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updateLinks="never" defaultThemeVersion="166925"/>
  <mc:AlternateContent xmlns:mc="http://schemas.openxmlformats.org/markup-compatibility/2006">
    <mc:Choice Requires="x15">
      <x15ac:absPath xmlns:x15ac="http://schemas.microsoft.com/office/spreadsheetml/2010/11/ac" url="https://grouperenault-my.sharepoint.com/personal/alexandru_hornea_renault_com/Documents/0_MKT Dept Shared folder/01_Fise produs/2025/04.Aprilie/E-TECH/"/>
    </mc:Choice>
  </mc:AlternateContent>
  <xr:revisionPtr revIDLastSave="891" documentId="14_{97187246-CC19-488F-BA34-B99618C0D352}" xr6:coauthVersionLast="47" xr6:coauthVersionMax="47" xr10:uidLastSave="{12B0FD7B-0614-443B-A95A-B94D4C5BB27F}"/>
  <bookViews>
    <workbookView xWindow="-110" yWindow="-110" windowWidth="19420" windowHeight="10300" firstSheet="2" activeTab="5" xr2:uid="{5B145ED1-425A-4DB1-88AC-EB56B3120A0E}"/>
  </bookViews>
  <sheets>
    <sheet name="Gama" sheetId="2" r:id="rId1"/>
    <sheet name="Dotari standard" sheetId="8" r:id="rId2"/>
    <sheet name="Dotari optionale" sheetId="4" r:id="rId3"/>
    <sheet name="Caracteristici tehnice" sheetId="5" r:id="rId4"/>
    <sheet name="Dimensiuni" sheetId="6" r:id="rId5"/>
    <sheet name="Servicii Megane E-tech" sheetId="11"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s>
  <definedNames>
    <definedName name="\a" localSheetId="2">[1]MexiqueVentes97!#REF!</definedName>
    <definedName name="\a" localSheetId="1">[1]MexiqueVentes97!#REF!</definedName>
    <definedName name="\a">[1]MexiqueVentes97!#REF!</definedName>
    <definedName name="\c" localSheetId="2">[1]MexiqueVentes97!#REF!</definedName>
    <definedName name="\c" localSheetId="1">[1]MexiqueVentes97!#REF!</definedName>
    <definedName name="\c">[1]MexiqueVentes97!#REF!</definedName>
    <definedName name="\i" localSheetId="2">[1]MexiqueVentes97!#REF!</definedName>
    <definedName name="\i">[1]MexiqueVentes97!#REF!</definedName>
    <definedName name="\m" localSheetId="2">[1]MexiqueVentes97!#REF!</definedName>
    <definedName name="\m">[1]MexiqueVentes97!#REF!</definedName>
    <definedName name="\r" localSheetId="2">[1]MexiqueVentes97!#REF!</definedName>
    <definedName name="\r">[1]MexiqueVentes97!#REF!</definedName>
    <definedName name="\t" localSheetId="2">[1]MexiqueVentes97!#REF!</definedName>
    <definedName name="\t">[1]MexiqueVentes97!#REF!</definedName>
    <definedName name="_">#REF!</definedName>
    <definedName name="_?">#N/A</definedName>
    <definedName name="______R3_t">#N/A</definedName>
    <definedName name="__a1">#REF!</definedName>
    <definedName name="__a10">#REF!</definedName>
    <definedName name="__B84">#REF!</definedName>
    <definedName name="_￡A￡´" localSheetId="2">'[2]p2-1'!#REF!</definedName>
    <definedName name="_￡A￡´">'[2]p2-1'!#REF!</definedName>
    <definedName name="_￡A￡´1">#N/A</definedName>
    <definedName name="_￡A￡´2">#N/A</definedName>
    <definedName name="_1">#REF!</definedName>
    <definedName name="_1_?" localSheetId="2">#REF!</definedName>
    <definedName name="_10_?춮t2">[3]현금경비중역!#REF!</definedName>
    <definedName name="_11_?춮ta" localSheetId="2">[3]현금경비중역!#REF!</definedName>
    <definedName name="_12_?춮ta">[3]현금경비중역!#REF!</definedName>
    <definedName name="_13_?춮tb" localSheetId="2">[3]현금경비중역!#REF!</definedName>
    <definedName name="_14_?춮tb">[3]현금경비중역!#REF!</definedName>
    <definedName name="_15¿¹_êÃÑ°ý½ÃÆ_¼³ONLY" localSheetId="2">#REF!</definedName>
    <definedName name="_16¿¹_êÃÑ°ý½ÃÆ_¼³ONLY">#REF!</definedName>
    <definedName name="_17±â¾È°" localSheetId="2">'[4]2.대외공문'!#REF!</definedName>
    <definedName name="_18±â¾È°">'[4]2.대외공문'!#REF!</definedName>
    <definedName name="_19±â¾ÈÀ" localSheetId="2">'[4]2.대외공문'!#REF!</definedName>
    <definedName name="_19565">#REF!</definedName>
    <definedName name="_19KL_LN2" localSheetId="2">[5]냉연!#REF!</definedName>
    <definedName name="_19KL_LN2">[5]냉연!#REF!</definedName>
    <definedName name="_2">#REF!</definedName>
    <definedName name="_2_?">#REF!</definedName>
    <definedName name="_20±â¾ÈÀ">'[4]2.대외공문'!#REF!</definedName>
    <definedName name="_21±âÁ¸Â÷¹_Á_Á¡" localSheetId="2">#REF!</definedName>
    <definedName name="_22±âÁ¸Â÷¹_Á_Á¡">#REF!</definedName>
    <definedName name="_23±aA¸A÷¹RA_A¡" localSheetId="2">#REF!</definedName>
    <definedName name="_24±aA¸A÷¹RA_A¡">#REF!</definedName>
    <definedName name="_25_0" localSheetId="2">#REF!</definedName>
    <definedName name="_26_0">#REF!</definedName>
    <definedName name="_27_00_Parametres">#REF!</definedName>
    <definedName name="_28_0_0입" localSheetId="2">[6]BND!#REF!</definedName>
    <definedName name="_29_0_0입">[6]BND!#REF!</definedName>
    <definedName name="_3_?__POINT">#REF!</definedName>
    <definedName name="_30_0_0차" localSheetId="2">'[7]FUEL FILLER'!#REF!</definedName>
    <definedName name="_31_0_0차">'[7]FUEL FILLER'!#REF!</definedName>
    <definedName name="_32_0synth" localSheetId="2">[8]PRS!#REF!</definedName>
    <definedName name="_33_0synth" localSheetId="2">[8]PRS!#REF!</definedName>
    <definedName name="_34_0synth" localSheetId="1">[8]PRS!#REF!</definedName>
    <definedName name="_35_0synth" localSheetId="1">[8]PRS!#REF!</definedName>
    <definedName name="_3534_DX" localSheetId="2">[5]냉연!#REF!</definedName>
    <definedName name="_3534_DX">[5]냉연!#REF!</definedName>
    <definedName name="_36_0synth">[8]PRS!#REF!</definedName>
    <definedName name="_37_0synth">[8]PRS!#REF!</definedName>
    <definedName name="_38_10_mise_en_forme_nouvelle_liste_T">#N/A</definedName>
    <definedName name="_39_11A01K" localSheetId="2">#REF!</definedName>
    <definedName name="_4_?_컛?___i" localSheetId="2">#REF!</definedName>
    <definedName name="_40_11A01K">#REF!</definedName>
    <definedName name="_41A¤A¡¹RA" localSheetId="2">#REF!</definedName>
    <definedName name="_42A¤A¡¹RA">#REF!</definedName>
    <definedName name="_43Å_____R3_t" localSheetId="2">#REF!</definedName>
    <definedName name="_44Å_____R3_t">#REF!</definedName>
    <definedName name="_45ÁÖ¿ä¹_Á_Á¡" localSheetId="2">#REF!</definedName>
    <definedName name="_46ÁÖ¿ä¹_Á_Á¡">#REF!</definedName>
    <definedName name="_47AO¿a¹RA_A¡" localSheetId="2">#REF!</definedName>
    <definedName name="_48AO¿a¹RA_A¡">#REF!</definedName>
    <definedName name="_49__0_S" localSheetId="2" hidden="1">#REF!</definedName>
    <definedName name="_4MX" localSheetId="2">[5]냉연!#REF!</definedName>
    <definedName name="_4MX">[5]냉연!#REF!</definedName>
    <definedName name="_5_?_컛?___i">#REF!</definedName>
    <definedName name="_50__0_S" hidden="1">#REF!</definedName>
    <definedName name="_6_?쨲?f">#REF!</definedName>
    <definedName name="_7_?춑_TOTAL" localSheetId="2">[9]major!#REF!</definedName>
    <definedName name="_8_?춑_TOTAL">[9]major!#REF!</definedName>
    <definedName name="_9_?춮t2" localSheetId="2">[3]현금경비중역!#REF!</definedName>
    <definedName name="_93" localSheetId="2">'[10]W-현원가'!#REF!</definedName>
    <definedName name="_93">'[10]W-현원가'!#REF!</definedName>
    <definedName name="_93A" localSheetId="2">'[10]W-현원가'!#REF!</definedName>
    <definedName name="_93A">'[10]W-현원가'!#REF!</definedName>
    <definedName name="_93B" localSheetId="2">'[10]W-현원가'!#REF!</definedName>
    <definedName name="_93B">'[10]W-현원가'!#REF!</definedName>
    <definedName name="_94" localSheetId="2">'[10]W-현원가'!#REF!</definedName>
    <definedName name="_94">'[10]W-현원가'!#REF!</definedName>
    <definedName name="_a1" localSheetId="2">#REF!</definedName>
    <definedName name="_a1">#N/A</definedName>
    <definedName name="_a10" localSheetId="2">#REF!</definedName>
    <definedName name="_a10">#N/A</definedName>
    <definedName name="_a100">#N/A</definedName>
    <definedName name="_a101">#N/A</definedName>
    <definedName name="_a102">#N/A</definedName>
    <definedName name="_a103">#N/A</definedName>
    <definedName name="_a104">#N/A</definedName>
    <definedName name="_a105">#N/A</definedName>
    <definedName name="_a106">#N/A</definedName>
    <definedName name="_a107">#N/A</definedName>
    <definedName name="_a108">#N/A</definedName>
    <definedName name="_a109">#N/A</definedName>
    <definedName name="_a11">#N/A</definedName>
    <definedName name="_a110">#N/A</definedName>
    <definedName name="_a111">#N/A</definedName>
    <definedName name="_a112">#N/A</definedName>
    <definedName name="_a113">#N/A</definedName>
    <definedName name="_a114">#N/A</definedName>
    <definedName name="_a115">#N/A</definedName>
    <definedName name="_a116">#N/A</definedName>
    <definedName name="_a12">#N/A</definedName>
    <definedName name="_a13">#N/A</definedName>
    <definedName name="_a14">#N/A</definedName>
    <definedName name="_a15">#N/A</definedName>
    <definedName name="_a16">#N/A</definedName>
    <definedName name="_a17">#N/A</definedName>
    <definedName name="_a18">#N/A</definedName>
    <definedName name="_a19">#N/A</definedName>
    <definedName name="_a1O">#REF!,#REF!,#REF!,#REF!,#REF!,#REF!,#REF!,#REF!,#REF!,#REF!,#REF!,#REF!,#REF!,#REF!,#REF!,#REF!,#REF!,#REF!,#REF!,#REF!,#REF!,#REF!,#REF!,#REF!,#REF!</definedName>
    <definedName name="_a1Z">#REF!,#REF!,#REF!,#REF!,#REF!,#REF!,#REF!,#REF!,#REF!,#REF!,#REF!,#REF!,#REF!,#REF!,#REF!,#REF!,#REF!,#REF!,#REF!,#REF!,#REF!,#REF!,#REF!,#REF!,#REF!</definedName>
    <definedName name="_a2">#N/A</definedName>
    <definedName name="_a20">#N/A</definedName>
    <definedName name="_a21">#N/A</definedName>
    <definedName name="_a22">#N/A</definedName>
    <definedName name="_a23">#N/A</definedName>
    <definedName name="_a24">#N/A</definedName>
    <definedName name="_a25">#N/A</definedName>
    <definedName name="_a26">#N/A</definedName>
    <definedName name="_a27">#N/A</definedName>
    <definedName name="_a28">#N/A</definedName>
    <definedName name="_a29">#N/A</definedName>
    <definedName name="_a2O">#REF!,#REF!,#REF!,#REF!,#REF!,#REF!,#REF!,#REF!,#REF!,#REF!,#REF!,#REF!,#REF!,#REF!,#REF!,#REF!,#REF!,#REF!,#REF!,#REF!,#REF!,#REF!,#REF!,#REF!,#REF!</definedName>
    <definedName name="_a2Z">#REF!,#REF!,#REF!,#REF!,#REF!,#REF!,#REF!,#REF!,#REF!,#REF!,#REF!,#REF!,#REF!,#REF!,#REF!,#REF!,#REF!,#REF!,#REF!,#REF!,#REF!,#REF!,#REF!,#REF!,#REF!</definedName>
    <definedName name="_a3">#N/A</definedName>
    <definedName name="_a30">#N/A</definedName>
    <definedName name="_a31">#N/A</definedName>
    <definedName name="_a32">#N/A</definedName>
    <definedName name="_a33">#N/A</definedName>
    <definedName name="_a34">#N/A</definedName>
    <definedName name="_a35">#N/A</definedName>
    <definedName name="_a36">#N/A</definedName>
    <definedName name="_a37">#N/A</definedName>
    <definedName name="_a38">#N/A</definedName>
    <definedName name="_a39">#N/A</definedName>
    <definedName name="_a3O">#REF!,#REF!,#REF!,#REF!,#REF!,#REF!,#REF!,#REF!,#REF!,#REF!,#REF!,#REF!,#REF!,#REF!,#REF!,#REF!,#REF!,#REF!,#REF!,#REF!,#REF!,#REF!,#REF!,#REF!,#REF!</definedName>
    <definedName name="_a3Z">#REF!,#REF!,#REF!,#REF!,#REF!,#REF!,#REF!,#REF!,#REF!,#REF!,#REF!,#REF!,#REF!,#REF!,#REF!,#REF!,#REF!,#REF!,#REF!,#REF!,#REF!,#REF!,#REF!,#REF!,#REF!</definedName>
    <definedName name="_Ａ４" localSheetId="2">'[11]p2-1'!#REF!</definedName>
    <definedName name="_Ａ４">'[11]p2-1'!#REF!</definedName>
    <definedName name="_a40">#N/A</definedName>
    <definedName name="_Ａ４1">#N/A</definedName>
    <definedName name="_Ａ４2">#N/A</definedName>
    <definedName name="_a43">#N/A</definedName>
    <definedName name="_a44">#N/A</definedName>
    <definedName name="_a45">#N/A</definedName>
    <definedName name="_a46">#N/A</definedName>
    <definedName name="_a47">#N/A</definedName>
    <definedName name="_a48">#N/A</definedName>
    <definedName name="_a49">#N/A</definedName>
    <definedName name="_a4O">#REF!,#REF!,#REF!,#REF!,#REF!,#REF!,#REF!,#REF!,#REF!,#REF!,#REF!,#REF!,#REF!,#REF!,#REF!,#REF!,#REF!,#REF!,#REF!,#REF!,#REF!,#REF!,#REF!,#REF!,#REF!</definedName>
    <definedName name="_a4Z">#REF!,#REF!,#REF!,#REF!,#REF!,#REF!,#REF!,#REF!,#REF!,#REF!,#REF!,#REF!,#REF!,#REF!,#REF!,#REF!,#REF!,#REF!,#REF!,#REF!,#REF!,#REF!,#REF!,#REF!,#REF!</definedName>
    <definedName name="_a5">#N/A</definedName>
    <definedName name="_a50">#N/A</definedName>
    <definedName name="_a51">#N/A</definedName>
    <definedName name="_a52">#N/A</definedName>
    <definedName name="_a53">#N/A</definedName>
    <definedName name="_a54">#N/A</definedName>
    <definedName name="_a55">#N/A</definedName>
    <definedName name="_a56">#N/A</definedName>
    <definedName name="_a57">#N/A</definedName>
    <definedName name="_a58">#N/A</definedName>
    <definedName name="_a59">#N/A</definedName>
    <definedName name="_a5O">#REF!,#REF!,#REF!,#REF!,#REF!,#REF!,#REF!,#REF!,#REF!,#REF!,#REF!,#REF!,#REF!,#REF!,#REF!,#REF!</definedName>
    <definedName name="_a5Z">#REF!,#REF!,#REF!,#REF!,#REF!,#REF!,#REF!,#REF!,#REF!,#REF!,#REF!,#REF!,#REF!,#REF!,#REF!,#REF!</definedName>
    <definedName name="_a6">#N/A</definedName>
    <definedName name="_a60">#N/A</definedName>
    <definedName name="_a61">#N/A</definedName>
    <definedName name="_a62">#N/A</definedName>
    <definedName name="_a63">#N/A</definedName>
    <definedName name="_a64">#N/A</definedName>
    <definedName name="_a65">#N/A</definedName>
    <definedName name="_a66">#N/A</definedName>
    <definedName name="_a67">#N/A</definedName>
    <definedName name="_a68">#N/A</definedName>
    <definedName name="_a69">#N/A</definedName>
    <definedName name="_a7">#N/A</definedName>
    <definedName name="_a70">#N/A</definedName>
    <definedName name="_a71">#N/A</definedName>
    <definedName name="_a72">#N/A</definedName>
    <definedName name="_a73">#N/A</definedName>
    <definedName name="_a74">#N/A</definedName>
    <definedName name="_a75">#N/A</definedName>
    <definedName name="_a76">#N/A</definedName>
    <definedName name="_a77">#N/A</definedName>
    <definedName name="_a78">#N/A</definedName>
    <definedName name="_a79">#N/A</definedName>
    <definedName name="_a8">#N/A</definedName>
    <definedName name="_a80">#N/A</definedName>
    <definedName name="_a81">#N/A</definedName>
    <definedName name="_a82">#N/A</definedName>
    <definedName name="_a83">#N/A</definedName>
    <definedName name="_a84">#N/A</definedName>
    <definedName name="_a85">#N/A</definedName>
    <definedName name="_a86">#N/A</definedName>
    <definedName name="_a87">#N/A</definedName>
    <definedName name="_a88">#N/A</definedName>
    <definedName name="_a89">#N/A</definedName>
    <definedName name="_a9">#N/A</definedName>
    <definedName name="_a90">#N/A</definedName>
    <definedName name="_a91">#N/A</definedName>
    <definedName name="_a92">#N/A</definedName>
    <definedName name="_a93">#N/A</definedName>
    <definedName name="_a94">#N/A</definedName>
    <definedName name="_a95">#N/A</definedName>
    <definedName name="_a96">#N/A</definedName>
    <definedName name="_a97">#N/A</definedName>
    <definedName name="_a98">#N/A</definedName>
    <definedName name="_a99">#N/A</definedName>
    <definedName name="_ALT2">[12]!_xlbgnm.ALT2</definedName>
    <definedName name="_an97" localSheetId="2">#REF!</definedName>
    <definedName name="_an97" localSheetId="1">#REF!</definedName>
    <definedName name="_an97">#REF!</definedName>
    <definedName name="_AN98" localSheetId="2">#REF!</definedName>
    <definedName name="_AN98" localSheetId="1">#REF!</definedName>
    <definedName name="_AN98">#REF!</definedName>
    <definedName name="_aO" localSheetId="3">_a1O,_a2O,_a3O,_a4O,_a5O</definedName>
    <definedName name="_aO" localSheetId="4">_a1O,_a2O,_a3O,_a4O,_a5O</definedName>
    <definedName name="_aO" localSheetId="2">_a1O,_a2O,_a3O,_a4O,_a5O</definedName>
    <definedName name="_aO" localSheetId="1">_a1O,_a2O,_a3O,_a4O,_a5O</definedName>
    <definedName name="_aO" localSheetId="5">_a1O,_a2O,_a3O,_a4O,_a5O</definedName>
    <definedName name="_aO">_a1O,_a2O,_a3O,_a4O,_a5O</definedName>
    <definedName name="_AOU01">#N/A</definedName>
    <definedName name="_AVR01">#N/A</definedName>
    <definedName name="_aZ" localSheetId="3">_a1Z,_a2Z,_a3Z,_a4Z,_a5Z</definedName>
    <definedName name="_aZ" localSheetId="4">_a1Z,_a2Z,_a3Z,_a4Z,_a5Z</definedName>
    <definedName name="_aZ" localSheetId="2">_a1Z,_a2Z,_a3Z,_a4Z,_a5Z</definedName>
    <definedName name="_aZ" localSheetId="1">_a1Z,_a2Z,_a3Z,_a4Z,_a5Z</definedName>
    <definedName name="_aZ" localSheetId="5">_a1Z,_a2Z,_a3Z,_a4Z,_a5Z</definedName>
    <definedName name="_aZ">_a1Z,_a2Z,_a3Z,_a4Z,_a5Z</definedName>
    <definedName name="_b1">#N/A</definedName>
    <definedName name="_b10">#N/A</definedName>
    <definedName name="_b100">#N/A</definedName>
    <definedName name="_b101">#N/A</definedName>
    <definedName name="_b102">#N/A</definedName>
    <definedName name="_b103">#N/A</definedName>
    <definedName name="_b104">#N/A</definedName>
    <definedName name="_b105">#N/A</definedName>
    <definedName name="_b106">#N/A</definedName>
    <definedName name="_b107">#N/A</definedName>
    <definedName name="_b108">#N/A</definedName>
    <definedName name="_b109">#N/A</definedName>
    <definedName name="_b11">#N/A</definedName>
    <definedName name="_b110">#N/A</definedName>
    <definedName name="_b111">#N/A</definedName>
    <definedName name="_b112">#N/A</definedName>
    <definedName name="_b113">#N/A</definedName>
    <definedName name="_b114">#N/A</definedName>
    <definedName name="_b115">#N/A</definedName>
    <definedName name="_b116">#N/A</definedName>
    <definedName name="_b12">#N/A</definedName>
    <definedName name="_b13">#N/A</definedName>
    <definedName name="_b14">#N/A</definedName>
    <definedName name="_b15">#N/A</definedName>
    <definedName name="_b16">#N/A</definedName>
    <definedName name="_b17">#N/A</definedName>
    <definedName name="_b18">#N/A</definedName>
    <definedName name="_b19">#N/A</definedName>
    <definedName name="_b1O">#REF!,#REF!,#REF!,#REF!,#REF!,#REF!,#REF!,#REF!,#REF!,#REF!,#REF!,#REF!,#REF!,#REF!,#REF!,#REF!,#REF!,#REF!,#REF!,#REF!,#REF!,#REF!,#REF!,#REF!,#REF!</definedName>
    <definedName name="_b1Z">#REF!,#REF!,#REF!,#REF!,#REF!,#REF!,#REF!,#REF!,#REF!,#REF!,#REF!,#REF!,#REF!,#REF!,#REF!,#REF!,#REF!,#REF!,#REF!,#REF!,#REF!,#REF!,#REF!,#REF!,#REF!</definedName>
    <definedName name="_b2">#N/A</definedName>
    <definedName name="_b20">#N/A</definedName>
    <definedName name="_b21">#N/A</definedName>
    <definedName name="_b22">#N/A</definedName>
    <definedName name="_b23">#N/A</definedName>
    <definedName name="_b24">#N/A</definedName>
    <definedName name="_b25">#N/A</definedName>
    <definedName name="_b26">#N/A</definedName>
    <definedName name="_b27">#N/A</definedName>
    <definedName name="_b28">#N/A</definedName>
    <definedName name="_b29">#N/A</definedName>
    <definedName name="_b2O">#REF!,#REF!,#REF!,#REF!,#REF!,#REF!,#REF!,#REF!,#REF!,#REF!,#REF!,#REF!,#REF!,#REF!,#REF!,#REF!,#REF!,#REF!,#REF!,#REF!,#REF!,#REF!,#REF!,#REF!,#REF!</definedName>
    <definedName name="_b2Z">#REF!,#REF!,#REF!,#REF!,#REF!,#REF!,#REF!,#REF!,#REF!,#REF!,#REF!,#REF!,#REF!,#REF!,#REF!,#REF!,#REF!,#REF!,#REF!,#REF!,#REF!,#REF!,#REF!,#REF!,#REF!</definedName>
    <definedName name="_b3">#N/A</definedName>
    <definedName name="_b30">#N/A</definedName>
    <definedName name="_b31">#N/A</definedName>
    <definedName name="_b32">#N/A</definedName>
    <definedName name="_b33">#N/A</definedName>
    <definedName name="_b34">#N/A</definedName>
    <definedName name="_b35">#N/A</definedName>
    <definedName name="_b36">#N/A</definedName>
    <definedName name="_b37">#N/A</definedName>
    <definedName name="_b38">#N/A</definedName>
    <definedName name="_b39">#N/A</definedName>
    <definedName name="_b3O">#REF!,#REF!,#REF!,#REF!,#REF!,#REF!,#REF!,#REF!,#REF!,#REF!,#REF!,#REF!,#REF!,#REF!,#REF!,#REF!,#REF!,#REF!,#REF!,#REF!,#REF!,#REF!,#REF!,#REF!,#REF!</definedName>
    <definedName name="_b3Z">#REF!,#REF!,#REF!,#REF!,#REF!,#REF!,#REF!,#REF!,#REF!,#REF!,#REF!,#REF!,#REF!,#REF!,#REF!,#REF!,#REF!,#REF!,#REF!,#REF!,#REF!,#REF!,#REF!,#REF!,#REF!</definedName>
    <definedName name="_b4">#N/A</definedName>
    <definedName name="_b40">#N/A</definedName>
    <definedName name="_b41">#N/A</definedName>
    <definedName name="_b42">#N/A</definedName>
    <definedName name="_b43">#N/A</definedName>
    <definedName name="_b44">#N/A</definedName>
    <definedName name="_b45">#N/A</definedName>
    <definedName name="_b46">#N/A</definedName>
    <definedName name="_b47">#N/A</definedName>
    <definedName name="_b48">#N/A</definedName>
    <definedName name="_b49">#N/A</definedName>
    <definedName name="_b4O">#REF!,#REF!,#REF!,#REF!,#REF!,#REF!,#REF!,#REF!,#REF!,#REF!,#REF!,#REF!,#REF!,#REF!,#REF!,#REF!,#REF!,#REF!,#REF!,#REF!,#REF!,#REF!,#REF!,#REF!,#REF!</definedName>
    <definedName name="_b4Z">#REF!,#REF!,#REF!,#REF!,#REF!,#REF!,#REF!,#REF!,#REF!,#REF!,#REF!,#REF!,#REF!,#REF!,#REF!,#REF!,#REF!,#REF!,#REF!,#REF!,#REF!,#REF!,#REF!,#REF!,#REF!</definedName>
    <definedName name="_b5">#N/A</definedName>
    <definedName name="_b50">#N/A</definedName>
    <definedName name="_b51">#N/A</definedName>
    <definedName name="_b52">#N/A</definedName>
    <definedName name="_b53">#N/A</definedName>
    <definedName name="_b54">#N/A</definedName>
    <definedName name="_b55">#N/A</definedName>
    <definedName name="_b56">#N/A</definedName>
    <definedName name="_b57">#N/A</definedName>
    <definedName name="_b58">#N/A</definedName>
    <definedName name="_b59">#N/A</definedName>
    <definedName name="_b5O">#REF!,#REF!,#REF!,#REF!,#REF!,#REF!,#REF!,#REF!,#REF!,#REF!,#REF!,#REF!,#REF!,#REF!,#REF!,#REF!</definedName>
    <definedName name="_b5Z">#REF!,#REF!,#REF!,#REF!,#REF!,#REF!,#REF!,#REF!,#REF!,#REF!,#REF!,#REF!,#REF!,#REF!,#REF!,#REF!</definedName>
    <definedName name="_b6">#N/A</definedName>
    <definedName name="_b60">#N/A</definedName>
    <definedName name="_b61">#N/A</definedName>
    <definedName name="_b62">#N/A</definedName>
    <definedName name="_b63">#N/A</definedName>
    <definedName name="_b64">#N/A</definedName>
    <definedName name="_b65">#N/A</definedName>
    <definedName name="_b66">#N/A</definedName>
    <definedName name="_b67">#N/A</definedName>
    <definedName name="_b68">#N/A</definedName>
    <definedName name="_b69">#N/A</definedName>
    <definedName name="_b7">#N/A</definedName>
    <definedName name="_b70">#N/A</definedName>
    <definedName name="_b71">#N/A</definedName>
    <definedName name="_b72">#N/A</definedName>
    <definedName name="_b73">#N/A</definedName>
    <definedName name="_b74">#N/A</definedName>
    <definedName name="_b75">#N/A</definedName>
    <definedName name="_b76">#N/A</definedName>
    <definedName name="_b77">#N/A</definedName>
    <definedName name="_b78">#N/A</definedName>
    <definedName name="_b79">#N/A</definedName>
    <definedName name="_b8">#N/A</definedName>
    <definedName name="_b80">#N/A</definedName>
    <definedName name="_b81">#N/A</definedName>
    <definedName name="_b82">#N/A</definedName>
    <definedName name="_b83">#N/A</definedName>
    <definedName name="_B84" localSheetId="2">#REF!</definedName>
    <definedName name="_b84">#N/A</definedName>
    <definedName name="_b85">#N/A</definedName>
    <definedName name="_b86">#N/A</definedName>
    <definedName name="_b87">#N/A</definedName>
    <definedName name="_b88">#N/A</definedName>
    <definedName name="_b89">#N/A</definedName>
    <definedName name="_b9">#N/A</definedName>
    <definedName name="_b90">#N/A</definedName>
    <definedName name="_b91">#N/A</definedName>
    <definedName name="_b92">#N/A</definedName>
    <definedName name="_b93">#N/A</definedName>
    <definedName name="_b94">#N/A</definedName>
    <definedName name="_b95">#N/A</definedName>
    <definedName name="_b96">#N/A</definedName>
    <definedName name="_b97">#N/A</definedName>
    <definedName name="_b98">#N/A</definedName>
    <definedName name="_b99">#N/A</definedName>
    <definedName name="_bO" localSheetId="3">_b1O,_b2O,_b3O,_b4O,_b5O</definedName>
    <definedName name="_bO" localSheetId="4">_b1O,_b2O,_b3O,_b4O,_b5O</definedName>
    <definedName name="_bO" localSheetId="2">_b1O,_b2O,_b3O,_b4O,_b5O</definedName>
    <definedName name="_bO" localSheetId="1">_b1O,_b2O,_b3O,_b4O,_b5O</definedName>
    <definedName name="_bO" localSheetId="5">_b1O,_b2O,_b3O,_b4O,_b5O</definedName>
    <definedName name="_bO">_b1O,_b2O,_b3O,_b4O,_b5O</definedName>
    <definedName name="_bZ" localSheetId="3">_b1Z,_b2Z,_b3Z,_b4Z,_b5Z</definedName>
    <definedName name="_bZ" localSheetId="4">_b1Z,_b2Z,_b3Z,_b4Z,_b5Z</definedName>
    <definedName name="_bZ" localSheetId="2">_b1Z,_b2Z,_b3Z,_b4Z,_b5Z</definedName>
    <definedName name="_bZ" localSheetId="1">_b1Z,_b2Z,_b3Z,_b4Z,_b5Z</definedName>
    <definedName name="_bZ" localSheetId="5">_b1Z,_b2Z,_b3Z,_b4Z,_b5Z</definedName>
    <definedName name="_bZ">_b1Z,_b2Z,_b3Z,_b4Z,_b5Z</definedName>
    <definedName name="_CLI01">#N/A</definedName>
    <definedName name="_CLI201">#N/A</definedName>
    <definedName name="_CLS01">#N/A</definedName>
    <definedName name="_CLS201">#N/A</definedName>
    <definedName name="_CLT01">#N/A</definedName>
    <definedName name="_CP12" localSheetId="3">BlankMacro1</definedName>
    <definedName name="_CP12" localSheetId="4">BlankMacro1</definedName>
    <definedName name="_CP12" localSheetId="2">BlankMacro1</definedName>
    <definedName name="_CP12" localSheetId="1">BlankMacro1</definedName>
    <definedName name="_CP12" localSheetId="5">BlankMacro1</definedName>
    <definedName name="_CP12">BlankMacro1</definedName>
    <definedName name="_CVS2">#N/A</definedName>
    <definedName name="_DEC01">#N/A</definedName>
    <definedName name="_dep1" localSheetId="2">#REF!</definedName>
    <definedName name="_dep1" localSheetId="1">#REF!</definedName>
    <definedName name="_dep1">#REF!</definedName>
    <definedName name="_dep2" localSheetId="2">#REF!</definedName>
    <definedName name="_dep2">#REF!</definedName>
    <definedName name="_dep3">#REF!</definedName>
    <definedName name="_dep4" localSheetId="2">#REF!</definedName>
    <definedName name="_dep4">#REF!</definedName>
    <definedName name="_dep5" localSheetId="2">#REF!</definedName>
    <definedName name="_dep5">#REF!</definedName>
    <definedName name="_dep6" localSheetId="2">#REF!</definedName>
    <definedName name="_dep6">#REF!</definedName>
    <definedName name="_eqp1">#REF!</definedName>
    <definedName name="_Evol_97" localSheetId="2">[13]Prm!#REF!</definedName>
    <definedName name="_Evol_97" localSheetId="1">[13]Prm!#REF!</definedName>
    <definedName name="_Evol_97">[13]Prm!#REF!</definedName>
    <definedName name="_FEV01">#N/A</definedName>
    <definedName name="_xlnm._FilterDatabase" hidden="1">'[14]LESCI J77'!$A$2:$AH$104</definedName>
    <definedName name="_GAP1" localSheetId="2">'[15]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definedName>
    <definedName name="_GAP1" localSheetId="1">'[15]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definedName>
    <definedName name="_GAP1">'[15]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[15]1.변경범위'!#REF!</definedName>
    <definedName name="_GKQ1" localSheetId="2">#REF!</definedName>
    <definedName name="_GKQ1">#REF!</definedName>
    <definedName name="_JAN01">#N/A</definedName>
    <definedName name="_JUL01">#N/A</definedName>
    <definedName name="_JUN01">#N/A</definedName>
    <definedName name="_KAN01">#N/A</definedName>
    <definedName name="_KDX3">[12]!_xlbgnm.KDX3</definedName>
    <definedName name="_kex01">#N/A</definedName>
    <definedName name="_L84">[12]!_xlbgnm.L84</definedName>
    <definedName name="_LAG01">#N/A</definedName>
    <definedName name="_LNA01">#N/A</definedName>
    <definedName name="_MAI01">#N/A</definedName>
    <definedName name="_MAR01">#N/A</definedName>
    <definedName name="_MGB01">#N/A</definedName>
    <definedName name="_MGD01">#N/A</definedName>
    <definedName name="_MGE01">#N/A</definedName>
    <definedName name="_MGJ01">#N/A</definedName>
    <definedName name="_MGK01">#N/A</definedName>
    <definedName name="_MGL01">#N/A</definedName>
    <definedName name="_mi1" localSheetId="3" hidden="1">{"CORSA",#N/A,FALSE,"RESUMO FINAL";"KADETT",#N/A,FALSE,"RESUMO FINAL";"VECTRA",#N/A,FALSE,"RESUMO FINAL";"OMEGA",#N/A,FALSE,"RESUMO FINAL";"S_10",#N/A,FALSE,"RESUMO FINAL";"BLAZER",#N/A,FALSE,"RESUMO FINAL"}</definedName>
    <definedName name="_mi1" localSheetId="4" hidden="1">{"CORSA",#N/A,FALSE,"RESUMO FINAL";"KADETT",#N/A,FALSE,"RESUMO FINAL";"VECTRA",#N/A,FALSE,"RESUMO FINAL";"OMEGA",#N/A,FALSE,"RESUMO FINAL";"S_10",#N/A,FALSE,"RESUMO FINAL";"BLAZER",#N/A,FALSE,"RESUMO FINAL"}</definedName>
    <definedName name="_mi1" localSheetId="2" hidden="1">{"CORSA",#N/A,FALSE,"RESUMO FINAL";"KADETT",#N/A,FALSE,"RESUMO FINAL";"VECTRA",#N/A,FALSE,"RESUMO FINAL";"OMEGA",#N/A,FALSE,"RESUMO FINAL";"S_10",#N/A,FALSE,"RESUMO FINAL";"BLAZER",#N/A,FALSE,"RESUMO FINAL"}</definedName>
    <definedName name="_mi1" localSheetId="1" hidden="1">{"CORSA",#N/A,FALSE,"RESUMO FINAL";"KADETT",#N/A,FALSE,"RESUMO FINAL";"VECTRA",#N/A,FALSE,"RESUMO FINAL";"OMEGA",#N/A,FALSE,"RESUMO FINAL";"S_10",#N/A,FALSE,"RESUMO FINAL";"BLAZER",#N/A,FALSE,"RESUMO FINAL"}</definedName>
    <definedName name="_mi1" localSheetId="5" hidden="1">{"CORSA",#N/A,FALSE,"RESUMO FINAL";"KADETT",#N/A,FALSE,"RESUMO FINAL";"VECTRA",#N/A,FALSE,"RESUMO FINAL";"OMEGA",#N/A,FALSE,"RESUMO FINAL";"S_10",#N/A,FALSE,"RESUMO FINAL";"BLAZER",#N/A,FALSE,"RESUMO FINAL"}</definedName>
    <definedName name="_mi1" hidden="1">{"CORSA",#N/A,FALSE,"RESUMO FINAL";"KADETT",#N/A,FALSE,"RESUMO FINAL";"VECTRA",#N/A,FALSE,"RESUMO FINAL";"OMEGA",#N/A,FALSE,"RESUMO FINAL";"S_10",#N/A,FALSE,"RESUMO FINAL";"BLAZER",#N/A,FALSE,"RESUMO FINAL"}</definedName>
    <definedName name="_Mix0001">[16]Endeks!$E$8</definedName>
    <definedName name="_Mix0013">[17]Endeks!$E$20</definedName>
    <definedName name="_Mix0014">[17]Endeks!$E$21</definedName>
    <definedName name="_MM5">#N/A</definedName>
    <definedName name="_MSVA01_BMK">#REF!</definedName>
    <definedName name="_MSVA01_BMKAP">#REF!</definedName>
    <definedName name="_MSVA01_BMKAP_Summ">#REF!</definedName>
    <definedName name="_MSVA01_BMKP">#REF!</definedName>
    <definedName name="_MSVA01_BMKP_Summ">#REF!</definedName>
    <definedName name="_MSVA01_BMKT">#REF!</definedName>
    <definedName name="_MSVA01_NGroupName">#REF!</definedName>
    <definedName name="_MSVA01_OutputCurrency">#REF!</definedName>
    <definedName name="_MSVA01_V01">#REF!</definedName>
    <definedName name="_MSVA01_V01AP">#REF!</definedName>
    <definedName name="_MSVA01_V01AP_Summ">#REF!</definedName>
    <definedName name="_MSVA01_V01P">#REF!</definedName>
    <definedName name="_MSVA01_V01P_Summ">#REF!</definedName>
    <definedName name="_MSVA01_V01T">#REF!</definedName>
    <definedName name="_MSVA01_V02">#REF!</definedName>
    <definedName name="_MSVA01_V02A">#REF!</definedName>
    <definedName name="_MSVA01_V02AP">#REF!</definedName>
    <definedName name="_MSVA01_V02AP_Summ">#REF!</definedName>
    <definedName name="_MSVA01_V02AT">#REF!</definedName>
    <definedName name="_MSVA01_V02P">#REF!</definedName>
    <definedName name="_MSVA01_V02P_Summ">#REF!</definedName>
    <definedName name="_MSVA01_V02T">#REF!</definedName>
    <definedName name="_MSVA01_V03">#REF!</definedName>
    <definedName name="_MSVA01_V03A">#REF!</definedName>
    <definedName name="_MSVA01_V03AP">#REF!</definedName>
    <definedName name="_MSVA01_V03AP_Summ">#REF!</definedName>
    <definedName name="_MSVA01_V03AT">#REF!</definedName>
    <definedName name="_MSVA01_V03P">#REF!</definedName>
    <definedName name="_MSVA01_V03P_Summ">#REF!</definedName>
    <definedName name="_MSVA01_V03T">#REF!</definedName>
    <definedName name="_MSVA01_V04">#REF!</definedName>
    <definedName name="_MSVA01_V04A">#REF!</definedName>
    <definedName name="_MSVA01_V04AP">#REF!</definedName>
    <definedName name="_MSVA01_V04AP_Summ">#REF!</definedName>
    <definedName name="_MSVA01_V04AT">#REF!</definedName>
    <definedName name="_MSVA01_V04P">#REF!</definedName>
    <definedName name="_MSVA01_V04P_Summ">#REF!</definedName>
    <definedName name="_MSVA01_V04T">#REF!</definedName>
    <definedName name="_MSVA01_V05">#REF!</definedName>
    <definedName name="_MSVA01_V05A">#REF!</definedName>
    <definedName name="_MSVA01_V05AP">#REF!</definedName>
    <definedName name="_MSVA01_V05AP_Summ">#REF!</definedName>
    <definedName name="_MSVA01_V05AT">#REF!</definedName>
    <definedName name="_MSVA01_V05P">#REF!</definedName>
    <definedName name="_MSVA01_V05P_Summ">#REF!</definedName>
    <definedName name="_MSVA01_V05T">#REF!</definedName>
    <definedName name="_MSVA01_V06">#REF!</definedName>
    <definedName name="_MSVA01_V06A">#REF!</definedName>
    <definedName name="_MSVA01_V06AP">#REF!</definedName>
    <definedName name="_MSVA01_V06AP_Summ">#REF!</definedName>
    <definedName name="_MSVA01_V06AT">#REF!</definedName>
    <definedName name="_MSVA01_V06P">#REF!</definedName>
    <definedName name="_MSVA01_V06P_Summ">#REF!</definedName>
    <definedName name="_MSVA01_V06T">#REF!</definedName>
    <definedName name="_MSVA01_V07">#REF!</definedName>
    <definedName name="_MSVA01_V07A">#REF!</definedName>
    <definedName name="_MSVA01_V07AP">#REF!</definedName>
    <definedName name="_MSVA01_V07AP_Summ">#REF!</definedName>
    <definedName name="_MSVA01_V07AT">#REF!</definedName>
    <definedName name="_MSVA01_V07P">#REF!</definedName>
    <definedName name="_MSVA01_V07P_Summ">#REF!</definedName>
    <definedName name="_MSVA01_V07T">#REF!</definedName>
    <definedName name="_MSVA01_V08">#REF!</definedName>
    <definedName name="_MSVA01_V08A">#REF!</definedName>
    <definedName name="_MSVA01_V08AP">#REF!</definedName>
    <definedName name="_MSVA01_V08AP_Summ">#REF!</definedName>
    <definedName name="_MSVA01_V08AT">#REF!</definedName>
    <definedName name="_MSVA01_V08P">#REF!</definedName>
    <definedName name="_MSVA01_V08P_Summ">#REF!</definedName>
    <definedName name="_MSVA01_V08T">#REF!</definedName>
    <definedName name="_MSVA01_ValueSetDesc">#REF!</definedName>
    <definedName name="_MSVA02_BMK">#REF!</definedName>
    <definedName name="_MSVA02_BMKAP">#REF!</definedName>
    <definedName name="_MSVA02_BMKAP_Summ">#REF!</definedName>
    <definedName name="_MSVA02_BMKP">#REF!</definedName>
    <definedName name="_MSVA02_BMKP_Summ">#REF!</definedName>
    <definedName name="_MSVA02_BMKT">#REF!</definedName>
    <definedName name="_MSVA02_NGroupName">#REF!</definedName>
    <definedName name="_MSVA02_OutputCurrency">#REF!</definedName>
    <definedName name="_MSVA02_V01">#REF!</definedName>
    <definedName name="_MSVA02_V01AP">#REF!</definedName>
    <definedName name="_MSVA02_V01AP_Summ">#REF!</definedName>
    <definedName name="_MSVA02_V01P">#REF!</definedName>
    <definedName name="_MSVA02_V01P_Summ">#REF!</definedName>
    <definedName name="_MSVA02_V01T">#REF!</definedName>
    <definedName name="_MSVA02_V02">#REF!</definedName>
    <definedName name="_MSVA02_V02A">#REF!</definedName>
    <definedName name="_MSVA02_V02AP">#REF!</definedName>
    <definedName name="_MSVA02_V02AP_Summ">#REF!</definedName>
    <definedName name="_MSVA02_V02AT">#REF!</definedName>
    <definedName name="_MSVA02_V02P">#REF!</definedName>
    <definedName name="_MSVA02_V02P_Summ">#REF!</definedName>
    <definedName name="_MSVA02_V02T">#REF!</definedName>
    <definedName name="_MSVA02_V03">#REF!</definedName>
    <definedName name="_MSVA02_V03A">#REF!</definedName>
    <definedName name="_MSVA02_V03AP">#REF!</definedName>
    <definedName name="_MSVA02_V03AP_Summ">#REF!</definedName>
    <definedName name="_MSVA02_V03AT">#REF!</definedName>
    <definedName name="_MSVA02_V03P">#REF!</definedName>
    <definedName name="_MSVA02_V03P_Summ">#REF!</definedName>
    <definedName name="_MSVA02_V03T">#REF!</definedName>
    <definedName name="_MSVA02_V04">#REF!</definedName>
    <definedName name="_MSVA02_V04A">#REF!</definedName>
    <definedName name="_MSVA02_V04AP">#REF!</definedName>
    <definedName name="_MSVA02_V04AP_Summ">#REF!</definedName>
    <definedName name="_MSVA02_V04AT">#REF!</definedName>
    <definedName name="_MSVA02_V04P">#REF!</definedName>
    <definedName name="_MSVA02_V04P_Summ">#REF!</definedName>
    <definedName name="_MSVA02_V04T">#REF!</definedName>
    <definedName name="_MSVA02_ValueSetDesc">#REF!</definedName>
    <definedName name="_MSVA03_BMK">#REF!</definedName>
    <definedName name="_MSVA03_BMKAP">#REF!</definedName>
    <definedName name="_MSVA03_BMKAP_Summ">#REF!</definedName>
    <definedName name="_MSVA03_BMKP">#REF!</definedName>
    <definedName name="_MSVA03_BMKP_Summ">#REF!</definedName>
    <definedName name="_MSVA03_BMKT">#REF!</definedName>
    <definedName name="_MSVA03_NGroupName">#REF!</definedName>
    <definedName name="_MSVA03_OutputCurrency">#REF!</definedName>
    <definedName name="_MSVA03_V01">#REF!</definedName>
    <definedName name="_MSVA03_V01AP">#REF!</definedName>
    <definedName name="_MSVA03_V01AP_Summ">#REF!</definedName>
    <definedName name="_MSVA03_V01P">#REF!</definedName>
    <definedName name="_MSVA03_V01P_Summ">#REF!</definedName>
    <definedName name="_MSVA03_V01T">#REF!</definedName>
    <definedName name="_MSVA03_V02">#REF!</definedName>
    <definedName name="_MSVA03_V02A">#REF!</definedName>
    <definedName name="_MSVA03_V02AP">#REF!</definedName>
    <definedName name="_MSVA03_V02AP_Summ">#REF!</definedName>
    <definedName name="_MSVA03_V02AT">#REF!</definedName>
    <definedName name="_MSVA03_V02P">#REF!</definedName>
    <definedName name="_MSVA03_V02P_Summ">#REF!</definedName>
    <definedName name="_MSVA03_V02T">#REF!</definedName>
    <definedName name="_MSVA03_V03">#REF!</definedName>
    <definedName name="_MSVA03_V03A">#REF!</definedName>
    <definedName name="_MSVA03_V03AP">#REF!</definedName>
    <definedName name="_MSVA03_V03AP_Summ">#REF!</definedName>
    <definedName name="_MSVA03_V03AT">#REF!</definedName>
    <definedName name="_MSVA03_V03P">#REF!</definedName>
    <definedName name="_MSVA03_V03P_Summ">#REF!</definedName>
    <definedName name="_MSVA03_V03T">#REF!</definedName>
    <definedName name="_MSVA03_V04">#REF!</definedName>
    <definedName name="_MSVA03_V04A">#REF!</definedName>
    <definedName name="_MSVA03_V04AP">#REF!</definedName>
    <definedName name="_MSVA03_V04AP_Summ">#REF!</definedName>
    <definedName name="_MSVA03_V04AT">#REF!</definedName>
    <definedName name="_MSVA03_V04P">#REF!</definedName>
    <definedName name="_MSVA03_V04P_Summ">#REF!</definedName>
    <definedName name="_MSVA03_V04T">#REF!</definedName>
    <definedName name="_MSVA03_V05">#REF!</definedName>
    <definedName name="_MSVA03_V05A">#REF!</definedName>
    <definedName name="_MSVA03_V05AP">#REF!</definedName>
    <definedName name="_MSVA03_V05AP_Summ">#REF!</definedName>
    <definedName name="_MSVA03_V05AT">#REF!</definedName>
    <definedName name="_MSVA03_V05P">#REF!</definedName>
    <definedName name="_MSVA03_V05P_Summ">#REF!</definedName>
    <definedName name="_MSVA03_V05T">#REF!</definedName>
    <definedName name="_MSVA03_V06">#REF!</definedName>
    <definedName name="_MSVA03_V06A">#REF!</definedName>
    <definedName name="_MSVA03_V06AP">#REF!</definedName>
    <definedName name="_MSVA03_V06AP_Summ">#REF!</definedName>
    <definedName name="_MSVA03_V06AT">#REF!</definedName>
    <definedName name="_MSVA03_V06P">#REF!</definedName>
    <definedName name="_MSVA03_V06P_Summ">#REF!</definedName>
    <definedName name="_MSVA03_V06T">#REF!</definedName>
    <definedName name="_MSVA03_V07">#REF!</definedName>
    <definedName name="_MSVA03_V07A">#REF!</definedName>
    <definedName name="_MSVA03_V07AP">#REF!</definedName>
    <definedName name="_MSVA03_V07AP_Summ">#REF!</definedName>
    <definedName name="_MSVA03_V07AT">#REF!</definedName>
    <definedName name="_MSVA03_V07P">#REF!</definedName>
    <definedName name="_MSVA03_V07P_Summ">#REF!</definedName>
    <definedName name="_MSVA03_V07T">#REF!</definedName>
    <definedName name="_MSVA03_V08">#REF!</definedName>
    <definedName name="_MSVA03_V08A">#REF!</definedName>
    <definedName name="_MSVA03_V08AP">#REF!</definedName>
    <definedName name="_MSVA03_V08AP_Summ">#REF!</definedName>
    <definedName name="_MSVA03_V08AT">#REF!</definedName>
    <definedName name="_MSVA03_V08P">#REF!</definedName>
    <definedName name="_MSVA03_V08P_Summ">#REF!</definedName>
    <definedName name="_MSVA03_V08T">#REF!</definedName>
    <definedName name="_MSVA03_V09">#REF!</definedName>
    <definedName name="_MSVA03_V09A">#REF!</definedName>
    <definedName name="_MSVA03_V09AP">#REF!</definedName>
    <definedName name="_MSVA03_V09AP_Summ">#REF!</definedName>
    <definedName name="_MSVA03_V09AT">#REF!</definedName>
    <definedName name="_MSVA03_V09P">#REF!</definedName>
    <definedName name="_MSVA03_V09P_Summ">#REF!</definedName>
    <definedName name="_MSVA03_V09T">#REF!</definedName>
    <definedName name="_MSVA03_ValueSetDesc">#REF!</definedName>
    <definedName name="_MSVA04_BMK">#REF!</definedName>
    <definedName name="_MSVA04_BMKAP">#REF!</definedName>
    <definedName name="_MSVA04_BMKAP_Summ">#REF!</definedName>
    <definedName name="_MSVA04_BMKP">#REF!</definedName>
    <definedName name="_MSVA04_BMKP_Summ">#REF!</definedName>
    <definedName name="_MSVA04_BMKT">#REF!</definedName>
    <definedName name="_MSVA04_NGroupName">#REF!</definedName>
    <definedName name="_MSVA04_OutputCurrency">#REF!</definedName>
    <definedName name="_MSVA04_V01">#REF!</definedName>
    <definedName name="_MSVA04_V01AP">#REF!</definedName>
    <definedName name="_MSVA04_V01AP_Summ">#REF!</definedName>
    <definedName name="_MSVA04_V01P">#REF!</definedName>
    <definedName name="_MSVA04_V01P_Summ">#REF!</definedName>
    <definedName name="_MSVA04_V01T">#REF!</definedName>
    <definedName name="_MSVA04_V02">#REF!</definedName>
    <definedName name="_MSVA04_V02A">#REF!</definedName>
    <definedName name="_MSVA04_V02AP">#REF!</definedName>
    <definedName name="_MSVA04_V02AP_Summ">#REF!</definedName>
    <definedName name="_MSVA04_V02AT">#REF!</definedName>
    <definedName name="_MSVA04_V02P">#REF!</definedName>
    <definedName name="_MSVA04_V02P_Summ">#REF!</definedName>
    <definedName name="_MSVA04_V02T">#REF!</definedName>
    <definedName name="_MSVA04_V03">#REF!</definedName>
    <definedName name="_MSVA04_V03A">#REF!</definedName>
    <definedName name="_MSVA04_V03AP">#REF!</definedName>
    <definedName name="_MSVA04_V03AP_Summ">#REF!</definedName>
    <definedName name="_MSVA04_V03AT">#REF!</definedName>
    <definedName name="_MSVA04_V03P">#REF!</definedName>
    <definedName name="_MSVA04_V03P_Summ">#REF!</definedName>
    <definedName name="_MSVA04_V03T">#REF!</definedName>
    <definedName name="_MSVA04_V04">#REF!</definedName>
    <definedName name="_MSVA04_V04A">#REF!</definedName>
    <definedName name="_MSVA04_V04AP">#REF!</definedName>
    <definedName name="_MSVA04_V04AP_Summ">#REF!</definedName>
    <definedName name="_MSVA04_V04AT">#REF!</definedName>
    <definedName name="_MSVA04_V04P">#REF!</definedName>
    <definedName name="_MSVA04_V04P_Summ">#REF!</definedName>
    <definedName name="_MSVA04_V04T">#REF!</definedName>
    <definedName name="_MSVA04_V05">#REF!</definedName>
    <definedName name="_MSVA04_V05A">#REF!</definedName>
    <definedName name="_MSVA04_V05AP">#REF!</definedName>
    <definedName name="_MSVA04_V05AP_Summ">#REF!</definedName>
    <definedName name="_MSVA04_V05AT">#REF!</definedName>
    <definedName name="_MSVA04_V05P">#REF!</definedName>
    <definedName name="_MSVA04_V05P_Summ">#REF!</definedName>
    <definedName name="_MSVA04_V05T">#REF!</definedName>
    <definedName name="_MSVA04_V06">#REF!</definedName>
    <definedName name="_MSVA04_V06A">#REF!</definedName>
    <definedName name="_MSVA04_V06AP">#REF!</definedName>
    <definedName name="_MSVA04_V06AP_Summ">#REF!</definedName>
    <definedName name="_MSVA04_V06AT">#REF!</definedName>
    <definedName name="_MSVA04_V06P">#REF!</definedName>
    <definedName name="_MSVA04_V06P_Summ">#REF!</definedName>
    <definedName name="_MSVA04_V06T">#REF!</definedName>
    <definedName name="_MSVA04_V07">#REF!</definedName>
    <definedName name="_MSVA04_V07A">#REF!</definedName>
    <definedName name="_MSVA04_V07AP">#REF!</definedName>
    <definedName name="_MSVA04_V07AP_Summ">#REF!</definedName>
    <definedName name="_MSVA04_V07AT">#REF!</definedName>
    <definedName name="_MSVA04_V07P">#REF!</definedName>
    <definedName name="_MSVA04_V07P_Summ">#REF!</definedName>
    <definedName name="_MSVA04_V07T">#REF!</definedName>
    <definedName name="_MSVA04_V08">#REF!</definedName>
    <definedName name="_MSVA04_V08A">#REF!</definedName>
    <definedName name="_MSVA04_V08AP">#REF!</definedName>
    <definedName name="_MSVA04_V08AP_Summ">#REF!</definedName>
    <definedName name="_MSVA04_V08AT">#REF!</definedName>
    <definedName name="_MSVA04_V08P">#REF!</definedName>
    <definedName name="_MSVA04_V08P_Summ">#REF!</definedName>
    <definedName name="_MSVA04_V08T">#REF!</definedName>
    <definedName name="_MSVA04_ValueSetDesc">#REF!</definedName>
    <definedName name="_MSVA05_BMK">#REF!</definedName>
    <definedName name="_MSVA05_BMKAP">#REF!</definedName>
    <definedName name="_MSVA05_BMKAP_Summ">#REF!</definedName>
    <definedName name="_MSVA05_BMKP">#REF!</definedName>
    <definedName name="_MSVA05_BMKP_Summ">#REF!</definedName>
    <definedName name="_MSVA05_BMKT">#REF!</definedName>
    <definedName name="_MSVA05_NGroupName">#REF!</definedName>
    <definedName name="_MSVA05_OutputCurrency">#REF!</definedName>
    <definedName name="_MSVA05_V01">#REF!</definedName>
    <definedName name="_MSVA05_V01AP">#REF!</definedName>
    <definedName name="_MSVA05_V01AP_Summ">#REF!</definedName>
    <definedName name="_MSVA05_V01P">#REF!</definedName>
    <definedName name="_MSVA05_V01P_Summ">#REF!</definedName>
    <definedName name="_MSVA05_V01T">#REF!</definedName>
    <definedName name="_MSVA05_V02">#REF!</definedName>
    <definedName name="_MSVA05_V02A">#REF!</definedName>
    <definedName name="_MSVA05_V02AP">#REF!</definedName>
    <definedName name="_MSVA05_V02AP_Summ">#REF!</definedName>
    <definedName name="_MSVA05_V02AT">#REF!</definedName>
    <definedName name="_MSVA05_V02P">#REF!</definedName>
    <definedName name="_MSVA05_V02P_Summ">#REF!</definedName>
    <definedName name="_MSVA05_V02T">#REF!</definedName>
    <definedName name="_MSVA05_V03">#REF!</definedName>
    <definedName name="_MSVA05_V03A">#REF!</definedName>
    <definedName name="_MSVA05_V03AP">#REF!</definedName>
    <definedName name="_MSVA05_V03AP_Summ">#REF!</definedName>
    <definedName name="_MSVA05_V03AT">#REF!</definedName>
    <definedName name="_MSVA05_V03P">#REF!</definedName>
    <definedName name="_MSVA05_V03P_Summ">#REF!</definedName>
    <definedName name="_MSVA05_V03T">#REF!</definedName>
    <definedName name="_MSVA05_V04">#REF!</definedName>
    <definedName name="_MSVA05_V04A">#REF!</definedName>
    <definedName name="_MSVA05_V04AP">#REF!</definedName>
    <definedName name="_MSVA05_V04AP_Summ">#REF!</definedName>
    <definedName name="_MSVA05_V04AT">#REF!</definedName>
    <definedName name="_MSVA05_V04P">#REF!</definedName>
    <definedName name="_MSVA05_V04P_Summ">#REF!</definedName>
    <definedName name="_MSVA05_V04T">#REF!</definedName>
    <definedName name="_MSVA05_V05">#REF!</definedName>
    <definedName name="_MSVA05_V05A">#REF!</definedName>
    <definedName name="_MSVA05_V05AP">#REF!</definedName>
    <definedName name="_MSVA05_V05AP_Summ">#REF!</definedName>
    <definedName name="_MSVA05_V05AT">#REF!</definedName>
    <definedName name="_MSVA05_V05P">#REF!</definedName>
    <definedName name="_MSVA05_V05P_Summ">#REF!</definedName>
    <definedName name="_MSVA05_V05T">#REF!</definedName>
    <definedName name="_MSVA05_V06">#REF!</definedName>
    <definedName name="_MSVA05_V06A">#REF!</definedName>
    <definedName name="_MSVA05_V06AP">#REF!</definedName>
    <definedName name="_MSVA05_V06AP_Summ">#REF!</definedName>
    <definedName name="_MSVA05_V06AT">#REF!</definedName>
    <definedName name="_MSVA05_V06P">#REF!</definedName>
    <definedName name="_MSVA05_V06P_Summ">#REF!</definedName>
    <definedName name="_MSVA05_V06T">#REF!</definedName>
    <definedName name="_MSVA05_V07">#REF!</definedName>
    <definedName name="_MSVA05_V07A">#REF!</definedName>
    <definedName name="_MSVA05_V07AP">#REF!</definedName>
    <definedName name="_MSVA05_V07AP_Summ">#REF!</definedName>
    <definedName name="_MSVA05_V07AT">#REF!</definedName>
    <definedName name="_MSVA05_V07P">#REF!</definedName>
    <definedName name="_MSVA05_V07P_Summ">#REF!</definedName>
    <definedName name="_MSVA05_V07T">#REF!</definedName>
    <definedName name="_MSVA05_ValueSetDesc">#REF!</definedName>
    <definedName name="_MSVA06_BMK">#REF!</definedName>
    <definedName name="_MSVA06_BMKAP">#REF!</definedName>
    <definedName name="_MSVA06_BMKAP_Summ">#REF!</definedName>
    <definedName name="_MSVA06_BMKP">#REF!</definedName>
    <definedName name="_MSVA06_BMKP_Summ">#REF!</definedName>
    <definedName name="_MSVA06_BMKT">#REF!</definedName>
    <definedName name="_MSVA06_NGroupName">#REF!</definedName>
    <definedName name="_MSVA06_OutputCurrency">#REF!</definedName>
    <definedName name="_MSVA06_V01">#REF!</definedName>
    <definedName name="_MSVA06_V01AP">#REF!</definedName>
    <definedName name="_MSVA06_V01AP_Summ">#REF!</definedName>
    <definedName name="_MSVA06_V01P">#REF!</definedName>
    <definedName name="_MSVA06_V01P_Summ">#REF!</definedName>
    <definedName name="_MSVA06_V01T">#REF!</definedName>
    <definedName name="_MSVA06_V02">#REF!</definedName>
    <definedName name="_MSVA06_V02A">#REF!</definedName>
    <definedName name="_MSVA06_V02AP">#REF!</definedName>
    <definedName name="_MSVA06_V02AP_Summ">#REF!</definedName>
    <definedName name="_MSVA06_V02AT">#REF!</definedName>
    <definedName name="_MSVA06_V02P">#REF!</definedName>
    <definedName name="_MSVA06_V02P_Summ">#REF!</definedName>
    <definedName name="_MSVA06_V02T">#REF!</definedName>
    <definedName name="_MSVA06_V03">#REF!</definedName>
    <definedName name="_MSVA06_V03A">#REF!</definedName>
    <definedName name="_MSVA06_V03AP">#REF!</definedName>
    <definedName name="_MSVA06_V03AP_Summ">#REF!</definedName>
    <definedName name="_MSVA06_V03AT">#REF!</definedName>
    <definedName name="_MSVA06_V03P">#REF!</definedName>
    <definedName name="_MSVA06_V03P_Summ">#REF!</definedName>
    <definedName name="_MSVA06_V03T">#REF!</definedName>
    <definedName name="_MSVA06_V04">#REF!</definedName>
    <definedName name="_MSVA06_V04A">#REF!</definedName>
    <definedName name="_MSVA06_V04AP">#REF!</definedName>
    <definedName name="_MSVA06_V04AP_Summ">#REF!</definedName>
    <definedName name="_MSVA06_V04AT">#REF!</definedName>
    <definedName name="_MSVA06_V04P">#REF!</definedName>
    <definedName name="_MSVA06_V04P_Summ">#REF!</definedName>
    <definedName name="_MSVA06_V04T">#REF!</definedName>
    <definedName name="_MSVA06_V05">#REF!</definedName>
    <definedName name="_MSVA06_V05A">#REF!</definedName>
    <definedName name="_MSVA06_V05AP">#REF!</definedName>
    <definedName name="_MSVA06_V05AP_Summ">#REF!</definedName>
    <definedName name="_MSVA06_V05AT">#REF!</definedName>
    <definedName name="_MSVA06_V05P">#REF!</definedName>
    <definedName name="_MSVA06_V05P_Summ">#REF!</definedName>
    <definedName name="_MSVA06_V05T">#REF!</definedName>
    <definedName name="_MSVA06_V06">#REF!</definedName>
    <definedName name="_MSVA06_V06A">#REF!</definedName>
    <definedName name="_MSVA06_V06AP">#REF!</definedName>
    <definedName name="_MSVA06_V06AP_Summ">#REF!</definedName>
    <definedName name="_MSVA06_V06AT">#REF!</definedName>
    <definedName name="_MSVA06_V06P">#REF!</definedName>
    <definedName name="_MSVA06_V06P_Summ">#REF!</definedName>
    <definedName name="_MSVA06_V06T">#REF!</definedName>
    <definedName name="_MSVA06_V07">#REF!</definedName>
    <definedName name="_MSVA06_V07A">#REF!</definedName>
    <definedName name="_MSVA06_V07AP">#REF!</definedName>
    <definedName name="_MSVA06_V07AP_Summ">#REF!</definedName>
    <definedName name="_MSVA06_V07AT">#REF!</definedName>
    <definedName name="_MSVA06_V07P">#REF!</definedName>
    <definedName name="_MSVA06_V07P_Summ">#REF!</definedName>
    <definedName name="_MSVA06_V07T">#REF!</definedName>
    <definedName name="_MSVA06_ValueSetDesc">#REF!</definedName>
    <definedName name="_MSVA07_BMK">#REF!</definedName>
    <definedName name="_MSVA07_BMKAP">#REF!</definedName>
    <definedName name="_MSVA07_BMKAP_Summ">#REF!</definedName>
    <definedName name="_MSVA07_BMKP">#REF!</definedName>
    <definedName name="_MSVA07_BMKP_Summ">#REF!</definedName>
    <definedName name="_MSVA07_BMKT">#REF!</definedName>
    <definedName name="_MSVA07_NGroupName">#REF!</definedName>
    <definedName name="_MSVA07_OutputCurrency">#REF!</definedName>
    <definedName name="_MSVA07_V01">#REF!</definedName>
    <definedName name="_MSVA07_V01AP">#REF!</definedName>
    <definedName name="_MSVA07_V01AP_Summ">#REF!</definedName>
    <definedName name="_MSVA07_V01P">#REF!</definedName>
    <definedName name="_MSVA07_V01P_Summ">#REF!</definedName>
    <definedName name="_MSVA07_V01T">#REF!</definedName>
    <definedName name="_MSVA07_V02">#REF!</definedName>
    <definedName name="_MSVA07_V02A">#REF!</definedName>
    <definedName name="_MSVA07_V02AP">#REF!</definedName>
    <definedName name="_MSVA07_V02AP_Summ">#REF!</definedName>
    <definedName name="_MSVA07_V02AT">#REF!</definedName>
    <definedName name="_MSVA07_V02P">#REF!</definedName>
    <definedName name="_MSVA07_V02P_Summ">#REF!</definedName>
    <definedName name="_MSVA07_V02T">#REF!</definedName>
    <definedName name="_MSVA07_V03">#REF!</definedName>
    <definedName name="_MSVA07_V03A">#REF!</definedName>
    <definedName name="_MSVA07_V03AP">#REF!</definedName>
    <definedName name="_MSVA07_V03AP_Summ">#REF!</definedName>
    <definedName name="_MSVA07_V03AT">#REF!</definedName>
    <definedName name="_MSVA07_V03P">#REF!</definedName>
    <definedName name="_MSVA07_V03P_Summ">#REF!</definedName>
    <definedName name="_MSVA07_V03T">#REF!</definedName>
    <definedName name="_MSVA07_V04">#REF!</definedName>
    <definedName name="_MSVA07_V04A">#REF!</definedName>
    <definedName name="_MSVA07_V04AP">#REF!</definedName>
    <definedName name="_MSVA07_V04AP_Summ">#REF!</definedName>
    <definedName name="_MSVA07_V04AT">#REF!</definedName>
    <definedName name="_MSVA07_V04P">#REF!</definedName>
    <definedName name="_MSVA07_V04P_Summ">#REF!</definedName>
    <definedName name="_MSVA07_V04T">#REF!</definedName>
    <definedName name="_MSVA07_V05">#REF!</definedName>
    <definedName name="_MSVA07_V05A">#REF!</definedName>
    <definedName name="_MSVA07_V05AP">#REF!</definedName>
    <definedName name="_MSVA07_V05AP_Summ">#REF!</definedName>
    <definedName name="_MSVA07_V05AT">#REF!</definedName>
    <definedName name="_MSVA07_V05P">#REF!</definedName>
    <definedName name="_MSVA07_V05P_Summ">#REF!</definedName>
    <definedName name="_MSVA07_V05T">#REF!</definedName>
    <definedName name="_MSVA07_ValueSetDesc">#REF!</definedName>
    <definedName name="_MSVA08_BMK">#REF!</definedName>
    <definedName name="_MSVA08_BMKAP">#REF!</definedName>
    <definedName name="_MSVA08_BMKAP_Summ">#REF!</definedName>
    <definedName name="_MSVA08_BMKP">#REF!</definedName>
    <definedName name="_MSVA08_BMKP_Summ">#REF!</definedName>
    <definedName name="_MSVA08_BMKT">#REF!</definedName>
    <definedName name="_MSVA08_NGroupName">#REF!</definedName>
    <definedName name="_MSVA08_OutputCurrency">#REF!</definedName>
    <definedName name="_MSVA08_V01">#REF!</definedName>
    <definedName name="_MSVA08_V01AP">#REF!</definedName>
    <definedName name="_MSVA08_V01AP_Summ">#REF!</definedName>
    <definedName name="_MSVA08_V01P">#REF!</definedName>
    <definedName name="_MSVA08_V01P_Summ">#REF!</definedName>
    <definedName name="_MSVA08_V01T">#REF!</definedName>
    <definedName name="_MSVA08_V02">#REF!</definedName>
    <definedName name="_MSVA08_V02A">#REF!</definedName>
    <definedName name="_MSVA08_V02AP">#REF!</definedName>
    <definedName name="_MSVA08_V02AP_Summ">#REF!</definedName>
    <definedName name="_MSVA08_V02AT">#REF!</definedName>
    <definedName name="_MSVA08_V02P">#REF!</definedName>
    <definedName name="_MSVA08_V02P_Summ">#REF!</definedName>
    <definedName name="_MSVA08_V02T">#REF!</definedName>
    <definedName name="_MSVA08_V03">#REF!</definedName>
    <definedName name="_MSVA08_V03A">#REF!</definedName>
    <definedName name="_MSVA08_V03AP">#REF!</definedName>
    <definedName name="_MSVA08_V03AP_Summ">#REF!</definedName>
    <definedName name="_MSVA08_V03AT">#REF!</definedName>
    <definedName name="_MSVA08_V03P">#REF!</definedName>
    <definedName name="_MSVA08_V03P_Summ">#REF!</definedName>
    <definedName name="_MSVA08_V03T">#REF!</definedName>
    <definedName name="_MSVA08_V04">#REF!</definedName>
    <definedName name="_MSVA08_V04A">#REF!</definedName>
    <definedName name="_MSVA08_V04AP">#REF!</definedName>
    <definedName name="_MSVA08_V04AP_Summ">#REF!</definedName>
    <definedName name="_MSVA08_V04AT">#REF!</definedName>
    <definedName name="_MSVA08_V04P">#REF!</definedName>
    <definedName name="_MSVA08_V04P_Summ">#REF!</definedName>
    <definedName name="_MSVA08_V04T">#REF!</definedName>
    <definedName name="_MSVA08_ValueSetDesc">#REF!</definedName>
    <definedName name="_MSVA09_BMK">#REF!</definedName>
    <definedName name="_MSVA09_BMKAP">#REF!</definedName>
    <definedName name="_MSVA09_BMKAP_Summ">#REF!</definedName>
    <definedName name="_MSVA09_BMKP">#REF!</definedName>
    <definedName name="_MSVA09_BMKP_Summ">#REF!</definedName>
    <definedName name="_MSVA09_BMKT">#REF!</definedName>
    <definedName name="_MSVA09_NGroupName">#REF!</definedName>
    <definedName name="_MSVA09_OutputCurrency">#REF!</definedName>
    <definedName name="_MSVA09_V01">#REF!</definedName>
    <definedName name="_MSVA09_V01AP">#REF!</definedName>
    <definedName name="_MSVA09_V01AP_Summ">#REF!</definedName>
    <definedName name="_MSVA09_V01P">#REF!</definedName>
    <definedName name="_MSVA09_V01P_Summ">#REF!</definedName>
    <definedName name="_MSVA09_V01T">#REF!</definedName>
    <definedName name="_MSVA09_V02">#REF!</definedName>
    <definedName name="_MSVA09_V02A">#REF!</definedName>
    <definedName name="_MSVA09_V02AP">#REF!</definedName>
    <definedName name="_MSVA09_V02AP_Summ">#REF!</definedName>
    <definedName name="_MSVA09_V02AT">#REF!</definedName>
    <definedName name="_MSVA09_V02P">#REF!</definedName>
    <definedName name="_MSVA09_V02P_Summ">#REF!</definedName>
    <definedName name="_MSVA09_V02T">#REF!</definedName>
    <definedName name="_MSVA09_V03">#REF!</definedName>
    <definedName name="_MSVA09_V03A">#REF!</definedName>
    <definedName name="_MSVA09_V03AP">#REF!</definedName>
    <definedName name="_MSVA09_V03AP_Summ">#REF!</definedName>
    <definedName name="_MSVA09_V03AT">#REF!</definedName>
    <definedName name="_MSVA09_V03P">#REF!</definedName>
    <definedName name="_MSVA09_V03P_Summ">#REF!</definedName>
    <definedName name="_MSVA09_V03T">#REF!</definedName>
    <definedName name="_MSVA09_V04">#REF!</definedName>
    <definedName name="_MSVA09_V04A">#REF!</definedName>
    <definedName name="_MSVA09_V04AP">#REF!</definedName>
    <definedName name="_MSVA09_V04AP_Summ">#REF!</definedName>
    <definedName name="_MSVA09_V04AT">#REF!</definedName>
    <definedName name="_MSVA09_V04P">#REF!</definedName>
    <definedName name="_MSVA09_V04P_Summ">#REF!</definedName>
    <definedName name="_MSVA09_V04T">#REF!</definedName>
    <definedName name="_MSVA09_V05">#REF!</definedName>
    <definedName name="_MSVA09_V05A">#REF!</definedName>
    <definedName name="_MSVA09_V05AP">#REF!</definedName>
    <definedName name="_MSVA09_V05AP_Summ">#REF!</definedName>
    <definedName name="_MSVA09_V05AT">#REF!</definedName>
    <definedName name="_MSVA09_V05P">#REF!</definedName>
    <definedName name="_MSVA09_V05P_Summ">#REF!</definedName>
    <definedName name="_MSVA09_V05T">#REF!</definedName>
    <definedName name="_MSVA09_V06">#REF!</definedName>
    <definedName name="_MSVA09_V06A">#REF!</definedName>
    <definedName name="_MSVA09_V06AP">#REF!</definedName>
    <definedName name="_MSVA09_V06AP_Summ">#REF!</definedName>
    <definedName name="_MSVA09_V06AT">#REF!</definedName>
    <definedName name="_MSVA09_V06P">#REF!</definedName>
    <definedName name="_MSVA09_V06P_Summ">#REF!</definedName>
    <definedName name="_MSVA09_V06T">#REF!</definedName>
    <definedName name="_MSVA09_V07">#REF!</definedName>
    <definedName name="_MSVA09_V07A">#REF!</definedName>
    <definedName name="_MSVA09_V07AP">#REF!</definedName>
    <definedName name="_MSVA09_V07AP_Summ">#REF!</definedName>
    <definedName name="_MSVA09_V07AT">#REF!</definedName>
    <definedName name="_MSVA09_V07P">#REF!</definedName>
    <definedName name="_MSVA09_V07P_Summ">#REF!</definedName>
    <definedName name="_MSVA09_V07T">#REF!</definedName>
    <definedName name="_MSVA09_ValueSetDesc">#REF!</definedName>
    <definedName name="_MSVA10_BMK">#REF!</definedName>
    <definedName name="_MSVA10_BMKAP">#REF!</definedName>
    <definedName name="_MSVA10_BMKAP_Summ">#REF!</definedName>
    <definedName name="_MSVA10_BMKP">#REF!</definedName>
    <definedName name="_MSVA10_BMKP_Summ">#REF!</definedName>
    <definedName name="_MSVA10_BMKT">#REF!</definedName>
    <definedName name="_MSVA10_NGroupName">#REF!</definedName>
    <definedName name="_MSVA10_OutputCurrency">#REF!</definedName>
    <definedName name="_MSVA10_V01">#REF!</definedName>
    <definedName name="_MSVA10_V01AP">#REF!</definedName>
    <definedName name="_MSVA10_V01AP_Summ">#REF!</definedName>
    <definedName name="_MSVA10_V01P">#REF!</definedName>
    <definedName name="_MSVA10_V01P_Summ">#REF!</definedName>
    <definedName name="_MSVA10_V01T">#REF!</definedName>
    <definedName name="_MSVA10_V02">#REF!</definedName>
    <definedName name="_MSVA10_V02A">#REF!</definedName>
    <definedName name="_MSVA10_V02AP">#REF!</definedName>
    <definedName name="_MSVA10_V02AP_Summ">#REF!</definedName>
    <definedName name="_MSVA10_V02AT">#REF!</definedName>
    <definedName name="_MSVA10_V02P">#REF!</definedName>
    <definedName name="_MSVA10_V02P_Summ">#REF!</definedName>
    <definedName name="_MSVA10_V02T">#REF!</definedName>
    <definedName name="_MSVA10_V03">#REF!</definedName>
    <definedName name="_MSVA10_V03A">#REF!</definedName>
    <definedName name="_MSVA10_V03AP">#REF!</definedName>
    <definedName name="_MSVA10_V03AP_Summ">#REF!</definedName>
    <definedName name="_MSVA10_V03AT">#REF!</definedName>
    <definedName name="_MSVA10_V03P">#REF!</definedName>
    <definedName name="_MSVA10_V03P_Summ">#REF!</definedName>
    <definedName name="_MSVA10_V03T">#REF!</definedName>
    <definedName name="_MSVA10_V04">#REF!</definedName>
    <definedName name="_MSVA10_V04A">#REF!</definedName>
    <definedName name="_MSVA10_V04AP">#REF!</definedName>
    <definedName name="_MSVA10_V04AP_Summ">#REF!</definedName>
    <definedName name="_MSVA10_V04AT">#REF!</definedName>
    <definedName name="_MSVA10_V04P">#REF!</definedName>
    <definedName name="_MSVA10_V04P_Summ">#REF!</definedName>
    <definedName name="_MSVA10_V04T">#REF!</definedName>
    <definedName name="_MSVA10_ValueSetDesc">#REF!</definedName>
    <definedName name="_MSVA11_BMK">#REF!</definedName>
    <definedName name="_MSVA11_BMKAP">#REF!</definedName>
    <definedName name="_MSVA11_BMKAP_Summ">#REF!</definedName>
    <definedName name="_MSVA11_BMKP">#REF!</definedName>
    <definedName name="_MSVA11_BMKP_Summ">#REF!</definedName>
    <definedName name="_MSVA11_BMKT">#REF!</definedName>
    <definedName name="_MSVA11_NGroupName">#REF!</definedName>
    <definedName name="_MSVA11_OutputCurrency">#REF!</definedName>
    <definedName name="_MSVA11_V01">#REF!</definedName>
    <definedName name="_MSVA11_V01AP">#REF!</definedName>
    <definedName name="_MSVA11_V01AP_Summ">#REF!</definedName>
    <definedName name="_MSVA11_V01P">#REF!</definedName>
    <definedName name="_MSVA11_V01P_Summ">#REF!</definedName>
    <definedName name="_MSVA11_V01T">#REF!</definedName>
    <definedName name="_MSVA11_V02">#REF!</definedName>
    <definedName name="_MSVA11_V02A">#REF!</definedName>
    <definedName name="_MSVA11_V02AP">#REF!</definedName>
    <definedName name="_MSVA11_V02AP_Summ">#REF!</definedName>
    <definedName name="_MSVA11_V02AT">#REF!</definedName>
    <definedName name="_MSVA11_V02P">#REF!</definedName>
    <definedName name="_MSVA11_V02P_Summ">#REF!</definedName>
    <definedName name="_MSVA11_V02T">#REF!</definedName>
    <definedName name="_MSVA11_V03">#REF!</definedName>
    <definedName name="_MSVA11_V03A">#REF!</definedName>
    <definedName name="_MSVA11_V03AP">#REF!</definedName>
    <definedName name="_MSVA11_V03AP_Summ">#REF!</definedName>
    <definedName name="_MSVA11_V03AT">#REF!</definedName>
    <definedName name="_MSVA11_V03P">#REF!</definedName>
    <definedName name="_MSVA11_V03P_Summ">#REF!</definedName>
    <definedName name="_MSVA11_V03T">#REF!</definedName>
    <definedName name="_MSVA11_ValueSetDesc">#REF!</definedName>
    <definedName name="_MSVA12_BMK">#REF!</definedName>
    <definedName name="_MSVA12_BMKAP">#REF!</definedName>
    <definedName name="_MSVA12_BMKAP_Summ">#REF!</definedName>
    <definedName name="_MSVA12_BMKP">#REF!</definedName>
    <definedName name="_MSVA12_BMKP_Summ">#REF!</definedName>
    <definedName name="_MSVA12_BMKT">#REF!</definedName>
    <definedName name="_MSVA12_NGroupName">#REF!</definedName>
    <definedName name="_MSVA12_OutputCurrency">#REF!</definedName>
    <definedName name="_MSVA12_V01">#REF!</definedName>
    <definedName name="_MSVA12_V01AP">#REF!</definedName>
    <definedName name="_MSVA12_V01AP_Summ">#REF!</definedName>
    <definedName name="_MSVA12_V01P">#REF!</definedName>
    <definedName name="_MSVA12_V01P_Summ">#REF!</definedName>
    <definedName name="_MSVA12_V01T">#REF!</definedName>
    <definedName name="_MSVA12_V02">#REF!</definedName>
    <definedName name="_MSVA12_V02A">#REF!</definedName>
    <definedName name="_MSVA12_V02AP">#REF!</definedName>
    <definedName name="_MSVA12_V02AP_Summ">#REF!</definedName>
    <definedName name="_MSVA12_V02AT">#REF!</definedName>
    <definedName name="_MSVA12_V02P">#REF!</definedName>
    <definedName name="_MSVA12_V02P_Summ">#REF!</definedName>
    <definedName name="_MSVA12_V02T">#REF!</definedName>
    <definedName name="_MSVA12_V03">#REF!</definedName>
    <definedName name="_MSVA12_V03A">#REF!</definedName>
    <definedName name="_MSVA12_V03AP">#REF!</definedName>
    <definedName name="_MSVA12_V03AP_Summ">#REF!</definedName>
    <definedName name="_MSVA12_V03AT">#REF!</definedName>
    <definedName name="_MSVA12_V03P">#REF!</definedName>
    <definedName name="_MSVA12_V03P_Summ">#REF!</definedName>
    <definedName name="_MSVA12_V03T">#REF!</definedName>
    <definedName name="_MSVA12_ValueSetDesc">#REF!</definedName>
    <definedName name="_MSVA13_BMK">#REF!</definedName>
    <definedName name="_MSVA13_BMKAP">#REF!</definedName>
    <definedName name="_MSVA13_BMKAP_Summ">#REF!</definedName>
    <definedName name="_MSVA13_BMKP">#REF!</definedName>
    <definedName name="_MSVA13_BMKP_Summ">#REF!</definedName>
    <definedName name="_MSVA13_BMKT">#REF!</definedName>
    <definedName name="_MSVA13_NGroupName">#REF!</definedName>
    <definedName name="_MSVA13_OutputCurrency">#REF!</definedName>
    <definedName name="_MSVA13_V01">#REF!</definedName>
    <definedName name="_MSVA13_V01AP">#REF!</definedName>
    <definedName name="_MSVA13_V01AP_Summ">#REF!</definedName>
    <definedName name="_MSVA13_V01P">#REF!</definedName>
    <definedName name="_MSVA13_V01P_Summ">#REF!</definedName>
    <definedName name="_MSVA13_V01T">#REF!</definedName>
    <definedName name="_MSVA13_V02">#REF!</definedName>
    <definedName name="_MSVA13_V02A">#REF!</definedName>
    <definedName name="_MSVA13_V02AP">#REF!</definedName>
    <definedName name="_MSVA13_V02AP_Summ">#REF!</definedName>
    <definedName name="_MSVA13_V02AT">#REF!</definedName>
    <definedName name="_MSVA13_V02P">#REF!</definedName>
    <definedName name="_MSVA13_V02P_Summ">#REF!</definedName>
    <definedName name="_MSVA13_V02T">#REF!</definedName>
    <definedName name="_MSVA13_V03">#REF!</definedName>
    <definedName name="_MSVA13_V03A">#REF!</definedName>
    <definedName name="_MSVA13_V03AP">#REF!</definedName>
    <definedName name="_MSVA13_V03AP_Summ">#REF!</definedName>
    <definedName name="_MSVA13_V03AT">#REF!</definedName>
    <definedName name="_MSVA13_V03P">#REF!</definedName>
    <definedName name="_MSVA13_V03P_Summ">#REF!</definedName>
    <definedName name="_MSVA13_V03T">#REF!</definedName>
    <definedName name="_MSVA13_ValueSetDesc">#REF!</definedName>
    <definedName name="_MSVA14_BMK">#REF!</definedName>
    <definedName name="_MSVA14_BMKAP">#REF!</definedName>
    <definedName name="_MSVA14_BMKAP_Summ">#REF!</definedName>
    <definedName name="_MSVA14_BMKP">#REF!</definedName>
    <definedName name="_MSVA14_BMKP_Summ">#REF!</definedName>
    <definedName name="_MSVA14_BMKT">#REF!</definedName>
    <definedName name="_MSVA14_NGroupName">#REF!</definedName>
    <definedName name="_MSVA14_OutputCurrency">#REF!</definedName>
    <definedName name="_MSVA14_V01">#REF!</definedName>
    <definedName name="_MSVA14_V01AP">#REF!</definedName>
    <definedName name="_MSVA14_V01AP_Summ">#REF!</definedName>
    <definedName name="_MSVA14_V01P">#REF!</definedName>
    <definedName name="_MSVA14_V01P_Summ">#REF!</definedName>
    <definedName name="_MSVA14_V01T">#REF!</definedName>
    <definedName name="_MSVA14_V02">#REF!</definedName>
    <definedName name="_MSVA14_V02A">#REF!</definedName>
    <definedName name="_MSVA14_V02AP">#REF!</definedName>
    <definedName name="_MSVA14_V02AP_Summ">#REF!</definedName>
    <definedName name="_MSVA14_V02AT">#REF!</definedName>
    <definedName name="_MSVA14_V02P">#REF!</definedName>
    <definedName name="_MSVA14_V02P_Summ">#REF!</definedName>
    <definedName name="_MSVA14_V02T">#REF!</definedName>
    <definedName name="_MSVA14_V03">#REF!</definedName>
    <definedName name="_MSVA14_V03A">#REF!</definedName>
    <definedName name="_MSVA14_V03AP">#REF!</definedName>
    <definedName name="_MSVA14_V03AP_Summ">#REF!</definedName>
    <definedName name="_MSVA14_V03AT">#REF!</definedName>
    <definedName name="_MSVA14_V03P">#REF!</definedName>
    <definedName name="_MSVA14_V03P_Summ">#REF!</definedName>
    <definedName name="_MSVA14_V03T">#REF!</definedName>
    <definedName name="_MSVA14_V04">#REF!</definedName>
    <definedName name="_MSVA14_V04A">#REF!</definedName>
    <definedName name="_MSVA14_V04AP">#REF!</definedName>
    <definedName name="_MSVA14_V04AP_Summ">#REF!</definedName>
    <definedName name="_MSVA14_V04AT">#REF!</definedName>
    <definedName name="_MSVA14_V04P">#REF!</definedName>
    <definedName name="_MSVA14_V04P_Summ">#REF!</definedName>
    <definedName name="_MSVA14_V04T">#REF!</definedName>
    <definedName name="_MSVA14_ValueSetDesc">#REF!</definedName>
    <definedName name="_MSVA15_BMK">#REF!</definedName>
    <definedName name="_MSVA15_BMKAP">#REF!</definedName>
    <definedName name="_MSVA15_BMKAP_Summ">#REF!</definedName>
    <definedName name="_MSVA15_BMKP">#REF!</definedName>
    <definedName name="_MSVA15_BMKP_Summ">#REF!</definedName>
    <definedName name="_MSVA15_BMKT">#REF!</definedName>
    <definedName name="_MSVA15_NGroupName">#REF!</definedName>
    <definedName name="_MSVA15_OutputCurrency">#REF!</definedName>
    <definedName name="_MSVA15_V01">#REF!</definedName>
    <definedName name="_MSVA15_V01AP">#REF!</definedName>
    <definedName name="_MSVA15_V01AP_Summ">#REF!</definedName>
    <definedName name="_MSVA15_V01P">#REF!</definedName>
    <definedName name="_MSVA15_V01P_Summ">#REF!</definedName>
    <definedName name="_MSVA15_V01T">#REF!</definedName>
    <definedName name="_MSVA15_V02">#REF!</definedName>
    <definedName name="_MSVA15_V02A">#REF!</definedName>
    <definedName name="_MSVA15_V02AP">#REF!</definedName>
    <definedName name="_MSVA15_V02AP_Summ">#REF!</definedName>
    <definedName name="_MSVA15_V02AT">#REF!</definedName>
    <definedName name="_MSVA15_V02P">#REF!</definedName>
    <definedName name="_MSVA15_V02P_Summ">#REF!</definedName>
    <definedName name="_MSVA15_V02T">#REF!</definedName>
    <definedName name="_MSVA15_V03">#REF!</definedName>
    <definedName name="_MSVA15_V03A">#REF!</definedName>
    <definedName name="_MSVA15_V03AP">#REF!</definedName>
    <definedName name="_MSVA15_V03AP_Summ">#REF!</definedName>
    <definedName name="_MSVA15_V03AT">#REF!</definedName>
    <definedName name="_MSVA15_V03P">#REF!</definedName>
    <definedName name="_MSVA15_V03P_Summ">#REF!</definedName>
    <definedName name="_MSVA15_V03T">#REF!</definedName>
    <definedName name="_MSVA15_V04">#REF!</definedName>
    <definedName name="_MSVA15_V04A">#REF!</definedName>
    <definedName name="_MSVA15_V04AP">#REF!</definedName>
    <definedName name="_MSVA15_V04AP_Summ">#REF!</definedName>
    <definedName name="_MSVA15_V04AT">#REF!</definedName>
    <definedName name="_MSVA15_V04P">#REF!</definedName>
    <definedName name="_MSVA15_V04P_Summ">#REF!</definedName>
    <definedName name="_MSVA15_V04T">#REF!</definedName>
    <definedName name="_MSVA15_V05">#REF!</definedName>
    <definedName name="_MSVA15_V05A">#REF!</definedName>
    <definedName name="_MSVA15_V05AP">#REF!</definedName>
    <definedName name="_MSVA15_V05AP_Summ">#REF!</definedName>
    <definedName name="_MSVA15_V05AT">#REF!</definedName>
    <definedName name="_MSVA15_V05P">#REF!</definedName>
    <definedName name="_MSVA15_V05P_Summ">#REF!</definedName>
    <definedName name="_MSVA15_V05T">#REF!</definedName>
    <definedName name="_MSVA15_V05T1">#REF!</definedName>
    <definedName name="_MSVA15_V06">#REF!</definedName>
    <definedName name="_MSVA15_V06A">#REF!</definedName>
    <definedName name="_MSVA15_V06AP">#REF!</definedName>
    <definedName name="_MSVA15_V06AP_Summ">#REF!</definedName>
    <definedName name="_MSVA15_V06AT">#REF!</definedName>
    <definedName name="_MSVA15_V06P">#REF!</definedName>
    <definedName name="_MSVA15_V06P_Summ">#REF!</definedName>
    <definedName name="_MSVA15_V06T">#REF!</definedName>
    <definedName name="_MSVA15_ValueSetDesc">#REF!</definedName>
    <definedName name="_mz1" localSheetId="2">#REF!</definedName>
    <definedName name="_mz1">#REF!</definedName>
    <definedName name="_NOV01">#N/A</definedName>
    <definedName name="_OCT01">#N/A</definedName>
    <definedName name="_Order1" hidden="1">255</definedName>
    <definedName name="_Order2" hidden="1">255</definedName>
    <definedName name="_P0921" localSheetId="2">#REF!</definedName>
    <definedName name="_P0921">#REF!</definedName>
    <definedName name="_par01">[18]Purchasing!$L$3</definedName>
    <definedName name="_par02">[18]Purchasing!$Q$3</definedName>
    <definedName name="_par03">[18]Purchasing!$V$3</definedName>
    <definedName name="_par04">[18]Purchasing!$W$3</definedName>
    <definedName name="_par05">[18]Purchasing!$X$3</definedName>
    <definedName name="_par99">[18]Purchasing!$E$3</definedName>
    <definedName name="_Pb1">[19]donnees!$H$2</definedName>
    <definedName name="_Pb10">[19]donnees!$Q$2</definedName>
    <definedName name="_Pb11">[19]donnees!$R$2</definedName>
    <definedName name="_Pb12">[19]donnees!$S$2</definedName>
    <definedName name="_Pb2">[19]donnees!$I$2</definedName>
    <definedName name="_Pb3">[19]donnees!$J$2</definedName>
    <definedName name="_Pb4">[19]donnees!$K$2</definedName>
    <definedName name="_Pb5">[19]donnees!$L$2</definedName>
    <definedName name="_Pb6">[19]donnees!$M$2</definedName>
    <definedName name="_Pb7">[19]donnees!$N$2</definedName>
    <definedName name="_Pb8">[19]donnees!$O$2</definedName>
    <definedName name="_Pb9">[19]donnees!$P$2</definedName>
    <definedName name="_PC1">#REF!</definedName>
    <definedName name="_PDV" localSheetId="2">#REF!</definedName>
    <definedName name="_PDV">#REF!</definedName>
    <definedName name="_pp01">[18]Purchasing!$L$3</definedName>
    <definedName name="_Prx0001">[17]Endeks!$B$8</definedName>
    <definedName name="_Prx0002">[17]Endeks!$B$9</definedName>
    <definedName name="_Prx0003">[17]Endeks!$B$10</definedName>
    <definedName name="_Prx0004">[17]Endeks!$B$11</definedName>
    <definedName name="_Prx0005">[17]Endeks!$B$12</definedName>
    <definedName name="_Prx0006">[17]Endeks!$B$13</definedName>
    <definedName name="_Prx0007">[17]Endeks!$B$14</definedName>
    <definedName name="_Prx0008">[17]Endeks!$B$15</definedName>
    <definedName name="_Prx0009">[17]Endeks!$B$16</definedName>
    <definedName name="_Prx0010">[17]Endeks!$B$17</definedName>
    <definedName name="_Prx0011">[17]Endeks!$B$18</definedName>
    <definedName name="_Prx0012">[17]Endeks!$B$19</definedName>
    <definedName name="_Prx0013">[17]Endeks!$B$20</definedName>
    <definedName name="_Prx0014">[17]Endeks!$B$21</definedName>
    <definedName name="_Prx0015">[17]Endeks!$B$22</definedName>
    <definedName name="_R" localSheetId="2">'[18]Business Plan'!#REF!</definedName>
    <definedName name="_R">'[18]Business Plan'!#REF!</definedName>
    <definedName name="_RM1">[20]Sheet1!$M$2</definedName>
    <definedName name="_RM2">[20]Sheet1!$M$2</definedName>
    <definedName name="_RM3">[20]Sheet1!$M$2</definedName>
    <definedName name="_Sbv0001">[16]Endeks!$D$8</definedName>
    <definedName name="_Sbv0013">[17]Endeks!$D$20</definedName>
    <definedName name="_Sbv0014">[17]Endeks!$D$21</definedName>
    <definedName name="_SEP01">#N/A</definedName>
    <definedName name="_sm1">#N/A</definedName>
    <definedName name="_Sort" hidden="1">#REF!</definedName>
    <definedName name="_SPB01">#N/A</definedName>
    <definedName name="_SUP1" localSheetId="2">[21]Simu!#REF!</definedName>
    <definedName name="_SUP1">[21]Simu!#REF!</definedName>
    <definedName name="_SUP10" localSheetId="2">[21]Simu!#REF!</definedName>
    <definedName name="_SUP10">[21]Simu!#REF!</definedName>
    <definedName name="_SUP11" localSheetId="2">[21]Simu!#REF!</definedName>
    <definedName name="_SUP11">[21]Simu!#REF!</definedName>
    <definedName name="_SUP12" localSheetId="2">[21]Simu!#REF!</definedName>
    <definedName name="_SUP12">[21]Simu!#REF!</definedName>
    <definedName name="_SUP13" localSheetId="2">[21]Simu!#REF!</definedName>
    <definedName name="_SUP13">[21]Simu!#REF!</definedName>
    <definedName name="_SUP14" localSheetId="2">[21]Simu!#REF!</definedName>
    <definedName name="_SUP14">[21]Simu!#REF!</definedName>
    <definedName name="_SUP15" localSheetId="2">[21]Simu!#REF!</definedName>
    <definedName name="_SUP15">[21]Simu!#REF!</definedName>
    <definedName name="_SUP16" localSheetId="2">[21]Simu!#REF!</definedName>
    <definedName name="_SUP16">[21]Simu!#REF!</definedName>
    <definedName name="_SUP17" localSheetId="2">[21]Simu!#REF!</definedName>
    <definedName name="_SUP17">[21]Simu!#REF!</definedName>
    <definedName name="_SUP18" localSheetId="2">[21]Simu!#REF!</definedName>
    <definedName name="_SUP18">[21]Simu!#REF!</definedName>
    <definedName name="_SUP2" localSheetId="2">[21]Simu!#REF!</definedName>
    <definedName name="_SUP2">[21]Simu!#REF!</definedName>
    <definedName name="_SUP20" localSheetId="2">[21]Simu!#REF!</definedName>
    <definedName name="_SUP20">[21]Simu!#REF!</definedName>
    <definedName name="_SUP21" localSheetId="2">[21]Simu!#REF!</definedName>
    <definedName name="_SUP21">[21]Simu!#REF!</definedName>
    <definedName name="_SUP22" localSheetId="2">[21]Simu!#REF!</definedName>
    <definedName name="_SUP22">[21]Simu!#REF!</definedName>
    <definedName name="_SUP23" localSheetId="2">[21]Simu!#REF!</definedName>
    <definedName name="_SUP23">[21]Simu!#REF!</definedName>
    <definedName name="_SUP24" localSheetId="2">[21]Simu!#REF!</definedName>
    <definedName name="_SUP24">[21]Simu!#REF!</definedName>
    <definedName name="_SUP3" localSheetId="2">[21]Simu!#REF!</definedName>
    <definedName name="_SUP3">[21]Simu!#REF!</definedName>
    <definedName name="_SUP4" localSheetId="2">[21]Simu!#REF!</definedName>
    <definedName name="_SUP4">[21]Simu!#REF!</definedName>
    <definedName name="_SUP5" localSheetId="2">[21]Simu!#REF!</definedName>
    <definedName name="_SUP5">[21]Simu!#REF!</definedName>
    <definedName name="_SUP6" localSheetId="2">[21]Simu!#REF!</definedName>
    <definedName name="_SUP6">[21]Simu!#REF!</definedName>
    <definedName name="_SUP7" localSheetId="2">[21]Simu!#REF!</definedName>
    <definedName name="_SUP7">[21]Simu!#REF!</definedName>
    <definedName name="_SUP8" localSheetId="2">[21]Simu!#REF!</definedName>
    <definedName name="_SUP8">[21]Simu!#REF!</definedName>
    <definedName name="_SUP9" localSheetId="2">[21]Simu!#REF!</definedName>
    <definedName name="_SUP9">[21]Simu!#REF!</definedName>
    <definedName name="_T2" localSheetId="3" hidden="1">{#N/A,#N/A,FALSE,"단축1";#N/A,#N/A,FALSE,"단축2";#N/A,#N/A,FALSE,"단축3";#N/A,#N/A,FALSE,"장축";#N/A,#N/A,FALSE,"4WD"}</definedName>
    <definedName name="_T2" localSheetId="4" hidden="1">{#N/A,#N/A,FALSE,"단축1";#N/A,#N/A,FALSE,"단축2";#N/A,#N/A,FALSE,"단축3";#N/A,#N/A,FALSE,"장축";#N/A,#N/A,FALSE,"4WD"}</definedName>
    <definedName name="_T2" localSheetId="2" hidden="1">{#N/A,#N/A,FALSE,"단축1";#N/A,#N/A,FALSE,"단축2";#N/A,#N/A,FALSE,"단축3";#N/A,#N/A,FALSE,"장축";#N/A,#N/A,FALSE,"4WD"}</definedName>
    <definedName name="_T2" localSheetId="1" hidden="1">{#N/A,#N/A,FALSE,"단축1";#N/A,#N/A,FALSE,"단축2";#N/A,#N/A,FALSE,"단축3";#N/A,#N/A,FALSE,"장축";#N/A,#N/A,FALSE,"4WD"}</definedName>
    <definedName name="_T2" localSheetId="5" hidden="1">{#N/A,#N/A,FALSE,"단축1";#N/A,#N/A,FALSE,"단축2";#N/A,#N/A,FALSE,"단축3";#N/A,#N/A,FALSE,"장축";#N/A,#N/A,FALSE,"4WD"}</definedName>
    <definedName name="_T2" hidden="1">{#N/A,#N/A,FALSE,"단축1";#N/A,#N/A,FALSE,"단축2";#N/A,#N/A,FALSE,"단축3";#N/A,#N/A,FALSE,"장축";#N/A,#N/A,FALSE,"4WD"}</definedName>
    <definedName name="_TECAJ" localSheetId="2">#REF!</definedName>
    <definedName name="_TECAJ">#REF!</definedName>
    <definedName name="_tot1">#N/A</definedName>
    <definedName name="_tot2">#N/A</definedName>
    <definedName name="_TR29" localSheetId="2">[22]PRS!#REF!</definedName>
    <definedName name="_TR29" localSheetId="1">[22]PRS!#REF!</definedName>
    <definedName name="_TR29">[22]PRS!#REF!</definedName>
    <definedName name="_TWI01">#N/A</definedName>
    <definedName name="_UOE1">#REF!</definedName>
    <definedName name="_UOE2">#REF!</definedName>
    <definedName name="_V200">[12]!_xlbgnm.V200</definedName>
    <definedName name="_VALUTA" localSheetId="2">#REF!</definedName>
    <definedName name="_VALUTA">#REF!</definedName>
    <definedName name="_VOL2002" localSheetId="2">#N/A</definedName>
    <definedName name="_VOL2002" localSheetId="1">#N/A</definedName>
    <definedName name="_VOL2002">#N/A</definedName>
    <definedName name="_VOL2003">#N/A</definedName>
    <definedName name="_VOL2004" localSheetId="2">#N/A</definedName>
    <definedName name="_VOL2004" localSheetId="1">#N/A</definedName>
    <definedName name="_VOL2004">#N/A</definedName>
    <definedName name="_VOL2005" localSheetId="2">#N/A</definedName>
    <definedName name="_VOL2005" localSheetId="1">#N/A</definedName>
    <definedName name="_VOL2005">#N/A</definedName>
    <definedName name="_Vrs0001">[17]Endeks!$A$8</definedName>
    <definedName name="_Vrs0002">[17]Endeks!$A$9</definedName>
    <definedName name="_Vrs0003">[17]Endeks!$A$10</definedName>
    <definedName name="_Vrs0004">[17]Endeks!$A$11</definedName>
    <definedName name="_Vrs0005">[17]Endeks!$A$12</definedName>
    <definedName name="_Vrs0006">[17]Endeks!$A$13</definedName>
    <definedName name="_Vrs0007">[17]Endeks!$A$14</definedName>
    <definedName name="_Vrs0008">[17]Endeks!$A$15</definedName>
    <definedName name="_Vrs0009">[17]Endeks!$A$16</definedName>
    <definedName name="_Vrs0010">[17]Endeks!$A$17</definedName>
    <definedName name="_Vrs0011">[17]Endeks!$A$18</definedName>
    <definedName name="_Vrs0012">[17]Endeks!$A$19</definedName>
    <definedName name="_Vrs0013">[17]Endeks!$A$20</definedName>
    <definedName name="_Vrs0014">[17]Endeks!$A$21</definedName>
    <definedName name="_Vrs0015">[17]Endeks!$A$22</definedName>
    <definedName name="¡¾a¨uE¡Æ¨I" localSheetId="2">'[23]2.대외공문'!#REF!</definedName>
    <definedName name="¡¾a¨uE¡Æ¨I">'[23]2.대외공문'!#REF!</definedName>
    <definedName name="¡¾a¨uEA¡i" localSheetId="2">'[23]2.대외공문'!#REF!</definedName>
    <definedName name="¡¾a¨uEA¡i">'[23]2.대외공문'!#REF!</definedName>
    <definedName name="¡Æⓒ¡Ai3" localSheetId="2">#REF!</definedName>
    <definedName name="¡Æⓒ¡Ai3">#REF!</definedName>
    <definedName name="¡Ø_AßEA_NAVA__PROJECT´A__ºIC°_">[24]기안!$A$43</definedName>
    <definedName name="¡Ø_ÃßÈÄ_NAVA__PROJECT´Â__ºÎÇ°_">[24]기안!$A$43</definedName>
    <definedName name="´a´c¾÷¹≪" localSheetId="2">#REF!</definedName>
    <definedName name="´a´c¾÷¹≪">#REF!</definedName>
    <definedName name="¿¹≫eAN°y½AÆR¼³ONLY" localSheetId="2">#REF!</definedName>
    <definedName name="¿¹≫eAN°y½AÆR¼³ONLY">#REF!</definedName>
    <definedName name="￡A￡´" localSheetId="2">[25]주행!#REF!</definedName>
    <definedName name="￡A￡´">[25]주행!#REF!</definedName>
    <definedName name="¤±1" localSheetId="2">[26]신규DEP!#REF!</definedName>
    <definedName name="¤±1">[26]신규DEP!#REF!</definedName>
    <definedName name="¤A¤A" localSheetId="2">#REF!</definedName>
    <definedName name="¤A¤A">#REF!</definedName>
    <definedName name="¤μ¤μ" localSheetId="2">#REF!</definedName>
    <definedName name="¤μ¤μ">#REF!</definedName>
    <definedName name="￥" localSheetId="2">[27]작성양식!#REF!</definedName>
    <definedName name="￥">[27]작성양식!#REF!</definedName>
    <definedName name="【95年" localSheetId="2">#REF!</definedName>
    <definedName name="【95年">#REF!</definedName>
    <definedName name="±a¾E°ⓒ" localSheetId="2">'[4]2.대외공문'!#REF!</definedName>
    <definedName name="±a¾E°ⓒ">'[4]2.대외공문'!#REF!</definedName>
    <definedName name="±a¾EA≫" localSheetId="2">'[4]2.대외공문'!#REF!</definedName>
    <definedName name="±a¾EA≫">'[4]2.대외공문'!#REF!</definedName>
    <definedName name="±Uº≫">#REF!</definedName>
    <definedName name="√">"SQRT"</definedName>
    <definedName name="★_재료비_기준냉동기_미포함" localSheetId="2">[28]재료율!#REF!</definedName>
    <definedName name="★_재료비_기준냉동기_미포함">[28]재료율!#REF!</definedName>
    <definedName name="※_추후_NAVA__PROJECT는__부품_" localSheetId="2">#REF!</definedName>
    <definedName name="※_추후_NAVA__PROJECT는__부품_">#REF!</definedName>
    <definedName name="¹ß" localSheetId="2">#REF!</definedName>
    <definedName name="¹ß">#REF!</definedName>
    <definedName name="A">#REF!</definedName>
    <definedName name="A?___R3_t" localSheetId="2">#REF!</definedName>
    <definedName name="A?___R3_t">#REF!</definedName>
    <definedName name="A¤A¡.AA" localSheetId="2">#REF!</definedName>
    <definedName name="A¤A¡.AA">#REF!</definedName>
    <definedName name="A¤A¡¼³¸i" localSheetId="2">#REF!</definedName>
    <definedName name="A¤A¡¼³¸i">#REF!</definedName>
    <definedName name="A000_V">'[29]VEFMOD ENS 01 B_02'!$BJ$6:$BJ$123</definedName>
    <definedName name="A1_00근거" localSheetId="3" hidden="1">{#N/A,#N/A,FALSE,"단축1";#N/A,#N/A,FALSE,"단축2";#N/A,#N/A,FALSE,"단축3";#N/A,#N/A,FALSE,"장축";#N/A,#N/A,FALSE,"4WD"}</definedName>
    <definedName name="A1_00근거" localSheetId="4" hidden="1">{#N/A,#N/A,FALSE,"단축1";#N/A,#N/A,FALSE,"단축2";#N/A,#N/A,FALSE,"단축3";#N/A,#N/A,FALSE,"장축";#N/A,#N/A,FALSE,"4WD"}</definedName>
    <definedName name="A1_00근거" localSheetId="2" hidden="1">{#N/A,#N/A,FALSE,"단축1";#N/A,#N/A,FALSE,"단축2";#N/A,#N/A,FALSE,"단축3";#N/A,#N/A,FALSE,"장축";#N/A,#N/A,FALSE,"4WD"}</definedName>
    <definedName name="A1_00근거" localSheetId="1" hidden="1">{#N/A,#N/A,FALSE,"단축1";#N/A,#N/A,FALSE,"단축2";#N/A,#N/A,FALSE,"단축3";#N/A,#N/A,FALSE,"장축";#N/A,#N/A,FALSE,"4WD"}</definedName>
    <definedName name="A1_00근거" localSheetId="5" hidden="1">{#N/A,#N/A,FALSE,"단축1";#N/A,#N/A,FALSE,"단축2";#N/A,#N/A,FALSE,"단축3";#N/A,#N/A,FALSE,"장축";#N/A,#N/A,FALSE,"4WD"}</definedName>
    <definedName name="A1_00근거" hidden="1">{#N/A,#N/A,FALSE,"단축1";#N/A,#N/A,FALSE,"단축2";#N/A,#N/A,FALSE,"단축3";#N/A,#N/A,FALSE,"장축";#N/A,#N/A,FALSE,"4WD"}</definedName>
    <definedName name="A100_V">'[29]VEFMOD ENS 01 B_02'!$E$6:$E$123</definedName>
    <definedName name="A102_V">'[29]VEFMOD ENS 01 B_02'!$F$6:$F$123</definedName>
    <definedName name="A103_V">'[29]VEFMOD ENS 01 B_02'!$G$6:$G$123</definedName>
    <definedName name="A104_v">'[29]VEFMOD ENS 01 B_02'!$H$6:$H$123</definedName>
    <definedName name="A200_V">'[29]VEFMOD ENS 01 B_02'!$I$6:$I$123</definedName>
    <definedName name="A201_V">'[29]VEFMOD ENS 01 B_02'!$J$6:$J$123</definedName>
    <definedName name="A205_V">'[29]VEFMOD ENS 01 B_02'!$K$6:$K$123</definedName>
    <definedName name="A211_V">'[29]VEFMOD ENS 01 B_02'!$L$6:$L$123</definedName>
    <definedName name="A300_V">'[29]VEFMOD ENS 01 B_02'!$M$6:$M$123</definedName>
    <definedName name="A302_V">'[29]VEFMOD ENS 01 B_02'!$N$6:$N$123</definedName>
    <definedName name="Ａ４" localSheetId="2">[30]주행!#REF!</definedName>
    <definedName name="Ａ４">[30]주행!#REF!</definedName>
    <definedName name="A400_V">'[29]VEFMOD ENS 01 B_02'!$O$6:$O$123</definedName>
    <definedName name="A402_V">'[29]VEFMOD ENS 01 B_02'!$P$6:$P$123</definedName>
    <definedName name="A403_V">'[29]VEFMOD ENS 01 B_02'!$Q$6:$Q$123</definedName>
    <definedName name="aa">[12]!aa</definedName>
    <definedName name="AAA" localSheetId="3" hidden="1">{#N/A,#N/A,FALSE,"Ventes V.P. V.U.";#N/A,#N/A,FALSE,"Les Concurences";#N/A,#N/A,FALSE,"DACIA"}</definedName>
    <definedName name="AAA" localSheetId="4" hidden="1">{#N/A,#N/A,FALSE,"Ventes V.P. V.U.";#N/A,#N/A,FALSE,"Les Concurences";#N/A,#N/A,FALSE,"DACIA"}</definedName>
    <definedName name="AAA" localSheetId="2" hidden="1">{#N/A,#N/A,FALSE,"Ventes V.P. V.U.";#N/A,#N/A,FALSE,"Les Concurences";#N/A,#N/A,FALSE,"DACIA"}</definedName>
    <definedName name="AAA" localSheetId="1" hidden="1">{#N/A,#N/A,FALSE,"Ventes V.P. V.U.";#N/A,#N/A,FALSE,"Les Concurences";#N/A,#N/A,FALSE,"DACIA"}</definedName>
    <definedName name="AAA" localSheetId="5" hidden="1">{#N/A,#N/A,FALSE,"Ventes V.P. V.U.";#N/A,#N/A,FALSE,"Les Concurences";#N/A,#N/A,FALSE,"DACIA"}</definedName>
    <definedName name="AAA" hidden="1">{#N/A,#N/A,FALSE,"Ventes V.P. V.U.";#N/A,#N/A,FALSE,"Les Concurences";#N/A,#N/A,FALSE,"DACIA"}</definedName>
    <definedName name="AAAA.XLS" localSheetId="2">#REF!</definedName>
    <definedName name="AAAA.XLS">#REF!</definedName>
    <definedName name="AAAAA" localSheetId="3" hidden="1">{#N/A,#N/A,FALSE,"단축1";#N/A,#N/A,FALSE,"단축2";#N/A,#N/A,FALSE,"단축3";#N/A,#N/A,FALSE,"장축";#N/A,#N/A,FALSE,"4WD"}</definedName>
    <definedName name="AAAAA" localSheetId="4" hidden="1">{#N/A,#N/A,FALSE,"단축1";#N/A,#N/A,FALSE,"단축2";#N/A,#N/A,FALSE,"단축3";#N/A,#N/A,FALSE,"장축";#N/A,#N/A,FALSE,"4WD"}</definedName>
    <definedName name="AAAAA" localSheetId="2" hidden="1">{#N/A,#N/A,FALSE,"단축1";#N/A,#N/A,FALSE,"단축2";#N/A,#N/A,FALSE,"단축3";#N/A,#N/A,FALSE,"장축";#N/A,#N/A,FALSE,"4WD"}</definedName>
    <definedName name="AAAAA" localSheetId="1" hidden="1">{#N/A,#N/A,FALSE,"단축1";#N/A,#N/A,FALSE,"단축2";#N/A,#N/A,FALSE,"단축3";#N/A,#N/A,FALSE,"장축";#N/A,#N/A,FALSE,"4WD"}</definedName>
    <definedName name="AAAAA" localSheetId="5" hidden="1">{#N/A,#N/A,FALSE,"단축1";#N/A,#N/A,FALSE,"단축2";#N/A,#N/A,FALSE,"단축3";#N/A,#N/A,FALSE,"장축";#N/A,#N/A,FALSE,"4WD"}</definedName>
    <definedName name="AAAAA" hidden="1">{#N/A,#N/A,FALSE,"단축1";#N/A,#N/A,FALSE,"단축2";#N/A,#N/A,FALSE,"단축3";#N/A,#N/A,FALSE,"장축";#N/A,#N/A,FALSE,"4WD"}</definedName>
    <definedName name="Aaaaaa" localSheetId="2">#REF!</definedName>
    <definedName name="Aaaaaa">#REF!</definedName>
    <definedName name="aaaaaaaaa">#N/A</definedName>
    <definedName name="aaaaaaaaaaa">#N/A</definedName>
    <definedName name="aazt">#REF!</definedName>
    <definedName name="ABAGSTD" localSheetId="2">#REF!</definedName>
    <definedName name="ABAGSTD">#REF!</definedName>
    <definedName name="abcd" localSheetId="2">#REF!</definedName>
    <definedName name="abcd">#REF!</definedName>
    <definedName name="AC·U">#REF!</definedName>
    <definedName name="Access_Button" hidden="1">"업체현황_카드발송_List"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"c:\wiz32\xl\acclink.mdb"</definedName>
    <definedName name="ACCLINK.XLS_Localization_Table_List" hidden="1">"$A$1:$B$11"</definedName>
    <definedName name="ACCLINK.XLS_Localization_Table_List1" hidden="1">"$A$13:$B$31"</definedName>
    <definedName name="ACCLINK.XLS_Localization_Table_List10" hidden="1">"$A$13:$B$33"</definedName>
    <definedName name="ACCLINK.XLS_Localization_Table_List11" hidden="1">"$A$13:$B$33"</definedName>
    <definedName name="ACCLINK.XLS_Localization_Table_List12" hidden="1">"$A$13:$B$33"</definedName>
    <definedName name="ACCLINK.XLS_Localization_Table_List13" hidden="1">"$A$13:$B$33"</definedName>
    <definedName name="ACCLINK.XLS_Localization_Table_List14" hidden="1">"$A$13:$B$33"</definedName>
    <definedName name="ACCLINK.XLS_Localization_Table_List15" hidden="1">"$A$13:$B$33"</definedName>
    <definedName name="ACCLINK.XLS_Localization_Table_List16" hidden="1">"$A$13:$B$33"</definedName>
    <definedName name="ACCLINK.XLS_Localization_Table_List17" hidden="1">"$A$13:$B$33"</definedName>
    <definedName name="ACCLINK.XLS_Localization_Table_List18" hidden="1">"$A$13:$B$33"</definedName>
    <definedName name="ACCLINK.XLS_Localization_Table_List19" hidden="1">"$A$13:$B$33"</definedName>
    <definedName name="ACCLINK.XLS_Localization_Table_List2" hidden="1">"$A$13:$B$31"</definedName>
    <definedName name="ACCLINK.XLS_Localization_Table_List3" hidden="1">"$A$13:$B$31"</definedName>
    <definedName name="ACCLINK.XLS_Localization_Table_List4" hidden="1">"$A$13:$B$31"</definedName>
    <definedName name="ACCLINK.XLS_Localization_Table_List5" hidden="1">"$A$13:$B$31"</definedName>
    <definedName name="ACCLINK.XLS_Localization_Table_List6" hidden="1">"$A$13:$B$31"</definedName>
    <definedName name="ACCLINK.XLS_Localization_Table_List7" hidden="1">"$A$13:$B$31"</definedName>
    <definedName name="ACCLINK.XLS_Localization_Table_List8" hidden="1">"$A$13:$B$31"</definedName>
    <definedName name="ACCLINK.XLS_Localization_Table_List9" hidden="1">"$A$13:$B$33"</definedName>
    <definedName name="aci" localSheetId="2">'[31]Données transversales pays'!#REF!</definedName>
    <definedName name="aci">'[31]Données transversales pays'!#REF!</definedName>
    <definedName name="AD" localSheetId="3" hidden="1">{#N/A,#N/A,FALSE,"을지 (4)";#N/A,#N/A,FALSE,"을지 (5)";#N/A,#N/A,FALSE,"을지 (6)"}</definedName>
    <definedName name="AD" localSheetId="4" hidden="1">{#N/A,#N/A,FALSE,"을지 (4)";#N/A,#N/A,FALSE,"을지 (5)";#N/A,#N/A,FALSE,"을지 (6)"}</definedName>
    <definedName name="AD" localSheetId="2" hidden="1">{#N/A,#N/A,FALSE,"을지 (4)";#N/A,#N/A,FALSE,"을지 (5)";#N/A,#N/A,FALSE,"을지 (6)"}</definedName>
    <definedName name="AD" localSheetId="1" hidden="1">{#N/A,#N/A,FALSE,"을지 (4)";#N/A,#N/A,FALSE,"을지 (5)";#N/A,#N/A,FALSE,"을지 (6)"}</definedName>
    <definedName name="AD" localSheetId="5" hidden="1">{#N/A,#N/A,FALSE,"을지 (4)";#N/A,#N/A,FALSE,"을지 (5)";#N/A,#N/A,FALSE,"을지 (6)"}</definedName>
    <definedName name="AD" hidden="1">{#N/A,#N/A,FALSE,"을지 (4)";#N/A,#N/A,FALSE,"을지 (5)";#N/A,#N/A,FALSE,"을지 (6)"}</definedName>
    <definedName name="ADCM">#N/A</definedName>
    <definedName name="adj" localSheetId="2">#REF!</definedName>
    <definedName name="adj">#REF!</definedName>
    <definedName name="AI" localSheetId="2">[32]신규DEP!#REF!</definedName>
    <definedName name="AI">[32]신규DEP!#REF!</definedName>
    <definedName name="albastru">#REF!</definedName>
    <definedName name="alkjgsdlakghai">[12]!alkjgsdlakghai</definedName>
    <definedName name="ALL" localSheetId="2">#REF!</definedName>
    <definedName name="ALL" localSheetId="1">#REF!</definedName>
    <definedName name="ALL">#REF!</definedName>
    <definedName name="ALLOC">#REF!</definedName>
    <definedName name="ALLOC1">#N/A</definedName>
    <definedName name="ALOC" localSheetId="2">#REF!</definedName>
    <definedName name="ALOC" localSheetId="1">#REF!</definedName>
    <definedName name="ALOC">#REF!</definedName>
    <definedName name="ALTB" localSheetId="2">#REF!</definedName>
    <definedName name="ALTB">#REF!</definedName>
    <definedName name="ALTSS" localSheetId="2">#REF!</definedName>
    <definedName name="ALTSS">#REF!</definedName>
    <definedName name="AMOV">'[29]C VTU 01 B02'!$W$6:$W$122</definedName>
    <definedName name="annee">[33]data!$C$3</definedName>
    <definedName name="année">[34]param!$B$2</definedName>
    <definedName name="annuel">[35]paramétrage!$C$8</definedName>
    <definedName name="anscount" hidden="1">4</definedName>
    <definedName name="Antennes" localSheetId="2">'[36]Définition X90 monde détaillée'!#REF!</definedName>
    <definedName name="Antennes">'[36]Définition X90 monde détaillée'!#REF!</definedName>
    <definedName name="Ao">[19]donnees!$AA$2:$AA$7</definedName>
    <definedName name="AO½A">#REF!</definedName>
    <definedName name="Aou">[19]donnees!$O$5:$O$6</definedName>
    <definedName name="aout">#N/A</definedName>
    <definedName name="arretout">[37]!arretout</definedName>
    <definedName name="AS" localSheetId="2">#REF!</definedName>
    <definedName name="AS">#REF!</definedName>
    <definedName name="ASD" localSheetId="2">#REF!</definedName>
    <definedName name="ASD">#REF!</definedName>
    <definedName name="asda" localSheetId="2">#REF!</definedName>
    <definedName name="asda">#REF!</definedName>
    <definedName name="ASDSA">[38]기안!$A$43</definedName>
    <definedName name="ASL" localSheetId="2">#REF!</definedName>
    <definedName name="ASL">#REF!</definedName>
    <definedName name="ASSY" localSheetId="3" hidden="1">{#N/A,#N/A,FALSE,"단축1";#N/A,#N/A,FALSE,"단축2";#N/A,#N/A,FALSE,"단축3";#N/A,#N/A,FALSE,"장축";#N/A,#N/A,FALSE,"4WD"}</definedName>
    <definedName name="ASSY" localSheetId="4" hidden="1">{#N/A,#N/A,FALSE,"단축1";#N/A,#N/A,FALSE,"단축2";#N/A,#N/A,FALSE,"단축3";#N/A,#N/A,FALSE,"장축";#N/A,#N/A,FALSE,"4WD"}</definedName>
    <definedName name="ASSY" localSheetId="2" hidden="1">{#N/A,#N/A,FALSE,"단축1";#N/A,#N/A,FALSE,"단축2";#N/A,#N/A,FALSE,"단축3";#N/A,#N/A,FALSE,"장축";#N/A,#N/A,FALSE,"4WD"}</definedName>
    <definedName name="ASSY" localSheetId="1" hidden="1">{#N/A,#N/A,FALSE,"단축1";#N/A,#N/A,FALSE,"단축2";#N/A,#N/A,FALSE,"단축3";#N/A,#N/A,FALSE,"장축";#N/A,#N/A,FALSE,"4WD"}</definedName>
    <definedName name="ASSY" localSheetId="5" hidden="1">{#N/A,#N/A,FALSE,"단축1";#N/A,#N/A,FALSE,"단축2";#N/A,#N/A,FALSE,"단축3";#N/A,#N/A,FALSE,"장축";#N/A,#N/A,FALSE,"4WD"}</definedName>
    <definedName name="ASSY" hidden="1">{#N/A,#N/A,FALSE,"단축1";#N/A,#N/A,FALSE,"단축2";#N/A,#N/A,FALSE,"단축3";#N/A,#N/A,FALSE,"장축";#N/A,#N/A,FALSE,"4WD"}</definedName>
    <definedName name="ATJE">[12]!ATJE</definedName>
    <definedName name="ats">#N/A</definedName>
    <definedName name="ATURAL">#REF!</definedName>
    <definedName name="aut" localSheetId="2">#REF!</definedName>
    <definedName name="aut">#REF!</definedName>
    <definedName name="AUTOEXEC" localSheetId="2">'[39]X-3 ENG'!#REF!</definedName>
    <definedName name="AUTOEXEC">'[39]X-3 ENG'!#REF!</definedName>
    <definedName name="autres">'[40]Données CA'!$B$87:$B$117</definedName>
    <definedName name="Av">[19]donnees!$W$2:$W$7</definedName>
    <definedName name="AVR">#N/A</definedName>
    <definedName name="AVT">#N/A</definedName>
    <definedName name="awc" localSheetId="2">#REF!</definedName>
    <definedName name="awc">#REF!</definedName>
    <definedName name="awelke" localSheetId="3" hidden="1">{#N/A,#N/A,FALSE,"단축1";#N/A,#N/A,FALSE,"단축2";#N/A,#N/A,FALSE,"단축3";#N/A,#N/A,FALSE,"장축";#N/A,#N/A,FALSE,"4WD"}</definedName>
    <definedName name="awelke" localSheetId="4" hidden="1">{#N/A,#N/A,FALSE,"단축1";#N/A,#N/A,FALSE,"단축2";#N/A,#N/A,FALSE,"단축3";#N/A,#N/A,FALSE,"장축";#N/A,#N/A,FALSE,"4WD"}</definedName>
    <definedName name="awelke" localSheetId="2" hidden="1">{#N/A,#N/A,FALSE,"단축1";#N/A,#N/A,FALSE,"단축2";#N/A,#N/A,FALSE,"단축3";#N/A,#N/A,FALSE,"장축";#N/A,#N/A,FALSE,"4WD"}</definedName>
    <definedName name="awelke" localSheetId="1" hidden="1">{#N/A,#N/A,FALSE,"단축1";#N/A,#N/A,FALSE,"단축2";#N/A,#N/A,FALSE,"단축3";#N/A,#N/A,FALSE,"장축";#N/A,#N/A,FALSE,"4WD"}</definedName>
    <definedName name="awelke" localSheetId="5" hidden="1">{#N/A,#N/A,FALSE,"단축1";#N/A,#N/A,FALSE,"단축2";#N/A,#N/A,FALSE,"단축3";#N/A,#N/A,FALSE,"장축";#N/A,#N/A,FALSE,"4WD"}</definedName>
    <definedName name="awelke" hidden="1">{#N/A,#N/A,FALSE,"단축1";#N/A,#N/A,FALSE,"단축2";#N/A,#N/A,FALSE,"단축3";#N/A,#N/A,FALSE,"장축";#N/A,#N/A,FALSE,"4WD"}</definedName>
    <definedName name="AZ" localSheetId="2">#REF!</definedName>
    <definedName name="AZ">#REF!</definedName>
    <definedName name="azeae" localSheetId="3" hidden="1">{#N/A,#N/A,FALSE,"Ventes V.P. V.U.";#N/A,#N/A,FALSE,"Les Concurences";#N/A,#N/A,FALSE,"DACIA"}</definedName>
    <definedName name="azeae" localSheetId="4" hidden="1">{#N/A,#N/A,FALSE,"Ventes V.P. V.U.";#N/A,#N/A,FALSE,"Les Concurences";#N/A,#N/A,FALSE,"DACIA"}</definedName>
    <definedName name="azeae" localSheetId="2" hidden="1">{#N/A,#N/A,FALSE,"Ventes V.P. V.U.";#N/A,#N/A,FALSE,"Les Concurences";#N/A,#N/A,FALSE,"DACIA"}</definedName>
    <definedName name="azeae" localSheetId="1" hidden="1">{#N/A,#N/A,FALSE,"Ventes V.P. V.U.";#N/A,#N/A,FALSE,"Les Concurences";#N/A,#N/A,FALSE,"DACIA"}</definedName>
    <definedName name="azeae" localSheetId="5" hidden="1">{#N/A,#N/A,FALSE,"Ventes V.P. V.U.";#N/A,#N/A,FALSE,"Les Concurences";#N/A,#N/A,FALSE,"DACIA"}</definedName>
    <definedName name="azeae" hidden="1">{#N/A,#N/A,FALSE,"Ventes V.P. V.U.";#N/A,#N/A,FALSE,"Les Concurences";#N/A,#N/A,FALSE,"DACIA"}</definedName>
    <definedName name="azr">#REF!</definedName>
    <definedName name="B">[12]!B</definedName>
    <definedName name="b_?P" localSheetId="2">[41]DATE!#REF!</definedName>
    <definedName name="b_?P">[41]DATE!#REF!</definedName>
    <definedName name="b_74">#N/A</definedName>
    <definedName name="b_t2" localSheetId="2">[3]현금경비중역!#REF!</definedName>
    <definedName name="b_t2">[3]현금경비중역!#REF!</definedName>
    <definedName name="B000_V">'[29]VEFMOD ENS 01 B_02'!$BK$6:$BK$123</definedName>
    <definedName name="B201_V">'[29]VEFMOD ENS 01 B_02'!$R$6:$R$123</definedName>
    <definedName name="B202_V">'[29]VEFMOD ENS 01 B_02'!$S$6:$S$123</definedName>
    <definedName name="b23RTDKDK" localSheetId="2">#REF!</definedName>
    <definedName name="b23RTDKDK">#REF!</definedName>
    <definedName name="b3.">#REF!</definedName>
    <definedName name="B600_V">'[29]VEFMOD ENS 01 B_02'!$T$6:$T$123</definedName>
    <definedName name="B601_V">'[29]VEFMOD ENS 01 B_02'!$U$6:$U$123</definedName>
    <definedName name="B610_V">'[29]VEFMOD ENS 01 B_02'!$V$6:$V$123</definedName>
    <definedName name="B620_V">'[29]VEFMOD ENS 01 B_02'!$W$6:$W$123</definedName>
    <definedName name="B650_V">'[29]VEFMOD ENS 01 B_02'!$X$6:$X$123</definedName>
    <definedName name="B660_V">'[29]VEFMOD ENS 01 B_02'!$Y$6:$Y$123</definedName>
    <definedName name="B700_V">'[29]VEFMOD ENS 01 B_02'!$Z$6:$Z$123</definedName>
    <definedName name="B701_V">'[29]VEFMOD ENS 01 B_02'!$AA$6:$AA$123</definedName>
    <definedName name="B760_V">'[29]VEFMOD ENS 01 B_02'!$AB$6:$AB$123</definedName>
    <definedName name="B770_V">'[29]VEFMOD ENS 01 B_02'!$AC$6:$AC$124</definedName>
    <definedName name="BA" localSheetId="2">[41]DATE!#REF!</definedName>
    <definedName name="BA">[41]DATE!#REF!</definedName>
    <definedName name="barbara" localSheetId="3" hidden="1">{#N/A,#N/A,FALSE,"Ventes V.P. V.U.";#N/A,#N/A,FALSE,"Les Concurences";#N/A,#N/A,FALSE,"DACIA"}</definedName>
    <definedName name="barbara" localSheetId="4" hidden="1">{#N/A,#N/A,FALSE,"Ventes V.P. V.U.";#N/A,#N/A,FALSE,"Les Concurences";#N/A,#N/A,FALSE,"DACIA"}</definedName>
    <definedName name="barbara" localSheetId="2" hidden="1">{#N/A,#N/A,FALSE,"Ventes V.P. V.U.";#N/A,#N/A,FALSE,"Les Concurences";#N/A,#N/A,FALSE,"DACIA"}</definedName>
    <definedName name="barbara" localSheetId="1" hidden="1">{#N/A,#N/A,FALSE,"Ventes V.P. V.U.";#N/A,#N/A,FALSE,"Les Concurences";#N/A,#N/A,FALSE,"DACIA"}</definedName>
    <definedName name="barbara" localSheetId="5" hidden="1">{#N/A,#N/A,FALSE,"Ventes V.P. V.U.";#N/A,#N/A,FALSE,"Les Concurences";#N/A,#N/A,FALSE,"DACIA"}</definedName>
    <definedName name="barbara" hidden="1">{#N/A,#N/A,FALSE,"Ventes V.P. V.U.";#N/A,#N/A,FALSE,"Les Concurences";#N/A,#N/A,FALSE,"DACIA"}</definedName>
    <definedName name="bb">#N/A</definedName>
    <definedName name="bbb" localSheetId="2">#REF!</definedName>
    <definedName name="bbb">#REF!</definedName>
    <definedName name="bc" localSheetId="2">#REF!</definedName>
    <definedName name="bc">#REF!</definedName>
    <definedName name="BILAN">#REF!</definedName>
    <definedName name="BoutAbt">[12]!BoutAbt</definedName>
    <definedName name="BoutChk">[12]!BoutChk</definedName>
    <definedName name="BoutCns">[12]!BoutCns</definedName>
    <definedName name="BoutPdtdat">[12]!BoutPdtdat</definedName>
    <definedName name="BRKT_1EA_추가">#REF!</definedName>
    <definedName name="BRKT_ASST" localSheetId="2">#REF!</definedName>
    <definedName name="BRKT_ASST">#REF!</definedName>
    <definedName name="bRTDKDK" localSheetId="2">#REF!</definedName>
    <definedName name="bRTDKDK">#REF!</definedName>
    <definedName name="btw_">[42]Sheet5!$A$12:$IV$12,[42]Sheet5!$A$18:$IV$18,[42]Sheet5!$A$23:$IV$23,[42]Sheet5!$A$28:$IV$28</definedName>
    <definedName name="btw_01" localSheetId="2">#REF!,#REF!,#REF!,#REF!,#REF!,#REF!,#REF!,#REF!,#REF!</definedName>
    <definedName name="btw_01">#REF!,#REF!,#REF!,#REF!,#REF!,#REF!,#REF!,#REF!,#REF!</definedName>
    <definedName name="btw_02" localSheetId="2">'[42]Sheet6 (3)'!#REF!,'[42]Sheet6 (3)'!#REF!,'[42]Sheet6 (3)'!#REF!,'[42]Sheet6 (3)'!#REF!,'[42]Sheet6 (3)'!#REF!</definedName>
    <definedName name="btw_02">'[42]Sheet6 (3)'!#REF!,'[42]Sheet6 (3)'!#REF!,'[42]Sheet6 (3)'!#REF!,'[42]Sheet6 (3)'!#REF!,'[42]Sheet6 (3)'!#REF!</definedName>
    <definedName name="btw_03">#REF!,#REF!,#REF!,#REF!,#REF!</definedName>
    <definedName name="Budget">[43]Prm!$D$10</definedName>
    <definedName name="buget">'[44] BD1ch_transp+matr+util+meca '!$A$1:$P$499</definedName>
    <definedName name="C000_V">'[29]VEFMOD ENS 01 B_02'!$BL$6:$BL$123</definedName>
    <definedName name="CA_D">[19]donnees!$Q$2:$Q$7</definedName>
    <definedName name="CA_FF" localSheetId="2">[45]donnees!#REF!</definedName>
    <definedName name="CA_FF">[45]donnees!#REF!</definedName>
    <definedName name="CABLAGES___RESERVOIR___CIRCUIT_CARBURANT___OUTILLAGE" localSheetId="2">'[36]Définition X90 monde détaillée'!#REF!</definedName>
    <definedName name="CABLAGES___RESERVOIR___CIRCUIT_CARBURANT___OUTILLAGE">'[36]Définition X90 monde détaillée'!#REF!</definedName>
    <definedName name="CAE해석" localSheetId="3" hidden="1">{#N/A,#N/A,FALSE,"단축1";#N/A,#N/A,FALSE,"단축2";#N/A,#N/A,FALSE,"단축3";#N/A,#N/A,FALSE,"장축";#N/A,#N/A,FALSE,"4WD"}</definedName>
    <definedName name="CAE해석" localSheetId="4" hidden="1">{#N/A,#N/A,FALSE,"단축1";#N/A,#N/A,FALSE,"단축2";#N/A,#N/A,FALSE,"단축3";#N/A,#N/A,FALSE,"장축";#N/A,#N/A,FALSE,"4WD"}</definedName>
    <definedName name="CAE해석" localSheetId="2" hidden="1">{#N/A,#N/A,FALSE,"단축1";#N/A,#N/A,FALSE,"단축2";#N/A,#N/A,FALSE,"단축3";#N/A,#N/A,FALSE,"장축";#N/A,#N/A,FALSE,"4WD"}</definedName>
    <definedName name="CAE해석" localSheetId="1" hidden="1">{#N/A,#N/A,FALSE,"단축1";#N/A,#N/A,FALSE,"단축2";#N/A,#N/A,FALSE,"단축3";#N/A,#N/A,FALSE,"장축";#N/A,#N/A,FALSE,"4WD"}</definedName>
    <definedName name="CAE해석" localSheetId="5" hidden="1">{#N/A,#N/A,FALSE,"단축1";#N/A,#N/A,FALSE,"단축2";#N/A,#N/A,FALSE,"단축3";#N/A,#N/A,FALSE,"장축";#N/A,#N/A,FALSE,"4WD"}</definedName>
    <definedName name="CAE해석" hidden="1">{#N/A,#N/A,FALSE,"단축1";#N/A,#N/A,FALSE,"단축2";#N/A,#N/A,FALSE,"단축3";#N/A,#N/A,FALSE,"장축";#N/A,#N/A,FALSE,"4WD"}</definedName>
    <definedName name="Carb">[19]donnees!$O$2:$O$7</definedName>
    <definedName name="CarBaseSpec">#REF!</definedName>
    <definedName name="carol">#REF!</definedName>
    <definedName name="carolina">#REF!</definedName>
    <definedName name="cascade">[12]!cascade</definedName>
    <definedName name="Caseàcocher_QuandClic">[37]!Caseàcocher_QuandClic</definedName>
    <definedName name="CC" localSheetId="2">'[18]Business Plan'!#REF!</definedName>
    <definedName name="CC">'[18]Business Plan'!#REF!</definedName>
    <definedName name="CC.QQ" localSheetId="2">#REF!</definedName>
    <definedName name="CC.QQ">#REF!</definedName>
    <definedName name="CCC" localSheetId="3" hidden="1">{#N/A,#N/A,FALSE,"단축1";#N/A,#N/A,FALSE,"단축2";#N/A,#N/A,FALSE,"단축3";#N/A,#N/A,FALSE,"장축";#N/A,#N/A,FALSE,"4WD"}</definedName>
    <definedName name="CCC" localSheetId="4" hidden="1">{#N/A,#N/A,FALSE,"단축1";#N/A,#N/A,FALSE,"단축2";#N/A,#N/A,FALSE,"단축3";#N/A,#N/A,FALSE,"장축";#N/A,#N/A,FALSE,"4WD"}</definedName>
    <definedName name="CCC" localSheetId="2" hidden="1">{#N/A,#N/A,FALSE,"단축1";#N/A,#N/A,FALSE,"단축2";#N/A,#N/A,FALSE,"단축3";#N/A,#N/A,FALSE,"장축";#N/A,#N/A,FALSE,"4WD"}</definedName>
    <definedName name="CCC" localSheetId="1" hidden="1">{#N/A,#N/A,FALSE,"단축1";#N/A,#N/A,FALSE,"단축2";#N/A,#N/A,FALSE,"단축3";#N/A,#N/A,FALSE,"장축";#N/A,#N/A,FALSE,"4WD"}</definedName>
    <definedName name="CCC" localSheetId="5" hidden="1">{#N/A,#N/A,FALSE,"단축1";#N/A,#N/A,FALSE,"단축2";#N/A,#N/A,FALSE,"단축3";#N/A,#N/A,FALSE,"장축";#N/A,#N/A,FALSE,"4WD"}</definedName>
    <definedName name="CCC" hidden="1">{#N/A,#N/A,FALSE,"단축1";#N/A,#N/A,FALSE,"단축2";#N/A,#N/A,FALSE,"단축3";#N/A,#N/A,FALSE,"장축";#N/A,#N/A,FALSE,"4WD"}</definedName>
    <definedName name="Cd_equ">[19]donnees!$H$2:$H$7</definedName>
    <definedName name="Cd_Mar">[19]donnees!$C$2:$C$7</definedName>
    <definedName name="Cd_SM">[19]donnees!$D$2:$D$7</definedName>
    <definedName name="CDCA100">'[46]CHEI 2001'!$J$6:$J$79</definedName>
    <definedName name="CDCA102">'[46]CHEI 2001'!$K$6:$K$79</definedName>
    <definedName name="CDCA103">'[46]CHEI 2001'!$L$6:$L$79</definedName>
    <definedName name="CDCA104">'[46]CHEI 2001'!$M$6:$M$79</definedName>
    <definedName name="CDCA200">'[46]CHEI 2001'!$N$6:$N$79</definedName>
    <definedName name="CDCA201">'[46]CHEI 2001'!$O$6:$O$79</definedName>
    <definedName name="CDCA205">'[46]CHEI 2001'!$P$6:$P$79</definedName>
    <definedName name="CDCA211">'[46]CHEI 2001'!$Q$6:$Q$79</definedName>
    <definedName name="CDCA300">'[46]CHEI 2001'!$R$6:$R$79</definedName>
    <definedName name="CDCA302">'[46]CHEI 2001'!$S$6:$S$79</definedName>
    <definedName name="CDCA400">'[46]CHEI 2001'!$T$6:$T$79</definedName>
    <definedName name="CDCA403">'[46]CHEI 2001'!$V$6:$V$79</definedName>
    <definedName name="CDCB200">'[46]CHEI 2001'!$W$6:$W$79</definedName>
    <definedName name="CDCB600">'[46]CHEI 2001'!$X$6:$X$79</definedName>
    <definedName name="CDCB601">'[46]CHEI 2001'!$Y$6:$Y$79</definedName>
    <definedName name="CDCB603">'[46]CHEI 2001'!$Z$6:$Z$79</definedName>
    <definedName name="CDCB610">'[46]CHEI 2001'!$AA$6:$AA$79</definedName>
    <definedName name="CDCB620">'[46]CHEI 2001'!$AB$6:$AB$79</definedName>
    <definedName name="CDCB630">'[46]CHEI 2001'!$AC$6:$AC$79</definedName>
    <definedName name="CDCB650">'[46]CHEI 2001'!$AD$6:$AD$79</definedName>
    <definedName name="CDCB660">'[46]CHEI 2001'!$AE$6:$AE$79</definedName>
    <definedName name="CDCB680">'[46]CHEI 2001'!$AF$6:$AF$79</definedName>
    <definedName name="CDCB700">'[46]CHEI 2001'!$AG$6:$AG$79</definedName>
    <definedName name="CDCB701">'[46]CHEI 2001'!$AH$6:$AH$79</definedName>
    <definedName name="CDCC100">'[46]CHEI 2001'!$AI$6:$AI$79</definedName>
    <definedName name="CDCC200">'[46]CHEI 2001'!$AJ$6:$AJ$79</definedName>
    <definedName name="CDCC300">'[46]CHEI 2001'!$AK$6:$AK$79</definedName>
    <definedName name="CDCC301">'[46]CHEI 2001'!$AL$6:$AL$79</definedName>
    <definedName name="CDCC302">'[46]CHEI 2001'!$E$6:$E$79</definedName>
    <definedName name="CDCC400">'[46]CHEI 2001'!$AM$6:$AM$79</definedName>
    <definedName name="CDCC401">'[46]CHEI 2001'!$F$6:$F$79</definedName>
    <definedName name="CDCC402">'[46]CHEI 2001'!$G$6:$G$79</definedName>
    <definedName name="CDCC500">'[46]CHEI 2001'!$H$6:$H$79</definedName>
    <definedName name="CDCC600">'[46]CHEI 2001'!$AN$6:$AN$79</definedName>
    <definedName name="CDCC601">'[46]CHEI 2001'!$I$6:$I$79</definedName>
    <definedName name="CDCD200">'[46]CHEI 2001'!$AO$6:$AO$79</definedName>
    <definedName name="CDCD300">'[46]CHEI 2001'!$AP$6:$AP$79</definedName>
    <definedName name="CDCD400">'[46]CHEI 2001'!$AQ$6:$AQ$79</definedName>
    <definedName name="CDCD600">'[46]CHEI 2001'!$BB$6:$BB$79</definedName>
    <definedName name="CDCE503">'[46]CHEI 2001'!$BC$6:$BC$79</definedName>
    <definedName name="CDCE602">'[46]CHEI 2001'!$AR$6:$AR$79</definedName>
    <definedName name="CDCE603">'[46]CHEI 2001'!$AS$6:$AS$79</definedName>
    <definedName name="CDCE604">'[46]CHEI 2001'!$AT$6:$AT$79</definedName>
    <definedName name="CDCE605">'[46]CHEI 2001'!$AU$6:$AU$79</definedName>
    <definedName name="CDCF101">'[46]CHEI 2001'!$AV$6:$AV$79</definedName>
    <definedName name="CDCF102">'[46]CHEI 2001'!$AW$6:$AW$79</definedName>
    <definedName name="CDCF200">'[46]CHEI 2001'!$AX$6:$AX$79</definedName>
    <definedName name="CDCF201">'[46]CHEI 2001'!$BD$6:$BD$79</definedName>
    <definedName name="CDCF202">'[46]CHEI 2001'!$BE$6:$BE$79</definedName>
    <definedName name="CDCF203">'[46]CHEI 2001'!$BF$6:$BF$79</definedName>
    <definedName name="CDCF204">'[46]CHEI 2001'!$AY$6:$AY$79</definedName>
    <definedName name="CDCF205">'[46]CHEI 2001'!$AZ$6:$AZ$79</definedName>
    <definedName name="CDCK201">'[46]CHEI 2001'!$BA$6:$BA$79</definedName>
    <definedName name="CDV">[19]donnees!$R$2:$R$7</definedName>
    <definedName name="CDVE" localSheetId="2">[19]donnees!#REF!</definedName>
    <definedName name="CDVE">[19]donnees!#REF!</definedName>
    <definedName name="CEAPA" localSheetId="3" hidden="1">{#N/A,#N/A,FALSE,"Ventes V.P. V.U.";#N/A,#N/A,FALSE,"Les Concurences";#N/A,#N/A,FALSE,"DACIA"}</definedName>
    <definedName name="CEAPA" localSheetId="4" hidden="1">{#N/A,#N/A,FALSE,"Ventes V.P. V.U.";#N/A,#N/A,FALSE,"Les Concurences";#N/A,#N/A,FALSE,"DACIA"}</definedName>
    <definedName name="CEAPA" localSheetId="2" hidden="1">{#N/A,#N/A,FALSE,"Ventes V.P. V.U.";#N/A,#N/A,FALSE,"Les Concurences";#N/A,#N/A,FALSE,"DACIA"}</definedName>
    <definedName name="CEAPA" localSheetId="1" hidden="1">{#N/A,#N/A,FALSE,"Ventes V.P. V.U.";#N/A,#N/A,FALSE,"Les Concurences";#N/A,#N/A,FALSE,"DACIA"}</definedName>
    <definedName name="CEAPA" localSheetId="5" hidden="1">{#N/A,#N/A,FALSE,"Ventes V.P. V.U.";#N/A,#N/A,FALSE,"Les Concurences";#N/A,#N/A,FALSE,"DACIA"}</definedName>
    <definedName name="CEAPA" hidden="1">{#N/A,#N/A,FALSE,"Ventes V.P. V.U.";#N/A,#N/A,FALSE,"Les Concurences";#N/A,#N/A,FALSE,"DACIA"}</definedName>
    <definedName name="cellule_liante" localSheetId="2">#REF!</definedName>
    <definedName name="cellule_liante">#REF!</definedName>
    <definedName name="CENTRES">#REF!</definedName>
    <definedName name="CFO_Init" localSheetId="2">'[13]Budget Imt mensuel (CFO)'!#REF!</definedName>
    <definedName name="CFO_Init" localSheetId="1">'[13]Budget Imt mensuel (CFO)'!#REF!</definedName>
    <definedName name="CFO_Init">'[13]Budget Imt mensuel (CFO)'!#REF!</definedName>
    <definedName name="CFprprprrkrkrkrkpdpddkdkdkdkdkd" localSheetId="2">#REF!</definedName>
    <definedName name="CFprprprrkrkrkrkpdpddkdkdkdkdkd">#REF!</definedName>
    <definedName name="CFRKRKRKRKRKRKRKRKRKDKDKDKDKRKR" localSheetId="2">#REF!</definedName>
    <definedName name="CFRKRKRKRKRKRKRKRKRKDKDKDKDKRKR">#REF!</definedName>
    <definedName name="ch">#REF!</definedName>
    <definedName name="chap_CABLAGES__ELEC." localSheetId="2">'[36]Définition X90 monde détaillée'!#REF!</definedName>
    <definedName name="chap_CABLAGES__ELEC.">'[36]Définition X90 monde détaillée'!#REF!</definedName>
    <definedName name="chap_RESERVOIR__CIRCUIT_CARBURANT___OUTILLAGE" localSheetId="2">'[36]Définition X90 monde détaillée'!#REF!</definedName>
    <definedName name="chap_RESERVOIR__CIRCUIT_CARBURANT___OUTILLAGE">'[36]Définition X90 monde détaillée'!#REF!</definedName>
    <definedName name="chf">#N/A</definedName>
    <definedName name="Chgt_Pvte_SelCat_Export" localSheetId="2">[47]!Chgt_Pvte_SelCat_Export</definedName>
    <definedName name="Chgt_Pvte_SelCat_Export">[47]!Chgt_Pvte_SelCat_Export</definedName>
    <definedName name="Chgt_Pvte_SelCatExport" localSheetId="2">[48]!Chgt_Pvte_SelCatExport</definedName>
    <definedName name="Chgt_Pvte_SelCatExport">[48]!Chgt_Pvte_SelCatExport</definedName>
    <definedName name="Choix_Fichier" localSheetId="2">[47]!Choix_Fichier</definedName>
    <definedName name="Choix_Fichier">[47]!Choix_Fichier</definedName>
    <definedName name="Choix_Rep" localSheetId="2">[47]!Choix_Rep</definedName>
    <definedName name="Choix_Rep">[47]!Choix_Rep</definedName>
    <definedName name="ci" localSheetId="3" hidden="1">{#N/A,#N/A,FALSE,"단축1";#N/A,#N/A,FALSE,"단축2";#N/A,#N/A,FALSE,"단축3";#N/A,#N/A,FALSE,"장축";#N/A,#N/A,FALSE,"4WD"}</definedName>
    <definedName name="ci" localSheetId="4" hidden="1">{#N/A,#N/A,FALSE,"단축1";#N/A,#N/A,FALSE,"단축2";#N/A,#N/A,FALSE,"단축3";#N/A,#N/A,FALSE,"장축";#N/A,#N/A,FALSE,"4WD"}</definedName>
    <definedName name="ci" localSheetId="2" hidden="1">{#N/A,#N/A,FALSE,"단축1";#N/A,#N/A,FALSE,"단축2";#N/A,#N/A,FALSE,"단축3";#N/A,#N/A,FALSE,"장축";#N/A,#N/A,FALSE,"4WD"}</definedName>
    <definedName name="ci" localSheetId="1" hidden="1">{#N/A,#N/A,FALSE,"단축1";#N/A,#N/A,FALSE,"단축2";#N/A,#N/A,FALSE,"단축3";#N/A,#N/A,FALSE,"장축";#N/A,#N/A,FALSE,"4WD"}</definedName>
    <definedName name="ci" localSheetId="5" hidden="1">{#N/A,#N/A,FALSE,"단축1";#N/A,#N/A,FALSE,"단축2";#N/A,#N/A,FALSE,"단축3";#N/A,#N/A,FALSE,"장축";#N/A,#N/A,FALSE,"4WD"}</definedName>
    <definedName name="ci" hidden="1">{#N/A,#N/A,FALSE,"단축1";#N/A,#N/A,FALSE,"단축2";#N/A,#N/A,FALSE,"단축3";#N/A,#N/A,FALSE,"장축";#N/A,#N/A,FALSE,"4WD"}</definedName>
    <definedName name="CIP">#REF!</definedName>
    <definedName name="CKD">'[49]MASSE 2002 VERSION5'!$M$6</definedName>
    <definedName name="ckdL65" localSheetId="2">[50]Feuil9!#REF!</definedName>
    <definedName name="ckdL65">[50]Feuil9!#REF!</definedName>
    <definedName name="CL1_E">[43]Prm!$K$40</definedName>
    <definedName name="CL1_F">[43]Prm!$L$40</definedName>
    <definedName name="CL2_E">[43]Prm!$K$41</definedName>
    <definedName name="CL2_F">[43]Prm!$L$41</definedName>
    <definedName name="CL3_E">[43]Prm!$K$42</definedName>
    <definedName name="CL3_F">[43]Prm!$L$42</definedName>
    <definedName name="CL4_E">[43]Prm!$K$43</definedName>
    <definedName name="CL4_F">[43]Prm!$L$43</definedName>
    <definedName name="CL5_E">[43]Prm!$K$44</definedName>
    <definedName name="CL5_F">[43]Prm!$L$44</definedName>
    <definedName name="CL6_E">[43]Prm!$K$45</definedName>
    <definedName name="CL6_F">[43]Prm!$L$45</definedName>
    <definedName name="CL7_E">[43]Prm!$K$46</definedName>
    <definedName name="CL7_F">[43]Prm!$L$46</definedName>
    <definedName name="cle" localSheetId="2">'[31]Données transversales pays'!#REF!</definedName>
    <definedName name="cle">'[31]Données transversales pays'!#REF!</definedName>
    <definedName name="CLES01">'[46]CHEI 2001'!$E$80:$BF$133</definedName>
    <definedName name="cli">#N/A</definedName>
    <definedName name="Clic_catalogue" localSheetId="2">[47]!Clic_catalogue</definedName>
    <definedName name="Clic_catalogue">[47]!Clic_catalogue</definedName>
    <definedName name="clic_marge" localSheetId="2">[51]!clic_marge</definedName>
    <definedName name="clic_marge">[51]!clic_marge</definedName>
    <definedName name="clic_mod" localSheetId="2">[51]!clic_mod</definedName>
    <definedName name="clic_mod">[51]!clic_mod</definedName>
    <definedName name="clic_newveh" localSheetId="2">[51]!clic_newveh</definedName>
    <definedName name="clic_newveh">[51]!clic_newveh</definedName>
    <definedName name="Clic_paramètre" localSheetId="2">[47]!Clic_paramètre</definedName>
    <definedName name="Clic_paramètre">[47]!Clic_paramètre</definedName>
    <definedName name="Clic_tarif" localSheetId="2">[47]!Clic_tarif</definedName>
    <definedName name="Clic_tarif">[47]!Clic_tarif</definedName>
    <definedName name="CLIM">#N/A</definedName>
    <definedName name="cls">#N/A</definedName>
    <definedName name="clt">#N/A</definedName>
    <definedName name="cmdOK_QuandClic" localSheetId="2">[52]!cmdOK_QuandClic</definedName>
    <definedName name="cmdOK_QuandClic">[52]!cmdOK_QuandClic</definedName>
    <definedName name="COAC" localSheetId="2">[21]Simu!#REF!</definedName>
    <definedName name="COAC">[21]Simu!#REF!</definedName>
    <definedName name="Coef_Devise_M">[53]Prm!$C$11</definedName>
    <definedName name="Coef_Devise_U">[53]Prm!$C$13</definedName>
    <definedName name="Coef_Franc_M">[53]Prm!$C$15</definedName>
    <definedName name="Coef_Franc_U">[53]Prm!$C$17</definedName>
    <definedName name="coef_mod">#N/A</definedName>
    <definedName name="coefcentrage" localSheetId="2">[31]Initialisation!#REF!</definedName>
    <definedName name="coefcentrage">[31]Initialisation!#REF!</definedName>
    <definedName name="COK" localSheetId="2">#REF!</definedName>
    <definedName name="COK">#REF!</definedName>
    <definedName name="Col">[54]MENSUALISATION!$C$1:$BB$65536</definedName>
    <definedName name="Combo_ElementPrix" localSheetId="2">[55]!Combo_ElementPrix</definedName>
    <definedName name="Combo_ElementPrix">[55]!Combo_ElementPrix</definedName>
    <definedName name="Combo_Version" localSheetId="2">[55]!Combo_Version</definedName>
    <definedName name="Combo_Version">[55]!Combo_Version</definedName>
    <definedName name="Comfort" localSheetId="3">BlankMacro1</definedName>
    <definedName name="Comfort" localSheetId="4">BlankMacro1</definedName>
    <definedName name="Comfort" localSheetId="2">BlankMacro1</definedName>
    <definedName name="Comfort" localSheetId="1">BlankMacro1</definedName>
    <definedName name="Comfort" localSheetId="5">BlankMacro1</definedName>
    <definedName name="Comfort">BlankMacro1</definedName>
    <definedName name="COMISION_AG._10" localSheetId="2">#REF!</definedName>
    <definedName name="COMISION_AG._10" localSheetId="1">#REF!</definedName>
    <definedName name="COMISION_AG._10">#REF!</definedName>
    <definedName name="Commandes">[54]MENSUALISATION!$A$35:$IV$35</definedName>
    <definedName name="CommandesCumulées">[54]MENSUALISATION!$A$36:$IV$36</definedName>
    <definedName name="CommandesCumuléesZ">[12]!CommandesCumulées [12]!Col</definedName>
    <definedName name="CommandesZ">[12]!Commandes [12]!Col</definedName>
    <definedName name="Comp_pdu">'[56]COMP PDU'!$A$3:$X$476</definedName>
    <definedName name="con" localSheetId="2">#REF!</definedName>
    <definedName name="con">#REF!</definedName>
    <definedName name="Console_de_pavillon___Plafonnier" localSheetId="2">'[36]Définition X90 monde détaillée'!#REF!</definedName>
    <definedName name="Console_de_pavillon___Plafonnier">'[36]Définition X90 monde détaillée'!#REF!</definedName>
    <definedName name="conta">'[40]Données CA'!$B$15:$B$46</definedName>
    <definedName name="corr_coef">#REF!</definedName>
    <definedName name="cost">[12]!cost</definedName>
    <definedName name="COSTO_FINANCIERO" localSheetId="2">#REF!</definedName>
    <definedName name="COSTO_FINANCIERO">#REF!</definedName>
    <definedName name="Country">[43]Prm!$D$5</definedName>
    <definedName name="CP" localSheetId="2">#N/A</definedName>
    <definedName name="CP" localSheetId="1">#N/A</definedName>
    <definedName name="CP">#N/A</definedName>
    <definedName name="CP_1">#N/A</definedName>
    <definedName name="CPAD" localSheetId="2">#REF!</definedName>
    <definedName name="CPAD">#REF!</definedName>
    <definedName name="CPRVE">#N/A</definedName>
    <definedName name="CPT" localSheetId="2">#REF!</definedName>
    <definedName name="CPT">#REF!</definedName>
    <definedName name="CR">[12]!CR</definedName>
    <definedName name="CRD">#REF!</definedName>
    <definedName name="Crit_equ">[19]donnees!$I$2:$I$7</definedName>
    <definedName name="Crit_mot" localSheetId="2">[45]donnees!#REF!</definedName>
    <definedName name="Crit_mot">[45]donnees!#REF!</definedName>
    <definedName name="_xlnm.Criteria" localSheetId="2">[9]major!#REF!</definedName>
    <definedName name="_xlnm.Criteria">[9]major!#REF!</definedName>
    <definedName name="CTFC102003">#N/A</definedName>
    <definedName name="CumulNonCdées">SUM([54]MENSUALISATION!$B$24:DU$24)</definedName>
    <definedName name="CUMULVT" localSheetId="2">#REF!</definedName>
    <definedName name="CUMULVT" localSheetId="1">#REF!</definedName>
    <definedName name="CUMULVT">#REF!</definedName>
    <definedName name="CVS">#N/A</definedName>
    <definedName name="CVT">'[57]계산 DATA 입력'!$D$15</definedName>
    <definedName name="cxc">[12]!cxc</definedName>
    <definedName name="d">[12]!d</definedName>
    <definedName name="d_66">#N/A</definedName>
    <definedName name="D200_V">'[29]VEFMOD ENS 01 B_02'!$AR$6:$AR$123</definedName>
    <definedName name="D300_V">'[29]VEFMOD ENS 01 B_02'!$AS$6:$AS$123</definedName>
    <definedName name="D400_V">'[29]VEFMOD ENS 01 B_02'!$AT$6:$AT$123</definedName>
    <definedName name="D600_V">'[29]VEFMOD ENS 01 B_02'!$AU$6:$AU$123</definedName>
    <definedName name="DABB">'[58]OPT손익 내수'!$G$15</definedName>
    <definedName name="DABP">'[58]OPT손익 내수'!$G$17</definedName>
    <definedName name="DABSB">'[58]OPT손익 내수'!$F$15</definedName>
    <definedName name="DABSP">'[58]OPT손익 내수'!$F$17</definedName>
    <definedName name="DACB">'[58]OPT손익 내수'!$D$15</definedName>
    <definedName name="dacia">#REF!</definedName>
    <definedName name="DACP">'[58]OPT손익 내수'!$D$17</definedName>
    <definedName name="DATA">#N/A</definedName>
    <definedName name="_xlnm.Database">#REF!</definedName>
    <definedName name="datanase">#REF!</definedName>
    <definedName name="DATB">'[58]OPT손익 내수'!$E$15</definedName>
    <definedName name="Date">[12]!Dates [12]!Col</definedName>
    <definedName name="Date_Plann">[59]Tech_Data!$B$15</definedName>
    <definedName name="DateA">[12]!Dates [12]!Col</definedName>
    <definedName name="Dates">[54]MENSUALISATION!$A$6:$IV$6</definedName>
    <definedName name="Dates1">[12]!Dates [12]!Col</definedName>
    <definedName name="DatesZ">[12]!Dates [12]!Col</definedName>
    <definedName name="DATP">'[58]OPT손익 내수'!$E$17</definedName>
    <definedName name="DAWB">'[58]OPT손익 내수'!$I$15</definedName>
    <definedName name="DAWP">'[58]OPT손익 내수'!$I$17</definedName>
    <definedName name="db">#REF!</definedName>
    <definedName name="DBQNames" localSheetId="3">{"ic0058.dbq","c:\win\infocent\queries\"}</definedName>
    <definedName name="DBQNames" localSheetId="4">{"ic0058.dbq","c:\win\infocent\queries\"}</definedName>
    <definedName name="DBQNames" localSheetId="2">{"ic0058.dbq","c:\win\infocent\queries\"}</definedName>
    <definedName name="DBQNames" localSheetId="1">{"ic0058.dbq","c:\win\infocent\queries\"}</definedName>
    <definedName name="DBQNames" localSheetId="5">{"ic0058.dbq","c:\win\infocent\queries\"}</definedName>
    <definedName name="DBQNames">{"ic0058.dbq","c:\win\infocent\queries\"}</definedName>
    <definedName name="dbx">#REF!</definedName>
    <definedName name="DD" localSheetId="3" hidden="1">{#N/A,#N/A,FALSE,"Ventes V.P. V.U.";#N/A,#N/A,FALSE,"Les Concurences";#N/A,#N/A,FALSE,"DACIA"}</definedName>
    <definedName name="DD" localSheetId="4" hidden="1">{#N/A,#N/A,FALSE,"Ventes V.P. V.U.";#N/A,#N/A,FALSE,"Les Concurences";#N/A,#N/A,FALSE,"DACIA"}</definedName>
    <definedName name="DD" localSheetId="2" hidden="1">{#N/A,#N/A,FALSE,"Ventes V.P. V.U.";#N/A,#N/A,FALSE,"Les Concurences";#N/A,#N/A,FALSE,"DACIA"}</definedName>
    <definedName name="DD" localSheetId="1" hidden="1">{#N/A,#N/A,FALSE,"Ventes V.P. V.U.";#N/A,#N/A,FALSE,"Les Concurences";#N/A,#N/A,FALSE,"DACIA"}</definedName>
    <definedName name="DD" localSheetId="5" hidden="1">{#N/A,#N/A,FALSE,"Ventes V.P. V.U.";#N/A,#N/A,FALSE,"Les Concurences";#N/A,#N/A,FALSE,"DACIA"}</definedName>
    <definedName name="DD" hidden="1">{#N/A,#N/A,FALSE,"Ventes V.P. V.U.";#N/A,#N/A,FALSE,"Les Concurences";#N/A,#N/A,FALSE,"DACIA"}</definedName>
    <definedName name="ddd">#REF!</definedName>
    <definedName name="dddd" localSheetId="2">#REF!</definedName>
    <definedName name="dddd">#REF!</definedName>
    <definedName name="De">[19]donnees!$AE$2:$AE$7</definedName>
    <definedName name="dec">#N/A</definedName>
    <definedName name="DEI">#REF!</definedName>
    <definedName name="DEIC100_V">'[29]VEFMOD ENS 01 B_02'!$AD$6:$AD$123</definedName>
    <definedName name="DEIC108_V">'[29]VEFMOD ENS 01 B_02'!$AE$6:$AE$123</definedName>
    <definedName name="DEIC200_V">'[29]VEFMOD ENS 01 B_02'!$AF$6:$AF$123</definedName>
    <definedName name="DEIC204_V">'[29]VEFMOD ENS 01 B_02'!$AG$6:$AG$123</definedName>
    <definedName name="DEIC300_V">'[29]VEFMOD ENS 01 B_02'!$AH$6:$AH$123</definedName>
    <definedName name="DEIC301_V">'[29]VEFMOD ENS 01 B_02'!$AI$6:$AI$123</definedName>
    <definedName name="DEIC302_V">'[29]VEFMOD ENS 01 B_02'!$AJ$6:$AJ$123</definedName>
    <definedName name="DEIC400_V">'[29]VEFMOD ENS 01 B_02'!$AK$6:$AK$123</definedName>
    <definedName name="DEIC401_V">'[29]VEFMOD ENS 01 B_02'!$AL$6:$AL$123</definedName>
    <definedName name="DEIC500_V">'[29]VEFMOD ENS 01 B_02'!$AN$6:$AN$123</definedName>
    <definedName name="DEIC600_V">'[29]VEFMOD ENS 01 B_02'!$AO$6:$AO$123</definedName>
    <definedName name="DEIC601_V">'[29]VEFMOD ENS 01 B_02'!$AP$6:$AP$123</definedName>
    <definedName name="DEIC700_V">'[29]VEFMOD ENS 01 B_02'!$AQ$6:$AQ$123</definedName>
    <definedName name="dek" localSheetId="2">#REF!</definedName>
    <definedName name="dek">#REF!</definedName>
    <definedName name="dem">#N/A</definedName>
    <definedName name="DERECHOS_ADUANA_11__CIF" localSheetId="2">#REF!</definedName>
    <definedName name="DERECHOS_ADUANA_11__CIF">#REF!</definedName>
    <definedName name="DESPACHADOR" localSheetId="2">#REF!</definedName>
    <definedName name="DESPACHADOR">#REF!</definedName>
    <definedName name="devise">[33]data!$C$7</definedName>
    <definedName name="DGF" localSheetId="2">[28]재료율!#REF!</definedName>
    <definedName name="DGF">[28]재료율!#REF!</definedName>
    <definedName name="dgr" localSheetId="2">#REF!</definedName>
    <definedName name="dgr">#REF!</definedName>
    <definedName name="discount" localSheetId="2">'[60]After sales'!#REF!</definedName>
    <definedName name="discount">'[60]After sales'!#REF!</definedName>
    <definedName name="DKDKFG8TBTB2RT" localSheetId="2">#REF!</definedName>
    <definedName name="DKDKFG8TBTB2RT">#REF!</definedName>
    <definedName name="DLOG" localSheetId="2">#REF!</definedName>
    <definedName name="DLOG" localSheetId="1">#REF!</definedName>
    <definedName name="DLOG">#REF!</definedName>
    <definedName name="DM" localSheetId="2">#REF!</definedName>
    <definedName name="DM">#REF!</definedName>
    <definedName name="dmd">#REF!</definedName>
    <definedName name="dolar">#N/A</definedName>
    <definedName name="DPSB">'[58]OPT손익 내수'!$H$15</definedName>
    <definedName name="DPSP">'[58]OPT손익 내수'!$H$17</definedName>
    <definedName name="DQ">#REF!</definedName>
    <definedName name="DRIVEABILITY" localSheetId="3" hidden="1">{#N/A,#N/A,FALSE,"단축1";#N/A,#N/A,FALSE,"단축2";#N/A,#N/A,FALSE,"단축3";#N/A,#N/A,FALSE,"장축";#N/A,#N/A,FALSE,"4WD"}</definedName>
    <definedName name="DRIVEABILITY" localSheetId="4" hidden="1">{#N/A,#N/A,FALSE,"단축1";#N/A,#N/A,FALSE,"단축2";#N/A,#N/A,FALSE,"단축3";#N/A,#N/A,FALSE,"장축";#N/A,#N/A,FALSE,"4WD"}</definedName>
    <definedName name="DRIVEABILITY" localSheetId="2" hidden="1">{#N/A,#N/A,FALSE,"단축1";#N/A,#N/A,FALSE,"단축2";#N/A,#N/A,FALSE,"단축3";#N/A,#N/A,FALSE,"장축";#N/A,#N/A,FALSE,"4WD"}</definedName>
    <definedName name="DRIVEABILITY" localSheetId="1" hidden="1">{#N/A,#N/A,FALSE,"단축1";#N/A,#N/A,FALSE,"단축2";#N/A,#N/A,FALSE,"단축3";#N/A,#N/A,FALSE,"장축";#N/A,#N/A,FALSE,"4WD"}</definedName>
    <definedName name="DRIVEABILITY" localSheetId="5" hidden="1">{#N/A,#N/A,FALSE,"단축1";#N/A,#N/A,FALSE,"단축2";#N/A,#N/A,FALSE,"단축3";#N/A,#N/A,FALSE,"장축";#N/A,#N/A,FALSE,"4WD"}</definedName>
    <definedName name="DRIVEABILITY" hidden="1">{#N/A,#N/A,FALSE,"단축1";#N/A,#N/A,FALSE,"단축2";#N/A,#N/A,FALSE,"단축3";#N/A,#N/A,FALSE,"장축";#N/A,#N/A,FALSE,"4WD"}</definedName>
    <definedName name="DS" localSheetId="3" hidden="1">{#N/A,#N/A,FALSE,"초도품";#N/A,#N/A,FALSE,"초도품 (2)";#N/A,#N/A,FALSE,"초도품 (3)";#N/A,#N/A,FALSE,"초도품 (4)";#N/A,#N/A,FALSE,"초도품 (5)";#N/A,#N/A,FALSE,"초도품 (6)"}</definedName>
    <definedName name="DS" localSheetId="4" hidden="1">{#N/A,#N/A,FALSE,"초도품";#N/A,#N/A,FALSE,"초도품 (2)";#N/A,#N/A,FALSE,"초도품 (3)";#N/A,#N/A,FALSE,"초도품 (4)";#N/A,#N/A,FALSE,"초도품 (5)";#N/A,#N/A,FALSE,"초도품 (6)"}</definedName>
    <definedName name="DS" localSheetId="2" hidden="1">{#N/A,#N/A,FALSE,"초도품";#N/A,#N/A,FALSE,"초도품 (2)";#N/A,#N/A,FALSE,"초도품 (3)";#N/A,#N/A,FALSE,"초도품 (4)";#N/A,#N/A,FALSE,"초도품 (5)";#N/A,#N/A,FALSE,"초도품 (6)"}</definedName>
    <definedName name="DS" localSheetId="1" hidden="1">{#N/A,#N/A,FALSE,"초도품";#N/A,#N/A,FALSE,"초도품 (2)";#N/A,#N/A,FALSE,"초도품 (3)";#N/A,#N/A,FALSE,"초도품 (4)";#N/A,#N/A,FALSE,"초도품 (5)";#N/A,#N/A,FALSE,"초도품 (6)"}</definedName>
    <definedName name="DS" localSheetId="5" hidden="1">{#N/A,#N/A,FALSE,"초도품";#N/A,#N/A,FALSE,"초도품 (2)";#N/A,#N/A,FALSE,"초도품 (3)";#N/A,#N/A,FALSE,"초도품 (4)";#N/A,#N/A,FALSE,"초도품 (5)";#N/A,#N/A,FALSE,"초도품 (6)"}</definedName>
    <definedName name="DS" hidden="1">{#N/A,#N/A,FALSE,"초도품";#N/A,#N/A,FALSE,"초도품 (2)";#N/A,#N/A,FALSE,"초도품 (3)";#N/A,#N/A,FALSE,"초도품 (4)";#N/A,#N/A,FALSE,"초도품 (5)";#N/A,#N/A,FALSE,"초도품 (6)"}</definedName>
    <definedName name="DSFSD" localSheetId="2">'[61]2.대외공문'!#REF!</definedName>
    <definedName name="DSFSD">'[61]2.대외공문'!#REF!</definedName>
    <definedName name="DSP">#REF!</definedName>
    <definedName name="duree_1">[33]data!$D$14</definedName>
    <definedName name="duree_10">[33]data!$M$14</definedName>
    <definedName name="duree_2">[33]data!$E$14</definedName>
    <definedName name="duree_3">[33]data!$F$14</definedName>
    <definedName name="duree_4">[33]data!$G$14</definedName>
    <definedName name="duree_5">[33]data!$H$14</definedName>
    <definedName name="duree_6">[33]data!$I$14</definedName>
    <definedName name="duree_7">[33]data!$J$14</definedName>
    <definedName name="duree_8">[33]data!$K$14</definedName>
    <definedName name="duree_9">[33]data!$L$14</definedName>
    <definedName name="DVP_1" localSheetId="2">[13]Prm!#REF!</definedName>
    <definedName name="DVP_1" localSheetId="1">[13]Prm!#REF!</definedName>
    <definedName name="DVP_1">[13]Prm!#REF!</definedName>
    <definedName name="DVP_2" localSheetId="2">[13]Prm!#REF!</definedName>
    <definedName name="DVP_2" localSheetId="1">[13]Prm!#REF!</definedName>
    <definedName name="DVP_2">[13]Prm!#REF!</definedName>
    <definedName name="DVP_3" localSheetId="2">[13]Prm!#REF!</definedName>
    <definedName name="DVP_3" localSheetId="1">[13]Prm!#REF!</definedName>
    <definedName name="DVP_3">[13]Prm!#REF!</definedName>
    <definedName name="DVP_4" localSheetId="2">[13]Prm!#REF!</definedName>
    <definedName name="DVP_4" localSheetId="1">[13]Prm!#REF!</definedName>
    <definedName name="DVP_4">[13]Prm!#REF!</definedName>
    <definedName name="DVP_5" localSheetId="2">[13]Prm!#REF!</definedName>
    <definedName name="DVP_5" localSheetId="1">[13]Prm!#REF!</definedName>
    <definedName name="DVP_5">[13]Prm!#REF!</definedName>
    <definedName name="DVU_1" localSheetId="2">[13]Prm!#REF!</definedName>
    <definedName name="DVU_1" localSheetId="1">[13]Prm!#REF!</definedName>
    <definedName name="DVU_1">[13]Prm!#REF!</definedName>
    <definedName name="DVU_2" localSheetId="2">[13]Prm!#REF!</definedName>
    <definedName name="DVU_2" localSheetId="1">[13]Prm!#REF!</definedName>
    <definedName name="DVU_2">[13]Prm!#REF!</definedName>
    <definedName name="DVU_3" localSheetId="2">[13]Prm!#REF!</definedName>
    <definedName name="DVU_3" localSheetId="1">[13]Prm!#REF!</definedName>
    <definedName name="DVU_3">[13]Prm!#REF!</definedName>
    <definedName name="DVU_4" localSheetId="2">[13]Prm!#REF!</definedName>
    <definedName name="DVU_4" localSheetId="1">[13]Prm!#REF!</definedName>
    <definedName name="DVU_4">[13]Prm!#REF!</definedName>
    <definedName name="DVU_5" localSheetId="2">[13]Prm!#REF!</definedName>
    <definedName name="DVU_5" localSheetId="1">[13]Prm!#REF!</definedName>
    <definedName name="DVU_5">[13]Prm!#REF!</definedName>
    <definedName name="dzedcz" localSheetId="3">BlankMacro1</definedName>
    <definedName name="dzedcz" localSheetId="4">BlankMacro1</definedName>
    <definedName name="dzedcz" localSheetId="2">BlankMacro1</definedName>
    <definedName name="dzedcz" localSheetId="1">BlankMacro1</definedName>
    <definedName name="dzedcz" localSheetId="5">BlankMacro1</definedName>
    <definedName name="dzedcz">BlankMacro1</definedName>
    <definedName name="E">'[18]Business Plan'!$E$3</definedName>
    <definedName name="E0RTRKE24.57RTRKE290.175.69RTRK" localSheetId="2">[62]원97!#REF!</definedName>
    <definedName name="E0RTRKE24.57RTRKE290.175.69RTRK">[62]원97!#REF!</definedName>
    <definedName name="E300_V">'[29]VEFMOD ENS 01 B_02'!$BM$6:$BM$123</definedName>
    <definedName name="E400_V">'[29]VEFMOD ENS 01 B_02'!$BN$6:$BN$123</definedName>
    <definedName name="E503_V">'[29]VEFMOD ENS 01 B_02'!$AV$6:$AV$123</definedName>
    <definedName name="E600_V">'[29]VEFMOD ENS 01 B_02'!$BO$6:$BO$123</definedName>
    <definedName name="E601_V">'[29]VEFMOD ENS 01 B_02'!$BP$6:$BP$123</definedName>
    <definedName name="E602_V">'[29]VEFMOD ENS 01 B_02'!$AW$6:$AW$123</definedName>
    <definedName name="E603_V">'[29]VEFMOD ENS 01 B_02'!$AX$6:$AX$123</definedName>
    <definedName name="E604_V">'[29]VEFMOD ENS 01 B_02'!$AY$6:$AY$123</definedName>
    <definedName name="E605_V">'[29]VEFMOD ENS 01 B_02'!$AZ$6:$AZ$123</definedName>
    <definedName name="E606_V">'[29]VEFMOD ENS 01 B_02'!$BQ$6:$BQ$123</definedName>
    <definedName name="E607_V">'[29]VEFMOD ENS 01 B_02'!$BR$6:$BR$123</definedName>
    <definedName name="EAACP">#REF!</definedName>
    <definedName name="ecart00">#N/A</definedName>
    <definedName name="ecart01">#N/A</definedName>
    <definedName name="ECMM" localSheetId="2">[45]donnees!#REF!</definedName>
    <definedName name="ECMM">[45]donnees!#REF!</definedName>
    <definedName name="ECMR">[19]donnees!$AE$2:$AE$16</definedName>
    <definedName name="ECVM" localSheetId="2">[45]donnees!#REF!</definedName>
    <definedName name="ECVM">[45]donnees!#REF!</definedName>
    <definedName name="ECVR">[19]donnees!$G$2:$G$7</definedName>
    <definedName name="ED3__회훈_71.4_신창_4.9" localSheetId="2">#REF!</definedName>
    <definedName name="ED3__회훈_71.4_신창_4.9">#REF!</definedName>
    <definedName name="EDABB">'[58]OPT손익 수출'!$N$15</definedName>
    <definedName name="EDABP">'[58]OPT손익 수출'!$N$17</definedName>
    <definedName name="EDABSB">'[58]OPT손익 수출'!$M$15</definedName>
    <definedName name="EDABSP">'[58]OPT손익 수출'!$M$17</definedName>
    <definedName name="EDACB">'[58]OPT손익 수출'!$K$15</definedName>
    <definedName name="EDACP">'[58]OPT손익 수출'!$K$17</definedName>
    <definedName name="EDATB">'[58]OPT손익 수출'!$L$15</definedName>
    <definedName name="EDATP">'[58]OPT손익 수출'!$L$17</definedName>
    <definedName name="EDAWB">'[58]OPT손익 수출'!$P$15</definedName>
    <definedName name="EDAWP">'[58]OPT손익 수출'!$P$17</definedName>
    <definedName name="EDPSB">'[58]OPT손익 수출'!$O$15</definedName>
    <definedName name="EDPSP">'[58]OPT손익 수출'!$O$17</definedName>
    <definedName name="EE" localSheetId="2">#REF!</definedName>
    <definedName name="EE">#REF!</definedName>
    <definedName name="eee">'[63] BD1ch_transp+matr+util+meca '!$A$1:$P$499</definedName>
    <definedName name="EF" localSheetId="2">#REF!</definedName>
    <definedName name="EF">#REF!</definedName>
    <definedName name="effaceligne">[37]!effaceligne</definedName>
    <definedName name="EFFENS01_02" localSheetId="2">'[64]MASSES CUMUL_02 PLTF'!#REF!</definedName>
    <definedName name="EFFENS01_02" localSheetId="1">'[64]MASSES CUMUL_02 PLTF'!#REF!</definedName>
    <definedName name="EFFENS01_02">'[64]MASSES CUMUL_02 PLTF'!#REF!</definedName>
    <definedName name="EFFENS02_02" localSheetId="2">'[65]VT REPORT B 02_2002 PLTF'!#REF!</definedName>
    <definedName name="EFFENS02_02" localSheetId="1">'[65]VT REPORT B 02_2002 PLTF'!#REF!</definedName>
    <definedName name="EFFENS02_02">'[65]VT REPORT B 02_2002 PLTF'!#REF!</definedName>
    <definedName name="EFFENS03_02" localSheetId="2">'[65]VT REPORT B 03_2002 PLTF'!#REF!</definedName>
    <definedName name="EFFENS03_02" localSheetId="1">'[65]VT REPORT B 03_2002 PLTF'!#REF!</definedName>
    <definedName name="EFFENS03_02">'[65]VT REPORT B 03_2002 PLTF'!#REF!</definedName>
    <definedName name="EFFENS04_02" localSheetId="2">'[65]VT REPORT B 04_2002 PLTF'!#REF!</definedName>
    <definedName name="EFFENS04_02" localSheetId="1">'[65]VT REPORT B 04_2002 PLTF'!#REF!</definedName>
    <definedName name="EFFENS04_02">'[65]VT REPORT B 04_2002 PLTF'!#REF!</definedName>
    <definedName name="EFFENS05_02" localSheetId="2">'[65]VT REPORT B 05_2002 PLTF'!#REF!</definedName>
    <definedName name="EFFENS05_02" localSheetId="1">'[65]VT REPORT B 05_2002 PLTF'!#REF!</definedName>
    <definedName name="EFFENS05_02">'[65]VT REPORT B 05_2002 PLTF'!#REF!</definedName>
    <definedName name="EFFENS06_02" localSheetId="2">'[65]VT REPORT B 06_2002 PLTF'!#REF!</definedName>
    <definedName name="EFFENS06_02" localSheetId="1">'[65]VT REPORT B 06_2002 PLTF'!#REF!</definedName>
    <definedName name="EFFENS06_02">'[65]VT REPORT B 06_2002 PLTF'!#REF!</definedName>
    <definedName name="EFFENS07_02" localSheetId="2">'[65]VT REPORT B 07_2002 PLTF'!#REF!</definedName>
    <definedName name="EFFENS07_02" localSheetId="1">'[65]VT REPORT B 07_2002 PLTF'!#REF!</definedName>
    <definedName name="EFFENS07_02">'[65]VT REPORT B 07_2002 PLTF'!#REF!</definedName>
    <definedName name="EFFENS08_02" localSheetId="2">'[65]VT REPORT B 08_2002 PLTF'!#REF!</definedName>
    <definedName name="EFFENS08_02" localSheetId="1">'[65]VT REPORT B 08_2002 PLTF'!#REF!</definedName>
    <definedName name="EFFENS08_02">'[65]VT REPORT B 08_2002 PLTF'!#REF!</definedName>
    <definedName name="EFFENS09_02" localSheetId="2">'[65]VT REPORT B 09_2002 PLTF'!#REF!</definedName>
    <definedName name="EFFENS09_02" localSheetId="1">'[65]VT REPORT B 09_2002 PLTF'!#REF!</definedName>
    <definedName name="EFFENS09_02">'[65]VT REPORT B 09_2002 PLTF'!#REF!</definedName>
    <definedName name="EFFENS10_02" localSheetId="2">'[65]VT REPORT B 10_2002 PLTF'!#REF!</definedName>
    <definedName name="EFFENS10_02" localSheetId="1">'[65]VT REPORT B 10_2002 PLTF'!#REF!</definedName>
    <definedName name="EFFENS10_02">'[65]VT REPORT B 10_2002 PLTF'!#REF!</definedName>
    <definedName name="EFFENS11_02" localSheetId="2">'[65]VT REPORT B 11_2002 PLTF'!#REF!</definedName>
    <definedName name="EFFENS11_02" localSheetId="1">'[65]VT REPORT B 11_2002 PLTF'!#REF!</definedName>
    <definedName name="EFFENS11_02">'[65]VT REPORT B 11_2002 PLTF'!#REF!</definedName>
    <definedName name="EFFENS12_02" localSheetId="2">'[65]VT REPORT B_2002 CUMUL PLTF'!#REF!</definedName>
    <definedName name="EFFENS12_02" localSheetId="1">'[65]VT REPORT B_2002 CUMUL PLTF'!#REF!</definedName>
    <definedName name="EFFENS12_02">'[65]VT REPORT B_2002 CUMUL PLTF'!#REF!</definedName>
    <definedName name="EFFNEC">'[29]MASE ACT 01 B02'!$N$2</definedName>
    <definedName name="EGABB">'[58]OPT손익 수출'!$U$15</definedName>
    <definedName name="EGABP">'[58]OPT손익 수출'!$U$17</definedName>
    <definedName name="EGABSB">'[58]OPT손익 수출'!$T$15</definedName>
    <definedName name="EGABSP">'[58]OPT손익 수출'!$T$17</definedName>
    <definedName name="EGACB">'[58]OPT손익 수출'!$R$15</definedName>
    <definedName name="EGACP">'[58]OPT손익 수출'!$R$17</definedName>
    <definedName name="EGATB">'[58]OPT손익 수출'!$S$15</definedName>
    <definedName name="EGATP">'[58]OPT손익 수출'!$S$17</definedName>
    <definedName name="EGAWB">#REF!</definedName>
    <definedName name="EGAWP">'[58]OPT손익 수출'!$W$17</definedName>
    <definedName name="egnkiw">[12]!egnkiw</definedName>
    <definedName name="EGPSB">'[58]OPT손익 수출'!$V$15</definedName>
    <definedName name="EGPSP">'[58]OPT손익 수출'!$V$17</definedName>
    <definedName name="EiMJEuro4">#REF!</definedName>
    <definedName name="EL" localSheetId="2">#REF!</definedName>
    <definedName name="EL">#REF!</definedName>
    <definedName name="elena" localSheetId="3" hidden="1">{#N/A,#N/A,FALSE,"Ventes V.P. V.U.";#N/A,#N/A,FALSE,"Les Concurences";#N/A,#N/A,FALSE,"DACIA"}</definedName>
    <definedName name="elena" localSheetId="4" hidden="1">{#N/A,#N/A,FALSE,"Ventes V.P. V.U.";#N/A,#N/A,FALSE,"Les Concurences";#N/A,#N/A,FALSE,"DACIA"}</definedName>
    <definedName name="elena" localSheetId="2" hidden="1">{#N/A,#N/A,FALSE,"Ventes V.P. V.U.";#N/A,#N/A,FALSE,"Les Concurences";#N/A,#N/A,FALSE,"DACIA"}</definedName>
    <definedName name="elena" localSheetId="1" hidden="1">{#N/A,#N/A,FALSE,"Ventes V.P. V.U.";#N/A,#N/A,FALSE,"Les Concurences";#N/A,#N/A,FALSE,"DACIA"}</definedName>
    <definedName name="elena" localSheetId="5" hidden="1">{#N/A,#N/A,FALSE,"Ventes V.P. V.U.";#N/A,#N/A,FALSE,"Les Concurences";#N/A,#N/A,FALSE,"DACIA"}</definedName>
    <definedName name="elena" hidden="1">{#N/A,#N/A,FALSE,"Ventes V.P. V.U.";#N/A,#N/A,FALSE,"Les Concurences";#N/A,#N/A,FALSE,"DACIA"}</definedName>
    <definedName name="END" localSheetId="2">[66]원단위!#REF!</definedName>
    <definedName name="END">[66]원단위!#REF!</definedName>
    <definedName name="ENG_COOLG" localSheetId="2">'[67]2차-PROTO-(1)'!#REF!</definedName>
    <definedName name="ENG_COOLG">'[67]2차-PROTO-(1)'!#REF!</definedName>
    <definedName name="ENR_1" localSheetId="2">[13]Prm!#REF!</definedName>
    <definedName name="ENR_1" localSheetId="1">[13]Prm!#REF!</definedName>
    <definedName name="ENR_1">[13]Prm!#REF!</definedName>
    <definedName name="ENR_10" localSheetId="2">[13]Prm!#REF!</definedName>
    <definedName name="ENR_10" localSheetId="1">[13]Prm!#REF!</definedName>
    <definedName name="ENR_10">[13]Prm!#REF!</definedName>
    <definedName name="ENR_11" localSheetId="2">[13]Prm!#REF!</definedName>
    <definedName name="ENR_11" localSheetId="1">[13]Prm!#REF!</definedName>
    <definedName name="ENR_11">[13]Prm!#REF!</definedName>
    <definedName name="ENR_12" localSheetId="2">[13]Prm!#REF!</definedName>
    <definedName name="ENR_12" localSheetId="1">[13]Prm!#REF!</definedName>
    <definedName name="ENR_12">[13]Prm!#REF!</definedName>
    <definedName name="ENR_13" localSheetId="2">[13]Prm!#REF!</definedName>
    <definedName name="ENR_13" localSheetId="1">[13]Prm!#REF!</definedName>
    <definedName name="ENR_13">[13]Prm!#REF!</definedName>
    <definedName name="ENR_14" localSheetId="2">[13]Prm!#REF!</definedName>
    <definedName name="ENR_14" localSheetId="1">[13]Prm!#REF!</definedName>
    <definedName name="ENR_14">[13]Prm!#REF!</definedName>
    <definedName name="ENR_15" localSheetId="2">[13]Prm!#REF!</definedName>
    <definedName name="ENR_15" localSheetId="1">[13]Prm!#REF!</definedName>
    <definedName name="ENR_15">[13]Prm!#REF!</definedName>
    <definedName name="ENR_16" localSheetId="2">[13]Prm!#REF!</definedName>
    <definedName name="ENR_16" localSheetId="1">[13]Prm!#REF!</definedName>
    <definedName name="ENR_16">[13]Prm!#REF!</definedName>
    <definedName name="ENR_17" localSheetId="2">[13]Prm!#REF!</definedName>
    <definedName name="ENR_17" localSheetId="1">[13]Prm!#REF!</definedName>
    <definedName name="ENR_17">[13]Prm!#REF!</definedName>
    <definedName name="ENR_18" localSheetId="2">[13]Prm!#REF!</definedName>
    <definedName name="ENR_18" localSheetId="1">[13]Prm!#REF!</definedName>
    <definedName name="ENR_18">[13]Prm!#REF!</definedName>
    <definedName name="ENR_19" localSheetId="2">[13]Prm!#REF!</definedName>
    <definedName name="ENR_19" localSheetId="1">[13]Prm!#REF!</definedName>
    <definedName name="ENR_19">[13]Prm!#REF!</definedName>
    <definedName name="ENR_2" localSheetId="2">[13]Prm!#REF!</definedName>
    <definedName name="ENR_2" localSheetId="1">[13]Prm!#REF!</definedName>
    <definedName name="ENR_2">[13]Prm!#REF!</definedName>
    <definedName name="ENR_20" localSheetId="2">[13]Prm!#REF!</definedName>
    <definedName name="ENR_20" localSheetId="1">[13]Prm!#REF!</definedName>
    <definedName name="ENR_20">[13]Prm!#REF!</definedName>
    <definedName name="ENR_21" localSheetId="2">[13]Prm!#REF!</definedName>
    <definedName name="ENR_21" localSheetId="1">[13]Prm!#REF!</definedName>
    <definedName name="ENR_21">[13]Prm!#REF!</definedName>
    <definedName name="ENR_22" localSheetId="2">[13]Prm!#REF!</definedName>
    <definedName name="ENR_22" localSheetId="1">[13]Prm!#REF!</definedName>
    <definedName name="ENR_22">[13]Prm!#REF!</definedName>
    <definedName name="ENR_23" localSheetId="2">[13]Prm!#REF!</definedName>
    <definedName name="ENR_23" localSheetId="1">[13]Prm!#REF!</definedName>
    <definedName name="ENR_23">[13]Prm!#REF!</definedName>
    <definedName name="ENR_24" localSheetId="2">[13]Prm!#REF!</definedName>
    <definedName name="ENR_24" localSheetId="1">[13]Prm!#REF!</definedName>
    <definedName name="ENR_24">[13]Prm!#REF!</definedName>
    <definedName name="ENR_25" localSheetId="2">[13]Prm!#REF!</definedName>
    <definedName name="ENR_25" localSheetId="1">[13]Prm!#REF!</definedName>
    <definedName name="ENR_25">[13]Prm!#REF!</definedName>
    <definedName name="ENR_26" localSheetId="2">[13]Prm!#REF!</definedName>
    <definedName name="ENR_26" localSheetId="1">[13]Prm!#REF!</definedName>
    <definedName name="ENR_26">[13]Prm!#REF!</definedName>
    <definedName name="ENR_27" localSheetId="2">[13]Prm!#REF!</definedName>
    <definedName name="ENR_27" localSheetId="1">[13]Prm!#REF!</definedName>
    <definedName name="ENR_27">[13]Prm!#REF!</definedName>
    <definedName name="ENR_28" localSheetId="2">[13]Prm!#REF!</definedName>
    <definedName name="ENR_28" localSheetId="1">[13]Prm!#REF!</definedName>
    <definedName name="ENR_28">[13]Prm!#REF!</definedName>
    <definedName name="ENR_29" localSheetId="2">[13]Prm!#REF!</definedName>
    <definedName name="ENR_29" localSheetId="1">[13]Prm!#REF!</definedName>
    <definedName name="ENR_29">[13]Prm!#REF!</definedName>
    <definedName name="ENR_3" localSheetId="2">[13]Prm!#REF!</definedName>
    <definedName name="ENR_3" localSheetId="1">[13]Prm!#REF!</definedName>
    <definedName name="ENR_3">[13]Prm!#REF!</definedName>
    <definedName name="ENR_30" localSheetId="2">[13]Prm!#REF!</definedName>
    <definedName name="ENR_30" localSheetId="1">[13]Prm!#REF!</definedName>
    <definedName name="ENR_30">[13]Prm!#REF!</definedName>
    <definedName name="ENR_31" localSheetId="2">[13]Prm!#REF!</definedName>
    <definedName name="ENR_31" localSheetId="1">[13]Prm!#REF!</definedName>
    <definedName name="ENR_31">[13]Prm!#REF!</definedName>
    <definedName name="ENR_32" localSheetId="2">[13]Prm!#REF!</definedName>
    <definedName name="ENR_32" localSheetId="1">[13]Prm!#REF!</definedName>
    <definedName name="ENR_32">[13]Prm!#REF!</definedName>
    <definedName name="ENR_33" localSheetId="2">[13]Prm!#REF!</definedName>
    <definedName name="ENR_33" localSheetId="1">[13]Prm!#REF!</definedName>
    <definedName name="ENR_33">[13]Prm!#REF!</definedName>
    <definedName name="ENR_34" localSheetId="2">[13]Prm!#REF!</definedName>
    <definedName name="ENR_34" localSheetId="1">[13]Prm!#REF!</definedName>
    <definedName name="ENR_34">[13]Prm!#REF!</definedName>
    <definedName name="ENR_35" localSheetId="2">[13]Prm!#REF!</definedName>
    <definedName name="ENR_35" localSheetId="1">[13]Prm!#REF!</definedName>
    <definedName name="ENR_35">[13]Prm!#REF!</definedName>
    <definedName name="ENR_36" localSheetId="2">[13]Prm!#REF!</definedName>
    <definedName name="ENR_36" localSheetId="1">[13]Prm!#REF!</definedName>
    <definedName name="ENR_36">[13]Prm!#REF!</definedName>
    <definedName name="ENR_37" localSheetId="2">[13]Prm!#REF!</definedName>
    <definedName name="ENR_37" localSheetId="1">[13]Prm!#REF!</definedName>
    <definedName name="ENR_37">[13]Prm!#REF!</definedName>
    <definedName name="ENR_38" localSheetId="2">[13]Prm!#REF!</definedName>
    <definedName name="ENR_38" localSheetId="1">[13]Prm!#REF!</definedName>
    <definedName name="ENR_38">[13]Prm!#REF!</definedName>
    <definedName name="ENR_39" localSheetId="2">[13]Prm!#REF!</definedName>
    <definedName name="ENR_39" localSheetId="1">[13]Prm!#REF!</definedName>
    <definedName name="ENR_39">[13]Prm!#REF!</definedName>
    <definedName name="ENR_4" localSheetId="2">[13]Prm!#REF!</definedName>
    <definedName name="ENR_4" localSheetId="1">[13]Prm!#REF!</definedName>
    <definedName name="ENR_4">[13]Prm!#REF!</definedName>
    <definedName name="ENR_40" localSheetId="2">[13]Prm!#REF!</definedName>
    <definedName name="ENR_40" localSheetId="1">[13]Prm!#REF!</definedName>
    <definedName name="ENR_40">[13]Prm!#REF!</definedName>
    <definedName name="ENR_41" localSheetId="2">[13]Prm!#REF!</definedName>
    <definedName name="ENR_41" localSheetId="1">[13]Prm!#REF!</definedName>
    <definedName name="ENR_41">[13]Prm!#REF!</definedName>
    <definedName name="ENR_42" localSheetId="2">[13]Prm!#REF!</definedName>
    <definedName name="ENR_42" localSheetId="1">[13]Prm!#REF!</definedName>
    <definedName name="ENR_42">[13]Prm!#REF!</definedName>
    <definedName name="ENR_43" localSheetId="2">[13]Prm!#REF!</definedName>
    <definedName name="ENR_43" localSheetId="1">[13]Prm!#REF!</definedName>
    <definedName name="ENR_43">[13]Prm!#REF!</definedName>
    <definedName name="ENR_44" localSheetId="2">[13]Prm!#REF!</definedName>
    <definedName name="ENR_44" localSheetId="1">[13]Prm!#REF!</definedName>
    <definedName name="ENR_44">[13]Prm!#REF!</definedName>
    <definedName name="ENR_45" localSheetId="2">[13]Prm!#REF!</definedName>
    <definedName name="ENR_45" localSheetId="1">[13]Prm!#REF!</definedName>
    <definedName name="ENR_45">[13]Prm!#REF!</definedName>
    <definedName name="ENR_5" localSheetId="2">[13]Prm!#REF!</definedName>
    <definedName name="ENR_5" localSheetId="1">[13]Prm!#REF!</definedName>
    <definedName name="ENR_5">[13]Prm!#REF!</definedName>
    <definedName name="ENR_6" localSheetId="2">[13]Prm!#REF!</definedName>
    <definedName name="ENR_6" localSheetId="1">[13]Prm!#REF!</definedName>
    <definedName name="ENR_6">[13]Prm!#REF!</definedName>
    <definedName name="ENR_7" localSheetId="2">[13]Prm!#REF!</definedName>
    <definedName name="ENR_7" localSheetId="1">[13]Prm!#REF!</definedName>
    <definedName name="ENR_7">[13]Prm!#REF!</definedName>
    <definedName name="ENR_8" localSheetId="2">[13]Prm!#REF!</definedName>
    <definedName name="ENR_8" localSheetId="1">[13]Prm!#REF!</definedName>
    <definedName name="ENR_8">[13]Prm!#REF!</definedName>
    <definedName name="ENR_9" localSheetId="2">[13]Prm!#REF!</definedName>
    <definedName name="ENR_9" localSheetId="1">[13]Prm!#REF!</definedName>
    <definedName name="ENR_9">[13]Prm!#REF!</definedName>
    <definedName name="EONO">'[57]계산 DATA 입력'!$F$3</definedName>
    <definedName name="EO관리신" localSheetId="2">#REF!</definedName>
    <definedName name="EO관리신">#REF!</definedName>
    <definedName name="ertzyuuiioopppprreeeeeeeee">#REF!</definedName>
    <definedName name="espagne" localSheetId="2">#REF!</definedName>
    <definedName name="espagne" localSheetId="1">#REF!</definedName>
    <definedName name="espagne">#REF!</definedName>
    <definedName name="EssLatest">"y2000"</definedName>
    <definedName name="EssOptions">"A2100000000120000000001100000_01000"</definedName>
    <definedName name="EUABSB">'[58]OPT손익 수출'!$F$15</definedName>
    <definedName name="EUABSP">'[58]OPT손익 수출'!$F$17</definedName>
    <definedName name="EUACB">'[58]OPT손익 수출'!$D$15</definedName>
    <definedName name="EUACP">'[58]OPT손익 수출'!$D$17</definedName>
    <definedName name="EUATB">'[58]OPT손익 수출'!$E$15</definedName>
    <definedName name="EUATP">'[58]OPT손익 수출'!$E$17</definedName>
    <definedName name="EUAWB">'[58]OPT손익 수출'!$I$15</definedName>
    <definedName name="EUAWP">'[58]OPT손익 수출'!$I$17</definedName>
    <definedName name="EUPSB">'[58]OPT손익 수출'!$H$15</definedName>
    <definedName name="EUPSP">'[58]OPT손익 수출'!$H$17</definedName>
    <definedName name="eur">#N/A</definedName>
    <definedName name="euro">#N/A</definedName>
    <definedName name="ev_06_01">#N/A</definedName>
    <definedName name="Evol_1" localSheetId="2">[13]Prm!#REF!</definedName>
    <definedName name="Evol_1" localSheetId="1">[13]Prm!#REF!</definedName>
    <definedName name="Evol_1">[13]Prm!#REF!</definedName>
    <definedName name="Evol_10" localSheetId="2">[13]Prm!#REF!</definedName>
    <definedName name="Evol_10" localSheetId="1">[13]Prm!#REF!</definedName>
    <definedName name="Evol_10">[13]Prm!#REF!</definedName>
    <definedName name="Evol_100" localSheetId="2">[13]Prm!#REF!</definedName>
    <definedName name="Evol_100" localSheetId="1">[13]Prm!#REF!</definedName>
    <definedName name="Evol_100">[13]Prm!#REF!</definedName>
    <definedName name="Evol_101" localSheetId="2">[13]Prm!#REF!</definedName>
    <definedName name="Evol_101" localSheetId="1">[13]Prm!#REF!</definedName>
    <definedName name="Evol_101">[13]Prm!#REF!</definedName>
    <definedName name="Evol_102" localSheetId="2">[13]Prm!#REF!</definedName>
    <definedName name="Evol_102" localSheetId="1">[13]Prm!#REF!</definedName>
    <definedName name="Evol_102">[13]Prm!#REF!</definedName>
    <definedName name="Evol_103" localSheetId="2">[13]Prm!#REF!</definedName>
    <definedName name="Evol_103" localSheetId="1">[13]Prm!#REF!</definedName>
    <definedName name="Evol_103">[13]Prm!#REF!</definedName>
    <definedName name="Evol_104" localSheetId="2">[13]Prm!#REF!</definedName>
    <definedName name="Evol_104" localSheetId="1">[13]Prm!#REF!</definedName>
    <definedName name="Evol_104">[13]Prm!#REF!</definedName>
    <definedName name="Evol_105" localSheetId="2">[13]Prm!#REF!</definedName>
    <definedName name="Evol_105" localSheetId="1">[13]Prm!#REF!</definedName>
    <definedName name="Evol_105">[13]Prm!#REF!</definedName>
    <definedName name="Evol_106" localSheetId="2">[13]Prm!#REF!</definedName>
    <definedName name="Evol_106" localSheetId="1">[13]Prm!#REF!</definedName>
    <definedName name="Evol_106">[13]Prm!#REF!</definedName>
    <definedName name="Evol_107" localSheetId="2">[13]Prm!#REF!</definedName>
    <definedName name="Evol_107" localSheetId="1">[13]Prm!#REF!</definedName>
    <definedName name="Evol_107">[13]Prm!#REF!</definedName>
    <definedName name="Evol_108" localSheetId="2">[13]Prm!#REF!</definedName>
    <definedName name="Evol_108" localSheetId="1">[13]Prm!#REF!</definedName>
    <definedName name="Evol_108">[13]Prm!#REF!</definedName>
    <definedName name="Evol_109" localSheetId="2">[13]Prm!#REF!</definedName>
    <definedName name="Evol_109" localSheetId="1">[13]Prm!#REF!</definedName>
    <definedName name="Evol_109">[13]Prm!#REF!</definedName>
    <definedName name="Evol_11" localSheetId="2">[13]Prm!#REF!</definedName>
    <definedName name="Evol_11" localSheetId="1">[13]Prm!#REF!</definedName>
    <definedName name="Evol_11">[13]Prm!#REF!</definedName>
    <definedName name="Evol_110" localSheetId="2">[13]Prm!#REF!</definedName>
    <definedName name="Evol_110" localSheetId="1">[13]Prm!#REF!</definedName>
    <definedName name="Evol_110">[13]Prm!#REF!</definedName>
    <definedName name="Evol_111" localSheetId="2">[13]Prm!#REF!</definedName>
    <definedName name="Evol_111" localSheetId="1">[13]Prm!#REF!</definedName>
    <definedName name="Evol_111">[13]Prm!#REF!</definedName>
    <definedName name="Evol_12" localSheetId="2">[13]Prm!#REF!</definedName>
    <definedName name="Evol_12" localSheetId="1">[13]Prm!#REF!</definedName>
    <definedName name="Evol_12">[13]Prm!#REF!</definedName>
    <definedName name="Evol_13" localSheetId="2">[13]Prm!#REF!</definedName>
    <definedName name="Evol_13" localSheetId="1">[13]Prm!#REF!</definedName>
    <definedName name="Evol_13">[13]Prm!#REF!</definedName>
    <definedName name="Evol_14" localSheetId="2">[13]Prm!#REF!</definedName>
    <definedName name="Evol_14" localSheetId="1">[13]Prm!#REF!</definedName>
    <definedName name="Evol_14">[13]Prm!#REF!</definedName>
    <definedName name="Evol_15" localSheetId="2">[13]Prm!#REF!</definedName>
    <definedName name="Evol_15" localSheetId="1">[13]Prm!#REF!</definedName>
    <definedName name="Evol_15">[13]Prm!#REF!</definedName>
    <definedName name="Evol_16" localSheetId="2">[13]Prm!#REF!</definedName>
    <definedName name="Evol_16" localSheetId="1">[13]Prm!#REF!</definedName>
    <definedName name="Evol_16">[13]Prm!#REF!</definedName>
    <definedName name="Evol_17" localSheetId="2">[13]Prm!#REF!</definedName>
    <definedName name="Evol_17" localSheetId="1">[13]Prm!#REF!</definedName>
    <definedName name="Evol_17">[13]Prm!#REF!</definedName>
    <definedName name="Evol_18" localSheetId="2">[13]Prm!#REF!</definedName>
    <definedName name="Evol_18" localSheetId="1">[13]Prm!#REF!</definedName>
    <definedName name="Evol_18">[13]Prm!#REF!</definedName>
    <definedName name="Evol_19" localSheetId="2">[13]Prm!#REF!</definedName>
    <definedName name="Evol_19" localSheetId="1">[13]Prm!#REF!</definedName>
    <definedName name="Evol_19">[13]Prm!#REF!</definedName>
    <definedName name="Evol_2" localSheetId="2">[13]Prm!#REF!</definedName>
    <definedName name="Evol_2" localSheetId="1">[13]Prm!#REF!</definedName>
    <definedName name="Evol_2">[13]Prm!#REF!</definedName>
    <definedName name="Evol_20" localSheetId="2">[13]Prm!#REF!</definedName>
    <definedName name="Evol_20" localSheetId="1">[13]Prm!#REF!</definedName>
    <definedName name="Evol_20">[13]Prm!#REF!</definedName>
    <definedName name="Evol_21" localSheetId="2">[13]Prm!#REF!</definedName>
    <definedName name="Evol_21" localSheetId="1">[13]Prm!#REF!</definedName>
    <definedName name="Evol_21">[13]Prm!#REF!</definedName>
    <definedName name="EVol_22" localSheetId="2">[13]Prm!#REF!</definedName>
    <definedName name="EVol_22" localSheetId="1">[13]Prm!#REF!</definedName>
    <definedName name="EVol_22">[13]Prm!#REF!</definedName>
    <definedName name="Evol_23" localSheetId="2">[13]Prm!#REF!</definedName>
    <definedName name="Evol_23" localSheetId="1">[13]Prm!#REF!</definedName>
    <definedName name="Evol_23">[13]Prm!#REF!</definedName>
    <definedName name="Evol_24" localSheetId="2">[13]Prm!#REF!</definedName>
    <definedName name="Evol_24" localSheetId="1">[13]Prm!#REF!</definedName>
    <definedName name="Evol_24">[13]Prm!#REF!</definedName>
    <definedName name="Evol_25" localSheetId="2">[13]Prm!#REF!</definedName>
    <definedName name="Evol_25" localSheetId="1">[13]Prm!#REF!</definedName>
    <definedName name="Evol_25">[13]Prm!#REF!</definedName>
    <definedName name="Evol_26" localSheetId="2">[13]Prm!#REF!</definedName>
    <definedName name="Evol_26" localSheetId="1">[13]Prm!#REF!</definedName>
    <definedName name="Evol_26">[13]Prm!#REF!</definedName>
    <definedName name="Evol_27" localSheetId="2">[13]Prm!#REF!</definedName>
    <definedName name="Evol_27" localSheetId="1">[13]Prm!#REF!</definedName>
    <definedName name="Evol_27">[13]Prm!#REF!</definedName>
    <definedName name="Evol_28" localSheetId="2">[13]Prm!#REF!</definedName>
    <definedName name="Evol_28" localSheetId="1">[13]Prm!#REF!</definedName>
    <definedName name="Evol_28">[13]Prm!#REF!</definedName>
    <definedName name="Evol_29" localSheetId="2">[13]Prm!#REF!</definedName>
    <definedName name="Evol_29" localSheetId="1">[13]Prm!#REF!</definedName>
    <definedName name="Evol_29">[13]Prm!#REF!</definedName>
    <definedName name="Evol_3" localSheetId="2">[13]Prm!#REF!</definedName>
    <definedName name="Evol_3" localSheetId="1">[13]Prm!#REF!</definedName>
    <definedName name="Evol_3">[13]Prm!#REF!</definedName>
    <definedName name="Evol_30" localSheetId="2">[13]Prm!#REF!</definedName>
    <definedName name="Evol_30" localSheetId="1">[13]Prm!#REF!</definedName>
    <definedName name="Evol_30">[13]Prm!#REF!</definedName>
    <definedName name="Evol_31" localSheetId="2">[13]Prm!#REF!</definedName>
    <definedName name="Evol_31" localSheetId="1">[13]Prm!#REF!</definedName>
    <definedName name="Evol_31">[13]Prm!#REF!</definedName>
    <definedName name="Evol_32" localSheetId="2">[13]Prm!#REF!</definedName>
    <definedName name="Evol_32" localSheetId="1">[13]Prm!#REF!</definedName>
    <definedName name="Evol_32">[13]Prm!#REF!</definedName>
    <definedName name="Evol_33" localSheetId="2">[13]Prm!#REF!</definedName>
    <definedName name="Evol_33" localSheetId="1">[13]Prm!#REF!</definedName>
    <definedName name="Evol_33">[13]Prm!#REF!</definedName>
    <definedName name="Evol_34" localSheetId="2">[13]Prm!#REF!</definedName>
    <definedName name="Evol_34" localSheetId="1">[13]Prm!#REF!</definedName>
    <definedName name="Evol_34">[13]Prm!#REF!</definedName>
    <definedName name="Evol_35" localSheetId="2">[13]Prm!#REF!</definedName>
    <definedName name="Evol_35" localSheetId="1">[13]Prm!#REF!</definedName>
    <definedName name="Evol_35">[13]Prm!#REF!</definedName>
    <definedName name="Evol_36" localSheetId="2">[13]Prm!#REF!</definedName>
    <definedName name="Evol_36" localSheetId="1">[13]Prm!#REF!</definedName>
    <definedName name="Evol_36">[13]Prm!#REF!</definedName>
    <definedName name="Evol_37" localSheetId="2">[13]Prm!#REF!</definedName>
    <definedName name="Evol_37" localSheetId="1">[13]Prm!#REF!</definedName>
    <definedName name="Evol_37">[13]Prm!#REF!</definedName>
    <definedName name="Evol_38" localSheetId="2">[13]Prm!#REF!</definedName>
    <definedName name="Evol_38" localSheetId="1">[13]Prm!#REF!</definedName>
    <definedName name="Evol_38">[13]Prm!#REF!</definedName>
    <definedName name="Evol_39" localSheetId="2">[13]Prm!#REF!</definedName>
    <definedName name="Evol_39" localSheetId="1">[13]Prm!#REF!</definedName>
    <definedName name="Evol_39">[13]Prm!#REF!</definedName>
    <definedName name="Evol_4" localSheetId="2">[13]Prm!#REF!</definedName>
    <definedName name="Evol_4" localSheetId="1">[13]Prm!#REF!</definedName>
    <definedName name="Evol_4">[13]Prm!#REF!</definedName>
    <definedName name="Evol_40" localSheetId="2">[13]Prm!#REF!</definedName>
    <definedName name="Evol_40" localSheetId="1">[13]Prm!#REF!</definedName>
    <definedName name="Evol_40">[13]Prm!#REF!</definedName>
    <definedName name="Evol_41" localSheetId="2">[13]Prm!#REF!</definedName>
    <definedName name="Evol_41" localSheetId="1">[13]Prm!#REF!</definedName>
    <definedName name="Evol_41">[13]Prm!#REF!</definedName>
    <definedName name="Evol_42" localSheetId="2">[13]Prm!#REF!</definedName>
    <definedName name="Evol_42" localSheetId="1">[13]Prm!#REF!</definedName>
    <definedName name="Evol_42">[13]Prm!#REF!</definedName>
    <definedName name="Evol_43" localSheetId="2">[13]Prm!#REF!</definedName>
    <definedName name="Evol_43" localSheetId="1">[13]Prm!#REF!</definedName>
    <definedName name="Evol_43">[13]Prm!#REF!</definedName>
    <definedName name="Evol_44" localSheetId="2">[13]Prm!#REF!</definedName>
    <definedName name="Evol_44" localSheetId="1">[13]Prm!#REF!</definedName>
    <definedName name="Evol_44">[13]Prm!#REF!</definedName>
    <definedName name="Evol_45" localSheetId="2">[13]Prm!#REF!</definedName>
    <definedName name="Evol_45" localSheetId="1">[13]Prm!#REF!</definedName>
    <definedName name="Evol_45">[13]Prm!#REF!</definedName>
    <definedName name="Evol_46" localSheetId="2">[13]Prm!#REF!</definedName>
    <definedName name="Evol_46" localSheetId="1">[13]Prm!#REF!</definedName>
    <definedName name="Evol_46">[13]Prm!#REF!</definedName>
    <definedName name="Evol_47" localSheetId="2">[13]Prm!#REF!</definedName>
    <definedName name="Evol_47" localSheetId="1">[13]Prm!#REF!</definedName>
    <definedName name="Evol_47">[13]Prm!#REF!</definedName>
    <definedName name="Evol_48" localSheetId="2">[13]Prm!#REF!</definedName>
    <definedName name="Evol_48" localSheetId="1">[13]Prm!#REF!</definedName>
    <definedName name="Evol_48">[13]Prm!#REF!</definedName>
    <definedName name="Evol_49" localSheetId="2">[13]Prm!#REF!</definedName>
    <definedName name="Evol_49" localSheetId="1">[13]Prm!#REF!</definedName>
    <definedName name="Evol_49">[13]Prm!#REF!</definedName>
    <definedName name="Evol_5" localSheetId="2">[13]Prm!#REF!</definedName>
    <definedName name="Evol_5" localSheetId="1">[13]Prm!#REF!</definedName>
    <definedName name="Evol_5">[13]Prm!#REF!</definedName>
    <definedName name="Evol_50" localSheetId="2">[13]Prm!#REF!</definedName>
    <definedName name="Evol_50" localSheetId="1">[13]Prm!#REF!</definedName>
    <definedName name="Evol_50">[13]Prm!#REF!</definedName>
    <definedName name="Evol_51" localSheetId="2">[13]Prm!#REF!</definedName>
    <definedName name="Evol_51" localSheetId="1">[13]Prm!#REF!</definedName>
    <definedName name="Evol_51">[13]Prm!#REF!</definedName>
    <definedName name="Evol_52" localSheetId="2">[13]Prm!#REF!</definedName>
    <definedName name="Evol_52" localSheetId="1">[13]Prm!#REF!</definedName>
    <definedName name="Evol_52">[13]Prm!#REF!</definedName>
    <definedName name="Evol_53" localSheetId="2">[13]Prm!#REF!</definedName>
    <definedName name="Evol_53" localSheetId="1">[13]Prm!#REF!</definedName>
    <definedName name="Evol_53">[13]Prm!#REF!</definedName>
    <definedName name="Evol_54" localSheetId="2">[13]Prm!#REF!</definedName>
    <definedName name="Evol_54" localSheetId="1">[13]Prm!#REF!</definedName>
    <definedName name="Evol_54">[13]Prm!#REF!</definedName>
    <definedName name="Evol_55" localSheetId="2">[13]Prm!#REF!</definedName>
    <definedName name="Evol_55" localSheetId="1">[13]Prm!#REF!</definedName>
    <definedName name="Evol_55">[13]Prm!#REF!</definedName>
    <definedName name="Evol_56" localSheetId="2">[13]Prm!#REF!</definedName>
    <definedName name="Evol_56" localSheetId="1">[13]Prm!#REF!</definedName>
    <definedName name="Evol_56">[13]Prm!#REF!</definedName>
    <definedName name="Evol_57" localSheetId="2">[13]Prm!#REF!</definedName>
    <definedName name="Evol_57" localSheetId="1">[13]Prm!#REF!</definedName>
    <definedName name="Evol_57">[13]Prm!#REF!</definedName>
    <definedName name="Evol_58" localSheetId="2">[13]Prm!#REF!</definedName>
    <definedName name="Evol_58" localSheetId="1">[13]Prm!#REF!</definedName>
    <definedName name="Evol_58">[13]Prm!#REF!</definedName>
    <definedName name="Evol_59" localSheetId="2">[13]Prm!#REF!</definedName>
    <definedName name="Evol_59" localSheetId="1">[13]Prm!#REF!</definedName>
    <definedName name="Evol_59">[13]Prm!#REF!</definedName>
    <definedName name="Evol_6" localSheetId="2">[13]Prm!#REF!</definedName>
    <definedName name="Evol_6" localSheetId="1">[13]Prm!#REF!</definedName>
    <definedName name="Evol_6">[13]Prm!#REF!</definedName>
    <definedName name="Evol_60" localSheetId="2">[13]Prm!#REF!</definedName>
    <definedName name="Evol_60" localSheetId="1">[13]Prm!#REF!</definedName>
    <definedName name="Evol_60">[13]Prm!#REF!</definedName>
    <definedName name="Evol_61" localSheetId="2">[13]Prm!#REF!</definedName>
    <definedName name="Evol_61" localSheetId="1">[13]Prm!#REF!</definedName>
    <definedName name="Evol_61">[13]Prm!#REF!</definedName>
    <definedName name="Evol_62" localSheetId="2">[13]Prm!#REF!</definedName>
    <definedName name="Evol_62" localSheetId="1">[13]Prm!#REF!</definedName>
    <definedName name="Evol_62">[13]Prm!#REF!</definedName>
    <definedName name="Evol_63" localSheetId="2">[13]Prm!#REF!</definedName>
    <definedName name="Evol_63" localSheetId="1">[13]Prm!#REF!</definedName>
    <definedName name="Evol_63">[13]Prm!#REF!</definedName>
    <definedName name="Evol_64" localSheetId="2">[13]Prm!#REF!</definedName>
    <definedName name="Evol_64" localSheetId="1">[13]Prm!#REF!</definedName>
    <definedName name="Evol_64">[13]Prm!#REF!</definedName>
    <definedName name="Evol_65" localSheetId="2">[13]Prm!#REF!</definedName>
    <definedName name="Evol_65" localSheetId="1">[13]Prm!#REF!</definedName>
    <definedName name="Evol_65">[13]Prm!#REF!</definedName>
    <definedName name="Evol_66" localSheetId="2">[13]Prm!#REF!</definedName>
    <definedName name="Evol_66" localSheetId="1">[13]Prm!#REF!</definedName>
    <definedName name="Evol_66">[13]Prm!#REF!</definedName>
    <definedName name="Evol_67" localSheetId="2">[13]Prm!#REF!</definedName>
    <definedName name="Evol_67" localSheetId="1">[13]Prm!#REF!</definedName>
    <definedName name="Evol_67">[13]Prm!#REF!</definedName>
    <definedName name="Evol_68" localSheetId="2">[13]Prm!#REF!</definedName>
    <definedName name="Evol_68" localSheetId="1">[13]Prm!#REF!</definedName>
    <definedName name="Evol_68">[13]Prm!#REF!</definedName>
    <definedName name="Evol_69" localSheetId="2">[13]Prm!#REF!</definedName>
    <definedName name="Evol_69" localSheetId="1">[13]Prm!#REF!</definedName>
    <definedName name="Evol_69">[13]Prm!#REF!</definedName>
    <definedName name="Evol_7" localSheetId="2">[13]Prm!#REF!</definedName>
    <definedName name="Evol_7" localSheetId="1">[13]Prm!#REF!</definedName>
    <definedName name="Evol_7">[13]Prm!#REF!</definedName>
    <definedName name="Evol_70" localSheetId="2">[13]Prm!#REF!</definedName>
    <definedName name="Evol_70" localSheetId="1">[13]Prm!#REF!</definedName>
    <definedName name="Evol_70">[13]Prm!#REF!</definedName>
    <definedName name="Evol_71" localSheetId="2">[13]Prm!#REF!</definedName>
    <definedName name="Evol_71" localSheetId="1">[13]Prm!#REF!</definedName>
    <definedName name="Evol_71">[13]Prm!#REF!</definedName>
    <definedName name="Evol_72" localSheetId="2">[13]Prm!#REF!</definedName>
    <definedName name="Evol_72" localSheetId="1">[13]Prm!#REF!</definedName>
    <definedName name="Evol_72">[13]Prm!#REF!</definedName>
    <definedName name="Evol_73" localSheetId="2">[13]Prm!#REF!</definedName>
    <definedName name="Evol_73" localSheetId="1">[13]Prm!#REF!</definedName>
    <definedName name="Evol_73">[13]Prm!#REF!</definedName>
    <definedName name="Evol_74" localSheetId="2">[13]Prm!#REF!</definedName>
    <definedName name="Evol_74" localSheetId="1">[13]Prm!#REF!</definedName>
    <definedName name="Evol_74">[13]Prm!#REF!</definedName>
    <definedName name="Evol_75" localSheetId="2">[13]Prm!#REF!</definedName>
    <definedName name="Evol_75" localSheetId="1">[13]Prm!#REF!</definedName>
    <definedName name="Evol_75">[13]Prm!#REF!</definedName>
    <definedName name="Evol_76" localSheetId="2">[13]Prm!#REF!</definedName>
    <definedName name="Evol_76" localSheetId="1">[13]Prm!#REF!</definedName>
    <definedName name="Evol_76">[13]Prm!#REF!</definedName>
    <definedName name="Evol_77" localSheetId="2">[13]Prm!#REF!</definedName>
    <definedName name="Evol_77" localSheetId="1">[13]Prm!#REF!</definedName>
    <definedName name="Evol_77">[13]Prm!#REF!</definedName>
    <definedName name="Evol_78" localSheetId="2">[13]Prm!#REF!</definedName>
    <definedName name="Evol_78" localSheetId="1">[13]Prm!#REF!</definedName>
    <definedName name="Evol_78">[13]Prm!#REF!</definedName>
    <definedName name="Evol_79" localSheetId="2">[13]Prm!#REF!</definedName>
    <definedName name="Evol_79" localSheetId="1">[13]Prm!#REF!</definedName>
    <definedName name="Evol_79">[13]Prm!#REF!</definedName>
    <definedName name="Evol_8" localSheetId="2">[13]Prm!#REF!</definedName>
    <definedName name="Evol_8" localSheetId="1">[13]Prm!#REF!</definedName>
    <definedName name="Evol_8">[13]Prm!#REF!</definedName>
    <definedName name="Evol_80" localSheetId="2">[13]Prm!#REF!</definedName>
    <definedName name="Evol_80" localSheetId="1">[13]Prm!#REF!</definedName>
    <definedName name="Evol_80">[13]Prm!#REF!</definedName>
    <definedName name="Evol_81" localSheetId="2">[13]Prm!#REF!</definedName>
    <definedName name="Evol_81" localSheetId="1">[13]Prm!#REF!</definedName>
    <definedName name="Evol_81">[13]Prm!#REF!</definedName>
    <definedName name="Evol_82" localSheetId="2">[13]Prm!#REF!</definedName>
    <definedName name="Evol_82" localSheetId="1">[13]Prm!#REF!</definedName>
    <definedName name="Evol_82">[13]Prm!#REF!</definedName>
    <definedName name="Evol_83" localSheetId="2">[13]Prm!#REF!</definedName>
    <definedName name="Evol_83" localSheetId="1">[13]Prm!#REF!</definedName>
    <definedName name="Evol_83">[13]Prm!#REF!</definedName>
    <definedName name="Evol_84" localSheetId="2">[13]Prm!#REF!</definedName>
    <definedName name="Evol_84" localSheetId="1">[13]Prm!#REF!</definedName>
    <definedName name="Evol_84">[13]Prm!#REF!</definedName>
    <definedName name="Evol_85" localSheetId="2">[13]Prm!#REF!</definedName>
    <definedName name="Evol_85" localSheetId="1">[13]Prm!#REF!</definedName>
    <definedName name="Evol_85">[13]Prm!#REF!</definedName>
    <definedName name="Evol_86" localSheetId="2">[13]Prm!#REF!</definedName>
    <definedName name="Evol_86" localSheetId="1">[13]Prm!#REF!</definedName>
    <definedName name="Evol_86">[13]Prm!#REF!</definedName>
    <definedName name="Evol_87" localSheetId="2">[13]Prm!#REF!</definedName>
    <definedName name="Evol_87" localSheetId="1">[13]Prm!#REF!</definedName>
    <definedName name="Evol_87">[13]Prm!#REF!</definedName>
    <definedName name="Evol_88" localSheetId="2">[13]Prm!#REF!</definedName>
    <definedName name="Evol_88" localSheetId="1">[13]Prm!#REF!</definedName>
    <definedName name="Evol_88">[13]Prm!#REF!</definedName>
    <definedName name="Evol_89" localSheetId="2">[13]Prm!#REF!</definedName>
    <definedName name="Evol_89" localSheetId="1">[13]Prm!#REF!</definedName>
    <definedName name="Evol_89">[13]Prm!#REF!</definedName>
    <definedName name="Evol_9" localSheetId="2">[13]Prm!#REF!</definedName>
    <definedName name="Evol_9" localSheetId="1">[13]Prm!#REF!</definedName>
    <definedName name="Evol_9">[13]Prm!#REF!</definedName>
    <definedName name="Evol_90" localSheetId="2">[13]Prm!#REF!</definedName>
    <definedName name="Evol_90" localSheetId="1">[13]Prm!#REF!</definedName>
    <definedName name="Evol_90">[13]Prm!#REF!</definedName>
    <definedName name="Evol_91" localSheetId="2">[13]Prm!#REF!</definedName>
    <definedName name="Evol_91" localSheetId="1">[13]Prm!#REF!</definedName>
    <definedName name="Evol_91">[13]Prm!#REF!</definedName>
    <definedName name="Evol_92" localSheetId="2">[13]Prm!#REF!</definedName>
    <definedName name="Evol_92" localSheetId="1">[13]Prm!#REF!</definedName>
    <definedName name="Evol_92">[13]Prm!#REF!</definedName>
    <definedName name="Evol_93" localSheetId="2">[13]Prm!#REF!</definedName>
    <definedName name="Evol_93" localSheetId="1">[13]Prm!#REF!</definedName>
    <definedName name="Evol_93">[13]Prm!#REF!</definedName>
    <definedName name="Evol_94" localSheetId="2">[13]Prm!#REF!</definedName>
    <definedName name="Evol_94" localSheetId="1">[13]Prm!#REF!</definedName>
    <definedName name="Evol_94">[13]Prm!#REF!</definedName>
    <definedName name="Evol_95" localSheetId="2">[13]Prm!#REF!</definedName>
    <definedName name="Evol_95" localSheetId="1">[13]Prm!#REF!</definedName>
    <definedName name="Evol_95">[13]Prm!#REF!</definedName>
    <definedName name="Evol_96" localSheetId="2">[13]Prm!#REF!</definedName>
    <definedName name="Evol_96" localSheetId="1">[13]Prm!#REF!</definedName>
    <definedName name="Evol_96">[13]Prm!#REF!</definedName>
    <definedName name="Evol_97" localSheetId="2">[13]Prm!#REF!</definedName>
    <definedName name="Evol_97" localSheetId="1">[13]Prm!#REF!</definedName>
    <definedName name="Evol_97">[13]Prm!#REF!</definedName>
    <definedName name="Evol_98" localSheetId="2">[13]Prm!#REF!</definedName>
    <definedName name="Evol_98" localSheetId="1">[13]Prm!#REF!</definedName>
    <definedName name="Evol_98">[13]Prm!#REF!</definedName>
    <definedName name="Evol_99" localSheetId="2">[13]Prm!#REF!</definedName>
    <definedName name="Evol_99" localSheetId="1">[13]Prm!#REF!</definedName>
    <definedName name="Evol_99">[13]Prm!#REF!</definedName>
    <definedName name="EVOLPHA">#REF!</definedName>
    <definedName name="export">[12]!export</definedName>
    <definedName name="Exporter" localSheetId="2">[47]!Exporter</definedName>
    <definedName name="Exporter">[47]!Exporter</definedName>
    <definedName name="_xlnm.Extract" localSheetId="2">#REF!</definedName>
    <definedName name="_xlnm.Extract">#REF!</definedName>
    <definedName name="F.O.B.">#REF!</definedName>
    <definedName name="F000_V">'[29]VEFMOD ENS 01 B_02'!$BS$6:$BS$123</definedName>
    <definedName name="F101_V">'[29]VEFMOD ENS 01 B_02'!$BA$6:$BA$123</definedName>
    <definedName name="F102_V">'[29]VEFMOD ENS 01 B_02'!$BB$6:$BB$123</definedName>
    <definedName name="F200_V">'[29]VEFMOD ENS 01 B_02'!$BC$6:$BC$123</definedName>
    <definedName name="F201_V">'[29]VEFMOD ENS 01 B_02'!$BD$6:$BD$123</definedName>
    <definedName name="F202_V">'[29]VEFMOD ENS 01 B_02'!$BE$6:$BE$123</definedName>
    <definedName name="F203_V">'[29]VEFMOD ENS 01 B_02'!$BF$6:$BF$123</definedName>
    <definedName name="F204_V">'[29]VEFMOD ENS 01 B_02'!$BG$6:$BG$123</definedName>
    <definedName name="F205_V">'[29]VEFMOD ENS 01 B_02'!$BH$6:$BH$123</definedName>
    <definedName name="FAB">#REF!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_신차_PERT" localSheetId="2" hidden="1">#REF!</definedName>
    <definedName name="FC_신차_PERT" hidden="1">#REF!</definedName>
    <definedName name="fdg" localSheetId="2">#REF!</definedName>
    <definedName name="fdg">#REF!</definedName>
    <definedName name="Fe">[19]donnees!$U$2:$U$7</definedName>
    <definedName name="ferfrez">#REF!</definedName>
    <definedName name="fev">#N/A</definedName>
    <definedName name="fevr">[43]Prm!$K$11</definedName>
    <definedName name="ff">#N/A</definedName>
    <definedName name="fffffff">#REF!</definedName>
    <definedName name="FFG">#REF!</definedName>
    <definedName name="fg" localSheetId="2">#REF!</definedName>
    <definedName name="fg">#REF!</definedName>
    <definedName name="fg_unit" localSheetId="2">[68]param!#REF!</definedName>
    <definedName name="fg_unit" localSheetId="1">[68]param!#REF!</definedName>
    <definedName name="fg_unit">[68]param!#REF!</definedName>
    <definedName name="FG12TBTB2RTDKDKGMLRT" localSheetId="2">[69]협조전!#REF!</definedName>
    <definedName name="FG12TBTB2RTDKDKGMLRT">[69]협조전!#REF!</definedName>
    <definedName name="FG22TBTB3RTDKDKDK" localSheetId="2">[70]차수!#REF!</definedName>
    <definedName name="FG22TBTB3RTDKDKDK">[70]차수!#REF!</definedName>
    <definedName name="FG24RTDKDK" localSheetId="2">#REF!</definedName>
    <definedName name="FG24RTDKDK">#REF!</definedName>
    <definedName name="fgPRPRRKRKRKRKRKTBTB2RT" localSheetId="2">#REF!</definedName>
    <definedName name="fgPRPRRKRKRKRKRKTBTB2RT">#REF!</definedName>
    <definedName name="fgPRRKRKRKTBTB1RT" localSheetId="2">[71]인원계획!#REF!</definedName>
    <definedName name="fgPRRKRKRKTBTB1RT">[71]인원계획!#REF!</definedName>
    <definedName name="FGPRRKRKTBTB2RTDKDK" localSheetId="2">#REF!</definedName>
    <definedName name="FGPRRKRKTBTB2RTDKDK">#REF!</definedName>
    <definedName name="FGPRTBTB1RTDKDK" localSheetId="2">#REF!</definedName>
    <definedName name="FGPRTBTB1RTDKDK">#REF!</definedName>
    <definedName name="FGR12C15TBTB1RTDKDK" localSheetId="2">#REF!</definedName>
    <definedName name="FGR12C15TBTB1RTDKDK">#REF!</definedName>
    <definedName name="FGRKBS11TBTB3RTDKDK" localSheetId="2">[72]협조전!#REF!</definedName>
    <definedName name="FGRKBS11TBTB3RTDKDK">[72]협조전!#REF!</definedName>
    <definedName name="FGrkbs7tbtbsprt" localSheetId="2">[73]전체현황!#REF!</definedName>
    <definedName name="FGrkbs7tbtbsprt">[73]전체현황!#REF!</definedName>
    <definedName name="fgRKBS8TBTB3RT" localSheetId="2">[72]협조전!#REF!</definedName>
    <definedName name="fgRKBS8TBTB3RT">[72]협조전!#REF!</definedName>
    <definedName name="FGRKRKRKRKRKRKRKRKRKRKRKRKRKRKR" localSheetId="2">#REF!</definedName>
    <definedName name="FGRKRKRKRKRKRKRKRKRKRKRKRKRKRKR">#REF!</definedName>
    <definedName name="fgRKRKRKRKRKTBTB2RTDKDK" localSheetId="2">#REF!</definedName>
    <definedName name="fgRKRKRKRKRKTBTB2RTDKDK">#REF!</definedName>
    <definedName name="FGRKRKRKTBTB1RTDKDK" localSheetId="2">#REF!</definedName>
    <definedName name="FGRKRKRKTBTB1RTDKDK">#REF!</definedName>
    <definedName name="FGRKRKTBTB3RTDKDK" localSheetId="2">#REF!</definedName>
    <definedName name="FGRKRKTBTB3RTDKDK">#REF!</definedName>
    <definedName name="fgTBTB3RTDKDK" localSheetId="2">#REF!</definedName>
    <definedName name="fgTBTB3RTDKDK">#REF!</definedName>
    <definedName name="fgTBTB4RTDKDK" localSheetId="2">#REF!</definedName>
    <definedName name="fgTBTB4RTDKDK">#REF!</definedName>
    <definedName name="FGtbtbspspsprtdkdk" localSheetId="2">[74]BUS제원1!#REF!</definedName>
    <definedName name="FGtbtbspspsprtdkdk">[74]BUS제원1!#REF!</definedName>
    <definedName name="FILIP" localSheetId="3" hidden="1">{#N/A,#N/A,FALSE,"Ventes V.P. V.U.";#N/A,#N/A,FALSE,"Les Concurences";#N/A,#N/A,FALSE,"DACIA"}</definedName>
    <definedName name="FILIP" localSheetId="4" hidden="1">{#N/A,#N/A,FALSE,"Ventes V.P. V.U.";#N/A,#N/A,FALSE,"Les Concurences";#N/A,#N/A,FALSE,"DACIA"}</definedName>
    <definedName name="FILIP" localSheetId="2" hidden="1">{#N/A,#N/A,FALSE,"Ventes V.P. V.U.";#N/A,#N/A,FALSE,"Les Concurences";#N/A,#N/A,FALSE,"DACIA"}</definedName>
    <definedName name="FILIP" localSheetId="1" hidden="1">{#N/A,#N/A,FALSE,"Ventes V.P. V.U.";#N/A,#N/A,FALSE,"Les Concurences";#N/A,#N/A,FALSE,"DACIA"}</definedName>
    <definedName name="FILIP" localSheetId="5" hidden="1">{#N/A,#N/A,FALSE,"Ventes V.P. V.U.";#N/A,#N/A,FALSE,"Les Concurences";#N/A,#N/A,FALSE,"DACIA"}</definedName>
    <definedName name="FILIP" hidden="1">{#N/A,#N/A,FALSE,"Ventes V.P. V.U.";#N/A,#N/A,FALSE,"Les Concurences";#N/A,#N/A,FALSE,"DACIA"}</definedName>
    <definedName name="fin">#REF!</definedName>
    <definedName name="FIP01V">'[29]C VTU 01 B02'!$M$6:$M$122</definedName>
    <definedName name="FIP02V">'[29]C VTU 01 B02'!$N$6:$N$122</definedName>
    <definedName name="FIP03V">'[29]C VTU 01 B02'!$O$6:$O$122</definedName>
    <definedName name="FIP04V">'[29]C VTU 01 B02'!$P$6:$P$122</definedName>
    <definedName name="FIP05V">'[29]C VTU 01 B02'!$Q$6:$Q$122</definedName>
    <definedName name="FIP06V">'[29]C VTU 01 B02'!$R$6:$R$122</definedName>
    <definedName name="FIP07V">'[29]C VTU 01 B02'!$S$6:$S$122</definedName>
    <definedName name="FIP08V">'[29]C VTU 01 B02'!$T$6:$T$122</definedName>
    <definedName name="FIP09V">'[29]C VTU 01 B02'!$U$6:$U$122</definedName>
    <definedName name="FIPTOTV">'[29]C VTU 01 B02'!$L$6:$L$122</definedName>
    <definedName name="Fl">[19]donnees!$AG$2:$AG$7</definedName>
    <definedName name="flag_02">#REF!</definedName>
    <definedName name="flag_04">#N/A</definedName>
    <definedName name="flag_05">[75]immat_2005_réel!$B$3:$X$3</definedName>
    <definedName name="Flag_06" localSheetId="2">'[76]Détail 19000 M1'!#REF!</definedName>
    <definedName name="Flag_06" localSheetId="1">'[76]Détail 19000 M1'!#REF!</definedName>
    <definedName name="Flag_06">'[76]Détail 19000 M1'!#REF!</definedName>
    <definedName name="FLETE_SANTIAGO" localSheetId="2">#REF!</definedName>
    <definedName name="FLETE_SANTIAGO">#REF!</definedName>
    <definedName name="FMEA양식갑" localSheetId="3" hidden="1">{#N/A,#N/A,FALSE,"단축1";#N/A,#N/A,FALSE,"단축2";#N/A,#N/A,FALSE,"단축3";#N/A,#N/A,FALSE,"장축";#N/A,#N/A,FALSE,"4WD"}</definedName>
    <definedName name="FMEA양식갑" localSheetId="4" hidden="1">{#N/A,#N/A,FALSE,"단축1";#N/A,#N/A,FALSE,"단축2";#N/A,#N/A,FALSE,"단축3";#N/A,#N/A,FALSE,"장축";#N/A,#N/A,FALSE,"4WD"}</definedName>
    <definedName name="FMEA양식갑" localSheetId="2" hidden="1">{#N/A,#N/A,FALSE,"단축1";#N/A,#N/A,FALSE,"단축2";#N/A,#N/A,FALSE,"단축3";#N/A,#N/A,FALSE,"장축";#N/A,#N/A,FALSE,"4WD"}</definedName>
    <definedName name="FMEA양식갑" localSheetId="1" hidden="1">{#N/A,#N/A,FALSE,"단축1";#N/A,#N/A,FALSE,"단축2";#N/A,#N/A,FALSE,"단축3";#N/A,#N/A,FALSE,"장축";#N/A,#N/A,FALSE,"4WD"}</definedName>
    <definedName name="FMEA양식갑" localSheetId="5" hidden="1">{#N/A,#N/A,FALSE,"단축1";#N/A,#N/A,FALSE,"단축2";#N/A,#N/A,FALSE,"단축3";#N/A,#N/A,FALSE,"장축";#N/A,#N/A,FALSE,"4WD"}</definedName>
    <definedName name="FMEA양식갑" hidden="1">{#N/A,#N/A,FALSE,"단축1";#N/A,#N/A,FALSE,"단축2";#N/A,#N/A,FALSE,"단축3";#N/A,#N/A,FALSE,"장축";#N/A,#N/A,FALSE,"4WD"}</definedName>
    <definedName name="FMEA양식설계갑" localSheetId="3" hidden="1">{#N/A,#N/A,FALSE,"단축1";#N/A,#N/A,FALSE,"단축2";#N/A,#N/A,FALSE,"단축3";#N/A,#N/A,FALSE,"장축";#N/A,#N/A,FALSE,"4WD"}</definedName>
    <definedName name="FMEA양식설계갑" localSheetId="4" hidden="1">{#N/A,#N/A,FALSE,"단축1";#N/A,#N/A,FALSE,"단축2";#N/A,#N/A,FALSE,"단축3";#N/A,#N/A,FALSE,"장축";#N/A,#N/A,FALSE,"4WD"}</definedName>
    <definedName name="FMEA양식설계갑" localSheetId="2" hidden="1">{#N/A,#N/A,FALSE,"단축1";#N/A,#N/A,FALSE,"단축2";#N/A,#N/A,FALSE,"단축3";#N/A,#N/A,FALSE,"장축";#N/A,#N/A,FALSE,"4WD"}</definedName>
    <definedName name="FMEA양식설계갑" localSheetId="1" hidden="1">{#N/A,#N/A,FALSE,"단축1";#N/A,#N/A,FALSE,"단축2";#N/A,#N/A,FALSE,"단축3";#N/A,#N/A,FALSE,"장축";#N/A,#N/A,FALSE,"4WD"}</definedName>
    <definedName name="FMEA양식설계갑" localSheetId="5" hidden="1">{#N/A,#N/A,FALSE,"단축1";#N/A,#N/A,FALSE,"단축2";#N/A,#N/A,FALSE,"단축3";#N/A,#N/A,FALSE,"장축";#N/A,#N/A,FALSE,"4WD"}</definedName>
    <definedName name="FMEA양식설계갑" hidden="1">{#N/A,#N/A,FALSE,"단축1";#N/A,#N/A,FALSE,"단축2";#N/A,#N/A,FALSE,"단축3";#N/A,#N/A,FALSE,"장축";#N/A,#N/A,FALSE,"4WD"}</definedName>
    <definedName name="fmea양식설계정" localSheetId="3" hidden="1">{#N/A,#N/A,FALSE,"단축1";#N/A,#N/A,FALSE,"단축2";#N/A,#N/A,FALSE,"단축3";#N/A,#N/A,FALSE,"장축";#N/A,#N/A,FALSE,"4WD"}</definedName>
    <definedName name="fmea양식설계정" localSheetId="4" hidden="1">{#N/A,#N/A,FALSE,"단축1";#N/A,#N/A,FALSE,"단축2";#N/A,#N/A,FALSE,"단축3";#N/A,#N/A,FALSE,"장축";#N/A,#N/A,FALSE,"4WD"}</definedName>
    <definedName name="fmea양식설계정" localSheetId="2" hidden="1">{#N/A,#N/A,FALSE,"단축1";#N/A,#N/A,FALSE,"단축2";#N/A,#N/A,FALSE,"단축3";#N/A,#N/A,FALSE,"장축";#N/A,#N/A,FALSE,"4WD"}</definedName>
    <definedName name="fmea양식설계정" localSheetId="1" hidden="1">{#N/A,#N/A,FALSE,"단축1";#N/A,#N/A,FALSE,"단축2";#N/A,#N/A,FALSE,"단축3";#N/A,#N/A,FALSE,"장축";#N/A,#N/A,FALSE,"4WD"}</definedName>
    <definedName name="fmea양식설계정" localSheetId="5" hidden="1">{#N/A,#N/A,FALSE,"단축1";#N/A,#N/A,FALSE,"단축2";#N/A,#N/A,FALSE,"단축3";#N/A,#N/A,FALSE,"장축";#N/A,#N/A,FALSE,"4WD"}</definedName>
    <definedName name="fmea양식설계정" hidden="1">{#N/A,#N/A,FALSE,"단축1";#N/A,#N/A,FALSE,"단축2";#N/A,#N/A,FALSE,"단축3";#N/A,#N/A,FALSE,"장축";#N/A,#N/A,FALSE,"4WD"}</definedName>
    <definedName name="FMEA양식정" localSheetId="3" hidden="1">{#N/A,#N/A,FALSE,"단축1";#N/A,#N/A,FALSE,"단축2";#N/A,#N/A,FALSE,"단축3";#N/A,#N/A,FALSE,"장축";#N/A,#N/A,FALSE,"4WD"}</definedName>
    <definedName name="FMEA양식정" localSheetId="4" hidden="1">{#N/A,#N/A,FALSE,"단축1";#N/A,#N/A,FALSE,"단축2";#N/A,#N/A,FALSE,"단축3";#N/A,#N/A,FALSE,"장축";#N/A,#N/A,FALSE,"4WD"}</definedName>
    <definedName name="FMEA양식정" localSheetId="2" hidden="1">{#N/A,#N/A,FALSE,"단축1";#N/A,#N/A,FALSE,"단축2";#N/A,#N/A,FALSE,"단축3";#N/A,#N/A,FALSE,"장축";#N/A,#N/A,FALSE,"4WD"}</definedName>
    <definedName name="FMEA양식정" localSheetId="1" hidden="1">{#N/A,#N/A,FALSE,"단축1";#N/A,#N/A,FALSE,"단축2";#N/A,#N/A,FALSE,"단축3";#N/A,#N/A,FALSE,"장축";#N/A,#N/A,FALSE,"4WD"}</definedName>
    <definedName name="FMEA양식정" localSheetId="5" hidden="1">{#N/A,#N/A,FALSE,"단축1";#N/A,#N/A,FALSE,"단축2";#N/A,#N/A,FALSE,"단축3";#N/A,#N/A,FALSE,"장축";#N/A,#N/A,FALSE,"4WD"}</definedName>
    <definedName name="FMEA양식정" hidden="1">{#N/A,#N/A,FALSE,"단축1";#N/A,#N/A,FALSE,"단축2";#N/A,#N/A,FALSE,"단축3";#N/A,#N/A,FALSE,"장축";#N/A,#N/A,FALSE,"4WD"}</definedName>
    <definedName name="fmr">[53]Pte!$L$7:$N$9,[53]Pte!$L$17:$N$22,[53]Pte!$L$33:$N$36,[53]Pte!$L$41:$N$45,[53]Pte!A$48:$L1048543,[53]Pte!$L$51:$N$55,[53]Pte!$L$79:$N$83,[53]Pte!$L$63:$N$64,[53]Pte!$L$71:$N$74</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RMAT" localSheetId="2">[77]CVT산정!#REF!</definedName>
    <definedName name="FORMAT">[77]CVT산정!#REF!</definedName>
    <definedName name="FO원가">#REF!</definedName>
    <definedName name="france">#N/A</definedName>
    <definedName name="FRT" localSheetId="2">#REF!</definedName>
    <definedName name="FRT">#REF!</definedName>
    <definedName name="FRTDRFC3" localSheetId="2">#REF!</definedName>
    <definedName name="FRTDRFC3">#REF!</definedName>
    <definedName name="FRTDRFC4" localSheetId="2">#REF!</definedName>
    <definedName name="FRTDRFC4">#REF!</definedName>
    <definedName name="future" localSheetId="2">#N/A</definedName>
    <definedName name="future" localSheetId="1">#N/A</definedName>
    <definedName name="future">#N/A</definedName>
    <definedName name="FW2RTRK" localSheetId="2">'[78]626TD'!#REF!</definedName>
    <definedName name="FW2RTRK">'[78]626TD'!#REF!</definedName>
    <definedName name="fwf">[12]!fwf</definedName>
    <definedName name="G" localSheetId="3">{"CORSA",#N/A,FALSE,"RESUMO FINAL";"KADETT",#N/A,FALSE,"RESUMO FINAL";"VECTRA",#N/A,FALSE,"RESUMO FINAL";"OMEGA",#N/A,FALSE,"RESUMO FINAL";"S_10",#N/A,FALSE,"RESUMO FINAL";"BLAZER",#N/A,FALSE,"RESUMO FINAL"}</definedName>
    <definedName name="G" localSheetId="4">{"CORSA",#N/A,FALSE,"RESUMO FINAL";"KADETT",#N/A,FALSE,"RESUMO FINAL";"VECTRA",#N/A,FALSE,"RESUMO FINAL";"OMEGA",#N/A,FALSE,"RESUMO FINAL";"S_10",#N/A,FALSE,"RESUMO FINAL";"BLAZER",#N/A,FALSE,"RESUMO FINAL"}</definedName>
    <definedName name="G" localSheetId="2">{"CORSA",#N/A,FALSE,"RESUMO FINAL";"KADETT",#N/A,FALSE,"RESUMO FINAL";"VECTRA",#N/A,FALSE,"RESUMO FINAL";"OMEGA",#N/A,FALSE,"RESUMO FINAL";"S_10",#N/A,FALSE,"RESUMO FINAL";"BLAZER",#N/A,FALSE,"RESUMO FINAL"}</definedName>
    <definedName name="G" localSheetId="1">{"CORSA",#N/A,FALSE,"RESUMO FINAL";"KADETT",#N/A,FALSE,"RESUMO FINAL";"VECTRA",#N/A,FALSE,"RESUMO FINAL";"OMEGA",#N/A,FALSE,"RESUMO FINAL";"S_10",#N/A,FALSE,"RESUMO FINAL";"BLAZER",#N/A,FALSE,"RESUMO FINAL"}</definedName>
    <definedName name="G" localSheetId="5">{"CORSA",#N/A,FALSE,"RESUMO FINAL";"KADETT",#N/A,FALSE,"RESUMO FINAL";"VECTRA",#N/A,FALSE,"RESUMO FINAL";"OMEGA",#N/A,FALSE,"RESUMO FINAL";"S_10",#N/A,FALSE,"RESUMO FINAL";"BLAZER",#N/A,FALSE,"RESUMO FINAL"}</definedName>
    <definedName name="G">{"CORSA",#N/A,FALSE,"RESUMO FINAL";"KADETT",#N/A,FALSE,"RESUMO FINAL";"VECTRA",#N/A,FALSE,"RESUMO FINAL";"OMEGA",#N/A,FALSE,"RESUMO FINAL";"S_10",#N/A,FALSE,"RESUMO FINAL";"BLAZER",#N/A,FALSE,"RESUMO FINAL"}</definedName>
    <definedName name="g_탩Y" localSheetId="2">'[79]주소(한문)'!#REF!</definedName>
    <definedName name="g_탩Y">'[79]주소(한문)'!#REF!</definedName>
    <definedName name="G101_V">'[29]VEFMOD ENS 01 B_02'!$BT$6:$BT$123</definedName>
    <definedName name="G102_V">'[29]VEFMOD ENS 01 B_02'!$BU$6:$BU$123</definedName>
    <definedName name="G103_V">'[29]VEFMOD ENS 01 B_02'!$BV$6:$BV$123</definedName>
    <definedName name="G104_V">'[29]VEFMOD ENS 01 B_02'!$BW$6:$BW$123</definedName>
    <definedName name="G201_V">'[29]VEFMOD ENS 01 B_02'!$BX$6:$BX$123</definedName>
    <definedName name="G202_V">'[29]VEFMOD ENS 01 B_02'!$BY$6:$BY$123</definedName>
    <definedName name="G203_V">'[29]VEFMOD ENS 01 B_02'!$BZ$6:$BZ$123</definedName>
    <definedName name="gain">[18]Purchasing!$E$78</definedName>
    <definedName name="GAMME_EUROPE">#REF!</definedName>
    <definedName name="gap" localSheetId="2">[80]TCA!#REF!,[80]TCA!#REF!,[80]TCA!#REF!,[80]TCA!#REF!,[80]TCA!#REF!,[80]TCA!#REF!,[80]TCA!#REF!,[80]TCA!#REF!,[80]TCA!#REF!,[80]TCA!#REF!,[80]TCA!#REF!,[80]TCA!#REF!,[80]TCA!#REF!,[80]TCA!#REF!,[80]TCA!#REF!,[80]TCA!#REF!,[80]TCA!#REF!,[80]TCA!#REF!,[80]TCA!#REF!,[80]TCA!#REF!,[80]TCA!#REF!,[80]TCA!#REF!,[80]TCA!#REF!,[80]TCA!$A$8:$IV$8,[80]TCA!$A$12:$IV$13,[80]TCA!$A$18:$IV$38,[80]TCA!$A$42:$IV$42</definedName>
    <definedName name="gap">[80]TCA!#REF!,[80]TCA!#REF!,[80]TCA!#REF!,[80]TCA!#REF!,[80]TCA!#REF!,[80]TCA!#REF!,[80]TCA!#REF!,[80]TCA!#REF!,[80]TCA!#REF!,[80]TCA!#REF!,[80]TCA!#REF!,[80]TCA!#REF!,[80]TCA!#REF!,[80]TCA!#REF!,[80]TCA!#REF!,[80]TCA!#REF!,[80]TCA!#REF!,[80]TCA!#REF!,[80]TCA!#REF!,[80]TCA!#REF!,[80]TCA!#REF!,[80]TCA!#REF!,[80]TCA!#REF!,[80]TCA!$A$8:$IV$8,[80]TCA!$A$12:$IV$13,[80]TCA!$A$18:$IV$38,[80]TCA!$A$42:$IV$42</definedName>
    <definedName name="GASTOS_COMEX" localSheetId="2">#REF!</definedName>
    <definedName name="GASTOS_COMEX">#REF!</definedName>
    <definedName name="Genre">[19]donnees!$M$2:$M$7</definedName>
    <definedName name="gestion_action" localSheetId="2">[51]!gestion_action</definedName>
    <definedName name="gestion_action">[51]!gestion_action</definedName>
    <definedName name="GG" localSheetId="2">#REF!</definedName>
    <definedName name="GG">#REF!</definedName>
    <definedName name="ggt">#N/A</definedName>
    <definedName name="gh" localSheetId="3" hidden="1">{#N/A,#N/A,FALSE,"Ventes V.P. V.U.";#N/A,#N/A,FALSE,"Les Concurences";#N/A,#N/A,FALSE,"DACIA"}</definedName>
    <definedName name="gh" localSheetId="4" hidden="1">{#N/A,#N/A,FALSE,"Ventes V.P. V.U.";#N/A,#N/A,FALSE,"Les Concurences";#N/A,#N/A,FALSE,"DACIA"}</definedName>
    <definedName name="gh" localSheetId="2" hidden="1">{#N/A,#N/A,FALSE,"Ventes V.P. V.U.";#N/A,#N/A,FALSE,"Les Concurences";#N/A,#N/A,FALSE,"DACIA"}</definedName>
    <definedName name="gh" localSheetId="1" hidden="1">{#N/A,#N/A,FALSE,"Ventes V.P. V.U.";#N/A,#N/A,FALSE,"Les Concurences";#N/A,#N/A,FALSE,"DACIA"}</definedName>
    <definedName name="gh" localSheetId="5" hidden="1">{#N/A,#N/A,FALSE,"Ventes V.P. V.U.";#N/A,#N/A,FALSE,"Les Concurences";#N/A,#N/A,FALSE,"DACIA"}</definedName>
    <definedName name="gh" hidden="1">{#N/A,#N/A,FALSE,"Ventes V.P. V.U.";#N/A,#N/A,FALSE,"Les Concurences";#N/A,#N/A,FALSE,"DACIA"}</definedName>
    <definedName name="ghghgh">#REF!</definedName>
    <definedName name="GHJGH" localSheetId="2">'[81]소유주(원)'!#REF!</definedName>
    <definedName name="GHJGH">'[81]소유주(원)'!#REF!</definedName>
    <definedName name="GLS">'[82]full (2)'!$C$6:$C$62</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 localSheetId="2">#REF!</definedName>
    <definedName name="GR53tb11rt">#REF!</definedName>
    <definedName name="GR79tb1rt">#REF!</definedName>
    <definedName name="GR84tb11rt">#REF!</definedName>
    <definedName name="GR86tb1rt">#REF!</definedName>
    <definedName name="GRACE" localSheetId="2">[83]PTR台손익!#REF!</definedName>
    <definedName name="GRACE">[83]PTR台손익!#REF!</definedName>
    <definedName name="GRADE">'[57]계산 DATA 입력'!$B$12</definedName>
    <definedName name="gsrg">[12]!gsrg</definedName>
    <definedName name="GUPH" localSheetId="2">#REF!</definedName>
    <definedName name="GUPH">#REF!</definedName>
    <definedName name="GV_OPC_D" localSheetId="2">[84]gv_opc!#REF!</definedName>
    <definedName name="GV_OPC_D">[84]gv_opc!#REF!</definedName>
    <definedName name="H_MCX">[19]donnees!$D$2</definedName>
    <definedName name="H11A01K" localSheetId="2">#REF!</definedName>
    <definedName name="H11A01K">#REF!</definedName>
    <definedName name="Hayon" localSheetId="2">'[36]Définition X90 monde détaillée'!#REF!</definedName>
    <definedName name="Hayon">'[36]Définition X90 monde détaillée'!#REF!</definedName>
    <definedName name="HE">[12]!HE</definedName>
    <definedName name="hg">'[85] BD1ch_transp+matr+util+meca '!$A$1:$P$499</definedName>
    <definedName name="hghg">'[86] BD1ch_transp+matr+util+meca '!$A$1:$P$499</definedName>
    <definedName name="hgyu" localSheetId="2">[87]!Macro.tri_ambiance</definedName>
    <definedName name="hgyu">[87]!Macro.tri_ambiance</definedName>
    <definedName name="hh" localSheetId="2">#REF!</definedName>
    <definedName name="hh">#REF!</definedName>
    <definedName name="HHH" localSheetId="2">'[88]96수출'!#REF!</definedName>
    <definedName name="HHH">'[88]96수출'!#REF!</definedName>
    <definedName name="hhhh" localSheetId="2">[89]주행!#REF!</definedName>
    <definedName name="hhhh">[89]주행!#REF!</definedName>
    <definedName name="hjhjhjh">#REF!</definedName>
    <definedName name="hjjh">#REF!</definedName>
    <definedName name="hjkn">#REF!</definedName>
    <definedName name="HLING">[12]!HLING</definedName>
    <definedName name="HTML1_1" hidden="1">"[pdm_cde7DR00.xls]Juin!$A$1:$AL$68"</definedName>
    <definedName name="HTML1_10" hidden="1">""</definedName>
    <definedName name="HTML1_11" hidden="1">1</definedName>
    <definedName name="HTML1_12" hidden="1">"C:\Usr\MyHTML.htm"</definedName>
    <definedName name="HTML1_2" hidden="1">1</definedName>
    <definedName name="HTML1_3" hidden="1">"pdm_cde7DR00"</definedName>
    <definedName name="HTML1_4" hidden="1">"Juin"</definedName>
    <definedName name="HTML1_5" hidden="1">""</definedName>
    <definedName name="HTML1_6" hidden="1">-4146</definedName>
    <definedName name="HTML1_7" hidden="1">-4146</definedName>
    <definedName name="HTML1_8" hidden="1">"28/06/2000"</definedName>
    <definedName name="HTML1_9" hidden="1">"Gibert"</definedName>
    <definedName name="HTMLCount" hidden="1">1</definedName>
    <definedName name="I" localSheetId="2">'[18]Business Plan'!#REF!</definedName>
    <definedName name="I">'[18]Business Plan'!#REF!</definedName>
    <definedName name="I_1">[90]Prm!$U$2</definedName>
    <definedName name="I_10">[90]Prm!$U$11</definedName>
    <definedName name="I_11">[90]Prm!$U$12</definedName>
    <definedName name="I_12">[90]Prm!$U$13</definedName>
    <definedName name="I_13">[90]Prm!$U$14</definedName>
    <definedName name="I_14">[90]Prm!$U$15</definedName>
    <definedName name="I_15">[90]Prm!$U$16</definedName>
    <definedName name="I_16">[90]Prm!$U$17</definedName>
    <definedName name="I_17">[90]Prm!$U$18</definedName>
    <definedName name="I_18" localSheetId="2">[13]Prm!#REF!</definedName>
    <definedName name="I_18" localSheetId="1">[13]Prm!#REF!</definedName>
    <definedName name="I_18">[13]Prm!#REF!</definedName>
    <definedName name="I_19" localSheetId="2">[13]Prm!#REF!</definedName>
    <definedName name="I_19" localSheetId="1">[13]Prm!#REF!</definedName>
    <definedName name="I_19">[13]Prm!#REF!</definedName>
    <definedName name="I_2">[90]Prm!$U$3</definedName>
    <definedName name="I_20" localSheetId="2">[13]Prm!#REF!</definedName>
    <definedName name="I_20" localSheetId="1">[13]Prm!#REF!</definedName>
    <definedName name="I_20">[13]Prm!#REF!</definedName>
    <definedName name="I_3">[90]Prm!$U$4</definedName>
    <definedName name="I_4">[90]Prm!$U$5</definedName>
    <definedName name="I_5">[90]Prm!$U$6</definedName>
    <definedName name="I_6">[90]Prm!$U$7</definedName>
    <definedName name="I_7">[90]Prm!$U$8</definedName>
    <definedName name="I_8">[90]Prm!$U$9</definedName>
    <definedName name="I_9">[90]Prm!$U$10</definedName>
    <definedName name="I600_V">'[29]VEFMOD ENS 01 B_02'!$CA$6:$CA$123</definedName>
    <definedName name="I802_V">'[29]VEFMOD ENS 01 B_02'!$CB$6:$CB$123</definedName>
    <definedName name="I803_V">'[29]VEFMOD ENS 01 B_02'!$CC$6:$CC$123</definedName>
    <definedName name="ic">#REF!</definedName>
    <definedName name="II" localSheetId="2">#REF!</definedName>
    <definedName name="II">#REF!</definedName>
    <definedName name="imel">#REF!</definedName>
    <definedName name="Immats_Tot" localSheetId="2">[13]Imt!#REF!</definedName>
    <definedName name="Immats_Tot" localSheetId="1">[13]Imt!#REF!</definedName>
    <definedName name="Immats_Tot">[13]Imt!#REF!</definedName>
    <definedName name="IMPRESSION" localSheetId="2">#REF!</definedName>
    <definedName name="IMPRESSION" localSheetId="1">#REF!</definedName>
    <definedName name="IMPRESSION">#REF!</definedName>
    <definedName name="ImprimerTOUT" localSheetId="2">[91]!ImprimerTOUT</definedName>
    <definedName name="ImprimerTOUT">[91]!ImprimerTOUT</definedName>
    <definedName name="IMPUESTO_CILINDRADA" localSheetId="2">#REF!</definedName>
    <definedName name="IMPUESTO_CILINDRADA">#REF!</definedName>
    <definedName name="IMPUESTO_SUNTUARIO" localSheetId="2">#REF!</definedName>
    <definedName name="IMPUESTO_SUNTUARIO">#REF!</definedName>
    <definedName name="imsi">[92]Sheet5!$A$12:$IV$12,[92]Sheet5!$A$18:$IV$18,[92]Sheet5!$A$23:$IV$23,[92]Sheet5!$A$28:$IV$28</definedName>
    <definedName name="imsi_2" localSheetId="2">'[92]Sheet6 (3)'!#REF!,'[92]Sheet6 (3)'!#REF!,'[92]Sheet6 (3)'!#REF!,'[92]Sheet6 (3)'!#REF!,'[92]Sheet6 (3)'!#REF!</definedName>
    <definedName name="imsi_2">'[92]Sheet6 (3)'!#REF!,'[92]Sheet6 (3)'!#REF!,'[92]Sheet6 (3)'!#REF!,'[92]Sheet6 (3)'!#REF!,'[92]Sheet6 (3)'!#REF!</definedName>
    <definedName name="imsi_3" localSheetId="2">[93]TCA!#REF!,[93]TCA!#REF!,[93]TCA!#REF!,[93]TCA!#REF!,[93]TCA!#REF!,[93]TCA!#REF!,[93]TCA!#REF!,[93]TCA!#REF!,[93]TCA!#REF!,[93]TCA!#REF!,[93]TCA!#REF!,[93]TCA!#REF!,[93]TCA!#REF!,[93]TCA!#REF!,[93]TCA!#REF!,[93]TCA!#REF!,[93]TCA!#REF!,[93]TCA!#REF!,[93]TCA!#REF!,[93]TCA!#REF!,[93]TCA!#REF!,[93]TCA!#REF!,[93]TCA!#REF!,[93]TCA!$A$8:$IV$8,[93]TCA!$A$12:$IV$13,[93]TCA!$A$18:$IV$38,[93]TCA!$A$42:$IV$42</definedName>
    <definedName name="imsi_3">[93]TCA!#REF!,[93]TCA!#REF!,[93]TCA!#REF!,[93]TCA!#REF!,[93]TCA!#REF!,[93]TCA!#REF!,[93]TCA!#REF!,[93]TCA!#REF!,[93]TCA!#REF!,[93]TCA!#REF!,[93]TCA!#REF!,[93]TCA!#REF!,[93]TCA!#REF!,[93]TCA!#REF!,[93]TCA!#REF!,[93]TCA!#REF!,[93]TCA!#REF!,[93]TCA!#REF!,[93]TCA!#REF!,[93]TCA!#REF!,[93]TCA!#REF!,[93]TCA!#REF!,[93]TCA!#REF!,[93]TCA!$A$8:$IV$8,[93]TCA!$A$12:$IV$13,[93]TCA!$A$18:$IV$38,[93]TCA!$A$42:$IV$42</definedName>
    <definedName name="inc">'[40]Données CA'!$B$69:$B$100</definedName>
    <definedName name="INDEX" localSheetId="2">#REF!</definedName>
    <definedName name="INDEX">#REF!</definedName>
    <definedName name="INDICE_DE_CHARGE" localSheetId="2">#REF!</definedName>
    <definedName name="INDICE_DE_CHARGE">#REF!</definedName>
    <definedName name="infl" localSheetId="2">#N/A</definedName>
    <definedName name="infl" localSheetId="1">#N/A</definedName>
    <definedName name="infl">#N/A</definedName>
    <definedName name="infl_2" localSheetId="2">#N/A</definedName>
    <definedName name="infl_2" localSheetId="1">#N/A</definedName>
    <definedName name="infl_2">#N/A</definedName>
    <definedName name="inflation" localSheetId="2">#N/A</definedName>
    <definedName name="inflation" localSheetId="1">#N/A</definedName>
    <definedName name="inflation">#N/A</definedName>
    <definedName name="info_fichier_formules" localSheetId="2">#REF!</definedName>
    <definedName name="info_fichier_formules">#REF!</definedName>
    <definedName name="INITDsh">[94]!INITDsh</definedName>
    <definedName name="INNER" localSheetId="2">#REF!</definedName>
    <definedName name="INNER">#REF!</definedName>
    <definedName name="INS" localSheetId="2">#REF!</definedName>
    <definedName name="INS">#REF!</definedName>
    <definedName name="Int_lev1">[18]Purchasing!$E$74</definedName>
    <definedName name="Int_lev2">[18]Purchasing!$E$75</definedName>
    <definedName name="ip">'[95]A fin août'!$A$1:$AF$66</definedName>
    <definedName name="italie" localSheetId="2">#REF!</definedName>
    <definedName name="italie" localSheetId="1">#REF!</definedName>
    <definedName name="italie">#REF!</definedName>
    <definedName name="itl">#N/A</definedName>
    <definedName name="ITV">'[29]C VTU 01 B02'!$V$6:$V$122</definedName>
    <definedName name="IVA_18___Precio_Neto" localSheetId="2">#REF!</definedName>
    <definedName name="IVA_18___Precio_Neto">#REF!</definedName>
    <definedName name="J103_V">'[29]VEFMOD ENS 01 B_02'!$CD$6:$CD$123</definedName>
    <definedName name="J200_V">'[29]VEFMOD ENS 01 B_02'!$CE$6:$CE$123</definedName>
    <definedName name="J2COUPE.EXT.ALTC" localSheetId="2">#REF!</definedName>
    <definedName name="J2COUPE.EXT.ALTC">#REF!</definedName>
    <definedName name="J300_V">'[29]VEFMOD ENS 01 B_02'!$CF$6:$CF$123</definedName>
    <definedName name="J400_V">'[29]VEFMOD ENS 01 B_02'!$CG$6:$CG$123</definedName>
    <definedName name="JA">#N/A</definedName>
    <definedName name="JalonDeb" localSheetId="2">'[96]Portefeuille commandes'!#REF!</definedName>
    <definedName name="JalonDeb">'[96]Portefeuille commandes'!#REF!</definedName>
    <definedName name="JalonFin" localSheetId="2">'[96]Portefeuille commandes'!#REF!</definedName>
    <definedName name="JalonFin">'[96]Portefeuille commandes'!#REF!</definedName>
    <definedName name="jan">#N/A</definedName>
    <definedName name="janv">[43]Prm!$K$10</definedName>
    <definedName name="jhn">#REF!</definedName>
    <definedName name="JHSdgu">#REF!</definedName>
    <definedName name="Ji">[19]donnees!$Z$2:$Z$7</definedName>
    <definedName name="JJ" localSheetId="2">#REF!</definedName>
    <definedName name="JJ">#REF!</definedName>
    <definedName name="JO">#N/A</definedName>
    <definedName name="JOM">#N/A</definedName>
    <definedName name="Ju">[19]donnees!$Y$2:$Y$7</definedName>
    <definedName name="juil">#N/A</definedName>
    <definedName name="juin">#N/A</definedName>
    <definedName name="K" localSheetId="2">#REF!</definedName>
    <definedName name="K">#REF!</definedName>
    <definedName name="k_74">#N/A</definedName>
    <definedName name="K201_V">'[29]VEFMOD ENS 01 B_02'!$BI$6:$BI$123</definedName>
    <definedName name="kan">#N/A</definedName>
    <definedName name="KD">'[18]Business Plan'!$L$3</definedName>
    <definedName name="kex">#N/A</definedName>
    <definedName name="KJH">#REF!</definedName>
    <definedName name="kjjhggffddsdsfdfdgfgfhgghjhkjiklj">#REF!</definedName>
    <definedName name="KK" localSheetId="2">#REF!</definedName>
    <definedName name="KK" localSheetId="1">#REF!</definedName>
    <definedName name="KK">#REF!</definedName>
    <definedName name="KKK" localSheetId="3" hidden="1">{#N/A,#N/A,FALSE,"단축1";#N/A,#N/A,FALSE,"단축2";#N/A,#N/A,FALSE,"단축3";#N/A,#N/A,FALSE,"장축";#N/A,#N/A,FALSE,"4WD"}</definedName>
    <definedName name="KKK" localSheetId="4" hidden="1">{#N/A,#N/A,FALSE,"단축1";#N/A,#N/A,FALSE,"단축2";#N/A,#N/A,FALSE,"단축3";#N/A,#N/A,FALSE,"장축";#N/A,#N/A,FALSE,"4WD"}</definedName>
    <definedName name="KKK" localSheetId="2" hidden="1">{#N/A,#N/A,FALSE,"단축1";#N/A,#N/A,FALSE,"단축2";#N/A,#N/A,FALSE,"단축3";#N/A,#N/A,FALSE,"장축";#N/A,#N/A,FALSE,"4WD"}</definedName>
    <definedName name="KKK" localSheetId="1" hidden="1">{#N/A,#N/A,FALSE,"단축1";#N/A,#N/A,FALSE,"단축2";#N/A,#N/A,FALSE,"단축3";#N/A,#N/A,FALSE,"장축";#N/A,#N/A,FALSE,"4WD"}</definedName>
    <definedName name="KKK" localSheetId="5" hidden="1">{#N/A,#N/A,FALSE,"단축1";#N/A,#N/A,FALSE,"단축2";#N/A,#N/A,FALSE,"단축3";#N/A,#N/A,FALSE,"장축";#N/A,#N/A,FALSE,"4WD"}</definedName>
    <definedName name="KKK" hidden="1">{#N/A,#N/A,FALSE,"단축1";#N/A,#N/A,FALSE,"단축2";#N/A,#N/A,FALSE,"단축3";#N/A,#N/A,FALSE,"장축";#N/A,#N/A,FALSE,"4WD"}</definedName>
    <definedName name="km">[97]CdV!$E$6:$AO$6</definedName>
    <definedName name="km_1">[33]data!$D$15</definedName>
    <definedName name="km_10">[33]data!$M$15</definedName>
    <definedName name="km_2">[33]data!$E$15</definedName>
    <definedName name="km_3">[33]data!$F$15</definedName>
    <definedName name="km_4">[33]data!$G$15</definedName>
    <definedName name="km_5">[33]data!$H$15</definedName>
    <definedName name="km_6">[33]data!$I$15</definedName>
    <definedName name="km_7">[33]data!$J$15</definedName>
    <definedName name="km_8">[33]data!$K$15</definedName>
    <definedName name="km_9">[33]data!$L$15</definedName>
    <definedName name="KVOL">#N/A</definedName>
    <definedName name="KY">[98]계열사현황종합!$D$18</definedName>
    <definedName name="L" localSheetId="2">[69]협조전!#REF!</definedName>
    <definedName name="L">[69]협조전!#REF!</definedName>
    <definedName name="L.I.AR" localSheetId="2">#REF!</definedName>
    <definedName name="L.I.AR">#REF!</definedName>
    <definedName name="L.I.AV" localSheetId="2">#REF!</definedName>
    <definedName name="L.I.AV">#REF!</definedName>
    <definedName name="L.I.pneu" localSheetId="2">#REF!</definedName>
    <definedName name="L.I.pneu">#REF!</definedName>
    <definedName name="lag">#N/A</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3차서">[12]!LC3차서</definedName>
    <definedName name="LCA">#REF!</definedName>
    <definedName name="LD">#REF!</definedName>
    <definedName name="LEI" localSheetId="3" hidden="1">{#N/A,#N/A,FALSE,"Ventes V.P. V.U.";#N/A,#N/A,FALSE,"Les Concurences";#N/A,#N/A,FALSE,"DACIA"}</definedName>
    <definedName name="LEI" localSheetId="4" hidden="1">{#N/A,#N/A,FALSE,"Ventes V.P. V.U.";#N/A,#N/A,FALSE,"Les Concurences";#N/A,#N/A,FALSE,"DACIA"}</definedName>
    <definedName name="LEI" localSheetId="2" hidden="1">{#N/A,#N/A,FALSE,"Ventes V.P. V.U.";#N/A,#N/A,FALSE,"Les Concurences";#N/A,#N/A,FALSE,"DACIA"}</definedName>
    <definedName name="LEI" localSheetId="1" hidden="1">{#N/A,#N/A,FALSE,"Ventes V.P. V.U.";#N/A,#N/A,FALSE,"Les Concurences";#N/A,#N/A,FALSE,"DACIA"}</definedName>
    <definedName name="LEI" localSheetId="5" hidden="1">{#N/A,#N/A,FALSE,"Ventes V.P. V.U.";#N/A,#N/A,FALSE,"Les Concurences";#N/A,#N/A,FALSE,"DACIA"}</definedName>
    <definedName name="LEI" hidden="1">{#N/A,#N/A,FALSE,"Ventes V.P. V.U.";#N/A,#N/A,FALSE,"Les Concurences";#N/A,#N/A,FALSE,"DACIA"}</definedName>
    <definedName name="leila">[12]!PlanMarche [12]!Col</definedName>
    <definedName name="Lib_Devise_M">[13]Prm!$B$12</definedName>
    <definedName name="Lib_Devise_U">[53]Prm!$B$14</definedName>
    <definedName name="Lib_Franc_M">[53]Prm!$B$16</definedName>
    <definedName name="Lib_Franc_U">[99]Prm!$B$18</definedName>
    <definedName name="libel_titre0" localSheetId="2">'[100]Strat with Clio IV'!#REF!</definedName>
    <definedName name="libel_titre0">'[100]Strat with Clio IV'!#REF!</definedName>
    <definedName name="libel_titre1" localSheetId="2">'[100]Strat with Clio IV'!#REF!</definedName>
    <definedName name="libel_titre1">'[100]Strat with Clio IV'!#REF!</definedName>
    <definedName name="lim" localSheetId="2">[101]PN_ORDER!#REF!</definedName>
    <definedName name="lim">[101]PN_ORDER!#REF!</definedName>
    <definedName name="limcount" hidden="1">2</definedName>
    <definedName name="limite_pen_ond">#N/A</definedName>
    <definedName name="LIST" localSheetId="2">#REF!</definedName>
    <definedName name="LIST">#REF!</definedName>
    <definedName name="listemarge">[51]listefichiers!$A$1:$A$2</definedName>
    <definedName name="listemodele">[51]donnees!$E$2:$E$19</definedName>
    <definedName name="listenewveh">[51]listefichiers!$C$1:$C$2</definedName>
    <definedName name="LKJ" localSheetId="3" hidden="1">{#N/A,#N/A,FALSE,"을지 (4)";#N/A,#N/A,FALSE,"을지 (5)";#N/A,#N/A,FALSE,"을지 (6)"}</definedName>
    <definedName name="LKJ" localSheetId="4" hidden="1">{#N/A,#N/A,FALSE,"을지 (4)";#N/A,#N/A,FALSE,"을지 (5)";#N/A,#N/A,FALSE,"을지 (6)"}</definedName>
    <definedName name="LKJ" localSheetId="2" hidden="1">{#N/A,#N/A,FALSE,"을지 (4)";#N/A,#N/A,FALSE,"을지 (5)";#N/A,#N/A,FALSE,"을지 (6)"}</definedName>
    <definedName name="LKJ" localSheetId="1" hidden="1">{#N/A,#N/A,FALSE,"을지 (4)";#N/A,#N/A,FALSE,"을지 (5)";#N/A,#N/A,FALSE,"을지 (6)"}</definedName>
    <definedName name="LKJ" localSheetId="5" hidden="1">{#N/A,#N/A,FALSE,"을지 (4)";#N/A,#N/A,FALSE,"을지 (5)";#N/A,#N/A,FALSE,"을지 (6)"}</definedName>
    <definedName name="LKJ" hidden="1">{#N/A,#N/A,FALSE,"을지 (4)";#N/A,#N/A,FALSE,"을지 (5)";#N/A,#N/A,FALSE,"을지 (6)"}</definedName>
    <definedName name="LL" localSheetId="2">'[18]Business Plan'!#REF!</definedName>
    <definedName name="LL">'[18]Business Plan'!#REF!</definedName>
    <definedName name="lll" localSheetId="2">#REF!</definedName>
    <definedName name="lll">#REF!</definedName>
    <definedName name="llll" localSheetId="2">'[102]MC&amp;다변화'!#REF!</definedName>
    <definedName name="llll">'[102]MC&amp;다변화'!#REF!</definedName>
    <definedName name="LLZZ" localSheetId="2">#REF!</definedName>
    <definedName name="LLZZ">#REF!</definedName>
    <definedName name="lna">#N/A</definedName>
    <definedName name="LOT">#REF!</definedName>
    <definedName name="LP">'[18]Business Plan'!$D$7</definedName>
    <definedName name="LstBV">#N/A</definedName>
    <definedName name="LstDef">#N/A</definedName>
    <definedName name="LstModVP">#N/A</definedName>
    <definedName name="LstModVU">#N/A</definedName>
    <definedName name="LstMot">#N/A</definedName>
    <definedName name="LstOrg">#N/A</definedName>
    <definedName name="LX_DATA">[103]LXLIST1!$A$9:$R$288</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nC¡I" localSheetId="2">#REF!</definedName>
    <definedName name="LZ￠￢nC¡I">#REF!</definedName>
    <definedName name="LZ목표" localSheetId="2">#REF!</definedName>
    <definedName name="LZ목표">#REF!</definedName>
    <definedName name="m" localSheetId="2">'[18]Business Plan'!#REF!</definedName>
    <definedName name="m">'[18]Business Plan'!#REF!</definedName>
    <definedName name="M_CP5">[45]donnees!$E$4</definedName>
    <definedName name="M_CP9">[45]donnees!$F$4</definedName>
    <definedName name="M_deb">[19]donnees!$E$2</definedName>
    <definedName name="M_DebPr">[19]donnees!$F$2</definedName>
    <definedName name="M_dedPr" localSheetId="2">[104]donnees!#REF!</definedName>
    <definedName name="M_dedPr">[104]donnees!#REF!</definedName>
    <definedName name="M1_1">[90]Prm!$U$22</definedName>
    <definedName name="M1_10">[90]Prm!$U$31</definedName>
    <definedName name="M1_11">[90]Prm!$U$32</definedName>
    <definedName name="M1_12">[90]Prm!$U$33</definedName>
    <definedName name="M1_13">[90]Prm!$U$34</definedName>
    <definedName name="M1_14">[90]Prm!$U$35</definedName>
    <definedName name="M1_15">[90]Prm!$U$36</definedName>
    <definedName name="M1_16">[90]Prm!$U$37</definedName>
    <definedName name="M1_17">[90]Prm!$U$38</definedName>
    <definedName name="M1_18">[90]Prm!$U$39</definedName>
    <definedName name="M1_19">[90]Prm!$U$40</definedName>
    <definedName name="M1_2">[90]Prm!$U$23</definedName>
    <definedName name="M1_20">[90]Prm!$U$41</definedName>
    <definedName name="M1_3">[90]Prm!$U$24</definedName>
    <definedName name="M1_4">[90]Prm!$U$25</definedName>
    <definedName name="M1_5">[90]Prm!$U$26</definedName>
    <definedName name="M1_6">[90]Prm!$U$27</definedName>
    <definedName name="M1_7">[90]Prm!$U$28</definedName>
    <definedName name="M1_8">[90]Prm!$U$29</definedName>
    <definedName name="M1_9">[90]Prm!$U$30</definedName>
    <definedName name="Ma">[19]donnees!$V$2:$V$7</definedName>
    <definedName name="MA_ref" localSheetId="2">[45]donnees!#REF!</definedName>
    <definedName name="MA_ref">[45]donnees!#REF!</definedName>
    <definedName name="MA_tb">[19]donnees!$S$2:$S$7</definedName>
    <definedName name="Macro.tri_ambiance" localSheetId="2">[105]!Macro.tri_ambiance</definedName>
    <definedName name="Macro.tri_ambiance">[105]!Macro.tri_ambiance</definedName>
    <definedName name="Macro.tri_version" localSheetId="2">[105]!Macro.tri_version</definedName>
    <definedName name="Macro.tri_version">[105]!Macro.tri_version</definedName>
    <definedName name="Macro.Vue_detail" localSheetId="2">[105]!Macro.Vue_detail</definedName>
    <definedName name="Macro.Vue_detail">[105]!Macro.Vue_detail</definedName>
    <definedName name="Macro.Vue_synthese" localSheetId="2">[105]!Macro.Vue_synthese</definedName>
    <definedName name="Macro.Vue_synthese">[105]!Macro.Vue_synthese</definedName>
    <definedName name="Macro1">[106]Macro1!$A$1</definedName>
    <definedName name="Macro10">[107]Macro1!$H$1:$H$9</definedName>
    <definedName name="Macro11">[107]Macro1!$I$1:$I$11</definedName>
    <definedName name="Macro12" localSheetId="2">#REF!</definedName>
    <definedName name="Macro12">#REF!</definedName>
    <definedName name="Macro13" localSheetId="2">#REF!</definedName>
    <definedName name="Macro13">#REF!</definedName>
    <definedName name="Macro14">[12]!Macro14</definedName>
    <definedName name="Macro15" localSheetId="2">#REF!</definedName>
    <definedName name="Macro15">#REF!</definedName>
    <definedName name="Macro16">#REF!</definedName>
    <definedName name="Macro2" localSheetId="2">[91]!Macro2</definedName>
    <definedName name="Macro2">[91]!Macro2</definedName>
    <definedName name="Macro21" localSheetId="2">#REF!</definedName>
    <definedName name="Macro21">#REF!</definedName>
    <definedName name="Macro3">#REF!</definedName>
    <definedName name="Macro4">[106]Macro1!$B$1</definedName>
    <definedName name="Macro5">[106]Macro1!$C$1</definedName>
    <definedName name="Macro6">#REF!</definedName>
    <definedName name="Macro7">[106]Macro1!$D$1</definedName>
    <definedName name="Macro8">[106]Macro1!$E$1</definedName>
    <definedName name="Macro9">[106]Macro1!$F$1</definedName>
    <definedName name="mai">#N/A</definedName>
    <definedName name="MAJ" localSheetId="2">#REF!</definedName>
    <definedName name="MAJ">#REF!</definedName>
    <definedName name="Mar">[19]donnees!$J$5:$J$6</definedName>
    <definedName name="marche">#REF!</definedName>
    <definedName name="MARGE_ACTUALISEE">#REF!</definedName>
    <definedName name="MARGE_ACTUALISEE_MOYENNE">#REF!</definedName>
    <definedName name="MARGEN_CIDEF" localSheetId="2">#REF!</definedName>
    <definedName name="MARGEN_CIDEF">#REF!</definedName>
    <definedName name="mars">#N/A</definedName>
    <definedName name="MASECAT">'[29]MASE ACT 01 B02'!$J$80:$Y$132</definedName>
    <definedName name="MASECDP">'[29]MASE ACT 01 B02'!$J$6:$Y$79</definedName>
    <definedName name="MASSE">#N/A</definedName>
    <definedName name="MASSESVFIP">'[29]C VTU 01 B02'!$K$6:$K$79</definedName>
    <definedName name="MASSESVIT">'[29]C VTU 01 B02'!$U$6:$U$79</definedName>
    <definedName name="MASSESVMOD">'[29]C VTU 01 B02'!$H$6:$H$79</definedName>
    <definedName name="MASSESVMOS">'[29]C VTU 01 B02'!$I$6:$I$79</definedName>
    <definedName name="MASSHA">#REF!</definedName>
    <definedName name="MB" localSheetId="2">[108]RMC!#REF!</definedName>
    <definedName name="MB" localSheetId="1">[108]RMC!#REF!</definedName>
    <definedName name="MB">[108]RMC!#REF!</definedName>
    <definedName name="MC.CRDPTN">#REF!</definedName>
    <definedName name="mcx" localSheetId="3" hidden="1">{#N/A,#N/A,FALSE,"Ventes V.P. V.U.";#N/A,#N/A,FALSE,"Les Concurences";#N/A,#N/A,FALSE,"DACIA"}</definedName>
    <definedName name="mcx" localSheetId="4" hidden="1">{#N/A,#N/A,FALSE,"Ventes V.P. V.U.";#N/A,#N/A,FALSE,"Les Concurences";#N/A,#N/A,FALSE,"DACIA"}</definedName>
    <definedName name="mcx" localSheetId="2" hidden="1">{#N/A,#N/A,FALSE,"Ventes V.P. V.U.";#N/A,#N/A,FALSE,"Les Concurences";#N/A,#N/A,FALSE,"DACIA"}</definedName>
    <definedName name="mcx" localSheetId="1" hidden="1">{#N/A,#N/A,FALSE,"Ventes V.P. V.U.";#N/A,#N/A,FALSE,"Les Concurences";#N/A,#N/A,FALSE,"DACIA"}</definedName>
    <definedName name="mcx" localSheetId="5" hidden="1">{#N/A,#N/A,FALSE,"Ventes V.P. V.U.";#N/A,#N/A,FALSE,"Les Concurences";#N/A,#N/A,FALSE,"DACIA"}</definedName>
    <definedName name="mcx" hidden="1">{#N/A,#N/A,FALSE,"Ventes V.P. V.U.";#N/A,#N/A,FALSE,"Les Concurences";#N/A,#N/A,FALSE,"DACIA"}</definedName>
    <definedName name="mcx_unit" localSheetId="2">[68]param!#REF!</definedName>
    <definedName name="mcx_unit" localSheetId="1">[68]param!#REF!</definedName>
    <definedName name="mcx_unit">[68]param!#REF!</definedName>
    <definedName name="MECANIQUE" localSheetId="2">[109]Graphes!#REF!</definedName>
    <definedName name="MECANIQUE" localSheetId="1">[109]Graphes!#REF!</definedName>
    <definedName name="MECANIQUE">[109]Graphes!#REF!</definedName>
    <definedName name="MEGANE" localSheetId="1">#REF!,#REF!,#REF!,#REF!,#REF!</definedName>
    <definedName name="MEGANE">#REF!,#REF!,#REF!,#REF!,#REF!</definedName>
    <definedName name="MEN01.02">"catalogues"</definedName>
    <definedName name="mgb">#N/A</definedName>
    <definedName name="mgd">#N/A</definedName>
    <definedName name="mge">#N/A</definedName>
    <definedName name="mgj">#N/A</definedName>
    <definedName name="mgk">#N/A</definedName>
    <definedName name="mgl">#N/A</definedName>
    <definedName name="mi" localSheetId="3" hidden="1">{"CORSA",#N/A,FALSE,"RESUMO FINAL";"KADETT",#N/A,FALSE,"RESUMO FINAL";"VECTRA",#N/A,FALSE,"RESUMO FINAL";"OMEGA",#N/A,FALSE,"RESUMO FINAL";"S_10",#N/A,FALSE,"RESUMO FINAL";"BLAZER",#N/A,FALSE,"RESUMO FINAL"}</definedName>
    <definedName name="mi" localSheetId="4" hidden="1">{"CORSA",#N/A,FALSE,"RESUMO FINAL";"KADETT",#N/A,FALSE,"RESUMO FINAL";"VECTRA",#N/A,FALSE,"RESUMO FINAL";"OMEGA",#N/A,FALSE,"RESUMO FINAL";"S_10",#N/A,FALSE,"RESUMO FINAL";"BLAZER",#N/A,FALSE,"RESUMO FINAL"}</definedName>
    <definedName name="mi" localSheetId="2" hidden="1">{"CORSA",#N/A,FALSE,"RESUMO FINAL";"KADETT",#N/A,FALSE,"RESUMO FINAL";"VECTRA",#N/A,FALSE,"RESUMO FINAL";"OMEGA",#N/A,FALSE,"RESUMO FINAL";"S_10",#N/A,FALSE,"RESUMO FINAL";"BLAZER",#N/A,FALSE,"RESUMO FINAL"}</definedName>
    <definedName name="mi" localSheetId="1" hidden="1">{"CORSA",#N/A,FALSE,"RESUMO FINAL";"KADETT",#N/A,FALSE,"RESUMO FINAL";"VECTRA",#N/A,FALSE,"RESUMO FINAL";"OMEGA",#N/A,FALSE,"RESUMO FINAL";"S_10",#N/A,FALSE,"RESUMO FINAL";"BLAZER",#N/A,FALSE,"RESUMO FINAL"}</definedName>
    <definedName name="mi" localSheetId="5" hidden="1">{"CORSA",#N/A,FALSE,"RESUMO FINAL";"KADETT",#N/A,FALSE,"RESUMO FINAL";"VECTRA",#N/A,FALSE,"RESUMO FINAL";"OMEGA",#N/A,FALSE,"RESUMO FINAL";"S_10",#N/A,FALSE,"RESUMO FINAL";"BLAZER",#N/A,FALSE,"RESUMO FINAL"}</definedName>
    <definedName name="mi" hidden="1">{"CORSA",#N/A,FALSE,"RESUMO FINAL";"KADETT",#N/A,FALSE,"RESUMO FINAL";"VECTRA",#N/A,FALSE,"RESUMO FINAL";"OMEGA",#N/A,FALSE,"RESUMO FINAL";"S_10",#N/A,FALSE,"RESUMO FINAL";"BLAZER",#N/A,FALSE,"RESUMO FINAL"}</definedName>
    <definedName name="MID" localSheetId="2">#REF!</definedName>
    <definedName name="MID">#REF!</definedName>
    <definedName name="mim" localSheetId="3" hidden="1">{"CORSA",#N/A,FALSE,"RESUMO FINAL";"KADETT",#N/A,FALSE,"RESUMO FINAL";"VECTRA",#N/A,FALSE,"RESUMO FINAL";"OMEGA",#N/A,FALSE,"RESUMO FINAL";"S_10",#N/A,FALSE,"RESUMO FINAL";"BLAZER",#N/A,FALSE,"RESUMO FINAL"}</definedName>
    <definedName name="mim" localSheetId="4" hidden="1">{"CORSA",#N/A,FALSE,"RESUMO FINAL";"KADETT",#N/A,FALSE,"RESUMO FINAL";"VECTRA",#N/A,FALSE,"RESUMO FINAL";"OMEGA",#N/A,FALSE,"RESUMO FINAL";"S_10",#N/A,FALSE,"RESUMO FINAL";"BLAZER",#N/A,FALSE,"RESUMO FINAL"}</definedName>
    <definedName name="mim" localSheetId="2" hidden="1">{"CORSA",#N/A,FALSE,"RESUMO FINAL";"KADETT",#N/A,FALSE,"RESUMO FINAL";"VECTRA",#N/A,FALSE,"RESUMO FINAL";"OMEGA",#N/A,FALSE,"RESUMO FINAL";"S_10",#N/A,FALSE,"RESUMO FINAL";"BLAZER",#N/A,FALSE,"RESUMO FINAL"}</definedName>
    <definedName name="mim" localSheetId="1" hidden="1">{"CORSA",#N/A,FALSE,"RESUMO FINAL";"KADETT",#N/A,FALSE,"RESUMO FINAL";"VECTRA",#N/A,FALSE,"RESUMO FINAL";"OMEGA",#N/A,FALSE,"RESUMO FINAL";"S_10",#N/A,FALSE,"RESUMO FINAL";"BLAZER",#N/A,FALSE,"RESUMO FINAL"}</definedName>
    <definedName name="mim" localSheetId="5" hidden="1">{"CORSA",#N/A,FALSE,"RESUMO FINAL";"KADETT",#N/A,FALSE,"RESUMO FINAL";"VECTRA",#N/A,FALSE,"RESUMO FINAL";"OMEGA",#N/A,FALSE,"RESUMO FINAL";"S_10",#N/A,FALSE,"RESUMO FINAL";"BLAZER",#N/A,FALSE,"RESUMO FINAL"}</definedName>
    <definedName name="mim" hidden="1">{"CORSA",#N/A,FALSE,"RESUMO FINAL";"KADETT",#N/A,FALSE,"RESUMO FINAL";"VECTRA",#N/A,FALSE,"RESUMO FINAL";"OMEGA",#N/A,FALSE,"RESUMO FINAL";"S_10",#N/A,FALSE,"RESUMO FINAL";"BLAZER",#N/A,FALSE,"RESUMO FINAL"}</definedName>
    <definedName name="MIP">'[18]Business Plan'!$E$7</definedName>
    <definedName name="MIPX3">[12]!MIPX3</definedName>
    <definedName name="Mise_à_jour" localSheetId="2">[55]!Mise_à_jour</definedName>
    <definedName name="Mise_à_jour">[55]!Mise_à_jour</definedName>
    <definedName name="ML" localSheetId="2">[68]param!#REF!</definedName>
    <definedName name="ML" localSheetId="1">[68]param!#REF!</definedName>
    <definedName name="ML">[68]param!#REF!</definedName>
    <definedName name="mlkhjgresdcbvcbvnbjhjhkjkjok">#REF!</definedName>
    <definedName name="mlmlmk">#REF!</definedName>
    <definedName name="MM">#REF!</definedName>
    <definedName name="mmm">#REF!</definedName>
    <definedName name="MODELE">#N/A</definedName>
    <definedName name="modele_action" localSheetId="2">[51]!modele_action</definedName>
    <definedName name="modele_action">[51]!modele_action</definedName>
    <definedName name="Modification51_QuandChange">[37]!Modification51_QuandChange</definedName>
    <definedName name="MODMOSV">'[29]C VTU 01 B02'!$K$6:$K$122</definedName>
    <definedName name="MODSYN">#REF!</definedName>
    <definedName name="Module1.Macro1">[12]!Module1.Macro1</definedName>
    <definedName name="Module1.Macro2">[12]!Module1.Macro2</definedName>
    <definedName name="Module1.Macro3">[12]!Module1.Macro3</definedName>
    <definedName name="Module2.Macro5">[12]!Module2.Macro5</definedName>
    <definedName name="Module4.매크로10">[12]!Module4.매크로10</definedName>
    <definedName name="Module4.매크로11">[12]!Module4.매크로11</definedName>
    <definedName name="Module4.매크로12">[12]!Module4.매크로12</definedName>
    <definedName name="Module4.매크로13">[12]!Module4.매크로13</definedName>
    <definedName name="Module4.매크로14">[12]!Module4.매크로14</definedName>
    <definedName name="Module4.매크로15">[12]!Module4.매크로15</definedName>
    <definedName name="Module4.매크로16">[12]!Module4.매크로16</definedName>
    <definedName name="Module4.매크로17">[12]!Module4.매크로17</definedName>
    <definedName name="Module4.매크로6">[12]!Module4.매크로6</definedName>
    <definedName name="Module4.매크로8">[12]!Module4.매크로8</definedName>
    <definedName name="Module4.매크로9">[12]!Module4.매크로9</definedName>
    <definedName name="MODV">'[29]C VTU 01 B02'!$I$6:$I$122</definedName>
    <definedName name="moisdeb" localSheetId="2">[31]Initialisation!#REF!</definedName>
    <definedName name="moisdeb">[31]Initialisation!#REF!</definedName>
    <definedName name="MoisRef">[16]Parametres!$C$4</definedName>
    <definedName name="MOSV">'[29]C VTU 01 B02'!$J$6:$J$122</definedName>
    <definedName name="mot">#REF!</definedName>
    <definedName name="Mq" localSheetId="2">[110]GRACE!#REF!</definedName>
    <definedName name="Mq">[110]GRACE!#REF!</definedName>
    <definedName name="MSVA01P01">#REF!</definedName>
    <definedName name="MSVA02P01">#REF!</definedName>
    <definedName name="MSVA03P01">#REF!</definedName>
    <definedName name="MSVA04P01">#REF!</definedName>
    <definedName name="MSVA05P01">#REF!</definedName>
    <definedName name="MSVA06P01">#REF!</definedName>
    <definedName name="MSVA07P01">#REF!</definedName>
    <definedName name="MSVA08P01">#REF!</definedName>
    <definedName name="MSVA09P01">#REF!</definedName>
    <definedName name="MSVA10P01">#REF!</definedName>
    <definedName name="MSVA11P01">#REF!</definedName>
    <definedName name="MSVA12P01">#REF!</definedName>
    <definedName name="MSVA13P01">#REF!</definedName>
    <definedName name="MSVA14P01">#REF!</definedName>
    <definedName name="MSVA15_V05T">#REF!</definedName>
    <definedName name="MSVA15P01">#REF!</definedName>
    <definedName name="MSVIEW">#REF!</definedName>
    <definedName name="mtm">#REF!</definedName>
    <definedName name="MTM_CJO">#N/A</definedName>
    <definedName name="mtm_reel">#N/A</definedName>
    <definedName name="mtm_vp">#N/A</definedName>
    <definedName name="mtm_vp_01">[111]mtm_vp!$B$7:$IV$7</definedName>
    <definedName name="mtm_vu">#N/A</definedName>
    <definedName name="MTMVP01">#N/A</definedName>
    <definedName name="mtmvp94" localSheetId="2">[112]BUDGET95!#REF!</definedName>
    <definedName name="mtmvp94">[112]BUDGET95!#REF!</definedName>
    <definedName name="MTMVU01">#N/A</definedName>
    <definedName name="mtmvu94" localSheetId="2">[112]BUDGET95!#REF!</definedName>
    <definedName name="mtmvu94">[112]BUDGET95!#REF!</definedName>
    <definedName name="MTRP01">#N/A</definedName>
    <definedName name="MTRU01">#N/A</definedName>
    <definedName name="MZ">[113]KD율!$C$52</definedName>
    <definedName name="MZA" localSheetId="2">#REF!</definedName>
    <definedName name="MZA">#REF!</definedName>
    <definedName name="mzz" localSheetId="2">[41]DATE!#REF!</definedName>
    <definedName name="mzz">[41]DATE!#REF!</definedName>
    <definedName name="M행">#REF!</definedName>
    <definedName name="n">#REF!</definedName>
    <definedName name="NAME" localSheetId="3" hidden="1">{#N/A,#N/A,FALSE,"을지 (4)";#N/A,#N/A,FALSE,"을지 (5)";#N/A,#N/A,FALSE,"을지 (6)"}</definedName>
    <definedName name="NAME" localSheetId="4" hidden="1">{#N/A,#N/A,FALSE,"을지 (4)";#N/A,#N/A,FALSE,"을지 (5)";#N/A,#N/A,FALSE,"을지 (6)"}</definedName>
    <definedName name="NAME" localSheetId="2" hidden="1">{#N/A,#N/A,FALSE,"을지 (4)";#N/A,#N/A,FALSE,"을지 (5)";#N/A,#N/A,FALSE,"을지 (6)"}</definedName>
    <definedName name="NAME" localSheetId="1" hidden="1">{#N/A,#N/A,FALSE,"을지 (4)";#N/A,#N/A,FALSE,"을지 (5)";#N/A,#N/A,FALSE,"을지 (6)"}</definedName>
    <definedName name="NAME" localSheetId="5" hidden="1">{#N/A,#N/A,FALSE,"을지 (4)";#N/A,#N/A,FALSE,"을지 (5)";#N/A,#N/A,FALSE,"을지 (6)"}</definedName>
    <definedName name="NAME" hidden="1">{#N/A,#N/A,FALSE,"을지 (4)";#N/A,#N/A,FALSE,"을지 (5)";#N/A,#N/A,FALSE,"을지 (6)"}</definedName>
    <definedName name="Nature">[19]donnees!$A$2:$A$8</definedName>
    <definedName name="Nb_p">[19]donnees!$N$2:$N$7</definedName>
    <definedName name="NbM">[19]donnees!$G$2</definedName>
    <definedName name="new">#REF!</definedName>
    <definedName name="Niv_equ">[45]donnees!$H$2:$H$12</definedName>
    <definedName name="Niv_mot">[19]donnees!$J$2:$J$7</definedName>
    <definedName name="NLAG">#N/A</definedName>
    <definedName name="NLNA">#N/A</definedName>
    <definedName name="No">[19]donnees!$AD$2:$AD$7</definedName>
    <definedName name="nodiv">[43]Prm!$A$1</definedName>
    <definedName name="NOMONGLET">#REF!</definedName>
    <definedName name="nouvenre">[37]!nouvenre</definedName>
    <definedName name="nov">#N/A</definedName>
    <definedName name="NP" localSheetId="2">'[18]Business Plan'!#REF!</definedName>
    <definedName name="NP">'[18]Business Plan'!#REF!</definedName>
    <definedName name="NUM">'[114]A-A'!$AH$2:$AO$250</definedName>
    <definedName name="NUPH" localSheetId="2">#REF!</definedName>
    <definedName name="NUPH">#REF!</definedName>
    <definedName name="N행">#REF!</definedName>
    <definedName name="O">#REF!</definedName>
    <definedName name="º?°æ" localSheetId="2">#REF!</definedName>
    <definedName name="º?°æ">#REF!</definedName>
    <definedName name="º¯°æ" localSheetId="2">#REF!</definedName>
    <definedName name="º¯°æ">#REF!</definedName>
    <definedName name="O¤eEoÆ¿ø_oÆ¡I" localSheetId="2">#REF!</definedName>
    <definedName name="O¤eEoÆ¿ø_oÆ¡I">#REF!</definedName>
    <definedName name="Ó¤êÈôÆ¿ø_ôÆ¡Í" localSheetId="2">#REF!</definedName>
    <definedName name="Ó¤êÈôÆ¿ø_ôÆ¡Í">#REF!</definedName>
    <definedName name="Oc">[19]donnees!$AC$2:$AC$7</definedName>
    <definedName name="oct">#N/A</definedName>
    <definedName name="ºI¼­" localSheetId="2">#REF!</definedName>
    <definedName name="ºI¼­">#REF!</definedName>
    <definedName name="ºÎ¼­" localSheetId="2">#REF!</definedName>
    <definedName name="ºÎ¼­">#REF!</definedName>
    <definedName name="ºn±³A" localSheetId="2">#REF!</definedName>
    <definedName name="ºn±³A">#REF!</definedName>
    <definedName name="ºñ±³A" localSheetId="2">#REF!</definedName>
    <definedName name="ºñ±³A">#REF!</definedName>
    <definedName name="ooo" localSheetId="2">'[115]MC&amp;다변화'!#REF!</definedName>
    <definedName name="ooo">'[115]MC&amp;다변화'!#REF!</definedName>
    <definedName name="OP_D_L1">#REF!</definedName>
    <definedName name="OP_D_L2">#REF!</definedName>
    <definedName name="OP_D_L3">#REF!</definedName>
    <definedName name="OP_D_L4">#REF!</definedName>
    <definedName name="OP_K_L1">#REF!</definedName>
    <definedName name="OP_K_L2">#REF!</definedName>
    <definedName name="OP_K_L3">#REF!</definedName>
    <definedName name="OP_K_L4">#REF!</definedName>
    <definedName name="opiiopoh" localSheetId="2">[87]!Macro.Vue_synthese</definedName>
    <definedName name="opiiopoh">[87]!Macro.Vue_synthese</definedName>
    <definedName name="OPO" localSheetId="2">'[116]Strat with Clio IV'!#REF!</definedName>
    <definedName name="OPO">'[116]Strat with Clio IV'!#REF!</definedName>
    <definedName name="OTS">'[40]Données CA'!$B$33:$B$81</definedName>
    <definedName name="OUTER" localSheetId="2">#REF!</definedName>
    <definedName name="OUTER">#REF!</definedName>
    <definedName name="O행">#REF!</definedName>
    <definedName name="P">'[18]Business Plan'!$F$3</definedName>
    <definedName name="P1A¤A¡" localSheetId="2">#REF!</definedName>
    <definedName name="P1A¤A¡">#REF!</definedName>
    <definedName name="P1정치" localSheetId="2">#REF!</definedName>
    <definedName name="P1정치">#REF!</definedName>
    <definedName name="PA" localSheetId="2">[41]DATE!#REF!</definedName>
    <definedName name="PA">[41]DATE!#REF!</definedName>
    <definedName name="PAD">[117]INPUT!$E$30:$E$44="PAD"</definedName>
    <definedName name="PAGE4" localSheetId="3" hidden="1">{#N/A,#N/A,FALSE,"단축1";#N/A,#N/A,FALSE,"단축2";#N/A,#N/A,FALSE,"단축3";#N/A,#N/A,FALSE,"장축";#N/A,#N/A,FALSE,"4WD"}</definedName>
    <definedName name="PAGE4" localSheetId="4" hidden="1">{#N/A,#N/A,FALSE,"단축1";#N/A,#N/A,FALSE,"단축2";#N/A,#N/A,FALSE,"단축3";#N/A,#N/A,FALSE,"장축";#N/A,#N/A,FALSE,"4WD"}</definedName>
    <definedName name="PAGE4" localSheetId="2" hidden="1">{#N/A,#N/A,FALSE,"단축1";#N/A,#N/A,FALSE,"단축2";#N/A,#N/A,FALSE,"단축3";#N/A,#N/A,FALSE,"장축";#N/A,#N/A,FALSE,"4WD"}</definedName>
    <definedName name="PAGE4" localSheetId="1" hidden="1">{#N/A,#N/A,FALSE,"단축1";#N/A,#N/A,FALSE,"단축2";#N/A,#N/A,FALSE,"단축3";#N/A,#N/A,FALSE,"장축";#N/A,#N/A,FALSE,"4WD"}</definedName>
    <definedName name="PAGE4" localSheetId="5" hidden="1">{#N/A,#N/A,FALSE,"단축1";#N/A,#N/A,FALSE,"단축2";#N/A,#N/A,FALSE,"단축3";#N/A,#N/A,FALSE,"장축";#N/A,#N/A,FALSE,"4WD"}</definedName>
    <definedName name="PAGE4" hidden="1">{#N/A,#N/A,FALSE,"단축1";#N/A,#N/A,FALSE,"단축2";#N/A,#N/A,FALSE,"단축3";#N/A,#N/A,FALSE,"장축";#N/A,#N/A,FALSE,"4WD"}</definedName>
    <definedName name="Par_bud">[19]donnees!$C$2</definedName>
    <definedName name="par00">[18]Purchasing!$G$3</definedName>
    <definedName name="paulo" localSheetId="3" hidden="1">{"CORSA",#N/A,FALSE,"RESUMO FINAL";"KADETT",#N/A,FALSE,"RESUMO FINAL";"VECTRA",#N/A,FALSE,"RESUMO FINAL";"OMEGA",#N/A,FALSE,"RESUMO FINAL";"S_10",#N/A,FALSE,"RESUMO FINAL";"BLAZER",#N/A,FALSE,"RESUMO FINAL"}</definedName>
    <definedName name="paulo" localSheetId="4" hidden="1">{"CORSA",#N/A,FALSE,"RESUMO FINAL";"KADETT",#N/A,FALSE,"RESUMO FINAL";"VECTRA",#N/A,FALSE,"RESUMO FINAL";"OMEGA",#N/A,FALSE,"RESUMO FINAL";"S_10",#N/A,FALSE,"RESUMO FINAL";"BLAZER",#N/A,FALSE,"RESUMO FINAL"}</definedName>
    <definedName name="paulo" localSheetId="2" hidden="1">{"CORSA",#N/A,FALSE,"RESUMO FINAL";"KADETT",#N/A,FALSE,"RESUMO FINAL";"VECTRA",#N/A,FALSE,"RESUMO FINAL";"OMEGA",#N/A,FALSE,"RESUMO FINAL";"S_10",#N/A,FALSE,"RESUMO FINAL";"BLAZER",#N/A,FALSE,"RESUMO FINAL"}</definedName>
    <definedName name="paulo" localSheetId="1" hidden="1">{"CORSA",#N/A,FALSE,"RESUMO FINAL";"KADETT",#N/A,FALSE,"RESUMO FINAL";"VECTRA",#N/A,FALSE,"RESUMO FINAL";"OMEGA",#N/A,FALSE,"RESUMO FINAL";"S_10",#N/A,FALSE,"RESUMO FINAL";"BLAZER",#N/A,FALSE,"RESUMO FINAL"}</definedName>
    <definedName name="paulo" localSheetId="5" hidden="1">{"CORSA",#N/A,FALSE,"RESUMO FINAL";"KADETT",#N/A,FALSE,"RESUMO FINAL";"VECTRA",#N/A,FALSE,"RESUMO FINAL";"OMEGA",#N/A,FALSE,"RESUMO FINAL";"S_10",#N/A,FALSE,"RESUMO FINAL";"BLAZER",#N/A,FALSE,"RESUMO FINAL"}</definedName>
    <definedName name="paulo" hidden="1">{"CORSA",#N/A,FALSE,"RESUMO FINAL";"KADETT",#N/A,FALSE,"RESUMO FINAL";"VECTRA",#N/A,FALSE,"RESUMO FINAL";"OMEGA",#N/A,FALSE,"RESUMO FINAL";"S_10",#N/A,FALSE,"RESUMO FINAL";"BLAZER",#N/A,FALSE,"RESUMO FINAL"}</definedName>
    <definedName name="pays">[34]param!$B$1</definedName>
    <definedName name="pays9" localSheetId="2">[31]Initialisation!#REF!</definedName>
    <definedName name="pays9">[31]Initialisation!#REF!</definedName>
    <definedName name="PDI_REVISION_1000KM." localSheetId="2">#REF!</definedName>
    <definedName name="PDI_REVISION_1000KM.">#REF!</definedName>
    <definedName name="PDU">#REF!</definedName>
    <definedName name="PE">[19]donnees!$G$5:$G$6</definedName>
    <definedName name="PENETRVP01">#N/A</definedName>
    <definedName name="PENETRVU01">#N/A</definedName>
    <definedName name="penetvp">#N/A</definedName>
    <definedName name="penetvu">#N/A</definedName>
    <definedName name="pentr">#N/A</definedName>
    <definedName name="PENTR01">#N/A</definedName>
    <definedName name="Per">[19]donnees!$AG$2:$AG$13</definedName>
    <definedName name="periode">[35]paramétrage!$A$8</definedName>
    <definedName name="Ph">[19]donnees!$F$2:$F$7</definedName>
    <definedName name="Plan">[13]Prm!$C$6</definedName>
    <definedName name="PlanMarche">[54]MENSUALISATION!$A$30:$IV$30</definedName>
    <definedName name="PlanMarcheCumul">[54]MENSUALISATION!$A$31:$IV$31</definedName>
    <definedName name="PlanMarcheCumulZ">[12]!PlanMarcheCumul [12]!Col</definedName>
    <definedName name="PlanMarcheZ">[12]!PlanMarche [12]!Col</definedName>
    <definedName name="PM0tb0tb198tb2tb2rtOR34C122rtrt" localSheetId="2">#REF!</definedName>
    <definedName name="PM0tb0tb198tb2tb2rtOR34C122rtrt">#REF!</definedName>
    <definedName name="PM0tb0tb198tb32tb34rtOR132C13rt" localSheetId="2">[118]HCCE01!#REF!</definedName>
    <definedName name="PM0tb0tb198tb32tb34rtOR132C13rt">[118]HCCE01!#REF!</definedName>
    <definedName name="PM0tb0tb198tb36tb37rtOR136C13rt" localSheetId="2">[118]HCCE01!#REF!</definedName>
    <definedName name="PM0tb0tb198tb36tb37rtOR136C13rt">[118]HCCE01!#REF!</definedName>
    <definedName name="PM0tb0tb198tb36tb37rtOR136C14rt" localSheetId="2">[118]HCCE01!#REF!</definedName>
    <definedName name="PM0tb0tb198tb36tb37rtOR136C14rt">[118]HCCE01!#REF!</definedName>
    <definedName name="PM0tb0tb198tb36tb38rtOR136C13rt" localSheetId="2">[118]HCCE01!#REF!</definedName>
    <definedName name="PM0tb0tb198tb36tb38rtOR136C13rt">[118]HCCE01!#REF!</definedName>
    <definedName name="PM0tb0tb198tb38tb44rtOR138C121r" localSheetId="2">#REF!</definedName>
    <definedName name="PM0tb0tb198tb38tb44rtOR138C121r">#REF!</definedName>
    <definedName name="PM0tb0tb198tb38tb44rtOR138C122r" localSheetId="2">#REF!</definedName>
    <definedName name="PM0tb0tb198tb38tb44rtOR138C122r">#REF!</definedName>
    <definedName name="PNA">'[57]계산 DATA 입력'!$B$4</definedName>
    <definedName name="PNO">'[57]계산 DATA 입력'!$B$3</definedName>
    <definedName name="POLO">#N/A</definedName>
    <definedName name="pooiopuiouoiyvtyrtdeedhgsresxqqezrrfgyhguj">#REF!</definedName>
    <definedName name="POR108137C114RTM0TB0TB0TB0TB0TB">#REF!</definedName>
    <definedName name="POR1146C114RTM0TB0TB0TB0TB0TBTB">#REF!</definedName>
    <definedName name="POR117148C114RTM0TB0TB0TB0TB0TB">#REF!</definedName>
    <definedName name="POR137C13RTSC60L40RTM0TB0TB0TB0" localSheetId="2">[118]HCCE01!#REF!</definedName>
    <definedName name="POR137C13RTSC60L40RTM0TB0TB0TB0">[118]HCCE01!#REF!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1C1R59C22RTSQKS15C6LRTPPPPPT" localSheetId="2">#REF!</definedName>
    <definedName name="POR1C1R59C22RTSQKS15C6LRTPPPPPT">#REF!</definedName>
    <definedName name="POR1C2R52C6RTPPOR54C7R399C15RTP" localSheetId="2">[119]MAIN!#REF!</definedName>
    <definedName name="POR1C2R52C6RTPPOR54C7R399C15RTP">[119]MAIN!#REF!</definedName>
    <definedName name="POR1C2R52C6RTPPOR54C7R423C15RTP" localSheetId="2">[119]MAIN!#REF!</definedName>
    <definedName name="POR1C2R52C6RTPPOR54C7R423C15RTP">[119]MAIN!#REF!</definedName>
    <definedName name="POR1C2R52C6RTPPOR54C7R431C15RTP" localSheetId="2">[119]ENG!#REF!</definedName>
    <definedName name="POR1C2R52C6RTPPOR54C7R431C15RTP">[119]ENG!#REF!</definedName>
    <definedName name="POR1C2R52C6RTPPOR54C7R467C15RTP" localSheetId="2">[119]CONT!#REF!</definedName>
    <definedName name="POR1C2R52C6RTPPOR54C7R467C15RTP">[119]CONT!#REF!</definedName>
    <definedName name="POR2046C114RTM0TB0TB0TB0TB0TBTB">#REF!</definedName>
    <definedName name="POR216246C114RTM0TB0TB0TB0TB0TB">#REF!</definedName>
    <definedName name="POR2454C114RTM0TB0TB0TB0TB0TBTB" localSheetId="2">#REF!</definedName>
    <definedName name="POR2454C114RTM0TB0TB0TB0TB0TBTB">#REF!</definedName>
    <definedName name="POR247279C114RTM0TB0TB0TB0TB0TB">#REF!</definedName>
    <definedName name="POR3C2R61C15rtM7tb6tb198tb60tb6" localSheetId="2">#REF!</definedName>
    <definedName name="POR3C2R61C15rtM7tb6tb198tb60tb6">#REF!</definedName>
    <definedName name="POR3C2R61C15rtM8tb5tb198tb61tb6" localSheetId="2">#REF!</definedName>
    <definedName name="POR3C2R61C15rtM8tb5tb198tb61tb6">#REF!</definedName>
    <definedName name="POR439C124RTSQKS15C4LRTM0TB0TB0" localSheetId="2">#REF!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sitionne" localSheetId="3" hidden="1">{"CORSA",#N/A,FALSE,"RESUMO FINAL";"KADETT",#N/A,FALSE,"RESUMO FINAL";"VECTRA",#N/A,FALSE,"RESUMO FINAL";"OMEGA",#N/A,FALSE,"RESUMO FINAL";"S_10",#N/A,FALSE,"RESUMO FINAL";"BLAZER",#N/A,FALSE,"RESUMO FINAL"}</definedName>
    <definedName name="Positionne" localSheetId="4" hidden="1">{"CORSA",#N/A,FALSE,"RESUMO FINAL";"KADETT",#N/A,FALSE,"RESUMO FINAL";"VECTRA",#N/A,FALSE,"RESUMO FINAL";"OMEGA",#N/A,FALSE,"RESUMO FINAL";"S_10",#N/A,FALSE,"RESUMO FINAL";"BLAZER",#N/A,FALSE,"RESUMO FINAL"}</definedName>
    <definedName name="Positionne" localSheetId="2" hidden="1">{"CORSA",#N/A,FALSE,"RESUMO FINAL";"KADETT",#N/A,FALSE,"RESUMO FINAL";"VECTRA",#N/A,FALSE,"RESUMO FINAL";"OMEGA",#N/A,FALSE,"RESUMO FINAL";"S_10",#N/A,FALSE,"RESUMO FINAL";"BLAZER",#N/A,FALSE,"RESUMO FINAL"}</definedName>
    <definedName name="Positionne" localSheetId="1" hidden="1">{"CORSA",#N/A,FALSE,"RESUMO FINAL";"KADETT",#N/A,FALSE,"RESUMO FINAL";"VECTRA",#N/A,FALSE,"RESUMO FINAL";"OMEGA",#N/A,FALSE,"RESUMO FINAL";"S_10",#N/A,FALSE,"RESUMO FINAL";"BLAZER",#N/A,FALSE,"RESUMO FINAL"}</definedName>
    <definedName name="Positionne" localSheetId="5" hidden="1">{"CORSA",#N/A,FALSE,"RESUMO FINAL";"KADETT",#N/A,FALSE,"RESUMO FINAL";"VECTRA",#N/A,FALSE,"RESUMO FINAL";"OMEGA",#N/A,FALSE,"RESUMO FINAL";"S_10",#N/A,FALSE,"RESUMO FINAL";"BLAZER",#N/A,FALSE,"RESUMO FINAL"}</definedName>
    <definedName name="Positionne" hidden="1">{"CORSA",#N/A,FALSE,"RESUMO FINAL";"KADETT",#N/A,FALSE,"RESUMO FINAL";"VECTRA",#N/A,FALSE,"RESUMO FINAL";"OMEGA",#N/A,FALSE,"RESUMO FINAL";"S_10",#N/A,FALSE,"RESUMO FINAL";"BLAZER",#N/A,FALSE,"RESUMO FINAL"}</definedName>
    <definedName name="powertrain">[12]!powertrain</definedName>
    <definedName name="PP" localSheetId="2">[41]DATE!#REF!</definedName>
    <definedName name="PP">[41]DATE!#REF!</definedName>
    <definedName name="PPP" localSheetId="3" hidden="1">{#N/A,#N/A,FALSE,"단축1";#N/A,#N/A,FALSE,"단축2";#N/A,#N/A,FALSE,"단축3";#N/A,#N/A,FALSE,"장축";#N/A,#N/A,FALSE,"4WD"}</definedName>
    <definedName name="PPP" localSheetId="4" hidden="1">{#N/A,#N/A,FALSE,"단축1";#N/A,#N/A,FALSE,"단축2";#N/A,#N/A,FALSE,"단축3";#N/A,#N/A,FALSE,"장축";#N/A,#N/A,FALSE,"4WD"}</definedName>
    <definedName name="PPP" localSheetId="2" hidden="1">{#N/A,#N/A,FALSE,"단축1";#N/A,#N/A,FALSE,"단축2";#N/A,#N/A,FALSE,"단축3";#N/A,#N/A,FALSE,"장축";#N/A,#N/A,FALSE,"4WD"}</definedName>
    <definedName name="PPP" localSheetId="1" hidden="1">{#N/A,#N/A,FALSE,"단축1";#N/A,#N/A,FALSE,"단축2";#N/A,#N/A,FALSE,"단축3";#N/A,#N/A,FALSE,"장축";#N/A,#N/A,FALSE,"4WD"}</definedName>
    <definedName name="PPP" localSheetId="5" hidden="1">{#N/A,#N/A,FALSE,"단축1";#N/A,#N/A,FALSE,"단축2";#N/A,#N/A,FALSE,"단축3";#N/A,#N/A,FALSE,"장축";#N/A,#N/A,FALSE,"4WD"}</definedName>
    <definedName name="PPP" hidden="1">{#N/A,#N/A,FALSE,"단축1";#N/A,#N/A,FALSE,"단축2";#N/A,#N/A,FALSE,"단축3";#N/A,#N/A,FALSE,"장축";#N/A,#N/A,FALSE,"4WD"}</definedName>
    <definedName name="PPPPPPPP" localSheetId="2">#REF!</definedName>
    <definedName name="PPPPPPPP">#REF!</definedName>
    <definedName name="precede">[37]!precede</definedName>
    <definedName name="Precio_al_público" localSheetId="2">#REF!</definedName>
    <definedName name="Precio_al_público">#REF!</definedName>
    <definedName name="PRECIO_en_USD" localSheetId="2">#REF!</definedName>
    <definedName name="PRECIO_en_USD">#REF!</definedName>
    <definedName name="PRECIO_NETO" localSheetId="2">#REF!</definedName>
    <definedName name="PRECIO_NETO">#REF!</definedName>
    <definedName name="presta">[33]data!$C$4</definedName>
    <definedName name="PrévCumulImmats" localSheetId="5">SUM([54]MENSUALISATION!$C$15:DU$15)</definedName>
    <definedName name="PrévCumulImmats">SUM([54]MENSUALISATION!$C$15:DU$15)</definedName>
    <definedName name="PRF_D1_M1" localSheetId="2">'[120]Croisements (Ai - Ej - Mk) X85'!#REF!</definedName>
    <definedName name="PRF_D1_M1" localSheetId="1">'[120]Croisements (Ai - Ej - Mk) X85'!#REF!</definedName>
    <definedName name="PRF_D1_M1">'[120]Croisements (Ai - Ej - Mk) X85'!#REF!</definedName>
    <definedName name="PRF_D2_D1" localSheetId="2">'[120]Croisements (Ai - Ej - Mk) X85'!#REF!</definedName>
    <definedName name="PRF_D2_D1" localSheetId="1">'[120]Croisements (Ai - Ej - Mk) X85'!#REF!</definedName>
    <definedName name="PRF_D2_D1">'[120]Croisements (Ai - Ej - Mk) X85'!#REF!</definedName>
    <definedName name="PRF_D3_D2" localSheetId="2">'[120]Croisements (Ai - Ej - Mk) X85'!#REF!</definedName>
    <definedName name="PRF_D3_D2" localSheetId="1">'[120]Croisements (Ai - Ej - Mk) X85'!#REF!</definedName>
    <definedName name="PRF_D3_D2">'[120]Croisements (Ai - Ej - Mk) X85'!#REF!</definedName>
    <definedName name="PRF_Exp_Aut">'[120]Croisements (Ai - Ej - Mk) X85'!$D$17</definedName>
    <definedName name="PRF_M2_M1" localSheetId="2">'[120]Croisements (Ai - Ej - Mk) X85'!#REF!</definedName>
    <definedName name="PRF_M2_M1" localSheetId="1">'[120]Croisements (Ai - Ej - Mk) X85'!#REF!</definedName>
    <definedName name="PRF_M2_M1">'[120]Croisements (Ai - Ej - Mk) X85'!#REF!</definedName>
    <definedName name="PRF_M3_M2" localSheetId="2">'[120]Croisements (Ai - Ej - Mk) X85'!#REF!</definedName>
    <definedName name="PRF_M3_M2" localSheetId="1">'[120]Croisements (Ai - Ej - Mk) X85'!#REF!</definedName>
    <definedName name="PRF_M3_M2">'[120]Croisements (Ai - Ej - Mk) X85'!#REF!</definedName>
    <definedName name="PRF_Pri_Exp">'[120]Croisements (Ai - Ej - Mk) X85'!$D$29</definedName>
    <definedName name="PRF_Pri_plus_Pri">'[120]Croisements (Ai - Ej - Mk) X85'!$D$43</definedName>
    <definedName name="Price">#REF!</definedName>
    <definedName name="PriceRev">#REF!</definedName>
    <definedName name="_xlnm.Print_Area" localSheetId="3">'Caracteristici tehnice'!$A$1:$G$55</definedName>
    <definedName name="_xlnm.Print_Area" localSheetId="4">Dimensiuni!$A$1:$B$22</definedName>
    <definedName name="_xlnm.Print_Area" localSheetId="2">'Dotari optionale'!$A$1:$G$62</definedName>
    <definedName name="_xlnm.Print_Area" localSheetId="1">'Dotari standard'!$C$1:$G$98</definedName>
    <definedName name="_xlnm.Print_Area" localSheetId="0">Gama!$B$2:$H$54</definedName>
    <definedName name="_xlnm.Print_Area" localSheetId="5">'Servicii Megane E-tech'!$B$2:$Z$83</definedName>
    <definedName name="_xlnm.Print_Area">'[120]Croisements (Ai - Ej - Mk) X85'!$A$2:$IV$34</definedName>
    <definedName name="Print_Area_MI">#REF!</definedName>
    <definedName name="_xlnm.Print_Titles">'[14]LESCI J77'!$A$1:$IV$2</definedName>
    <definedName name="PRINT_TITLES_MI">#REF!</definedName>
    <definedName name="PRIX">#N/A</definedName>
    <definedName name="PROD">#REF!</definedName>
    <definedName name="PRODB2002">'[29]C VTU 01 B02'!$AE$2</definedName>
    <definedName name="PRODBK">'[29]C VTU 01 B02'!$AK$2</definedName>
    <definedName name="PRODBL">'[29]C VTU 01 B02'!$AJ$2</definedName>
    <definedName name="PRODCAM1304">'[29]C VTU 01 B02'!$AL$2</definedName>
    <definedName name="PRODCAM1305">'[29]C VTU 01 B02'!$AM$2</definedName>
    <definedName name="PRODCAM1307">'[29]C VTU 01 B02'!$AN$2</definedName>
    <definedName name="PRODCLIMA">'[29]C VTU 01 B02'!$AI$2</definedName>
    <definedName name="PRODCONFORT">'[29]C VTU 01 B02'!$AG$2</definedName>
    <definedName name="PRODEUROPA">'[29]C VTU 01 B02'!$AF$2</definedName>
    <definedName name="PRODRAPSODIE">'[29]C VTU 01 B02'!$AH$2</definedName>
    <definedName name="PRODUC">#N/A</definedName>
    <definedName name="PRODUCT">#REF!</definedName>
    <definedName name="Projet">[19]donnees!$L$2:$L$7</definedName>
    <definedName name="PSMPLQ12C4LRTOR339C224RTMTBTBTB" localSheetId="2">#REF!</definedName>
    <definedName name="PSMPLQ12C4LRTOR339C224RTMTBTBTB">#REF!</definedName>
    <definedName name="PTN">#REF!</definedName>
    <definedName name="PUBLICIDAD_GASTOS_GRALES." localSheetId="2">#REF!</definedName>
    <definedName name="PUBLICIDAD_GASTOS_GRALES.">#REF!</definedName>
    <definedName name="PUERTO" localSheetId="2">#REF!</definedName>
    <definedName name="PUERTO">#REF!</definedName>
    <definedName name="PVC_D1_M1" localSheetId="2">'[120]Croisements (Ai - Ej - Mk) X85'!#REF!</definedName>
    <definedName name="PVC_D1_M1" localSheetId="1">'[120]Croisements (Ai - Ej - Mk) X85'!#REF!</definedName>
    <definedName name="PVC_D1_M1">'[120]Croisements (Ai - Ej - Mk) X85'!#REF!</definedName>
    <definedName name="PVC_D2_D1" localSheetId="2">'[120]Croisements (Ai - Ej - Mk) X85'!#REF!</definedName>
    <definedName name="PVC_D2_D1" localSheetId="1">'[120]Croisements (Ai - Ej - Mk) X85'!#REF!</definedName>
    <definedName name="PVC_D2_D1">'[120]Croisements (Ai - Ej - Mk) X85'!#REF!</definedName>
    <definedName name="PVC_D3_D2" localSheetId="2">'[120]Croisements (Ai - Ej - Mk) X85'!#REF!</definedName>
    <definedName name="PVC_D3_D2" localSheetId="1">'[120]Croisements (Ai - Ej - Mk) X85'!#REF!</definedName>
    <definedName name="PVC_D3_D2">'[120]Croisements (Ai - Ej - Mk) X85'!#REF!</definedName>
    <definedName name="PVC_Exp_Aut">'[120]Croisements (Ai - Ej - Mk) X85'!$D$24</definedName>
    <definedName name="PVC_M2_M1" localSheetId="2">'[120]Croisements (Ai - Ej - Mk) X85'!#REF!</definedName>
    <definedName name="PVC_M2_M1" localSheetId="1">'[120]Croisements (Ai - Ej - Mk) X85'!#REF!</definedName>
    <definedName name="PVC_M2_M1">'[120]Croisements (Ai - Ej - Mk) X85'!#REF!</definedName>
    <definedName name="PVC_M3_M2" localSheetId="2">'[120]Croisements (Ai - Ej - Mk) X85'!#REF!</definedName>
    <definedName name="PVC_M3_M2" localSheetId="1">'[120]Croisements (Ai - Ej - Mk) X85'!#REF!</definedName>
    <definedName name="PVC_M3_M2">'[120]Croisements (Ai - Ej - Mk) X85'!#REF!</definedName>
    <definedName name="PVC_Pri_Exp">'[120]Croisements (Ai - Ej - Mk) X85'!$D$37</definedName>
    <definedName name="PVC_Pri_plus_Pri">'[120]Croisements (Ai - Ej - Mk) X85'!$D$46</definedName>
    <definedName name="PVP" localSheetId="2">[21]Simu!#REF!</definedName>
    <definedName name="PVP">[21]Simu!#REF!</definedName>
    <definedName name="PW">'[18]Business Plan'!$I$3</definedName>
    <definedName name="P행">#REF!</definedName>
    <definedName name="Q" localSheetId="2">'[121]내수1.8GL'!#REF!</definedName>
    <definedName name="Q">'[121]내수1.8GL'!#REF!</definedName>
    <definedName name="QAnaliza_continentala" localSheetId="2">#REF!</definedName>
    <definedName name="QAnaliza_continentala" localSheetId="1">#REF!</definedName>
    <definedName name="QAnaliza_continentala">#REF!</definedName>
    <definedName name="QE" localSheetId="3" hidden="1">{#N/A,#N/A,FALSE,"초도품";#N/A,#N/A,FALSE,"초도품 (2)";#N/A,#N/A,FALSE,"초도품 (3)";#N/A,#N/A,FALSE,"초도품 (4)";#N/A,#N/A,FALSE,"초도품 (5)";#N/A,#N/A,FALSE,"초도품 (6)"}</definedName>
    <definedName name="QE" localSheetId="4" hidden="1">{#N/A,#N/A,FALSE,"초도품";#N/A,#N/A,FALSE,"초도품 (2)";#N/A,#N/A,FALSE,"초도품 (3)";#N/A,#N/A,FALSE,"초도품 (4)";#N/A,#N/A,FALSE,"초도품 (5)";#N/A,#N/A,FALSE,"초도품 (6)"}</definedName>
    <definedName name="QE" localSheetId="2" hidden="1">{#N/A,#N/A,FALSE,"초도품";#N/A,#N/A,FALSE,"초도품 (2)";#N/A,#N/A,FALSE,"초도품 (3)";#N/A,#N/A,FALSE,"초도품 (4)";#N/A,#N/A,FALSE,"초도품 (5)";#N/A,#N/A,FALSE,"초도품 (6)"}</definedName>
    <definedName name="QE" localSheetId="1" hidden="1">{#N/A,#N/A,FALSE,"초도품";#N/A,#N/A,FALSE,"초도품 (2)";#N/A,#N/A,FALSE,"초도품 (3)";#N/A,#N/A,FALSE,"초도품 (4)";#N/A,#N/A,FALSE,"초도품 (5)";#N/A,#N/A,FALSE,"초도품 (6)"}</definedName>
    <definedName name="QE" localSheetId="5" hidden="1">{#N/A,#N/A,FALSE,"초도품";#N/A,#N/A,FALSE,"초도품 (2)";#N/A,#N/A,FALSE,"초도품 (3)";#N/A,#N/A,FALSE,"초도품 (4)";#N/A,#N/A,FALSE,"초도품 (5)";#N/A,#N/A,FALSE,"초도품 (6)"}</definedName>
    <definedName name="QE" hidden="1">{#N/A,#N/A,FALSE,"초도품";#N/A,#N/A,FALSE,"초도품 (2)";#N/A,#N/A,FALSE,"초도품 (3)";#N/A,#N/A,FALSE,"초도품 (4)";#N/A,#N/A,FALSE,"초도품 (5)";#N/A,#N/A,FALSE,"초도품 (6)"}</definedName>
    <definedName name="qjwjs3">[12]!qjwjs3</definedName>
    <definedName name="QQ" localSheetId="2">#REF!</definedName>
    <definedName name="QQ">#REF!</definedName>
    <definedName name="QQQ" localSheetId="3" hidden="1">{#N/A,#N/A,FALSE,"단축1";#N/A,#N/A,FALSE,"단축2";#N/A,#N/A,FALSE,"단축3";#N/A,#N/A,FALSE,"장축";#N/A,#N/A,FALSE,"4WD"}</definedName>
    <definedName name="QQQ" localSheetId="4" hidden="1">{#N/A,#N/A,FALSE,"단축1";#N/A,#N/A,FALSE,"단축2";#N/A,#N/A,FALSE,"단축3";#N/A,#N/A,FALSE,"장축";#N/A,#N/A,FALSE,"4WD"}</definedName>
    <definedName name="QQQ" localSheetId="2" hidden="1">{#N/A,#N/A,FALSE,"단축1";#N/A,#N/A,FALSE,"단축2";#N/A,#N/A,FALSE,"단축3";#N/A,#N/A,FALSE,"장축";#N/A,#N/A,FALSE,"4WD"}</definedName>
    <definedName name="QQQ" localSheetId="1" hidden="1">{#N/A,#N/A,FALSE,"단축1";#N/A,#N/A,FALSE,"단축2";#N/A,#N/A,FALSE,"단축3";#N/A,#N/A,FALSE,"장축";#N/A,#N/A,FALSE,"4WD"}</definedName>
    <definedName name="QQQ" localSheetId="5" hidden="1">{#N/A,#N/A,FALSE,"단축1";#N/A,#N/A,FALSE,"단축2";#N/A,#N/A,FALSE,"단축3";#N/A,#N/A,FALSE,"장축";#N/A,#N/A,FALSE,"4WD"}</definedName>
    <definedName name="QQQ" hidden="1">{#N/A,#N/A,FALSE,"단축1";#N/A,#N/A,FALSE,"단축2";#N/A,#N/A,FALSE,"단축3";#N/A,#N/A,FALSE,"장축";#N/A,#N/A,FALSE,"4WD"}</definedName>
    <definedName name="qqqqqqq" localSheetId="3" hidden="1">{#N/A,#N/A,FALSE,"단축1";#N/A,#N/A,FALSE,"단축2";#N/A,#N/A,FALSE,"단축3";#N/A,#N/A,FALSE,"장축";#N/A,#N/A,FALSE,"4WD"}</definedName>
    <definedName name="qqqqqqq" localSheetId="4" hidden="1">{#N/A,#N/A,FALSE,"단축1";#N/A,#N/A,FALSE,"단축2";#N/A,#N/A,FALSE,"단축3";#N/A,#N/A,FALSE,"장축";#N/A,#N/A,FALSE,"4WD"}</definedName>
    <definedName name="qqqqqqq" localSheetId="2" hidden="1">{#N/A,#N/A,FALSE,"단축1";#N/A,#N/A,FALSE,"단축2";#N/A,#N/A,FALSE,"단축3";#N/A,#N/A,FALSE,"장축";#N/A,#N/A,FALSE,"4WD"}</definedName>
    <definedName name="qqqqqqq" localSheetId="1" hidden="1">{#N/A,#N/A,FALSE,"단축1";#N/A,#N/A,FALSE,"단축2";#N/A,#N/A,FALSE,"단축3";#N/A,#N/A,FALSE,"장축";#N/A,#N/A,FALSE,"4WD"}</definedName>
    <definedName name="qqqqqqq" localSheetId="5" hidden="1">{#N/A,#N/A,FALSE,"단축1";#N/A,#N/A,FALSE,"단축2";#N/A,#N/A,FALSE,"단축3";#N/A,#N/A,FALSE,"장축";#N/A,#N/A,FALSE,"4WD"}</definedName>
    <definedName name="qqqqqqq" hidden="1">{#N/A,#N/A,FALSE,"단축1";#N/A,#N/A,FALSE,"단축2";#N/A,#N/A,FALSE,"단축3";#N/A,#N/A,FALSE,"장축";#N/A,#N/A,FALSE,"4WD"}</definedName>
    <definedName name="qqqqqqqqqq">#N/A</definedName>
    <definedName name="qqqqqqqqqqq">#N/A</definedName>
    <definedName name="qqqqqqqqqqqqq">#N/A</definedName>
    <definedName name="qs">#REF!</definedName>
    <definedName name="QTE">[19]donnees!$P$2:$P$7</definedName>
    <definedName name="QW">[12]!QW</definedName>
    <definedName name="QWQEW" localSheetId="2">'[122]RD제품개발투자비(매가)'!#REF!</definedName>
    <definedName name="QWQEW">'[122]RD제품개발투자비(매가)'!#REF!</definedName>
    <definedName name="Q행">#REF!</definedName>
    <definedName name="R_COVER" localSheetId="3" hidden="1">{#N/A,#N/A,FALSE,"단축1";#N/A,#N/A,FALSE,"단축2";#N/A,#N/A,FALSE,"단축3";#N/A,#N/A,FALSE,"장축";#N/A,#N/A,FALSE,"4WD"}</definedName>
    <definedName name="R_COVER" localSheetId="4" hidden="1">{#N/A,#N/A,FALSE,"단축1";#N/A,#N/A,FALSE,"단축2";#N/A,#N/A,FALSE,"단축3";#N/A,#N/A,FALSE,"장축";#N/A,#N/A,FALSE,"4WD"}</definedName>
    <definedName name="R_COVER" localSheetId="2" hidden="1">{#N/A,#N/A,FALSE,"단축1";#N/A,#N/A,FALSE,"단축2";#N/A,#N/A,FALSE,"단축3";#N/A,#N/A,FALSE,"장축";#N/A,#N/A,FALSE,"4WD"}</definedName>
    <definedName name="R_COVER" localSheetId="1" hidden="1">{#N/A,#N/A,FALSE,"단축1";#N/A,#N/A,FALSE,"단축2";#N/A,#N/A,FALSE,"단축3";#N/A,#N/A,FALSE,"장축";#N/A,#N/A,FALSE,"4WD"}</definedName>
    <definedName name="R_COVER" localSheetId="5" hidden="1">{#N/A,#N/A,FALSE,"단축1";#N/A,#N/A,FALSE,"단축2";#N/A,#N/A,FALSE,"단축3";#N/A,#N/A,FALSE,"장축";#N/A,#N/A,FALSE,"4WD"}</definedName>
    <definedName name="R_COVER" hidden="1">{#N/A,#N/A,FALSE,"단축1";#N/A,#N/A,FALSE,"단축2";#N/A,#N/A,FALSE,"단축3";#N/A,#N/A,FALSE,"장축";#N/A,#N/A,FALSE,"4WD"}</definedName>
    <definedName name="RAD">#N/A</definedName>
    <definedName name="RATE">#REF!</definedName>
    <definedName name="RD율">'[57]계산 DATA 입력'!$H$17</definedName>
    <definedName name="RE" localSheetId="3" hidden="1">{#N/A,#N/A,FALSE,"초도품";#N/A,#N/A,FALSE,"초도품 (2)";#N/A,#N/A,FALSE,"초도품 (3)";#N/A,#N/A,FALSE,"초도품 (4)";#N/A,#N/A,FALSE,"초도품 (5)";#N/A,#N/A,FALSE,"초도품 (6)"}</definedName>
    <definedName name="RE" localSheetId="4" hidden="1">{#N/A,#N/A,FALSE,"초도품";#N/A,#N/A,FALSE,"초도품 (2)";#N/A,#N/A,FALSE,"초도품 (3)";#N/A,#N/A,FALSE,"초도품 (4)";#N/A,#N/A,FALSE,"초도품 (5)";#N/A,#N/A,FALSE,"초도품 (6)"}</definedName>
    <definedName name="RE" localSheetId="2" hidden="1">{#N/A,#N/A,FALSE,"초도품";#N/A,#N/A,FALSE,"초도품 (2)";#N/A,#N/A,FALSE,"초도품 (3)";#N/A,#N/A,FALSE,"초도품 (4)";#N/A,#N/A,FALSE,"초도품 (5)";#N/A,#N/A,FALSE,"초도품 (6)"}</definedName>
    <definedName name="RE" localSheetId="1" hidden="1">{#N/A,#N/A,FALSE,"초도품";#N/A,#N/A,FALSE,"초도품 (2)";#N/A,#N/A,FALSE,"초도품 (3)";#N/A,#N/A,FALSE,"초도품 (4)";#N/A,#N/A,FALSE,"초도품 (5)";#N/A,#N/A,FALSE,"초도품 (6)"}</definedName>
    <definedName name="RE" localSheetId="5" hidden="1">{#N/A,#N/A,FALSE,"초도품";#N/A,#N/A,FALSE,"초도품 (2)";#N/A,#N/A,FALSE,"초도품 (3)";#N/A,#N/A,FALSE,"초도품 (4)";#N/A,#N/A,FALSE,"초도품 (5)";#N/A,#N/A,FALSE,"초도품 (6)"}</definedName>
    <definedName name="RE" hidden="1">{#N/A,#N/A,FALSE,"초도품";#N/A,#N/A,FALSE,"초도품 (2)";#N/A,#N/A,FALSE,"초도품 (3)";#N/A,#N/A,FALSE,"초도품 (4)";#N/A,#N/A,FALSE,"초도품 (5)";#N/A,#N/A,FALSE,"초도품 (6)"}</definedName>
    <definedName name="Rech_Msg" localSheetId="2">#REF!</definedName>
    <definedName name="Rech_Msg">#REF!</definedName>
    <definedName name="Rech1" localSheetId="2">#REF!</definedName>
    <definedName name="Rech1">#REF!</definedName>
    <definedName name="record" localSheetId="2">[123]직원신상!#REF!</definedName>
    <definedName name="record">[123]직원신상!#REF!</definedName>
    <definedName name="_xlnm.Recorder">#REF!</definedName>
    <definedName name="Reel">[13]Prm!$C$9</definedName>
    <definedName name="REEL?">#N/A</definedName>
    <definedName name="Ref_Catalogue" localSheetId="2">[48]!Ref_Catalogue</definedName>
    <definedName name="Ref_Catalogue">[48]!Ref_Catalogue</definedName>
    <definedName name="RepDataBases" localSheetId="2">[21]Contexte!#REF!</definedName>
    <definedName name="RepDataBases">[21]Contexte!#REF!</definedName>
    <definedName name="rf">#N/A</definedName>
    <definedName name="rg">[12]!rg</definedName>
    <definedName name="rh">[12]!rh</definedName>
    <definedName name="rhEH">[12]!rhEH</definedName>
    <definedName name="rkrk">#REF!</definedName>
    <definedName name="RLRK1">#REF!</definedName>
    <definedName name="RMRMR">#REF!</definedName>
    <definedName name="rngFichierMonnaieLocale">#N/A</definedName>
    <definedName name="rngFichierMonnaieRenault">#N/A</definedName>
    <definedName name="roum" localSheetId="2">#REF!</definedName>
    <definedName name="roum">#REF!</definedName>
    <definedName name="roumanie">#REF!</definedName>
    <definedName name="row_def_array" localSheetId="3">{"UPG",0,"Auto","Auto","";"SRC",0,"Auto","Auto",""}</definedName>
    <definedName name="row_def_array" localSheetId="4">{"UPG",0,"Auto","Auto","";"SRC",0,"Auto","Auto",""}</definedName>
    <definedName name="row_def_array" localSheetId="2">{"UPG",0,"Auto","Auto","";"SRC",0,"Auto","Auto",""}</definedName>
    <definedName name="row_def_array" localSheetId="1">{"UPG",0,"Auto","Auto","";"SRC",0,"Auto","Auto",""}</definedName>
    <definedName name="row_def_array" localSheetId="5">{"UPG",0,"Auto","Auto","";"SRC",0,"Auto","Auto",""}</definedName>
    <definedName name="row_def_array">{"UPG",0,"Auto","Auto","";"SRC",0,"Auto","Auto",""}</definedName>
    <definedName name="RP">[35]paramétrage!$D$8</definedName>
    <definedName name="rr" localSheetId="2">#REF!</definedName>
    <definedName name="rr">#REF!</definedName>
    <definedName name="RRR" localSheetId="3" hidden="1">{#N/A,#N/A,FALSE,"단축1";#N/A,#N/A,FALSE,"단축2";#N/A,#N/A,FALSE,"단축3";#N/A,#N/A,FALSE,"장축";#N/A,#N/A,FALSE,"4WD"}</definedName>
    <definedName name="RRR" localSheetId="4" hidden="1">{#N/A,#N/A,FALSE,"단축1";#N/A,#N/A,FALSE,"단축2";#N/A,#N/A,FALSE,"단축3";#N/A,#N/A,FALSE,"장축";#N/A,#N/A,FALSE,"4WD"}</definedName>
    <definedName name="RRR" localSheetId="2" hidden="1">{#N/A,#N/A,FALSE,"단축1";#N/A,#N/A,FALSE,"단축2";#N/A,#N/A,FALSE,"단축3";#N/A,#N/A,FALSE,"장축";#N/A,#N/A,FALSE,"4WD"}</definedName>
    <definedName name="RRR" localSheetId="1" hidden="1">{#N/A,#N/A,FALSE,"단축1";#N/A,#N/A,FALSE,"단축2";#N/A,#N/A,FALSE,"단축3";#N/A,#N/A,FALSE,"장축";#N/A,#N/A,FALSE,"4WD"}</definedName>
    <definedName name="RRR" localSheetId="5" hidden="1">{#N/A,#N/A,FALSE,"단축1";#N/A,#N/A,FALSE,"단축2";#N/A,#N/A,FALSE,"단축3";#N/A,#N/A,FALSE,"장축";#N/A,#N/A,FALSE,"4WD"}</definedName>
    <definedName name="RRR" hidden="1">{#N/A,#N/A,FALSE,"단축1";#N/A,#N/A,FALSE,"단축2";#N/A,#N/A,FALSE,"단축3";#N/A,#N/A,FALSE,"장축";#N/A,#N/A,FALSE,"4WD"}</definedName>
    <definedName name="rt">#REF!</definedName>
    <definedName name="RT.RTDK" localSheetId="2">#REF!</definedName>
    <definedName name="RT.RTDK">#REF!</definedName>
    <definedName name="RTCLCRCRCRCRCRCRDLRTDKDK" localSheetId="2">[123]직원신상!#REF!</definedName>
    <definedName name="RTCLCRCRCRCRCRCRDLRTDKDK">[123]직원신상!#REF!</definedName>
    <definedName name="RTCLDLRTDK" localSheetId="2">[123]직원신상!#REF!</definedName>
    <definedName name="RTCLDLRTDK">[123]직원신상!#REF!</definedName>
    <definedName name="RTCLSPRT" localSheetId="2">#REF!</definedName>
    <definedName name="RTCLSPRT">#REF!</definedName>
    <definedName name="rtclsprtdk" localSheetId="2">#REF!</definedName>
    <definedName name="rtclsprtdk">#REF!</definedName>
    <definedName name="rte" localSheetId="3" hidden="1">{#N/A,#N/A,FALSE,"Ventes V.P. V.U.";#N/A,#N/A,FALSE,"Les Concurences";#N/A,#N/A,FALSE,"DACIA"}</definedName>
    <definedName name="rte" localSheetId="4" hidden="1">{#N/A,#N/A,FALSE,"Ventes V.P. V.U.";#N/A,#N/A,FALSE,"Les Concurences";#N/A,#N/A,FALSE,"DACIA"}</definedName>
    <definedName name="rte" localSheetId="2" hidden="1">{#N/A,#N/A,FALSE,"Ventes V.P. V.U.";#N/A,#N/A,FALSE,"Les Concurences";#N/A,#N/A,FALSE,"DACIA"}</definedName>
    <definedName name="rte" localSheetId="1" hidden="1">{#N/A,#N/A,FALSE,"Ventes V.P. V.U.";#N/A,#N/A,FALSE,"Les Concurences";#N/A,#N/A,FALSE,"DACIA"}</definedName>
    <definedName name="rte" localSheetId="5" hidden="1">{#N/A,#N/A,FALSE,"Ventes V.P. V.U.";#N/A,#N/A,FALSE,"Les Concurences";#N/A,#N/A,FALSE,"DACIA"}</definedName>
    <definedName name="rte" hidden="1">{#N/A,#N/A,FALSE,"Ventes V.P. V.U.";#N/A,#N/A,FALSE,"Les Concurences";#N/A,#N/A,FALSE,"DACIA"}</definedName>
    <definedName name="RT울산시RTDKDK" localSheetId="2">#REF!</definedName>
    <definedName name="RT울산시RTDKDK">#REF!</definedName>
    <definedName name="RU" localSheetId="2">#REF!</definedName>
    <definedName name="RU" localSheetId="1">#REF!</definedName>
    <definedName name="RU">#REF!</definedName>
    <definedName name="R행" localSheetId="2">#REF!</definedName>
    <definedName name="R행">#REF!</definedName>
    <definedName name="s" localSheetId="2">'[18]Business Plan'!#REF!</definedName>
    <definedName name="s">'[18]Business Plan'!#REF!</definedName>
    <definedName name="S_10" localSheetId="2">[13]Prm!#REF!</definedName>
    <definedName name="S_10" localSheetId="1">[13]Prm!#REF!</definedName>
    <definedName name="S_10">[13]Prm!#REF!</definedName>
    <definedName name="S_8" localSheetId="2">[13]Prm!#REF!</definedName>
    <definedName name="S_8" localSheetId="1">[13]Prm!#REF!</definedName>
    <definedName name="S_8">[13]Prm!#REF!</definedName>
    <definedName name="S_9" localSheetId="2">[13]Prm!#REF!</definedName>
    <definedName name="S_9" localSheetId="1">[13]Prm!#REF!</definedName>
    <definedName name="S_9">[13]Prm!#REF!</definedName>
    <definedName name="S_Ⅱ">#REF!</definedName>
    <definedName name="sais">[124]Saisonnalité!$A$2:$O$418</definedName>
    <definedName name="SAISO">[125]Saisonnalité!$A$2:$O$401</definedName>
    <definedName name="sc">#REF!</definedName>
    <definedName name="Scenario">[13]Prm!$C$7</definedName>
    <definedName name="SCO">'[18]Business Plan'!$G$7</definedName>
    <definedName name="sdddd" localSheetId="2">#REF!</definedName>
    <definedName name="sdddd">#REF!</definedName>
    <definedName name="SDS" localSheetId="2">#REF!</definedName>
    <definedName name="SDS">#REF!</definedName>
    <definedName name="sdsds">#REF!</definedName>
    <definedName name="Se">[19]donnees!$AB$2:$AB$7</definedName>
    <definedName name="Semaine" localSheetId="2">[126]Graphes!#REF!</definedName>
    <definedName name="Semaine">[126]Graphes!#REF!</definedName>
    <definedName name="sencount" hidden="1">2</definedName>
    <definedName name="SENTRA">'[127]Ladder Report'!$A$1</definedName>
    <definedName name="Sep">[19]donnees!$P$5:$P$6</definedName>
    <definedName name="sept">#N/A</definedName>
    <definedName name="SHEET4" localSheetId="2">'[128]INFATION (3)'!#REF!</definedName>
    <definedName name="SHEET4">'[128]INFATION (3)'!#REF!</definedName>
    <definedName name="SHOP2">[12]!SHOP2</definedName>
    <definedName name="SINTHCDC">[129]GLOSAR!$A$1:$U$56</definedName>
    <definedName name="SIR">'[18]Business Plan'!$K$3</definedName>
    <definedName name="sj">[12]!sj</definedName>
    <definedName name="sk">#REF!</definedName>
    <definedName name="SKFK" localSheetId="2">#REF!</definedName>
    <definedName name="SKFK">#REF!</definedName>
    <definedName name="SM" localSheetId="2">'[18]Business Plan'!#REF!</definedName>
    <definedName name="SM">'[18]Business Plan'!#REF!</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M3차원단위.XLS" localSheetId="2">'[130]RD제품개발투자비(매가)'!#REF!</definedName>
    <definedName name="SM3차원단위.XLS">'[130]RD제품개발투자비(매가)'!#REF!</definedName>
    <definedName name="snc">'[18]Business Plan'!$D$45</definedName>
    <definedName name="solver_adj" localSheetId="2" hidden="1">'[131]Détail:Dossier'!#REF!</definedName>
    <definedName name="solver_adj" hidden="1">'[131]Détail:Dossier'!#REF!</definedName>
    <definedName name="solver_lin" hidden="1">0</definedName>
    <definedName name="solver_num" hidden="1">0</definedName>
    <definedName name="solver_opt" localSheetId="2" hidden="1">'[131]Détail:Dossier'!#REF!</definedName>
    <definedName name="solver_opt" hidden="1">'[131]Détail:Dossier'!#REF!</definedName>
    <definedName name="solver_tmp" localSheetId="2" hidden="1">'[131]Détail:Dossier'!#REF!,'[131]Détail:Dossier'!#REF!,'[131]Détail:Dossier'!#REF!,'[131]Détail:Dossier'!#REF!</definedName>
    <definedName name="solver_tmp" hidden="1">'[131]Détail:Dossier'!#REF!,'[131]Détail:Dossier'!#REF!,'[131]Détail:Dossier'!#REF!,'[131]Détail:Dossier'!#REF!</definedName>
    <definedName name="solver_typ" hidden="1">3</definedName>
    <definedName name="solver_val" hidden="1">0.02</definedName>
    <definedName name="SONATA" localSheetId="3" hidden="1">{#N/A,#N/A,FALSE,"해외크레임";#N/A,#N/A,FALSE,"ACCENT현황";#N/A,#N/A,FALSE,"AVANTE";#N/A,#N/A,FALSE,"SONATA(3)";#N/A,#N/A,FALSE,"국내크레임"}</definedName>
    <definedName name="SONATA" localSheetId="4" hidden="1">{#N/A,#N/A,FALSE,"해외크레임";#N/A,#N/A,FALSE,"ACCENT현황";#N/A,#N/A,FALSE,"AVANTE";#N/A,#N/A,FALSE,"SONATA(3)";#N/A,#N/A,FALSE,"국내크레임"}</definedName>
    <definedName name="SONATA" localSheetId="2" hidden="1">{#N/A,#N/A,FALSE,"해외크레임";#N/A,#N/A,FALSE,"ACCENT현황";#N/A,#N/A,FALSE,"AVANTE";#N/A,#N/A,FALSE,"SONATA(3)";#N/A,#N/A,FALSE,"국내크레임"}</definedName>
    <definedName name="SONATA" localSheetId="1" hidden="1">{#N/A,#N/A,FALSE,"해외크레임";#N/A,#N/A,FALSE,"ACCENT현황";#N/A,#N/A,FALSE,"AVANTE";#N/A,#N/A,FALSE,"SONATA(3)";#N/A,#N/A,FALSE,"국내크레임"}</definedName>
    <definedName name="SONATA" localSheetId="5" hidden="1">{#N/A,#N/A,FALSE,"해외크레임";#N/A,#N/A,FALSE,"ACCENT현황";#N/A,#N/A,FALSE,"AVANTE";#N/A,#N/A,FALSE,"SONATA(3)";#N/A,#N/A,FALSE,"국내크레임"}</definedName>
    <definedName name="SONATA" hidden="1">{#N/A,#N/A,FALSE,"해외크레임";#N/A,#N/A,FALSE,"ACCENT현황";#N/A,#N/A,FALSE,"AVANTE";#N/A,#N/A,FALSE,"SONATA(3)";#N/A,#N/A,FALSE,"국내크레임"}</definedName>
    <definedName name="SPA">#REF!</definedName>
    <definedName name="spb">#N/A</definedName>
    <definedName name="spec_c_MOYEN_EN_ML">#REF!</definedName>
    <definedName name="SPEED_D170" localSheetId="2">#REF!</definedName>
    <definedName name="SPEED_D170">#REF!</definedName>
    <definedName name="SPGPTN">#REF!</definedName>
    <definedName name="SPG수출">#REF!</definedName>
    <definedName name="SPR">'[18]Business Plan'!$F$7</definedName>
    <definedName name="sqdsfd" localSheetId="3" hidden="1">{#N/A,#N/A,FALSE,"Ventes V.P. V.U.";#N/A,#N/A,FALSE,"Les Concurences";#N/A,#N/A,FALSE,"DACIA"}</definedName>
    <definedName name="sqdsfd" localSheetId="4" hidden="1">{#N/A,#N/A,FALSE,"Ventes V.P. V.U.";#N/A,#N/A,FALSE,"Les Concurences";#N/A,#N/A,FALSE,"DACIA"}</definedName>
    <definedName name="sqdsfd" localSheetId="2" hidden="1">{#N/A,#N/A,FALSE,"Ventes V.P. V.U.";#N/A,#N/A,FALSE,"Les Concurences";#N/A,#N/A,FALSE,"DACIA"}</definedName>
    <definedName name="sqdsfd" localSheetId="1" hidden="1">{#N/A,#N/A,FALSE,"Ventes V.P. V.U.";#N/A,#N/A,FALSE,"Les Concurences";#N/A,#N/A,FALSE,"DACIA"}</definedName>
    <definedName name="sqdsfd" localSheetId="5" hidden="1">{#N/A,#N/A,FALSE,"Ventes V.P. V.U.";#N/A,#N/A,FALSE,"Les Concurences";#N/A,#N/A,FALSE,"DACIA"}</definedName>
    <definedName name="sqdsfd" hidden="1">{#N/A,#N/A,FALSE,"Ventes V.P. V.U.";#N/A,#N/A,FALSE,"Les Concurences";#N/A,#N/A,FALSE,"DACIA"}</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s">'[18]Business Plan'!$J$3</definedName>
    <definedName name="Ss_dest">[19]donnees!$A$2:$A$3</definedName>
    <definedName name="sss" localSheetId="2">#REF!</definedName>
    <definedName name="sss">#REF!</definedName>
    <definedName name="SSSS">[12]!SSSS</definedName>
    <definedName name="sssss" localSheetId="3" hidden="1">{#N/A,#N/A,FALSE,"단축1";#N/A,#N/A,FALSE,"단축2";#N/A,#N/A,FALSE,"단축3";#N/A,#N/A,FALSE,"장축";#N/A,#N/A,FALSE,"4WD"}</definedName>
    <definedName name="sssss" localSheetId="4" hidden="1">{#N/A,#N/A,FALSE,"단축1";#N/A,#N/A,FALSE,"단축2";#N/A,#N/A,FALSE,"단축3";#N/A,#N/A,FALSE,"장축";#N/A,#N/A,FALSE,"4WD"}</definedName>
    <definedName name="sssss" localSheetId="2" hidden="1">{#N/A,#N/A,FALSE,"단축1";#N/A,#N/A,FALSE,"단축2";#N/A,#N/A,FALSE,"단축3";#N/A,#N/A,FALSE,"장축";#N/A,#N/A,FALSE,"4WD"}</definedName>
    <definedName name="sssss" localSheetId="1" hidden="1">{#N/A,#N/A,FALSE,"단축1";#N/A,#N/A,FALSE,"단축2";#N/A,#N/A,FALSE,"단축3";#N/A,#N/A,FALSE,"장축";#N/A,#N/A,FALSE,"4WD"}</definedName>
    <definedName name="sssss" localSheetId="5" hidden="1">{#N/A,#N/A,FALSE,"단축1";#N/A,#N/A,FALSE,"단축2";#N/A,#N/A,FALSE,"단축3";#N/A,#N/A,FALSE,"장축";#N/A,#N/A,FALSE,"4WD"}</definedName>
    <definedName name="sssss" hidden="1">{#N/A,#N/A,FALSE,"단축1";#N/A,#N/A,FALSE,"단축2";#N/A,#N/A,FALSE,"단축3";#N/A,#N/A,FALSE,"장축";#N/A,#N/A,FALSE,"4WD"}</definedName>
    <definedName name="ssssssssss" localSheetId="3" hidden="1">{#N/A,#N/A,FALSE,"단축1";#N/A,#N/A,FALSE,"단축2";#N/A,#N/A,FALSE,"단축3";#N/A,#N/A,FALSE,"장축";#N/A,#N/A,FALSE,"4WD"}</definedName>
    <definedName name="ssssssssss" localSheetId="4" hidden="1">{#N/A,#N/A,FALSE,"단축1";#N/A,#N/A,FALSE,"단축2";#N/A,#N/A,FALSE,"단축3";#N/A,#N/A,FALSE,"장축";#N/A,#N/A,FALSE,"4WD"}</definedName>
    <definedName name="ssssssssss" localSheetId="2" hidden="1">{#N/A,#N/A,FALSE,"단축1";#N/A,#N/A,FALSE,"단축2";#N/A,#N/A,FALSE,"단축3";#N/A,#N/A,FALSE,"장축";#N/A,#N/A,FALSE,"4WD"}</definedName>
    <definedName name="ssssssssss" localSheetId="1" hidden="1">{#N/A,#N/A,FALSE,"단축1";#N/A,#N/A,FALSE,"단축2";#N/A,#N/A,FALSE,"단축3";#N/A,#N/A,FALSE,"장축";#N/A,#N/A,FALSE,"4WD"}</definedName>
    <definedName name="ssssssssss" localSheetId="5" hidden="1">{#N/A,#N/A,FALSE,"단축1";#N/A,#N/A,FALSE,"단축2";#N/A,#N/A,FALSE,"단축3";#N/A,#N/A,FALSE,"장축";#N/A,#N/A,FALSE,"4WD"}</definedName>
    <definedName name="ssssssssss" hidden="1">{#N/A,#N/A,FALSE,"단축1";#N/A,#N/A,FALSE,"단축2";#N/A,#N/A,FALSE,"단축3";#N/A,#N/A,FALSE,"장축";#N/A,#N/A,FALSE,"4WD"}</definedName>
    <definedName name="st">#REF!</definedName>
    <definedName name="StdBom">[132]StdBom!$A$1:$AA$5528</definedName>
    <definedName name="STH" localSheetId="3" hidden="1">{#N/A,#N/A,FALSE,"단축1";#N/A,#N/A,FALSE,"단축2";#N/A,#N/A,FALSE,"단축3";#N/A,#N/A,FALSE,"장축";#N/A,#N/A,FALSE,"4WD"}</definedName>
    <definedName name="STH" localSheetId="4" hidden="1">{#N/A,#N/A,FALSE,"단축1";#N/A,#N/A,FALSE,"단축2";#N/A,#N/A,FALSE,"단축3";#N/A,#N/A,FALSE,"장축";#N/A,#N/A,FALSE,"4WD"}</definedName>
    <definedName name="STH" localSheetId="2" hidden="1">{#N/A,#N/A,FALSE,"단축1";#N/A,#N/A,FALSE,"단축2";#N/A,#N/A,FALSE,"단축3";#N/A,#N/A,FALSE,"장축";#N/A,#N/A,FALSE,"4WD"}</definedName>
    <definedName name="STH" localSheetId="1" hidden="1">{#N/A,#N/A,FALSE,"단축1";#N/A,#N/A,FALSE,"단축2";#N/A,#N/A,FALSE,"단축3";#N/A,#N/A,FALSE,"장축";#N/A,#N/A,FALSE,"4WD"}</definedName>
    <definedName name="STH" localSheetId="5" hidden="1">{#N/A,#N/A,FALSE,"단축1";#N/A,#N/A,FALSE,"단축2";#N/A,#N/A,FALSE,"단축3";#N/A,#N/A,FALSE,"장축";#N/A,#N/A,FALSE,"4WD"}</definedName>
    <definedName name="STH" hidden="1">{#N/A,#N/A,FALSE,"단축1";#N/A,#N/A,FALSE,"단축2";#N/A,#N/A,FALSE,"단축3";#N/A,#N/A,FALSE,"장축";#N/A,#N/A,FALSE,"4WD"}</definedName>
    <definedName name="sub">[18]Purchasing!$D$7</definedName>
    <definedName name="suiveur">[37]!suiveur</definedName>
    <definedName name="SUR">#REF!</definedName>
    <definedName name="SURC">#REF!</definedName>
    <definedName name="SURCOUT">'[133]MASSE 2002'!$E$75</definedName>
    <definedName name="synthese" localSheetId="2">[22]PRS!#REF!</definedName>
    <definedName name="synthese" localSheetId="1">[22]PRS!#REF!</definedName>
    <definedName name="synthese">[22]PRS!#REF!</definedName>
    <definedName name="SYNTHESEMIX">#N/A</definedName>
    <definedName name="S행" localSheetId="2">#REF!</definedName>
    <definedName name="S행">#REF!</definedName>
    <definedName name="t">#N/A</definedName>
    <definedName name="t.05" localSheetId="2">[134]pen_hors_rvi!#REF!</definedName>
    <definedName name="t.05" localSheetId="1">[134]pen_hors_rvi!#REF!</definedName>
    <definedName name="t.05">[134]pen_hors_rvi!#REF!</definedName>
    <definedName name="T_Ⅲ">#REF!</definedName>
    <definedName name="T_veh">[19]donnees!$I$2:$I$7</definedName>
    <definedName name="TABLE_CRITERES">#REF!</definedName>
    <definedName name="TABLE3">#N/A</definedName>
    <definedName name="TABLE5">#N/A</definedName>
    <definedName name="TABLE6">#N/A</definedName>
    <definedName name="TABLE7">#REF!</definedName>
    <definedName name="TABLE8">#REF!</definedName>
    <definedName name="TableAsa">[16]Table!$A$115:$F$147</definedName>
    <definedName name="TableAsd">[16]Table!$H$115:$M$147</definedName>
    <definedName name="TableAst">[16]Table!$O$78:$T$110</definedName>
    <definedName name="TableCda">[16]Table!$H$4:$M$36</definedName>
    <definedName name="TableCdd">[16]Table!$O$115:$T$147</definedName>
    <definedName name="TableFrq">[16]Table!$O$4:$T$36</definedName>
    <definedName name="TableImp">[16]Table!$A$152:$F$184</definedName>
    <definedName name="TableKdv">[16]Table!$AA$78:$AF$90</definedName>
    <definedName name="TableMrf">[16]Table!$A$78:$F$110</definedName>
    <definedName name="TableMrv">[16]Table!$H$78:$M$110</definedName>
    <definedName name="TableMrz">[135]Table!$A$62:$E$86</definedName>
    <definedName name="TableMzf">[16]Table!$A$41:$F$73</definedName>
    <definedName name="TableOtv">[16]Table!$AA$95:$AF$107</definedName>
    <definedName name="TablePlq">[16]Table!$V$41:$AP$73</definedName>
    <definedName name="TableStb">[16]Table!$O$41:$T$73</definedName>
    <definedName name="TableTra">[16]Table!$A$4:$F$36</definedName>
    <definedName name="TableTrc">[16]Table!$V$4:$AP$36</definedName>
    <definedName name="TableTrd">[16]Table!$H$41:$M$73</definedName>
    <definedName name="TableVgn">[135]Table!$S$62:$W$85</definedName>
    <definedName name="TableVgn04">[16]Table!$AH$78:$AM$90</definedName>
    <definedName name="TAUX_DE_MARGE_ACT">#REF!</definedName>
    <definedName name="TAUX_OPTION">#REF!</definedName>
    <definedName name="TAUX01">#REF!</definedName>
    <definedName name="tc" localSheetId="3" hidden="1">{#N/A,#N/A,FALSE,"단축1";#N/A,#N/A,FALSE,"단축2";#N/A,#N/A,FALSE,"단축3";#N/A,#N/A,FALSE,"장축";#N/A,#N/A,FALSE,"4WD"}</definedName>
    <definedName name="tc" localSheetId="4" hidden="1">{#N/A,#N/A,FALSE,"단축1";#N/A,#N/A,FALSE,"단축2";#N/A,#N/A,FALSE,"단축3";#N/A,#N/A,FALSE,"장축";#N/A,#N/A,FALSE,"4WD"}</definedName>
    <definedName name="tc" localSheetId="2" hidden="1">{#N/A,#N/A,FALSE,"단축1";#N/A,#N/A,FALSE,"단축2";#N/A,#N/A,FALSE,"단축3";#N/A,#N/A,FALSE,"장축";#N/A,#N/A,FALSE,"4WD"}</definedName>
    <definedName name="tc" localSheetId="1" hidden="1">{#N/A,#N/A,FALSE,"단축1";#N/A,#N/A,FALSE,"단축2";#N/A,#N/A,FALSE,"단축3";#N/A,#N/A,FALSE,"장축";#N/A,#N/A,FALSE,"4WD"}</definedName>
    <definedName name="tc" localSheetId="5" hidden="1">{#N/A,#N/A,FALSE,"단축1";#N/A,#N/A,FALSE,"단축2";#N/A,#N/A,FALSE,"단축3";#N/A,#N/A,FALSE,"장축";#N/A,#N/A,FALSE,"4WD"}</definedName>
    <definedName name="tc" hidden="1">{#N/A,#N/A,FALSE,"단축1";#N/A,#N/A,FALSE,"단축2";#N/A,#N/A,FALSE,"단축3";#N/A,#N/A,FALSE,"장축";#N/A,#N/A,FALSE,"4WD"}</definedName>
    <definedName name="tci" localSheetId="3" hidden="1">{#N/A,#N/A,FALSE,"단축1";#N/A,#N/A,FALSE,"단축2";#N/A,#N/A,FALSE,"단축3";#N/A,#N/A,FALSE,"장축";#N/A,#N/A,FALSE,"4WD"}</definedName>
    <definedName name="tci" localSheetId="4" hidden="1">{#N/A,#N/A,FALSE,"단축1";#N/A,#N/A,FALSE,"단축2";#N/A,#N/A,FALSE,"단축3";#N/A,#N/A,FALSE,"장축";#N/A,#N/A,FALSE,"4WD"}</definedName>
    <definedName name="tci" localSheetId="2" hidden="1">{#N/A,#N/A,FALSE,"단축1";#N/A,#N/A,FALSE,"단축2";#N/A,#N/A,FALSE,"단축3";#N/A,#N/A,FALSE,"장축";#N/A,#N/A,FALSE,"4WD"}</definedName>
    <definedName name="tci" localSheetId="1" hidden="1">{#N/A,#N/A,FALSE,"단축1";#N/A,#N/A,FALSE,"단축2";#N/A,#N/A,FALSE,"단축3";#N/A,#N/A,FALSE,"장축";#N/A,#N/A,FALSE,"4WD"}</definedName>
    <definedName name="tci" localSheetId="5" hidden="1">{#N/A,#N/A,FALSE,"단축1";#N/A,#N/A,FALSE,"단축2";#N/A,#N/A,FALSE,"단축3";#N/A,#N/A,FALSE,"장축";#N/A,#N/A,FALSE,"4WD"}</definedName>
    <definedName name="tci" hidden="1">{#N/A,#N/A,FALSE,"단축1";#N/A,#N/A,FALSE,"단축2";#N/A,#N/A,FALSE,"단축3";#N/A,#N/A,FALSE,"장축";#N/A,#N/A,FALSE,"4WD"}</definedName>
    <definedName name="TCMAUG">'[136]C VTU 01 01'!$AD$2</definedName>
    <definedName name="TCMBKAUG">'[136]C VTU 01 01'!$AJ$2</definedName>
    <definedName name="TCMBLAUG">'[136]C VTU 01 01'!$AI$2</definedName>
    <definedName name="TCMC13045AUG">'[136]C VTU 01 01'!$AK$2</definedName>
    <definedName name="TCMC1307AUG">'[136]C VTU 01 01'!$AL$2</definedName>
    <definedName name="TCMCLIMAUG">'[136]C VTU 01 01'!$AH$2</definedName>
    <definedName name="TCMCONFAUG">'[136]C VTU 01 01'!$AF$2</definedName>
    <definedName name="TCMEUROAUG">'[136]C VTU 01 01'!$AE$2</definedName>
    <definedName name="TCMRAPSAUG">'[136]C VTU 01 01'!$AG$2</definedName>
    <definedName name="Tdc">[16]Parametres!$C$11</definedName>
    <definedName name="te" localSheetId="2">[137]RMC!#REF!</definedName>
    <definedName name="te" localSheetId="1">[137]RMC!#REF!</definedName>
    <definedName name="te">[137]RMC!#REF!</definedName>
    <definedName name="temp">'[138]1.POSITIONING'!$A$1:$P$25</definedName>
    <definedName name="temp_comparaison_prev_fam">#REF!</definedName>
    <definedName name="TER" localSheetId="2">#REF!</definedName>
    <definedName name="TER" localSheetId="1">#REF!</definedName>
    <definedName name="TER">#REF!</definedName>
    <definedName name="TERAZ">#N/A</definedName>
    <definedName name="test" localSheetId="2">[139]J100!#REF!</definedName>
    <definedName name="test">[139]J100!#REF!</definedName>
    <definedName name="test1" localSheetId="2">[140]MAIN!#REF!</definedName>
    <definedName name="test1">[140]MAIN!#REF!</definedName>
    <definedName name="THEME_CODE">'[141]THEME CODE'!$B$1:$F$1000</definedName>
    <definedName name="TIBURON" localSheetId="3" hidden="1">{#N/A,#N/A,FALSE,"해외크레임";#N/A,#N/A,FALSE,"ACCENT현황";#N/A,#N/A,FALSE,"AVANTE";#N/A,#N/A,FALSE,"SONATA(3)";#N/A,#N/A,FALSE,"국내크레임"}</definedName>
    <definedName name="TIBURON" localSheetId="4" hidden="1">{#N/A,#N/A,FALSE,"해외크레임";#N/A,#N/A,FALSE,"ACCENT현황";#N/A,#N/A,FALSE,"AVANTE";#N/A,#N/A,FALSE,"SONATA(3)";#N/A,#N/A,FALSE,"국내크레임"}</definedName>
    <definedName name="TIBURON" localSheetId="2" hidden="1">{#N/A,#N/A,FALSE,"해외크레임";#N/A,#N/A,FALSE,"ACCENT현황";#N/A,#N/A,FALSE,"AVANTE";#N/A,#N/A,FALSE,"SONATA(3)";#N/A,#N/A,FALSE,"국내크레임"}</definedName>
    <definedName name="TIBURON" localSheetId="1" hidden="1">{#N/A,#N/A,FALSE,"해외크레임";#N/A,#N/A,FALSE,"ACCENT현황";#N/A,#N/A,FALSE,"AVANTE";#N/A,#N/A,FALSE,"SONATA(3)";#N/A,#N/A,FALSE,"국내크레임"}</definedName>
    <definedName name="TIBURON" localSheetId="5" hidden="1">{#N/A,#N/A,FALSE,"해외크레임";#N/A,#N/A,FALSE,"ACCENT현황";#N/A,#N/A,FALSE,"AVANTE";#N/A,#N/A,FALSE,"SONATA(3)";#N/A,#N/A,FALSE,"국내크레임"}</definedName>
    <definedName name="TIBURON" hidden="1">{#N/A,#N/A,FALSE,"해외크레임";#N/A,#N/A,FALSE,"ACCENT현황";#N/A,#N/A,FALSE,"AVANTE";#N/A,#N/A,FALSE,"SONATA(3)";#N/A,#N/A,FALSE,"국내크레임"}</definedName>
    <definedName name="titre_catalogue" localSheetId="2">'[100]Strat with Clio IV'!#REF!</definedName>
    <definedName name="titre_catalogue">'[100]Strat with Clio IV'!#REF!</definedName>
    <definedName name="titre_feuille">[35]paramétrage!$C$12</definedName>
    <definedName name="TM">[12]!TM</definedName>
    <definedName name="TMR">[125]TMR!$A$2:$B$493</definedName>
    <definedName name="to">[24]기안!$A$43</definedName>
    <definedName name="TORK">#REF!</definedName>
    <definedName name="Toros">[16]Parametres!$C$10</definedName>
    <definedName name="Tot_VP_Dac">#N/A</definedName>
    <definedName name="Tot_VP_Rlt">#N/A</definedName>
    <definedName name="Tot_VU_Dac">#N/A</definedName>
    <definedName name="Tot_VU_Rlt">#N/A</definedName>
    <definedName name="total">'[40]Données CA'!$A$104:$B$135</definedName>
    <definedName name="TOTAL00">#N/A</definedName>
    <definedName name="TOTAL01">#N/A</definedName>
    <definedName name="TOTALV">'[29]C VTU 01 B02'!$X$6:$X$122</definedName>
    <definedName name="totalvp">#N/A</definedName>
    <definedName name="TOTALVP01">#N/A</definedName>
    <definedName name="totalvu">#N/A</definedName>
    <definedName name="TOTALVU01">#N/A</definedName>
    <definedName name="TOTGPAYS" localSheetId="2">#REF!</definedName>
    <definedName name="TOTGPAYS" localSheetId="1">#REF!</definedName>
    <definedName name="TOTGPAYS">#REF!</definedName>
    <definedName name="toto">#N/A</definedName>
    <definedName name="totrlt">#N/A</definedName>
    <definedName name="TOTRLT01">#N/A</definedName>
    <definedName name="Tp">[19]donnees!$H$2</definedName>
    <definedName name="tra">#N/A</definedName>
    <definedName name="tran" localSheetId="2">#REF!</definedName>
    <definedName name="tran">#REF!</definedName>
    <definedName name="TRAP01">#N/A</definedName>
    <definedName name="TRAU01">#N/A</definedName>
    <definedName name="tri">#REF!</definedName>
    <definedName name="trq">#REF!</definedName>
    <definedName name="trrrrrrrrgduyjsgyjdghdjs">#REF!</definedName>
    <definedName name="TT" localSheetId="3" hidden="1">{#N/A,#N/A,FALSE,"단축1";#N/A,#N/A,FALSE,"단축2";#N/A,#N/A,FALSE,"단축3";#N/A,#N/A,FALSE,"장축";#N/A,#N/A,FALSE,"4WD"}</definedName>
    <definedName name="TT" localSheetId="4" hidden="1">{#N/A,#N/A,FALSE,"단축1";#N/A,#N/A,FALSE,"단축2";#N/A,#N/A,FALSE,"단축3";#N/A,#N/A,FALSE,"장축";#N/A,#N/A,FALSE,"4WD"}</definedName>
    <definedName name="TT" localSheetId="2" hidden="1">{#N/A,#N/A,FALSE,"단축1";#N/A,#N/A,FALSE,"단축2";#N/A,#N/A,FALSE,"단축3";#N/A,#N/A,FALSE,"장축";#N/A,#N/A,FALSE,"4WD"}</definedName>
    <definedName name="TT" localSheetId="1" hidden="1">{#N/A,#N/A,FALSE,"단축1";#N/A,#N/A,FALSE,"단축2";#N/A,#N/A,FALSE,"단축3";#N/A,#N/A,FALSE,"장축";#N/A,#N/A,FALSE,"4WD"}</definedName>
    <definedName name="TT" localSheetId="5" hidden="1">{#N/A,#N/A,FALSE,"단축1";#N/A,#N/A,FALSE,"단축2";#N/A,#N/A,FALSE,"단축3";#N/A,#N/A,FALSE,"장축";#N/A,#N/A,FALSE,"4WD"}</definedName>
    <definedName name="TT" hidden="1">{#N/A,#N/A,FALSE,"단축1";#N/A,#N/A,FALSE,"단축2";#N/A,#N/A,FALSE,"단축3";#N/A,#N/A,FALSE,"장축";#N/A,#N/A,FALSE,"4WD"}</definedName>
    <definedName name="TTl">[12]!TTl</definedName>
    <definedName name="TTL공수">'[57]상세 계산 내역'!$D$20</definedName>
    <definedName name="TTT" localSheetId="3" hidden="1">{#N/A,#N/A,FALSE,"단축1";#N/A,#N/A,FALSE,"단축2";#N/A,#N/A,FALSE,"단축3";#N/A,#N/A,FALSE,"장축";#N/A,#N/A,FALSE,"4WD"}</definedName>
    <definedName name="TTT" localSheetId="4" hidden="1">{#N/A,#N/A,FALSE,"단축1";#N/A,#N/A,FALSE,"단축2";#N/A,#N/A,FALSE,"단축3";#N/A,#N/A,FALSE,"장축";#N/A,#N/A,FALSE,"4WD"}</definedName>
    <definedName name="TTT" localSheetId="2" hidden="1">{#N/A,#N/A,FALSE,"단축1";#N/A,#N/A,FALSE,"단축2";#N/A,#N/A,FALSE,"단축3";#N/A,#N/A,FALSE,"장축";#N/A,#N/A,FALSE,"4WD"}</definedName>
    <definedName name="TTT" localSheetId="1" hidden="1">{#N/A,#N/A,FALSE,"단축1";#N/A,#N/A,FALSE,"단축2";#N/A,#N/A,FALSE,"단축3";#N/A,#N/A,FALSE,"장축";#N/A,#N/A,FALSE,"4WD"}</definedName>
    <definedName name="TTT" localSheetId="5" hidden="1">{#N/A,#N/A,FALSE,"단축1";#N/A,#N/A,FALSE,"단축2";#N/A,#N/A,FALSE,"단축3";#N/A,#N/A,FALSE,"장축";#N/A,#N/A,FALSE,"4WD"}</definedName>
    <definedName name="TTT" hidden="1">{#N/A,#N/A,FALSE,"단축1";#N/A,#N/A,FALSE,"단축2";#N/A,#N/A,FALSE,"단축3";#N/A,#N/A,FALSE,"장축";#N/A,#N/A,FALSE,"4WD"}</definedName>
    <definedName name="tur" localSheetId="2">#REF!</definedName>
    <definedName name="tur">#REF!</definedName>
    <definedName name="turq" localSheetId="2">#REF!</definedName>
    <definedName name="turq">#REF!</definedName>
    <definedName name="turquie">#REF!</definedName>
    <definedName name="twi">#N/A</definedName>
    <definedName name="tx_chge">[34]param!$B$4</definedName>
    <definedName name="tx_com" localSheetId="2">[68]param!#REF!</definedName>
    <definedName name="tx_com" localSheetId="1">[68]param!#REF!</definedName>
    <definedName name="tx_com">[68]param!#REF!</definedName>
    <definedName name="tx_fg" localSheetId="2">[68]param!#REF!</definedName>
    <definedName name="tx_fg" localSheetId="1">[68]param!#REF!</definedName>
    <definedName name="tx_fg">[68]param!#REF!</definedName>
    <definedName name="tx_mcx" localSheetId="2">[68]param!#REF!</definedName>
    <definedName name="tx_mcx" localSheetId="1">[68]param!#REF!</definedName>
    <definedName name="tx_mcx">[68]param!#REF!</definedName>
    <definedName name="TxmOpt">[19]donnees!$U$2</definedName>
    <definedName name="Type_equ">[19]donnees!$K$2:$K$7</definedName>
    <definedName name="TypV">[19]donnees!$I$2</definedName>
    <definedName name="tyuyuiuiouyuytytydvdfdcdfsxqd">#REF!</definedName>
    <definedName name="T행" localSheetId="2">#REF!</definedName>
    <definedName name="T행">#REF!</definedName>
    <definedName name="u°_io_">[24]기안!$A$34</definedName>
    <definedName name="ú°_ìò_">[24]기안!$A$34</definedName>
    <definedName name="UnitLoc">[16]Parametres!$C$6</definedName>
    <definedName name="UOE1CUMUL2002">'[29]C VTU 01 B02'!$Y$6:$Y$122</definedName>
    <definedName name="UOE2CUMUL2002">'[29]C VTU 01 B02'!$AA$6:$AA$122</definedName>
    <definedName name="USURE" localSheetId="2">[109]Graphes!#REF!</definedName>
    <definedName name="USURE" localSheetId="1">[109]Graphes!#REF!</definedName>
    <definedName name="USURE">[109]Graphes!#REF!</definedName>
    <definedName name="UT" localSheetId="2">#REF!</definedName>
    <definedName name="UT">#REF!</definedName>
    <definedName name="UU" localSheetId="2">#REF!</definedName>
    <definedName name="UU">#REF!</definedName>
    <definedName name="U행">#REF!</definedName>
    <definedName name="validateur">[37]!validateur</definedName>
    <definedName name="VALIDCDC">'[29]MASE ACT 01 B02'!$AQ$7:$AQ$203</definedName>
    <definedName name="VALOR_C.I.F." localSheetId="2">#REF!</definedName>
    <definedName name="VALOR_C.I.F.">#REF!</definedName>
    <definedName name="value_def_array" localSheetId="3">{"STD DLX","SUM(STD DLX)","YNNNN",FALSE;"STD SPR","SUM(STD SPR)","YNNNN",FALSE;"SPR DLX","SUM(SPR DLX)","YNNNN",FALSE;"SPR SPR","SUM(SPR SPR)","YNNNN",FALSE}</definedName>
    <definedName name="value_def_array" localSheetId="4">{"STD DLX","SUM(STD DLX)","YNNNN",FALSE;"STD SPR","SUM(STD SPR)","YNNNN",FALSE;"SPR DLX","SUM(SPR DLX)","YNNNN",FALSE;"SPR SPR","SUM(SPR SPR)","YNNNN",FALSE}</definedName>
    <definedName name="value_def_array" localSheetId="2">{"STD DLX","SUM(STD DLX)","YNNNN",FALSE;"STD SPR","SUM(STD SPR)","YNNNN",FALSE;"SPR DLX","SUM(SPR DLX)","YNNNN",FALSE;"SPR SPR","SUM(SPR SPR)","YNNNN",FALSE}</definedName>
    <definedName name="value_def_array" localSheetId="1">{"STD DLX","SUM(STD DLX)","YNNNN",FALSE;"STD SPR","SUM(STD SPR)","YNNNN",FALSE;"SPR DLX","SUM(SPR DLX)","YNNNN",FALSE;"SPR SPR","SUM(SPR SPR)","YNNNN",FALSE}</definedName>
    <definedName name="value_def_array" localSheetId="5">{"STD DLX","SUM(STD DLX)","YNNNN",FALSE;"STD SPR","SUM(STD SPR)","YNNNN",FALSE;"SPR DLX","SUM(SPR DLX)","YNNNN",FALSE;"SPR SPR","SUM(SPR SPR)","YNNNN",FALSE}</definedName>
    <definedName name="value_def_array">{"STD DLX","SUM(STD DLX)","YNNNN",FALSE;"STD SPR","SUM(STD SPR)","YNNNN",FALSE;"SPR DLX","SUM(SPR DLX)","YNNNN",FALSE;"SPR SPR","SUM(SPR SPR)","YNNNN",FALSE}</definedName>
    <definedName name="VAMO">'[29]VAMO 01 B_02'!$CH$6:$CH$122</definedName>
    <definedName name="vb" localSheetId="3" hidden="1">{#N/A,#N/A,FALSE,"Ventes V.P. V.U.";#N/A,#N/A,FALSE,"Les Concurences";#N/A,#N/A,FALSE,"DACIA"}</definedName>
    <definedName name="vb" localSheetId="4" hidden="1">{#N/A,#N/A,FALSE,"Ventes V.P. V.U.";#N/A,#N/A,FALSE,"Les Concurences";#N/A,#N/A,FALSE,"DACIA"}</definedName>
    <definedName name="vb" localSheetId="2" hidden="1">{#N/A,#N/A,FALSE,"Ventes V.P. V.U.";#N/A,#N/A,FALSE,"Les Concurences";#N/A,#N/A,FALSE,"DACIA"}</definedName>
    <definedName name="vb" localSheetId="1" hidden="1">{#N/A,#N/A,FALSE,"Ventes V.P. V.U.";#N/A,#N/A,FALSE,"Les Concurences";#N/A,#N/A,FALSE,"DACIA"}</definedName>
    <definedName name="vb" localSheetId="5" hidden="1">{#N/A,#N/A,FALSE,"Ventes V.P. V.U.";#N/A,#N/A,FALSE,"Les Concurences";#N/A,#N/A,FALSE,"DACIA"}</definedName>
    <definedName name="vb" hidden="1">{#N/A,#N/A,FALSE,"Ventes V.P. V.U.";#N/A,#N/A,FALSE,"Les Concurences";#N/A,#N/A,FALSE,"DACIA"}</definedName>
    <definedName name="VCVC" localSheetId="2">#REF!</definedName>
    <definedName name="VCVC">#REF!</definedName>
    <definedName name="VENTAMO">'[29]VAMO 01 B_02'!$CH$6:$CH$123</definedName>
    <definedName name="VENTCHSALMOD">'[29]VCHSALMOD 01 B_02'!$CH$6:$CH$123</definedName>
    <definedName name="VENTCHSALMOS">'[29]VCHSALMOS 01 B_02'!$CH$6:$CH$123</definedName>
    <definedName name="VENTEFFENSCMOD">'[29]VEFMOD ENS 01 B_02'!$CH$6:$CH$123</definedName>
    <definedName name="VENTEFFENSCMOS">'[29]VEFMOS ENS 01 B_02'!$CH$6:$CH$123</definedName>
    <definedName name="VENTEFFNECMOD">'[29]VEFMOD NEC 01 B_02'!$CH$6:$CH$123</definedName>
    <definedName name="VENTEFFNECMOS">'[29]VEFMOS NEC 01 B_02'!$CH$6:$CH$123</definedName>
    <definedName name="VENTFIP01">'[29]VFIP 01 01 B_02'!$CH$6:$CH$123</definedName>
    <definedName name="VENTFIP02">'[29]VFIP 02 01 B_02'!$CH$6:$CH$123</definedName>
    <definedName name="VENTFIP03">'[29]VFIP 03 01 B_02'!$CH$6:$CH$123</definedName>
    <definedName name="VENTFIP04">'[29]VFIP 04 01 B_02'!$CH$6:$CH$123</definedName>
    <definedName name="VENTFIP05">'[29]VFIP 05 01 B_02'!$CH$6:$CH$123</definedName>
    <definedName name="VENTFIP06">'[29]VFIP 06 01 B_02'!$CH$6:$CH$123</definedName>
    <definedName name="VENTFIP07">'[29]VFIP 07 01 B_02'!$CH$6:$CH$123</definedName>
    <definedName name="VENTFIP08">'[29]VFIP 08 01 B_02'!$CH$6:$CH$123</definedName>
    <definedName name="VENTFIP09">'[29]VFIP 09 01 B_02'!$CH$6:$CH$123</definedName>
    <definedName name="VENTIT">'[29]VIT 01 B_02'!$CH$6:$CH$123</definedName>
    <definedName name="VFGHJFGH" localSheetId="2">#REF!</definedName>
    <definedName name="VFGHJFGH">#REF!</definedName>
    <definedName name="visueles">[37]!visueles</definedName>
    <definedName name="VN">[97]param!$B$7</definedName>
    <definedName name="VN_PDU_Roumanie" localSheetId="3" hidden="1">{#N/A,#N/A,FALSE,"Ventes V.P. V.U.";#N/A,#N/A,FALSE,"Les Concurences";#N/A,#N/A,FALSE,"DACIA"}</definedName>
    <definedName name="VN_PDU_Roumanie" localSheetId="4" hidden="1">{#N/A,#N/A,FALSE,"Ventes V.P. V.U.";#N/A,#N/A,FALSE,"Les Concurences";#N/A,#N/A,FALSE,"DACIA"}</definedName>
    <definedName name="VN_PDU_Roumanie" localSheetId="2" hidden="1">{#N/A,#N/A,FALSE,"Ventes V.P. V.U.";#N/A,#N/A,FALSE,"Les Concurences";#N/A,#N/A,FALSE,"DACIA"}</definedName>
    <definedName name="VN_PDU_Roumanie" localSheetId="1" hidden="1">{#N/A,#N/A,FALSE,"Ventes V.P. V.U.";#N/A,#N/A,FALSE,"Les Concurences";#N/A,#N/A,FALSE,"DACIA"}</definedName>
    <definedName name="VN_PDU_Roumanie" localSheetId="5" hidden="1">{#N/A,#N/A,FALSE,"Ventes V.P. V.U.";#N/A,#N/A,FALSE,"Les Concurences";#N/A,#N/A,FALSE,"DACIA"}</definedName>
    <definedName name="VN_PDU_Roumanie" hidden="1">{#N/A,#N/A,FALSE,"Ventes V.P. V.U.";#N/A,#N/A,FALSE,"Les Concurences";#N/A,#N/A,FALSE,"DACIA"}</definedName>
    <definedName name="vol">#REF!</definedName>
    <definedName name="VOLUME">#REF!</definedName>
    <definedName name="VOLUME_TOTAL">#REF!</definedName>
    <definedName name="VOZ_D_S1">#REF!</definedName>
    <definedName name="VOZ_D_S2" localSheetId="2">#REF!</definedName>
    <definedName name="VOZ_D_S2">#REF!</definedName>
    <definedName name="VOZ_K_S1">#REF!</definedName>
    <definedName name="VOZ_K_S2" localSheetId="2">#REF!</definedName>
    <definedName name="VOZ_K_S2">#REF!</definedName>
    <definedName name="VSUMCL" localSheetId="2">[3]현금경비중역!#REF!</definedName>
    <definedName name="VSUMCL">[3]현금경비중역!#REF!</definedName>
    <definedName name="VTDEI" localSheetId="2">#REF!</definedName>
    <definedName name="VTDEI" localSheetId="1">#REF!</definedName>
    <definedName name="VTDEI">#REF!</definedName>
    <definedName name="VTDLOG" localSheetId="2">#REF!</definedName>
    <definedName name="VTDLOG" localSheetId="1">#REF!</definedName>
    <definedName name="VTDLOG">#REF!</definedName>
    <definedName name="VTDMD" localSheetId="2">#REF!</definedName>
    <definedName name="VTDMD" localSheetId="1">#REF!</definedName>
    <definedName name="VTDMD">#REF!</definedName>
    <definedName name="VTDQ" localSheetId="2">#REF!</definedName>
    <definedName name="VTDQ" localSheetId="1">#REF!</definedName>
    <definedName name="VTDQ">#REF!</definedName>
    <definedName name="VTDSP" localSheetId="2">#REF!</definedName>
    <definedName name="VTDSP" localSheetId="1">#REF!</definedName>
    <definedName name="VTDSP">#REF!</definedName>
    <definedName name="VTFAB">#N/A</definedName>
    <definedName name="VTR01_02" localSheetId="2">'[64]MASSES CUMUL_02 PLTF'!#REF!</definedName>
    <definedName name="VTR01_02" localSheetId="1">'[64]MASSES CUMUL_02 PLTF'!#REF!</definedName>
    <definedName name="VTR01_02">'[64]MASSES CUMUL_02 PLTF'!#REF!</definedName>
    <definedName name="VTR02_02" localSheetId="2">'[65]VT REPORT B 02_2002 PLTF'!#REF!</definedName>
    <definedName name="VTR02_02" localSheetId="1">'[65]VT REPORT B 02_2002 PLTF'!#REF!</definedName>
    <definedName name="VTR02_02">'[65]VT REPORT B 02_2002 PLTF'!#REF!</definedName>
    <definedName name="VTR03_02" localSheetId="2">'[65]VT REPORT B 03_2002 PLTF'!#REF!</definedName>
    <definedName name="VTR03_02" localSheetId="1">'[65]VT REPORT B 03_2002 PLTF'!#REF!</definedName>
    <definedName name="VTR03_02">'[65]VT REPORT B 03_2002 PLTF'!#REF!</definedName>
    <definedName name="VTR04_02" localSheetId="2">'[65]VT REPORT B 04_2002 PLTF'!#REF!</definedName>
    <definedName name="VTR04_02" localSheetId="1">'[65]VT REPORT B 04_2002 PLTF'!#REF!</definedName>
    <definedName name="VTR04_02">'[65]VT REPORT B 04_2002 PLTF'!#REF!</definedName>
    <definedName name="VTR05_02" localSheetId="2">'[65]VT REPORT B 05_2002 PLTF'!#REF!</definedName>
    <definedName name="VTR05_02" localSheetId="1">'[65]VT REPORT B 05_2002 PLTF'!#REF!</definedName>
    <definedName name="VTR05_02">'[65]VT REPORT B 05_2002 PLTF'!#REF!</definedName>
    <definedName name="VTR06_02" localSheetId="2">'[65]VT REPORT B 06_2002 PLTF'!#REF!</definedName>
    <definedName name="VTR06_02" localSheetId="1">'[65]VT REPORT B 06_2002 PLTF'!#REF!</definedName>
    <definedName name="VTR06_02">'[65]VT REPORT B 06_2002 PLTF'!#REF!</definedName>
    <definedName name="VTR07_02" localSheetId="2">'[65]VT REPORT B 07_2002 PLTF'!#REF!</definedName>
    <definedName name="VTR07_02" localSheetId="1">'[65]VT REPORT B 07_2002 PLTF'!#REF!</definedName>
    <definedName name="VTR07_02">'[65]VT REPORT B 07_2002 PLTF'!#REF!</definedName>
    <definedName name="VTR08_02" localSheetId="2">'[65]VT REPORT B 08_2002 PLTF'!#REF!</definedName>
    <definedName name="VTR08_02" localSheetId="1">'[65]VT REPORT B 08_2002 PLTF'!#REF!</definedName>
    <definedName name="VTR08_02">'[65]VT REPORT B 08_2002 PLTF'!#REF!</definedName>
    <definedName name="VTR10_02" localSheetId="2">'[65]VT REPORT B 10_2002 PLTF'!#REF!</definedName>
    <definedName name="VTR10_02" localSheetId="1">'[65]VT REPORT B 10_2002 PLTF'!#REF!</definedName>
    <definedName name="VTR10_02">'[65]VT REPORT B 10_2002 PLTF'!#REF!</definedName>
    <definedName name="VTR11_02" localSheetId="2">'[65]VT REPORT B 11_2002 PLTF'!#REF!</definedName>
    <definedName name="VTR11_02" localSheetId="1">'[65]VT REPORT B 11_2002 PLTF'!#REF!</definedName>
    <definedName name="VTR11_02">'[65]VT REPORT B 11_2002 PLTF'!#REF!</definedName>
    <definedName name="VTR12_02" localSheetId="2">'[65]VT REPORT B_2002 CUMUL PLTF'!#REF!</definedName>
    <definedName name="VTR12_02" localSheetId="1">'[65]VT REPORT B_2002 CUMUL PLTF'!#REF!</definedName>
    <definedName name="VTR12_02">'[65]VT REPORT B_2002 CUMUL PLTF'!#REF!</definedName>
    <definedName name="VTTER" localSheetId="2">#REF!</definedName>
    <definedName name="VTTER" localSheetId="1">#REF!</definedName>
    <definedName name="VTTER">#REF!</definedName>
    <definedName name="VV" localSheetId="2">#REF!</definedName>
    <definedName name="VV">#REF!</definedName>
    <definedName name="VVT">#REF!</definedName>
    <definedName name="V행">#REF!</definedName>
    <definedName name="w">'[18]Business Plan'!$D$3</definedName>
    <definedName name="W.SHOP">[12]!W.SHOP</definedName>
    <definedName name="WCa" localSheetId="2">'[4]2.대외공문'!#REF!</definedName>
    <definedName name="WCa">'[4]2.대외공문'!#REF!</definedName>
    <definedName name="WÇà" localSheetId="2">'[4]2.대외공문'!#REF!</definedName>
    <definedName name="WÇà">'[4]2.대외공문'!#REF!</definedName>
    <definedName name="what">#REF!</definedName>
    <definedName name="wrn.11." localSheetId="3" hidden="1">{#N/A,#N/A,FALSE,"해외크레임";#N/A,#N/A,FALSE,"ACCENT현황";#N/A,#N/A,FALSE,"AVANTE";#N/A,#N/A,FALSE,"SONATA(3)";#N/A,#N/A,FALSE,"국내크레임"}</definedName>
    <definedName name="wrn.11." localSheetId="4" hidden="1">{#N/A,#N/A,FALSE,"해외크레임";#N/A,#N/A,FALSE,"ACCENT현황";#N/A,#N/A,FALSE,"AVANTE";#N/A,#N/A,FALSE,"SONATA(3)";#N/A,#N/A,FALSE,"국내크레임"}</definedName>
    <definedName name="wrn.11." localSheetId="2" hidden="1">{#N/A,#N/A,FALSE,"해외크레임";#N/A,#N/A,FALSE,"ACCENT현황";#N/A,#N/A,FALSE,"AVANTE";#N/A,#N/A,FALSE,"SONATA(3)";#N/A,#N/A,FALSE,"국내크레임"}</definedName>
    <definedName name="wrn.11." localSheetId="1" hidden="1">{#N/A,#N/A,FALSE,"해외크레임";#N/A,#N/A,FALSE,"ACCENT현황";#N/A,#N/A,FALSE,"AVANTE";#N/A,#N/A,FALSE,"SONATA(3)";#N/A,#N/A,FALSE,"국내크레임"}</definedName>
    <definedName name="wrn.11." localSheetId="5" hidden="1">{#N/A,#N/A,FALSE,"해외크레임";#N/A,#N/A,FALSE,"ACCENT현황";#N/A,#N/A,FALSE,"AVANTE";#N/A,#N/A,FALSE,"SONATA(3)";#N/A,#N/A,FALSE,"국내크레임"}</definedName>
    <definedName name="wrn.11." hidden="1">{#N/A,#N/A,FALSE,"해외크레임";#N/A,#N/A,FALSE,"ACCENT현황";#N/A,#N/A,FALSE,"AVANTE";#N/A,#N/A,FALSE,"SONATA(3)";#N/A,#N/A,FALSE,"국내크레임"}</definedName>
    <definedName name="wrn.AU._.검사성적서." localSheetId="3" hidden="1">{#N/A,#N/A,FALSE,"을지 (4)";#N/A,#N/A,FALSE,"을지 (5)";#N/A,#N/A,FALSE,"을지 (6)"}</definedName>
    <definedName name="wrn.AU._.검사성적서." localSheetId="4" hidden="1">{#N/A,#N/A,FALSE,"을지 (4)";#N/A,#N/A,FALSE,"을지 (5)";#N/A,#N/A,FALSE,"을지 (6)"}</definedName>
    <definedName name="wrn.AU._.검사성적서." localSheetId="2" hidden="1">{#N/A,#N/A,FALSE,"을지 (4)";#N/A,#N/A,FALSE,"을지 (5)";#N/A,#N/A,FALSE,"을지 (6)"}</definedName>
    <definedName name="wrn.AU._.검사성적서." localSheetId="1" hidden="1">{#N/A,#N/A,FALSE,"을지 (4)";#N/A,#N/A,FALSE,"을지 (5)";#N/A,#N/A,FALSE,"을지 (6)"}</definedName>
    <definedName name="wrn.AU._.검사성적서." localSheetId="5" hidden="1">{#N/A,#N/A,FALSE,"을지 (4)";#N/A,#N/A,FALSE,"을지 (5)";#N/A,#N/A,FALSE,"을지 (6)"}</definedName>
    <definedName name="wrn.AU._.검사성적서." hidden="1">{#N/A,#N/A,FALSE,"을지 (4)";#N/A,#N/A,FALSE,"을지 (5)";#N/A,#N/A,FALSE,"을지 (6)"}</definedName>
    <definedName name="wrn.AU._.초도품._.보증서." localSheetId="3" hidden="1">{#N/A,#N/A,FALSE,"초도품";#N/A,#N/A,FALSE,"초도품 (2)";#N/A,#N/A,FALSE,"초도품 (3)";#N/A,#N/A,FALSE,"초도품 (4)";#N/A,#N/A,FALSE,"초도품 (5)";#N/A,#N/A,FALSE,"초도품 (6)"}</definedName>
    <definedName name="wrn.AU._.초도품._.보증서." localSheetId="4" hidden="1">{#N/A,#N/A,FALSE,"초도품";#N/A,#N/A,FALSE,"초도품 (2)";#N/A,#N/A,FALSE,"초도품 (3)";#N/A,#N/A,FALSE,"초도품 (4)";#N/A,#N/A,FALSE,"초도품 (5)";#N/A,#N/A,FALSE,"초도품 (6)"}</definedName>
    <definedName name="wrn.AU._.초도품._.보증서." localSheetId="2" hidden="1">{#N/A,#N/A,FALSE,"초도품";#N/A,#N/A,FALSE,"초도품 (2)";#N/A,#N/A,FALSE,"초도품 (3)";#N/A,#N/A,FALSE,"초도품 (4)";#N/A,#N/A,FALSE,"초도품 (5)";#N/A,#N/A,FALSE,"초도품 (6)"}</definedName>
    <definedName name="wrn.AU._.초도품._.보증서." localSheetId="1" hidden="1">{#N/A,#N/A,FALSE,"초도품";#N/A,#N/A,FALSE,"초도품 (2)";#N/A,#N/A,FALSE,"초도품 (3)";#N/A,#N/A,FALSE,"초도품 (4)";#N/A,#N/A,FALSE,"초도품 (5)";#N/A,#N/A,FALSE,"초도품 (6)"}</definedName>
    <definedName name="wrn.AU._.초도품._.보증서." localSheetId="5" hidden="1">{#N/A,#N/A,FALSE,"초도품";#N/A,#N/A,FALSE,"초도품 (2)";#N/A,#N/A,FALSE,"초도품 (3)";#N/A,#N/A,FALSE,"초도품 (4)";#N/A,#N/A,FALSE,"초도품 (5)";#N/A,#N/A,FALSE,"초도품 (6)"}</definedName>
    <definedName name="wrn.AU._.초도품._.보증서." hidden="1">{#N/A,#N/A,FALSE,"초도품";#N/A,#N/A,FALSE,"초도품 (2)";#N/A,#N/A,FALSE,"초도품 (3)";#N/A,#N/A,FALSE,"초도품 (4)";#N/A,#N/A,FALSE,"초도품 (5)";#N/A,#N/A,FALSE,"초도품 (6)"}</definedName>
    <definedName name="wrn.FINAL._.RESUMO." localSheetId="3" hidden="1">{"CORSA",#N/A,FALSE,"RESUMO FINAL";"KADETT",#N/A,FALSE,"RESUMO FINAL";"VECTRA",#N/A,FALSE,"RESUMO FINAL";"OMEGA",#N/A,FALSE,"RESUMO FINAL";"S_10",#N/A,FALSE,"RESUMO FINAL";"BLAZER",#N/A,FALSE,"RESUMO FINAL"}</definedName>
    <definedName name="wrn.FINAL._.RESUMO." localSheetId="4" hidden="1">{"CORSA",#N/A,FALSE,"RESUMO FINAL";"KADETT",#N/A,FALSE,"RESUMO FINAL";"VECTRA",#N/A,FALSE,"RESUMO FINAL";"OMEGA",#N/A,FALSE,"RESUMO FINAL";"S_10",#N/A,FALSE,"RESUMO FINAL";"BLAZER",#N/A,FALSE,"RESUMO FINAL"}</definedName>
    <definedName name="wrn.FINAL._.RESUMO." localSheetId="2" hidden="1">{"CORSA",#N/A,FALSE,"RESUMO FINAL";"KADETT",#N/A,FALSE,"RESUMO FINAL";"VECTRA",#N/A,FALSE,"RESUMO FINAL";"OMEGA",#N/A,FALSE,"RESUMO FINAL";"S_10",#N/A,FALSE,"RESUMO FINAL";"BLAZER",#N/A,FALSE,"RESUMO FINAL"}</definedName>
    <definedName name="wrn.FINAL._.RESUMO." localSheetId="1" hidden="1">{"CORSA",#N/A,FALSE,"RESUMO FINAL";"KADETT",#N/A,FALSE,"RESUMO FINAL";"VECTRA",#N/A,FALSE,"RESUMO FINAL";"OMEGA",#N/A,FALSE,"RESUMO FINAL";"S_10",#N/A,FALSE,"RESUMO FINAL";"BLAZER",#N/A,FALSE,"RESUMO FINAL"}</definedName>
    <definedName name="wrn.FINAL._.RESUMO." localSheetId="5" hidden="1">{"CORSA",#N/A,FALSE,"RESUMO FINAL";"KADETT",#N/A,FALSE,"RESUMO FINAL";"VECTRA",#N/A,FALSE,"RESUMO FINAL";"OMEGA",#N/A,FALSE,"RESUMO FINAL";"S_10",#N/A,FALSE,"RESUMO FINAL";"BLAZER",#N/A,FALSE,"RESUMO FINAL"}</definedName>
    <definedName name="wrn.FINAL._.RESUMO." hidden="1">{"CORSA",#N/A,FALSE,"RESUMO FINAL";"KADETT",#N/A,FALSE,"RESUMO FINAL";"VECTRA",#N/A,FALSE,"RESUMO FINAL";"OMEGA",#N/A,FALSE,"RESUMO FINAL";"S_10",#N/A,FALSE,"RESUMO FINAL";"BLAZER",#N/A,FALSE,"RESUMO FINAL"}</definedName>
    <definedName name="wrn.Market._.ROMANIA." localSheetId="3" hidden="1">{#N/A,#N/A,FALSE,"Ventes V.P. V.U.";#N/A,#N/A,FALSE,"Les Concurences";#N/A,#N/A,FALSE,"DACIA"}</definedName>
    <definedName name="wrn.Market._.ROMANIA." localSheetId="4" hidden="1">{#N/A,#N/A,FALSE,"Ventes V.P. V.U.";#N/A,#N/A,FALSE,"Les Concurences";#N/A,#N/A,FALSE,"DACIA"}</definedName>
    <definedName name="wrn.Market._.ROMANIA." localSheetId="2" hidden="1">{#N/A,#N/A,FALSE,"Ventes V.P. V.U.";#N/A,#N/A,FALSE,"Les Concurences";#N/A,#N/A,FALSE,"DACIA"}</definedName>
    <definedName name="wrn.Market._.ROMANIA." localSheetId="1" hidden="1">{#N/A,#N/A,FALSE,"Ventes V.P. V.U.";#N/A,#N/A,FALSE,"Les Concurences";#N/A,#N/A,FALSE,"DACIA"}</definedName>
    <definedName name="wrn.Market._.ROMANIA." localSheetId="5" hidden="1">{#N/A,#N/A,FALSE,"Ventes V.P. V.U.";#N/A,#N/A,FALSE,"Les Concurences";#N/A,#N/A,FALSE,"DACIA"}</definedName>
    <definedName name="wrn.Market._.ROMANIA." hidden="1">{#N/A,#N/A,FALSE,"Ventes V.P. V.U.";#N/A,#N/A,FALSE,"Les Concurences";#N/A,#N/A,FALSE,"DACIA"}</definedName>
    <definedName name="wrn.신규dep._.full._.set." localSheetId="3" hidden="1">{#N/A,#N/A,FALSE,"신규dep";#N/A,#N/A,FALSE,"신규dep-금형상각후";#N/A,#N/A,FALSE,"신규dep-연구비상각후";#N/A,#N/A,FALSE,"신규dep-기계,공구상각후"}</definedName>
    <definedName name="wrn.신규dep._.full._.set." localSheetId="4" hidden="1">{#N/A,#N/A,FALSE,"신규dep";#N/A,#N/A,FALSE,"신규dep-금형상각후";#N/A,#N/A,FALSE,"신규dep-연구비상각후";#N/A,#N/A,FALSE,"신규dep-기계,공구상각후"}</definedName>
    <definedName name="wrn.신규dep._.full._.set." localSheetId="2" hidden="1">{#N/A,#N/A,FALSE,"신규dep";#N/A,#N/A,FALSE,"신규dep-금형상각후";#N/A,#N/A,FALSE,"신규dep-연구비상각후";#N/A,#N/A,FALSE,"신규dep-기계,공구상각후"}</definedName>
    <definedName name="wrn.신규dep._.full._.set." localSheetId="1" hidden="1">{#N/A,#N/A,FALSE,"신규dep";#N/A,#N/A,FALSE,"신규dep-금형상각후";#N/A,#N/A,FALSE,"신규dep-연구비상각후";#N/A,#N/A,FALSE,"신규dep-기계,공구상각후"}</definedName>
    <definedName name="wrn.신규dep._.full._.set." localSheetId="5" hidden="1">{#N/A,#N/A,FALSE,"신규dep";#N/A,#N/A,FALSE,"신규dep-금형상각후";#N/A,#N/A,FALSE,"신규dep-연구비상각후";#N/A,#N/A,FALSE,"신규dep-기계,공구상각후"}</definedName>
    <definedName name="wrn.신규dep._.full._.set." hidden="1">{#N/A,#N/A,FALSE,"신규dep";#N/A,#N/A,FALSE,"신규dep-금형상각후";#N/A,#N/A,FALSE,"신규dep-연구비상각후";#N/A,#N/A,FALSE,"신규dep-기계,공구상각후"}</definedName>
    <definedName name="wrn.전부인쇄." localSheetId="3" hidden="1">{#N/A,#N/A,FALSE,"단축1";#N/A,#N/A,FALSE,"단축2";#N/A,#N/A,FALSE,"단축3";#N/A,#N/A,FALSE,"장축";#N/A,#N/A,FALSE,"4WD"}</definedName>
    <definedName name="wrn.전부인쇄." localSheetId="4" hidden="1">{#N/A,#N/A,FALSE,"단축1";#N/A,#N/A,FALSE,"단축2";#N/A,#N/A,FALSE,"단축3";#N/A,#N/A,FALSE,"장축";#N/A,#N/A,FALSE,"4WD"}</definedName>
    <definedName name="wrn.전부인쇄." localSheetId="2" hidden="1">{#N/A,#N/A,FALSE,"단축1";#N/A,#N/A,FALSE,"단축2";#N/A,#N/A,FALSE,"단축3";#N/A,#N/A,FALSE,"장축";#N/A,#N/A,FALSE,"4WD"}</definedName>
    <definedName name="wrn.전부인쇄." localSheetId="1" hidden="1">{#N/A,#N/A,FALSE,"단축1";#N/A,#N/A,FALSE,"단축2";#N/A,#N/A,FALSE,"단축3";#N/A,#N/A,FALSE,"장축";#N/A,#N/A,FALSE,"4WD"}</definedName>
    <definedName name="wrn.전부인쇄." localSheetId="5" hidden="1">{#N/A,#N/A,FALSE,"단축1";#N/A,#N/A,FALSE,"단축2";#N/A,#N/A,FALSE,"단축3";#N/A,#N/A,FALSE,"장축";#N/A,#N/A,FALSE,"4WD"}</definedName>
    <definedName name="wrn.전부인쇄." hidden="1">{#N/A,#N/A,FALSE,"단축1";#N/A,#N/A,FALSE,"단축2";#N/A,#N/A,FALSE,"단축3";#N/A,#N/A,FALSE,"장축";#N/A,#N/A,FALSE,"4WD"}</definedName>
    <definedName name="WW" localSheetId="2">#REF!</definedName>
    <definedName name="WW">#REF!</definedName>
    <definedName name="www">[12]!www</definedName>
    <definedName name="wwwww">#N/A</definedName>
    <definedName name="W행" localSheetId="2">#REF!</definedName>
    <definedName name="W행">#REF!</definedName>
    <definedName name="x" localSheetId="3" hidden="1">{#N/A,#N/A,FALSE,"Ventes V.P. V.U.";#N/A,#N/A,FALSE,"Les Concurences";#N/A,#N/A,FALSE,"DACIA"}</definedName>
    <definedName name="x" localSheetId="4" hidden="1">{#N/A,#N/A,FALSE,"Ventes V.P. V.U.";#N/A,#N/A,FALSE,"Les Concurences";#N/A,#N/A,FALSE,"DACIA"}</definedName>
    <definedName name="x" localSheetId="2" hidden="1">{#N/A,#N/A,FALSE,"Ventes V.P. V.U.";#N/A,#N/A,FALSE,"Les Concurences";#N/A,#N/A,FALSE,"DACIA"}</definedName>
    <definedName name="x" localSheetId="1" hidden="1">{#N/A,#N/A,FALSE,"Ventes V.P. V.U.";#N/A,#N/A,FALSE,"Les Concurences";#N/A,#N/A,FALSE,"DACIA"}</definedName>
    <definedName name="x" localSheetId="5" hidden="1">{#N/A,#N/A,FALSE,"Ventes V.P. V.U.";#N/A,#N/A,FALSE,"Les Concurences";#N/A,#N/A,FALSE,"DACIA"}</definedName>
    <definedName name="x" hidden="1">{#N/A,#N/A,FALSE,"Ventes V.P. V.U.";#N/A,#N/A,FALSE,"Les Concurences";#N/A,#N/A,FALSE,"DACIA"}</definedName>
    <definedName name="X3_DATA">[142]X3!$A$6:$L$323</definedName>
    <definedName name="x64tot">#N/A</definedName>
    <definedName name="x70vp">#N/A</definedName>
    <definedName name="x70vu">#N/A</definedName>
    <definedName name="X77_spécif_T2">#N/A</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G¾×¼C" localSheetId="2">#REF!</definedName>
    <definedName name="XG¾×¼C">#REF!</definedName>
    <definedName name="XG¾×¼Ç" localSheetId="2">#REF!</definedName>
    <definedName name="XG¾×¼Ç">#REF!</definedName>
    <definedName name="XG액션" localSheetId="2">#REF!</definedName>
    <definedName name="XG액션">#REF!</definedName>
    <definedName name="xx" localSheetId="2">#REF!</definedName>
    <definedName name="xx">#REF!</definedName>
    <definedName name="XXX">'[143]BAL_transp+matr+util'!$D$1:$O$211</definedName>
    <definedName name="X행">#REF!</definedName>
    <definedName name="Y">'[18]Business Plan'!$H$3</definedName>
    <definedName name="YºI¼­">#REF!</definedName>
    <definedName name="yuyuy">'[144]BAL_transp+matr+util'!$D$1:$O$211</definedName>
    <definedName name="YY" localSheetId="2">#REF!</definedName>
    <definedName name="YY">#REF!</definedName>
    <definedName name="Y부서">#REF!</definedName>
    <definedName name="z">[12]!z</definedName>
    <definedName name="Z_CCX_FIXES">[145]MCxFix!$D$7:$H$154</definedName>
    <definedName name="Z_CDV_SL_V0" localSheetId="2">'[13]CDV Pte mensuel'!#REF!</definedName>
    <definedName name="Z_CDV_SL_V0" localSheetId="1">'[13]CDV Pte mensuel'!#REF!</definedName>
    <definedName name="Z_CDV_SL_V0">'[13]CDV Pte mensuel'!#REF!</definedName>
    <definedName name="Z_Evol_Equipt_11" localSheetId="2">'[13]Evol Prod (Eqpt)'!#REF!</definedName>
    <definedName name="Z_Evol_Equipt_11" localSheetId="1">'[13]Evol Prod (Eqpt)'!#REF!</definedName>
    <definedName name="Z_Evol_Equipt_11">'[13]Evol Prod (Eqpt)'!#REF!</definedName>
    <definedName name="Z_Evol_Equipt_12" localSheetId="2">'[13]Evol Prod (Eqpt)'!#REF!</definedName>
    <definedName name="Z_Evol_Equipt_12" localSheetId="1">'[13]Evol Prod (Eqpt)'!#REF!</definedName>
    <definedName name="Z_Evol_Equipt_12">'[13]Evol Prod (Eqpt)'!#REF!</definedName>
    <definedName name="Z_EVol_Equipt_21" localSheetId="2">'[13]Evol Prod (Eqpt)'!#REF!</definedName>
    <definedName name="Z_EVol_Equipt_21" localSheetId="1">'[13]Evol Prod (Eqpt)'!#REF!</definedName>
    <definedName name="Z_EVol_Equipt_21">'[13]Evol Prod (Eqpt)'!#REF!</definedName>
    <definedName name="Z_Evol_Equipt1" localSheetId="2">'[13]Evol Prod (Eqpt)'!#REF!</definedName>
    <definedName name="Z_Evol_Equipt1" localSheetId="1">'[13]Evol Prod (Eqpt)'!#REF!</definedName>
    <definedName name="Z_Evol_Equipt1">'[13]Evol Prod (Eqpt)'!#REF!</definedName>
    <definedName name="Z_Evol_Equipt13" localSheetId="2">'[13]Evol Prod (Eqpt)'!#REF!</definedName>
    <definedName name="Z_Evol_Equipt13" localSheetId="1">'[13]Evol Prod (Eqpt)'!#REF!</definedName>
    <definedName name="Z_Evol_Equipt13">'[13]Evol Prod (Eqpt)'!#REF!</definedName>
    <definedName name="Z_Evol_Equipt2" localSheetId="2">'[13]Evol Prod (Eqpt)'!#REF!</definedName>
    <definedName name="Z_Evol_Equipt2" localSheetId="1">'[13]Evol Prod (Eqpt)'!#REF!</definedName>
    <definedName name="Z_Evol_Equipt2">'[13]Evol Prod (Eqpt)'!#REF!</definedName>
    <definedName name="Z_Evol_Equipt22" localSheetId="2">'[13]Evol Prod (Eqpt)'!#REF!</definedName>
    <definedName name="Z_Evol_Equipt22" localSheetId="1">'[13]Evol Prod (Eqpt)'!#REF!</definedName>
    <definedName name="Z_Evol_Equipt22">'[13]Evol Prod (Eqpt)'!#REF!</definedName>
    <definedName name="Z_EVol_Equipt23" localSheetId="2">'[13]Evol Prod (Eqpt)'!#REF!</definedName>
    <definedName name="Z_EVol_Equipt23" localSheetId="1">'[13]Evol Prod (Eqpt)'!#REF!</definedName>
    <definedName name="Z_EVol_Equipt23">'[13]Evol Prod (Eqpt)'!#REF!</definedName>
    <definedName name="Z_Evol_Equipt3" localSheetId="2">'[13]Evol Prod (Eqpt)'!#REF!</definedName>
    <definedName name="Z_Evol_Equipt3" localSheetId="1">'[13]Evol Prod (Eqpt)'!#REF!</definedName>
    <definedName name="Z_Evol_Equipt3">'[13]Evol Prod (Eqpt)'!#REF!</definedName>
    <definedName name="Z_Mcx_Fixes">[145]MCxFix!$K$7:$O$154</definedName>
    <definedName name="Z_MCX_Var_DR">[145]MCxVar!$AF$7:$AJ$154</definedName>
    <definedName name="Z_MCX_VAR_Fleet">[145]MCxVar!$K$7:$O$154</definedName>
    <definedName name="Z_MCX_Var_GC">[145]MCxVar!$R$7:$V$154</definedName>
    <definedName name="Z_MCX_Var_NR">[145]MCxVar!$Y$7:$AC$154</definedName>
    <definedName name="Z_MCX_Var_Retail">[145]MCxVar!$D$7:$H$154</definedName>
    <definedName name="Z_MCX_Var_SR">[145]MCxVar!$AM$7:$AQ$154</definedName>
    <definedName name="Z_MMCXF1">#N/A</definedName>
    <definedName name="Z_MMCXF2">#N/A</definedName>
    <definedName name="Z_MMCXFA">#N/A</definedName>
    <definedName name="Z_MMCXFB">#N/A</definedName>
    <definedName name="Z_MMCXIND_A">#N/A</definedName>
    <definedName name="Z_MMCXIND_B">#N/A</definedName>
    <definedName name="Z_MMCXV1">#N/A</definedName>
    <definedName name="Z_MMCXV2">#N/A</definedName>
    <definedName name="Z_MMCXV3">#N/A</definedName>
    <definedName name="Z_MMCXV4">#N/A</definedName>
    <definedName name="Z_MMCXV5">#N/A</definedName>
    <definedName name="Z_MMCXV6">#N/A</definedName>
    <definedName name="Z_MMCXV7">#N/A</definedName>
    <definedName name="Z_unitprice_SL_V0" localSheetId="2">'[13]CAPVR Pte mensuel'!#REF!</definedName>
    <definedName name="Z_unitprice_SL_V0" localSheetId="1">'[13]CAPVR Pte mensuel'!#REF!</definedName>
    <definedName name="Z_unitprice_SL_V0">'[13]CAPVR Pte mensuel'!#REF!</definedName>
    <definedName name="Z_YMCXF1">#N/A</definedName>
    <definedName name="Z_YMCXF2">#N/A</definedName>
    <definedName name="Z_YMCXFA">#N/A</definedName>
    <definedName name="Z_YMCXFB">#N/A</definedName>
    <definedName name="Z_YMCXIND_A">#N/A</definedName>
    <definedName name="Z_YMCXIND_B">#N/A</definedName>
    <definedName name="Z_YMCXV1">#N/A</definedName>
    <definedName name="Z_YMCXV2">#N/A</definedName>
    <definedName name="Z_YMCXV3">#N/A</definedName>
    <definedName name="Z_YMCXV4">#N/A</definedName>
    <definedName name="Z_YMCXV5">#N/A</definedName>
    <definedName name="Z_YMCXV6">#N/A</definedName>
    <definedName name="Z_YMCXV7">#N/A</definedName>
    <definedName name="zetuytuytuytuytuioipoip">#REF!</definedName>
    <definedName name="ZONE_CP">#N/A</definedName>
    <definedName name="Zone_d_impression2">'[120]Croisements (Ai - Ej - Mk) X85'!$A$2:$IV$34</definedName>
    <definedName name="ZONE_DE_TRI">#REF!</definedName>
    <definedName name="zr">#REF!</definedName>
    <definedName name="ZZ" localSheetId="2">#REF!</definedName>
    <definedName name="ZZ">#REF!</definedName>
    <definedName name="zz_z_comparaison_prev_fam">#REF!</definedName>
    <definedName name="zzzzzzzzzzz">#N/A</definedName>
    <definedName name="π">PI()</definedName>
    <definedName name="ㄱ" localSheetId="3" hidden="1">{#N/A,#N/A,FALSE,"단축1";#N/A,#N/A,FALSE,"단축2";#N/A,#N/A,FALSE,"단축3";#N/A,#N/A,FALSE,"장축";#N/A,#N/A,FALSE,"4WD"}</definedName>
    <definedName name="ㄱ" localSheetId="4" hidden="1">{#N/A,#N/A,FALSE,"단축1";#N/A,#N/A,FALSE,"단축2";#N/A,#N/A,FALSE,"단축3";#N/A,#N/A,FALSE,"장축";#N/A,#N/A,FALSE,"4WD"}</definedName>
    <definedName name="ㄱ" localSheetId="2" hidden="1">{#N/A,#N/A,FALSE,"단축1";#N/A,#N/A,FALSE,"단축2";#N/A,#N/A,FALSE,"단축3";#N/A,#N/A,FALSE,"장축";#N/A,#N/A,FALSE,"4WD"}</definedName>
    <definedName name="ㄱ" localSheetId="1" hidden="1">{#N/A,#N/A,FALSE,"단축1";#N/A,#N/A,FALSE,"단축2";#N/A,#N/A,FALSE,"단축3";#N/A,#N/A,FALSE,"장축";#N/A,#N/A,FALSE,"4WD"}</definedName>
    <definedName name="ㄱ" localSheetId="5" hidden="1">{#N/A,#N/A,FALSE,"단축1";#N/A,#N/A,FALSE,"단축2";#N/A,#N/A,FALSE,"단축3";#N/A,#N/A,FALSE,"장축";#N/A,#N/A,FALSE,"4WD"}</definedName>
    <definedName name="ㄱ" hidden="1">{#N/A,#N/A,FALSE,"단축1";#N/A,#N/A,FALSE,"단축2";#N/A,#N/A,FALSE,"단축3";#N/A,#N/A,FALSE,"장축";#N/A,#N/A,FALSE,"4WD"}</definedName>
    <definedName name="ㄱㄱㄱ" localSheetId="3" hidden="1">{#N/A,#N/A,FALSE,"단축1";#N/A,#N/A,FALSE,"단축2";#N/A,#N/A,FALSE,"단축3";#N/A,#N/A,FALSE,"장축";#N/A,#N/A,FALSE,"4WD"}</definedName>
    <definedName name="ㄱㄱㄱ" localSheetId="4" hidden="1">{#N/A,#N/A,FALSE,"단축1";#N/A,#N/A,FALSE,"단축2";#N/A,#N/A,FALSE,"단축3";#N/A,#N/A,FALSE,"장축";#N/A,#N/A,FALSE,"4WD"}</definedName>
    <definedName name="ㄱㄱㄱ" localSheetId="2" hidden="1">{#N/A,#N/A,FALSE,"단축1";#N/A,#N/A,FALSE,"단축2";#N/A,#N/A,FALSE,"단축3";#N/A,#N/A,FALSE,"장축";#N/A,#N/A,FALSE,"4WD"}</definedName>
    <definedName name="ㄱㄱㄱ" localSheetId="1" hidden="1">{#N/A,#N/A,FALSE,"단축1";#N/A,#N/A,FALSE,"단축2";#N/A,#N/A,FALSE,"단축3";#N/A,#N/A,FALSE,"장축";#N/A,#N/A,FALSE,"4WD"}</definedName>
    <definedName name="ㄱㄱㄱ" localSheetId="5" hidden="1">{#N/A,#N/A,FALSE,"단축1";#N/A,#N/A,FALSE,"단축2";#N/A,#N/A,FALSE,"단축3";#N/A,#N/A,FALSE,"장축";#N/A,#N/A,FALSE,"4WD"}</definedName>
    <definedName name="ㄱㄱㄱ" hidden="1">{#N/A,#N/A,FALSE,"단축1";#N/A,#N/A,FALSE,"단축2";#N/A,#N/A,FALSE,"단축3";#N/A,#N/A,FALSE,"장축";#N/A,#N/A,FALSE,"4WD"}</definedName>
    <definedName name="ㄱㄷㄱㅇㅎ" localSheetId="3">BlankMacro1</definedName>
    <definedName name="ㄱㄷㄱㅇㅎ" localSheetId="4">BlankMacro1</definedName>
    <definedName name="ㄱㄷㄱㅇㅎ" localSheetId="2">BlankMacro1</definedName>
    <definedName name="ㄱㄷㄱㅇㅎ" localSheetId="1">BlankMacro1</definedName>
    <definedName name="ㄱㄷㄱㅇㅎ" localSheetId="5">BlankMacro1</definedName>
    <definedName name="ㄱㄷㄱㅇㅎ">BlankMacro1</definedName>
    <definedName name="ㄱ서ㅜ" localSheetId="3">BlankMacro1</definedName>
    <definedName name="ㄱ서ㅜ" localSheetId="4">BlankMacro1</definedName>
    <definedName name="ㄱ서ㅜ" localSheetId="2">BlankMacro1</definedName>
    <definedName name="ㄱ서ㅜ" localSheetId="1">BlankMacro1</definedName>
    <definedName name="ㄱ서ㅜ" localSheetId="5">BlankMacro1</definedName>
    <definedName name="ㄱ서ㅜ">BlankMacro1</definedName>
    <definedName name="ㄱㅇ" localSheetId="3" hidden="1">{#N/A,#N/A,FALSE,"단축1";#N/A,#N/A,FALSE,"단축2";#N/A,#N/A,FALSE,"단축3";#N/A,#N/A,FALSE,"장축";#N/A,#N/A,FALSE,"4WD"}</definedName>
    <definedName name="ㄱㅇ" localSheetId="4" hidden="1">{#N/A,#N/A,FALSE,"단축1";#N/A,#N/A,FALSE,"단축2";#N/A,#N/A,FALSE,"단축3";#N/A,#N/A,FALSE,"장축";#N/A,#N/A,FALSE,"4WD"}</definedName>
    <definedName name="ㄱㅇ" localSheetId="2" hidden="1">{#N/A,#N/A,FALSE,"단축1";#N/A,#N/A,FALSE,"단축2";#N/A,#N/A,FALSE,"단축3";#N/A,#N/A,FALSE,"장축";#N/A,#N/A,FALSE,"4WD"}</definedName>
    <definedName name="ㄱㅇ" localSheetId="1" hidden="1">{#N/A,#N/A,FALSE,"단축1";#N/A,#N/A,FALSE,"단축2";#N/A,#N/A,FALSE,"단축3";#N/A,#N/A,FALSE,"장축";#N/A,#N/A,FALSE,"4WD"}</definedName>
    <definedName name="ㄱㅇ" localSheetId="5" hidden="1">{#N/A,#N/A,FALSE,"단축1";#N/A,#N/A,FALSE,"단축2";#N/A,#N/A,FALSE,"단축3";#N/A,#N/A,FALSE,"장축";#N/A,#N/A,FALSE,"4WD"}</definedName>
    <definedName name="ㄱㅇ" hidden="1">{#N/A,#N/A,FALSE,"단축1";#N/A,#N/A,FALSE,"단축2";#N/A,#N/A,FALSE,"단축3";#N/A,#N/A,FALSE,"장축";#N/A,#N/A,FALSE,"4WD"}</definedName>
    <definedName name="ㄱ홍ㅎ" localSheetId="3">BlankMacro1</definedName>
    <definedName name="ㄱ홍ㅎ" localSheetId="4">BlankMacro1</definedName>
    <definedName name="ㄱ홍ㅎ" localSheetId="2">BlankMacro1</definedName>
    <definedName name="ㄱ홍ㅎ" localSheetId="1">BlankMacro1</definedName>
    <definedName name="ㄱ홍ㅎ" localSheetId="5">BlankMacro1</definedName>
    <definedName name="ㄱ홍ㅎ">BlankMacro1</definedName>
    <definedName name="가" localSheetId="1">#REF!</definedName>
    <definedName name="가">#REF!</definedName>
    <definedName name="가가가" localSheetId="2">#REF!</definedName>
    <definedName name="가가가" localSheetId="1">#REF!</definedName>
    <definedName name="가가가">#REF!</definedName>
    <definedName name="개발일정수정" localSheetId="3" hidden="1">{#N/A,#N/A,FALSE,"단축1";#N/A,#N/A,FALSE,"단축2";#N/A,#N/A,FALSE,"단축3";#N/A,#N/A,FALSE,"장축";#N/A,#N/A,FALSE,"4WD"}</definedName>
    <definedName name="개발일정수정" localSheetId="4" hidden="1">{#N/A,#N/A,FALSE,"단축1";#N/A,#N/A,FALSE,"단축2";#N/A,#N/A,FALSE,"단축3";#N/A,#N/A,FALSE,"장축";#N/A,#N/A,FALSE,"4WD"}</definedName>
    <definedName name="개발일정수정" localSheetId="2" hidden="1">{#N/A,#N/A,FALSE,"단축1";#N/A,#N/A,FALSE,"단축2";#N/A,#N/A,FALSE,"단축3";#N/A,#N/A,FALSE,"장축";#N/A,#N/A,FALSE,"4WD"}</definedName>
    <definedName name="개발일정수정" localSheetId="1" hidden="1">{#N/A,#N/A,FALSE,"단축1";#N/A,#N/A,FALSE,"단축2";#N/A,#N/A,FALSE,"단축3";#N/A,#N/A,FALSE,"장축";#N/A,#N/A,FALSE,"4WD"}</definedName>
    <definedName name="개발일정수정" localSheetId="5" hidden="1">{#N/A,#N/A,FALSE,"단축1";#N/A,#N/A,FALSE,"단축2";#N/A,#N/A,FALSE,"단축3";#N/A,#N/A,FALSE,"장축";#N/A,#N/A,FALSE,"4WD"}</definedName>
    <definedName name="개발일정수정" hidden="1">{#N/A,#N/A,FALSE,"단축1";#N/A,#N/A,FALSE,"단축2";#N/A,#N/A,FALSE,"단축3";#N/A,#N/A,FALSE,"장축";#N/A,#N/A,FALSE,"4WD"}</definedName>
    <definedName name="개선과정" localSheetId="3" hidden="1">{#N/A,#N/A,FALSE,"단축1";#N/A,#N/A,FALSE,"단축2";#N/A,#N/A,FALSE,"단축3";#N/A,#N/A,FALSE,"장축";#N/A,#N/A,FALSE,"4WD"}</definedName>
    <definedName name="개선과정" localSheetId="4" hidden="1">{#N/A,#N/A,FALSE,"단축1";#N/A,#N/A,FALSE,"단축2";#N/A,#N/A,FALSE,"단축3";#N/A,#N/A,FALSE,"장축";#N/A,#N/A,FALSE,"4WD"}</definedName>
    <definedName name="개선과정" localSheetId="2" hidden="1">{#N/A,#N/A,FALSE,"단축1";#N/A,#N/A,FALSE,"단축2";#N/A,#N/A,FALSE,"단축3";#N/A,#N/A,FALSE,"장축";#N/A,#N/A,FALSE,"4WD"}</definedName>
    <definedName name="개선과정" localSheetId="1" hidden="1">{#N/A,#N/A,FALSE,"단축1";#N/A,#N/A,FALSE,"단축2";#N/A,#N/A,FALSE,"단축3";#N/A,#N/A,FALSE,"장축";#N/A,#N/A,FALSE,"4WD"}</definedName>
    <definedName name="개선과정" localSheetId="5" hidden="1">{#N/A,#N/A,FALSE,"단축1";#N/A,#N/A,FALSE,"단축2";#N/A,#N/A,FALSE,"단축3";#N/A,#N/A,FALSE,"장축";#N/A,#N/A,FALSE,"4WD"}</definedName>
    <definedName name="개선과정" hidden="1">{#N/A,#N/A,FALSE,"단축1";#N/A,#N/A,FALSE,"단축2";#N/A,#N/A,FALSE,"단축3";#N/A,#N/A,FALSE,"장축";#N/A,#N/A,FALSE,"4WD"}</definedName>
    <definedName name="개선사례">'[141]CR CODE'!$B$3:$C$6</definedName>
    <definedName name="검토" localSheetId="3" hidden="1">{#N/A,#N/A,FALSE,"단축1";#N/A,#N/A,FALSE,"단축2";#N/A,#N/A,FALSE,"단축3";#N/A,#N/A,FALSE,"장축";#N/A,#N/A,FALSE,"4WD"}</definedName>
    <definedName name="검토" localSheetId="4" hidden="1">{#N/A,#N/A,FALSE,"단축1";#N/A,#N/A,FALSE,"단축2";#N/A,#N/A,FALSE,"단축3";#N/A,#N/A,FALSE,"장축";#N/A,#N/A,FALSE,"4WD"}</definedName>
    <definedName name="검토" localSheetId="2" hidden="1">{#N/A,#N/A,FALSE,"단축1";#N/A,#N/A,FALSE,"단축2";#N/A,#N/A,FALSE,"단축3";#N/A,#N/A,FALSE,"장축";#N/A,#N/A,FALSE,"4WD"}</definedName>
    <definedName name="검토" localSheetId="1" hidden="1">{#N/A,#N/A,FALSE,"단축1";#N/A,#N/A,FALSE,"단축2";#N/A,#N/A,FALSE,"단축3";#N/A,#N/A,FALSE,"장축";#N/A,#N/A,FALSE,"4WD"}</definedName>
    <definedName name="검토" localSheetId="5" hidden="1">{#N/A,#N/A,FALSE,"단축1";#N/A,#N/A,FALSE,"단축2";#N/A,#N/A,FALSE,"단축3";#N/A,#N/A,FALSE,"장축";#N/A,#N/A,FALSE,"4WD"}</definedName>
    <definedName name="검토" hidden="1">{#N/A,#N/A,FALSE,"단축1";#N/A,#N/A,FALSE,"단축2";#N/A,#N/A,FALSE,"단축3";#N/A,#N/A,FALSE,"장축";#N/A,#N/A,FALSE,"4WD"}</definedName>
    <definedName name="검토3" localSheetId="3" hidden="1">{#N/A,#N/A,FALSE,"단축1";#N/A,#N/A,FALSE,"단축2";#N/A,#N/A,FALSE,"단축3";#N/A,#N/A,FALSE,"장축";#N/A,#N/A,FALSE,"4WD"}</definedName>
    <definedName name="검토3" localSheetId="4" hidden="1">{#N/A,#N/A,FALSE,"단축1";#N/A,#N/A,FALSE,"단축2";#N/A,#N/A,FALSE,"단축3";#N/A,#N/A,FALSE,"장축";#N/A,#N/A,FALSE,"4WD"}</definedName>
    <definedName name="검토3" localSheetId="2" hidden="1">{#N/A,#N/A,FALSE,"단축1";#N/A,#N/A,FALSE,"단축2";#N/A,#N/A,FALSE,"단축3";#N/A,#N/A,FALSE,"장축";#N/A,#N/A,FALSE,"4WD"}</definedName>
    <definedName name="검토3" localSheetId="1" hidden="1">{#N/A,#N/A,FALSE,"단축1";#N/A,#N/A,FALSE,"단축2";#N/A,#N/A,FALSE,"단축3";#N/A,#N/A,FALSE,"장축";#N/A,#N/A,FALSE,"4WD"}</definedName>
    <definedName name="검토3" localSheetId="5" hidden="1">{#N/A,#N/A,FALSE,"단축1";#N/A,#N/A,FALSE,"단축2";#N/A,#N/A,FALSE,"단축3";#N/A,#N/A,FALSE,"장축";#N/A,#N/A,FALSE,"4WD"}</definedName>
    <definedName name="검토3" hidden="1">{#N/A,#N/A,FALSE,"단축1";#N/A,#N/A,FALSE,"단축2";#N/A,#N/A,FALSE,"단축3";#N/A,#N/A,FALSE,"장축";#N/A,#N/A,FALSE,"4WD"}</definedName>
    <definedName name="검토6학" localSheetId="3" hidden="1">{#N/A,#N/A,FALSE,"단축1";#N/A,#N/A,FALSE,"단축2";#N/A,#N/A,FALSE,"단축3";#N/A,#N/A,FALSE,"장축";#N/A,#N/A,FALSE,"4WD"}</definedName>
    <definedName name="검토6학" localSheetId="4" hidden="1">{#N/A,#N/A,FALSE,"단축1";#N/A,#N/A,FALSE,"단축2";#N/A,#N/A,FALSE,"단축3";#N/A,#N/A,FALSE,"장축";#N/A,#N/A,FALSE,"4WD"}</definedName>
    <definedName name="검토6학" localSheetId="2" hidden="1">{#N/A,#N/A,FALSE,"단축1";#N/A,#N/A,FALSE,"단축2";#N/A,#N/A,FALSE,"단축3";#N/A,#N/A,FALSE,"장축";#N/A,#N/A,FALSE,"4WD"}</definedName>
    <definedName name="검토6학" localSheetId="1" hidden="1">{#N/A,#N/A,FALSE,"단축1";#N/A,#N/A,FALSE,"단축2";#N/A,#N/A,FALSE,"단축3";#N/A,#N/A,FALSE,"장축";#N/A,#N/A,FALSE,"4WD"}</definedName>
    <definedName name="검토6학" localSheetId="5" hidden="1">{#N/A,#N/A,FALSE,"단축1";#N/A,#N/A,FALSE,"단축2";#N/A,#N/A,FALSE,"단축3";#N/A,#N/A,FALSE,"장축";#N/A,#N/A,FALSE,"4WD"}</definedName>
    <definedName name="검토6학" hidden="1">{#N/A,#N/A,FALSE,"단축1";#N/A,#N/A,FALSE,"단축2";#N/A,#N/A,FALSE,"단축3";#N/A,#N/A,FALSE,"장축";#N/A,#N/A,FALSE,"4WD"}</definedName>
    <definedName name="게획서" localSheetId="2">[146]주행!#REF!</definedName>
    <definedName name="게획서">[146]주행!#REF!</definedName>
    <definedName name="경쟁3" localSheetId="2">#REF!</definedName>
    <definedName name="경쟁3">#REF!</definedName>
    <definedName name="경쟁비교" localSheetId="2">'[61]2.대외공문'!#REF!</definedName>
    <definedName name="경쟁비교">'[61]2.대외공문'!#REF!</definedName>
    <definedName name="계산서">#REF!</definedName>
    <definedName name="계상산" localSheetId="2">'[147]#REF'!#REF!</definedName>
    <definedName name="계상산">'[147]#REF'!#REF!</definedName>
    <definedName name="계승산" localSheetId="2">'[147]#REF'!#REF!</definedName>
    <definedName name="계승산">'[147]#REF'!#REF!</definedName>
    <definedName name="계약91" localSheetId="2">[147]경쟁실분!#REF!</definedName>
    <definedName name="계약91">[147]경쟁실분!#REF!</definedName>
    <definedName name="계전산" localSheetId="2">'[147]#REF'!#REF!</definedName>
    <definedName name="계전산">'[147]#REF'!#REF!</definedName>
    <definedName name="계획" localSheetId="3" hidden="1">{#N/A,#N/A,FALSE,"단축1";#N/A,#N/A,FALSE,"단축2";#N/A,#N/A,FALSE,"단축3";#N/A,#N/A,FALSE,"장축";#N/A,#N/A,FALSE,"4WD"}</definedName>
    <definedName name="계획" localSheetId="4" hidden="1">{#N/A,#N/A,FALSE,"단축1";#N/A,#N/A,FALSE,"단축2";#N/A,#N/A,FALSE,"단축3";#N/A,#N/A,FALSE,"장축";#N/A,#N/A,FALSE,"4WD"}</definedName>
    <definedName name="계획" localSheetId="2" hidden="1">{#N/A,#N/A,FALSE,"단축1";#N/A,#N/A,FALSE,"단축2";#N/A,#N/A,FALSE,"단축3";#N/A,#N/A,FALSE,"장축";#N/A,#N/A,FALSE,"4WD"}</definedName>
    <definedName name="계획" localSheetId="1" hidden="1">{#N/A,#N/A,FALSE,"단축1";#N/A,#N/A,FALSE,"단축2";#N/A,#N/A,FALSE,"단축3";#N/A,#N/A,FALSE,"장축";#N/A,#N/A,FALSE,"4WD"}</definedName>
    <definedName name="계획" localSheetId="5" hidden="1">{#N/A,#N/A,FALSE,"단축1";#N/A,#N/A,FALSE,"단축2";#N/A,#N/A,FALSE,"단축3";#N/A,#N/A,FALSE,"장축";#N/A,#N/A,FALSE,"4WD"}</definedName>
    <definedName name="계획" hidden="1">{#N/A,#N/A,FALSE,"단축1";#N/A,#N/A,FALSE,"단축2";#N/A,#N/A,FALSE,"단축3";#N/A,#N/A,FALSE,"장축";#N/A,#N/A,FALSE,"4WD"}</definedName>
    <definedName name="계획대비" localSheetId="3">BlankMacro1</definedName>
    <definedName name="계획대비" localSheetId="4">BlankMacro1</definedName>
    <definedName name="계획대비" localSheetId="2">BlankMacro1</definedName>
    <definedName name="계획대비" localSheetId="1">BlankMacro1</definedName>
    <definedName name="계획대비" localSheetId="5">BlankMacro1</definedName>
    <definedName name="계획대비">BlankMacro1</definedName>
    <definedName name="계획서" localSheetId="2">'[148]p2-1'!#REF!</definedName>
    <definedName name="계획서">'[148]p2-1'!#REF!</definedName>
    <definedName name="고도" localSheetId="3">BlankMacro1</definedName>
    <definedName name="고도" localSheetId="4">BlankMacro1</definedName>
    <definedName name="고도" localSheetId="2">BlankMacro1</definedName>
    <definedName name="고도" localSheetId="1">BlankMacro1</definedName>
    <definedName name="고도" localSheetId="5">BlankMacro1</definedName>
    <definedName name="고도">BlankMacro1</definedName>
    <definedName name="곧ㅎ" localSheetId="3">BlankMacro1</definedName>
    <definedName name="곧ㅎ" localSheetId="4">BlankMacro1</definedName>
    <definedName name="곧ㅎ" localSheetId="2">BlankMacro1</definedName>
    <definedName name="곧ㅎ" localSheetId="1">BlankMacro1</definedName>
    <definedName name="곧ㅎ" localSheetId="5">BlankMacro1</definedName>
    <definedName name="곧ㅎ">BlankMacro1</definedName>
    <definedName name="공문서" localSheetId="2">#REF!</definedName>
    <definedName name="공문서" localSheetId="1">#REF!</definedName>
    <definedName name="공문서">#REF!</definedName>
    <definedName name="공장2" localSheetId="2">#REF!</definedName>
    <definedName name="공장2">#REF!</definedName>
    <definedName name="공장3" localSheetId="2">#REF!</definedName>
    <definedName name="공장3">#REF!</definedName>
    <definedName name="구" localSheetId="2">#REF!</definedName>
    <definedName name="구">#REF!</definedName>
    <definedName name="구list">[149]구list!$B$1:$FE$323</definedName>
    <definedName name="권">[12]!권</definedName>
    <definedName name="권종원">[12]!권종원</definedName>
    <definedName name="그거" localSheetId="3">BlankMacro1</definedName>
    <definedName name="그거" localSheetId="4">BlankMacro1</definedName>
    <definedName name="그거" localSheetId="2">BlankMacro1</definedName>
    <definedName name="그거" localSheetId="1">BlankMacro1</definedName>
    <definedName name="그거" localSheetId="5">BlankMacro1</definedName>
    <definedName name="그거">BlankMacro1</definedName>
    <definedName name="그것" localSheetId="2">[147]경쟁실분!#REF!</definedName>
    <definedName name="그것">[147]경쟁실분!#REF!</definedName>
    <definedName name="근본">#REF!</definedName>
    <definedName name="금">[150]TRW원가!$A$3:$IV$10</definedName>
    <definedName name="금형" localSheetId="2">#REF!</definedName>
    <definedName name="금형">#REF!</definedName>
    <definedName name="금형비">#REF!</definedName>
    <definedName name="금형상각">'[57]계산 DATA 입력'!$G$10</definedName>
    <definedName name="금형상각표">[57]계산정보!$I$130:$I$132</definedName>
    <definedName name="기" localSheetId="2">#REF!</definedName>
    <definedName name="기">#REF!</definedName>
    <definedName name="기계경비">'[57]계산 DATA 입력'!$D$16</definedName>
    <definedName name="기관예산" localSheetId="3" hidden="1">{#N/A,#N/A,FALSE,"단축1";#N/A,#N/A,FALSE,"단축2";#N/A,#N/A,FALSE,"단축3";#N/A,#N/A,FALSE,"장축";#N/A,#N/A,FALSE,"4WD"}</definedName>
    <definedName name="기관예산" localSheetId="4" hidden="1">{#N/A,#N/A,FALSE,"단축1";#N/A,#N/A,FALSE,"단축2";#N/A,#N/A,FALSE,"단축3";#N/A,#N/A,FALSE,"장축";#N/A,#N/A,FALSE,"4WD"}</definedName>
    <definedName name="기관예산" localSheetId="2" hidden="1">{#N/A,#N/A,FALSE,"단축1";#N/A,#N/A,FALSE,"단축2";#N/A,#N/A,FALSE,"단축3";#N/A,#N/A,FALSE,"장축";#N/A,#N/A,FALSE,"4WD"}</definedName>
    <definedName name="기관예산" localSheetId="1" hidden="1">{#N/A,#N/A,FALSE,"단축1";#N/A,#N/A,FALSE,"단축2";#N/A,#N/A,FALSE,"단축3";#N/A,#N/A,FALSE,"장축";#N/A,#N/A,FALSE,"4WD"}</definedName>
    <definedName name="기관예산" localSheetId="5" hidden="1">{#N/A,#N/A,FALSE,"단축1";#N/A,#N/A,FALSE,"단축2";#N/A,#N/A,FALSE,"단축3";#N/A,#N/A,FALSE,"장축";#N/A,#N/A,FALSE,"4WD"}</definedName>
    <definedName name="기관예산" hidden="1">{#N/A,#N/A,FALSE,"단축1";#N/A,#N/A,FALSE,"단축2";#N/A,#N/A,FALSE,"단축3";#N/A,#N/A,FALSE,"장축";#N/A,#N/A,FALSE,"4WD"}</definedName>
    <definedName name="기본자료">#REF!</definedName>
    <definedName name="기안3" localSheetId="2">#REF!</definedName>
    <definedName name="기안3">#REF!</definedName>
    <definedName name="기안갑" localSheetId="2">#REF!</definedName>
    <definedName name="기안갑">#REF!</definedName>
    <definedName name="기안갑1" localSheetId="2">#REF!</definedName>
    <definedName name="기안갑1">#REF!</definedName>
    <definedName name="기안용지" localSheetId="2">#REF!</definedName>
    <definedName name="기안용지">#REF!</definedName>
    <definedName name="기안을" localSheetId="2">#REF!</definedName>
    <definedName name="기안을">#REF!</definedName>
    <definedName name="기타">#REF!</definedName>
    <definedName name="김" localSheetId="2">#REF!</definedName>
    <definedName name="김">#REF!</definedName>
    <definedName name="김세일">[12]!김세일</definedName>
    <definedName name="김영준" localSheetId="2">#REF!</definedName>
    <definedName name="김영준">#REF!</definedName>
    <definedName name="김일">[12]!김일</definedName>
    <definedName name="김종경" localSheetId="3" hidden="1">{#N/A,#N/A,FALSE,"단축1";#N/A,#N/A,FALSE,"단축2";#N/A,#N/A,FALSE,"단축3";#N/A,#N/A,FALSE,"장축";#N/A,#N/A,FALSE,"4WD"}</definedName>
    <definedName name="김종경" localSheetId="4" hidden="1">{#N/A,#N/A,FALSE,"단축1";#N/A,#N/A,FALSE,"단축2";#N/A,#N/A,FALSE,"단축3";#N/A,#N/A,FALSE,"장축";#N/A,#N/A,FALSE,"4WD"}</definedName>
    <definedName name="김종경" localSheetId="2" hidden="1">{#N/A,#N/A,FALSE,"단축1";#N/A,#N/A,FALSE,"단축2";#N/A,#N/A,FALSE,"단축3";#N/A,#N/A,FALSE,"장축";#N/A,#N/A,FALSE,"4WD"}</definedName>
    <definedName name="김종경" localSheetId="1" hidden="1">{#N/A,#N/A,FALSE,"단축1";#N/A,#N/A,FALSE,"단축2";#N/A,#N/A,FALSE,"단축3";#N/A,#N/A,FALSE,"장축";#N/A,#N/A,FALSE,"4WD"}</definedName>
    <definedName name="김종경" localSheetId="5" hidden="1">{#N/A,#N/A,FALSE,"단축1";#N/A,#N/A,FALSE,"단축2";#N/A,#N/A,FALSE,"단축3";#N/A,#N/A,FALSE,"장축";#N/A,#N/A,FALSE,"4WD"}</definedName>
    <definedName name="김종경" hidden="1">{#N/A,#N/A,FALSE,"단축1";#N/A,#N/A,FALSE,"단축2";#N/A,#N/A,FALSE,"단축3";#N/A,#N/A,FALSE,"장축";#N/A,#N/A,FALSE,"4WD"}</definedName>
    <definedName name="ㄴ" localSheetId="3" hidden="1">{#N/A,#N/A,FALSE,"단축1";#N/A,#N/A,FALSE,"단축2";#N/A,#N/A,FALSE,"단축3";#N/A,#N/A,FALSE,"장축";#N/A,#N/A,FALSE,"4WD"}</definedName>
    <definedName name="ㄴ" localSheetId="4" hidden="1">{#N/A,#N/A,FALSE,"단축1";#N/A,#N/A,FALSE,"단축2";#N/A,#N/A,FALSE,"단축3";#N/A,#N/A,FALSE,"장축";#N/A,#N/A,FALSE,"4WD"}</definedName>
    <definedName name="ㄴ" localSheetId="2" hidden="1">{#N/A,#N/A,FALSE,"단축1";#N/A,#N/A,FALSE,"단축2";#N/A,#N/A,FALSE,"단축3";#N/A,#N/A,FALSE,"장축";#N/A,#N/A,FALSE,"4WD"}</definedName>
    <definedName name="ㄴ" localSheetId="1" hidden="1">{#N/A,#N/A,FALSE,"단축1";#N/A,#N/A,FALSE,"단축2";#N/A,#N/A,FALSE,"단축3";#N/A,#N/A,FALSE,"장축";#N/A,#N/A,FALSE,"4WD"}</definedName>
    <definedName name="ㄴ" localSheetId="5" hidden="1">{#N/A,#N/A,FALSE,"단축1";#N/A,#N/A,FALSE,"단축2";#N/A,#N/A,FALSE,"단축3";#N/A,#N/A,FALSE,"장축";#N/A,#N/A,FALSE,"4WD"}</definedName>
    <definedName name="ㄴ" hidden="1">{#N/A,#N/A,FALSE,"단축1";#N/A,#N/A,FALSE,"단축2";#N/A,#N/A,FALSE,"단축3";#N/A,#N/A,FALSE,"장축";#N/A,#N/A,FALSE,"4WD"}</definedName>
    <definedName name="ㄴㄴ" localSheetId="2">#REF!</definedName>
    <definedName name="ㄴㄴ">#REF!</definedName>
    <definedName name="ㄴㅁㄴㅇ" localSheetId="2">[151]재료율!#REF!</definedName>
    <definedName name="ㄴㅁㄴㅇ">[151]재료율!#REF!</definedName>
    <definedName name="나">#REF!</definedName>
    <definedName name="나라" localSheetId="2">#REF!</definedName>
    <definedName name="나라">#REF!</definedName>
    <definedName name="납품보고" localSheetId="2">[152]존4!#REF!</definedName>
    <definedName name="납품보고">[152]존4!#REF!</definedName>
    <definedName name="내수GOORR_SIDE_ELR_3PT_SBELTC51" localSheetId="2">#REF!</definedName>
    <definedName name="내수GOORR_SIDE_ELR_3PT_SBELTC51">#REF!</definedName>
    <definedName name="년도" localSheetId="3" hidden="1">{#N/A,#N/A,FALSE,"단축1";#N/A,#N/A,FALSE,"단축2";#N/A,#N/A,FALSE,"단축3";#N/A,#N/A,FALSE,"장축";#N/A,#N/A,FALSE,"4WD"}</definedName>
    <definedName name="년도" localSheetId="4" hidden="1">{#N/A,#N/A,FALSE,"단축1";#N/A,#N/A,FALSE,"단축2";#N/A,#N/A,FALSE,"단축3";#N/A,#N/A,FALSE,"장축";#N/A,#N/A,FALSE,"4WD"}</definedName>
    <definedName name="년도" localSheetId="2" hidden="1">{#N/A,#N/A,FALSE,"단축1";#N/A,#N/A,FALSE,"단축2";#N/A,#N/A,FALSE,"단축3";#N/A,#N/A,FALSE,"장축";#N/A,#N/A,FALSE,"4WD"}</definedName>
    <definedName name="년도" localSheetId="1" hidden="1">{#N/A,#N/A,FALSE,"단축1";#N/A,#N/A,FALSE,"단축2";#N/A,#N/A,FALSE,"단축3";#N/A,#N/A,FALSE,"장축";#N/A,#N/A,FALSE,"4WD"}</definedName>
    <definedName name="년도" localSheetId="5" hidden="1">{#N/A,#N/A,FALSE,"단축1";#N/A,#N/A,FALSE,"단축2";#N/A,#N/A,FALSE,"단축3";#N/A,#N/A,FALSE,"장축";#N/A,#N/A,FALSE,"4WD"}</definedName>
    <definedName name="년도" hidden="1">{#N/A,#N/A,FALSE,"단축1";#N/A,#N/A,FALSE,"단축2";#N/A,#N/A,FALSE,"단축3";#N/A,#N/A,FALSE,"장축";#N/A,#N/A,FALSE,"4WD"}</definedName>
    <definedName name="년도__실적추정은_건설이자_미포" localSheetId="2">'[153]R&amp;D'!#REF!</definedName>
    <definedName name="년도__실적추정은_건설이자_미포">'[153]R&amp;D'!#REF!</definedName>
    <definedName name="니">[154]전부인쇄!$A$1</definedName>
    <definedName name="닌" localSheetId="2">#REF!</definedName>
    <definedName name="닌">#REF!</definedName>
    <definedName name="ㄷ" localSheetId="2">#REF!</definedName>
    <definedName name="ㄷ">#REF!</definedName>
    <definedName name="ㄷㅅ" localSheetId="3">BlankMacro1</definedName>
    <definedName name="ㄷㅅ" localSheetId="4">BlankMacro1</definedName>
    <definedName name="ㄷㅅ" localSheetId="2">BlankMacro1</definedName>
    <definedName name="ㄷㅅ" localSheetId="1">BlankMacro1</definedName>
    <definedName name="ㄷㅅ" localSheetId="5">BlankMacro1</definedName>
    <definedName name="ㄷㅅ">BlankMacro1</definedName>
    <definedName name="ㄷㅈㅅㅈ" localSheetId="3">BlankMacro1</definedName>
    <definedName name="ㄷㅈㅅㅈ" localSheetId="4">BlankMacro1</definedName>
    <definedName name="ㄷㅈㅅㅈ" localSheetId="2">BlankMacro1</definedName>
    <definedName name="ㄷㅈㅅㅈ" localSheetId="1">BlankMacro1</definedName>
    <definedName name="ㄷㅈㅅㅈ" localSheetId="5">BlankMacro1</definedName>
    <definedName name="ㄷㅈㅅㅈ">BlankMacro1</definedName>
    <definedName name="다" localSheetId="1">#REF!</definedName>
    <definedName name="다">#REF!</definedName>
    <definedName name="단위">1000</definedName>
    <definedName name="담당업무" localSheetId="2">'[155]#REF'!#REF!</definedName>
    <definedName name="담당업무" localSheetId="1">'[155]#REF'!#REF!</definedName>
    <definedName name="담당업무">'[155]#REF'!#REF!</definedName>
    <definedName name="담당자">'[57]계산 DATA 입력'!$H$3</definedName>
    <definedName name="당해사업년도의_감사내부감사의_" localSheetId="2">#REF!</definedName>
    <definedName name="당해사업년도의_감사내부감사의_">#REF!</definedName>
    <definedName name="대림PL" localSheetId="2">#REF!</definedName>
    <definedName name="대림PL">#REF!</definedName>
    <definedName name="대표경력">[156]대표경력!$A$1:$G$71</definedName>
    <definedName name="대표자">[157]대표자!$A$1:$J$256</definedName>
    <definedName name="대회">#REF!</definedName>
    <definedName name="덕양" localSheetId="3" hidden="1">{#N/A,#N/A,FALSE,"해외크레임";#N/A,#N/A,FALSE,"ACCENT현황";#N/A,#N/A,FALSE,"AVANTE";#N/A,#N/A,FALSE,"SONATA(3)";#N/A,#N/A,FALSE,"국내크레임"}</definedName>
    <definedName name="덕양" localSheetId="4" hidden="1">{#N/A,#N/A,FALSE,"해외크레임";#N/A,#N/A,FALSE,"ACCENT현황";#N/A,#N/A,FALSE,"AVANTE";#N/A,#N/A,FALSE,"SONATA(3)";#N/A,#N/A,FALSE,"국내크레임"}</definedName>
    <definedName name="덕양" localSheetId="2" hidden="1">{#N/A,#N/A,FALSE,"해외크레임";#N/A,#N/A,FALSE,"ACCENT현황";#N/A,#N/A,FALSE,"AVANTE";#N/A,#N/A,FALSE,"SONATA(3)";#N/A,#N/A,FALSE,"국내크레임"}</definedName>
    <definedName name="덕양" localSheetId="1" hidden="1">{#N/A,#N/A,FALSE,"해외크레임";#N/A,#N/A,FALSE,"ACCENT현황";#N/A,#N/A,FALSE,"AVANTE";#N/A,#N/A,FALSE,"SONATA(3)";#N/A,#N/A,FALSE,"국내크레임"}</definedName>
    <definedName name="덕양" localSheetId="5" hidden="1">{#N/A,#N/A,FALSE,"해외크레임";#N/A,#N/A,FALSE,"ACCENT현황";#N/A,#N/A,FALSE,"AVANTE";#N/A,#N/A,FALSE,"SONATA(3)";#N/A,#N/A,FALSE,"국내크레임"}</definedName>
    <definedName name="덕양" hidden="1">{#N/A,#N/A,FALSE,"해외크레임";#N/A,#N/A,FALSE,"ACCENT현황";#N/A,#N/A,FALSE,"AVANTE";#N/A,#N/A,FALSE,"SONATA(3)";#N/A,#N/A,FALSE,"국내크레임"}</definedName>
    <definedName name="동국" localSheetId="3" hidden="1">{#N/A,#N/A,FALSE,"해외크레임";#N/A,#N/A,FALSE,"ACCENT현황";#N/A,#N/A,FALSE,"AVANTE";#N/A,#N/A,FALSE,"SONATA(3)";#N/A,#N/A,FALSE,"국내크레임"}</definedName>
    <definedName name="동국" localSheetId="4" hidden="1">{#N/A,#N/A,FALSE,"해외크레임";#N/A,#N/A,FALSE,"ACCENT현황";#N/A,#N/A,FALSE,"AVANTE";#N/A,#N/A,FALSE,"SONATA(3)";#N/A,#N/A,FALSE,"국내크레임"}</definedName>
    <definedName name="동국" localSheetId="2" hidden="1">{#N/A,#N/A,FALSE,"해외크레임";#N/A,#N/A,FALSE,"ACCENT현황";#N/A,#N/A,FALSE,"AVANTE";#N/A,#N/A,FALSE,"SONATA(3)";#N/A,#N/A,FALSE,"국내크레임"}</definedName>
    <definedName name="동국" localSheetId="1" hidden="1">{#N/A,#N/A,FALSE,"해외크레임";#N/A,#N/A,FALSE,"ACCENT현황";#N/A,#N/A,FALSE,"AVANTE";#N/A,#N/A,FALSE,"SONATA(3)";#N/A,#N/A,FALSE,"국내크레임"}</definedName>
    <definedName name="동국" localSheetId="5" hidden="1">{#N/A,#N/A,FALSE,"해외크레임";#N/A,#N/A,FALSE,"ACCENT현황";#N/A,#N/A,FALSE,"AVANTE";#N/A,#N/A,FALSE,"SONATA(3)";#N/A,#N/A,FALSE,"국내크레임"}</definedName>
    <definedName name="동국" hidden="1">{#N/A,#N/A,FALSE,"해외크레임";#N/A,#N/A,FALSE,"ACCENT현황";#N/A,#N/A,FALSE,"AVANTE";#N/A,#N/A,FALSE,"SONATA(3)";#N/A,#N/A,FALSE,"국내크레임"}</definedName>
    <definedName name="ㄹ" localSheetId="2">'[158]RD제품개발투자비(매가)'!#REF!</definedName>
    <definedName name="ㄹ">'[158]RD제품개발투자비(매가)'!#REF!</definedName>
    <definedName name="ㄹㄹ" localSheetId="2">'[147]2.대외공문'!#REF!</definedName>
    <definedName name="ㄹㄹ">'[147]2.대외공문'!#REF!</definedName>
    <definedName name="ㄹㄹㄹ" localSheetId="2">'[159]MC&amp;다변화'!#REF!</definedName>
    <definedName name="ㄹㄹㄹ">'[159]MC&amp;다변화'!#REF!</definedName>
    <definedName name="ㄹㄹㄹㄹ" localSheetId="2">[147]대외공문!#REF!</definedName>
    <definedName name="ㄹㄹㄹㄹ">[147]대외공문!#REF!</definedName>
    <definedName name="라">#REF!</definedName>
    <definedName name="라라" localSheetId="2">[41]DATE!#REF!</definedName>
    <definedName name="라라">[41]DATE!#REF!</definedName>
    <definedName name="러" localSheetId="3" hidden="1">{#N/A,#N/A,FALSE,"단축1";#N/A,#N/A,FALSE,"단축2";#N/A,#N/A,FALSE,"단축3";#N/A,#N/A,FALSE,"장축";#N/A,#N/A,FALSE,"4WD"}</definedName>
    <definedName name="러" localSheetId="4" hidden="1">{#N/A,#N/A,FALSE,"단축1";#N/A,#N/A,FALSE,"단축2";#N/A,#N/A,FALSE,"단축3";#N/A,#N/A,FALSE,"장축";#N/A,#N/A,FALSE,"4WD"}</definedName>
    <definedName name="러" localSheetId="2" hidden="1">{#N/A,#N/A,FALSE,"단축1";#N/A,#N/A,FALSE,"단축2";#N/A,#N/A,FALSE,"단축3";#N/A,#N/A,FALSE,"장축";#N/A,#N/A,FALSE,"4WD"}</definedName>
    <definedName name="러" localSheetId="1" hidden="1">{#N/A,#N/A,FALSE,"단축1";#N/A,#N/A,FALSE,"단축2";#N/A,#N/A,FALSE,"단축3";#N/A,#N/A,FALSE,"장축";#N/A,#N/A,FALSE,"4WD"}</definedName>
    <definedName name="러" localSheetId="5" hidden="1">{#N/A,#N/A,FALSE,"단축1";#N/A,#N/A,FALSE,"단축2";#N/A,#N/A,FALSE,"단축3";#N/A,#N/A,FALSE,"장축";#N/A,#N/A,FALSE,"4WD"}</definedName>
    <definedName name="러" hidden="1">{#N/A,#N/A,FALSE,"단축1";#N/A,#N/A,FALSE,"단축2";#N/A,#N/A,FALSE,"단축3";#N/A,#N/A,FALSE,"장축";#N/A,#N/A,FALSE,"4WD"}</definedName>
    <definedName name="로커망러ㅏ" localSheetId="3" hidden="1">{#N/A,#N/A,FALSE,"단축1";#N/A,#N/A,FALSE,"단축2";#N/A,#N/A,FALSE,"단축3";#N/A,#N/A,FALSE,"장축";#N/A,#N/A,FALSE,"4WD"}</definedName>
    <definedName name="로커망러ㅏ" localSheetId="4" hidden="1">{#N/A,#N/A,FALSE,"단축1";#N/A,#N/A,FALSE,"단축2";#N/A,#N/A,FALSE,"단축3";#N/A,#N/A,FALSE,"장축";#N/A,#N/A,FALSE,"4WD"}</definedName>
    <definedName name="로커망러ㅏ" localSheetId="2" hidden="1">{#N/A,#N/A,FALSE,"단축1";#N/A,#N/A,FALSE,"단축2";#N/A,#N/A,FALSE,"단축3";#N/A,#N/A,FALSE,"장축";#N/A,#N/A,FALSE,"4WD"}</definedName>
    <definedName name="로커망러ㅏ" localSheetId="1" hidden="1">{#N/A,#N/A,FALSE,"단축1";#N/A,#N/A,FALSE,"단축2";#N/A,#N/A,FALSE,"단축3";#N/A,#N/A,FALSE,"장축";#N/A,#N/A,FALSE,"4WD"}</definedName>
    <definedName name="로커망러ㅏ" localSheetId="5" hidden="1">{#N/A,#N/A,FALSE,"단축1";#N/A,#N/A,FALSE,"단축2";#N/A,#N/A,FALSE,"단축3";#N/A,#N/A,FALSE,"장축";#N/A,#N/A,FALSE,"4WD"}</definedName>
    <definedName name="로커망러ㅏ" hidden="1">{#N/A,#N/A,FALSE,"단축1";#N/A,#N/A,FALSE,"단축2";#N/A,#N/A,FALSE,"단축3";#N/A,#N/A,FALSE,"장축";#N/A,#N/A,FALSE,"4WD"}</definedName>
    <definedName name="로커커버" localSheetId="3" hidden="1">{#N/A,#N/A,FALSE,"단축1";#N/A,#N/A,FALSE,"단축2";#N/A,#N/A,FALSE,"단축3";#N/A,#N/A,FALSE,"장축";#N/A,#N/A,FALSE,"4WD"}</definedName>
    <definedName name="로커커버" localSheetId="4" hidden="1">{#N/A,#N/A,FALSE,"단축1";#N/A,#N/A,FALSE,"단축2";#N/A,#N/A,FALSE,"단축3";#N/A,#N/A,FALSE,"장축";#N/A,#N/A,FALSE,"4WD"}</definedName>
    <definedName name="로커커버" localSheetId="2" hidden="1">{#N/A,#N/A,FALSE,"단축1";#N/A,#N/A,FALSE,"단축2";#N/A,#N/A,FALSE,"단축3";#N/A,#N/A,FALSE,"장축";#N/A,#N/A,FALSE,"4WD"}</definedName>
    <definedName name="로커커버" localSheetId="1" hidden="1">{#N/A,#N/A,FALSE,"단축1";#N/A,#N/A,FALSE,"단축2";#N/A,#N/A,FALSE,"단축3";#N/A,#N/A,FALSE,"장축";#N/A,#N/A,FALSE,"4WD"}</definedName>
    <definedName name="로커커버" localSheetId="5" hidden="1">{#N/A,#N/A,FALSE,"단축1";#N/A,#N/A,FALSE,"단축2";#N/A,#N/A,FALSE,"단축3";#N/A,#N/A,FALSE,"장축";#N/A,#N/A,FALSE,"4WD"}</definedName>
    <definedName name="로커커버" hidden="1">{#N/A,#N/A,FALSE,"단축1";#N/A,#N/A,FALSE,"단축2";#N/A,#N/A,FALSE,"단축3";#N/A,#N/A,FALSE,"장축";#N/A,#N/A,FALSE,"4WD"}</definedName>
    <definedName name="류류" localSheetId="3">BlankMacro1</definedName>
    <definedName name="류류" localSheetId="4">BlankMacro1</definedName>
    <definedName name="류류" localSheetId="2">BlankMacro1</definedName>
    <definedName name="류류" localSheetId="1">BlankMacro1</definedName>
    <definedName name="류류" localSheetId="5">BlankMacro1</definedName>
    <definedName name="류류">BlankMacro1</definedName>
    <definedName name="륭" localSheetId="3">BlankMacro1</definedName>
    <definedName name="륭" localSheetId="4">BlankMacro1</definedName>
    <definedName name="륭" localSheetId="2">BlankMacro1</definedName>
    <definedName name="륭" localSheetId="1">BlankMacro1</definedName>
    <definedName name="륭" localSheetId="5">BlankMacro1</definedName>
    <definedName name="륭">BlankMacro1</definedName>
    <definedName name="ㄻㅈㄹ" localSheetId="3">BlankMacro1</definedName>
    <definedName name="ㄻㅈㄹ" localSheetId="4">BlankMacro1</definedName>
    <definedName name="ㄻㅈㄹ" localSheetId="2">BlankMacro1</definedName>
    <definedName name="ㄻㅈㄹ" localSheetId="1">BlankMacro1</definedName>
    <definedName name="ㄻㅈㄹ" localSheetId="5">BlankMacro1</definedName>
    <definedName name="ㄻㅈㄹ">BlankMacro1</definedName>
    <definedName name="ㅁ" localSheetId="3" hidden="1">{#N/A,#N/A,FALSE,"단축1";#N/A,#N/A,FALSE,"단축2";#N/A,#N/A,FALSE,"단축3";#N/A,#N/A,FALSE,"장축";#N/A,#N/A,FALSE,"4WD"}</definedName>
    <definedName name="ㅁ" localSheetId="4" hidden="1">{#N/A,#N/A,FALSE,"단축1";#N/A,#N/A,FALSE,"단축2";#N/A,#N/A,FALSE,"단축3";#N/A,#N/A,FALSE,"장축";#N/A,#N/A,FALSE,"4WD"}</definedName>
    <definedName name="ㅁ" localSheetId="2" hidden="1">{#N/A,#N/A,FALSE,"단축1";#N/A,#N/A,FALSE,"단축2";#N/A,#N/A,FALSE,"단축3";#N/A,#N/A,FALSE,"장축";#N/A,#N/A,FALSE,"4WD"}</definedName>
    <definedName name="ㅁ" localSheetId="1" hidden="1">{#N/A,#N/A,FALSE,"단축1";#N/A,#N/A,FALSE,"단축2";#N/A,#N/A,FALSE,"단축3";#N/A,#N/A,FALSE,"장축";#N/A,#N/A,FALSE,"4WD"}</definedName>
    <definedName name="ㅁ" localSheetId="5" hidden="1">{#N/A,#N/A,FALSE,"단축1";#N/A,#N/A,FALSE,"단축2";#N/A,#N/A,FALSE,"단축3";#N/A,#N/A,FALSE,"장축";#N/A,#N/A,FALSE,"4WD"}</definedName>
    <definedName name="ㅁ" hidden="1">{#N/A,#N/A,FALSE,"단축1";#N/A,#N/A,FALSE,"단축2";#N/A,#N/A,FALSE,"단축3";#N/A,#N/A,FALSE,"장축";#N/A,#N/A,FALSE,"4WD"}</definedName>
    <definedName name="ㅁ1" localSheetId="2">[32]신규DEP!#REF!</definedName>
    <definedName name="ㅁ1">[32]신규DEP!#REF!</definedName>
    <definedName name="ㅁ1430" localSheetId="2">#REF!</definedName>
    <definedName name="ㅁ1430">#REF!</definedName>
    <definedName name="ㅁ169" localSheetId="2">#REF!</definedName>
    <definedName name="ㅁ169">#REF!</definedName>
    <definedName name="ㅁ65">'[160]2월'!$B$33</definedName>
    <definedName name="ㅁddd" localSheetId="2">#REF!</definedName>
    <definedName name="ㅁddd">#REF!</definedName>
    <definedName name="ㅁㄴ" localSheetId="2">#REF!</definedName>
    <definedName name="ㅁㄴ">#REF!</definedName>
    <definedName name="ㅁㅁ" localSheetId="2">#REF!</definedName>
    <definedName name="ㅁㅁ">#REF!</definedName>
    <definedName name="ㅁㅁㅁ">#REF!</definedName>
    <definedName name="ㅁㅁㅁㅁ" localSheetId="2">'[161]RD제품개발투자비(매가)'!#REF!</definedName>
    <definedName name="ㅁㅁㅁㅁ">'[161]RD제품개발투자비(매가)'!#REF!</definedName>
    <definedName name="ㅁㅁㅁㅁㅁ" localSheetId="2">#REF!</definedName>
    <definedName name="ㅁㅁㅁㅁㅁ">#REF!</definedName>
    <definedName name="마">#REF!</definedName>
    <definedName name="만" localSheetId="2">'[147]#REF'!#REF!</definedName>
    <definedName name="만">'[147]#REF'!#REF!</definedName>
    <definedName name="매가추정" localSheetId="3" hidden="1">{#N/A,#N/A,FALSE,"단축1";#N/A,#N/A,FALSE,"단축2";#N/A,#N/A,FALSE,"단축3";#N/A,#N/A,FALSE,"장축";#N/A,#N/A,FALSE,"4WD"}</definedName>
    <definedName name="매가추정" localSheetId="4" hidden="1">{#N/A,#N/A,FALSE,"단축1";#N/A,#N/A,FALSE,"단축2";#N/A,#N/A,FALSE,"단축3";#N/A,#N/A,FALSE,"장축";#N/A,#N/A,FALSE,"4WD"}</definedName>
    <definedName name="매가추정" localSheetId="2" hidden="1">{#N/A,#N/A,FALSE,"단축1";#N/A,#N/A,FALSE,"단축2";#N/A,#N/A,FALSE,"단축3";#N/A,#N/A,FALSE,"장축";#N/A,#N/A,FALSE,"4WD"}</definedName>
    <definedName name="매가추정" localSheetId="1" hidden="1">{#N/A,#N/A,FALSE,"단축1";#N/A,#N/A,FALSE,"단축2";#N/A,#N/A,FALSE,"단축3";#N/A,#N/A,FALSE,"장축";#N/A,#N/A,FALSE,"4WD"}</definedName>
    <definedName name="매가추정" localSheetId="5" hidden="1">{#N/A,#N/A,FALSE,"단축1";#N/A,#N/A,FALSE,"단축2";#N/A,#N/A,FALSE,"단축3";#N/A,#N/A,FALSE,"장축";#N/A,#N/A,FALSE,"4WD"}</definedName>
    <definedName name="매가추정" hidden="1">{#N/A,#N/A,FALSE,"단축1";#N/A,#N/A,FALSE,"단축2";#N/A,#N/A,FALSE,"단축3";#N/A,#N/A,FALSE,"장축";#N/A,#N/A,FALSE,"4WD"}</definedName>
    <definedName name="매출" localSheetId="2">#REF!</definedName>
    <definedName name="매출">#REF!</definedName>
    <definedName name="매출이익" localSheetId="2">#REF!</definedName>
    <definedName name="매출이익">#REF!</definedName>
    <definedName name="매크로10" localSheetId="2">#REF!</definedName>
    <definedName name="매크로10">#REF!</definedName>
    <definedName name="매크로11">[12]!매크로11</definedName>
    <definedName name="매크로12">[12]!매크로12</definedName>
    <definedName name="매크로13">[12]!매크로13</definedName>
    <definedName name="매크로14">[12]!매크로14</definedName>
    <definedName name="매크로15">[12]!매크로15</definedName>
    <definedName name="매크로16">[12]!매크로16</definedName>
    <definedName name="매크로17">[12]!매크로17</definedName>
    <definedName name="매크로6">[12]!매크로6</definedName>
    <definedName name="매크로7">[12]!매크로7</definedName>
    <definedName name="매크로8">[12]!매크로8</definedName>
    <definedName name="매크로9">[12]!매크로9</definedName>
    <definedName name="머머" localSheetId="2">#REF!</definedName>
    <definedName name="머머">#REF!</definedName>
    <definedName name="모" localSheetId="2">#REF!</definedName>
    <definedName name="모">#REF!</definedName>
    <definedName name="목표" localSheetId="2">#REF!</definedName>
    <definedName name="목표">#REF!</definedName>
    <definedName name="목표변동2" localSheetId="2">'[162]RD제품개발투자비(매가)'!#REF!</definedName>
    <definedName name="목표변동2">'[162]RD제품개발투자비(매가)'!#REF!</definedName>
    <definedName name="밋션별" localSheetId="2">#REF!</definedName>
    <definedName name="밋션별">#REF!</definedName>
    <definedName name="ㅂ" localSheetId="2">#REF!</definedName>
    <definedName name="ㅂ">#REF!</definedName>
    <definedName name="바">#REF!</definedName>
    <definedName name="반영">#REF!</definedName>
    <definedName name="반영1">#REF!</definedName>
    <definedName name="반영2">#REF!</definedName>
    <definedName name="반영3">#REF!</definedName>
    <definedName name="반영결과">#REF!</definedName>
    <definedName name="반영현황">#REF!</definedName>
    <definedName name="발" localSheetId="2">#REF!</definedName>
    <definedName name="발">#REF!</definedName>
    <definedName name="배포일">'[57]계산 DATA 입력'!$F$4</definedName>
    <definedName name="백만">1000000</definedName>
    <definedName name="벗" localSheetId="2">#REF!</definedName>
    <definedName name="벗">#REF!</definedName>
    <definedName name="변경" localSheetId="2">#REF!</definedName>
    <definedName name="변경">#REF!</definedName>
    <definedName name="병" localSheetId="3" hidden="1">{#N/A,#N/A,FALSE,"단축1";#N/A,#N/A,FALSE,"단축2";#N/A,#N/A,FALSE,"단축3";#N/A,#N/A,FALSE,"장축";#N/A,#N/A,FALSE,"4WD"}</definedName>
    <definedName name="병" localSheetId="4" hidden="1">{#N/A,#N/A,FALSE,"단축1";#N/A,#N/A,FALSE,"단축2";#N/A,#N/A,FALSE,"단축3";#N/A,#N/A,FALSE,"장축";#N/A,#N/A,FALSE,"4WD"}</definedName>
    <definedName name="병" localSheetId="2" hidden="1">{#N/A,#N/A,FALSE,"단축1";#N/A,#N/A,FALSE,"단축2";#N/A,#N/A,FALSE,"단축3";#N/A,#N/A,FALSE,"장축";#N/A,#N/A,FALSE,"4WD"}</definedName>
    <definedName name="병" localSheetId="1" hidden="1">{#N/A,#N/A,FALSE,"단축1";#N/A,#N/A,FALSE,"단축2";#N/A,#N/A,FALSE,"단축3";#N/A,#N/A,FALSE,"장축";#N/A,#N/A,FALSE,"4WD"}</definedName>
    <definedName name="병" localSheetId="5" hidden="1">{#N/A,#N/A,FALSE,"단축1";#N/A,#N/A,FALSE,"단축2";#N/A,#N/A,FALSE,"단축3";#N/A,#N/A,FALSE,"장축";#N/A,#N/A,FALSE,"4WD"}</definedName>
    <definedName name="병" hidden="1">{#N/A,#N/A,FALSE,"단축1";#N/A,#N/A,FALSE,"단축2";#N/A,#N/A,FALSE,"단축3";#N/A,#N/A,FALSE,"장축";#N/A,#N/A,FALSE,"4WD"}</definedName>
    <definedName name="부___문">#REF!</definedName>
    <definedName name="부문">[141]부서CODE!$B$1:$D$161</definedName>
    <definedName name="부서" localSheetId="2">#REF!</definedName>
    <definedName name="부서">#REF!</definedName>
    <definedName name="부서별예산" localSheetId="2">#REF!</definedName>
    <definedName name="부서별예산">#REF!</definedName>
    <definedName name="부재료비">'[57]상세 계산 내역'!$D$10</definedName>
    <definedName name="분기별" localSheetId="3" hidden="1">{#N/A,#N/A,FALSE,"단축1";#N/A,#N/A,FALSE,"단축2";#N/A,#N/A,FALSE,"단축3";#N/A,#N/A,FALSE,"장축";#N/A,#N/A,FALSE,"4WD"}</definedName>
    <definedName name="분기별" localSheetId="4" hidden="1">{#N/A,#N/A,FALSE,"단축1";#N/A,#N/A,FALSE,"단축2";#N/A,#N/A,FALSE,"단축3";#N/A,#N/A,FALSE,"장축";#N/A,#N/A,FALSE,"4WD"}</definedName>
    <definedName name="분기별" localSheetId="2" hidden="1">{#N/A,#N/A,FALSE,"단축1";#N/A,#N/A,FALSE,"단축2";#N/A,#N/A,FALSE,"단축3";#N/A,#N/A,FALSE,"장축";#N/A,#N/A,FALSE,"4WD"}</definedName>
    <definedName name="분기별" localSheetId="1" hidden="1">{#N/A,#N/A,FALSE,"단축1";#N/A,#N/A,FALSE,"단축2";#N/A,#N/A,FALSE,"단축3";#N/A,#N/A,FALSE,"장축";#N/A,#N/A,FALSE,"4WD"}</definedName>
    <definedName name="분기별" localSheetId="5" hidden="1">{#N/A,#N/A,FALSE,"단축1";#N/A,#N/A,FALSE,"단축2";#N/A,#N/A,FALSE,"단축3";#N/A,#N/A,FALSE,"장축";#N/A,#N/A,FALSE,"4WD"}</definedName>
    <definedName name="분기별" hidden="1">{#N/A,#N/A,FALSE,"단축1";#N/A,#N/A,FALSE,"단축2";#N/A,#N/A,FALSE,"단축3";#N/A,#N/A,FALSE,"장축";#N/A,#N/A,FALSE,"4WD"}</definedName>
    <definedName name="불량율">'[57]계산 DATA 입력'!$F$17</definedName>
    <definedName name="비교A" localSheetId="2">#REF!</definedName>
    <definedName name="비교A">#REF!</definedName>
    <definedName name="비교원가.Y3" localSheetId="2">[163]비교원가제출.고!#REF!</definedName>
    <definedName name="비교원가.Y3">[163]비교원가제출.고!#REF!</definedName>
    <definedName name="비용">[12]!비용</definedName>
    <definedName name="빈양결과">#REF!</definedName>
    <definedName name="ㅅ고ㅓㄱ도" localSheetId="3">BlankMacro1</definedName>
    <definedName name="ㅅ고ㅓㄱ도" localSheetId="4">BlankMacro1</definedName>
    <definedName name="ㅅ고ㅓㄱ도" localSheetId="2">BlankMacro1</definedName>
    <definedName name="ㅅ고ㅓㄱ도" localSheetId="1">BlankMacro1</definedName>
    <definedName name="ㅅ고ㅓㄱ도" localSheetId="5">BlankMacro1</definedName>
    <definedName name="ㅅ고ㅓㄱ도">BlankMacro1</definedName>
    <definedName name="ㅅㅅ" localSheetId="2">#REF!</definedName>
    <definedName name="ㅅㅅ" localSheetId="1">#REF!</definedName>
    <definedName name="ㅅㅅ">#REF!</definedName>
    <definedName name="ㅅㅅㅅ" localSheetId="3" hidden="1">{#N/A,#N/A,FALSE,"단축1";#N/A,#N/A,FALSE,"단축2";#N/A,#N/A,FALSE,"단축3";#N/A,#N/A,FALSE,"장축";#N/A,#N/A,FALSE,"4WD"}</definedName>
    <definedName name="ㅅㅅㅅ" localSheetId="4" hidden="1">{#N/A,#N/A,FALSE,"단축1";#N/A,#N/A,FALSE,"단축2";#N/A,#N/A,FALSE,"단축3";#N/A,#N/A,FALSE,"장축";#N/A,#N/A,FALSE,"4WD"}</definedName>
    <definedName name="ㅅㅅㅅ" localSheetId="2" hidden="1">{#N/A,#N/A,FALSE,"단축1";#N/A,#N/A,FALSE,"단축2";#N/A,#N/A,FALSE,"단축3";#N/A,#N/A,FALSE,"장축";#N/A,#N/A,FALSE,"4WD"}</definedName>
    <definedName name="ㅅㅅㅅ" localSheetId="1" hidden="1">{#N/A,#N/A,FALSE,"단축1";#N/A,#N/A,FALSE,"단축2";#N/A,#N/A,FALSE,"단축3";#N/A,#N/A,FALSE,"장축";#N/A,#N/A,FALSE,"4WD"}</definedName>
    <definedName name="ㅅㅅㅅ" localSheetId="5" hidden="1">{#N/A,#N/A,FALSE,"단축1";#N/A,#N/A,FALSE,"단축2";#N/A,#N/A,FALSE,"단축3";#N/A,#N/A,FALSE,"장축";#N/A,#N/A,FALSE,"4WD"}</definedName>
    <definedName name="ㅅㅅㅅ" hidden="1">{#N/A,#N/A,FALSE,"단축1";#N/A,#N/A,FALSE,"단축2";#N/A,#N/A,FALSE,"단축3";#N/A,#N/A,FALSE,"장축";#N/A,#N/A,FALSE,"4WD"}</definedName>
    <definedName name="사">#REF!</definedName>
    <definedName name="사급" localSheetId="2">#REF!</definedName>
    <definedName name="사급">#REF!</definedName>
    <definedName name="사상공수">'[57]계산 DATA 입력'!$B$17</definedName>
    <definedName name="사업부문">#REF!</definedName>
    <definedName name="사업장">#REF!</definedName>
    <definedName name="사업투자" localSheetId="2">#REF!</definedName>
    <definedName name="사업투자">#REF!</definedName>
    <definedName name="사업투자1" localSheetId="2">#REF!</definedName>
    <definedName name="사업투자1">#REF!</definedName>
    <definedName name="사출기">'[57]상세 계산 내역'!$D$34</definedName>
    <definedName name="삼" localSheetId="2">#REF!</definedName>
    <definedName name="삼">#REF!</definedName>
    <definedName name="새이르" localSheetId="3" hidden="1">{#N/A,#N/A,FALSE,"단축1";#N/A,#N/A,FALSE,"단축2";#N/A,#N/A,FALSE,"단축3";#N/A,#N/A,FALSE,"장축";#N/A,#N/A,FALSE,"4WD"}</definedName>
    <definedName name="새이르" localSheetId="4" hidden="1">{#N/A,#N/A,FALSE,"단축1";#N/A,#N/A,FALSE,"단축2";#N/A,#N/A,FALSE,"단축3";#N/A,#N/A,FALSE,"장축";#N/A,#N/A,FALSE,"4WD"}</definedName>
    <definedName name="새이르" localSheetId="2" hidden="1">{#N/A,#N/A,FALSE,"단축1";#N/A,#N/A,FALSE,"단축2";#N/A,#N/A,FALSE,"단축3";#N/A,#N/A,FALSE,"장축";#N/A,#N/A,FALSE,"4WD"}</definedName>
    <definedName name="새이르" localSheetId="1" hidden="1">{#N/A,#N/A,FALSE,"단축1";#N/A,#N/A,FALSE,"단축2";#N/A,#N/A,FALSE,"단축3";#N/A,#N/A,FALSE,"장축";#N/A,#N/A,FALSE,"4WD"}</definedName>
    <definedName name="새이르" localSheetId="5" hidden="1">{#N/A,#N/A,FALSE,"단축1";#N/A,#N/A,FALSE,"단축2";#N/A,#N/A,FALSE,"단축3";#N/A,#N/A,FALSE,"장축";#N/A,#N/A,FALSE,"4WD"}</definedName>
    <definedName name="새이르" hidden="1">{#N/A,#N/A,FALSE,"단축1";#N/A,#N/A,FALSE,"단축2";#N/A,#N/A,FALSE,"단축3";#N/A,#N/A,FALSE,"장축";#N/A,#N/A,FALSE,"4WD"}</definedName>
    <definedName name="생기요건1" localSheetId="3" hidden="1">{#N/A,#N/A,FALSE,"단축1";#N/A,#N/A,FALSE,"단축2";#N/A,#N/A,FALSE,"단축3";#N/A,#N/A,FALSE,"장축";#N/A,#N/A,FALSE,"4WD"}</definedName>
    <definedName name="생기요건1" localSheetId="4" hidden="1">{#N/A,#N/A,FALSE,"단축1";#N/A,#N/A,FALSE,"단축2";#N/A,#N/A,FALSE,"단축3";#N/A,#N/A,FALSE,"장축";#N/A,#N/A,FALSE,"4WD"}</definedName>
    <definedName name="생기요건1" localSheetId="2" hidden="1">{#N/A,#N/A,FALSE,"단축1";#N/A,#N/A,FALSE,"단축2";#N/A,#N/A,FALSE,"단축3";#N/A,#N/A,FALSE,"장축";#N/A,#N/A,FALSE,"4WD"}</definedName>
    <definedName name="생기요건1" localSheetId="1" hidden="1">{#N/A,#N/A,FALSE,"단축1";#N/A,#N/A,FALSE,"단축2";#N/A,#N/A,FALSE,"단축3";#N/A,#N/A,FALSE,"장축";#N/A,#N/A,FALSE,"4WD"}</definedName>
    <definedName name="생기요건1" localSheetId="5" hidden="1">{#N/A,#N/A,FALSE,"단축1";#N/A,#N/A,FALSE,"단축2";#N/A,#N/A,FALSE,"단축3";#N/A,#N/A,FALSE,"장축";#N/A,#N/A,FALSE,"4WD"}</definedName>
    <definedName name="생기요건1" hidden="1">{#N/A,#N/A,FALSE,"단축1";#N/A,#N/A,FALSE,"단축2";#N/A,#N/A,FALSE,"단축3";#N/A,#N/A,FALSE,"장축";#N/A,#N/A,FALSE,"4WD"}</definedName>
    <definedName name="생산.SPA">#REF!</definedName>
    <definedName name="생산.SPG">#REF!</definedName>
    <definedName name="생산95">'[141]CR CODE'!$D$10:$E$21</definedName>
    <definedName name="생산96">'[141]CR CODE'!$D$22:$E$33</definedName>
    <definedName name="생산97">'[141]CR CODE'!$D$34:$E$47</definedName>
    <definedName name="생산98">'[141]CR CODE'!$D$48:$E$64</definedName>
    <definedName name="생산계획">#REF!</definedName>
    <definedName name="생요서4" localSheetId="3" hidden="1">{#N/A,#N/A,FALSE,"단축1";#N/A,#N/A,FALSE,"단축2";#N/A,#N/A,FALSE,"단축3";#N/A,#N/A,FALSE,"장축";#N/A,#N/A,FALSE,"4WD"}</definedName>
    <definedName name="생요서4" localSheetId="4" hidden="1">{#N/A,#N/A,FALSE,"단축1";#N/A,#N/A,FALSE,"단축2";#N/A,#N/A,FALSE,"단축3";#N/A,#N/A,FALSE,"장축";#N/A,#N/A,FALSE,"4WD"}</definedName>
    <definedName name="생요서4" localSheetId="2" hidden="1">{#N/A,#N/A,FALSE,"단축1";#N/A,#N/A,FALSE,"단축2";#N/A,#N/A,FALSE,"단축3";#N/A,#N/A,FALSE,"장축";#N/A,#N/A,FALSE,"4WD"}</definedName>
    <definedName name="생요서4" localSheetId="1" hidden="1">{#N/A,#N/A,FALSE,"단축1";#N/A,#N/A,FALSE,"단축2";#N/A,#N/A,FALSE,"단축3";#N/A,#N/A,FALSE,"장축";#N/A,#N/A,FALSE,"4WD"}</definedName>
    <definedName name="생요서4" localSheetId="5" hidden="1">{#N/A,#N/A,FALSE,"단축1";#N/A,#N/A,FALSE,"단축2";#N/A,#N/A,FALSE,"단축3";#N/A,#N/A,FALSE,"장축";#N/A,#N/A,FALSE,"4WD"}</definedName>
    <definedName name="생요서4" hidden="1">{#N/A,#N/A,FALSE,"단축1";#N/A,#N/A,FALSE,"단축2";#N/A,#N/A,FALSE,"단축3";#N/A,#N/A,FALSE,"장축";#N/A,#N/A,FALSE,"4WD"}</definedName>
    <definedName name="생판재" localSheetId="3">BlankMacro1</definedName>
    <definedName name="생판재" localSheetId="4">BlankMacro1</definedName>
    <definedName name="생판재" localSheetId="2">BlankMacro1</definedName>
    <definedName name="생판재" localSheetId="1">BlankMacro1</definedName>
    <definedName name="생판재" localSheetId="5">BlankMacro1</definedName>
    <definedName name="생판재">BlankMacro1</definedName>
    <definedName name="석탄운반차" localSheetId="2">[5]냉연!#REF!</definedName>
    <definedName name="석탄운반차">[5]냉연!#REF!</definedName>
    <definedName name="설계원가">#REF!</definedName>
    <definedName name="세부사양" localSheetId="2">[147]대외공문!#REF!</definedName>
    <definedName name="세부사양">[147]대외공문!#REF!</definedName>
    <definedName name="세일">[12]!세일</definedName>
    <definedName name="셀리카" localSheetId="2" hidden="1">#REF!</definedName>
    <definedName name="셀리카" hidden="1">#REF!</definedName>
    <definedName name="소" localSheetId="2">#REF!</definedName>
    <definedName name="소">#REF!</definedName>
    <definedName name="수정">[164]계열사현황종합!$D$18</definedName>
    <definedName name="스거벌" localSheetId="3">BlankMacro1</definedName>
    <definedName name="스거벌" localSheetId="4">BlankMacro1</definedName>
    <definedName name="스거벌" localSheetId="2">BlankMacro1</definedName>
    <definedName name="스거벌" localSheetId="1">BlankMacro1</definedName>
    <definedName name="스거벌" localSheetId="5">BlankMacro1</definedName>
    <definedName name="스거벌">BlankMacro1</definedName>
    <definedName name="시그마1" localSheetId="3" hidden="1">{#N/A,#N/A,FALSE,"단축1";#N/A,#N/A,FALSE,"단축2";#N/A,#N/A,FALSE,"단축3";#N/A,#N/A,FALSE,"장축";#N/A,#N/A,FALSE,"4WD"}</definedName>
    <definedName name="시그마1" localSheetId="4" hidden="1">{#N/A,#N/A,FALSE,"단축1";#N/A,#N/A,FALSE,"단축2";#N/A,#N/A,FALSE,"단축3";#N/A,#N/A,FALSE,"장축";#N/A,#N/A,FALSE,"4WD"}</definedName>
    <definedName name="시그마1" localSheetId="2" hidden="1">{#N/A,#N/A,FALSE,"단축1";#N/A,#N/A,FALSE,"단축2";#N/A,#N/A,FALSE,"단축3";#N/A,#N/A,FALSE,"장축";#N/A,#N/A,FALSE,"4WD"}</definedName>
    <definedName name="시그마1" localSheetId="1" hidden="1">{#N/A,#N/A,FALSE,"단축1";#N/A,#N/A,FALSE,"단축2";#N/A,#N/A,FALSE,"단축3";#N/A,#N/A,FALSE,"장축";#N/A,#N/A,FALSE,"4WD"}</definedName>
    <definedName name="시그마1" localSheetId="5" hidden="1">{#N/A,#N/A,FALSE,"단축1";#N/A,#N/A,FALSE,"단축2";#N/A,#N/A,FALSE,"단축3";#N/A,#N/A,FALSE,"장축";#N/A,#N/A,FALSE,"4WD"}</definedName>
    <definedName name="시그마1" hidden="1">{#N/A,#N/A,FALSE,"단축1";#N/A,#N/A,FALSE,"단축2";#N/A,#N/A,FALSE,"단축3";#N/A,#N/A,FALSE,"장축";#N/A,#N/A,FALSE,"4WD"}</definedName>
    <definedName name="시리즈" localSheetId="3" hidden="1">{#N/A,#N/A,FALSE,"단축1";#N/A,#N/A,FALSE,"단축2";#N/A,#N/A,FALSE,"단축3";#N/A,#N/A,FALSE,"장축";#N/A,#N/A,FALSE,"4WD"}</definedName>
    <definedName name="시리즈" localSheetId="4" hidden="1">{#N/A,#N/A,FALSE,"단축1";#N/A,#N/A,FALSE,"단축2";#N/A,#N/A,FALSE,"단축3";#N/A,#N/A,FALSE,"장축";#N/A,#N/A,FALSE,"4WD"}</definedName>
    <definedName name="시리즈" localSheetId="2" hidden="1">{#N/A,#N/A,FALSE,"단축1";#N/A,#N/A,FALSE,"단축2";#N/A,#N/A,FALSE,"단축3";#N/A,#N/A,FALSE,"장축";#N/A,#N/A,FALSE,"4WD"}</definedName>
    <definedName name="시리즈" localSheetId="1" hidden="1">{#N/A,#N/A,FALSE,"단축1";#N/A,#N/A,FALSE,"단축2";#N/A,#N/A,FALSE,"단축3";#N/A,#N/A,FALSE,"장축";#N/A,#N/A,FALSE,"4WD"}</definedName>
    <definedName name="시리즈" localSheetId="5" hidden="1">{#N/A,#N/A,FALSE,"단축1";#N/A,#N/A,FALSE,"단축2";#N/A,#N/A,FALSE,"단축3";#N/A,#N/A,FALSE,"장축";#N/A,#N/A,FALSE,"4WD"}</definedName>
    <definedName name="시리즈" hidden="1">{#N/A,#N/A,FALSE,"단축1";#N/A,#N/A,FALSE,"단축2";#N/A,#N/A,FALSE,"단축3";#N/A,#N/A,FALSE,"장축";#N/A,#N/A,FALSE,"4WD"}</definedName>
    <definedName name="신차품질일정" localSheetId="3" hidden="1">{#N/A,#N/A,FALSE,"단축1";#N/A,#N/A,FALSE,"단축2";#N/A,#N/A,FALSE,"단축3";#N/A,#N/A,FALSE,"장축";#N/A,#N/A,FALSE,"4WD"}</definedName>
    <definedName name="신차품질일정" localSheetId="4" hidden="1">{#N/A,#N/A,FALSE,"단축1";#N/A,#N/A,FALSE,"단축2";#N/A,#N/A,FALSE,"단축3";#N/A,#N/A,FALSE,"장축";#N/A,#N/A,FALSE,"4WD"}</definedName>
    <definedName name="신차품질일정" localSheetId="2" hidden="1">{#N/A,#N/A,FALSE,"단축1";#N/A,#N/A,FALSE,"단축2";#N/A,#N/A,FALSE,"단축3";#N/A,#N/A,FALSE,"장축";#N/A,#N/A,FALSE,"4WD"}</definedName>
    <definedName name="신차품질일정" localSheetId="1" hidden="1">{#N/A,#N/A,FALSE,"단축1";#N/A,#N/A,FALSE,"단축2";#N/A,#N/A,FALSE,"단축3";#N/A,#N/A,FALSE,"장축";#N/A,#N/A,FALSE,"4WD"}</definedName>
    <definedName name="신차품질일정" localSheetId="5" hidden="1">{#N/A,#N/A,FALSE,"단축1";#N/A,#N/A,FALSE,"단축2";#N/A,#N/A,FALSE,"단축3";#N/A,#N/A,FALSE,"장축";#N/A,#N/A,FALSE,"4WD"}</definedName>
    <definedName name="신차품질일정" hidden="1">{#N/A,#N/A,FALSE,"단축1";#N/A,#N/A,FALSE,"단축2";#N/A,#N/A,FALSE,"단축3";#N/A,#N/A,FALSE,"장축";#N/A,#N/A,FALSE,"4WD"}</definedName>
    <definedName name="십이월" localSheetId="2">#REF!</definedName>
    <definedName name="십이월">#REF!</definedName>
    <definedName name="ㅇ" localSheetId="3" hidden="1">{#N/A,#N/A,FALSE,"단축1";#N/A,#N/A,FALSE,"단축2";#N/A,#N/A,FALSE,"단축3";#N/A,#N/A,FALSE,"장축";#N/A,#N/A,FALSE,"4WD"}</definedName>
    <definedName name="ㅇ" localSheetId="4" hidden="1">{#N/A,#N/A,FALSE,"단축1";#N/A,#N/A,FALSE,"단축2";#N/A,#N/A,FALSE,"단축3";#N/A,#N/A,FALSE,"장축";#N/A,#N/A,FALSE,"4WD"}</definedName>
    <definedName name="ㅇ" localSheetId="2" hidden="1">{#N/A,#N/A,FALSE,"단축1";#N/A,#N/A,FALSE,"단축2";#N/A,#N/A,FALSE,"단축3";#N/A,#N/A,FALSE,"장축";#N/A,#N/A,FALSE,"4WD"}</definedName>
    <definedName name="ㅇ" localSheetId="1" hidden="1">{#N/A,#N/A,FALSE,"단축1";#N/A,#N/A,FALSE,"단축2";#N/A,#N/A,FALSE,"단축3";#N/A,#N/A,FALSE,"장축";#N/A,#N/A,FALSE,"4WD"}</definedName>
    <definedName name="ㅇ" localSheetId="5" hidden="1">{#N/A,#N/A,FALSE,"단축1";#N/A,#N/A,FALSE,"단축2";#N/A,#N/A,FALSE,"단축3";#N/A,#N/A,FALSE,"장축";#N/A,#N/A,FALSE,"4WD"}</definedName>
    <definedName name="ㅇ" hidden="1">{#N/A,#N/A,FALSE,"단축1";#N/A,#N/A,FALSE,"단축2";#N/A,#N/A,FALSE,"단축3";#N/A,#N/A,FALSE,"장축";#N/A,#N/A,FALSE,"4WD"}</definedName>
    <definedName name="ㅇㄻㄴㅇㄻㄴ" localSheetId="2">#REF!</definedName>
    <definedName name="ㅇㄻㄴㅇㄻㄴ">#REF!</definedName>
    <definedName name="ㅇㅇ">[41]일괄인쇄!$A$1</definedName>
    <definedName name="ㅇㅇㅇㅇㅇㅇㅇ" localSheetId="3" hidden="1">{#N/A,#N/A,FALSE,"단축1";#N/A,#N/A,FALSE,"단축2";#N/A,#N/A,FALSE,"단축3";#N/A,#N/A,FALSE,"장축";#N/A,#N/A,FALSE,"4WD"}</definedName>
    <definedName name="ㅇㅇㅇㅇㅇㅇㅇ" localSheetId="4" hidden="1">{#N/A,#N/A,FALSE,"단축1";#N/A,#N/A,FALSE,"단축2";#N/A,#N/A,FALSE,"단축3";#N/A,#N/A,FALSE,"장축";#N/A,#N/A,FALSE,"4WD"}</definedName>
    <definedName name="ㅇㅇㅇㅇㅇㅇㅇ" localSheetId="2" hidden="1">{#N/A,#N/A,FALSE,"단축1";#N/A,#N/A,FALSE,"단축2";#N/A,#N/A,FALSE,"단축3";#N/A,#N/A,FALSE,"장축";#N/A,#N/A,FALSE,"4WD"}</definedName>
    <definedName name="ㅇㅇㅇㅇㅇㅇㅇ" localSheetId="1" hidden="1">{#N/A,#N/A,FALSE,"단축1";#N/A,#N/A,FALSE,"단축2";#N/A,#N/A,FALSE,"단축3";#N/A,#N/A,FALSE,"장축";#N/A,#N/A,FALSE,"4WD"}</definedName>
    <definedName name="ㅇㅇㅇㅇㅇㅇㅇ" localSheetId="5" hidden="1">{#N/A,#N/A,FALSE,"단축1";#N/A,#N/A,FALSE,"단축2";#N/A,#N/A,FALSE,"단축3";#N/A,#N/A,FALSE,"장축";#N/A,#N/A,FALSE,"4WD"}</definedName>
    <definedName name="ㅇㅇㅇㅇㅇㅇㅇ" hidden="1">{#N/A,#N/A,FALSE,"단축1";#N/A,#N/A,FALSE,"단축2";#N/A,#N/A,FALSE,"단축3";#N/A,#N/A,FALSE,"장축";#N/A,#N/A,FALSE,"4WD"}</definedName>
    <definedName name="ㅇ허" localSheetId="2">#REF!</definedName>
    <definedName name="ㅇ허">#REF!</definedName>
    <definedName name="아">#REF!</definedName>
    <definedName name="안현모" localSheetId="3" hidden="1">{#N/A,#N/A,FALSE,"단축1";#N/A,#N/A,FALSE,"단축2";#N/A,#N/A,FALSE,"단축3";#N/A,#N/A,FALSE,"장축";#N/A,#N/A,FALSE,"4WD"}</definedName>
    <definedName name="안현모" localSheetId="4" hidden="1">{#N/A,#N/A,FALSE,"단축1";#N/A,#N/A,FALSE,"단축2";#N/A,#N/A,FALSE,"단축3";#N/A,#N/A,FALSE,"장축";#N/A,#N/A,FALSE,"4WD"}</definedName>
    <definedName name="안현모" localSheetId="2" hidden="1">{#N/A,#N/A,FALSE,"단축1";#N/A,#N/A,FALSE,"단축2";#N/A,#N/A,FALSE,"단축3";#N/A,#N/A,FALSE,"장축";#N/A,#N/A,FALSE,"4WD"}</definedName>
    <definedName name="안현모" localSheetId="1" hidden="1">{#N/A,#N/A,FALSE,"단축1";#N/A,#N/A,FALSE,"단축2";#N/A,#N/A,FALSE,"단축3";#N/A,#N/A,FALSE,"장축";#N/A,#N/A,FALSE,"4WD"}</definedName>
    <definedName name="안현모" localSheetId="5" hidden="1">{#N/A,#N/A,FALSE,"단축1";#N/A,#N/A,FALSE,"단축2";#N/A,#N/A,FALSE,"단축3";#N/A,#N/A,FALSE,"장축";#N/A,#N/A,FALSE,"4WD"}</definedName>
    <definedName name="안현모" hidden="1">{#N/A,#N/A,FALSE,"단축1";#N/A,#N/A,FALSE,"단축2";#N/A,#N/A,FALSE,"단축3";#N/A,#N/A,FALSE,"장축";#N/A,#N/A,FALSE,"4WD"}</definedName>
    <definedName name="액티브셀삭제" localSheetId="2">[165]!액티브셀삭제</definedName>
    <definedName name="액티브셀삭제">[165]!액티브셀삭제</definedName>
    <definedName name="어쩌구" localSheetId="2">'[147]#REF'!#REF!</definedName>
    <definedName name="어쩌구">'[147]#REF'!#REF!</definedName>
    <definedName name="업체재고_재고_List">[166]동명재고!$A$4:$M$235</definedName>
    <definedName name="업체주소">#REF!</definedName>
    <definedName name="엉댜ㄷㅈ" localSheetId="2">#REF!</definedName>
    <definedName name="엉댜ㄷㅈ">#REF!</definedName>
    <definedName name="엔진별" localSheetId="2">#REF!</definedName>
    <definedName name="엔진별">#REF!</definedName>
    <definedName name="여유분">'[167]DAT(목표)'!$Y$2</definedName>
    <definedName name="연료탱크3" localSheetId="3" hidden="1">{#N/A,#N/A,FALSE,"단축1";#N/A,#N/A,FALSE,"단축2";#N/A,#N/A,FALSE,"단축3";#N/A,#N/A,FALSE,"장축";#N/A,#N/A,FALSE,"4WD"}</definedName>
    <definedName name="연료탱크3" localSheetId="4" hidden="1">{#N/A,#N/A,FALSE,"단축1";#N/A,#N/A,FALSE,"단축2";#N/A,#N/A,FALSE,"단축3";#N/A,#N/A,FALSE,"장축";#N/A,#N/A,FALSE,"4WD"}</definedName>
    <definedName name="연료탱크3" localSheetId="2" hidden="1">{#N/A,#N/A,FALSE,"단축1";#N/A,#N/A,FALSE,"단축2";#N/A,#N/A,FALSE,"단축3";#N/A,#N/A,FALSE,"장축";#N/A,#N/A,FALSE,"4WD"}</definedName>
    <definedName name="연료탱크3" localSheetId="1" hidden="1">{#N/A,#N/A,FALSE,"단축1";#N/A,#N/A,FALSE,"단축2";#N/A,#N/A,FALSE,"단축3";#N/A,#N/A,FALSE,"장축";#N/A,#N/A,FALSE,"4WD"}</definedName>
    <definedName name="연료탱크3" localSheetId="5" hidden="1">{#N/A,#N/A,FALSE,"단축1";#N/A,#N/A,FALSE,"단축2";#N/A,#N/A,FALSE,"단축3";#N/A,#N/A,FALSE,"장축";#N/A,#N/A,FALSE,"4WD"}</definedName>
    <definedName name="연료탱크3" hidden="1">{#N/A,#N/A,FALSE,"단축1";#N/A,#N/A,FALSE,"단축2";#N/A,#N/A,FALSE,"단축3";#N/A,#N/A,FALSE,"장축";#N/A,#N/A,FALSE,"4WD"}</definedName>
    <definedName name="영업통보">#REF!</definedName>
    <definedName name="예산총괄시트설ONLY" localSheetId="2">#REF!</definedName>
    <definedName name="예산총괄시트설ONLY">#REF!</definedName>
    <definedName name="오">#REF!</definedName>
    <definedName name="외__감">#REF!</definedName>
    <definedName name="우" localSheetId="3">BlankMacro1</definedName>
    <definedName name="우" localSheetId="4">BlankMacro1</definedName>
    <definedName name="우" localSheetId="2">BlankMacro1</definedName>
    <definedName name="우" localSheetId="1">BlankMacro1</definedName>
    <definedName name="우" localSheetId="5">BlankMacro1</definedName>
    <definedName name="우">BlankMacro1</definedName>
    <definedName name="원">1</definedName>
    <definedName name="원EA→27.5원EA" localSheetId="2">#REF!</definedName>
    <definedName name="원EA→27.5원EA" localSheetId="1">#REF!</definedName>
    <definedName name="원EA→27.5원EA">#REF!</definedName>
    <definedName name="원가" localSheetId="2">'[168]MC&amp;다변화'!#REF!</definedName>
    <definedName name="원가" localSheetId="1">'[168]MC&amp;다변화'!#REF!</definedName>
    <definedName name="원가">'[168]MC&amp;다변화'!#REF!</definedName>
    <definedName name="원단위" localSheetId="1">#REF!</definedName>
    <definedName name="원단위">#REF!</definedName>
    <definedName name="의뢰">#REF!</definedName>
    <definedName name="이동" localSheetId="2">#REF!</definedName>
    <definedName name="이동">#REF!</definedName>
    <definedName name="인원">[169]인원!$A$1:$BS$93</definedName>
    <definedName name="일">[12]!일</definedName>
    <definedName name="일괄인쇄">[41]일괄인쇄!$A$1</definedName>
    <definedName name="일반현황">#REF!</definedName>
    <definedName name="일정" localSheetId="2">'[170]2.대외공문'!#REF!</definedName>
    <definedName name="일정">'[170]2.대외공문'!#REF!</definedName>
    <definedName name="임률" localSheetId="2">#REF!</definedName>
    <definedName name="임률">#REF!</definedName>
    <definedName name="임시">#REF!</definedName>
    <definedName name="임원" localSheetId="3">BlankMacro1</definedName>
    <definedName name="임원" localSheetId="4">BlankMacro1</definedName>
    <definedName name="임원" localSheetId="2">BlankMacro1</definedName>
    <definedName name="임원" localSheetId="1">BlankMacro1</definedName>
    <definedName name="임원" localSheetId="5">BlankMacro1</definedName>
    <definedName name="임원">BlankMacro1</definedName>
    <definedName name="임율">'[57]계산 DATA 입력'!$D$6</definedName>
    <definedName name="임율표">[57]계산정보!$B$5:$K$12</definedName>
    <definedName name="입범석" localSheetId="2">[171]ORIGIN!#REF!</definedName>
    <definedName name="입범석">[171]ORIGIN!#REF!</definedName>
    <definedName name="ㅈㄷㄱ" localSheetId="2">#REF!</definedName>
    <definedName name="ㅈㄷㄱ">#REF!</definedName>
    <definedName name="ㅈㅈㅈㅈ">#REF!</definedName>
    <definedName name="자">#REF!</definedName>
    <definedName name="작업인원">'[57]상세 계산 내역'!$D$37</definedName>
    <definedName name="장기투자.94.BB" localSheetId="2">#REF!</definedName>
    <definedName name="장기투자.94.BB">#REF!</definedName>
    <definedName name="재료비010" localSheetId="2">'[172]39010'!#REF!</definedName>
    <definedName name="재료비010">'[172]39010'!#REF!</definedName>
    <definedName name="재료예산" localSheetId="3" hidden="1">{#N/A,#N/A,FALSE,"단축1";#N/A,#N/A,FALSE,"단축2";#N/A,#N/A,FALSE,"단축3";#N/A,#N/A,FALSE,"장축";#N/A,#N/A,FALSE,"4WD"}</definedName>
    <definedName name="재료예산" localSheetId="4" hidden="1">{#N/A,#N/A,FALSE,"단축1";#N/A,#N/A,FALSE,"단축2";#N/A,#N/A,FALSE,"단축3";#N/A,#N/A,FALSE,"장축";#N/A,#N/A,FALSE,"4WD"}</definedName>
    <definedName name="재료예산" localSheetId="2" hidden="1">{#N/A,#N/A,FALSE,"단축1";#N/A,#N/A,FALSE,"단축2";#N/A,#N/A,FALSE,"단축3";#N/A,#N/A,FALSE,"장축";#N/A,#N/A,FALSE,"4WD"}</definedName>
    <definedName name="재료예산" localSheetId="1" hidden="1">{#N/A,#N/A,FALSE,"단축1";#N/A,#N/A,FALSE,"단축2";#N/A,#N/A,FALSE,"단축3";#N/A,#N/A,FALSE,"장축";#N/A,#N/A,FALSE,"4WD"}</definedName>
    <definedName name="재료예산" localSheetId="5" hidden="1">{#N/A,#N/A,FALSE,"단축1";#N/A,#N/A,FALSE,"단축2";#N/A,#N/A,FALSE,"단축3";#N/A,#N/A,FALSE,"장축";#N/A,#N/A,FALSE,"4WD"}</definedName>
    <definedName name="재료예산" hidden="1">{#N/A,#N/A,FALSE,"단축1";#N/A,#N/A,FALSE,"단축2";#N/A,#N/A,FALSE,"단축3";#N/A,#N/A,FALSE,"장축";#N/A,#N/A,FALSE,"4WD"}</definedName>
    <definedName name="재질구분">'[57]계산 DATA 입력'!$B$10</definedName>
    <definedName name="재질단가">'[57]계산 DATA 입력'!$D$11</definedName>
    <definedName name="재질명">'[57]계산 DATA 입력'!$D$10</definedName>
    <definedName name="재질명표">[57]계산정보!$F$16:$F$19</definedName>
    <definedName name="저쩌구" localSheetId="2">'[147]#REF'!#REF!</definedName>
    <definedName name="저쩌구">'[147]#REF'!#REF!</definedName>
    <definedName name="적고" localSheetId="2">'[173]X-3 ENG'!#REF!</definedName>
    <definedName name="적고">'[173]X-3 ENG'!#REF!</definedName>
    <definedName name="적용중량">'[57]상세 계산 내역'!$D$6</definedName>
    <definedName name="적용현황" localSheetId="2">'[174]RD제품개발투자비(매가)'!#REF!</definedName>
    <definedName name="적용현황">'[174]RD제품개발투자비(매가)'!#REF!</definedName>
    <definedName name="전개계획" localSheetId="3" hidden="1">{#N/A,#N/A,FALSE,"단축1";#N/A,#N/A,FALSE,"단축2";#N/A,#N/A,FALSE,"단축3";#N/A,#N/A,FALSE,"장축";#N/A,#N/A,FALSE,"4WD"}</definedName>
    <definedName name="전개계획" localSheetId="4" hidden="1">{#N/A,#N/A,FALSE,"단축1";#N/A,#N/A,FALSE,"단축2";#N/A,#N/A,FALSE,"단축3";#N/A,#N/A,FALSE,"장축";#N/A,#N/A,FALSE,"4WD"}</definedName>
    <definedName name="전개계획" localSheetId="2" hidden="1">{#N/A,#N/A,FALSE,"단축1";#N/A,#N/A,FALSE,"단축2";#N/A,#N/A,FALSE,"단축3";#N/A,#N/A,FALSE,"장축";#N/A,#N/A,FALSE,"4WD"}</definedName>
    <definedName name="전개계획" localSheetId="1" hidden="1">{#N/A,#N/A,FALSE,"단축1";#N/A,#N/A,FALSE,"단축2";#N/A,#N/A,FALSE,"단축3";#N/A,#N/A,FALSE,"장축";#N/A,#N/A,FALSE,"4WD"}</definedName>
    <definedName name="전개계획" localSheetId="5" hidden="1">{#N/A,#N/A,FALSE,"단축1";#N/A,#N/A,FALSE,"단축2";#N/A,#N/A,FALSE,"단축3";#N/A,#N/A,FALSE,"장축";#N/A,#N/A,FALSE,"4WD"}</definedName>
    <definedName name="전개계획" hidden="1">{#N/A,#N/A,FALSE,"단축1";#N/A,#N/A,FALSE,"단축2";#N/A,#N/A,FALSE,"단축3";#N/A,#N/A,FALSE,"장축";#N/A,#N/A,FALSE,"4WD"}</definedName>
    <definedName name="전개방안2" localSheetId="3" hidden="1">{#N/A,#N/A,FALSE,"단축1";#N/A,#N/A,FALSE,"단축2";#N/A,#N/A,FALSE,"단축3";#N/A,#N/A,FALSE,"장축";#N/A,#N/A,FALSE,"4WD"}</definedName>
    <definedName name="전개방안2" localSheetId="4" hidden="1">{#N/A,#N/A,FALSE,"단축1";#N/A,#N/A,FALSE,"단축2";#N/A,#N/A,FALSE,"단축3";#N/A,#N/A,FALSE,"장축";#N/A,#N/A,FALSE,"4WD"}</definedName>
    <definedName name="전개방안2" localSheetId="2" hidden="1">{#N/A,#N/A,FALSE,"단축1";#N/A,#N/A,FALSE,"단축2";#N/A,#N/A,FALSE,"단축3";#N/A,#N/A,FALSE,"장축";#N/A,#N/A,FALSE,"4WD"}</definedName>
    <definedName name="전개방안2" localSheetId="1" hidden="1">{#N/A,#N/A,FALSE,"단축1";#N/A,#N/A,FALSE,"단축2";#N/A,#N/A,FALSE,"단축3";#N/A,#N/A,FALSE,"장축";#N/A,#N/A,FALSE,"4WD"}</definedName>
    <definedName name="전개방안2" localSheetId="5" hidden="1">{#N/A,#N/A,FALSE,"단축1";#N/A,#N/A,FALSE,"단축2";#N/A,#N/A,FALSE,"단축3";#N/A,#N/A,FALSE,"장축";#N/A,#N/A,FALSE,"4WD"}</definedName>
    <definedName name="전개방안2" hidden="1">{#N/A,#N/A,FALSE,"단축1";#N/A,#N/A,FALSE,"단축2";#N/A,#N/A,FALSE,"단축3";#N/A,#N/A,FALSE,"장축";#N/A,#N/A,FALSE,"4WD"}</definedName>
    <definedName name="전장su" localSheetId="2">#REF!</definedName>
    <definedName name="전장su">#REF!</definedName>
    <definedName name="전체현황" localSheetId="3" hidden="1">{#N/A,#N/A,FALSE,"단축1";#N/A,#N/A,FALSE,"단축2";#N/A,#N/A,FALSE,"단축3";#N/A,#N/A,FALSE,"장축";#N/A,#N/A,FALSE,"4WD"}</definedName>
    <definedName name="전체현황" localSheetId="4" hidden="1">{#N/A,#N/A,FALSE,"단축1";#N/A,#N/A,FALSE,"단축2";#N/A,#N/A,FALSE,"단축3";#N/A,#N/A,FALSE,"장축";#N/A,#N/A,FALSE,"4WD"}</definedName>
    <definedName name="전체현황" localSheetId="2" hidden="1">{#N/A,#N/A,FALSE,"단축1";#N/A,#N/A,FALSE,"단축2";#N/A,#N/A,FALSE,"단축3";#N/A,#N/A,FALSE,"장축";#N/A,#N/A,FALSE,"4WD"}</definedName>
    <definedName name="전체현황" localSheetId="1" hidden="1">{#N/A,#N/A,FALSE,"단축1";#N/A,#N/A,FALSE,"단축2";#N/A,#N/A,FALSE,"단축3";#N/A,#N/A,FALSE,"장축";#N/A,#N/A,FALSE,"4WD"}</definedName>
    <definedName name="전체현황" localSheetId="5" hidden="1">{#N/A,#N/A,FALSE,"단축1";#N/A,#N/A,FALSE,"단축2";#N/A,#N/A,FALSE,"단축3";#N/A,#N/A,FALSE,"장축";#N/A,#N/A,FALSE,"4WD"}</definedName>
    <definedName name="전체현황" hidden="1">{#N/A,#N/A,FALSE,"단축1";#N/A,#N/A,FALSE,"단축2";#N/A,#N/A,FALSE,"단축3";#N/A,#N/A,FALSE,"장축";#N/A,#N/A,FALSE,"4WD"}</definedName>
    <definedName name="전후" localSheetId="3" hidden="1">{#N/A,#N/A,FALSE,"단축1";#N/A,#N/A,FALSE,"단축2";#N/A,#N/A,FALSE,"단축3";#N/A,#N/A,FALSE,"장축";#N/A,#N/A,FALSE,"4WD"}</definedName>
    <definedName name="전후" localSheetId="4" hidden="1">{#N/A,#N/A,FALSE,"단축1";#N/A,#N/A,FALSE,"단축2";#N/A,#N/A,FALSE,"단축3";#N/A,#N/A,FALSE,"장축";#N/A,#N/A,FALSE,"4WD"}</definedName>
    <definedName name="전후" localSheetId="2" hidden="1">{#N/A,#N/A,FALSE,"단축1";#N/A,#N/A,FALSE,"단축2";#N/A,#N/A,FALSE,"단축3";#N/A,#N/A,FALSE,"장축";#N/A,#N/A,FALSE,"4WD"}</definedName>
    <definedName name="전후" localSheetId="1" hidden="1">{#N/A,#N/A,FALSE,"단축1";#N/A,#N/A,FALSE,"단축2";#N/A,#N/A,FALSE,"단축3";#N/A,#N/A,FALSE,"장축";#N/A,#N/A,FALSE,"4WD"}</definedName>
    <definedName name="전후" localSheetId="5" hidden="1">{#N/A,#N/A,FALSE,"단축1";#N/A,#N/A,FALSE,"단축2";#N/A,#N/A,FALSE,"단축3";#N/A,#N/A,FALSE,"장축";#N/A,#N/A,FALSE,"4WD"}</definedName>
    <definedName name="전후" hidden="1">{#N/A,#N/A,FALSE,"단축1";#N/A,#N/A,FALSE,"단축2";#N/A,#N/A,FALSE,"단축3";#N/A,#N/A,FALSE,"장축";#N/A,#N/A,FALSE,"4WD"}</definedName>
    <definedName name="전후분석" localSheetId="3" hidden="1">{#N/A,#N/A,FALSE,"단축1";#N/A,#N/A,FALSE,"단축2";#N/A,#N/A,FALSE,"단축3";#N/A,#N/A,FALSE,"장축";#N/A,#N/A,FALSE,"4WD"}</definedName>
    <definedName name="전후분석" localSheetId="4" hidden="1">{#N/A,#N/A,FALSE,"단축1";#N/A,#N/A,FALSE,"단축2";#N/A,#N/A,FALSE,"단축3";#N/A,#N/A,FALSE,"장축";#N/A,#N/A,FALSE,"4WD"}</definedName>
    <definedName name="전후분석" localSheetId="2" hidden="1">{#N/A,#N/A,FALSE,"단축1";#N/A,#N/A,FALSE,"단축2";#N/A,#N/A,FALSE,"단축3";#N/A,#N/A,FALSE,"장축";#N/A,#N/A,FALSE,"4WD"}</definedName>
    <definedName name="전후분석" localSheetId="1" hidden="1">{#N/A,#N/A,FALSE,"단축1";#N/A,#N/A,FALSE,"단축2";#N/A,#N/A,FALSE,"단축3";#N/A,#N/A,FALSE,"장축";#N/A,#N/A,FALSE,"4WD"}</definedName>
    <definedName name="전후분석" localSheetId="5" hidden="1">{#N/A,#N/A,FALSE,"단축1";#N/A,#N/A,FALSE,"단축2";#N/A,#N/A,FALSE,"단축3";#N/A,#N/A,FALSE,"장축";#N/A,#N/A,FALSE,"4WD"}</definedName>
    <definedName name="전후분석" hidden="1">{#N/A,#N/A,FALSE,"단축1";#N/A,#N/A,FALSE,"단축2";#N/A,#N/A,FALSE,"단축3";#N/A,#N/A,FALSE,"장축";#N/A,#N/A,FALSE,"4WD"}</definedName>
    <definedName name="전후분석을" localSheetId="3" hidden="1">{#N/A,#N/A,FALSE,"단축1";#N/A,#N/A,FALSE,"단축2";#N/A,#N/A,FALSE,"단축3";#N/A,#N/A,FALSE,"장축";#N/A,#N/A,FALSE,"4WD"}</definedName>
    <definedName name="전후분석을" localSheetId="4" hidden="1">{#N/A,#N/A,FALSE,"단축1";#N/A,#N/A,FALSE,"단축2";#N/A,#N/A,FALSE,"단축3";#N/A,#N/A,FALSE,"장축";#N/A,#N/A,FALSE,"4WD"}</definedName>
    <definedName name="전후분석을" localSheetId="2" hidden="1">{#N/A,#N/A,FALSE,"단축1";#N/A,#N/A,FALSE,"단축2";#N/A,#N/A,FALSE,"단축3";#N/A,#N/A,FALSE,"장축";#N/A,#N/A,FALSE,"4WD"}</definedName>
    <definedName name="전후분석을" localSheetId="1" hidden="1">{#N/A,#N/A,FALSE,"단축1";#N/A,#N/A,FALSE,"단축2";#N/A,#N/A,FALSE,"단축3";#N/A,#N/A,FALSE,"장축";#N/A,#N/A,FALSE,"4WD"}</definedName>
    <definedName name="전후분석을" localSheetId="5" hidden="1">{#N/A,#N/A,FALSE,"단축1";#N/A,#N/A,FALSE,"단축2";#N/A,#N/A,FALSE,"단축3";#N/A,#N/A,FALSE,"장축";#N/A,#N/A,FALSE,"4WD"}</definedName>
    <definedName name="전후분석을" hidden="1">{#N/A,#N/A,FALSE,"단축1";#N/A,#N/A,FALSE,"단축2";#N/A,#N/A,FALSE,"단축3";#N/A,#N/A,FALSE,"장축";#N/A,#N/A,FALSE,"4WD"}</definedName>
    <definedName name="정" localSheetId="3" hidden="1">{#N/A,#N/A,FALSE,"단축1";#N/A,#N/A,FALSE,"단축2";#N/A,#N/A,FALSE,"단축3";#N/A,#N/A,FALSE,"장축";#N/A,#N/A,FALSE,"4WD"}</definedName>
    <definedName name="정" localSheetId="4" hidden="1">{#N/A,#N/A,FALSE,"단축1";#N/A,#N/A,FALSE,"단축2";#N/A,#N/A,FALSE,"단축3";#N/A,#N/A,FALSE,"장축";#N/A,#N/A,FALSE,"4WD"}</definedName>
    <definedName name="정" localSheetId="2" hidden="1">{#N/A,#N/A,FALSE,"단축1";#N/A,#N/A,FALSE,"단축2";#N/A,#N/A,FALSE,"단축3";#N/A,#N/A,FALSE,"장축";#N/A,#N/A,FALSE,"4WD"}</definedName>
    <definedName name="정" localSheetId="1" hidden="1">{#N/A,#N/A,FALSE,"단축1";#N/A,#N/A,FALSE,"단축2";#N/A,#N/A,FALSE,"단축3";#N/A,#N/A,FALSE,"장축";#N/A,#N/A,FALSE,"4WD"}</definedName>
    <definedName name="정" localSheetId="5" hidden="1">{#N/A,#N/A,FALSE,"단축1";#N/A,#N/A,FALSE,"단축2";#N/A,#N/A,FALSE,"단축3";#N/A,#N/A,FALSE,"장축";#N/A,#N/A,FALSE,"4WD"}</definedName>
    <definedName name="정" hidden="1">{#N/A,#N/A,FALSE,"단축1";#N/A,#N/A,FALSE,"단축2";#N/A,#N/A,FALSE,"단축3";#N/A,#N/A,FALSE,"장축";#N/A,#N/A,FALSE,"4WD"}</definedName>
    <definedName name="정치.AA" localSheetId="2">'[155]#REF'!#REF!</definedName>
    <definedName name="정치.AA">'[155]#REF'!#REF!</definedName>
    <definedName name="정치문제" localSheetId="2">#REF!</definedName>
    <definedName name="정치문제">#REF!</definedName>
    <definedName name="정치설명" localSheetId="2">#REF!</definedName>
    <definedName name="정치설명">#REF!</definedName>
    <definedName name="제목">#REF!</definedName>
    <definedName name="제조" localSheetId="3" hidden="1">{#N/A,#N/A,FALSE,"단축1";#N/A,#N/A,FALSE,"단축2";#N/A,#N/A,FALSE,"단축3";#N/A,#N/A,FALSE,"장축";#N/A,#N/A,FALSE,"4WD"}</definedName>
    <definedName name="제조" localSheetId="4" hidden="1">{#N/A,#N/A,FALSE,"단축1";#N/A,#N/A,FALSE,"단축2";#N/A,#N/A,FALSE,"단축3";#N/A,#N/A,FALSE,"장축";#N/A,#N/A,FALSE,"4WD"}</definedName>
    <definedName name="제조" localSheetId="2" hidden="1">{#N/A,#N/A,FALSE,"단축1";#N/A,#N/A,FALSE,"단축2";#N/A,#N/A,FALSE,"단축3";#N/A,#N/A,FALSE,"장축";#N/A,#N/A,FALSE,"4WD"}</definedName>
    <definedName name="제조" localSheetId="1" hidden="1">{#N/A,#N/A,FALSE,"단축1";#N/A,#N/A,FALSE,"단축2";#N/A,#N/A,FALSE,"단축3";#N/A,#N/A,FALSE,"장축";#N/A,#N/A,FALSE,"4WD"}</definedName>
    <definedName name="제조" localSheetId="5" hidden="1">{#N/A,#N/A,FALSE,"단축1";#N/A,#N/A,FALSE,"단축2";#N/A,#N/A,FALSE,"단축3";#N/A,#N/A,FALSE,"장축";#N/A,#N/A,FALSE,"4WD"}</definedName>
    <definedName name="제조" hidden="1">{#N/A,#N/A,FALSE,"단축1";#N/A,#N/A,FALSE,"단축2";#N/A,#N/A,FALSE,"단축3";#N/A,#N/A,FALSE,"장축";#N/A,#N/A,FALSE,"4WD"}</definedName>
    <definedName name="제품설계예산" localSheetId="3" hidden="1">{#N/A,#N/A,FALSE,"단축1";#N/A,#N/A,FALSE,"단축2";#N/A,#N/A,FALSE,"단축3";#N/A,#N/A,FALSE,"장축";#N/A,#N/A,FALSE,"4WD"}</definedName>
    <definedName name="제품설계예산" localSheetId="4" hidden="1">{#N/A,#N/A,FALSE,"단축1";#N/A,#N/A,FALSE,"단축2";#N/A,#N/A,FALSE,"단축3";#N/A,#N/A,FALSE,"장축";#N/A,#N/A,FALSE,"4WD"}</definedName>
    <definedName name="제품설계예산" localSheetId="2" hidden="1">{#N/A,#N/A,FALSE,"단축1";#N/A,#N/A,FALSE,"단축2";#N/A,#N/A,FALSE,"단축3";#N/A,#N/A,FALSE,"장축";#N/A,#N/A,FALSE,"4WD"}</definedName>
    <definedName name="제품설계예산" localSheetId="1" hidden="1">{#N/A,#N/A,FALSE,"단축1";#N/A,#N/A,FALSE,"단축2";#N/A,#N/A,FALSE,"단축3";#N/A,#N/A,FALSE,"장축";#N/A,#N/A,FALSE,"4WD"}</definedName>
    <definedName name="제품설계예산" localSheetId="5" hidden="1">{#N/A,#N/A,FALSE,"단축1";#N/A,#N/A,FALSE,"단축2";#N/A,#N/A,FALSE,"단축3";#N/A,#N/A,FALSE,"장축";#N/A,#N/A,FALSE,"4WD"}</definedName>
    <definedName name="제품설계예산" hidden="1">{#N/A,#N/A,FALSE,"단축1";#N/A,#N/A,FALSE,"단축2";#N/A,#N/A,FALSE,"단축3";#N/A,#N/A,FALSE,"장축";#N/A,#N/A,FALSE,"4WD"}</definedName>
    <definedName name="조립실적" localSheetId="2">'[147]#REF'!#REF!</definedName>
    <definedName name="조립실적">'[147]#REF'!#REF!</definedName>
    <definedName name="조부연" localSheetId="3">BlankMacro1</definedName>
    <definedName name="조부연" localSheetId="4">BlankMacro1</definedName>
    <definedName name="조부연" localSheetId="2">BlankMacro1</definedName>
    <definedName name="조부연" localSheetId="1">BlankMacro1</definedName>
    <definedName name="조부연" localSheetId="5">BlankMacro1</definedName>
    <definedName name="조부연">BlankMacro1</definedName>
    <definedName name="조사" localSheetId="2">#REF!</definedName>
    <definedName name="조사" localSheetId="1">#REF!</definedName>
    <definedName name="조사">#REF!</definedName>
    <definedName name="종원">[12]!종원</definedName>
    <definedName name="주요업무실적" localSheetId="2">#REF!</definedName>
    <definedName name="주요업무실적">#REF!</definedName>
    <definedName name="주행RATING표" localSheetId="2">'[155]#REF'!#REF!</definedName>
    <definedName name="주행RATING표">'[155]#REF'!#REF!</definedName>
    <definedName name="준비시간">'[57]상세 계산 내역'!$D$14</definedName>
    <definedName name="중앙" localSheetId="3" hidden="1">{#N/A,#N/A,FALSE,"단축1";#N/A,#N/A,FALSE,"단축2";#N/A,#N/A,FALSE,"단축3";#N/A,#N/A,FALSE,"장축";#N/A,#N/A,FALSE,"4WD"}</definedName>
    <definedName name="중앙" localSheetId="4" hidden="1">{#N/A,#N/A,FALSE,"단축1";#N/A,#N/A,FALSE,"단축2";#N/A,#N/A,FALSE,"단축3";#N/A,#N/A,FALSE,"장축";#N/A,#N/A,FALSE,"4WD"}</definedName>
    <definedName name="중앙" localSheetId="2" hidden="1">{#N/A,#N/A,FALSE,"단축1";#N/A,#N/A,FALSE,"단축2";#N/A,#N/A,FALSE,"단축3";#N/A,#N/A,FALSE,"장축";#N/A,#N/A,FALSE,"4WD"}</definedName>
    <definedName name="중앙" localSheetId="1" hidden="1">{#N/A,#N/A,FALSE,"단축1";#N/A,#N/A,FALSE,"단축2";#N/A,#N/A,FALSE,"단축3";#N/A,#N/A,FALSE,"장축";#N/A,#N/A,FALSE,"4WD"}</definedName>
    <definedName name="중앙" localSheetId="5" hidden="1">{#N/A,#N/A,FALSE,"단축1";#N/A,#N/A,FALSE,"단축2";#N/A,#N/A,FALSE,"단축3";#N/A,#N/A,FALSE,"장축";#N/A,#N/A,FALSE,"4WD"}</definedName>
    <definedName name="중앙" hidden="1">{#N/A,#N/A,FALSE,"단축1";#N/A,#N/A,FALSE,"단축2";#N/A,#N/A,FALSE,"단축3";#N/A,#N/A,FALSE,"장축";#N/A,#N/A,FALSE,"4WD"}</definedName>
    <definedName name="ㅊㅊ" localSheetId="3" hidden="1">{#N/A,#N/A,FALSE,"단축1";#N/A,#N/A,FALSE,"단축2";#N/A,#N/A,FALSE,"단축3";#N/A,#N/A,FALSE,"장축";#N/A,#N/A,FALSE,"4WD"}</definedName>
    <definedName name="ㅊㅊ" localSheetId="4" hidden="1">{#N/A,#N/A,FALSE,"단축1";#N/A,#N/A,FALSE,"단축2";#N/A,#N/A,FALSE,"단축3";#N/A,#N/A,FALSE,"장축";#N/A,#N/A,FALSE,"4WD"}</definedName>
    <definedName name="ㅊㅊ" localSheetId="2" hidden="1">{#N/A,#N/A,FALSE,"단축1";#N/A,#N/A,FALSE,"단축2";#N/A,#N/A,FALSE,"단축3";#N/A,#N/A,FALSE,"장축";#N/A,#N/A,FALSE,"4WD"}</definedName>
    <definedName name="ㅊㅊ" localSheetId="1" hidden="1">{#N/A,#N/A,FALSE,"단축1";#N/A,#N/A,FALSE,"단축2";#N/A,#N/A,FALSE,"단축3";#N/A,#N/A,FALSE,"장축";#N/A,#N/A,FALSE,"4WD"}</definedName>
    <definedName name="ㅊㅊ" localSheetId="5" hidden="1">{#N/A,#N/A,FALSE,"단축1";#N/A,#N/A,FALSE,"단축2";#N/A,#N/A,FALSE,"단축3";#N/A,#N/A,FALSE,"장축";#N/A,#N/A,FALSE,"4WD"}</definedName>
    <definedName name="ㅊㅊ" hidden="1">{#N/A,#N/A,FALSE,"단축1";#N/A,#N/A,FALSE,"단축2";#N/A,#N/A,FALSE,"단축3";#N/A,#N/A,FALSE,"장축";#N/A,#N/A,FALSE,"4WD"}</definedName>
    <definedName name="ㅊㅊㅊ" localSheetId="3" hidden="1">{#N/A,#N/A,FALSE,"단축1";#N/A,#N/A,FALSE,"단축2";#N/A,#N/A,FALSE,"단축3";#N/A,#N/A,FALSE,"장축";#N/A,#N/A,FALSE,"4WD"}</definedName>
    <definedName name="ㅊㅊㅊ" localSheetId="4" hidden="1">{#N/A,#N/A,FALSE,"단축1";#N/A,#N/A,FALSE,"단축2";#N/A,#N/A,FALSE,"단축3";#N/A,#N/A,FALSE,"장축";#N/A,#N/A,FALSE,"4WD"}</definedName>
    <definedName name="ㅊㅊㅊ" localSheetId="2" hidden="1">{#N/A,#N/A,FALSE,"단축1";#N/A,#N/A,FALSE,"단축2";#N/A,#N/A,FALSE,"단축3";#N/A,#N/A,FALSE,"장축";#N/A,#N/A,FALSE,"4WD"}</definedName>
    <definedName name="ㅊㅊㅊ" localSheetId="1" hidden="1">{#N/A,#N/A,FALSE,"단축1";#N/A,#N/A,FALSE,"단축2";#N/A,#N/A,FALSE,"단축3";#N/A,#N/A,FALSE,"장축";#N/A,#N/A,FALSE,"4WD"}</definedName>
    <definedName name="ㅊㅊㅊ" localSheetId="5" hidden="1">{#N/A,#N/A,FALSE,"단축1";#N/A,#N/A,FALSE,"단축2";#N/A,#N/A,FALSE,"단축3";#N/A,#N/A,FALSE,"장축";#N/A,#N/A,FALSE,"4WD"}</definedName>
    <definedName name="ㅊㅊㅊ" hidden="1">{#N/A,#N/A,FALSE,"단축1";#N/A,#N/A,FALSE,"단축2";#N/A,#N/A,FALSE,"단축3";#N/A,#N/A,FALSE,"장축";#N/A,#N/A,FALSE,"4WD"}</definedName>
    <definedName name="차">#REF!</definedName>
    <definedName name="차이" localSheetId="3">BlankMacro1</definedName>
    <definedName name="차이" localSheetId="4">BlankMacro1</definedName>
    <definedName name="차이" localSheetId="2">BlankMacro1</definedName>
    <definedName name="차이" localSheetId="1">BlankMacro1</definedName>
    <definedName name="차이" localSheetId="5">BlankMacro1</definedName>
    <definedName name="차이">BlankMacro1</definedName>
    <definedName name="차종" localSheetId="2">#REF!</definedName>
    <definedName name="차종" localSheetId="1">#REF!</definedName>
    <definedName name="차종">#REF!</definedName>
    <definedName name="차종표">[57]계산정보!$A$5:$A$12</definedName>
    <definedName name="차체2" localSheetId="2">#REF!</definedName>
    <definedName name="차체2">#REF!</definedName>
    <definedName name="차체기술4" localSheetId="2">[175]GRACE!#REF!</definedName>
    <definedName name="차체기술4">[175]GRACE!#REF!</definedName>
    <definedName name="참고사항" localSheetId="3" hidden="1">{#N/A,#N/A,FALSE,"단축1";#N/A,#N/A,FALSE,"단축2";#N/A,#N/A,FALSE,"단축3";#N/A,#N/A,FALSE,"장축";#N/A,#N/A,FALSE,"4WD"}</definedName>
    <definedName name="참고사항" localSheetId="4" hidden="1">{#N/A,#N/A,FALSE,"단축1";#N/A,#N/A,FALSE,"단축2";#N/A,#N/A,FALSE,"단축3";#N/A,#N/A,FALSE,"장축";#N/A,#N/A,FALSE,"4WD"}</definedName>
    <definedName name="참고사항" localSheetId="2" hidden="1">{#N/A,#N/A,FALSE,"단축1";#N/A,#N/A,FALSE,"단축2";#N/A,#N/A,FALSE,"단축3";#N/A,#N/A,FALSE,"장축";#N/A,#N/A,FALSE,"4WD"}</definedName>
    <definedName name="참고사항" localSheetId="1" hidden="1">{#N/A,#N/A,FALSE,"단축1";#N/A,#N/A,FALSE,"단축2";#N/A,#N/A,FALSE,"단축3";#N/A,#N/A,FALSE,"장축";#N/A,#N/A,FALSE,"4WD"}</definedName>
    <definedName name="참고사항" localSheetId="5" hidden="1">{#N/A,#N/A,FALSE,"단축1";#N/A,#N/A,FALSE,"단축2";#N/A,#N/A,FALSE,"단축3";#N/A,#N/A,FALSE,"장축";#N/A,#N/A,FALSE,"4WD"}</definedName>
    <definedName name="참고사항" hidden="1">{#N/A,#N/A,FALSE,"단축1";#N/A,#N/A,FALSE,"단축2";#N/A,#N/A,FALSE,"단축3";#N/A,#N/A,FALSE,"장축";#N/A,#N/A,FALSE,"4WD"}</definedName>
    <definedName name="첨부0" localSheetId="2">#REF!</definedName>
    <definedName name="첨부0">#REF!</definedName>
    <definedName name="첨부1" localSheetId="2">'[176]96'!#REF!</definedName>
    <definedName name="첨부1">'[176]96'!#REF!</definedName>
    <definedName name="첨부2" localSheetId="2">#REF!</definedName>
    <definedName name="첨부2">#REF!</definedName>
    <definedName name="첨첨11" localSheetId="2">#REF!</definedName>
    <definedName name="첨첨11">#REF!</definedName>
    <definedName name="총금형비">'[57]계산 DATA 입력'!$F$11</definedName>
    <definedName name="최신본" localSheetId="2">#REF!</definedName>
    <definedName name="최신본">#REF!</definedName>
    <definedName name="충돌" localSheetId="3" hidden="1">{#N/A,#N/A,FALSE,"단축1";#N/A,#N/A,FALSE,"단축2";#N/A,#N/A,FALSE,"단축3";#N/A,#N/A,FALSE,"장축";#N/A,#N/A,FALSE,"4WD"}</definedName>
    <definedName name="충돌" localSheetId="4" hidden="1">{#N/A,#N/A,FALSE,"단축1";#N/A,#N/A,FALSE,"단축2";#N/A,#N/A,FALSE,"단축3";#N/A,#N/A,FALSE,"장축";#N/A,#N/A,FALSE,"4WD"}</definedName>
    <definedName name="충돌" localSheetId="2" hidden="1">{#N/A,#N/A,FALSE,"단축1";#N/A,#N/A,FALSE,"단축2";#N/A,#N/A,FALSE,"단축3";#N/A,#N/A,FALSE,"장축";#N/A,#N/A,FALSE,"4WD"}</definedName>
    <definedName name="충돌" localSheetId="1" hidden="1">{#N/A,#N/A,FALSE,"단축1";#N/A,#N/A,FALSE,"단축2";#N/A,#N/A,FALSE,"단축3";#N/A,#N/A,FALSE,"장축";#N/A,#N/A,FALSE,"4WD"}</definedName>
    <definedName name="충돌" localSheetId="5" hidden="1">{#N/A,#N/A,FALSE,"단축1";#N/A,#N/A,FALSE,"단축2";#N/A,#N/A,FALSE,"단축3";#N/A,#N/A,FALSE,"장축";#N/A,#N/A,FALSE,"4WD"}</definedName>
    <definedName name="충돌" hidden="1">{#N/A,#N/A,FALSE,"단축1";#N/A,#N/A,FALSE,"단축2";#N/A,#N/A,FALSE,"단축3";#N/A,#N/A,FALSE,"장축";#N/A,#N/A,FALSE,"4WD"}</definedName>
    <definedName name="ㅋ후ㅊ" localSheetId="2">#REF!</definedName>
    <definedName name="ㅋ후ㅊ">#REF!</definedName>
    <definedName name="카메라1" localSheetId="2">'[177]1~3월 지시사항'!#REF!</definedName>
    <definedName name="카메라1">'[177]1~3월 지시사항'!#REF!</definedName>
    <definedName name="퀛Y" localSheetId="2">[178]경비공통!#REF!</definedName>
    <definedName name="퀛Y">[178]경비공통!#REF!</definedName>
    <definedName name="키프코" localSheetId="3" hidden="1">{#N/A,#N/A,FALSE,"을지 (4)";#N/A,#N/A,FALSE,"을지 (5)";#N/A,#N/A,FALSE,"을지 (6)"}</definedName>
    <definedName name="키프코" localSheetId="4" hidden="1">{#N/A,#N/A,FALSE,"을지 (4)";#N/A,#N/A,FALSE,"을지 (5)";#N/A,#N/A,FALSE,"을지 (6)"}</definedName>
    <definedName name="키프코" localSheetId="2" hidden="1">{#N/A,#N/A,FALSE,"을지 (4)";#N/A,#N/A,FALSE,"을지 (5)";#N/A,#N/A,FALSE,"을지 (6)"}</definedName>
    <definedName name="키프코" localSheetId="1" hidden="1">{#N/A,#N/A,FALSE,"을지 (4)";#N/A,#N/A,FALSE,"을지 (5)";#N/A,#N/A,FALSE,"을지 (6)"}</definedName>
    <definedName name="키프코" localSheetId="5" hidden="1">{#N/A,#N/A,FALSE,"을지 (4)";#N/A,#N/A,FALSE,"을지 (5)";#N/A,#N/A,FALSE,"을지 (6)"}</definedName>
    <definedName name="키프코" hidden="1">{#N/A,#N/A,FALSE,"을지 (4)";#N/A,#N/A,FALSE,"을지 (5)";#N/A,#N/A,FALSE,"을지 (6)"}</definedName>
    <definedName name="템플리트모듈1" localSheetId="3">BlankMacro1</definedName>
    <definedName name="템플리트모듈1" localSheetId="4">BlankMacro1</definedName>
    <definedName name="템플리트모듈1" localSheetId="2">BlankMacro1</definedName>
    <definedName name="템플리트모듈1" localSheetId="1">BlankMacro1</definedName>
    <definedName name="템플리트모듈1" localSheetId="5">BlankMacro1</definedName>
    <definedName name="템플리트모듈1">BlankMacro1</definedName>
    <definedName name="템플리트모듈2" localSheetId="3">BlankMacro1</definedName>
    <definedName name="템플리트모듈2" localSheetId="4">BlankMacro1</definedName>
    <definedName name="템플리트모듈2" localSheetId="2">BlankMacro1</definedName>
    <definedName name="템플리트모듈2" localSheetId="1">BlankMacro1</definedName>
    <definedName name="템플리트모듈2" localSheetId="5">BlankMacro1</definedName>
    <definedName name="템플리트모듈2">BlankMacro1</definedName>
    <definedName name="템플리트모듈3" localSheetId="3">BlankMacro1</definedName>
    <definedName name="템플리트모듈3" localSheetId="4">BlankMacro1</definedName>
    <definedName name="템플리트모듈3" localSheetId="2">BlankMacro1</definedName>
    <definedName name="템플리트모듈3" localSheetId="1">BlankMacro1</definedName>
    <definedName name="템플리트모듈3" localSheetId="5">BlankMacro1</definedName>
    <definedName name="템플리트모듈3">BlankMacro1</definedName>
    <definedName name="템플리트모듈4" localSheetId="3">BlankMacro1</definedName>
    <definedName name="템플리트모듈4" localSheetId="4">BlankMacro1</definedName>
    <definedName name="템플리트모듈4" localSheetId="2">BlankMacro1</definedName>
    <definedName name="템플리트모듈4" localSheetId="1">BlankMacro1</definedName>
    <definedName name="템플리트모듈4" localSheetId="5">BlankMacro1</definedName>
    <definedName name="템플리트모듈4">BlankMacro1</definedName>
    <definedName name="템플리트모듈5" localSheetId="3">BlankMacro1</definedName>
    <definedName name="템플리트모듈5" localSheetId="4">BlankMacro1</definedName>
    <definedName name="템플리트모듈5" localSheetId="2">BlankMacro1</definedName>
    <definedName name="템플리트모듈5" localSheetId="1">BlankMacro1</definedName>
    <definedName name="템플리트모듈5" localSheetId="5">BlankMacro1</definedName>
    <definedName name="템플리트모듈5">BlankMacro1</definedName>
    <definedName name="템플리트모듈6" localSheetId="3">BlankMacro1</definedName>
    <definedName name="템플리트모듈6" localSheetId="4">BlankMacro1</definedName>
    <definedName name="템플리트모듈6" localSheetId="2">BlankMacro1</definedName>
    <definedName name="템플리트모듈6" localSheetId="1">BlankMacro1</definedName>
    <definedName name="템플리트모듈6" localSheetId="5">BlankMacro1</definedName>
    <definedName name="템플리트모듈6">BlankMacro1</definedName>
    <definedName name="투자" localSheetId="3" hidden="1">{#N/A,#N/A,FALSE,"단축1";#N/A,#N/A,FALSE,"단축2";#N/A,#N/A,FALSE,"단축3";#N/A,#N/A,FALSE,"장축";#N/A,#N/A,FALSE,"4WD"}</definedName>
    <definedName name="투자" localSheetId="4" hidden="1">{#N/A,#N/A,FALSE,"단축1";#N/A,#N/A,FALSE,"단축2";#N/A,#N/A,FALSE,"단축3";#N/A,#N/A,FALSE,"장축";#N/A,#N/A,FALSE,"4WD"}</definedName>
    <definedName name="투자" localSheetId="2" hidden="1">{#N/A,#N/A,FALSE,"단축1";#N/A,#N/A,FALSE,"단축2";#N/A,#N/A,FALSE,"단축3";#N/A,#N/A,FALSE,"장축";#N/A,#N/A,FALSE,"4WD"}</definedName>
    <definedName name="투자" localSheetId="1" hidden="1">{#N/A,#N/A,FALSE,"단축1";#N/A,#N/A,FALSE,"단축2";#N/A,#N/A,FALSE,"단축3";#N/A,#N/A,FALSE,"장축";#N/A,#N/A,FALSE,"4WD"}</definedName>
    <definedName name="투자" localSheetId="5" hidden="1">{#N/A,#N/A,FALSE,"단축1";#N/A,#N/A,FALSE,"단축2";#N/A,#N/A,FALSE,"단축3";#N/A,#N/A,FALSE,"장축";#N/A,#N/A,FALSE,"4WD"}</definedName>
    <definedName name="투자" hidden="1">{#N/A,#N/A,FALSE,"단축1";#N/A,#N/A,FALSE,"단축2";#N/A,#N/A,FALSE,"단축3";#N/A,#N/A,FALSE,"장축";#N/A,#N/A,FALSE,"4WD"}</definedName>
    <definedName name="투자비" localSheetId="2">#REF!</definedName>
    <definedName name="투자비">#REF!</definedName>
    <definedName name="투자비실적" localSheetId="3" hidden="1">{#N/A,#N/A,FALSE,"단축1";#N/A,#N/A,FALSE,"단축2";#N/A,#N/A,FALSE,"단축3";#N/A,#N/A,FALSE,"장축";#N/A,#N/A,FALSE,"4WD"}</definedName>
    <definedName name="투자비실적" localSheetId="4" hidden="1">{#N/A,#N/A,FALSE,"단축1";#N/A,#N/A,FALSE,"단축2";#N/A,#N/A,FALSE,"단축3";#N/A,#N/A,FALSE,"장축";#N/A,#N/A,FALSE,"4WD"}</definedName>
    <definedName name="투자비실적" localSheetId="2" hidden="1">{#N/A,#N/A,FALSE,"단축1";#N/A,#N/A,FALSE,"단축2";#N/A,#N/A,FALSE,"단축3";#N/A,#N/A,FALSE,"장축";#N/A,#N/A,FALSE,"4WD"}</definedName>
    <definedName name="투자비실적" localSheetId="1" hidden="1">{#N/A,#N/A,FALSE,"단축1";#N/A,#N/A,FALSE,"단축2";#N/A,#N/A,FALSE,"단축3";#N/A,#N/A,FALSE,"장축";#N/A,#N/A,FALSE,"4WD"}</definedName>
    <definedName name="투자비실적" localSheetId="5" hidden="1">{#N/A,#N/A,FALSE,"단축1";#N/A,#N/A,FALSE,"단축2";#N/A,#N/A,FALSE,"단축3";#N/A,#N/A,FALSE,"장축";#N/A,#N/A,FALSE,"4WD"}</definedName>
    <definedName name="투자비실적" hidden="1">{#N/A,#N/A,FALSE,"단축1";#N/A,#N/A,FALSE,"단축2";#N/A,#N/A,FALSE,"단축3";#N/A,#N/A,FALSE,"장축";#N/A,#N/A,FALSE,"4WD"}</definedName>
    <definedName name="투자예산2" localSheetId="3" hidden="1">{#N/A,#N/A,FALSE,"단축1";#N/A,#N/A,FALSE,"단축2";#N/A,#N/A,FALSE,"단축3";#N/A,#N/A,FALSE,"장축";#N/A,#N/A,FALSE,"4WD"}</definedName>
    <definedName name="투자예산2" localSheetId="4" hidden="1">{#N/A,#N/A,FALSE,"단축1";#N/A,#N/A,FALSE,"단축2";#N/A,#N/A,FALSE,"단축3";#N/A,#N/A,FALSE,"장축";#N/A,#N/A,FALSE,"4WD"}</definedName>
    <definedName name="투자예산2" localSheetId="2" hidden="1">{#N/A,#N/A,FALSE,"단축1";#N/A,#N/A,FALSE,"단축2";#N/A,#N/A,FALSE,"단축3";#N/A,#N/A,FALSE,"장축";#N/A,#N/A,FALSE,"4WD"}</definedName>
    <definedName name="투자예산2" localSheetId="1" hidden="1">{#N/A,#N/A,FALSE,"단축1";#N/A,#N/A,FALSE,"단축2";#N/A,#N/A,FALSE,"단축3";#N/A,#N/A,FALSE,"장축";#N/A,#N/A,FALSE,"4WD"}</definedName>
    <definedName name="투자예산2" localSheetId="5" hidden="1">{#N/A,#N/A,FALSE,"단축1";#N/A,#N/A,FALSE,"단축2";#N/A,#N/A,FALSE,"단축3";#N/A,#N/A,FALSE,"장축";#N/A,#N/A,FALSE,"4WD"}</definedName>
    <definedName name="투자예산2" hidden="1">{#N/A,#N/A,FALSE,"단축1";#N/A,#N/A,FALSE,"단축2";#N/A,#N/A,FALSE,"단축3";#N/A,#N/A,FALSE,"장축";#N/A,#N/A,FALSE,"4WD"}</definedName>
    <definedName name="판매목표2" localSheetId="3" hidden="1">{#N/A,#N/A,FALSE,"단축1";#N/A,#N/A,FALSE,"단축2";#N/A,#N/A,FALSE,"단축3";#N/A,#N/A,FALSE,"장축";#N/A,#N/A,FALSE,"4WD"}</definedName>
    <definedName name="판매목표2" localSheetId="4" hidden="1">{#N/A,#N/A,FALSE,"단축1";#N/A,#N/A,FALSE,"단축2";#N/A,#N/A,FALSE,"단축3";#N/A,#N/A,FALSE,"장축";#N/A,#N/A,FALSE,"4WD"}</definedName>
    <definedName name="판매목표2" localSheetId="2" hidden="1">{#N/A,#N/A,FALSE,"단축1";#N/A,#N/A,FALSE,"단축2";#N/A,#N/A,FALSE,"단축3";#N/A,#N/A,FALSE,"장축";#N/A,#N/A,FALSE,"4WD"}</definedName>
    <definedName name="판매목표2" localSheetId="1" hidden="1">{#N/A,#N/A,FALSE,"단축1";#N/A,#N/A,FALSE,"단축2";#N/A,#N/A,FALSE,"단축3";#N/A,#N/A,FALSE,"장축";#N/A,#N/A,FALSE,"4WD"}</definedName>
    <definedName name="판매목표2" localSheetId="5" hidden="1">{#N/A,#N/A,FALSE,"단축1";#N/A,#N/A,FALSE,"단축2";#N/A,#N/A,FALSE,"단축3";#N/A,#N/A,FALSE,"장축";#N/A,#N/A,FALSE,"4WD"}</definedName>
    <definedName name="판매목표2" hidden="1">{#N/A,#N/A,FALSE,"단축1";#N/A,#N/A,FALSE,"단축2";#N/A,#N/A,FALSE,"단축3";#N/A,#N/A,FALSE,"장축";#N/A,#N/A,FALSE,"4WD"}</definedName>
    <definedName name="푸하하하" localSheetId="2">'[179]2.대외공문'!#REF!</definedName>
    <definedName name="푸하하하">'[179]2.대외공문'!#REF!</definedName>
    <definedName name="품목" localSheetId="2">#REF!</definedName>
    <definedName name="품목">#REF!</definedName>
    <definedName name="품번순" localSheetId="2">#REF!</definedName>
    <definedName name="품번순">#REF!</definedName>
    <definedName name="프린트">#REF!</definedName>
    <definedName name="ㅎ로" localSheetId="3">BlankMacro1</definedName>
    <definedName name="ㅎ로" localSheetId="4">BlankMacro1</definedName>
    <definedName name="ㅎ로" localSheetId="2">BlankMacro1</definedName>
    <definedName name="ㅎ로" localSheetId="1">BlankMacro1</definedName>
    <definedName name="ㅎ로" localSheetId="5">BlankMacro1</definedName>
    <definedName name="ㅎ로">BlankMacro1</definedName>
    <definedName name="하" localSheetId="2">[3]현금경비중역!#REF!</definedName>
    <definedName name="하">[3]현금경비중역!#REF!</definedName>
    <definedName name="학" localSheetId="3" hidden="1">{#N/A,#N/A,FALSE,"단축1";#N/A,#N/A,FALSE,"단축2";#N/A,#N/A,FALSE,"단축3";#N/A,#N/A,FALSE,"장축";#N/A,#N/A,FALSE,"4WD"}</definedName>
    <definedName name="학" localSheetId="4" hidden="1">{#N/A,#N/A,FALSE,"단축1";#N/A,#N/A,FALSE,"단축2";#N/A,#N/A,FALSE,"단축3";#N/A,#N/A,FALSE,"장축";#N/A,#N/A,FALSE,"4WD"}</definedName>
    <definedName name="학" localSheetId="2" hidden="1">{#N/A,#N/A,FALSE,"단축1";#N/A,#N/A,FALSE,"단축2";#N/A,#N/A,FALSE,"단축3";#N/A,#N/A,FALSE,"장축";#N/A,#N/A,FALSE,"4WD"}</definedName>
    <definedName name="학" localSheetId="1" hidden="1">{#N/A,#N/A,FALSE,"단축1";#N/A,#N/A,FALSE,"단축2";#N/A,#N/A,FALSE,"단축3";#N/A,#N/A,FALSE,"장축";#N/A,#N/A,FALSE,"4WD"}</definedName>
    <definedName name="학" localSheetId="5" hidden="1">{#N/A,#N/A,FALSE,"단축1";#N/A,#N/A,FALSE,"단축2";#N/A,#N/A,FALSE,"단축3";#N/A,#N/A,FALSE,"장축";#N/A,#N/A,FALSE,"4WD"}</definedName>
    <definedName name="학" hidden="1">{#N/A,#N/A,FALSE,"단축1";#N/A,#N/A,FALSE,"단축2";#N/A,#N/A,FALSE,"단축3";#N/A,#N/A,FALSE,"장축";#N/A,#N/A,FALSE,"4WD"}</definedName>
    <definedName name="학교" localSheetId="3" hidden="1">{#N/A,#N/A,FALSE,"단축1";#N/A,#N/A,FALSE,"단축2";#N/A,#N/A,FALSE,"단축3";#N/A,#N/A,FALSE,"장축";#N/A,#N/A,FALSE,"4WD"}</definedName>
    <definedName name="학교" localSheetId="4" hidden="1">{#N/A,#N/A,FALSE,"단축1";#N/A,#N/A,FALSE,"단축2";#N/A,#N/A,FALSE,"단축3";#N/A,#N/A,FALSE,"장축";#N/A,#N/A,FALSE,"4WD"}</definedName>
    <definedName name="학교" localSheetId="2" hidden="1">{#N/A,#N/A,FALSE,"단축1";#N/A,#N/A,FALSE,"단축2";#N/A,#N/A,FALSE,"단축3";#N/A,#N/A,FALSE,"장축";#N/A,#N/A,FALSE,"4WD"}</definedName>
    <definedName name="학교" localSheetId="1" hidden="1">{#N/A,#N/A,FALSE,"단축1";#N/A,#N/A,FALSE,"단축2";#N/A,#N/A,FALSE,"단축3";#N/A,#N/A,FALSE,"장축";#N/A,#N/A,FALSE,"4WD"}</definedName>
    <definedName name="학교" localSheetId="5" hidden="1">{#N/A,#N/A,FALSE,"단축1";#N/A,#N/A,FALSE,"단축2";#N/A,#N/A,FALSE,"단축3";#N/A,#N/A,FALSE,"장축";#N/A,#N/A,FALSE,"4WD"}</definedName>
    <definedName name="학교" hidden="1">{#N/A,#N/A,FALSE,"단축1";#N/A,#N/A,FALSE,"단축2";#N/A,#N/A,FALSE,"단축3";#N/A,#N/A,FALSE,"장축";#N/A,#N/A,FALSE,"4WD"}</definedName>
    <definedName name="한정상각대수">'[57]계산 DATA 입력'!$F$12</definedName>
    <definedName name="함1" localSheetId="2">#REF!</definedName>
    <definedName name="함1">#REF!</definedName>
    <definedName name="합" localSheetId="2">#REF!</definedName>
    <definedName name="합">#REF!</definedName>
    <definedName name="합1" localSheetId="2">#REF!</definedName>
    <definedName name="합1">#REF!</definedName>
    <definedName name="향후계획1" localSheetId="3" hidden="1">{#N/A,#N/A,FALSE,"단축1";#N/A,#N/A,FALSE,"단축2";#N/A,#N/A,FALSE,"단축3";#N/A,#N/A,FALSE,"장축";#N/A,#N/A,FALSE,"4WD"}</definedName>
    <definedName name="향후계획1" localSheetId="4" hidden="1">{#N/A,#N/A,FALSE,"단축1";#N/A,#N/A,FALSE,"단축2";#N/A,#N/A,FALSE,"단축3";#N/A,#N/A,FALSE,"장축";#N/A,#N/A,FALSE,"4WD"}</definedName>
    <definedName name="향후계획1" localSheetId="2" hidden="1">{#N/A,#N/A,FALSE,"단축1";#N/A,#N/A,FALSE,"단축2";#N/A,#N/A,FALSE,"단축3";#N/A,#N/A,FALSE,"장축";#N/A,#N/A,FALSE,"4WD"}</definedName>
    <definedName name="향후계획1" localSheetId="1" hidden="1">{#N/A,#N/A,FALSE,"단축1";#N/A,#N/A,FALSE,"단축2";#N/A,#N/A,FALSE,"단축3";#N/A,#N/A,FALSE,"장축";#N/A,#N/A,FALSE,"4WD"}</definedName>
    <definedName name="향후계획1" localSheetId="5" hidden="1">{#N/A,#N/A,FALSE,"단축1";#N/A,#N/A,FALSE,"단축2";#N/A,#N/A,FALSE,"단축3";#N/A,#N/A,FALSE,"장축";#N/A,#N/A,FALSE,"4WD"}</definedName>
    <definedName name="향후계획1" hidden="1">{#N/A,#N/A,FALSE,"단축1";#N/A,#N/A,FALSE,"단축2";#N/A,#N/A,FALSE,"단축3";#N/A,#N/A,FALSE,"장축";#N/A,#N/A,FALSE,"4WD"}</definedName>
    <definedName name="허" localSheetId="2">'[147]2.대외공문'!#REF!</definedName>
    <definedName name="허">'[147]2.대외공문'!#REF!</definedName>
    <definedName name="협조전" localSheetId="2">#REF!</definedName>
    <definedName name="협조전">#REF!</definedName>
    <definedName name="호ㅜㅡ" localSheetId="3">BlankMacro1</definedName>
    <definedName name="호ㅜㅡ" localSheetId="4">BlankMacro1</definedName>
    <definedName name="호ㅜㅡ" localSheetId="2">BlankMacro1</definedName>
    <definedName name="호ㅜㅡ" localSheetId="1">BlankMacro1</definedName>
    <definedName name="호ㅜㅡ" localSheetId="5">BlankMacro1</definedName>
    <definedName name="호ㅜㅡ">BlankMacro1</definedName>
    <definedName name="확정하여_보고할것." localSheetId="2">#REF!</definedName>
    <definedName name="확정하여_보고할것." localSheetId="1">#REF!</definedName>
    <definedName name="확정하여_보고할것.">#REF!</definedName>
    <definedName name="환율" localSheetId="1">#REF!</definedName>
    <definedName name="환율">#REF!</definedName>
    <definedName name="환율1">#REF!</definedName>
    <definedName name="활동이력" localSheetId="2">#REF!</definedName>
    <definedName name="활동이력">#REF!</definedName>
    <definedName name="흵____R3_t" localSheetId="2">#REF!</definedName>
    <definedName name="흵____R3_t">#REF!</definedName>
    <definedName name="ㅏㅏ" localSheetId="2">'[147]#REF'!#REF!</definedName>
    <definedName name="ㅏㅏ">'[147]#REF'!#REF!</definedName>
    <definedName name="ㅓ" localSheetId="3">BlankMacro1</definedName>
    <definedName name="ㅓ" localSheetId="4">BlankMacro1</definedName>
    <definedName name="ㅓ" localSheetId="2">BlankMacro1</definedName>
    <definedName name="ㅓ" localSheetId="1">BlankMacro1</definedName>
    <definedName name="ㅓ" localSheetId="5">BlankMacro1</definedName>
    <definedName name="ㅓ">BlankMacro1</definedName>
    <definedName name="ㅓㅓ" localSheetId="2">'[147]#REF'!#REF!</definedName>
    <definedName name="ㅓㅓ">'[147]#REF'!#REF!</definedName>
    <definedName name="ㅕㅕ" localSheetId="2">#REF!</definedName>
    <definedName name="ㅕㅕ">#REF!</definedName>
    <definedName name="ㅗ쇼" localSheetId="2">#REF!</definedName>
    <definedName name="ㅗ쇼">#REF!</definedName>
    <definedName name="ㅗㅎ려ㅛ">#REF!</definedName>
    <definedName name="ㅗㅗ" localSheetId="2">[147]그패프!#REF!</definedName>
    <definedName name="ㅗㅗ">[147]그패프!#REF!</definedName>
    <definedName name="ㅛㅎㄷㅈ" localSheetId="3">BlankMacro1</definedName>
    <definedName name="ㅛㅎㄷㅈ" localSheetId="4">BlankMacro1</definedName>
    <definedName name="ㅛㅎㄷㅈ" localSheetId="2">BlankMacro1</definedName>
    <definedName name="ㅛㅎㄷㅈ" localSheetId="1">BlankMacro1</definedName>
    <definedName name="ㅛㅎㄷㅈ" localSheetId="5">BlankMacro1</definedName>
    <definedName name="ㅛㅎㄷㅈ">BlankMacro1</definedName>
    <definedName name="ㅛㅓ" localSheetId="3">BlankMacro1</definedName>
    <definedName name="ㅛㅓ" localSheetId="4">BlankMacro1</definedName>
    <definedName name="ㅛㅓ" localSheetId="2">BlankMacro1</definedName>
    <definedName name="ㅛㅓ" localSheetId="1">BlankMacro1</definedName>
    <definedName name="ㅛㅓ" localSheetId="5">BlankMacro1</definedName>
    <definedName name="ㅛㅓ">BlankMacro1</definedName>
    <definedName name="ㅛㅓㅗ" localSheetId="3">BlankMacro1</definedName>
    <definedName name="ㅛㅓㅗ" localSheetId="4">BlankMacro1</definedName>
    <definedName name="ㅛㅓㅗ" localSheetId="2">BlankMacro1</definedName>
    <definedName name="ㅛㅓㅗ" localSheetId="1">BlankMacro1</definedName>
    <definedName name="ㅛㅓㅗ" localSheetId="5">BlankMacro1</definedName>
    <definedName name="ㅛㅓㅗ">BlankMacro1</definedName>
    <definedName name="ㅛㅛ" localSheetId="2">'[147]#REF'!#REF!</definedName>
    <definedName name="ㅛㅛ">'[147]#REF'!#REF!</definedName>
    <definedName name="ㅜ">#REF!</definedName>
    <definedName name="ㅜㅜ" localSheetId="2">'[147]#REF'!#REF!</definedName>
    <definedName name="ㅜㅜ">'[147]#REF'!#REF!</definedName>
    <definedName name="ㅜㅜㅜ" localSheetId="2">'[147]#REF'!#REF!</definedName>
    <definedName name="ㅜㅜㅜ">'[147]#REF'!#REF!</definedName>
    <definedName name="ㅜㅜㅜㅜ" localSheetId="2">[147]경쟁실분!#REF!</definedName>
    <definedName name="ㅜㅜㅜㅜ">[147]경쟁실분!#REF!</definedName>
    <definedName name="ㅜㅜㅜㅜㅜ" localSheetId="2">'[147]#REF'!#REF!</definedName>
    <definedName name="ㅜㅜㅜㅜㅜ">'[147]#REF'!#REF!</definedName>
    <definedName name="ㅜㅜㅜㅜㅜㅜㅜㅜ" localSheetId="2">[147]협조전!#REF!</definedName>
    <definedName name="ㅜㅜㅜㅜㅜㅜㅜㅜ">[147]협조전!#REF!</definedName>
    <definedName name="ㅜㅜㅜㅜㅜㅜㅜㅜㅜㅜ" localSheetId="2">[147]협조전!#REF!</definedName>
    <definedName name="ㅜㅜㅜㅜㅜㅜㅜㅜㅜㅜ">[147]협조전!#REF!</definedName>
    <definedName name="ㅠㅜ8" localSheetId="2">'[180]96PLAN'!#REF!</definedName>
    <definedName name="ㅠㅜ8">'[180]96PLAN'!#REF!</definedName>
    <definedName name="單位阡원_阡￥" localSheetId="2">#REF!</definedName>
    <definedName name="單位阡원_阡￥">#REF!</definedName>
    <definedName name="小" localSheetId="2">#REF!</definedName>
    <definedName name="小">#REF!</definedName>
    <definedName name="解_任_">[181]기안!$A$34</definedName>
    <definedName name="金額" localSheetId="2">#REF!</definedName>
    <definedName name="金額">#REF!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0" i="4" l="1"/>
  <c r="B43" i="8"/>
  <c r="E24" i="4" l="1"/>
  <c r="B93" i="8" l="1"/>
  <c r="B94" i="8"/>
  <c r="B95" i="8"/>
  <c r="B96" i="8"/>
  <c r="B72" i="8" l="1"/>
  <c r="E9" i="4" l="1"/>
  <c r="B52" i="8" l="1"/>
  <c r="B33" i="8"/>
  <c r="B37" i="8"/>
  <c r="B62" i="8"/>
  <c r="B92" i="8"/>
  <c r="B36" i="8"/>
  <c r="B13" i="8" l="1"/>
  <c r="B66" i="8"/>
  <c r="B79" i="8"/>
  <c r="E10" i="4"/>
  <c r="E15" i="4" l="1"/>
  <c r="E5" i="4" l="1"/>
  <c r="E13" i="4"/>
  <c r="E19" i="4"/>
  <c r="E16" i="4"/>
  <c r="E4" i="4"/>
  <c r="E8" i="4" l="1"/>
  <c r="F10" i="2" l="1"/>
  <c r="F11" i="2"/>
  <c r="E26" i="4" l="1"/>
  <c r="E25" i="4"/>
  <c r="E23" i="4"/>
  <c r="E22" i="4"/>
  <c r="E21" i="4"/>
  <c r="E12" i="4"/>
  <c r="E17" i="4"/>
  <c r="B6" i="8"/>
  <c r="B7" i="8"/>
  <c r="B8" i="8"/>
  <c r="B67" i="8"/>
  <c r="B44" i="8"/>
  <c r="B48" i="8"/>
  <c r="B63" i="8"/>
  <c r="B90" i="8"/>
  <c r="B9" i="8"/>
  <c r="B45" i="8"/>
  <c r="B83" i="8"/>
  <c r="B27" i="8"/>
  <c r="B10" i="8"/>
  <c r="B12" i="8"/>
  <c r="B34" i="8"/>
  <c r="B30" i="8"/>
  <c r="B71" i="8"/>
  <c r="B49" i="8"/>
  <c r="B50" i="8"/>
  <c r="B14" i="8"/>
  <c r="B84" i="8"/>
  <c r="B51" i="8"/>
  <c r="B15" i="8"/>
  <c r="B88" i="8"/>
  <c r="B55" i="8"/>
  <c r="B59" i="8"/>
  <c r="B91" i="8"/>
  <c r="B16" i="8"/>
  <c r="B35" i="8"/>
  <c r="B69" i="8"/>
  <c r="B17" i="8"/>
  <c r="B57" i="8"/>
  <c r="B78" i="8"/>
  <c r="B18" i="8"/>
  <c r="B60" i="8"/>
  <c r="B70" i="8"/>
  <c r="B85" i="8"/>
  <c r="B19" i="8"/>
  <c r="B20" i="8"/>
  <c r="B21" i="8"/>
  <c r="B22" i="8"/>
  <c r="B23" i="8"/>
  <c r="B58" i="8"/>
  <c r="B24" i="8"/>
  <c r="B26" i="8"/>
  <c r="B82" i="8" l="1"/>
  <c r="B65" i="8"/>
  <c r="B28" i="8"/>
  <c r="B29" i="8"/>
  <c r="B46" i="8"/>
  <c r="B47" i="8"/>
  <c r="B25" i="8"/>
</calcChain>
</file>

<file path=xl/sharedStrings.xml><?xml version="1.0" encoding="utf-8"?>
<sst xmlns="http://schemas.openxmlformats.org/spreadsheetml/2006/main" count="589" uniqueCount="470">
  <si>
    <t>RENAULT MEGANE</t>
  </si>
  <si>
    <t>E-TECH 100% ELECTRIC</t>
  </si>
  <si>
    <t>Nivel de echipare</t>
  </si>
  <si>
    <t>Versiune</t>
  </si>
  <si>
    <t>Cod
Versiune</t>
  </si>
  <si>
    <t>;</t>
  </si>
  <si>
    <t>ELECTRIC</t>
  </si>
  <si>
    <t>techno</t>
  </si>
  <si>
    <r>
      <rPr>
        <b/>
        <sz val="18"/>
        <rFont val="NouvelR"/>
      </rPr>
      <t>Preturile tarif afisate mai sus includ pretul bateriei electrice</t>
    </r>
    <r>
      <rPr>
        <sz val="18"/>
        <rFont val="NouvelR"/>
      </rPr>
      <t xml:space="preserve"> </t>
    </r>
    <r>
      <rPr>
        <b/>
        <sz val="18"/>
        <rFont val="NouvelR"/>
      </rPr>
      <t>si al serviciilor asociate acesteia</t>
    </r>
    <r>
      <rPr>
        <sz val="18"/>
        <rFont val="NouvelR"/>
      </rPr>
      <t xml:space="preserve">. </t>
    </r>
  </si>
  <si>
    <t xml:space="preserve">Pachet legislativ obligatoriu conform Ord. 2218/2005 in valoare de 50 € fara TVA, sau 59.5 € cu TVA. </t>
  </si>
  <si>
    <t xml:space="preserve">Pachet covorase (accesorii): covorase de interior si de portbagaj . Pret client 99.98 € (TVA inclus). Adaugat standard pe fiecare masina, poate fi eliminat la cererea clientului. </t>
  </si>
  <si>
    <t>Toate preturile sunt exprimate in Euro. Masinile din imagine sunt cu titlu de prezentare</t>
  </si>
  <si>
    <t>Conditii de garantie:</t>
  </si>
  <si>
    <t xml:space="preserve"> ● 3 ani sau 100.000 km pentru baza (caroseria) autovehiculului</t>
  </si>
  <si>
    <t xml:space="preserve"> ● 3 ani sau 100.000 km garantie pentru grupul moto-propulsor</t>
  </si>
  <si>
    <t xml:space="preserve"> ● 8 ani sau 160.000 km garantie pentru bateria electrica (garantia inceteaza la atingerea oricareia dintre cele doua limite: ani sau numărul de km precizat) si o capacitate minima de incarcare de 70%</t>
  </si>
  <si>
    <t xml:space="preserve"> ● 12 ani, fara limita de kilometraj garantie anticoroziune</t>
  </si>
  <si>
    <t xml:space="preserve"> ● 3 ani, fara limita de kilometraj garantie pentru vopseaua caroseriei</t>
  </si>
  <si>
    <t xml:space="preserve"> -</t>
  </si>
  <si>
    <t>Dotari standard</t>
  </si>
  <si>
    <t>echipamente standard:</t>
  </si>
  <si>
    <t>Siguranta si sisteme de asistenta:</t>
  </si>
  <si>
    <t>BEMBK</t>
  </si>
  <si>
    <t>Asistenta la franarea de urgenta</t>
  </si>
  <si>
    <t>ACC02</t>
  </si>
  <si>
    <t>Cruise control adaptiv cu functie de Stop &amp; GO</t>
  </si>
  <si>
    <t>00ABS</t>
  </si>
  <si>
    <t>Sistem de franare cu ABS + functie auto-hold</t>
  </si>
  <si>
    <t>FFGL2</t>
  </si>
  <si>
    <t>Proiectoare de ceata (LED)</t>
  </si>
  <si>
    <t>FAB02</t>
  </si>
  <si>
    <t>Airbag frontal sofer</t>
  </si>
  <si>
    <t>SABG5</t>
  </si>
  <si>
    <t>Airbag-uri laterale: airbag tip cortina (fata + spate), aibag lateral (torace) pentru sofer si airbag intre scaune</t>
  </si>
  <si>
    <t>ESCHS</t>
  </si>
  <si>
    <t>Asistenta la plecare din panta</t>
  </si>
  <si>
    <t>REPKT</t>
  </si>
  <si>
    <t>Kit reparatie pneuri</t>
  </si>
  <si>
    <t>SBR05</t>
  </si>
  <si>
    <t xml:space="preserve">Alerta necuplare centuri de siguranta </t>
  </si>
  <si>
    <t>LKA05</t>
  </si>
  <si>
    <t>RCALL</t>
  </si>
  <si>
    <t xml:space="preserve">Buton pentru apel de urgenta 112 </t>
  </si>
  <si>
    <t>ITPK0</t>
  </si>
  <si>
    <t>Asistenta la parcarea cu spatele</t>
  </si>
  <si>
    <t>DDAWA</t>
  </si>
  <si>
    <t>Sistem monitorizare oboseala sofer</t>
  </si>
  <si>
    <t>SMIS2</t>
  </si>
  <si>
    <t>Alerta depasire viteza legala (include recunoasterea semnelor de circulatie)</t>
  </si>
  <si>
    <t>FCOWA</t>
  </si>
  <si>
    <t>Alerta privind distanta de rulare</t>
  </si>
  <si>
    <t>VSPTA</t>
  </si>
  <si>
    <t>Sistem inteligent de avetizare acustica pietoni</t>
  </si>
  <si>
    <t>AEBA4</t>
  </si>
  <si>
    <t>Sistem activ de franare in caz de urgenta cu protectie pentru pietoni, ciclisti si motociclisti</t>
  </si>
  <si>
    <t>RRCAM</t>
  </si>
  <si>
    <t>PALAW</t>
  </si>
  <si>
    <t>Senzor de ploaie</t>
  </si>
  <si>
    <t>prais</t>
  </si>
  <si>
    <t>Preechipare etilotest</t>
  </si>
  <si>
    <t>TPRM3</t>
  </si>
  <si>
    <t>Sistem avertizare presiune scazuta in pneuri</t>
  </si>
  <si>
    <t>Confort:</t>
  </si>
  <si>
    <t>FSE04</t>
  </si>
  <si>
    <t>Scaun sofer ajustabil pe inaltime</t>
  </si>
  <si>
    <t>FWL1T</t>
  </si>
  <si>
    <t xml:space="preserve">Geamuri electrice fata, cu impuls </t>
  </si>
  <si>
    <t>RWL1T</t>
  </si>
  <si>
    <t xml:space="preserve">Geamuri electrice spate, cu impuls </t>
  </si>
  <si>
    <t>AJSW2</t>
  </si>
  <si>
    <t xml:space="preserve">Volan ajustabil pe inaltime si adancime </t>
  </si>
  <si>
    <t>DB4C0</t>
  </si>
  <si>
    <t>PRROP</t>
  </si>
  <si>
    <t>BIHT0</t>
  </si>
  <si>
    <t>Multimedia:</t>
  </si>
  <si>
    <t>AIVCT</t>
  </si>
  <si>
    <t xml:space="preserve">Servicii conectate </t>
  </si>
  <si>
    <t>SPMIR</t>
  </si>
  <si>
    <t>Integrare smartphone/ replicare (via iOS Carplay and Google OAA ) Wifi + USB</t>
  </si>
  <si>
    <t>RAL18</t>
  </si>
  <si>
    <t>Design:</t>
  </si>
  <si>
    <t>Jante aliaj 18'' Oston silicon gray</t>
  </si>
  <si>
    <t>DRL02</t>
  </si>
  <si>
    <t xml:space="preserve">Lumini de zi LED </t>
  </si>
  <si>
    <t>PIG00</t>
  </si>
  <si>
    <t>Material soft in partea superioara a bordului</t>
  </si>
  <si>
    <t>SLSW0</t>
  </si>
  <si>
    <t>Volan piele sintetica</t>
  </si>
  <si>
    <t>LEDCO</t>
  </si>
  <si>
    <r>
      <rPr>
        <b/>
        <sz val="20"/>
        <color theme="1"/>
        <rFont val="NouvelR"/>
      </rPr>
      <t xml:space="preserve">faruri LED Adaptive vision: </t>
    </r>
    <r>
      <rPr>
        <sz val="20"/>
        <color theme="1"/>
        <rFont val="NouvelR"/>
      </rPr>
      <t xml:space="preserve">
   ALS - automatic light control sensor
   AHL - adaptive head lights
   FBL - fog beam lamp - proiectoare de ceata integrate; 
   AFS - functie de adaptare automata a fasciculului de 
                  lumina la conditiile de drum</t>
    </r>
  </si>
  <si>
    <t>PRAHL</t>
  </si>
  <si>
    <t xml:space="preserve">Asistent adaptiv pentru faza lunga </t>
  </si>
  <si>
    <t>RVX07</t>
  </si>
  <si>
    <t>RVIAT</t>
  </si>
  <si>
    <t>Oglinda retrovizoare fara rama, cu luminozitate adaptiva</t>
  </si>
  <si>
    <t>SLCCA</t>
  </si>
  <si>
    <t>Consola inalta cu cotiera si spatiu de depozitare</t>
  </si>
  <si>
    <t>NA460</t>
  </si>
  <si>
    <t>ASOC2</t>
  </si>
  <si>
    <t>MDMOD</t>
  </si>
  <si>
    <t>Lumina ambientala MultiSense: 48 lumini ambientale, adaptive</t>
  </si>
  <si>
    <t>Buton MultiSense pe volan</t>
  </si>
  <si>
    <t>WICH0</t>
  </si>
  <si>
    <t>Incarcare wireless smartphone</t>
  </si>
  <si>
    <t>WFURP</t>
  </si>
  <si>
    <t>Geam spate si luneta cu tenta inchisa</t>
  </si>
  <si>
    <t>CLS03</t>
  </si>
  <si>
    <t>DTRNI</t>
  </si>
  <si>
    <t>echipamente standard in plus fata de versiunea techno:</t>
  </si>
  <si>
    <t>ITP15</t>
  </si>
  <si>
    <t>HTS02</t>
  </si>
  <si>
    <t>Scaune fata incalzite</t>
  </si>
  <si>
    <t>HTSW0</t>
  </si>
  <si>
    <t>Volan incalzit</t>
  </si>
  <si>
    <t>Denumire echipament</t>
  </si>
  <si>
    <t>Cod 
sistem</t>
  </si>
  <si>
    <t>Pret in Euro
fara TVA/ TVA inclus</t>
  </si>
  <si>
    <t>O</t>
  </si>
  <si>
    <t>Siguranta</t>
  </si>
  <si>
    <t>-</t>
  </si>
  <si>
    <t>Confort</t>
  </si>
  <si>
    <t>o</t>
  </si>
  <si>
    <t>s</t>
  </si>
  <si>
    <t>PCV48</t>
  </si>
  <si>
    <t>TYAPS</t>
  </si>
  <si>
    <t>Anvelope All Season</t>
  </si>
  <si>
    <t>Multimedia</t>
  </si>
  <si>
    <t>PCU94</t>
  </si>
  <si>
    <t>S</t>
  </si>
  <si>
    <t>Specifice EV</t>
  </si>
  <si>
    <t>Cablu de incarcare Mode 2 de 6.5m, Flexicharger
compatibil cu priza domestica</t>
  </si>
  <si>
    <t>M2CA0</t>
  </si>
  <si>
    <t>Design</t>
  </si>
  <si>
    <t>Bara fata sport cu lamele F1 in culoarea caroseriei</t>
  </si>
  <si>
    <t>NOPXB</t>
  </si>
  <si>
    <t>GNE, KQG, KQJ, NNP, RRE</t>
  </si>
  <si>
    <t xml:space="preserve">2BCOL
</t>
  </si>
  <si>
    <t>Vopsea metalizata:</t>
  </si>
  <si>
    <t>Vopsea nemetalizata:</t>
  </si>
  <si>
    <t>Jante disponibile:</t>
  </si>
  <si>
    <t>Caracteristici tehnice</t>
  </si>
  <si>
    <t>autonomie urbana 130cp AC7</t>
  </si>
  <si>
    <t>autonomie urbana 130cp AC22</t>
  </si>
  <si>
    <t xml:space="preserve">autonomie confort 220cp AC22 </t>
  </si>
  <si>
    <t>Protocol de OMOLOGARE</t>
  </si>
  <si>
    <t>WLTP</t>
  </si>
  <si>
    <t>AUTONOMIE</t>
  </si>
  <si>
    <t>Autonomie omologata in ciclu WLTP regim mixt (km)</t>
  </si>
  <si>
    <t>314</t>
  </si>
  <si>
    <t>Autonomie NEDC cu pneuri de  17" (km)</t>
  </si>
  <si>
    <t>367</t>
  </si>
  <si>
    <t>MOTOR</t>
  </si>
  <si>
    <t>Cod motor</t>
  </si>
  <si>
    <t>6AM</t>
  </si>
  <si>
    <t>Tip motor</t>
  </si>
  <si>
    <t>electric</t>
  </si>
  <si>
    <t xml:space="preserve">Putere maxima kW CEE (CP) / in regim (tr/min) </t>
  </si>
  <si>
    <t>96kW de 3954 à 11155 tr/mn</t>
  </si>
  <si>
    <t>160kW de 5473 à 11688 tr/mn</t>
  </si>
  <si>
    <t xml:space="preserve">Cuplu maxim Nm CEE (Nm) / in regim (tr/min) </t>
  </si>
  <si>
    <t>250Nm de 100 à 3311 tr/mn</t>
  </si>
  <si>
    <t>300Nm de 100 à 4714 tr/mn</t>
  </si>
  <si>
    <t>BATERIE</t>
  </si>
  <si>
    <t>Capacité totale (kWh)</t>
  </si>
  <si>
    <t>Capacitate (kWh)</t>
  </si>
  <si>
    <t>40KWh</t>
  </si>
  <si>
    <t>60KWh</t>
  </si>
  <si>
    <t>Tehnologie</t>
  </si>
  <si>
    <t>Litium - ion</t>
  </si>
  <si>
    <t xml:space="preserve">Tensiune totala (volti) </t>
  </si>
  <si>
    <t>352V</t>
  </si>
  <si>
    <t xml:space="preserve">Greutate baterie (kg) </t>
  </si>
  <si>
    <t>290 (+/-5)</t>
  </si>
  <si>
    <t>394 (+/- 5)</t>
  </si>
  <si>
    <t>TIMPI DE INCARCARE</t>
  </si>
  <si>
    <t xml:space="preserve">Incarcator </t>
  </si>
  <si>
    <r>
      <rPr>
        <b/>
        <sz val="11"/>
        <rFont val="NouvelR"/>
      </rPr>
      <t>AC7</t>
    </r>
    <r>
      <rPr>
        <sz val="11"/>
        <rFont val="NouvelR"/>
      </rPr>
      <t xml:space="preserve"> + DC85</t>
    </r>
  </si>
  <si>
    <r>
      <rPr>
        <b/>
        <sz val="11"/>
        <rFont val="NouvelR"/>
      </rPr>
      <t>AC22</t>
    </r>
    <r>
      <rPr>
        <sz val="11"/>
        <rFont val="NouvelR"/>
      </rPr>
      <t xml:space="preserve"> + DC85</t>
    </r>
  </si>
  <si>
    <r>
      <rPr>
        <b/>
        <sz val="11"/>
        <rFont val="NouvelR"/>
      </rPr>
      <t>AC22</t>
    </r>
    <r>
      <rPr>
        <sz val="11"/>
        <rFont val="NouvelR"/>
      </rPr>
      <t>+DC130</t>
    </r>
  </si>
  <si>
    <t>13h32</t>
  </si>
  <si>
    <t>7h55</t>
  </si>
  <si>
    <t>4h02</t>
  </si>
  <si>
    <t>2h51</t>
  </si>
  <si>
    <t>1h07</t>
  </si>
  <si>
    <t>0h32</t>
  </si>
  <si>
    <t>CUTIE DE VITEZE</t>
  </si>
  <si>
    <t>Tip de cutie de viteze</t>
  </si>
  <si>
    <t>NA</t>
  </si>
  <si>
    <t xml:space="preserve">Numar de rapoarte </t>
  </si>
  <si>
    <t>PERFORMANTE</t>
  </si>
  <si>
    <t xml:space="preserve">Coeficient aerodinamic SCx </t>
  </si>
  <si>
    <t xml:space="preserve">Viteza maxima (km/h) </t>
  </si>
  <si>
    <t>150</t>
  </si>
  <si>
    <t>160</t>
  </si>
  <si>
    <t xml:space="preserve">0-50km/h ; 0-100km/h </t>
  </si>
  <si>
    <t>4,4; 10.5</t>
  </si>
  <si>
    <t xml:space="preserve"> 3,5 ; 7,4</t>
  </si>
  <si>
    <t>400 m D.A. – 1 000 m D.A. (s)</t>
  </si>
  <si>
    <t>17,7-32,44</t>
  </si>
  <si>
    <t>15,5 – 28,7</t>
  </si>
  <si>
    <t>CONSUM ELECTRIC</t>
  </si>
  <si>
    <t xml:space="preserve">Consum omologat in ciclu mixt (kWh/100km) </t>
  </si>
  <si>
    <t>14,6</t>
  </si>
  <si>
    <t>Mod ECO</t>
  </si>
  <si>
    <t>Da</t>
  </si>
  <si>
    <t>DIRECTIE</t>
  </si>
  <si>
    <t xml:space="preserve">Ø de bracaj intre trotuare (m) </t>
  </si>
  <si>
    <t>Numar de rotatii de volan</t>
  </si>
  <si>
    <t>2,3</t>
  </si>
  <si>
    <t>PNEURI</t>
  </si>
  <si>
    <t>195/60 R18 96 H*</t>
  </si>
  <si>
    <t>FRANE</t>
  </si>
  <si>
    <t>Fata :</t>
  </si>
  <si>
    <t xml:space="preserve"> FR DISK320x28 + Caliper D60</t>
  </si>
  <si>
    <t>Spate:</t>
  </si>
  <si>
    <t>RR DISK 292x16 + Caliper D38 ePKB</t>
  </si>
  <si>
    <t>MASE (kg)</t>
  </si>
  <si>
    <t>Masa proprie rulanta (M.V.O.D.M.)</t>
  </si>
  <si>
    <t>1541 - 1600</t>
  </si>
  <si>
    <t>Masa maxima autorizata (M.M.A.C.)</t>
  </si>
  <si>
    <t>2050</t>
  </si>
  <si>
    <t>Masa totala rulanta autorizata  (M.T.R.)</t>
  </si>
  <si>
    <t>2550</t>
  </si>
  <si>
    <t>Sarcina utila cu sofer (SU) **</t>
  </si>
  <si>
    <t>509/450</t>
  </si>
  <si>
    <t>Masa maxima remorcabila cu dispozitiv de  franare
(in limita M.T.R.)</t>
  </si>
  <si>
    <t>500</t>
  </si>
  <si>
    <t>900</t>
  </si>
  <si>
    <t>Masa maximă remorcabilă fără frânare</t>
  </si>
  <si>
    <t>750</t>
  </si>
  <si>
    <t xml:space="preserve">     Consumul si emisiile declarate sunt determinate in urma unor teste efectuate in condiţiile impuse de reglementările in vigoare la data omologării tipului de vehicul, in conformitate cu prevederile Regulamentului UE nr. 715/2007 cu modificările si completările ulterioare specifice (omologări conform ciclului NEDC, respectiv conform ciclului WLTP). Consumul de carburant și emisiile de CO2 ale unui vehicul depind nu doar de randamentul său energetic, ci și de comportamentul la volan al conducătorului auto și de alți factori (număr de opriri in trafic, viteza de deplasare, modul de schimbare a treptelor de viteze, starea drumului si a pneurilor etc.) 
     Incepand cu luna septembrie 2018, toate vehiculele noi sunt omologate conform protocolului WLTP. Pentru a facilita tranzitia, valorile emisiilor de CO2 si ale consumului de carburant sunt omologate conform protocolului WLTP, dar convertite conform protocolului NEDC (valori NEDC BT). Aceasta perioada de tranzitie difera in functie de tara. Pentru mai multe informatii accesati https://www.renault.ro/descopera-renault/noi-reglementari.html .
</t>
  </si>
  <si>
    <t>Dimensiuni</t>
  </si>
  <si>
    <t>DIMENSIUNI</t>
  </si>
  <si>
    <t>mm</t>
  </si>
  <si>
    <t>Ampatament</t>
  </si>
  <si>
    <t>Lungime totala</t>
  </si>
  <si>
    <t>Latime cu si fara oglinzi</t>
  </si>
  <si>
    <t>2055/1860</t>
  </si>
  <si>
    <t>Inaltime fara bare longitudinale</t>
  </si>
  <si>
    <t>Inaltime cu hayonul deschis</t>
  </si>
  <si>
    <t xml:space="preserve">Garda la sol </t>
  </si>
  <si>
    <t>Garda la sol cu incarcatura maxima</t>
  </si>
  <si>
    <t>PORTBAGAJ</t>
  </si>
  <si>
    <t>dm3</t>
  </si>
  <si>
    <t>Capacitate minima portbagaj</t>
  </si>
  <si>
    <t xml:space="preserve">Capacitate maxima portbagaj incluzand depozitarea de sub planseu </t>
  </si>
  <si>
    <t>Spatiu de depozitare sub planseu</t>
  </si>
  <si>
    <t>litri</t>
  </si>
  <si>
    <t>Volum minim (L)</t>
  </si>
  <si>
    <t>440</t>
  </si>
  <si>
    <r>
      <t>Volum maxim</t>
    </r>
    <r>
      <rPr>
        <b/>
        <sz val="10"/>
        <color indexed="8"/>
        <rFont val="NouvelR"/>
      </rPr>
      <t xml:space="preserve"> </t>
    </r>
    <r>
      <rPr>
        <sz val="10"/>
        <color indexed="8"/>
        <rFont val="NouvelR"/>
      </rPr>
      <t xml:space="preserve"> (L)</t>
    </r>
  </si>
  <si>
    <t>1332</t>
  </si>
  <si>
    <t>Spatiu depozitare sub planseu (L)</t>
  </si>
  <si>
    <t>Prelungirea avantajelor garantiei comerciale cu servicii similare :</t>
  </si>
  <si>
    <t>Solutii de mobilitate in caz de pana imobilizanta a vehiculului :</t>
  </si>
  <si>
    <t xml:space="preserve">    ° Include inlocuire si/ sau reparare componente mecanice, electrice si electronice;</t>
  </si>
  <si>
    <t xml:space="preserve">    ° depanare la locul evenimentului;</t>
  </si>
  <si>
    <t xml:space="preserve">    ° decontare costuri pentru continuarea calatoriei;</t>
  </si>
  <si>
    <t xml:space="preserve">    ° tractare;	</t>
  </si>
  <si>
    <t xml:space="preserve">    ° decontare costuri pentru intoarcere la domiciliu;	</t>
  </si>
  <si>
    <t xml:space="preserve">    ° Asistenta rutiera non-stop &amp; vehicul de inlocuire maxim 3 zile;</t>
  </si>
  <si>
    <t xml:space="preserve">    ° transport pasageri;	</t>
  </si>
  <si>
    <t xml:space="preserve">    ° decontare costuri recuperare vehicul depanat;	</t>
  </si>
  <si>
    <t xml:space="preserve">    ° Acoperire teritoriala in Romania si tari din Europa;</t>
  </si>
  <si>
    <t xml:space="preserve">    ° cazare;</t>
  </si>
  <si>
    <t xml:space="preserve">    ° decontare costuri pentru repatrierea vehicului;</t>
  </si>
  <si>
    <t xml:space="preserve">    ° Valabilitate si in cazul schimbarii proprietarului autovehiculului.</t>
  </si>
  <si>
    <t xml:space="preserve">    ° vehicul la schimb (pana la cinci zile calendaristice);</t>
  </si>
  <si>
    <t xml:space="preserve">    ° cheltuieli de legatura; </t>
  </si>
  <si>
    <t xml:space="preserve">    ° asistenta accident si incidente pneuri, chei, carburant;</t>
  </si>
  <si>
    <t xml:space="preserve">    ° acoperire teritoriala: Romania si tari din Europa. </t>
  </si>
  <si>
    <t>Important :</t>
  </si>
  <si>
    <r>
      <t xml:space="preserve">    ° </t>
    </r>
    <r>
      <rPr>
        <i/>
        <sz val="12"/>
        <color theme="1"/>
        <rFont val="NouvelR"/>
      </rPr>
      <t>Renault Adagio</t>
    </r>
    <r>
      <rPr>
        <sz val="12"/>
        <color theme="1"/>
        <rFont val="NouvelR"/>
      </rPr>
      <t xml:space="preserve"> este deja inclus in pachetele de finantare de tip Box disponibile in oferta Renault Finance;</t>
    </r>
  </si>
  <si>
    <t>Vrei mai multe informatii ?  Telefon de contact : +(40) 248 500 000</t>
  </si>
  <si>
    <r>
      <t xml:space="preserve">    ° Pentru acelasi autovehicul poate fi achzitionata o singura varianta </t>
    </r>
    <r>
      <rPr>
        <i/>
        <sz val="12"/>
        <color theme="1"/>
        <rFont val="NouvelR"/>
      </rPr>
      <t>Renault Adagio</t>
    </r>
    <r>
      <rPr>
        <sz val="12"/>
        <color theme="1"/>
        <rFont val="NouvelR"/>
      </rPr>
      <t>.</t>
    </r>
  </si>
  <si>
    <t>Pana imobilizanta ?  Suna la: +(40) 248 500 551 *</t>
  </si>
  <si>
    <r>
      <t xml:space="preserve">*  Numar destinat clientilor ce detin un contract activ </t>
    </r>
    <r>
      <rPr>
        <i/>
        <sz val="11"/>
        <color theme="1"/>
        <rFont val="NouvelR"/>
      </rPr>
      <t xml:space="preserve">Assistance Revolving Gold Europe Turisme </t>
    </r>
    <r>
      <rPr>
        <sz val="11"/>
        <color theme="1"/>
        <rFont val="NouvelR"/>
      </rPr>
      <t>sau</t>
    </r>
    <r>
      <rPr>
        <i/>
        <sz val="11"/>
        <color theme="1"/>
        <rFont val="NouvelR"/>
      </rPr>
      <t xml:space="preserve"> Utilitare</t>
    </r>
    <r>
      <rPr>
        <sz val="11"/>
        <color theme="1"/>
        <rFont val="NouvelR"/>
      </rPr>
      <t>.</t>
    </r>
  </si>
  <si>
    <t>Durata
(luni)</t>
  </si>
  <si>
    <t>Rulaj maxim
(km)</t>
  </si>
  <si>
    <t>Gold Europe
Turisme</t>
  </si>
  <si>
    <t>Gold Europe
Utilitare</t>
  </si>
  <si>
    <t>1  an</t>
  </si>
  <si>
    <t>3  ani</t>
  </si>
  <si>
    <t>260 lei **</t>
  </si>
  <si>
    <t>590 lei **</t>
  </si>
  <si>
    <t>365 lei **</t>
  </si>
  <si>
    <t>840 lei **</t>
  </si>
  <si>
    <t>** preturile sunt exprimate in lei cu TVA</t>
  </si>
  <si>
    <r>
      <rPr>
        <b/>
        <sz val="12"/>
        <color theme="1"/>
        <rFont val="NouvelR"/>
      </rPr>
      <t>Gold Europe Turisme</t>
    </r>
    <r>
      <rPr>
        <sz val="12"/>
        <color theme="1"/>
        <rFont val="NouvelR"/>
      </rPr>
      <t xml:space="preserve"> - pentru vehicule cu cel mult sase locuri asezate in plus fata de locul asezat al conducatorului auto.</t>
    </r>
  </si>
  <si>
    <r>
      <rPr>
        <b/>
        <sz val="12"/>
        <color theme="1"/>
        <rFont val="NouvelR"/>
      </rPr>
      <t>Gold Europe Utilitare</t>
    </r>
    <r>
      <rPr>
        <sz val="12"/>
        <color theme="1"/>
        <rFont val="NouvelR"/>
      </rPr>
      <t xml:space="preserve"> - destinat vehiculelor avand mai mult de sase locuri așezate in plus fata de locul asezat al conducatorului si care sunt utilizate in scopuri de transport marfa/persoane.  </t>
    </r>
  </si>
  <si>
    <t>Eligibilitatea vehiculului, descrierea completă a serviciilor oferite, respectiv “Termenii și Conditiile” se pot consulta aici: 
https://cdn.group.renault.com/ren/ro/servicii/renault-assistance/termeni-conditii-contract-assistance-revolving.pdf</t>
  </si>
  <si>
    <t>Eligibilitatea vehiculului, descrierea completă a serviciilor oferite, respectiv “Termenii și Conditiile” se pot consulta aici: 
https://cdn.group.renault.com/ren/ro/Conditiile-generale-ale-contractului-Renault-Adagio.pdf</t>
  </si>
  <si>
    <t>Vehiculul tau este eligibil daca :</t>
  </si>
  <si>
    <t xml:space="preserve">    ° este marca Renault, inmatriculat in Romania, avand inspectia tehnica periodica (ITP) efectuata atat la momentul completarii Contractului, cat si pe toata perioada de valabilitate a acestuia;</t>
  </si>
  <si>
    <t xml:space="preserve">  Selectie excluderi :</t>
  </si>
  <si>
    <t xml:space="preserve">    ° autovehiculele utilizate pentru activitatea de taxi, rent a car, car sharing sau scoala de soferi, competitii;</t>
  </si>
  <si>
    <t xml:space="preserve">    ° are masa maxima admisa a ansamblului 3500 kg, lungimea maxima 7000 mm, inăltimea maxima 2400 mm;</t>
  </si>
  <si>
    <t xml:space="preserve">   ° inlocuirea componentelor de uzura ce tin de utilizarea normala a autovehiculului si de kilometrajul acestuia (de exemplu: filtre, bujii, curele,becuri si sigurante, lamele stergatoarelor de parbriz, placa de ambreiaj/disc de ambreiaj/rulment de ambreiaj, placute de frana/discuri de frana, saboti de frana/tamburi de frana, ulei de motor, ulei cutie de viteze, ulei directie asistata, unsori, lichid de racire, lichid de frana, agent frigorific și altele asemenea);</t>
  </si>
  <si>
    <r>
      <t xml:space="preserve">    ° are varsta cuprinsa intre 0 ani și 10 ani, indiferent daca se afla sau nu in perioada de garantie legala/comerciala ori daca beneficiaza sau nu de un contract tip garantie extinsa </t>
    </r>
    <r>
      <rPr>
        <i/>
        <sz val="12"/>
        <color theme="1"/>
        <rFont val="NouvelR"/>
      </rPr>
      <t>Renault Adagio</t>
    </r>
    <r>
      <rPr>
        <sz val="12"/>
        <color theme="1"/>
        <rFont val="NouvelR"/>
      </rPr>
      <t>;</t>
    </r>
  </si>
  <si>
    <t xml:space="preserve">    ° nu are modificari care nu sunt acceptate de legislatia circulatiei rutiere din Romania si nu au autorizatia producatorului;</t>
  </si>
  <si>
    <t xml:space="preserve">   ° piesele si componentele urmatoare: anvelope, jante, capace de roti, lampile de iluminat și semnalizare, amortizoare fata și spate, tapiteria scaunelor si a banchetelor, garnisaje textile ale panourilor de usi, catalizator/filtru de particule, detenta, amortizorul de zgomot, oglinzi retrovizoare, plansa de bord, volan, aeratoare, comenzi manuale ale tabloului de bord, comenzi manuale ale usilor si geamurilor, elementele decorative (ornamente), elementele de hidroizolatie/etansare, elementele vitrate, scrumiere, bateria de acumulatori, baterii cartela/cheie autovehicul, retea degivrare, mocheta si covorase. De asemenea, sunt excluse vopseaua, caroseria (aceasta fiind acoperita de conditiile garantiei comerciale) si radiourile auto, toate echipamentele audiofonice si accesoriile acestora, sistemele de alarma si sistemele de navigatie, exceptie facand cele montate in prim montaj de producatorul autovehiculului.</t>
  </si>
  <si>
    <t xml:space="preserve">    ° nu este utilizat in alte scopuri decat cele de deplasare (ex. competitii moto-sportive);</t>
  </si>
  <si>
    <t xml:space="preserve">    ° nu este utilizat ca taxi, ambulanta, scoala de soferi, politie, pompieri, rent-a-car.</t>
  </si>
  <si>
    <t>Modalitate de achizitie Assistance Revolving :</t>
  </si>
  <si>
    <r>
      <t xml:space="preserve">    ° Online in platforma: </t>
    </r>
    <r>
      <rPr>
        <b/>
        <sz val="12"/>
        <color theme="1"/>
        <rFont val="NouvelR"/>
      </rPr>
      <t>https://asistenta.renault.ro/</t>
    </r>
    <r>
      <rPr>
        <sz val="12"/>
        <color theme="1"/>
        <rFont val="NouvelR"/>
      </rPr>
      <t>;</t>
    </r>
  </si>
  <si>
    <r>
      <t xml:space="preserve">    ° Online in </t>
    </r>
    <r>
      <rPr>
        <b/>
        <sz val="12"/>
        <color theme="1"/>
        <rFont val="NouvelR"/>
      </rPr>
      <t>aplicatia mobila Renault Asistenta Rutiera</t>
    </r>
    <r>
      <rPr>
        <sz val="12"/>
        <color theme="1"/>
        <rFont val="NouvelR"/>
      </rPr>
      <t xml:space="preserve"> (disponibila GooglePlay / AppStore);</t>
    </r>
  </si>
  <si>
    <t xml:space="preserve">    ° In showroom la Agentii Assistance Revolving la momentul achizitiei vehiculului nou;</t>
  </si>
  <si>
    <t xml:space="preserve">    ° Din ateliere de la Reparatorii Autorizati Agenti Revolving;</t>
  </si>
  <si>
    <t>Modalitate de achizitie Renault Adagio :</t>
  </si>
  <si>
    <t>Disponibilitate Assistance Revolving :</t>
  </si>
  <si>
    <t xml:space="preserve">   ° In showroom la momentul achizitiei vehiculului nou;</t>
  </si>
  <si>
    <t xml:space="preserve">    ° Pentru vehicule cu varsta cuprinsa între 0 si 10 ani;</t>
  </si>
  <si>
    <r>
      <t xml:space="preserve">   ° Ulterior livrarii dar pana la 1 an de la livrare, produsul este disponibil exclusiv prin intermediul serviciului </t>
    </r>
    <r>
      <rPr>
        <i/>
        <sz val="12"/>
        <color theme="1"/>
        <rFont val="NouvelR"/>
      </rPr>
      <t>Vocea Clientului Renault</t>
    </r>
    <r>
      <rPr>
        <sz val="12"/>
        <color theme="1"/>
        <rFont val="NouvelR"/>
      </rPr>
      <t xml:space="preserve"> la:</t>
    </r>
  </si>
  <si>
    <t xml:space="preserve">    ° Contractul de 1 an poate fi achizitionat la cumpararea vehiculului nou sau oricand in perioada 0 - 10 ani;</t>
  </si>
  <si>
    <r>
      <t xml:space="preserve">telefon:                              </t>
    </r>
    <r>
      <rPr>
        <b/>
        <sz val="14"/>
        <color theme="1"/>
        <rFont val="NouvelR"/>
      </rPr>
      <t>+(40)21 203 88 58</t>
    </r>
  </si>
  <si>
    <t xml:space="preserve">    ° Contractul de 3 ani poate fi achizitionat exclusiv la cumpararea vehiculului nou;</t>
  </si>
  <si>
    <r>
      <t xml:space="preserve">adresa de e-mail:    </t>
    </r>
    <r>
      <rPr>
        <b/>
        <sz val="14"/>
        <color theme="1"/>
        <rFont val="NouvelR"/>
      </rPr>
      <t xml:space="preserve"> voceaclientului.renault@renault.com</t>
    </r>
  </si>
  <si>
    <r>
      <t xml:space="preserve">Serviciile si preturile prezentate in acest document sunt supuse evolutiei, conditiilor si limitarilor Contractului de prestari servicii </t>
    </r>
    <r>
      <rPr>
        <i/>
        <sz val="12"/>
        <color theme="1"/>
        <rFont val="NouvelR"/>
      </rPr>
      <t>Renault Adagio</t>
    </r>
    <r>
      <rPr>
        <sz val="12"/>
        <color theme="1"/>
        <rFont val="NouvelR"/>
      </rPr>
      <t>.</t>
    </r>
  </si>
  <si>
    <r>
      <t xml:space="preserve">Serviciile si preturile prezentate in acest document sunt supuse evolutiei, conditiilor si limitarilor Contractului de prestari servicii </t>
    </r>
    <r>
      <rPr>
        <i/>
        <sz val="12"/>
        <color theme="1"/>
        <rFont val="NouvelR"/>
      </rPr>
      <t>Assistance Revolving</t>
    </r>
  </si>
  <si>
    <t>Informatii suplimentare, eligibilitate, termeni si conditii gasiti aici: https://www.renault.ro/garantie-extinsa.html</t>
  </si>
  <si>
    <t>Informatii suplimentare, eligibilitate, termeni si conditii gasiti la adresa: https://www.renault.ro/renault-asistenta.html</t>
  </si>
  <si>
    <t xml:space="preserve"> </t>
  </si>
  <si>
    <t xml:space="preserve">Pompa de caldura </t>
  </si>
  <si>
    <r>
      <t>Sistem incalzire baterie prin imersie</t>
    </r>
    <r>
      <rPr>
        <sz val="20"/>
        <color rgb="FFFF0000"/>
        <rFont val="NouvelR"/>
      </rPr>
      <t xml:space="preserve"> </t>
    </r>
  </si>
  <si>
    <t xml:space="preserve"> S -</t>
  </si>
  <si>
    <t>RVX05</t>
  </si>
  <si>
    <t>NA465</t>
  </si>
  <si>
    <t>RIM06</t>
  </si>
  <si>
    <t>RAL18/
RIM06</t>
  </si>
  <si>
    <t>ral20</t>
  </si>
  <si>
    <t>FSE08</t>
  </si>
  <si>
    <t>RSE00</t>
  </si>
  <si>
    <t>M3CA3</t>
  </si>
  <si>
    <t>V2G00</t>
  </si>
  <si>
    <t>BSD02</t>
  </si>
  <si>
    <t>PRALLE</t>
  </si>
  <si>
    <t>PRALLI</t>
  </si>
  <si>
    <t>RRCA2</t>
  </si>
  <si>
    <t>rim20</t>
  </si>
  <si>
    <t>RAL20/
RIM20</t>
  </si>
  <si>
    <t>esprit alpine</t>
  </si>
  <si>
    <t xml:space="preserve">2x i-key : hands free card </t>
  </si>
  <si>
    <t>Cablu de incarcare - putere maxima 22 kW, 5m</t>
  </si>
  <si>
    <t>Oglinzi laterale ajustabile electric, cu sistem de incalzire</t>
  </si>
  <si>
    <t>Bancheta spate rabatabila 40/60</t>
  </si>
  <si>
    <t>Sistem multimedia openR link 9'' cu sistem audio Arkamys Classic, 6 difuzoare; (afisaj de bord 12,3'' high spec, ecran multimedia 9'')</t>
  </si>
  <si>
    <t>2 prize USB C pentru locurile din fata + 2 prize USB C pentru locurile din spate</t>
  </si>
  <si>
    <t xml:space="preserve">Tapiterie mixta piele sintetica/material textil reciclat ELZA REC Mottled Grey </t>
  </si>
  <si>
    <t>EV specifice:</t>
  </si>
  <si>
    <t>CHGS7</t>
  </si>
  <si>
    <t>Incarcator trifazic bidirectional AC11 + DC 130</t>
  </si>
  <si>
    <t xml:space="preserve">V2G (vehicle to grid) &amp; V2L (vehicle to load); incompatibil cu incarcatorul AC22 </t>
  </si>
  <si>
    <t>One pedal driving - controlat din padelele din spatele volanului</t>
  </si>
  <si>
    <t>Camera video spate (analogica)</t>
  </si>
  <si>
    <t>Camera video spate (digitala)</t>
  </si>
  <si>
    <t>Senzori de parcare fata + spate + lateral</t>
  </si>
  <si>
    <t>Asistenta la mentinerea benzii de rulare (LKA)
Alerta la depasirea benzii de circulatie(LDW) 
Emergency lane keeping Assist (E-LKA)</t>
  </si>
  <si>
    <t>Avertizor unghi mort</t>
  </si>
  <si>
    <t>Pyro switch - decuplarea automata a bateriei de tractiune in momentul activarii
airbag-urilor</t>
  </si>
  <si>
    <t>CLS05</t>
  </si>
  <si>
    <t>Semnalizator spate dinamic + semnalizare oglinzi</t>
  </si>
  <si>
    <t>E-Tech 100% electric 220cp autonomie confort</t>
  </si>
  <si>
    <t>TEC C J1 L</t>
  </si>
  <si>
    <t xml:space="preserve">Document valabil la data realizarii, Martie 2025. Continutul acestui material este actualizat la data realizarii. In cadrul politicii sale de imbunatatire continua a produselor, Renault isi rezerva dreptul de a aduce modificari in orice moment preturilor, specificatiilor vehiculelor descrise si prezentate. Aceste modificari sunt notificate concesionarilor Renault in cel mai scurt timp. Consultati concesionarul local pentru a primi cele mai recente informatii. Toate drepturile sunt rezervate.Vizitati www.renault.ro  </t>
  </si>
  <si>
    <t>PCU0J</t>
  </si>
  <si>
    <t>PCU0L</t>
  </si>
  <si>
    <t>PCU88</t>
  </si>
  <si>
    <t>PCV28</t>
  </si>
  <si>
    <t>CHGS4</t>
  </si>
  <si>
    <t>incarcator AC22</t>
  </si>
  <si>
    <t>V2X02</t>
  </si>
  <si>
    <t>Conector de alimentare al vehiculului= V2L (Vehicle to load)</t>
  </si>
  <si>
    <t>Jante aliaj 20'' design Enos
(RAL20,RIM09)</t>
  </si>
  <si>
    <t>Oglinzi laterale pliabile, cu sistem de incalzire</t>
  </si>
  <si>
    <t>Pachet personalizare exterioara esprit Alpine</t>
  </si>
  <si>
    <t>Pachet personalizare interioara esprit Alpine</t>
  </si>
  <si>
    <t xml:space="preserve">Tapiterie TEP + materiale reciclate de culoare neagra și cusături albastre
</t>
  </si>
  <si>
    <t>Prise domestique 2,3 kW (monophasé 10A) (0-100%)</t>
  </si>
  <si>
    <t>Prise Green Up / Wallbox 3,7 kW (monophasé 16A) (0-100%)</t>
  </si>
  <si>
    <t>Wallbox 7,4 kW (monophasée 32A) (0-100%)</t>
  </si>
  <si>
    <t>Borne 11 kW (triphasée 16A) (0-100%)</t>
  </si>
  <si>
    <t>30h30</t>
  </si>
  <si>
    <t>18h</t>
  </si>
  <si>
    <t>9h15</t>
  </si>
  <si>
    <t>6h30</t>
  </si>
  <si>
    <t>3h15</t>
  </si>
  <si>
    <t>Borne 22 kW (triphasée 32A)(0-100%)</t>
  </si>
  <si>
    <t>Borne 130 kW (DC) (0-100%)</t>
  </si>
  <si>
    <r>
      <rPr>
        <b/>
        <sz val="11"/>
        <rFont val="NouvelR"/>
      </rPr>
      <t>AC11</t>
    </r>
    <r>
      <rPr>
        <sz val="11"/>
        <rFont val="NouvelR"/>
      </rPr>
      <t>+DC130</t>
    </r>
  </si>
  <si>
    <t>195/60 R18 96 H
215/45/R20 95T</t>
  </si>
  <si>
    <t>Dimensiuni pneuri</t>
  </si>
  <si>
    <t>1644 - 1715</t>
  </si>
  <si>
    <t>2165</t>
  </si>
  <si>
    <t>3065</t>
  </si>
  <si>
    <t>521/450</t>
  </si>
  <si>
    <t xml:space="preserve">1644 - 1715 </t>
  </si>
  <si>
    <t xml:space="preserve">460 - 467 </t>
  </si>
  <si>
    <t>15 - 15.2</t>
  </si>
  <si>
    <t xml:space="preserve">Scaune fata ajustabile electric in 3 directii;  exclusiv pentru sofer: reglaj lombar si masaj </t>
  </si>
  <si>
    <t>Sistem multimedia openR link 12": navigatie, servicii Google Automotive Services, sistem audio Arkamys cu 6 difuzoare</t>
  </si>
  <si>
    <t>EAL C J1 L</t>
  </si>
  <si>
    <t>TYALS</t>
  </si>
  <si>
    <t>130*</t>
  </si>
  <si>
    <t>120*</t>
  </si>
  <si>
    <t>*dimensiu pentru  jante20''</t>
  </si>
  <si>
    <t xml:space="preserve">RENAULT MEGANE E-TECH  -  SERVICII STANDALONE </t>
  </si>
  <si>
    <t>CONTRACT DE INTRETINERE - RENAULT SERVICE PLAN</t>
  </si>
  <si>
    <t>Contract de intretinere standalone pentru vehicule noi achizitionate fara finantare RCI</t>
  </si>
  <si>
    <t>Teritoriu acoperit :</t>
  </si>
  <si>
    <t xml:space="preserve">    °  Revizii conform programului de intretinere a vehiculului; operatii prevazute in Fisa de Intretinere si Garantie pentru utilizare in conditii normale;</t>
  </si>
  <si>
    <t xml:space="preserve">    °  Contractul este aplicabil in Romania, la Reparatorii Autorizati Renault parteneri ai RCI Finantare pentru prestarea serviciilor de intretinere;</t>
  </si>
  <si>
    <t xml:space="preserve">    °  Vizite de control tehnic obligatoriu (ITP);</t>
  </si>
  <si>
    <t>Modalitate de achizitie Renault Service Plan :</t>
  </si>
  <si>
    <t xml:space="preserve">    °  Contractul inceteaza la atingerea primei limite atinse (la limita de timp, la limita de kilometri sau la limita contractuala);</t>
  </si>
  <si>
    <t xml:space="preserve">    ° In showroom la Agentii Renault Service Plan la momentul achizitiei vehiculului nou;</t>
  </si>
  <si>
    <r>
      <t xml:space="preserve">    °  Pentru acelasi vehicul poate fi achzitionata o singura varianta </t>
    </r>
    <r>
      <rPr>
        <i/>
        <sz val="12"/>
        <color theme="1"/>
        <rFont val="NouvelR"/>
      </rPr>
      <t>Renault Service Plan</t>
    </r>
    <r>
      <rPr>
        <sz val="12"/>
        <color theme="1"/>
        <rFont val="NouvelR"/>
      </rPr>
      <t>;</t>
    </r>
  </si>
  <si>
    <t>Vehicule beneficiare :</t>
  </si>
  <si>
    <r>
      <t xml:space="preserve">    °  Vehicule noi achizitionate de la Renault si achitate cash sau prin credit. Contractul </t>
    </r>
    <r>
      <rPr>
        <i/>
        <sz val="12"/>
        <color theme="1"/>
        <rFont val="NouvelR"/>
      </rPr>
      <t>Renault Service Plan</t>
    </r>
    <r>
      <rPr>
        <sz val="12"/>
        <color theme="1"/>
        <rFont val="NouvelR"/>
      </rPr>
      <t xml:space="preserve"> nu este aplicabil vehiculelor achizitionate in leasing (financiar sau operational) de la RCI Leasing Romania IFN SA sau RCI Finantare Romania S.R.L</t>
    </r>
  </si>
  <si>
    <t>Exemple de pret client contract Renault Service Plan (euro TVA inclus) :</t>
  </si>
  <si>
    <t>Variante Renault Service Plan :</t>
  </si>
  <si>
    <t>Model</t>
  </si>
  <si>
    <t>Motorizare</t>
  </si>
  <si>
    <t>1 an sau
30.000 km</t>
  </si>
  <si>
    <t>2 ani sau 
60.000 km</t>
  </si>
  <si>
    <t>3 ani sau
90.000 km</t>
  </si>
  <si>
    <t>4 ani sau
120.000 km</t>
  </si>
  <si>
    <t>5 ani sau
150.000 km</t>
  </si>
  <si>
    <t xml:space="preserve">    °  Limita maxima prevazuta pentru fiecare varianta de contract exprimata in ani ani sau kilometri:</t>
  </si>
  <si>
    <t>Megane E-Tech</t>
  </si>
  <si>
    <t>E-Tech 100% Electric</t>
  </si>
  <si>
    <t xml:space="preserve">    °  Durata contractului se calculeaza incepand cu data facturii finale a vehiculului nou si pentru numarul de luni si de kilometri pentru care a fost agreat Contractul;</t>
  </si>
  <si>
    <t>Durata maxima
(ani)</t>
  </si>
  <si>
    <t>Rulaj maxim 
(km)</t>
  </si>
  <si>
    <t xml:space="preserve">    °  Vehicule finantate de RCI Leasing Romania IFN SA sau RCI Finantare Romania S.R.L;</t>
  </si>
  <si>
    <t xml:space="preserve">    °  Vehicule de ocazie;</t>
  </si>
  <si>
    <t>Eligibilitatea vehiculului, descrierea completă a serviciilor oferite, respectiv “Termenii și Conditiile” se pot consulta aici: 
https://cdn.group.renault.com/ren/ro/servicii/contracte-intretinere/CONDITIILE-GENERALE-ALE-CONTRACTULUI-RENAULT-SERVICE-PLAN.pdf</t>
  </si>
  <si>
    <t xml:space="preserve">    °  Vehicule utilizate pentru activitati de taxi, scoala de soferi, rent-a-car, protectie si paza, competitii;</t>
  </si>
  <si>
    <t xml:space="preserve">    °   Orice operatiuni necesare pe vehicul ce nu apar in Fisa de intretinere si Garantie (inclusiv piesele supuse uzurii normale care rezulta din utilizarea vehiculului);</t>
  </si>
  <si>
    <r>
      <t xml:space="preserve">Serviciile si preturile prezentate in acest document sunt supuse evolutiei, conditiilor si limitarilor Contractului de prestari servicii </t>
    </r>
    <r>
      <rPr>
        <i/>
        <sz val="11"/>
        <color theme="1"/>
        <rFont val="NouvelR"/>
      </rPr>
      <t>Renault Service Plan</t>
    </r>
    <r>
      <rPr>
        <sz val="11"/>
        <color theme="1"/>
        <rFont val="NouvelR"/>
      </rPr>
      <t>.</t>
    </r>
  </si>
  <si>
    <t>Informatii suplimentare, eligibilitate, termeni si conditii gasiti la adresa : https://www.renault.ro/contracte-intretinere.html</t>
  </si>
  <si>
    <t>EXTENSIE DE GARANTIE - RENAULT ADAGIO</t>
  </si>
  <si>
    <t>ASISTENTA RUTIERA - ASSISTANCE REVOLVING</t>
  </si>
  <si>
    <t xml:space="preserve">    ° Acoperire: maxim 24 luni si/sau maxim 200.000 km (primul termen atins);</t>
  </si>
  <si>
    <t>Variante Renault Adagio (euro TVA inclus) :</t>
  </si>
  <si>
    <t>Variante Assistance Revolving (lei TVA inclus) :</t>
  </si>
  <si>
    <t>Motorizare E-Tech 100% Electric</t>
  </si>
  <si>
    <t>Pret client
(euro  cu TVA)</t>
  </si>
  <si>
    <t xml:space="preserve">  Document valabil incepand cu 03/03/2025</t>
  </si>
  <si>
    <r>
      <t xml:space="preserve">Pachet Advanced Parking &amp; Drive assist: </t>
    </r>
    <r>
      <rPr>
        <b/>
        <sz val="22"/>
        <color rgb="FFFF0000"/>
        <rFont val="NouvelR"/>
      </rPr>
      <t xml:space="preserve">
</t>
    </r>
    <r>
      <rPr>
        <sz val="22"/>
        <rFont val="NouvelR"/>
      </rPr>
      <t>- Oglinzi laterale pliabile electric, cu sistem de incalzire si inclinare in modul marsarier</t>
    </r>
    <r>
      <rPr>
        <b/>
        <sz val="22"/>
        <rFont val="NouvelR"/>
      </rPr>
      <t xml:space="preserve">
</t>
    </r>
    <r>
      <rPr>
        <sz val="22"/>
        <rFont val="NouvelR"/>
      </rPr>
      <t>- sistem alertare obstacole la iesirea din masina (locurile din spate); 
- oglinda retrovizoare inteligenta (cu camera) fara rama; 
- condus autonom AD1.0 (incl. ACC Stop &amp; Go (0 to 170 km/h)); 
- interventie unghi mort, prin asistenta la mentinerea benzii de rulare;
- sistem parcare hands-free, fara interventie volan/pedala; 
- camera video 360, ce formeaza o imagine panoramica 3D in jurul masinii; 
- sistem alertare &amp; franare in caz de urgenta la mers in marsarier
-  detectarea semnelor de circulatie si alartare depasire viteza legala</t>
    </r>
    <r>
      <rPr>
        <b/>
        <sz val="22"/>
        <rFont val="NouvelR"/>
      </rPr>
      <t xml:space="preserve">
RVX07,OSEWA,RVICM,ADR00,BSD02,ITP17,AVCAM,RAEB2,SADC0
</t>
    </r>
    <r>
      <rPr>
        <sz val="22"/>
        <color rgb="FFFF0000"/>
        <rFont val="NouvelR"/>
      </rPr>
      <t>implica HTSWO</t>
    </r>
  </si>
  <si>
    <r>
      <t xml:space="preserve">Pachet Advanced Parking &amp; Drive assist: 
</t>
    </r>
    <r>
      <rPr>
        <sz val="22"/>
        <rFont val="NouvelR"/>
      </rPr>
      <t xml:space="preserve">- sistem alertare obstacole la iesirea din masina (locurile din spate); 
- oglinda retrovizoare inteligenta (cu camera) fara rama; 
- condus autonom AD1.0 (incl. ACC Stop &amp; Go (0 to 170 km/h)); 
- sistem parcare hands-free, fara interventie volan/pedala; 
- camera video 360, ce formeaza o imagine panoramica 3D in jurul masinii; 
- sistem alertare &amp; franare in caz de urgenta la mers in marsarier
-  detectarea semnelor de circulatie si alartare depasire viteza legala
</t>
    </r>
    <r>
      <rPr>
        <b/>
        <sz val="22"/>
        <rFont val="NouvelR"/>
      </rPr>
      <t>OSEWA,RVICM,ADR00,ITP17,AVCAM,RAEB2,SADC0</t>
    </r>
  </si>
  <si>
    <r>
      <t xml:space="preserve">Volan incalzit
</t>
    </r>
    <r>
      <rPr>
        <sz val="22"/>
        <rFont val="NouvelR"/>
      </rPr>
      <t>Nu se poate comanda separat, ci doar in pachetele PCU0J sauPCV48</t>
    </r>
  </si>
  <si>
    <r>
      <t xml:space="preserve">Pachet Iarna techno:
</t>
    </r>
    <r>
      <rPr>
        <sz val="22"/>
        <rFont val="NouvelR"/>
      </rPr>
      <t>- scaun sofer reglabil pe inaltime cu ajustare lombara electrica</t>
    </r>
    <r>
      <rPr>
        <b/>
        <sz val="22"/>
        <rFont val="NouvelR"/>
      </rPr>
      <t xml:space="preserve">
</t>
    </r>
    <r>
      <rPr>
        <sz val="22"/>
        <rFont val="NouvelR"/>
      </rPr>
      <t>- scaune fata incalzite;</t>
    </r>
    <r>
      <rPr>
        <b/>
        <sz val="22"/>
        <rFont val="NouvelR"/>
      </rPr>
      <t xml:space="preserve">
(FSE07 HTS02) 
</t>
    </r>
    <r>
      <rPr>
        <sz val="22"/>
        <color rgb="FFFF0000"/>
        <rFont val="NouvelR"/>
      </rPr>
      <t>implica HTSW0</t>
    </r>
  </si>
  <si>
    <r>
      <rPr>
        <b/>
        <sz val="22"/>
        <rFont val="NouvelR"/>
      </rPr>
      <t>Sistem multimedia openR link 12":</t>
    </r>
    <r>
      <rPr>
        <sz val="22"/>
        <rFont val="NouvelR"/>
      </rPr>
      <t xml:space="preserve"> navigatie, servicii Google si sistem audio</t>
    </r>
    <r>
      <rPr>
        <b/>
        <sz val="22"/>
        <rFont val="NouvelR"/>
      </rPr>
      <t xml:space="preserve"> premium Harman Kardon </t>
    </r>
    <r>
      <rPr>
        <sz val="22"/>
        <rFont val="NouvelR"/>
      </rPr>
      <t xml:space="preserve">
(NA448 SPADP)</t>
    </r>
  </si>
  <si>
    <r>
      <t xml:space="preserve">Sistem multimedia openR link 9": </t>
    </r>
    <r>
      <rPr>
        <sz val="22"/>
        <rFont val="NouvelR"/>
      </rPr>
      <t xml:space="preserve">navigatie, servicii Google si sistem audio </t>
    </r>
    <r>
      <rPr>
        <b/>
        <sz val="22"/>
        <rFont val="NouvelR"/>
      </rPr>
      <t xml:space="preserve">premium Harman Kardon
</t>
    </r>
    <r>
      <rPr>
        <sz val="22"/>
        <rFont val="NouvelR"/>
      </rPr>
      <t>(SPADP,NA467)</t>
    </r>
  </si>
  <si>
    <r>
      <t xml:space="preserve">Vopsea metalizata
</t>
    </r>
    <r>
      <rPr>
        <sz val="22"/>
        <rFont val="NouvelR"/>
      </rPr>
      <t>GNE =BLACK
KQG =SCHISTE SILVER
KQJ =GREY RAFALE
NNP =RED FLAME
RRE =NIGHT BLUE</t>
    </r>
  </si>
  <si>
    <r>
      <t xml:space="preserve">Vopsea metalizata biton
</t>
    </r>
    <r>
      <rPr>
        <sz val="22"/>
        <rFont val="NouvelR"/>
      </rPr>
      <t>BIXPA = RED +  BLACK GNE
BIXUF = WHITE 369 + BLACK GNE
BIYWW = BLUE RRE + BLACK GNE
BIYWY = WHITE 369 + GREY KQG
BIYWZ = BLUE RRE + GREY KQG
BIYXA = RED NNP + GREY KQG</t>
    </r>
  </si>
  <si>
    <r>
      <t xml:space="preserve">Vopsea metalizata biton
</t>
    </r>
    <r>
      <rPr>
        <sz val="22"/>
        <rFont val="NouvelR"/>
      </rPr>
      <t>BIYVM = GREY KQL/BLACK GNE</t>
    </r>
  </si>
  <si>
    <r>
      <t xml:space="preserve">Vopsea metalizata biton
</t>
    </r>
    <r>
      <rPr>
        <sz val="22"/>
        <rFont val="NouvelR"/>
      </rPr>
      <t>BIYUY = GREY KQG +BLACK GNE
BIYWU = GREY KQJ + BLACK GNE
BIYWX = BLACK GNE + GREY KQG</t>
    </r>
  </si>
  <si>
    <r>
      <t xml:space="preserve">Culoare biton
</t>
    </r>
    <r>
      <rPr>
        <sz val="22"/>
        <rFont val="NouvelR"/>
      </rPr>
      <t>se adauga obligatoriu la lansare</t>
    </r>
    <r>
      <rPr>
        <b/>
        <sz val="22"/>
        <rFont val="NouvelR"/>
      </rPr>
      <t xml:space="preserve"> BITON</t>
    </r>
  </si>
  <si>
    <t xml:space="preserve">esprit 
alpine </t>
  </si>
  <si>
    <t>ACD03</t>
  </si>
  <si>
    <t>Aer conditionat automat doua zone</t>
  </si>
  <si>
    <t>Jante aliaj 20" Speedway Diamond Cut</t>
  </si>
  <si>
    <r>
      <t>Anvelope Self-sealing /</t>
    </r>
    <r>
      <rPr>
        <sz val="22"/>
        <color rgb="FFFF0000"/>
        <rFont val="NouvelR"/>
      </rPr>
      <t xml:space="preserve"> disponibil pana in S52</t>
    </r>
  </si>
  <si>
    <r>
      <t xml:space="preserve">Vopsea nemetalizata
</t>
    </r>
    <r>
      <rPr>
        <sz val="22"/>
        <rFont val="NouvelR"/>
      </rPr>
      <t>Ice White</t>
    </r>
  </si>
  <si>
    <t>autonomie confort 220cp AC11</t>
  </si>
  <si>
    <t>Pret tarif
 fara TVA</t>
  </si>
  <si>
    <t>Pret tarif 
 cu TVA</t>
  </si>
  <si>
    <t>GNE</t>
  </si>
  <si>
    <r>
      <t xml:space="preserve">Vopsea metalizata
</t>
    </r>
    <r>
      <rPr>
        <sz val="22"/>
        <rFont val="NouvelR"/>
      </rPr>
      <t>Black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</si>
</sst>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 ##0"/>
    <numFmt numFmtId="165" formatCode="#,##0\ [$€-1]"/>
    <numFmt numFmtId="166" formatCode="#,##0.00\ [$€-1]"/>
    <numFmt numFmtId="167" formatCode="_([$€-2]\ * #,##0_);_([$€-2]\ * \(#,##0\);_([$€-2]\ * &quot;-&quot;??_);_(@_)"/>
  </numFmts>
  <fonts count="84" x14ac:knownFonts="1">
    <font>
      <sz val="11"/>
      <color theme="1"/>
      <name val="Calibri"/>
      <family val="2"/>
      <scheme val="minor"/>
    </font>
    <font>
      <sz val="12"/>
      <name val="NouvelR"/>
    </font>
    <font>
      <b/>
      <sz val="48"/>
      <name val="NouvelR"/>
    </font>
    <font>
      <b/>
      <sz val="28"/>
      <name val="NouvelR"/>
    </font>
    <font>
      <sz val="26"/>
      <name val="NouvelR"/>
    </font>
    <font>
      <b/>
      <sz val="26"/>
      <name val="NouvelR"/>
    </font>
    <font>
      <b/>
      <u/>
      <sz val="18"/>
      <name val="NouvelR"/>
    </font>
    <font>
      <sz val="20"/>
      <name val="NouvelR"/>
    </font>
    <font>
      <sz val="10"/>
      <name val="NouvelR"/>
    </font>
    <font>
      <sz val="12"/>
      <name val="Arial"/>
      <family val="2"/>
    </font>
    <font>
      <sz val="16"/>
      <color indexed="8"/>
      <name val="Times New Roman"/>
      <family val="1"/>
    </font>
    <font>
      <sz val="9"/>
      <color theme="1"/>
      <name val="Times New Roman"/>
      <family val="1"/>
    </font>
    <font>
      <sz val="9"/>
      <color theme="1"/>
      <name val="Arial"/>
      <family val="2"/>
    </font>
    <font>
      <sz val="9"/>
      <name val="Arial"/>
      <family val="2"/>
    </font>
    <font>
      <sz val="9"/>
      <name val="Times New Roman"/>
      <family val="1"/>
    </font>
    <font>
      <sz val="10"/>
      <name val="Arial"/>
      <family val="2"/>
    </font>
    <font>
      <b/>
      <sz val="72"/>
      <name val="NouvelR"/>
    </font>
    <font>
      <b/>
      <sz val="8"/>
      <name val="NouvelR"/>
    </font>
    <font>
      <b/>
      <sz val="12"/>
      <name val="NouvelR"/>
    </font>
    <font>
      <b/>
      <sz val="9"/>
      <name val="NouvelR"/>
    </font>
    <font>
      <b/>
      <sz val="24"/>
      <name val="NouvelR"/>
    </font>
    <font>
      <sz val="18"/>
      <name val="NouvelR"/>
    </font>
    <font>
      <b/>
      <sz val="18"/>
      <name val="NouvelR"/>
    </font>
    <font>
      <sz val="14"/>
      <name val="NouvelR"/>
    </font>
    <font>
      <b/>
      <sz val="14"/>
      <name val="NouvelR"/>
    </font>
    <font>
      <sz val="8"/>
      <name val="NouvelR"/>
    </font>
    <font>
      <b/>
      <sz val="10"/>
      <name val="NouvelR"/>
    </font>
    <font>
      <sz val="11"/>
      <name val="Arial"/>
      <family val="2"/>
    </font>
    <font>
      <sz val="14"/>
      <name val="Arial"/>
      <family val="2"/>
    </font>
    <font>
      <sz val="22"/>
      <name val="Times New Roman"/>
      <family val="1"/>
    </font>
    <font>
      <b/>
      <sz val="11"/>
      <name val="NouvelR"/>
    </font>
    <font>
      <b/>
      <i/>
      <sz val="11"/>
      <name val="NouvelR"/>
    </font>
    <font>
      <sz val="11"/>
      <name val="NouvelR"/>
    </font>
    <font>
      <b/>
      <i/>
      <sz val="11"/>
      <color rgb="FFFF0000"/>
      <name val="NouvelR"/>
    </font>
    <font>
      <sz val="10"/>
      <color theme="1"/>
      <name val="NouvelR"/>
    </font>
    <font>
      <i/>
      <sz val="11"/>
      <name val="NouvelR"/>
    </font>
    <font>
      <b/>
      <sz val="10"/>
      <color theme="1"/>
      <name val="NouvelR"/>
    </font>
    <font>
      <b/>
      <sz val="10"/>
      <color indexed="8"/>
      <name val="NouvelR"/>
    </font>
    <font>
      <sz val="10"/>
      <color indexed="8"/>
      <name val="NouvelR"/>
    </font>
    <font>
      <i/>
      <sz val="10"/>
      <name val="NouvelR"/>
    </font>
    <font>
      <sz val="20"/>
      <color theme="1"/>
      <name val="NouvelR"/>
    </font>
    <font>
      <b/>
      <sz val="20"/>
      <color theme="1"/>
      <name val="NouvelR"/>
    </font>
    <font>
      <sz val="22"/>
      <name val="NouvelR"/>
    </font>
    <font>
      <sz val="22"/>
      <color theme="1"/>
      <name val="Calibri"/>
      <family val="2"/>
      <scheme val="minor"/>
    </font>
    <font>
      <sz val="28"/>
      <color rgb="FF000000"/>
      <name val="NouvelR"/>
    </font>
    <font>
      <sz val="15"/>
      <name val="NouvelR"/>
    </font>
    <font>
      <sz val="8"/>
      <name val="Calibri"/>
      <family val="2"/>
      <scheme val="minor"/>
    </font>
    <font>
      <sz val="24"/>
      <name val="Arial"/>
      <family val="2"/>
    </font>
    <font>
      <sz val="20"/>
      <color rgb="FFFF0000"/>
      <name val="NouvelR"/>
    </font>
    <font>
      <sz val="11"/>
      <color theme="1"/>
      <name val="Calibri"/>
      <family val="2"/>
      <charset val="238"/>
      <scheme val="minor"/>
    </font>
    <font>
      <sz val="11"/>
      <color theme="1"/>
      <name val="NouvelR"/>
    </font>
    <font>
      <sz val="12"/>
      <color theme="1"/>
      <name val="NouvelR"/>
    </font>
    <font>
      <b/>
      <sz val="12"/>
      <color theme="1"/>
      <name val="NouvelR"/>
    </font>
    <font>
      <b/>
      <sz val="14"/>
      <color theme="1"/>
      <name val="NouvelR"/>
    </font>
    <font>
      <sz val="14"/>
      <color theme="1"/>
      <name val="NouvelR"/>
    </font>
    <font>
      <i/>
      <sz val="12"/>
      <color theme="1"/>
      <name val="NouvelR"/>
    </font>
    <font>
      <b/>
      <sz val="36"/>
      <color theme="1"/>
      <name val="NouvelR"/>
    </font>
    <font>
      <b/>
      <sz val="24"/>
      <color theme="1"/>
      <name val="NouvelR"/>
    </font>
    <font>
      <b/>
      <sz val="18"/>
      <color theme="1"/>
      <name val="NouvelR"/>
    </font>
    <font>
      <b/>
      <sz val="11"/>
      <color theme="1"/>
      <name val="NouvelR"/>
    </font>
    <font>
      <i/>
      <sz val="11"/>
      <color theme="1"/>
      <name val="NouvelR"/>
    </font>
    <font>
      <sz val="12"/>
      <color theme="0"/>
      <name val="NouvelR"/>
    </font>
    <font>
      <b/>
      <sz val="11"/>
      <name val="Arial"/>
      <family val="2"/>
    </font>
    <font>
      <b/>
      <u/>
      <sz val="20"/>
      <name val="NouvelR"/>
    </font>
    <font>
      <sz val="11"/>
      <color theme="0"/>
      <name val="Calibri"/>
      <family val="2"/>
      <scheme val="minor"/>
    </font>
    <font>
      <sz val="20"/>
      <name val="Arial"/>
      <family val="2"/>
    </font>
    <font>
      <b/>
      <sz val="20"/>
      <name val="NouvelR"/>
    </font>
    <font>
      <b/>
      <sz val="10"/>
      <color theme="1"/>
      <name val="Calibri"/>
      <family val="2"/>
      <scheme val="minor"/>
    </font>
    <font>
      <sz val="10"/>
      <color theme="1"/>
      <name val="Calibri"/>
      <family val="2"/>
      <scheme val="minor"/>
    </font>
    <font>
      <sz val="10"/>
      <name val="Calibri"/>
      <family val="2"/>
      <scheme val="minor"/>
    </font>
    <font>
      <sz val="10"/>
      <color rgb="FFFF0000"/>
      <name val="Calibri"/>
      <family val="2"/>
      <scheme val="minor"/>
    </font>
    <font>
      <strike/>
      <sz val="10"/>
      <color rgb="FFFF0000"/>
      <name val="Calibri"/>
      <family val="2"/>
      <scheme val="minor"/>
    </font>
    <font>
      <sz val="10"/>
      <color theme="0"/>
      <name val="Calibri"/>
      <family val="2"/>
      <scheme val="minor"/>
    </font>
    <font>
      <sz val="10"/>
      <color theme="0"/>
      <name val="NouvelR"/>
    </font>
    <font>
      <sz val="11"/>
      <color theme="0"/>
      <name val="NouvelR"/>
    </font>
    <font>
      <sz val="12"/>
      <color theme="1"/>
      <name val="Calibri"/>
      <family val="2"/>
      <charset val="238"/>
      <scheme val="minor"/>
    </font>
    <font>
      <b/>
      <sz val="22"/>
      <name val="NouvelR"/>
    </font>
    <font>
      <b/>
      <sz val="22"/>
      <color rgb="FFFF0000"/>
      <name val="NouvelR"/>
    </font>
    <font>
      <sz val="22"/>
      <color rgb="FFFF0000"/>
      <name val="NouvelR"/>
    </font>
    <font>
      <i/>
      <sz val="22"/>
      <name val="Times New Roman"/>
      <family val="1"/>
    </font>
    <font>
      <b/>
      <sz val="22"/>
      <name val="Times New Roman"/>
      <family val="1"/>
    </font>
    <font>
      <sz val="22"/>
      <name val="Arial"/>
      <family val="2"/>
    </font>
    <font>
      <sz val="22"/>
      <color rgb="FFFF0000"/>
      <name val="Arial"/>
      <family val="2"/>
    </font>
    <font>
      <b/>
      <sz val="36"/>
      <name val="NouvelR"/>
    </font>
  </fonts>
  <fills count="1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E699"/>
        <bgColor rgb="FF000000"/>
      </patternFill>
    </fill>
    <fill>
      <patternFill patternType="solid">
        <fgColor rgb="FF92D050"/>
        <bgColor indexed="64"/>
      </patternFill>
    </fill>
    <fill>
      <patternFill patternType="solid">
        <fgColor theme="1"/>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1" tint="0.499984740745262"/>
        <bgColor indexed="64"/>
      </patternFill>
    </fill>
  </fills>
  <borders count="7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thin">
        <color indexed="8"/>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8"/>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8"/>
      </bottom>
      <diagonal/>
    </border>
    <border>
      <left/>
      <right style="medium">
        <color indexed="64"/>
      </right>
      <top/>
      <bottom style="thin">
        <color indexed="8"/>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style="thin">
        <color indexed="8"/>
      </bottom>
      <diagonal/>
    </border>
    <border>
      <left style="thin">
        <color indexed="64"/>
      </left>
      <right style="thin">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hair">
        <color auto="1"/>
      </left>
      <right style="hair">
        <color auto="1"/>
      </right>
      <top style="hair">
        <color auto="1"/>
      </top>
      <bottom style="hair">
        <color auto="1"/>
      </bottom>
      <diagonal/>
    </border>
    <border>
      <left style="thin">
        <color auto="1"/>
      </left>
      <right/>
      <top style="thin">
        <color auto="1"/>
      </top>
      <bottom style="thin">
        <color auto="1"/>
      </bottom>
      <diagonal/>
    </border>
    <border>
      <left style="medium">
        <color indexed="64"/>
      </left>
      <right style="thin">
        <color indexed="64"/>
      </right>
      <top style="thin">
        <color indexed="8"/>
      </top>
      <bottom style="thin">
        <color indexed="8"/>
      </bottom>
      <diagonal/>
    </border>
    <border>
      <left style="thin">
        <color indexed="64"/>
      </left>
      <right/>
      <top style="thin">
        <color indexed="64"/>
      </top>
      <bottom style="thin">
        <color indexed="8"/>
      </bottom>
      <diagonal/>
    </border>
    <border>
      <left style="thin">
        <color indexed="64"/>
      </left>
      <right style="thin">
        <color indexed="64"/>
      </right>
      <top style="thin">
        <color indexed="64"/>
      </top>
      <bottom style="thin">
        <color indexed="8"/>
      </bottom>
      <diagonal/>
    </border>
    <border>
      <left/>
      <right style="medium">
        <color indexed="64"/>
      </right>
      <top style="thin">
        <color indexed="64"/>
      </top>
      <bottom style="thin">
        <color indexed="8"/>
      </bottom>
      <diagonal/>
    </border>
    <border>
      <left style="thin">
        <color indexed="64"/>
      </left>
      <right style="thin">
        <color indexed="64"/>
      </right>
      <top style="thin">
        <color indexed="8"/>
      </top>
      <bottom style="thin">
        <color indexed="8"/>
      </bottom>
      <diagonal/>
    </border>
    <border>
      <left/>
      <right style="medium">
        <color indexed="64"/>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style="thin">
        <color indexed="8"/>
      </top>
      <bottom style="thin">
        <color indexed="64"/>
      </bottom>
      <diagonal/>
    </border>
    <border>
      <left/>
      <right style="medium">
        <color indexed="64"/>
      </right>
      <top style="thin">
        <color indexed="8"/>
      </top>
      <bottom/>
      <diagonal/>
    </border>
    <border>
      <left style="medium">
        <color indexed="64"/>
      </left>
      <right style="thin">
        <color indexed="64"/>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8"/>
      </bottom>
      <diagonal/>
    </border>
    <border>
      <left style="medium">
        <color indexed="64"/>
      </left>
      <right style="thin">
        <color indexed="64"/>
      </right>
      <top style="thin">
        <color indexed="8"/>
      </top>
      <bottom style="thin">
        <color indexed="64"/>
      </bottom>
      <diagonal/>
    </border>
    <border>
      <left/>
      <right style="thin">
        <color indexed="64"/>
      </right>
      <top style="thin">
        <color indexed="64"/>
      </top>
      <bottom style="thin">
        <color indexed="8"/>
      </bottom>
      <diagonal/>
    </border>
    <border>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right style="medium">
        <color indexed="64"/>
      </right>
      <top style="thin">
        <color indexed="8"/>
      </top>
      <bottom style="thin">
        <color indexed="64"/>
      </bottom>
      <diagonal/>
    </border>
    <border>
      <left style="thin">
        <color indexed="64"/>
      </left>
      <right style="medium">
        <color indexed="64"/>
      </right>
      <top style="thin">
        <color indexed="8"/>
      </top>
      <bottom style="thin">
        <color indexed="8"/>
      </bottom>
      <diagonal/>
    </border>
    <border>
      <left/>
      <right/>
      <top style="thin">
        <color indexed="64"/>
      </top>
      <bottom style="thin">
        <color indexed="8"/>
      </bottom>
      <diagonal/>
    </border>
    <border>
      <left style="medium">
        <color indexed="64"/>
      </left>
      <right/>
      <top style="thin">
        <color indexed="8"/>
      </top>
      <bottom style="thin">
        <color indexed="8"/>
      </bottom>
      <diagonal/>
    </border>
    <border>
      <left/>
      <right style="medium">
        <color indexed="64"/>
      </right>
      <top style="thin">
        <color indexed="64"/>
      </top>
      <bottom style="thin">
        <color indexed="64"/>
      </bottom>
      <diagonal/>
    </border>
    <border>
      <left style="medium">
        <color indexed="64"/>
      </left>
      <right style="thin">
        <color indexed="64"/>
      </right>
      <top style="thin">
        <color indexed="8"/>
      </top>
      <bottom style="medium">
        <color indexed="64"/>
      </bottom>
      <diagonal/>
    </border>
    <border>
      <left style="thin">
        <color indexed="64"/>
      </left>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right style="medium">
        <color indexed="64"/>
      </right>
      <top style="thin">
        <color indexed="8"/>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right style="thick">
        <color indexed="64"/>
      </right>
      <top/>
      <bottom/>
      <diagonal/>
    </border>
  </borders>
  <cellStyleXfs count="4">
    <xf numFmtId="0" fontId="0" fillId="0" borderId="0"/>
    <xf numFmtId="0" fontId="15" fillId="0" borderId="0"/>
    <xf numFmtId="0" fontId="49" fillId="0" borderId="0"/>
    <xf numFmtId="43" fontId="49" fillId="0" borderId="0" applyFont="0" applyFill="0" applyBorder="0" applyAlignment="0" applyProtection="0"/>
  </cellStyleXfs>
  <cellXfs count="426">
    <xf numFmtId="0" fontId="0" fillId="0" borderId="0" xfId="0"/>
    <xf numFmtId="0" fontId="16" fillId="0" borderId="2" xfId="1" applyFont="1" applyBorder="1"/>
    <xf numFmtId="0" fontId="16" fillId="0" borderId="3" xfId="1" applyFont="1" applyBorder="1"/>
    <xf numFmtId="0" fontId="8" fillId="0" borderId="0" xfId="1" applyFont="1"/>
    <xf numFmtId="0" fontId="8" fillId="4" borderId="0" xfId="1" applyFont="1" applyFill="1"/>
    <xf numFmtId="0" fontId="8" fillId="0" borderId="8" xfId="1" applyFont="1" applyBorder="1"/>
    <xf numFmtId="0" fontId="20" fillId="0" borderId="2" xfId="1" applyFont="1" applyBorder="1" applyAlignment="1">
      <alignment horizontal="center" vertical="center"/>
    </xf>
    <xf numFmtId="0" fontId="20" fillId="0" borderId="2" xfId="1" applyFont="1" applyBorder="1" applyAlignment="1">
      <alignment horizontal="center" vertical="center" wrapText="1"/>
    </xf>
    <xf numFmtId="0" fontId="20" fillId="0" borderId="3" xfId="1" applyFont="1" applyBorder="1" applyAlignment="1">
      <alignment horizontal="center" vertical="center" wrapText="1"/>
    </xf>
    <xf numFmtId="0" fontId="20" fillId="0" borderId="12" xfId="1" applyFont="1" applyBorder="1" applyAlignment="1">
      <alignment horizontal="left" vertical="top"/>
    </xf>
    <xf numFmtId="3" fontId="8" fillId="0" borderId="0" xfId="1" applyNumberFormat="1" applyFont="1"/>
    <xf numFmtId="0" fontId="22" fillId="0" borderId="8" xfId="1" applyFont="1" applyBorder="1" applyAlignment="1">
      <alignment horizontal="center" vertical="center"/>
    </xf>
    <xf numFmtId="0" fontId="21" fillId="0" borderId="8" xfId="1" applyFont="1" applyBorder="1" applyAlignment="1">
      <alignment horizontal="center" vertical="center"/>
    </xf>
    <xf numFmtId="0" fontId="21" fillId="0" borderId="8" xfId="1" applyFont="1" applyBorder="1"/>
    <xf numFmtId="0" fontId="23" fillId="0" borderId="8" xfId="1" applyFont="1" applyBorder="1"/>
    <xf numFmtId="0" fontId="1" fillId="0" borderId="6" xfId="1" applyFont="1" applyBorder="1" applyAlignment="1">
      <alignment horizontal="left"/>
    </xf>
    <xf numFmtId="0" fontId="8" fillId="0" borderId="6" xfId="1" applyFont="1" applyBorder="1"/>
    <xf numFmtId="0" fontId="8" fillId="0" borderId="7" xfId="1" applyFont="1" applyBorder="1"/>
    <xf numFmtId="0" fontId="1" fillId="4" borderId="0" xfId="1" applyFont="1" applyFill="1" applyAlignment="1">
      <alignment horizontal="left"/>
    </xf>
    <xf numFmtId="0" fontId="8" fillId="4" borderId="0" xfId="1" applyFont="1" applyFill="1" applyAlignment="1">
      <alignment horizontal="center" vertical="top"/>
    </xf>
    <xf numFmtId="0" fontId="23" fillId="4" borderId="0" xfId="1" applyFont="1" applyFill="1"/>
    <xf numFmtId="0" fontId="26" fillId="4" borderId="0" xfId="1" applyFont="1" applyFill="1" applyAlignment="1">
      <alignment horizontal="left" vertical="top"/>
    </xf>
    <xf numFmtId="0" fontId="8" fillId="4" borderId="14" xfId="1" applyFont="1" applyFill="1" applyBorder="1"/>
    <xf numFmtId="0" fontId="27" fillId="3" borderId="0" xfId="1" applyFont="1" applyFill="1"/>
    <xf numFmtId="0" fontId="13" fillId="3" borderId="0" xfId="1" applyFont="1" applyFill="1"/>
    <xf numFmtId="0" fontId="28" fillId="3" borderId="0" xfId="1" applyFont="1" applyFill="1"/>
    <xf numFmtId="0" fontId="27" fillId="2" borderId="0" xfId="1" applyFont="1" applyFill="1"/>
    <xf numFmtId="0" fontId="13" fillId="2" borderId="0" xfId="1" applyFont="1" applyFill="1"/>
    <xf numFmtId="0" fontId="15" fillId="3" borderId="0" xfId="1" applyFill="1"/>
    <xf numFmtId="0" fontId="27" fillId="0" borderId="0" xfId="1" applyFont="1"/>
    <xf numFmtId="0" fontId="36" fillId="0" borderId="17" xfId="1" applyFont="1" applyBorder="1"/>
    <xf numFmtId="2" fontId="34" fillId="0" borderId="23" xfId="1" applyNumberFormat="1" applyFont="1" applyBorder="1" applyAlignment="1">
      <alignment horizontal="center" vertical="center"/>
    </xf>
    <xf numFmtId="0" fontId="34" fillId="0" borderId="17" xfId="1" applyFont="1" applyBorder="1"/>
    <xf numFmtId="0" fontId="8" fillId="0" borderId="23" xfId="1" applyFont="1" applyBorder="1" applyAlignment="1">
      <alignment horizontal="center"/>
    </xf>
    <xf numFmtId="1" fontId="34" fillId="0" borderId="23" xfId="1" applyNumberFormat="1" applyFont="1" applyBorder="1" applyAlignment="1">
      <alignment horizontal="center" vertical="top"/>
    </xf>
    <xf numFmtId="49" fontId="34" fillId="0" borderId="23" xfId="1" applyNumberFormat="1" applyFont="1" applyBorder="1" applyAlignment="1">
      <alignment horizontal="center" vertical="top"/>
    </xf>
    <xf numFmtId="49" fontId="1" fillId="0" borderId="0" xfId="1" applyNumberFormat="1" applyFont="1" applyAlignment="1">
      <alignment vertical="top"/>
    </xf>
    <xf numFmtId="49" fontId="9" fillId="0" borderId="0" xfId="1" applyNumberFormat="1" applyFont="1" applyAlignment="1">
      <alignment vertical="top"/>
    </xf>
    <xf numFmtId="49" fontId="9" fillId="3" borderId="0" xfId="1" applyNumberFormat="1" applyFont="1" applyFill="1" applyAlignment="1">
      <alignment vertical="top"/>
    </xf>
    <xf numFmtId="0" fontId="27" fillId="3" borderId="0" xfId="1" applyFont="1" applyFill="1" applyAlignment="1">
      <alignment vertical="center"/>
    </xf>
    <xf numFmtId="0" fontId="13" fillId="3" borderId="0" xfId="1" applyFont="1" applyFill="1" applyAlignment="1">
      <alignment vertical="center"/>
    </xf>
    <xf numFmtId="0" fontId="15" fillId="3" borderId="0" xfId="1" applyFill="1" applyAlignment="1">
      <alignment vertical="center"/>
    </xf>
    <xf numFmtId="0" fontId="21" fillId="0" borderId="8" xfId="1" applyFont="1" applyBorder="1" applyAlignment="1">
      <alignment horizontal="left" vertical="center" wrapText="1"/>
    </xf>
    <xf numFmtId="0" fontId="8" fillId="2" borderId="0" xfId="1" applyFont="1" applyFill="1"/>
    <xf numFmtId="0" fontId="1" fillId="2" borderId="0" xfId="1" applyFont="1" applyFill="1" applyAlignment="1">
      <alignment horizontal="left"/>
    </xf>
    <xf numFmtId="0" fontId="42" fillId="4" borderId="0" xfId="1" applyFont="1" applyFill="1"/>
    <xf numFmtId="0" fontId="43" fillId="0" borderId="0" xfId="0" applyFont="1"/>
    <xf numFmtId="0" fontId="42" fillId="2" borderId="0" xfId="1" applyFont="1" applyFill="1"/>
    <xf numFmtId="0" fontId="44" fillId="5" borderId="0" xfId="0" applyFont="1" applyFill="1"/>
    <xf numFmtId="0" fontId="45" fillId="4" borderId="0" xfId="1" applyFont="1" applyFill="1"/>
    <xf numFmtId="49" fontId="9" fillId="0" borderId="0" xfId="1" applyNumberFormat="1" applyFont="1" applyAlignment="1">
      <alignment horizontal="left"/>
    </xf>
    <xf numFmtId="0" fontId="1" fillId="2" borderId="0" xfId="1" applyFont="1" applyFill="1" applyAlignment="1">
      <alignment vertical="top"/>
    </xf>
    <xf numFmtId="49" fontId="1" fillId="0" borderId="0" xfId="1" applyNumberFormat="1" applyFont="1" applyAlignment="1">
      <alignment horizontal="left"/>
    </xf>
    <xf numFmtId="49" fontId="1" fillId="0" borderId="0" xfId="1" applyNumberFormat="1" applyFont="1" applyAlignment="1">
      <alignment horizontal="left" wrapText="1"/>
    </xf>
    <xf numFmtId="49" fontId="1" fillId="0" borderId="0" xfId="1" applyNumberFormat="1" applyFont="1" applyAlignment="1">
      <alignment horizontal="left" vertical="center"/>
    </xf>
    <xf numFmtId="49" fontId="1" fillId="6" borderId="0" xfId="1" applyNumberFormat="1" applyFont="1" applyFill="1" applyAlignment="1">
      <alignment horizontal="left"/>
    </xf>
    <xf numFmtId="0" fontId="27" fillId="6" borderId="0" xfId="1" applyFont="1" applyFill="1"/>
    <xf numFmtId="0" fontId="13" fillId="6" borderId="0" xfId="1" applyFont="1" applyFill="1"/>
    <xf numFmtId="49" fontId="1" fillId="0" borderId="0" xfId="1" applyNumberFormat="1" applyFont="1"/>
    <xf numFmtId="0" fontId="3" fillId="0" borderId="1" xfId="1" applyFont="1" applyBorder="1" applyAlignment="1">
      <alignment vertical="center"/>
    </xf>
    <xf numFmtId="0" fontId="3" fillId="0" borderId="2" xfId="1" applyFont="1" applyBorder="1" applyAlignment="1">
      <alignment vertical="center"/>
    </xf>
    <xf numFmtId="0" fontId="4" fillId="0" borderId="5" xfId="1" applyFont="1" applyBorder="1" applyAlignment="1">
      <alignment vertical="center"/>
    </xf>
    <xf numFmtId="0" fontId="5" fillId="0" borderId="6" xfId="1" applyFont="1" applyBorder="1" applyAlignment="1">
      <alignment vertical="center"/>
    </xf>
    <xf numFmtId="0" fontId="6" fillId="0" borderId="4" xfId="1" applyFont="1" applyBorder="1" applyAlignment="1">
      <alignment vertical="center"/>
    </xf>
    <xf numFmtId="0" fontId="7" fillId="0" borderId="4" xfId="1" applyFont="1" applyBorder="1" applyAlignment="1">
      <alignment horizontal="left" vertical="center"/>
    </xf>
    <xf numFmtId="0" fontId="7" fillId="0" borderId="0" xfId="1" applyFont="1" applyAlignment="1">
      <alignment horizontal="left" vertical="center"/>
    </xf>
    <xf numFmtId="0" fontId="6" fillId="0" borderId="4" xfId="1" applyFont="1" applyBorder="1" applyAlignment="1">
      <alignment horizontal="left" vertical="center"/>
    </xf>
    <xf numFmtId="0" fontId="4" fillId="0" borderId="5" xfId="1" applyFont="1" applyBorder="1" applyAlignment="1">
      <alignment horizontal="left" vertical="center"/>
    </xf>
    <xf numFmtId="49" fontId="18" fillId="0" borderId="0" xfId="1" applyNumberFormat="1" applyFont="1"/>
    <xf numFmtId="49" fontId="1" fillId="0" borderId="0" xfId="1" applyNumberFormat="1" applyFont="1" applyAlignment="1">
      <alignment vertical="center"/>
    </xf>
    <xf numFmtId="0" fontId="5" fillId="0" borderId="6" xfId="1" applyFont="1" applyBorder="1" applyAlignment="1">
      <alignment horizontal="left" vertical="center"/>
    </xf>
    <xf numFmtId="0" fontId="8" fillId="0" borderId="0" xfId="1" applyFont="1" applyAlignment="1">
      <alignment horizontal="left" vertical="center"/>
    </xf>
    <xf numFmtId="0" fontId="7" fillId="0" borderId="4" xfId="1" applyFont="1" applyBorder="1" applyAlignment="1">
      <alignment vertical="top"/>
    </xf>
    <xf numFmtId="0" fontId="7" fillId="0" borderId="4" xfId="1" applyFont="1" applyBorder="1" applyAlignment="1">
      <alignment horizontal="left" vertical="center" wrapText="1"/>
    </xf>
    <xf numFmtId="49" fontId="9" fillId="0" borderId="0" xfId="1" applyNumberFormat="1" applyFont="1"/>
    <xf numFmtId="0" fontId="15" fillId="0" borderId="0" xfId="1" applyAlignment="1">
      <alignment horizontal="left" vertical="center"/>
    </xf>
    <xf numFmtId="0" fontId="10" fillId="0" borderId="0" xfId="1" applyFont="1" applyAlignment="1">
      <alignment vertical="center" wrapText="1"/>
    </xf>
    <xf numFmtId="0" fontId="10" fillId="0" borderId="2" xfId="1" applyFont="1" applyBorder="1" applyAlignment="1">
      <alignment vertical="center" wrapText="1"/>
    </xf>
    <xf numFmtId="0" fontId="11" fillId="0" borderId="0" xfId="1" applyFont="1"/>
    <xf numFmtId="0" fontId="12" fillId="0" borderId="0" xfId="1" applyFont="1"/>
    <xf numFmtId="0" fontId="14" fillId="0" borderId="0" xfId="1" applyFont="1"/>
    <xf numFmtId="0" fontId="13" fillId="0" borderId="0" xfId="1" applyFont="1"/>
    <xf numFmtId="0" fontId="3" fillId="0" borderId="3" xfId="1" applyFont="1" applyBorder="1" applyAlignment="1">
      <alignment vertical="center"/>
    </xf>
    <xf numFmtId="0" fontId="5" fillId="0" borderId="7" xfId="1" applyFont="1" applyBorder="1" applyAlignment="1">
      <alignment vertical="center"/>
    </xf>
    <xf numFmtId="0" fontId="7" fillId="0" borderId="8" xfId="1" applyFont="1" applyBorder="1" applyAlignment="1">
      <alignment horizontal="left" vertical="center" wrapText="1"/>
    </xf>
    <xf numFmtId="0" fontId="7" fillId="0" borderId="8" xfId="1" applyFont="1" applyBorder="1" applyAlignment="1">
      <alignment horizontal="left" vertical="center"/>
    </xf>
    <xf numFmtId="0" fontId="5" fillId="0" borderId="7" xfId="1" applyFont="1" applyBorder="1" applyAlignment="1">
      <alignment horizontal="left" vertical="center"/>
    </xf>
    <xf numFmtId="0" fontId="8" fillId="0" borderId="8" xfId="1" applyFont="1" applyBorder="1" applyAlignment="1">
      <alignment horizontal="left" vertical="center"/>
    </xf>
    <xf numFmtId="0" fontId="7" fillId="0" borderId="8" xfId="1" applyFont="1" applyBorder="1" applyAlignment="1">
      <alignment vertical="top" wrapText="1"/>
    </xf>
    <xf numFmtId="0" fontId="2" fillId="0" borderId="0" xfId="1" applyFont="1" applyAlignment="1">
      <alignment horizontal="left"/>
    </xf>
    <xf numFmtId="0" fontId="3" fillId="0" borderId="0" xfId="1" applyFont="1" applyAlignment="1">
      <alignment vertical="center"/>
    </xf>
    <xf numFmtId="0" fontId="5" fillId="0" borderId="0" xfId="1" applyFont="1" applyAlignment="1">
      <alignment vertical="center"/>
    </xf>
    <xf numFmtId="0" fontId="3" fillId="0" borderId="4" xfId="1" applyFont="1" applyBorder="1" applyAlignment="1">
      <alignment horizontal="left" vertical="center"/>
    </xf>
    <xf numFmtId="49" fontId="30" fillId="0" borderId="16" xfId="1" applyNumberFormat="1" applyFont="1" applyBorder="1" applyAlignment="1">
      <alignment horizontal="center"/>
    </xf>
    <xf numFmtId="49" fontId="32" fillId="0" borderId="21" xfId="1" applyNumberFormat="1" applyFont="1" applyBorder="1" applyAlignment="1">
      <alignment horizontal="center" vertical="center" wrapText="1"/>
    </xf>
    <xf numFmtId="49" fontId="32" fillId="0" borderId="21" xfId="1" applyNumberFormat="1" applyFont="1" applyBorder="1" applyAlignment="1">
      <alignment horizontal="center"/>
    </xf>
    <xf numFmtId="49" fontId="32" fillId="0" borderId="0" xfId="1" applyNumberFormat="1" applyFont="1" applyAlignment="1">
      <alignment horizontal="center"/>
    </xf>
    <xf numFmtId="49" fontId="32" fillId="0" borderId="18" xfId="1" applyNumberFormat="1" applyFont="1" applyBorder="1" applyAlignment="1">
      <alignment horizontal="center" vertical="center"/>
    </xf>
    <xf numFmtId="49" fontId="30" fillId="0" borderId="3" xfId="1" applyNumberFormat="1" applyFont="1" applyBorder="1" applyAlignment="1">
      <alignment horizontal="center" wrapText="1"/>
    </xf>
    <xf numFmtId="49" fontId="32" fillId="0" borderId="22" xfId="1" applyNumberFormat="1" applyFont="1" applyBorder="1" applyAlignment="1">
      <alignment horizontal="center" vertical="center" wrapText="1"/>
    </xf>
    <xf numFmtId="49" fontId="32" fillId="0" borderId="22" xfId="1" applyNumberFormat="1" applyFont="1" applyBorder="1" applyAlignment="1">
      <alignment horizontal="center"/>
    </xf>
    <xf numFmtId="0" fontId="30" fillId="0" borderId="15" xfId="1" applyFont="1" applyBorder="1"/>
    <xf numFmtId="49" fontId="30" fillId="0" borderId="27" xfId="1" applyNumberFormat="1" applyFont="1" applyBorder="1" applyAlignment="1">
      <alignment horizontal="center"/>
    </xf>
    <xf numFmtId="0" fontId="8" fillId="0" borderId="0" xfId="1" applyFont="1" applyAlignment="1">
      <alignment horizontal="left"/>
    </xf>
    <xf numFmtId="0" fontId="30" fillId="0" borderId="19" xfId="1" applyFont="1" applyBorder="1"/>
    <xf numFmtId="49" fontId="32" fillId="0" borderId="26" xfId="1" applyNumberFormat="1" applyFont="1" applyBorder="1" applyAlignment="1">
      <alignment horizontal="center" vertical="center" wrapText="1"/>
    </xf>
    <xf numFmtId="0" fontId="32" fillId="0" borderId="20" xfId="1" applyFont="1" applyBorder="1"/>
    <xf numFmtId="0" fontId="32" fillId="0" borderId="19" xfId="1" applyFont="1" applyBorder="1"/>
    <xf numFmtId="49" fontId="32" fillId="0" borderId="26" xfId="1" applyNumberFormat="1" applyFont="1" applyBorder="1" applyAlignment="1">
      <alignment horizontal="center"/>
    </xf>
    <xf numFmtId="0" fontId="8" fillId="0" borderId="0" xfId="1" applyFont="1" applyAlignment="1">
      <alignment horizontal="center" vertical="center"/>
    </xf>
    <xf numFmtId="0" fontId="34" fillId="0" borderId="18" xfId="1" applyFont="1" applyBorder="1" applyAlignment="1">
      <alignment horizontal="center"/>
    </xf>
    <xf numFmtId="0" fontId="32" fillId="0" borderId="0" xfId="1" applyFont="1"/>
    <xf numFmtId="0" fontId="50" fillId="0" borderId="0" xfId="2" applyFont="1" applyAlignment="1">
      <alignment vertical="center"/>
    </xf>
    <xf numFmtId="0" fontId="51" fillId="0" borderId="0" xfId="2" applyFont="1" applyAlignment="1">
      <alignment vertical="center"/>
    </xf>
    <xf numFmtId="0" fontId="50" fillId="0" borderId="0" xfId="2" applyFont="1" applyAlignment="1">
      <alignment horizontal="justify" vertical="center"/>
    </xf>
    <xf numFmtId="0" fontId="50" fillId="0" borderId="0" xfId="2" applyFont="1" applyAlignment="1">
      <alignment horizontal="left" vertical="center"/>
    </xf>
    <xf numFmtId="0" fontId="51" fillId="0" borderId="0" xfId="2" applyFont="1" applyAlignment="1">
      <alignment horizontal="left" vertical="center" wrapText="1"/>
    </xf>
    <xf numFmtId="0" fontId="51" fillId="0" borderId="0" xfId="2" applyFont="1" applyAlignment="1">
      <alignment horizontal="left" vertical="center"/>
    </xf>
    <xf numFmtId="0" fontId="50" fillId="0" borderId="0" xfId="2" applyFont="1" applyAlignment="1">
      <alignment horizontal="center" vertical="center" wrapText="1"/>
    </xf>
    <xf numFmtId="0" fontId="21" fillId="0" borderId="8" xfId="1" applyFont="1" applyBorder="1" applyAlignment="1">
      <alignment horizontal="left" vertical="center"/>
    </xf>
    <xf numFmtId="0" fontId="56" fillId="0" borderId="28" xfId="2" applyFont="1" applyBorder="1" applyAlignment="1">
      <alignment vertical="center"/>
    </xf>
    <xf numFmtId="0" fontId="56" fillId="0" borderId="29" xfId="2" applyFont="1" applyBorder="1" applyAlignment="1">
      <alignment vertical="center"/>
    </xf>
    <xf numFmtId="0" fontId="56" fillId="0" borderId="0" xfId="2" applyFont="1" applyAlignment="1">
      <alignment vertical="top"/>
    </xf>
    <xf numFmtId="0" fontId="50" fillId="0" borderId="14" xfId="2" applyFont="1" applyBorder="1" applyAlignment="1">
      <alignment vertical="center"/>
    </xf>
    <xf numFmtId="0" fontId="50" fillId="0" borderId="30" xfId="2" applyFont="1" applyBorder="1" applyAlignment="1">
      <alignment vertical="center"/>
    </xf>
    <xf numFmtId="0" fontId="57" fillId="0" borderId="0" xfId="2" applyFont="1" applyAlignment="1">
      <alignment horizontal="center" vertical="center"/>
    </xf>
    <xf numFmtId="0" fontId="58" fillId="0" borderId="0" xfId="2" applyFont="1" applyAlignment="1">
      <alignment horizontal="left" vertical="center"/>
    </xf>
    <xf numFmtId="0" fontId="53" fillId="0" borderId="0" xfId="2" applyFont="1" applyAlignment="1">
      <alignment vertical="center"/>
    </xf>
    <xf numFmtId="0" fontId="59" fillId="0" borderId="0" xfId="2" applyFont="1" applyAlignment="1">
      <alignment vertical="center"/>
    </xf>
    <xf numFmtId="0" fontId="54" fillId="0" borderId="0" xfId="2" applyFont="1" applyAlignment="1">
      <alignment vertical="center"/>
    </xf>
    <xf numFmtId="0" fontId="58" fillId="0" borderId="0" xfId="2" applyFont="1" applyAlignment="1">
      <alignment vertical="center"/>
    </xf>
    <xf numFmtId="0" fontId="51" fillId="0" borderId="14" xfId="2" applyFont="1" applyBorder="1" applyAlignment="1">
      <alignment vertical="center"/>
    </xf>
    <xf numFmtId="0" fontId="51" fillId="0" borderId="30" xfId="2" applyFont="1" applyBorder="1" applyAlignment="1">
      <alignment vertical="center"/>
    </xf>
    <xf numFmtId="0" fontId="61" fillId="7" borderId="0" xfId="2" applyFont="1" applyFill="1" applyAlignment="1">
      <alignment horizontal="center" vertical="center" wrapText="1"/>
    </xf>
    <xf numFmtId="0" fontId="32" fillId="0" borderId="0" xfId="2" applyFont="1" applyAlignment="1">
      <alignment vertical="center" wrapText="1"/>
    </xf>
    <xf numFmtId="3" fontId="51" fillId="8" borderId="31" xfId="3" applyNumberFormat="1" applyFont="1" applyFill="1" applyBorder="1" applyAlignment="1">
      <alignment horizontal="center" vertical="center"/>
    </xf>
    <xf numFmtId="0" fontId="1" fillId="8" borderId="31" xfId="2" applyFont="1" applyFill="1" applyBorder="1" applyAlignment="1">
      <alignment horizontal="center" vertical="center" wrapText="1"/>
    </xf>
    <xf numFmtId="0" fontId="32" fillId="0" borderId="0" xfId="2" applyFont="1" applyAlignment="1">
      <alignment horizontal="center" vertical="center" wrapText="1"/>
    </xf>
    <xf numFmtId="3" fontId="1" fillId="8" borderId="31" xfId="3" applyNumberFormat="1" applyFont="1" applyFill="1" applyBorder="1" applyAlignment="1">
      <alignment horizontal="center" vertical="center"/>
    </xf>
    <xf numFmtId="166" fontId="1" fillId="8" borderId="31" xfId="2" applyNumberFormat="1" applyFont="1" applyFill="1" applyBorder="1" applyAlignment="1">
      <alignment horizontal="center" vertical="center"/>
    </xf>
    <xf numFmtId="166" fontId="32" fillId="0" borderId="0" xfId="2" applyNumberFormat="1" applyFont="1" applyAlignment="1">
      <alignment horizontal="center" vertical="center"/>
    </xf>
    <xf numFmtId="0" fontId="60" fillId="0" borderId="0" xfId="2" applyFont="1" applyAlignment="1">
      <alignment vertical="center" wrapText="1"/>
    </xf>
    <xf numFmtId="0" fontId="58" fillId="0" borderId="0" xfId="2" applyFont="1"/>
    <xf numFmtId="0" fontId="51" fillId="0" borderId="0" xfId="2" applyFont="1" applyAlignment="1">
      <alignment horizontal="left" vertical="top"/>
    </xf>
    <xf numFmtId="0" fontId="51" fillId="0" borderId="0" xfId="2" applyFont="1" applyAlignment="1">
      <alignment vertical="center" wrapText="1"/>
    </xf>
    <xf numFmtId="49" fontId="50" fillId="0" borderId="0" xfId="2" applyNumberFormat="1" applyFont="1" applyAlignment="1">
      <alignment vertical="center"/>
    </xf>
    <xf numFmtId="49" fontId="51" fillId="0" borderId="0" xfId="2" applyNumberFormat="1" applyFont="1" applyAlignment="1">
      <alignment vertical="center"/>
    </xf>
    <xf numFmtId="0" fontId="21" fillId="0" borderId="8" xfId="1" applyFont="1" applyBorder="1" applyAlignment="1">
      <alignment horizontal="justify" vertical="center" wrapText="1"/>
    </xf>
    <xf numFmtId="3" fontId="20" fillId="2" borderId="0" xfId="1" applyNumberFormat="1" applyFont="1" applyFill="1" applyAlignment="1">
      <alignment horizontal="center"/>
    </xf>
    <xf numFmtId="49" fontId="1" fillId="0" borderId="0" xfId="1" applyNumberFormat="1" applyFont="1" applyAlignment="1">
      <alignment horizontal="left" vertical="center" wrapText="1"/>
    </xf>
    <xf numFmtId="0" fontId="1" fillId="0" borderId="0" xfId="1" applyFont="1" applyAlignment="1">
      <alignment vertical="top"/>
    </xf>
    <xf numFmtId="0" fontId="8" fillId="0" borderId="4" xfId="1" applyFont="1" applyBorder="1" applyAlignment="1">
      <alignment horizontal="left" vertical="center"/>
    </xf>
    <xf numFmtId="0" fontId="15" fillId="0" borderId="0" xfId="1"/>
    <xf numFmtId="0" fontId="3" fillId="0" borderId="0" xfId="1" applyFont="1" applyAlignment="1">
      <alignment horizontal="left" vertical="center"/>
    </xf>
    <xf numFmtId="0" fontId="3" fillId="0" borderId="8" xfId="1" applyFont="1" applyBorder="1" applyAlignment="1">
      <alignment horizontal="left" vertical="center"/>
    </xf>
    <xf numFmtId="0" fontId="7" fillId="0" borderId="4" xfId="1" applyFont="1" applyBorder="1" applyAlignment="1">
      <alignment horizontal="left" vertical="top"/>
    </xf>
    <xf numFmtId="0" fontId="7" fillId="0" borderId="8" xfId="1" applyFont="1" applyBorder="1" applyAlignment="1">
      <alignment horizontal="left" vertical="top"/>
    </xf>
    <xf numFmtId="0" fontId="15" fillId="0" borderId="8" xfId="1" applyBorder="1" applyAlignment="1">
      <alignment horizontal="left" vertical="center"/>
    </xf>
    <xf numFmtId="0" fontId="47" fillId="2" borderId="0" xfId="1" applyFont="1" applyFill="1"/>
    <xf numFmtId="0" fontId="29" fillId="2" borderId="4" xfId="1" applyFont="1" applyFill="1" applyBorder="1" applyAlignment="1">
      <alignment vertical="center"/>
    </xf>
    <xf numFmtId="0" fontId="65" fillId="2" borderId="0" xfId="1" applyFont="1" applyFill="1"/>
    <xf numFmtId="0" fontId="7" fillId="2" borderId="0" xfId="1" applyFont="1" applyFill="1" applyAlignment="1">
      <alignment horizontal="center" vertical="center" wrapText="1"/>
    </xf>
    <xf numFmtId="0" fontId="66" fillId="2" borderId="0" xfId="1" applyFont="1" applyFill="1" applyAlignment="1">
      <alignment horizontal="center" vertical="center" wrapText="1"/>
    </xf>
    <xf numFmtId="49" fontId="1" fillId="0" borderId="0" xfId="1" applyNumberFormat="1" applyFont="1" applyAlignment="1">
      <alignment horizontal="left" vertical="top" wrapText="1"/>
    </xf>
    <xf numFmtId="0" fontId="7" fillId="0" borderId="4" xfId="1" applyFont="1" applyBorder="1" applyAlignment="1">
      <alignment vertical="center"/>
    </xf>
    <xf numFmtId="0" fontId="7" fillId="0" borderId="0" xfId="1" applyFont="1" applyAlignment="1">
      <alignment vertical="center"/>
    </xf>
    <xf numFmtId="0" fontId="7" fillId="0" borderId="8" xfId="1" applyFont="1" applyBorder="1" applyAlignment="1">
      <alignment vertical="center"/>
    </xf>
    <xf numFmtId="0" fontId="62" fillId="0" borderId="32" xfId="0" applyFont="1" applyBorder="1" applyAlignment="1">
      <alignment horizontal="left"/>
    </xf>
    <xf numFmtId="0" fontId="70" fillId="2" borderId="0" xfId="0" applyFont="1" applyFill="1" applyAlignment="1">
      <alignment horizontal="left"/>
    </xf>
    <xf numFmtId="0" fontId="68" fillId="2" borderId="0" xfId="0" applyFont="1" applyFill="1"/>
    <xf numFmtId="0" fontId="70" fillId="2" borderId="0" xfId="0" applyFont="1" applyFill="1" applyAlignment="1">
      <alignment horizontal="center"/>
    </xf>
    <xf numFmtId="0" fontId="68" fillId="2" borderId="0" xfId="0" applyFont="1" applyFill="1" applyAlignment="1">
      <alignment horizontal="left"/>
    </xf>
    <xf numFmtId="0" fontId="69" fillId="2" borderId="0" xfId="0" applyFont="1" applyFill="1" applyAlignment="1">
      <alignment horizontal="center"/>
    </xf>
    <xf numFmtId="0" fontId="8" fillId="2" borderId="0" xfId="1" applyFont="1" applyFill="1" applyAlignment="1">
      <alignment horizontal="center" vertical="center"/>
    </xf>
    <xf numFmtId="0" fontId="8" fillId="2" borderId="0" xfId="1" applyFont="1" applyFill="1" applyAlignment="1">
      <alignment horizontal="left"/>
    </xf>
    <xf numFmtId="0" fontId="67" fillId="2" borderId="0" xfId="0" applyFont="1" applyFill="1" applyAlignment="1">
      <alignment wrapText="1"/>
    </xf>
    <xf numFmtId="0" fontId="67" fillId="2" borderId="0" xfId="0" applyFont="1" applyFill="1" applyAlignment="1">
      <alignment horizontal="center" wrapText="1"/>
    </xf>
    <xf numFmtId="0" fontId="72" fillId="2" borderId="0" xfId="0" applyFont="1" applyFill="1" applyAlignment="1">
      <alignment horizontal="left"/>
    </xf>
    <xf numFmtId="0" fontId="72" fillId="2" borderId="0" xfId="0" applyFont="1" applyFill="1"/>
    <xf numFmtId="0" fontId="72" fillId="2" borderId="0" xfId="0" applyFont="1" applyFill="1" applyAlignment="1">
      <alignment horizontal="center"/>
    </xf>
    <xf numFmtId="0" fontId="64" fillId="2" borderId="0" xfId="0" applyFont="1" applyFill="1" applyAlignment="1">
      <alignment horizontal="center"/>
    </xf>
    <xf numFmtId="0" fontId="71" fillId="2" borderId="0" xfId="0" applyFont="1" applyFill="1" applyAlignment="1">
      <alignment horizontal="center"/>
    </xf>
    <xf numFmtId="0" fontId="8" fillId="2" borderId="0" xfId="1" applyFont="1" applyFill="1" applyAlignment="1">
      <alignment horizontal="left" vertical="center"/>
    </xf>
    <xf numFmtId="0" fontId="73" fillId="2" borderId="0" xfId="1" applyFont="1" applyFill="1" applyAlignment="1">
      <alignment horizontal="left" vertical="center"/>
    </xf>
    <xf numFmtId="0" fontId="73" fillId="2" borderId="0" xfId="1" applyFont="1" applyFill="1"/>
    <xf numFmtId="0" fontId="30" fillId="0" borderId="33" xfId="1" applyFont="1" applyBorder="1"/>
    <xf numFmtId="49" fontId="31" fillId="0" borderId="34" xfId="1" applyNumberFormat="1" applyFont="1" applyBorder="1" applyAlignment="1">
      <alignment horizontal="center"/>
    </xf>
    <xf numFmtId="49" fontId="31" fillId="0" borderId="35" xfId="1" applyNumberFormat="1" applyFont="1" applyBorder="1" applyAlignment="1">
      <alignment horizontal="center"/>
    </xf>
    <xf numFmtId="49" fontId="31" fillId="0" borderId="36" xfId="1" applyNumberFormat="1" applyFont="1" applyBorder="1" applyAlignment="1">
      <alignment horizontal="center"/>
    </xf>
    <xf numFmtId="0" fontId="30" fillId="0" borderId="33" xfId="1" applyFont="1" applyBorder="1" applyAlignment="1">
      <alignment horizontal="left"/>
    </xf>
    <xf numFmtId="0" fontId="30" fillId="0" borderId="37" xfId="1" applyFont="1" applyBorder="1" applyAlignment="1">
      <alignment horizontal="left"/>
    </xf>
    <xf numFmtId="0" fontId="30" fillId="0" borderId="38" xfId="1" applyFont="1" applyBorder="1" applyAlignment="1">
      <alignment horizontal="left"/>
    </xf>
    <xf numFmtId="0" fontId="32" fillId="0" borderId="33" xfId="1" applyFont="1" applyBorder="1"/>
    <xf numFmtId="49" fontId="32" fillId="0" borderId="37" xfId="1" applyNumberFormat="1" applyFont="1" applyBorder="1" applyAlignment="1">
      <alignment horizontal="center" vertical="center"/>
    </xf>
    <xf numFmtId="49" fontId="32" fillId="0" borderId="40" xfId="1" applyNumberFormat="1" applyFont="1" applyBorder="1" applyAlignment="1">
      <alignment horizontal="center"/>
    </xf>
    <xf numFmtId="49" fontId="32" fillId="0" borderId="41" xfId="1" applyNumberFormat="1" applyFont="1" applyBorder="1" applyAlignment="1">
      <alignment horizontal="center"/>
    </xf>
    <xf numFmtId="49" fontId="32" fillId="0" borderId="42" xfId="1" applyNumberFormat="1" applyFont="1" applyBorder="1" applyAlignment="1">
      <alignment horizontal="center"/>
    </xf>
    <xf numFmtId="0" fontId="30" fillId="0" borderId="43" xfId="1" applyFont="1" applyBorder="1"/>
    <xf numFmtId="0" fontId="30" fillId="0" borderId="44" xfId="1" applyFont="1" applyBorder="1"/>
    <xf numFmtId="0" fontId="30" fillId="0" borderId="45" xfId="1" applyFont="1" applyBorder="1"/>
    <xf numFmtId="0" fontId="32" fillId="0" borderId="46" xfId="1" applyFont="1" applyBorder="1"/>
    <xf numFmtId="49" fontId="32" fillId="0" borderId="44" xfId="1" applyNumberFormat="1" applyFont="1" applyBorder="1" applyAlignment="1">
      <alignment horizontal="center" vertical="center"/>
    </xf>
    <xf numFmtId="0" fontId="32" fillId="0" borderId="47" xfId="1" applyFont="1" applyBorder="1"/>
    <xf numFmtId="0" fontId="30" fillId="0" borderId="35" xfId="1" applyFont="1" applyBorder="1"/>
    <xf numFmtId="0" fontId="30" fillId="0" borderId="48" xfId="1" applyFont="1" applyBorder="1"/>
    <xf numFmtId="0" fontId="30" fillId="0" borderId="36" xfId="1" applyFont="1" applyBorder="1"/>
    <xf numFmtId="0" fontId="33" fillId="0" borderId="37" xfId="1" applyFont="1" applyBorder="1" applyAlignment="1">
      <alignment horizontal="center"/>
    </xf>
    <xf numFmtId="0" fontId="33" fillId="0" borderId="49" xfId="1" applyFont="1" applyBorder="1" applyAlignment="1">
      <alignment horizontal="center"/>
    </xf>
    <xf numFmtId="0" fontId="33" fillId="0" borderId="38" xfId="1" applyFont="1" applyBorder="1" applyAlignment="1">
      <alignment horizontal="center"/>
    </xf>
    <xf numFmtId="0" fontId="32" fillId="0" borderId="37" xfId="1" applyFont="1" applyBorder="1" applyAlignment="1">
      <alignment horizontal="center"/>
    </xf>
    <xf numFmtId="0" fontId="32" fillId="0" borderId="49" xfId="1" applyFont="1" applyBorder="1" applyAlignment="1">
      <alignment horizontal="center"/>
    </xf>
    <xf numFmtId="0" fontId="32" fillId="0" borderId="38" xfId="1" applyFont="1" applyBorder="1" applyAlignment="1">
      <alignment horizontal="center"/>
    </xf>
    <xf numFmtId="49" fontId="32" fillId="0" borderId="39" xfId="1" applyNumberFormat="1" applyFont="1" applyBorder="1" applyAlignment="1">
      <alignment horizontal="center"/>
    </xf>
    <xf numFmtId="49" fontId="32" fillId="0" borderId="37" xfId="1" applyNumberFormat="1" applyFont="1" applyBorder="1" applyAlignment="1">
      <alignment horizontal="center"/>
    </xf>
    <xf numFmtId="49" fontId="32" fillId="0" borderId="38" xfId="1" applyNumberFormat="1" applyFont="1" applyBorder="1" applyAlignment="1">
      <alignment horizontal="center"/>
    </xf>
    <xf numFmtId="49" fontId="32" fillId="0" borderId="50" xfId="1" applyNumberFormat="1" applyFont="1" applyBorder="1" applyAlignment="1">
      <alignment horizontal="center"/>
    </xf>
    <xf numFmtId="49" fontId="32" fillId="9" borderId="37" xfId="1" applyNumberFormat="1" applyFont="1" applyFill="1" applyBorder="1" applyAlignment="1">
      <alignment horizontal="center"/>
    </xf>
    <xf numFmtId="49" fontId="32" fillId="9" borderId="38" xfId="1" applyNumberFormat="1" applyFont="1" applyFill="1" applyBorder="1" applyAlignment="1">
      <alignment horizontal="center"/>
    </xf>
    <xf numFmtId="0" fontId="30" fillId="0" borderId="51" xfId="1" applyFont="1" applyBorder="1"/>
    <xf numFmtId="0" fontId="30" fillId="0" borderId="52" xfId="1" applyFont="1" applyBorder="1"/>
    <xf numFmtId="0" fontId="30" fillId="0" borderId="53" xfId="1" applyFont="1" applyBorder="1"/>
    <xf numFmtId="49" fontId="32" fillId="0" borderId="54" xfId="1" applyNumberFormat="1" applyFont="1" applyBorder="1" applyAlignment="1">
      <alignment horizontal="center"/>
    </xf>
    <xf numFmtId="0" fontId="32" fillId="0" borderId="33" xfId="1" applyFont="1" applyBorder="1" applyAlignment="1">
      <alignment horizontal="left" vertical="center" wrapText="1"/>
    </xf>
    <xf numFmtId="49" fontId="32" fillId="0" borderId="39" xfId="1" applyNumberFormat="1" applyFont="1" applyBorder="1" applyAlignment="1">
      <alignment horizontal="center" vertical="center"/>
    </xf>
    <xf numFmtId="49" fontId="32" fillId="0" borderId="54" xfId="1" applyNumberFormat="1" applyFont="1" applyBorder="1" applyAlignment="1">
      <alignment horizontal="center" vertical="center"/>
    </xf>
    <xf numFmtId="49" fontId="32" fillId="0" borderId="39" xfId="1" applyNumberFormat="1" applyFont="1" applyBorder="1" applyAlignment="1">
      <alignment horizontal="center" wrapText="1"/>
    </xf>
    <xf numFmtId="49" fontId="32" fillId="0" borderId="37" xfId="1" applyNumberFormat="1" applyFont="1" applyBorder="1" applyAlignment="1">
      <alignment horizontal="center" wrapText="1"/>
    </xf>
    <xf numFmtId="49" fontId="32" fillId="0" borderId="38" xfId="1" applyNumberFormat="1" applyFont="1" applyBorder="1" applyAlignment="1">
      <alignment horizontal="center" wrapText="1"/>
    </xf>
    <xf numFmtId="49" fontId="32" fillId="0" borderId="39" xfId="1" quotePrefix="1" applyNumberFormat="1" applyFont="1" applyBorder="1" applyAlignment="1">
      <alignment horizontal="center" wrapText="1"/>
    </xf>
    <xf numFmtId="49" fontId="32" fillId="0" borderId="49" xfId="1" applyNumberFormat="1" applyFont="1" applyBorder="1" applyAlignment="1">
      <alignment horizontal="center" wrapText="1"/>
    </xf>
    <xf numFmtId="0" fontId="30" fillId="0" borderId="39" xfId="1" applyFont="1" applyBorder="1"/>
    <xf numFmtId="0" fontId="30" fillId="0" borderId="49" xfId="1" applyFont="1" applyBorder="1"/>
    <xf numFmtId="0" fontId="30" fillId="0" borderId="38" xfId="1" applyFont="1" applyBorder="1"/>
    <xf numFmtId="49" fontId="32" fillId="0" borderId="39" xfId="1" applyNumberFormat="1" applyFont="1" applyBorder="1" applyAlignment="1">
      <alignment horizontal="center" vertical="center" wrapText="1"/>
    </xf>
    <xf numFmtId="49" fontId="32" fillId="0" borderId="37" xfId="1" applyNumberFormat="1" applyFont="1" applyBorder="1" applyAlignment="1">
      <alignment horizontal="center" vertical="center" wrapText="1"/>
    </xf>
    <xf numFmtId="49" fontId="32" fillId="0" borderId="38" xfId="1" applyNumberFormat="1" applyFont="1" applyBorder="1" applyAlignment="1">
      <alignment horizontal="center" vertical="center" wrapText="1"/>
    </xf>
    <xf numFmtId="0" fontId="30" fillId="0" borderId="37" xfId="1" applyFont="1" applyBorder="1"/>
    <xf numFmtId="0" fontId="32" fillId="0" borderId="54" xfId="1" applyFont="1" applyBorder="1" applyAlignment="1">
      <alignment horizontal="center"/>
    </xf>
    <xf numFmtId="49" fontId="32" fillId="0" borderId="36" xfId="1" applyNumberFormat="1" applyFont="1" applyBorder="1"/>
    <xf numFmtId="0" fontId="30" fillId="0" borderId="41" xfId="1" applyFont="1" applyBorder="1"/>
    <xf numFmtId="0" fontId="30" fillId="0" borderId="56" xfId="1" applyFont="1" applyBorder="1"/>
    <xf numFmtId="49" fontId="32" fillId="0" borderId="54" xfId="1" applyNumberFormat="1" applyFont="1" applyBorder="1" applyAlignment="1">
      <alignment horizontal="center" vertical="center" wrapText="1"/>
    </xf>
    <xf numFmtId="0" fontId="32" fillId="0" borderId="33" xfId="1" applyFont="1" applyBorder="1" applyAlignment="1">
      <alignment wrapText="1"/>
    </xf>
    <xf numFmtId="0" fontId="34" fillId="0" borderId="57" xfId="1" applyFont="1" applyBorder="1" applyAlignment="1">
      <alignment horizontal="center"/>
    </xf>
    <xf numFmtId="0" fontId="32" fillId="0" borderId="58" xfId="1" applyFont="1" applyBorder="1"/>
    <xf numFmtId="49" fontId="32" fillId="0" borderId="59" xfId="1" applyNumberFormat="1" applyFont="1" applyBorder="1" applyAlignment="1">
      <alignment horizontal="center"/>
    </xf>
    <xf numFmtId="49" fontId="32" fillId="0" borderId="60" xfId="1" applyNumberFormat="1" applyFont="1" applyBorder="1" applyAlignment="1">
      <alignment horizontal="center"/>
    </xf>
    <xf numFmtId="49" fontId="32" fillId="0" borderId="61" xfId="1" applyNumberFormat="1" applyFont="1" applyBorder="1" applyAlignment="1">
      <alignment horizontal="center"/>
    </xf>
    <xf numFmtId="0" fontId="65" fillId="2" borderId="0" xfId="1" applyFont="1" applyFill="1" applyAlignment="1">
      <alignment wrapText="1"/>
    </xf>
    <xf numFmtId="0" fontId="39" fillId="0" borderId="0" xfId="1" applyFont="1"/>
    <xf numFmtId="0" fontId="56" fillId="0" borderId="62" xfId="2" applyFont="1" applyBorder="1" applyAlignment="1">
      <alignment vertical="center"/>
    </xf>
    <xf numFmtId="0" fontId="56" fillId="0" borderId="63" xfId="2" applyFont="1" applyBorder="1" applyAlignment="1">
      <alignment vertical="center"/>
    </xf>
    <xf numFmtId="0" fontId="50" fillId="0" borderId="62" xfId="2" applyFont="1" applyBorder="1" applyAlignment="1">
      <alignment vertical="center"/>
    </xf>
    <xf numFmtId="0" fontId="50" fillId="0" borderId="64" xfId="2" applyFont="1" applyBorder="1" applyAlignment="1">
      <alignment vertical="center"/>
    </xf>
    <xf numFmtId="0" fontId="50" fillId="0" borderId="63" xfId="2" applyFont="1" applyBorder="1" applyAlignment="1">
      <alignment vertical="center"/>
    </xf>
    <xf numFmtId="0" fontId="74" fillId="0" borderId="0" xfId="2" applyFont="1" applyAlignment="1">
      <alignment horizontal="center" vertical="center" wrapText="1"/>
    </xf>
    <xf numFmtId="165" fontId="51" fillId="8" borderId="31" xfId="2" applyNumberFormat="1" applyFont="1" applyFill="1" applyBorder="1" applyAlignment="1">
      <alignment horizontal="center" vertical="center"/>
    </xf>
    <xf numFmtId="165" fontId="50" fillId="0" borderId="0" xfId="2" applyNumberFormat="1" applyFont="1" applyAlignment="1">
      <alignment vertical="center"/>
    </xf>
    <xf numFmtId="0" fontId="50" fillId="0" borderId="28" xfId="2" applyFont="1" applyBorder="1" applyAlignment="1">
      <alignment vertical="center"/>
    </xf>
    <xf numFmtId="0" fontId="50" fillId="0" borderId="29" xfId="2" applyFont="1" applyBorder="1" applyAlignment="1">
      <alignment vertical="center"/>
    </xf>
    <xf numFmtId="3" fontId="50" fillId="0" borderId="0" xfId="3" applyNumberFormat="1" applyFont="1" applyFill="1" applyBorder="1" applyAlignment="1">
      <alignment horizontal="left" vertical="center"/>
    </xf>
    <xf numFmtId="0" fontId="42" fillId="0" borderId="0" xfId="1" applyFont="1"/>
    <xf numFmtId="0" fontId="1" fillId="2" borderId="2" xfId="1" applyFont="1" applyFill="1" applyBorder="1" applyAlignment="1">
      <alignment horizontal="left"/>
    </xf>
    <xf numFmtId="0" fontId="25" fillId="4" borderId="0" xfId="1" applyFont="1" applyFill="1" applyAlignment="1">
      <alignment horizontal="left"/>
    </xf>
    <xf numFmtId="0" fontId="26" fillId="4" borderId="0" xfId="1" applyFont="1" applyFill="1" applyAlignment="1">
      <alignment horizontal="center"/>
    </xf>
    <xf numFmtId="0" fontId="6" fillId="0" borderId="1" xfId="1" applyFont="1" applyBorder="1" applyAlignment="1">
      <alignment horizontal="left" vertical="center"/>
    </xf>
    <xf numFmtId="0" fontId="7" fillId="0" borderId="2" xfId="1" applyFont="1" applyBorder="1" applyAlignment="1">
      <alignment horizontal="left" vertical="center"/>
    </xf>
    <xf numFmtId="0" fontId="7" fillId="0" borderId="3" xfId="1" applyFont="1" applyBorder="1" applyAlignment="1">
      <alignment horizontal="left" vertical="center"/>
    </xf>
    <xf numFmtId="0" fontId="10" fillId="0" borderId="5" xfId="1" applyFont="1" applyBorder="1" applyAlignment="1">
      <alignment vertical="center" wrapText="1"/>
    </xf>
    <xf numFmtId="0" fontId="10" fillId="0" borderId="6" xfId="1" applyFont="1" applyBorder="1" applyAlignment="1">
      <alignment vertical="center" wrapText="1"/>
    </xf>
    <xf numFmtId="0" fontId="10" fillId="0" borderId="7" xfId="1" applyFont="1" applyBorder="1" applyAlignment="1">
      <alignment vertical="center" wrapText="1"/>
    </xf>
    <xf numFmtId="0" fontId="76" fillId="2" borderId="13" xfId="1" applyFont="1" applyFill="1" applyBorder="1" applyAlignment="1">
      <alignment horizontal="center" vertical="center" wrapText="1"/>
    </xf>
    <xf numFmtId="0" fontId="76" fillId="2" borderId="13" xfId="1" applyFont="1" applyFill="1" applyBorder="1" applyAlignment="1">
      <alignment vertical="center" wrapText="1"/>
    </xf>
    <xf numFmtId="0" fontId="76" fillId="2" borderId="13" xfId="1" applyFont="1" applyFill="1" applyBorder="1" applyAlignment="1">
      <alignment horizontal="center" vertical="center"/>
    </xf>
    <xf numFmtId="0" fontId="76" fillId="2" borderId="10" xfId="1" applyFont="1" applyFill="1" applyBorder="1" applyAlignment="1">
      <alignment horizontal="center" vertical="center" wrapText="1"/>
    </xf>
    <xf numFmtId="165" fontId="76" fillId="2" borderId="13" xfId="1" applyNumberFormat="1" applyFont="1" applyFill="1" applyBorder="1" applyAlignment="1">
      <alignment horizontal="center" vertical="center"/>
    </xf>
    <xf numFmtId="0" fontId="76" fillId="2" borderId="12" xfId="1" applyFont="1" applyFill="1" applyBorder="1" applyAlignment="1">
      <alignment vertical="center" wrapText="1"/>
    </xf>
    <xf numFmtId="0" fontId="76" fillId="2" borderId="12" xfId="1" applyFont="1" applyFill="1" applyBorder="1" applyAlignment="1">
      <alignment horizontal="center" vertical="center"/>
    </xf>
    <xf numFmtId="165" fontId="76" fillId="2" borderId="12" xfId="1" applyNumberFormat="1" applyFont="1" applyFill="1" applyBorder="1" applyAlignment="1">
      <alignment horizontal="center" vertical="center"/>
    </xf>
    <xf numFmtId="0" fontId="76" fillId="0" borderId="13" xfId="1" applyFont="1" applyBorder="1" applyAlignment="1">
      <alignment vertical="center" wrapText="1"/>
    </xf>
    <xf numFmtId="0" fontId="76" fillId="0" borderId="13" xfId="1" applyFont="1" applyBorder="1" applyAlignment="1">
      <alignment horizontal="center" vertical="center"/>
    </xf>
    <xf numFmtId="165" fontId="76" fillId="0" borderId="13" xfId="1" applyNumberFormat="1" applyFont="1" applyBorder="1" applyAlignment="1">
      <alignment horizontal="center" vertical="center"/>
    </xf>
    <xf numFmtId="0" fontId="76" fillId="2" borderId="13" xfId="1" applyFont="1" applyFill="1" applyBorder="1" applyAlignment="1">
      <alignment horizontal="left" vertical="center" wrapText="1"/>
    </xf>
    <xf numFmtId="1" fontId="76" fillId="2" borderId="13" xfId="1" quotePrefix="1" applyNumberFormat="1" applyFont="1" applyFill="1" applyBorder="1" applyAlignment="1">
      <alignment horizontal="center" vertical="center"/>
    </xf>
    <xf numFmtId="0" fontId="42" fillId="2" borderId="13" xfId="1" applyFont="1" applyFill="1" applyBorder="1" applyAlignment="1">
      <alignment vertical="center" wrapText="1"/>
    </xf>
    <xf numFmtId="0" fontId="76" fillId="0" borderId="13" xfId="1" applyFont="1" applyBorder="1" applyAlignment="1">
      <alignment horizontal="center" vertical="center" wrapText="1"/>
    </xf>
    <xf numFmtId="1" fontId="76" fillId="2" borderId="13" xfId="1" applyNumberFormat="1" applyFont="1" applyFill="1" applyBorder="1" applyAlignment="1">
      <alignment horizontal="center" vertical="center"/>
    </xf>
    <xf numFmtId="0" fontId="29" fillId="2" borderId="8" xfId="1" applyFont="1" applyFill="1" applyBorder="1" applyAlignment="1">
      <alignment horizontal="center" vertical="center"/>
    </xf>
    <xf numFmtId="0" fontId="79" fillId="2" borderId="4" xfId="1" applyFont="1" applyFill="1" applyBorder="1" applyAlignment="1">
      <alignment vertical="center"/>
    </xf>
    <xf numFmtId="0" fontId="29" fillId="2" borderId="8" xfId="1" applyFont="1" applyFill="1" applyBorder="1" applyAlignment="1">
      <alignment vertical="center"/>
    </xf>
    <xf numFmtId="0" fontId="29" fillId="2" borderId="8" xfId="1" applyFont="1" applyFill="1" applyBorder="1" applyAlignment="1">
      <alignment horizontal="right" vertical="center"/>
    </xf>
    <xf numFmtId="0" fontId="80" fillId="2" borderId="4" xfId="1" applyFont="1" applyFill="1" applyBorder="1" applyAlignment="1">
      <alignment vertical="center"/>
    </xf>
    <xf numFmtId="0" fontId="80" fillId="2" borderId="8" xfId="1" applyFont="1" applyFill="1" applyBorder="1" applyAlignment="1">
      <alignment vertical="center"/>
    </xf>
    <xf numFmtId="0" fontId="29" fillId="2" borderId="4" xfId="1" applyFont="1" applyFill="1" applyBorder="1" applyAlignment="1">
      <alignment horizontal="left" vertical="center"/>
    </xf>
    <xf numFmtId="0" fontId="29" fillId="2" borderId="8" xfId="1" applyFont="1" applyFill="1" applyBorder="1" applyAlignment="1">
      <alignment horizontal="left" vertical="center"/>
    </xf>
    <xf numFmtId="0" fontId="29" fillId="2" borderId="0" xfId="1" applyFont="1" applyFill="1" applyAlignment="1">
      <alignment horizontal="left" vertical="center" wrapText="1"/>
    </xf>
    <xf numFmtId="0" fontId="81" fillId="2" borderId="0" xfId="1" applyFont="1" applyFill="1"/>
    <xf numFmtId="0" fontId="29" fillId="2" borderId="0" xfId="1" applyFont="1" applyFill="1"/>
    <xf numFmtId="0" fontId="82" fillId="10" borderId="0" xfId="1" applyFont="1" applyFill="1"/>
    <xf numFmtId="0" fontId="81" fillId="2" borderId="0" xfId="1" applyFont="1" applyFill="1" applyAlignment="1">
      <alignment wrapText="1"/>
    </xf>
    <xf numFmtId="0" fontId="20" fillId="0" borderId="11" xfId="1" applyFont="1" applyBorder="1" applyAlignment="1">
      <alignment horizontal="center" vertical="center"/>
    </xf>
    <xf numFmtId="0" fontId="22" fillId="0" borderId="0" xfId="1" applyFont="1" applyAlignment="1">
      <alignment horizontal="center" vertical="center"/>
    </xf>
    <xf numFmtId="0" fontId="7" fillId="0" borderId="0" xfId="1" applyFont="1" applyAlignment="1">
      <alignment horizontal="left" vertical="center" wrapText="1"/>
    </xf>
    <xf numFmtId="0" fontId="63" fillId="0" borderId="0" xfId="1" applyFont="1" applyAlignment="1">
      <alignment horizontal="left" vertical="center"/>
    </xf>
    <xf numFmtId="0" fontId="7" fillId="0" borderId="0" xfId="1" applyFont="1" applyAlignment="1">
      <alignment horizontal="left" vertical="top"/>
    </xf>
    <xf numFmtId="0" fontId="76" fillId="2" borderId="0" xfId="1" applyFont="1" applyFill="1" applyAlignment="1">
      <alignment horizontal="center" vertical="center" wrapText="1"/>
    </xf>
    <xf numFmtId="0" fontId="29" fillId="2" borderId="0" xfId="1" applyFont="1" applyFill="1" applyAlignment="1">
      <alignment horizontal="center" vertical="center"/>
    </xf>
    <xf numFmtId="1" fontId="29" fillId="2" borderId="0" xfId="1" applyNumberFormat="1" applyFont="1" applyFill="1" applyAlignment="1">
      <alignment horizontal="center"/>
    </xf>
    <xf numFmtId="0" fontId="29" fillId="2" borderId="0" xfId="1" applyFont="1" applyFill="1" applyAlignment="1">
      <alignment vertical="center"/>
    </xf>
    <xf numFmtId="1" fontId="29" fillId="2" borderId="0" xfId="1" applyNumberFormat="1" applyFont="1" applyFill="1"/>
    <xf numFmtId="0" fontId="29" fillId="2" borderId="0" xfId="1" applyFont="1" applyFill="1" applyAlignment="1">
      <alignment horizontal="right" vertical="center"/>
    </xf>
    <xf numFmtId="1" fontId="29" fillId="2" borderId="0" xfId="1" applyNumberFormat="1" applyFont="1" applyFill="1" applyAlignment="1">
      <alignment horizontal="right"/>
    </xf>
    <xf numFmtId="0" fontId="29" fillId="2" borderId="0" xfId="1" applyFont="1" applyFill="1" applyAlignment="1">
      <alignment horizontal="left" vertical="center"/>
    </xf>
    <xf numFmtId="0" fontId="80" fillId="2" borderId="0" xfId="1" applyFont="1" applyFill="1" applyAlignment="1">
      <alignment vertical="center"/>
    </xf>
    <xf numFmtId="0" fontId="18" fillId="0" borderId="0" xfId="1" applyFont="1" applyAlignment="1">
      <alignment horizontal="right"/>
    </xf>
    <xf numFmtId="0" fontId="19" fillId="0" borderId="0" xfId="1" applyFont="1" applyAlignment="1">
      <alignment horizontal="right"/>
    </xf>
    <xf numFmtId="0" fontId="21" fillId="0" borderId="0" xfId="1" applyFont="1" applyAlignment="1">
      <alignment horizontal="justify" vertical="center" wrapText="1"/>
    </xf>
    <xf numFmtId="0" fontId="22" fillId="0" borderId="0" xfId="1" applyFont="1" applyAlignment="1">
      <alignment horizontal="left" vertical="center"/>
    </xf>
    <xf numFmtId="0" fontId="21" fillId="0" borderId="0" xfId="1" applyFont="1" applyAlignment="1">
      <alignment horizontal="left" vertical="center"/>
    </xf>
    <xf numFmtId="0" fontId="21" fillId="0" borderId="0" xfId="1" applyFont="1" applyAlignment="1">
      <alignment horizontal="center" vertical="center"/>
    </xf>
    <xf numFmtId="0" fontId="21" fillId="0" borderId="0" xfId="1" applyFont="1" applyAlignment="1">
      <alignment horizontal="left" vertical="center" wrapText="1"/>
    </xf>
    <xf numFmtId="0" fontId="21" fillId="0" borderId="0" xfId="1" applyFont="1" applyAlignment="1">
      <alignment vertical="center"/>
    </xf>
    <xf numFmtId="0" fontId="22" fillId="0" borderId="0" xfId="1" applyFont="1" applyAlignment="1">
      <alignment horizontal="center" vertical="top"/>
    </xf>
    <xf numFmtId="164" fontId="22" fillId="0" borderId="0" xfId="1" applyNumberFormat="1" applyFont="1" applyAlignment="1">
      <alignment horizontal="center" wrapText="1"/>
    </xf>
    <xf numFmtId="0" fontId="23" fillId="0" borderId="0" xfId="1" applyFont="1" applyAlignment="1">
      <alignment horizontal="left"/>
    </xf>
    <xf numFmtId="0" fontId="24" fillId="0" borderId="0" xfId="1" applyFont="1" applyAlignment="1">
      <alignment horizontal="center" vertical="top"/>
    </xf>
    <xf numFmtId="164" fontId="24" fillId="0" borderId="0" xfId="1" applyNumberFormat="1" applyFont="1" applyAlignment="1">
      <alignment horizontal="center" wrapText="1"/>
    </xf>
    <xf numFmtId="0" fontId="23" fillId="0" borderId="0" xfId="1" applyFont="1"/>
    <xf numFmtId="0" fontId="1" fillId="0" borderId="0" xfId="1" applyFont="1" applyAlignment="1">
      <alignment horizontal="left"/>
    </xf>
    <xf numFmtId="167" fontId="20" fillId="0" borderId="12" xfId="1" applyNumberFormat="1" applyFont="1" applyBorder="1" applyAlignment="1">
      <alignment horizontal="center"/>
    </xf>
    <xf numFmtId="167" fontId="20" fillId="2" borderId="12" xfId="1" applyNumberFormat="1" applyFont="1" applyFill="1" applyBorder="1" applyAlignment="1">
      <alignment horizontal="center"/>
    </xf>
    <xf numFmtId="0" fontId="16" fillId="0" borderId="0" xfId="1" applyFont="1"/>
    <xf numFmtId="0" fontId="17" fillId="0" borderId="0" xfId="1" applyFont="1" applyAlignment="1">
      <alignment horizontal="left"/>
    </xf>
    <xf numFmtId="49" fontId="20" fillId="0" borderId="3" xfId="1" applyNumberFormat="1" applyFont="1" applyBorder="1" applyAlignment="1">
      <alignment horizontal="center" vertical="center"/>
    </xf>
    <xf numFmtId="0" fontId="24" fillId="0" borderId="0" xfId="1" applyFont="1" applyAlignment="1">
      <alignment horizontal="center"/>
    </xf>
    <xf numFmtId="0" fontId="8" fillId="2" borderId="72" xfId="1" applyFont="1" applyFill="1" applyBorder="1"/>
    <xf numFmtId="0" fontId="2" fillId="0" borderId="0" xfId="1" applyFont="1"/>
    <xf numFmtId="0" fontId="5" fillId="0" borderId="0" xfId="1" applyFont="1" applyAlignment="1">
      <alignment horizontal="left" vertical="center"/>
    </xf>
    <xf numFmtId="0" fontId="7" fillId="0" borderId="0" xfId="1" applyFont="1" applyAlignment="1">
      <alignment vertical="top" wrapText="1"/>
    </xf>
    <xf numFmtId="0" fontId="21" fillId="0" borderId="0" xfId="1" applyFont="1" applyAlignment="1">
      <alignment horizontal="left"/>
    </xf>
    <xf numFmtId="0" fontId="20" fillId="0" borderId="10" xfId="1" applyFont="1" applyBorder="1" applyAlignment="1">
      <alignment horizontal="center" vertical="center"/>
    </xf>
    <xf numFmtId="0" fontId="20" fillId="0" borderId="11" xfId="1" applyFont="1" applyBorder="1" applyAlignment="1">
      <alignment horizontal="center" vertical="center"/>
    </xf>
    <xf numFmtId="0" fontId="21" fillId="0" borderId="2" xfId="1" applyFont="1" applyBorder="1" applyAlignment="1">
      <alignment horizontal="justify" vertical="center" wrapText="1"/>
    </xf>
    <xf numFmtId="0" fontId="21" fillId="0" borderId="3" xfId="1" applyFont="1" applyBorder="1" applyAlignment="1">
      <alignment horizontal="justify" vertical="center" wrapText="1"/>
    </xf>
    <xf numFmtId="0" fontId="22" fillId="0" borderId="0" xfId="1" applyFont="1" applyAlignment="1">
      <alignment horizontal="left" vertical="center"/>
    </xf>
    <xf numFmtId="0" fontId="22" fillId="0" borderId="8" xfId="1" applyFont="1" applyBorder="1" applyAlignment="1">
      <alignment horizontal="left" vertical="center"/>
    </xf>
    <xf numFmtId="0" fontId="21" fillId="0" borderId="0" xfId="1" applyFont="1" applyAlignment="1">
      <alignment horizontal="left" vertical="center"/>
    </xf>
    <xf numFmtId="0" fontId="21" fillId="0" borderId="8" xfId="1" applyFont="1" applyBorder="1" applyAlignment="1">
      <alignment horizontal="left" vertical="center"/>
    </xf>
    <xf numFmtId="0" fontId="21" fillId="0" borderId="0" xfId="1" applyFont="1" applyAlignment="1">
      <alignment horizontal="left" vertical="center" wrapText="1"/>
    </xf>
    <xf numFmtId="0" fontId="21" fillId="0" borderId="8" xfId="1" applyFont="1" applyBorder="1" applyAlignment="1">
      <alignment horizontal="left" vertical="center" wrapText="1"/>
    </xf>
    <xf numFmtId="0" fontId="23" fillId="2" borderId="0" xfId="1" applyFont="1" applyFill="1" applyAlignment="1">
      <alignment horizontal="left" vertical="top" wrapText="1"/>
    </xf>
    <xf numFmtId="0" fontId="23" fillId="2" borderId="8" xfId="1" applyFont="1" applyFill="1" applyBorder="1" applyAlignment="1">
      <alignment horizontal="left" vertical="top" wrapText="1"/>
    </xf>
    <xf numFmtId="0" fontId="7" fillId="0" borderId="4" xfId="1" applyFont="1" applyBorder="1" applyAlignment="1">
      <alignment horizontal="left" vertical="top" wrapText="1"/>
    </xf>
    <xf numFmtId="0" fontId="7" fillId="0" borderId="0" xfId="1" applyFont="1" applyAlignment="1">
      <alignment horizontal="left" vertical="top" wrapText="1"/>
    </xf>
    <xf numFmtId="0" fontId="7" fillId="0" borderId="8" xfId="1" applyFont="1" applyBorder="1" applyAlignment="1">
      <alignment horizontal="left" vertical="top" wrapText="1"/>
    </xf>
    <xf numFmtId="0" fontId="7" fillId="0" borderId="4" xfId="1" applyFont="1" applyBorder="1" applyAlignment="1">
      <alignment horizontal="left" vertical="center" wrapText="1"/>
    </xf>
    <xf numFmtId="0" fontId="7" fillId="0" borderId="0" xfId="1" applyFont="1" applyAlignment="1">
      <alignment horizontal="left" vertical="center" wrapText="1"/>
    </xf>
    <xf numFmtId="0" fontId="7" fillId="0" borderId="8" xfId="1" applyFont="1" applyBorder="1" applyAlignment="1">
      <alignment horizontal="left" vertical="center" wrapText="1"/>
    </xf>
    <xf numFmtId="0" fontId="2" fillId="0" borderId="1" xfId="1" applyFont="1" applyBorder="1" applyAlignment="1">
      <alignment horizontal="center"/>
    </xf>
    <xf numFmtId="0" fontId="2" fillId="0" borderId="2" xfId="1" applyFont="1" applyBorder="1" applyAlignment="1">
      <alignment horizontal="center"/>
    </xf>
    <xf numFmtId="0" fontId="2" fillId="0" borderId="3" xfId="1" applyFont="1" applyBorder="1" applyAlignment="1">
      <alignment horizontal="center"/>
    </xf>
    <xf numFmtId="0" fontId="2" fillId="0" borderId="4" xfId="1" applyFont="1" applyBorder="1" applyAlignment="1">
      <alignment horizontal="center"/>
    </xf>
    <xf numFmtId="0" fontId="2" fillId="0" borderId="0" xfId="1" applyFont="1" applyAlignment="1">
      <alignment horizontal="center"/>
    </xf>
    <xf numFmtId="0" fontId="2" fillId="0" borderId="8" xfId="1" applyFont="1" applyBorder="1" applyAlignment="1">
      <alignment horizontal="center"/>
    </xf>
    <xf numFmtId="0" fontId="40" fillId="0" borderId="4" xfId="0" applyFont="1" applyBorder="1" applyAlignment="1">
      <alignment horizontal="left" vertical="top" wrapText="1"/>
    </xf>
    <xf numFmtId="0" fontId="40" fillId="0" borderId="0" xfId="0" applyFont="1" applyAlignment="1">
      <alignment horizontal="left" vertical="top" wrapText="1"/>
    </xf>
    <xf numFmtId="0" fontId="40" fillId="0" borderId="8" xfId="0" applyFont="1" applyBorder="1" applyAlignment="1">
      <alignment horizontal="left" vertical="top" wrapText="1"/>
    </xf>
    <xf numFmtId="0" fontId="7" fillId="0" borderId="0" xfId="1" applyFont="1" applyAlignment="1">
      <alignment horizontal="left" vertical="top"/>
    </xf>
    <xf numFmtId="0" fontId="7" fillId="0" borderId="8" xfId="1" applyFont="1" applyBorder="1" applyAlignment="1">
      <alignment horizontal="left" vertical="top"/>
    </xf>
    <xf numFmtId="0" fontId="7" fillId="0" borderId="4" xfId="1" applyFont="1" applyBorder="1" applyAlignment="1">
      <alignment horizontal="left" vertical="top"/>
    </xf>
    <xf numFmtId="0" fontId="76" fillId="2" borderId="13" xfId="1" applyFont="1" applyFill="1" applyBorder="1" applyAlignment="1">
      <alignment horizontal="center" vertical="center" wrapText="1"/>
    </xf>
    <xf numFmtId="0" fontId="79" fillId="2" borderId="4" xfId="1" applyFont="1" applyFill="1" applyBorder="1" applyAlignment="1">
      <alignment horizontal="left" vertical="center" wrapText="1"/>
    </xf>
    <xf numFmtId="0" fontId="79" fillId="2" borderId="0" xfId="1" applyFont="1" applyFill="1" applyAlignment="1">
      <alignment horizontal="left" vertical="center" wrapText="1"/>
    </xf>
    <xf numFmtId="0" fontId="79" fillId="2" borderId="8" xfId="1" applyFont="1" applyFill="1" applyBorder="1" applyAlignment="1">
      <alignment horizontal="left" vertical="center" wrapText="1"/>
    </xf>
    <xf numFmtId="0" fontId="79" fillId="2" borderId="5" xfId="1" applyFont="1" applyFill="1" applyBorder="1" applyAlignment="1">
      <alignment horizontal="left" vertical="center" wrapText="1"/>
    </xf>
    <xf numFmtId="0" fontId="79" fillId="2" borderId="6" xfId="1" applyFont="1" applyFill="1" applyBorder="1" applyAlignment="1">
      <alignment horizontal="left" vertical="center" wrapText="1"/>
    </xf>
    <xf numFmtId="0" fontId="79" fillId="2" borderId="7" xfId="1" applyFont="1" applyFill="1" applyBorder="1" applyAlignment="1">
      <alignment horizontal="left" vertical="center" wrapText="1"/>
    </xf>
    <xf numFmtId="0" fontId="83" fillId="2" borderId="9" xfId="1" applyFont="1" applyFill="1" applyBorder="1" applyAlignment="1">
      <alignment horizontal="left" vertical="center" wrapText="1"/>
    </xf>
    <xf numFmtId="0" fontId="83" fillId="2" borderId="10" xfId="1" applyFont="1" applyFill="1" applyBorder="1" applyAlignment="1">
      <alignment horizontal="left" vertical="center" wrapText="1"/>
    </xf>
    <xf numFmtId="0" fontId="83" fillId="2" borderId="11" xfId="1" applyFont="1" applyFill="1" applyBorder="1" applyAlignment="1">
      <alignment horizontal="left" vertical="center" wrapText="1"/>
    </xf>
    <xf numFmtId="0" fontId="72" fillId="2" borderId="0" xfId="0" applyFont="1" applyFill="1" applyAlignment="1">
      <alignment horizontal="center"/>
    </xf>
    <xf numFmtId="0" fontId="22" fillId="0" borderId="0" xfId="1" applyFont="1" applyAlignment="1">
      <alignment horizontal="center" vertical="center"/>
    </xf>
    <xf numFmtId="49" fontId="32" fillId="0" borderId="34" xfId="1" applyNumberFormat="1" applyFont="1" applyBorder="1" applyAlignment="1">
      <alignment horizontal="center"/>
    </xf>
    <xf numFmtId="49" fontId="32" fillId="0" borderId="55" xfId="1" applyNumberFormat="1" applyFont="1" applyBorder="1" applyAlignment="1">
      <alignment horizontal="center"/>
    </xf>
    <xf numFmtId="49" fontId="32" fillId="0" borderId="48" xfId="1" applyNumberFormat="1" applyFont="1" applyBorder="1" applyAlignment="1">
      <alignment horizontal="center"/>
    </xf>
    <xf numFmtId="0" fontId="35" fillId="0" borderId="0" xfId="1" applyFont="1" applyAlignment="1">
      <alignment horizontal="left" vertical="top" wrapText="1"/>
    </xf>
    <xf numFmtId="0" fontId="32" fillId="0" borderId="0" xfId="1" applyFont="1" applyAlignment="1">
      <alignment horizontal="left" vertical="top" wrapText="1"/>
    </xf>
    <xf numFmtId="0" fontId="32" fillId="0" borderId="44" xfId="1" applyFont="1" applyBorder="1" applyAlignment="1">
      <alignment horizontal="center"/>
    </xf>
    <xf numFmtId="0" fontId="32" fillId="0" borderId="45" xfId="1" applyFont="1" applyBorder="1" applyAlignment="1">
      <alignment horizontal="center"/>
    </xf>
    <xf numFmtId="49" fontId="32" fillId="2" borderId="39" xfId="1" applyNumberFormat="1" applyFont="1" applyFill="1" applyBorder="1" applyAlignment="1">
      <alignment horizontal="center" wrapText="1"/>
    </xf>
    <xf numFmtId="49" fontId="32" fillId="2" borderId="38" xfId="1" applyNumberFormat="1" applyFont="1" applyFill="1" applyBorder="1" applyAlignment="1">
      <alignment horizontal="center" wrapText="1"/>
    </xf>
    <xf numFmtId="49" fontId="32" fillId="2" borderId="51" xfId="1" applyNumberFormat="1" applyFont="1" applyFill="1" applyBorder="1" applyAlignment="1">
      <alignment horizontal="center"/>
    </xf>
    <xf numFmtId="49" fontId="32" fillId="2" borderId="53" xfId="1" applyNumberFormat="1" applyFont="1" applyFill="1" applyBorder="1" applyAlignment="1">
      <alignment horizontal="center"/>
    </xf>
    <xf numFmtId="0" fontId="70" fillId="2" borderId="0" xfId="0" applyFont="1" applyFill="1" applyAlignment="1">
      <alignment horizontal="center"/>
    </xf>
    <xf numFmtId="0" fontId="69" fillId="2" borderId="0" xfId="0" applyFont="1" applyFill="1" applyAlignment="1">
      <alignment horizontal="center"/>
    </xf>
    <xf numFmtId="0" fontId="22" fillId="0" borderId="0" xfId="1" applyFont="1" applyAlignment="1">
      <alignment horizontal="center"/>
    </xf>
    <xf numFmtId="0" fontId="51" fillId="0" borderId="0" xfId="2" applyFont="1" applyAlignment="1">
      <alignment horizontal="justify" vertical="center" wrapText="1"/>
    </xf>
    <xf numFmtId="0" fontId="54" fillId="0" borderId="0" xfId="2" applyFont="1" applyAlignment="1">
      <alignment horizontal="right" vertical="top"/>
    </xf>
    <xf numFmtId="0" fontId="51" fillId="0" borderId="0" xfId="2" applyFont="1" applyAlignment="1">
      <alignment horizontal="left" vertical="center" wrapText="1"/>
    </xf>
    <xf numFmtId="0" fontId="50" fillId="8" borderId="66" xfId="2" applyFont="1" applyFill="1" applyBorder="1" applyAlignment="1">
      <alignment horizontal="center" vertical="center" wrapText="1"/>
    </xf>
    <xf numFmtId="0" fontId="50" fillId="8" borderId="67" xfId="2" applyFont="1" applyFill="1" applyBorder="1" applyAlignment="1">
      <alignment horizontal="center" vertical="center"/>
    </xf>
    <xf numFmtId="0" fontId="50" fillId="8" borderId="68" xfId="2" applyFont="1" applyFill="1" applyBorder="1" applyAlignment="1">
      <alignment horizontal="center" vertical="center"/>
    </xf>
    <xf numFmtId="0" fontId="51" fillId="0" borderId="0" xfId="2" applyFont="1" applyAlignment="1">
      <alignment horizontal="justify"/>
    </xf>
    <xf numFmtId="0" fontId="51" fillId="0" borderId="0" xfId="2" applyFont="1" applyAlignment="1">
      <alignment horizontal="left" vertical="top"/>
    </xf>
    <xf numFmtId="0" fontId="61" fillId="7" borderId="0" xfId="2" applyFont="1" applyFill="1" applyAlignment="1">
      <alignment horizontal="center" vertical="center" wrapText="1"/>
    </xf>
    <xf numFmtId="0" fontId="51" fillId="8" borderId="69" xfId="2" applyFont="1" applyFill="1" applyBorder="1" applyAlignment="1">
      <alignment horizontal="center" vertical="center"/>
    </xf>
    <xf numFmtId="0" fontId="51" fillId="8" borderId="70" xfId="2" applyFont="1" applyFill="1" applyBorder="1" applyAlignment="1">
      <alignment horizontal="center" vertical="center"/>
    </xf>
    <xf numFmtId="0" fontId="51" fillId="8" borderId="71" xfId="2" applyFont="1" applyFill="1" applyBorder="1" applyAlignment="1">
      <alignment horizontal="center" vertical="center"/>
    </xf>
    <xf numFmtId="3" fontId="50" fillId="0" borderId="0" xfId="3" applyNumberFormat="1" applyFont="1" applyFill="1" applyBorder="1" applyAlignment="1">
      <alignment horizontal="center" vertical="center"/>
    </xf>
    <xf numFmtId="0" fontId="51" fillId="0" borderId="0" xfId="2" applyFont="1" applyAlignment="1">
      <alignment horizontal="justify" vertical="top" wrapText="1"/>
    </xf>
    <xf numFmtId="0" fontId="60" fillId="0" borderId="0" xfId="2" applyFont="1" applyAlignment="1">
      <alignment horizontal="center" vertical="top" wrapText="1"/>
    </xf>
    <xf numFmtId="0" fontId="51" fillId="0" borderId="0" xfId="2" applyFont="1" applyAlignment="1">
      <alignment horizontal="justify" wrapText="1"/>
    </xf>
    <xf numFmtId="0" fontId="51" fillId="0" borderId="0" xfId="2" applyFont="1" applyAlignment="1">
      <alignment horizontal="justify" vertical="center"/>
    </xf>
    <xf numFmtId="0" fontId="58" fillId="0" borderId="0" xfId="2" applyFont="1" applyAlignment="1">
      <alignment horizontal="justify" vertical="center"/>
    </xf>
    <xf numFmtId="0" fontId="59" fillId="0" borderId="0" xfId="2" applyFont="1" applyAlignment="1">
      <alignment horizontal="center" vertical="center"/>
    </xf>
    <xf numFmtId="0" fontId="51" fillId="0" borderId="0" xfId="2" applyFont="1" applyAlignment="1">
      <alignment horizontal="left" vertical="center"/>
    </xf>
    <xf numFmtId="0" fontId="58" fillId="0" borderId="0" xfId="2" applyFont="1" applyAlignment="1">
      <alignment horizontal="left"/>
    </xf>
    <xf numFmtId="0" fontId="60" fillId="0" borderId="0" xfId="2" applyFont="1" applyAlignment="1">
      <alignment horizontal="center" vertical="center" wrapText="1"/>
    </xf>
    <xf numFmtId="0" fontId="50" fillId="0" borderId="24" xfId="2" applyFont="1" applyBorder="1" applyAlignment="1">
      <alignment horizontal="center" vertical="center"/>
    </xf>
    <xf numFmtId="0" fontId="50" fillId="8" borderId="66" xfId="2" applyFont="1" applyFill="1" applyBorder="1" applyAlignment="1">
      <alignment horizontal="center" vertical="center"/>
    </xf>
    <xf numFmtId="0" fontId="57" fillId="8" borderId="0" xfId="2" applyFont="1" applyFill="1" applyAlignment="1">
      <alignment horizontal="center" vertical="center"/>
    </xf>
    <xf numFmtId="0" fontId="75" fillId="0" borderId="0" xfId="2" applyFont="1" applyAlignment="1">
      <alignment horizontal="justify" vertical="center" wrapText="1"/>
    </xf>
    <xf numFmtId="0" fontId="74" fillId="7" borderId="0" xfId="2" applyFont="1" applyFill="1" applyAlignment="1">
      <alignment horizontal="center" vertical="center" wrapText="1"/>
    </xf>
    <xf numFmtId="0" fontId="74" fillId="7" borderId="65" xfId="2" applyFont="1" applyFill="1" applyBorder="1" applyAlignment="1">
      <alignment horizontal="center" vertical="center" wrapText="1"/>
    </xf>
    <xf numFmtId="0" fontId="56" fillId="0" borderId="25" xfId="2" applyFont="1" applyBorder="1" applyAlignment="1">
      <alignment horizontal="left" vertical="center"/>
    </xf>
    <xf numFmtId="0" fontId="56" fillId="0" borderId="24" xfId="2" applyFont="1" applyBorder="1" applyAlignment="1">
      <alignment horizontal="left" vertical="center"/>
    </xf>
  </cellXfs>
  <cellStyles count="4">
    <cellStyle name="Comma 2" xfId="3" xr:uid="{A0B88BC6-E4AF-41DC-9941-48ECF0597638}"/>
    <cellStyle name="Normal" xfId="0" builtinId="0"/>
    <cellStyle name="Normal 2" xfId="1" xr:uid="{CB446D29-43D0-4BF4-B0DA-96E7519677C7}"/>
    <cellStyle name="Normal 3" xfId="2" xr:uid="{434DD5B7-C2CC-46D3-9B29-C2ED37BEBF4D}"/>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63" Type="http://schemas.openxmlformats.org/officeDocument/2006/relationships/externalLink" Target="externalLinks/externalLink57.xml"/><Relationship Id="rId84" Type="http://schemas.openxmlformats.org/officeDocument/2006/relationships/externalLink" Target="externalLinks/externalLink78.xml"/><Relationship Id="rId138" Type="http://schemas.openxmlformats.org/officeDocument/2006/relationships/externalLink" Target="externalLinks/externalLink132.xml"/><Relationship Id="rId159" Type="http://schemas.openxmlformats.org/officeDocument/2006/relationships/externalLink" Target="externalLinks/externalLink153.xml"/><Relationship Id="rId170" Type="http://schemas.openxmlformats.org/officeDocument/2006/relationships/externalLink" Target="externalLinks/externalLink164.xml"/><Relationship Id="rId191" Type="http://schemas.openxmlformats.org/officeDocument/2006/relationships/sharedStrings" Target="sharedStrings.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53" Type="http://schemas.openxmlformats.org/officeDocument/2006/relationships/externalLink" Target="externalLinks/externalLink47.xml"/><Relationship Id="rId74" Type="http://schemas.openxmlformats.org/officeDocument/2006/relationships/externalLink" Target="externalLinks/externalLink68.xml"/><Relationship Id="rId128" Type="http://schemas.openxmlformats.org/officeDocument/2006/relationships/externalLink" Target="externalLinks/externalLink122.xml"/><Relationship Id="rId149" Type="http://schemas.openxmlformats.org/officeDocument/2006/relationships/externalLink" Target="externalLinks/externalLink143.xml"/><Relationship Id="rId5" Type="http://schemas.openxmlformats.org/officeDocument/2006/relationships/worksheet" Target="worksheets/sheet5.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81" Type="http://schemas.openxmlformats.org/officeDocument/2006/relationships/externalLink" Target="externalLinks/externalLink175.xml"/><Relationship Id="rId22" Type="http://schemas.openxmlformats.org/officeDocument/2006/relationships/externalLink" Target="externalLinks/externalLink16.xml"/><Relationship Id="rId43" Type="http://schemas.openxmlformats.org/officeDocument/2006/relationships/externalLink" Target="externalLinks/externalLink37.xml"/><Relationship Id="rId64" Type="http://schemas.openxmlformats.org/officeDocument/2006/relationships/externalLink" Target="externalLinks/externalLink58.xml"/><Relationship Id="rId118" Type="http://schemas.openxmlformats.org/officeDocument/2006/relationships/externalLink" Target="externalLinks/externalLink112.xml"/><Relationship Id="rId139" Type="http://schemas.openxmlformats.org/officeDocument/2006/relationships/externalLink" Target="externalLinks/externalLink133.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71" Type="http://schemas.openxmlformats.org/officeDocument/2006/relationships/externalLink" Target="externalLinks/externalLink165.xml"/><Relationship Id="rId192" Type="http://schemas.openxmlformats.org/officeDocument/2006/relationships/calcChain" Target="calcChain.xml"/><Relationship Id="rId12" Type="http://schemas.openxmlformats.org/officeDocument/2006/relationships/externalLink" Target="externalLinks/externalLink6.xml"/><Relationship Id="rId33" Type="http://schemas.openxmlformats.org/officeDocument/2006/relationships/externalLink" Target="externalLinks/externalLink27.xml"/><Relationship Id="rId108" Type="http://schemas.openxmlformats.org/officeDocument/2006/relationships/externalLink" Target="externalLinks/externalLink102.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5" Type="http://schemas.openxmlformats.org/officeDocument/2006/relationships/externalLink" Target="externalLinks/externalLink69.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61" Type="http://schemas.openxmlformats.org/officeDocument/2006/relationships/externalLink" Target="externalLinks/externalLink155.xml"/><Relationship Id="rId182" Type="http://schemas.openxmlformats.org/officeDocument/2006/relationships/externalLink" Target="externalLinks/externalLink176.xml"/><Relationship Id="rId6" Type="http://schemas.openxmlformats.org/officeDocument/2006/relationships/worksheet" Target="worksheets/sheet6.xml"/><Relationship Id="rId23" Type="http://schemas.openxmlformats.org/officeDocument/2006/relationships/externalLink" Target="externalLinks/externalLink17.xml"/><Relationship Id="rId119" Type="http://schemas.openxmlformats.org/officeDocument/2006/relationships/externalLink" Target="externalLinks/externalLink113.xml"/><Relationship Id="rId44" Type="http://schemas.openxmlformats.org/officeDocument/2006/relationships/externalLink" Target="externalLinks/externalLink38.xml"/><Relationship Id="rId65" Type="http://schemas.openxmlformats.org/officeDocument/2006/relationships/externalLink" Target="externalLinks/externalLink59.xml"/><Relationship Id="rId86" Type="http://schemas.openxmlformats.org/officeDocument/2006/relationships/externalLink" Target="externalLinks/externalLink80.xml"/><Relationship Id="rId130" Type="http://schemas.openxmlformats.org/officeDocument/2006/relationships/externalLink" Target="externalLinks/externalLink124.xml"/><Relationship Id="rId151" Type="http://schemas.openxmlformats.org/officeDocument/2006/relationships/externalLink" Target="externalLinks/externalLink145.xml"/><Relationship Id="rId172" Type="http://schemas.openxmlformats.org/officeDocument/2006/relationships/externalLink" Target="externalLinks/externalLink166.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188" Type="http://schemas.openxmlformats.org/officeDocument/2006/relationships/externalLink" Target="externalLinks/externalLink182.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183" Type="http://schemas.openxmlformats.org/officeDocument/2006/relationships/externalLink" Target="externalLinks/externalLink177.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externalLink" Target="externalLinks/externalLink172.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184" Type="http://schemas.openxmlformats.org/officeDocument/2006/relationships/externalLink" Target="externalLinks/externalLink178.xml"/><Relationship Id="rId189"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externalLink" Target="externalLinks/externalLink173.xml"/><Relationship Id="rId190" Type="http://schemas.openxmlformats.org/officeDocument/2006/relationships/styles" Target="styles.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52" Type="http://schemas.openxmlformats.org/officeDocument/2006/relationships/externalLink" Target="externalLinks/externalLink46.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85" Type="http://schemas.openxmlformats.org/officeDocument/2006/relationships/externalLink" Target="externalLinks/externalLink179.xml"/><Relationship Id="rId4" Type="http://schemas.openxmlformats.org/officeDocument/2006/relationships/worksheet" Target="worksheets/sheet4.xml"/><Relationship Id="rId9" Type="http://schemas.openxmlformats.org/officeDocument/2006/relationships/externalLink" Target="externalLinks/externalLink3.xml"/><Relationship Id="rId180" Type="http://schemas.openxmlformats.org/officeDocument/2006/relationships/externalLink" Target="externalLinks/externalLink174.xml"/><Relationship Id="rId26" Type="http://schemas.openxmlformats.org/officeDocument/2006/relationships/externalLink" Target="externalLinks/externalLink20.xml"/><Relationship Id="rId47" Type="http://schemas.openxmlformats.org/officeDocument/2006/relationships/externalLink" Target="externalLinks/externalLink41.xml"/><Relationship Id="rId68" Type="http://schemas.openxmlformats.org/officeDocument/2006/relationships/externalLink" Target="externalLinks/externalLink62.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54" Type="http://schemas.openxmlformats.org/officeDocument/2006/relationships/externalLink" Target="externalLinks/externalLink148.xml"/><Relationship Id="rId175" Type="http://schemas.openxmlformats.org/officeDocument/2006/relationships/externalLink" Target="externalLinks/externalLink169.xml"/><Relationship Id="rId16" Type="http://schemas.openxmlformats.org/officeDocument/2006/relationships/externalLink" Target="externalLinks/externalLink10.xml"/><Relationship Id="rId37" Type="http://schemas.openxmlformats.org/officeDocument/2006/relationships/externalLink" Target="externalLinks/externalLink31.xml"/><Relationship Id="rId58" Type="http://schemas.openxmlformats.org/officeDocument/2006/relationships/externalLink" Target="externalLinks/externalLink52.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44" Type="http://schemas.openxmlformats.org/officeDocument/2006/relationships/externalLink" Target="externalLinks/externalLink138.xml"/><Relationship Id="rId90" Type="http://schemas.openxmlformats.org/officeDocument/2006/relationships/externalLink" Target="externalLinks/externalLink84.xml"/><Relationship Id="rId165" Type="http://schemas.openxmlformats.org/officeDocument/2006/relationships/externalLink" Target="externalLinks/externalLink159.xml"/><Relationship Id="rId186" Type="http://schemas.openxmlformats.org/officeDocument/2006/relationships/externalLink" Target="externalLinks/externalLink180.xml"/><Relationship Id="rId27" Type="http://schemas.openxmlformats.org/officeDocument/2006/relationships/externalLink" Target="externalLinks/externalLink21.xml"/><Relationship Id="rId48" Type="http://schemas.openxmlformats.org/officeDocument/2006/relationships/externalLink" Target="externalLinks/externalLink42.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34" Type="http://schemas.openxmlformats.org/officeDocument/2006/relationships/externalLink" Target="externalLinks/externalLink128.xml"/><Relationship Id="rId80" Type="http://schemas.openxmlformats.org/officeDocument/2006/relationships/externalLink" Target="externalLinks/externalLink74.xml"/><Relationship Id="rId155" Type="http://schemas.openxmlformats.org/officeDocument/2006/relationships/externalLink" Target="externalLinks/externalLink149.xml"/><Relationship Id="rId176" Type="http://schemas.openxmlformats.org/officeDocument/2006/relationships/externalLink" Target="externalLinks/externalLink170.xml"/><Relationship Id="rId17" Type="http://schemas.openxmlformats.org/officeDocument/2006/relationships/externalLink" Target="externalLinks/externalLink11.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24" Type="http://schemas.openxmlformats.org/officeDocument/2006/relationships/externalLink" Target="externalLinks/externalLink118.xml"/><Relationship Id="rId70" Type="http://schemas.openxmlformats.org/officeDocument/2006/relationships/externalLink" Target="externalLinks/externalLink64.xml"/><Relationship Id="rId91" Type="http://schemas.openxmlformats.org/officeDocument/2006/relationships/externalLink" Target="externalLinks/externalLink85.xml"/><Relationship Id="rId145" Type="http://schemas.openxmlformats.org/officeDocument/2006/relationships/externalLink" Target="externalLinks/externalLink139.xml"/><Relationship Id="rId166" Type="http://schemas.openxmlformats.org/officeDocument/2006/relationships/externalLink" Target="externalLinks/externalLink160.xml"/><Relationship Id="rId187" Type="http://schemas.openxmlformats.org/officeDocument/2006/relationships/externalLink" Target="externalLinks/externalLink181.xml"/><Relationship Id="rId1" Type="http://schemas.openxmlformats.org/officeDocument/2006/relationships/worksheet" Target="worksheets/sheet1.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60" Type="http://schemas.openxmlformats.org/officeDocument/2006/relationships/externalLink" Target="externalLinks/externalLink54.xml"/><Relationship Id="rId81" Type="http://schemas.openxmlformats.org/officeDocument/2006/relationships/externalLink" Target="externalLinks/externalLink75.xml"/><Relationship Id="rId135" Type="http://schemas.openxmlformats.org/officeDocument/2006/relationships/externalLink" Target="externalLinks/externalLink129.xml"/><Relationship Id="rId156" Type="http://schemas.openxmlformats.org/officeDocument/2006/relationships/externalLink" Target="externalLinks/externalLink150.xml"/><Relationship Id="rId177" Type="http://schemas.openxmlformats.org/officeDocument/2006/relationships/externalLink" Target="externalLinks/externalLink17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4</xdr:col>
      <xdr:colOff>1841500</xdr:colOff>
      <xdr:row>46</xdr:row>
      <xdr:rowOff>282575</xdr:rowOff>
    </xdr:from>
    <xdr:to>
      <xdr:col>6</xdr:col>
      <xdr:colOff>723900</xdr:colOff>
      <xdr:row>50</xdr:row>
      <xdr:rowOff>149225</xdr:rowOff>
    </xdr:to>
    <xdr:pic>
      <xdr:nvPicPr>
        <xdr:cNvPr id="3" name="Picture 2">
          <a:extLst>
            <a:ext uri="{FF2B5EF4-FFF2-40B4-BE49-F238E27FC236}">
              <a16:creationId xmlns:a16="http://schemas.microsoft.com/office/drawing/2014/main" id="{84253B6E-5E84-4DB3-8092-139699FF85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25500" y="22729825"/>
          <a:ext cx="3057525"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2952750</xdr:colOff>
      <xdr:row>29</xdr:row>
      <xdr:rowOff>12700</xdr:rowOff>
    </xdr:from>
    <xdr:to>
      <xdr:col>6</xdr:col>
      <xdr:colOff>539750</xdr:colOff>
      <xdr:row>43</xdr:row>
      <xdr:rowOff>118438</xdr:rowOff>
    </xdr:to>
    <xdr:pic>
      <xdr:nvPicPr>
        <xdr:cNvPr id="4" name="Picture 3">
          <a:extLst>
            <a:ext uri="{FF2B5EF4-FFF2-40B4-BE49-F238E27FC236}">
              <a16:creationId xmlns:a16="http://schemas.microsoft.com/office/drawing/2014/main" id="{AD960D63-6AE3-A082-E2A8-13CA47751442}"/>
            </a:ext>
          </a:extLst>
        </xdr:cNvPr>
        <xdr:cNvPicPr>
          <a:picLocks noChangeAspect="1"/>
        </xdr:cNvPicPr>
      </xdr:nvPicPr>
      <xdr:blipFill rotWithShape="1">
        <a:blip xmlns:r="http://schemas.openxmlformats.org/officeDocument/2006/relationships" r:embed="rId2"/>
        <a:srcRect t="28041"/>
        <a:stretch/>
      </xdr:blipFill>
      <xdr:spPr>
        <a:xfrm>
          <a:off x="3714750" y="13379450"/>
          <a:ext cx="12684125" cy="49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2815167</xdr:colOff>
      <xdr:row>26</xdr:row>
      <xdr:rowOff>83608</xdr:rowOff>
    </xdr:from>
    <xdr:to>
      <xdr:col>0</xdr:col>
      <xdr:colOff>5884335</xdr:colOff>
      <xdr:row>37</xdr:row>
      <xdr:rowOff>109415</xdr:rowOff>
    </xdr:to>
    <xdr:grpSp>
      <xdr:nvGrpSpPr>
        <xdr:cNvPr id="23" name="Group 22">
          <a:extLst>
            <a:ext uri="{FF2B5EF4-FFF2-40B4-BE49-F238E27FC236}">
              <a16:creationId xmlns:a16="http://schemas.microsoft.com/office/drawing/2014/main" id="{132DDBE8-A501-D55A-7405-6CBE4DD0F2CF}"/>
            </a:ext>
          </a:extLst>
        </xdr:cNvPr>
        <xdr:cNvGrpSpPr/>
      </xdr:nvGrpSpPr>
      <xdr:grpSpPr>
        <a:xfrm>
          <a:off x="2815167" y="38628108"/>
          <a:ext cx="3069168" cy="3454807"/>
          <a:chOff x="3513667" y="45676608"/>
          <a:chExt cx="3069168" cy="3454807"/>
        </a:xfrm>
      </xdr:grpSpPr>
      <xdr:pic>
        <xdr:nvPicPr>
          <xdr:cNvPr id="4" name="Picture 9">
            <a:extLst>
              <a:ext uri="{FF2B5EF4-FFF2-40B4-BE49-F238E27FC236}">
                <a16:creationId xmlns:a16="http://schemas.microsoft.com/office/drawing/2014/main" id="{AB99303F-B57B-4839-B4A9-0B54C6984EE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391" r="13364"/>
          <a:stretch/>
        </xdr:blipFill>
        <xdr:spPr bwMode="auto">
          <a:xfrm>
            <a:off x="3513667" y="45676608"/>
            <a:ext cx="3069168" cy="289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Box 4">
            <a:extLst>
              <a:ext uri="{FF2B5EF4-FFF2-40B4-BE49-F238E27FC236}">
                <a16:creationId xmlns:a16="http://schemas.microsoft.com/office/drawing/2014/main" id="{8BFCDE1A-5B9C-4EAE-AF70-5CFD2990DE19}"/>
              </a:ext>
            </a:extLst>
          </xdr:cNvPr>
          <xdr:cNvSpPr txBox="1"/>
        </xdr:nvSpPr>
        <xdr:spPr>
          <a:xfrm>
            <a:off x="4006583" y="48247126"/>
            <a:ext cx="2113229" cy="8842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lang="en-US" sz="1600" b="1"/>
              <a:t>midnight blue cu plafon diamond black</a:t>
            </a:r>
            <a:endParaRPr lang="en-US" sz="1600" b="1" baseline="0"/>
          </a:p>
          <a:p>
            <a:pPr algn="ctr">
              <a:lnSpc>
                <a:spcPts val="1600"/>
              </a:lnSpc>
            </a:pPr>
            <a:r>
              <a:rPr lang="en-US" sz="1600" b="1" baseline="0"/>
              <a:t>YWW</a:t>
            </a:r>
            <a:endParaRPr lang="en-US" sz="1600" b="1"/>
          </a:p>
        </xdr:txBody>
      </xdr:sp>
    </xdr:grpSp>
    <xdr:clientData/>
  </xdr:twoCellAnchor>
  <xdr:twoCellAnchor>
    <xdr:from>
      <xdr:col>0</xdr:col>
      <xdr:colOff>5884332</xdr:colOff>
      <xdr:row>28</xdr:row>
      <xdr:rowOff>84666</xdr:rowOff>
    </xdr:from>
    <xdr:to>
      <xdr:col>0</xdr:col>
      <xdr:colOff>9567332</xdr:colOff>
      <xdr:row>38</xdr:row>
      <xdr:rowOff>53799</xdr:rowOff>
    </xdr:to>
    <xdr:grpSp>
      <xdr:nvGrpSpPr>
        <xdr:cNvPr id="24" name="Group 23">
          <a:extLst>
            <a:ext uri="{FF2B5EF4-FFF2-40B4-BE49-F238E27FC236}">
              <a16:creationId xmlns:a16="http://schemas.microsoft.com/office/drawing/2014/main" id="{C96B6887-8424-F09D-B85A-DBEDB90EB23C}"/>
            </a:ext>
          </a:extLst>
        </xdr:cNvPr>
        <xdr:cNvGrpSpPr/>
      </xdr:nvGrpSpPr>
      <xdr:grpSpPr>
        <a:xfrm>
          <a:off x="5884332" y="39221833"/>
          <a:ext cx="3683000" cy="3101799"/>
          <a:chOff x="6265333" y="46101000"/>
          <a:chExt cx="3683000" cy="3101799"/>
        </a:xfrm>
      </xdr:grpSpPr>
      <xdr:pic>
        <xdr:nvPicPr>
          <xdr:cNvPr id="7" name="Picture 13">
            <a:extLst>
              <a:ext uri="{FF2B5EF4-FFF2-40B4-BE49-F238E27FC236}">
                <a16:creationId xmlns:a16="http://schemas.microsoft.com/office/drawing/2014/main" id="{C55BDA5E-5863-49D9-8547-0A1AA9C759B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615" t="22695" r="13586"/>
          <a:stretch/>
        </xdr:blipFill>
        <xdr:spPr bwMode="auto">
          <a:xfrm>
            <a:off x="6265333" y="46101000"/>
            <a:ext cx="3683000" cy="223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TextBox 7">
            <a:extLst>
              <a:ext uri="{FF2B5EF4-FFF2-40B4-BE49-F238E27FC236}">
                <a16:creationId xmlns:a16="http://schemas.microsoft.com/office/drawing/2014/main" id="{FEB5BD5C-8D78-4E0A-9DC1-1B9C922612CE}"/>
              </a:ext>
            </a:extLst>
          </xdr:cNvPr>
          <xdr:cNvSpPr txBox="1"/>
        </xdr:nvSpPr>
        <xdr:spPr>
          <a:xfrm>
            <a:off x="7068090" y="48311697"/>
            <a:ext cx="1861597" cy="8911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flame red cu plafon diamond black </a:t>
            </a:r>
            <a:endParaRPr lang="en-US" sz="1600" b="1" baseline="0"/>
          </a:p>
          <a:p>
            <a:pPr algn="ctr"/>
            <a:r>
              <a:rPr lang="en-US" sz="1600" b="1" baseline="0"/>
              <a:t>XPA</a:t>
            </a:r>
            <a:endParaRPr lang="en-US" sz="1400" b="1"/>
          </a:p>
        </xdr:txBody>
      </xdr:sp>
    </xdr:grpSp>
    <xdr:clientData/>
  </xdr:twoCellAnchor>
  <xdr:twoCellAnchor>
    <xdr:from>
      <xdr:col>0</xdr:col>
      <xdr:colOff>9590351</xdr:colOff>
      <xdr:row>28</xdr:row>
      <xdr:rowOff>150811</xdr:rowOff>
    </xdr:from>
    <xdr:to>
      <xdr:col>1</xdr:col>
      <xdr:colOff>1664228</xdr:colOff>
      <xdr:row>38</xdr:row>
      <xdr:rowOff>122941</xdr:rowOff>
    </xdr:to>
    <xdr:grpSp>
      <xdr:nvGrpSpPr>
        <xdr:cNvPr id="25" name="Group 24">
          <a:extLst>
            <a:ext uri="{FF2B5EF4-FFF2-40B4-BE49-F238E27FC236}">
              <a16:creationId xmlns:a16="http://schemas.microsoft.com/office/drawing/2014/main" id="{482A7BF2-B5FB-0B1E-DA63-EF4833F32E58}"/>
            </a:ext>
          </a:extLst>
        </xdr:cNvPr>
        <xdr:cNvGrpSpPr/>
      </xdr:nvGrpSpPr>
      <xdr:grpSpPr>
        <a:xfrm>
          <a:off x="9590351" y="39287978"/>
          <a:ext cx="2085710" cy="3104796"/>
          <a:chOff x="10923851" y="46103645"/>
          <a:chExt cx="2890044" cy="3104796"/>
        </a:xfrm>
      </xdr:grpSpPr>
      <xdr:pic>
        <xdr:nvPicPr>
          <xdr:cNvPr id="9" name="Picture 15">
            <a:extLst>
              <a:ext uri="{FF2B5EF4-FFF2-40B4-BE49-F238E27FC236}">
                <a16:creationId xmlns:a16="http://schemas.microsoft.com/office/drawing/2014/main" id="{2AB9A1AA-EBE9-4F71-BC8A-B3CCE0492E2D}"/>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0987" t="19226" r="12795" b="14539"/>
          <a:stretch/>
        </xdr:blipFill>
        <xdr:spPr bwMode="auto">
          <a:xfrm>
            <a:off x="10935229" y="46103645"/>
            <a:ext cx="2878666" cy="1971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TextBox 9">
            <a:extLst>
              <a:ext uri="{FF2B5EF4-FFF2-40B4-BE49-F238E27FC236}">
                <a16:creationId xmlns:a16="http://schemas.microsoft.com/office/drawing/2014/main" id="{68E1983C-B413-4A33-997F-18757DE1DADA}"/>
              </a:ext>
            </a:extLst>
          </xdr:cNvPr>
          <xdr:cNvSpPr txBox="1"/>
        </xdr:nvSpPr>
        <xdr:spPr>
          <a:xfrm>
            <a:off x="10923851" y="48307305"/>
            <a:ext cx="1627982" cy="9011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rafale grey</a:t>
            </a:r>
            <a:r>
              <a:rPr lang="en-US" sz="1600" b="1" baseline="0"/>
              <a:t> cu plafon diamond black</a:t>
            </a:r>
          </a:p>
          <a:p>
            <a:pPr algn="ctr"/>
            <a:r>
              <a:rPr lang="en-US" sz="1600" b="1" baseline="0"/>
              <a:t>YWU</a:t>
            </a:r>
            <a:endParaRPr lang="en-US" sz="1600" b="1"/>
          </a:p>
        </xdr:txBody>
      </xdr:sp>
    </xdr:grpSp>
    <xdr:clientData/>
  </xdr:twoCellAnchor>
  <xdr:twoCellAnchor editAs="oneCell">
    <xdr:from>
      <xdr:col>0</xdr:col>
      <xdr:colOff>3095625</xdr:colOff>
      <xdr:row>37</xdr:row>
      <xdr:rowOff>123825</xdr:rowOff>
    </xdr:from>
    <xdr:to>
      <xdr:col>0</xdr:col>
      <xdr:colOff>7258050</xdr:colOff>
      <xdr:row>46</xdr:row>
      <xdr:rowOff>189442</xdr:rowOff>
    </xdr:to>
    <xdr:pic>
      <xdr:nvPicPr>
        <xdr:cNvPr id="12" name="Picture 24">
          <a:extLst>
            <a:ext uri="{FF2B5EF4-FFF2-40B4-BE49-F238E27FC236}">
              <a16:creationId xmlns:a16="http://schemas.microsoft.com/office/drawing/2014/main" id="{5E1162D8-4904-4471-B734-5053DC9F8F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95625" y="53511450"/>
          <a:ext cx="41624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4007133</xdr:colOff>
      <xdr:row>45</xdr:row>
      <xdr:rowOff>221633</xdr:rowOff>
    </xdr:from>
    <xdr:to>
      <xdr:col>0</xdr:col>
      <xdr:colOff>6591353</xdr:colOff>
      <xdr:row>48</xdr:row>
      <xdr:rowOff>95900</xdr:rowOff>
    </xdr:to>
    <xdr:sp macro="" textlink="">
      <xdr:nvSpPr>
        <xdr:cNvPr id="13" name="TextBox 12">
          <a:extLst>
            <a:ext uri="{FF2B5EF4-FFF2-40B4-BE49-F238E27FC236}">
              <a16:creationId xmlns:a16="http://schemas.microsoft.com/office/drawing/2014/main" id="{79EBC732-8A6F-4A8A-B4C4-33A9427C4E0E}"/>
            </a:ext>
          </a:extLst>
        </xdr:cNvPr>
        <xdr:cNvSpPr txBox="1"/>
      </xdr:nvSpPr>
      <xdr:spPr>
        <a:xfrm>
          <a:off x="4007133" y="56133383"/>
          <a:ext cx="2584220" cy="8743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glacier white cu plafon diamond black</a:t>
          </a:r>
          <a:endParaRPr lang="en-US" sz="1600" b="1" baseline="0"/>
        </a:p>
        <a:p>
          <a:pPr algn="ctr"/>
          <a:r>
            <a:rPr lang="en-US" sz="1600" b="1" baseline="0"/>
            <a:t>XUF</a:t>
          </a:r>
          <a:endParaRPr lang="en-US" sz="1600" b="1"/>
        </a:p>
      </xdr:txBody>
    </xdr:sp>
    <xdr:clientData/>
  </xdr:twoCellAnchor>
  <xdr:twoCellAnchor>
    <xdr:from>
      <xdr:col>0</xdr:col>
      <xdr:colOff>3868208</xdr:colOff>
      <xdr:row>48</xdr:row>
      <xdr:rowOff>232835</xdr:rowOff>
    </xdr:from>
    <xdr:to>
      <xdr:col>0</xdr:col>
      <xdr:colOff>7393757</xdr:colOff>
      <xdr:row>55</xdr:row>
      <xdr:rowOff>349319</xdr:rowOff>
    </xdr:to>
    <xdr:grpSp>
      <xdr:nvGrpSpPr>
        <xdr:cNvPr id="28" name="Group 27">
          <a:extLst>
            <a:ext uri="{FF2B5EF4-FFF2-40B4-BE49-F238E27FC236}">
              <a16:creationId xmlns:a16="http://schemas.microsoft.com/office/drawing/2014/main" id="{7DB40975-5A98-C3D7-1E63-41AC8CF0396B}"/>
            </a:ext>
          </a:extLst>
        </xdr:cNvPr>
        <xdr:cNvGrpSpPr/>
      </xdr:nvGrpSpPr>
      <xdr:grpSpPr>
        <a:xfrm>
          <a:off x="3868208" y="45847002"/>
          <a:ext cx="3525549" cy="2635317"/>
          <a:chOff x="3868208" y="45762335"/>
          <a:chExt cx="3525549" cy="3227984"/>
        </a:xfrm>
      </xdr:grpSpPr>
      <xdr:pic>
        <xdr:nvPicPr>
          <xdr:cNvPr id="14" name="Picture 26">
            <a:extLst>
              <a:ext uri="{FF2B5EF4-FFF2-40B4-BE49-F238E27FC236}">
                <a16:creationId xmlns:a16="http://schemas.microsoft.com/office/drawing/2014/main" id="{2EEB0B9E-5D39-4783-8AC6-B06F2B96BCC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68208" y="45762335"/>
            <a:ext cx="3525549"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TextBox 14">
            <a:extLst>
              <a:ext uri="{FF2B5EF4-FFF2-40B4-BE49-F238E27FC236}">
                <a16:creationId xmlns:a16="http://schemas.microsoft.com/office/drawing/2014/main" id="{36273788-8386-4C91-9F41-39E1DCFC346F}"/>
              </a:ext>
            </a:extLst>
          </xdr:cNvPr>
          <xdr:cNvSpPr txBox="1"/>
        </xdr:nvSpPr>
        <xdr:spPr>
          <a:xfrm>
            <a:off x="4270974" y="48439438"/>
            <a:ext cx="2585255" cy="5508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jante aliaj 18'' oston </a:t>
            </a:r>
          </a:p>
        </xdr:txBody>
      </xdr:sp>
    </xdr:grpSp>
    <xdr:clientData/>
  </xdr:twoCellAnchor>
  <xdr:twoCellAnchor>
    <xdr:from>
      <xdr:col>0</xdr:col>
      <xdr:colOff>10708744</xdr:colOff>
      <xdr:row>48</xdr:row>
      <xdr:rowOff>261645</xdr:rowOff>
    </xdr:from>
    <xdr:to>
      <xdr:col>3</xdr:col>
      <xdr:colOff>21167</xdr:colOff>
      <xdr:row>55</xdr:row>
      <xdr:rowOff>254001</xdr:rowOff>
    </xdr:to>
    <xdr:grpSp>
      <xdr:nvGrpSpPr>
        <xdr:cNvPr id="26" name="Group 25">
          <a:extLst>
            <a:ext uri="{FF2B5EF4-FFF2-40B4-BE49-F238E27FC236}">
              <a16:creationId xmlns:a16="http://schemas.microsoft.com/office/drawing/2014/main" id="{B3B34221-81F0-E9F3-01DF-2B1FD02B3A45}"/>
            </a:ext>
          </a:extLst>
        </xdr:cNvPr>
        <xdr:cNvGrpSpPr/>
      </xdr:nvGrpSpPr>
      <xdr:grpSpPr>
        <a:xfrm>
          <a:off x="10003894" y="45875812"/>
          <a:ext cx="3055940" cy="2511189"/>
          <a:chOff x="10708744" y="45791145"/>
          <a:chExt cx="3599923" cy="3103856"/>
        </a:xfrm>
      </xdr:grpSpPr>
      <xdr:pic>
        <xdr:nvPicPr>
          <xdr:cNvPr id="18" name="Picture 30">
            <a:extLst>
              <a:ext uri="{FF2B5EF4-FFF2-40B4-BE49-F238E27FC236}">
                <a16:creationId xmlns:a16="http://schemas.microsoft.com/office/drawing/2014/main" id="{A567DF90-930E-44AA-BF8D-D0B9B795273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708744" y="45791145"/>
            <a:ext cx="3599923" cy="2344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TextBox 18">
            <a:extLst>
              <a:ext uri="{FF2B5EF4-FFF2-40B4-BE49-F238E27FC236}">
                <a16:creationId xmlns:a16="http://schemas.microsoft.com/office/drawing/2014/main" id="{0591823B-48A1-494A-B324-08FB80906CC7}"/>
              </a:ext>
            </a:extLst>
          </xdr:cNvPr>
          <xdr:cNvSpPr txBox="1"/>
        </xdr:nvSpPr>
        <xdr:spPr>
          <a:xfrm>
            <a:off x="11554726" y="48464370"/>
            <a:ext cx="2626941" cy="430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jante aliaj 20'' enos</a:t>
            </a:r>
          </a:p>
        </xdr:txBody>
      </xdr:sp>
    </xdr:grpSp>
    <xdr:clientData/>
  </xdr:twoCellAnchor>
  <xdr:twoCellAnchor>
    <xdr:from>
      <xdr:col>3</xdr:col>
      <xdr:colOff>2055811</xdr:colOff>
      <xdr:row>28</xdr:row>
      <xdr:rowOff>124355</xdr:rowOff>
    </xdr:from>
    <xdr:to>
      <xdr:col>5</xdr:col>
      <xdr:colOff>1748896</xdr:colOff>
      <xdr:row>36</xdr:row>
      <xdr:rowOff>271246</xdr:rowOff>
    </xdr:to>
    <xdr:grpSp>
      <xdr:nvGrpSpPr>
        <xdr:cNvPr id="21" name="Group 20">
          <a:extLst>
            <a:ext uri="{FF2B5EF4-FFF2-40B4-BE49-F238E27FC236}">
              <a16:creationId xmlns:a16="http://schemas.microsoft.com/office/drawing/2014/main" id="{DC972084-4282-B365-826A-E5E117C4CABE}"/>
            </a:ext>
          </a:extLst>
        </xdr:cNvPr>
        <xdr:cNvGrpSpPr/>
      </xdr:nvGrpSpPr>
      <xdr:grpSpPr>
        <a:xfrm>
          <a:off x="14694428" y="39261522"/>
          <a:ext cx="3035301" cy="2686891"/>
          <a:chOff x="15496644" y="46394689"/>
          <a:chExt cx="3503085" cy="2686891"/>
        </a:xfrm>
      </xdr:grpSpPr>
      <xdr:pic>
        <xdr:nvPicPr>
          <xdr:cNvPr id="2" name="Picture 19">
            <a:extLst>
              <a:ext uri="{FF2B5EF4-FFF2-40B4-BE49-F238E27FC236}">
                <a16:creationId xmlns:a16="http://schemas.microsoft.com/office/drawing/2014/main" id="{48A773A3-7E69-4292-B354-144F5E6BD18C}"/>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7271" t="29630" r="13870" b="12400"/>
          <a:stretch/>
        </xdr:blipFill>
        <xdr:spPr bwMode="auto">
          <a:xfrm>
            <a:off x="15496644" y="46394689"/>
            <a:ext cx="3503085" cy="1722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TextBox 10">
            <a:extLst>
              <a:ext uri="{FF2B5EF4-FFF2-40B4-BE49-F238E27FC236}">
                <a16:creationId xmlns:a16="http://schemas.microsoft.com/office/drawing/2014/main" id="{4731566C-4C5C-4014-9695-7184E57016B5}"/>
              </a:ext>
            </a:extLst>
          </xdr:cNvPr>
          <xdr:cNvSpPr txBox="1"/>
        </xdr:nvSpPr>
        <xdr:spPr>
          <a:xfrm>
            <a:off x="16381886" y="48205543"/>
            <a:ext cx="2272307" cy="8760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US" sz="1600" b="1" baseline="0"/>
              <a:t>diamond black cu plafon </a:t>
            </a:r>
            <a:r>
              <a:rPr lang="en-US" sz="1600" b="1">
                <a:solidFill>
                  <a:schemeClr val="dk1"/>
                </a:solidFill>
                <a:effectLst/>
                <a:latin typeface="+mn-lt"/>
                <a:ea typeface="+mn-ea"/>
                <a:cs typeface="+mn-cs"/>
              </a:rPr>
              <a:t>schiste </a:t>
            </a:r>
            <a:r>
              <a:rPr lang="en-US" sz="1600" b="1">
                <a:solidFill>
                  <a:schemeClr val="dk1"/>
                </a:solidFill>
                <a:latin typeface="+mn-lt"/>
                <a:ea typeface="+mn-ea"/>
                <a:cs typeface="+mn-cs"/>
              </a:rPr>
              <a:t>grey  </a:t>
            </a:r>
          </a:p>
          <a:p>
            <a:pPr algn="ctr"/>
            <a:r>
              <a:rPr lang="en-US" sz="1600" b="1" baseline="0"/>
              <a:t>YWX</a:t>
            </a:r>
          </a:p>
        </xdr:txBody>
      </xdr:sp>
    </xdr:grpSp>
    <xdr:clientData/>
  </xdr:twoCellAnchor>
  <xdr:twoCellAnchor>
    <xdr:from>
      <xdr:col>2</xdr:col>
      <xdr:colOff>105833</xdr:colOff>
      <xdr:row>28</xdr:row>
      <xdr:rowOff>291040</xdr:rowOff>
    </xdr:from>
    <xdr:to>
      <xdr:col>4</xdr:col>
      <xdr:colOff>151870</xdr:colOff>
      <xdr:row>38</xdr:row>
      <xdr:rowOff>112573</xdr:rowOff>
    </xdr:to>
    <xdr:grpSp>
      <xdr:nvGrpSpPr>
        <xdr:cNvPr id="22" name="Group 21">
          <a:extLst>
            <a:ext uri="{FF2B5EF4-FFF2-40B4-BE49-F238E27FC236}">
              <a16:creationId xmlns:a16="http://schemas.microsoft.com/office/drawing/2014/main" id="{602ED972-21D9-B1D6-FCFE-C0FC54F264CC}"/>
            </a:ext>
          </a:extLst>
        </xdr:cNvPr>
        <xdr:cNvGrpSpPr/>
      </xdr:nvGrpSpPr>
      <xdr:grpSpPr>
        <a:xfrm>
          <a:off x="11853333" y="39428207"/>
          <a:ext cx="2988204" cy="2954199"/>
          <a:chOff x="12059275" y="46540207"/>
          <a:chExt cx="4346077" cy="2954200"/>
        </a:xfrm>
      </xdr:grpSpPr>
      <xdr:pic>
        <xdr:nvPicPr>
          <xdr:cNvPr id="3" name="Picture 17">
            <a:extLst>
              <a:ext uri="{FF2B5EF4-FFF2-40B4-BE49-F238E27FC236}">
                <a16:creationId xmlns:a16="http://schemas.microsoft.com/office/drawing/2014/main" id="{B4AAB8E2-6633-4BD6-AFB2-FD0E06235829}"/>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8259" t="27949" r="10827" b="10663"/>
          <a:stretch/>
        </xdr:blipFill>
        <xdr:spPr bwMode="auto">
          <a:xfrm>
            <a:off x="12059275" y="46540207"/>
            <a:ext cx="4346077" cy="1890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TextBox 5">
            <a:extLst>
              <a:ext uri="{FF2B5EF4-FFF2-40B4-BE49-F238E27FC236}">
                <a16:creationId xmlns:a16="http://schemas.microsoft.com/office/drawing/2014/main" id="{F22320A6-2D89-47D4-9CEE-3F57BD7307FA}"/>
              </a:ext>
            </a:extLst>
          </xdr:cNvPr>
          <xdr:cNvSpPr txBox="1"/>
        </xdr:nvSpPr>
        <xdr:spPr>
          <a:xfrm>
            <a:off x="12640453" y="48611998"/>
            <a:ext cx="2589681" cy="8824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schiste grey  cu</a:t>
            </a:r>
            <a:r>
              <a:rPr lang="en-US" sz="1600" b="1" baseline="0"/>
              <a:t> plafon diamond black </a:t>
            </a:r>
          </a:p>
          <a:p>
            <a:pPr algn="ctr"/>
            <a:r>
              <a:rPr lang="en-US" sz="1600" b="1" baseline="0"/>
              <a:t>YUY</a:t>
            </a:r>
          </a:p>
        </xdr:txBody>
      </xdr:sp>
    </xdr:grpSp>
    <xdr:clientData/>
  </xdr:twoCellAnchor>
  <xdr:twoCellAnchor>
    <xdr:from>
      <xdr:col>0</xdr:col>
      <xdr:colOff>4249807</xdr:colOff>
      <xdr:row>78</xdr:row>
      <xdr:rowOff>142397</xdr:rowOff>
    </xdr:from>
    <xdr:to>
      <xdr:col>0</xdr:col>
      <xdr:colOff>6835062</xdr:colOff>
      <xdr:row>79</xdr:row>
      <xdr:rowOff>248778</xdr:rowOff>
    </xdr:to>
    <xdr:sp macro="" textlink="">
      <xdr:nvSpPr>
        <xdr:cNvPr id="17" name="TextBox 16">
          <a:extLst>
            <a:ext uri="{FF2B5EF4-FFF2-40B4-BE49-F238E27FC236}">
              <a16:creationId xmlns:a16="http://schemas.microsoft.com/office/drawing/2014/main" id="{22F4394C-652D-4498-AEC2-4867C160E4BA}"/>
            </a:ext>
          </a:extLst>
        </xdr:cNvPr>
        <xdr:cNvSpPr txBox="1"/>
      </xdr:nvSpPr>
      <xdr:spPr>
        <a:xfrm>
          <a:off x="4249807" y="59387897"/>
          <a:ext cx="2585255" cy="5508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jante aliaj 18'' oston </a:t>
          </a:r>
        </a:p>
      </xdr:txBody>
    </xdr:sp>
    <xdr:clientData/>
  </xdr:twoCellAnchor>
  <xdr:twoCellAnchor>
    <xdr:from>
      <xdr:col>0</xdr:col>
      <xdr:colOff>7640708</xdr:colOff>
      <xdr:row>48</xdr:row>
      <xdr:rowOff>317501</xdr:rowOff>
    </xdr:from>
    <xdr:to>
      <xdr:col>0</xdr:col>
      <xdr:colOff>10773834</xdr:colOff>
      <xdr:row>56</xdr:row>
      <xdr:rowOff>0</xdr:rowOff>
    </xdr:to>
    <xdr:grpSp>
      <xdr:nvGrpSpPr>
        <xdr:cNvPr id="27" name="Group 26">
          <a:extLst>
            <a:ext uri="{FF2B5EF4-FFF2-40B4-BE49-F238E27FC236}">
              <a16:creationId xmlns:a16="http://schemas.microsoft.com/office/drawing/2014/main" id="{0C625565-FF61-E6D5-BD82-CE23E97DCD75}"/>
            </a:ext>
          </a:extLst>
        </xdr:cNvPr>
        <xdr:cNvGrpSpPr/>
      </xdr:nvGrpSpPr>
      <xdr:grpSpPr>
        <a:xfrm>
          <a:off x="7640708" y="45931668"/>
          <a:ext cx="2358426" cy="2561165"/>
          <a:chOff x="7534874" y="45783501"/>
          <a:chExt cx="3133126" cy="3238499"/>
        </a:xfrm>
      </xdr:grpSpPr>
      <xdr:pic>
        <xdr:nvPicPr>
          <xdr:cNvPr id="16" name="Picture 15">
            <a:extLst>
              <a:ext uri="{FF2B5EF4-FFF2-40B4-BE49-F238E27FC236}">
                <a16:creationId xmlns:a16="http://schemas.microsoft.com/office/drawing/2014/main" id="{F1E08047-C9D6-7C9A-6CC3-53B8D7C6540B}"/>
              </a:ext>
            </a:extLst>
          </xdr:cNvPr>
          <xdr:cNvPicPr>
            <a:picLocks noChangeAspect="1"/>
          </xdr:cNvPicPr>
        </xdr:nvPicPr>
        <xdr:blipFill>
          <a:blip xmlns:r="http://schemas.openxmlformats.org/officeDocument/2006/relationships" r:embed="rId9"/>
          <a:stretch>
            <a:fillRect/>
          </a:stretch>
        </xdr:blipFill>
        <xdr:spPr>
          <a:xfrm>
            <a:off x="7704668" y="45783501"/>
            <a:ext cx="2521552" cy="2264833"/>
          </a:xfrm>
          <a:prstGeom prst="rect">
            <a:avLst/>
          </a:prstGeom>
        </xdr:spPr>
      </xdr:pic>
      <xdr:sp macro="" textlink="">
        <xdr:nvSpPr>
          <xdr:cNvPr id="20" name="TextBox 19">
            <a:extLst>
              <a:ext uri="{FF2B5EF4-FFF2-40B4-BE49-F238E27FC236}">
                <a16:creationId xmlns:a16="http://schemas.microsoft.com/office/drawing/2014/main" id="{C1858339-F1BA-41A8-9828-9BA9044C70C5}"/>
              </a:ext>
            </a:extLst>
          </xdr:cNvPr>
          <xdr:cNvSpPr txBox="1"/>
        </xdr:nvSpPr>
        <xdr:spPr>
          <a:xfrm>
            <a:off x="7534874" y="48401338"/>
            <a:ext cx="3133126" cy="6206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jante aliaj 20'' speedway diamond cut </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22</xdr:col>
      <xdr:colOff>917596</xdr:colOff>
      <xdr:row>1</xdr:row>
      <xdr:rowOff>136663</xdr:rowOff>
    </xdr:from>
    <xdr:ext cx="1029289" cy="983352"/>
    <xdr:pic>
      <xdr:nvPicPr>
        <xdr:cNvPr id="2" name="Picture 1">
          <a:extLst>
            <a:ext uri="{FF2B5EF4-FFF2-40B4-BE49-F238E27FC236}">
              <a16:creationId xmlns:a16="http://schemas.microsoft.com/office/drawing/2014/main" id="{59674AA6-4F48-41E4-83A9-599C174A42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05996" y="314463"/>
          <a:ext cx="1029289" cy="98335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27.38.206\sm3\SYLVIE\MEXIQ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44608;&#51456;&#54840;\&#51060;&#49457;&#44508;%20&#54028;&#51068;\JUNG\W-CAR\96YEAR\W-100.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I:\LUKEGEN\X65\GX65701.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C-62\&#48148;&#53461;%20&#54868;&#47732;\&#52572;&#50857;&#49457;\HMC%20NEGO&#51088;&#47308;\FO%20SAB%20NEGO(010317)\&#48512;&#54408;&#50896;&#44032;&#44228;&#49328;&#49436;\DATA\&#51076;&#48337;&#54840;DATA\&#49324;&#50629;&#44228;&#54925;\1999&#45380;&#49324;&#50629;&#44228;&#54925;\DATA\COST\97PIITEM.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51060;&#54805;&#51456;\C\DATA\COST\SHIN\COST\96RCDPN.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LXCR3%25(980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PM\BUDGET\SCREPRM.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mehen\home1$\usr2002\pays\Extraction%202003\AFSUD_0104_LA21_VP_V.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B:\&#51204;&#51109;LIST.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B:\&#50896;&#45800;&#50948;.XLS" TargetMode="External"/></Relationships>
</file>

<file path=xl/externalLinks/_rels/externalLink108.xml.rels><?xml version="1.0" encoding="UTF-8" standalone="yes"?>
<Relationships xmlns="http://schemas.openxmlformats.org/package/2006/relationships"><Relationship Id="rId1" Type="http://schemas.microsoft.com/office/2006/relationships/xlExternalLinkPath/xlStartup" Target="Pc10023177/rp04/Mes%20documents/CONTRIB%20P37%20v2.xls" TargetMode="External"/></Relationships>
</file>

<file path=xl/externalLinks/_rels/externalLink109.xml.rels><?xml version="1.0" encoding="UTF-8" standalone="yes"?>
<Relationships xmlns="http://schemas.openxmlformats.org/package/2006/relationships"><Relationship Id="rId1" Type="http://schemas.microsoft.com/office/2006/relationships/xlExternalLinkPath/xlStartup" Target="F-RAMSES/Shared/DC-DCF/00031/_Tous/A.P.V/2004/Rp02/Rep02/DPA%20garanti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TJEA00\&#51068;&#48152;&#50629;&#47924;\My%20Documents\&#53804;&#51088;&#48708;\&#51665;&#54665;&#50696;&#49328;\&#50696;&#49328;\&#54016;&#48324;&#50696;&#49328;\&#54872;&#50984;&#51312;&#51221;982\IWS\CH\EF\MA&#51452;&#5466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PC-62\&#48148;&#53461;%20&#54868;&#47732;\WINDOWS\TEMP\NOTES\DATA\WINDOWS\TEMP\&#50896;&#44032;&#48516;&#49437;\&#49688;&#48520;&#48324;\95\&#50896;&#44032;&#53685;&#4837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c10052328\pr&#233;visions\prev_immat\prev_imma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CP\CP99\DOCUMENT\Cp8pre%20proposal%20one.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51060;&#45824;&#50864;\&#51648;&#49884;&#49324;&#54637;\DOS\TEMP\ROYALTY\MMC94.&#49345;"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54540;&#47116;\9711\&#50629;&#52404;&#49892;&#53468;\&#50629;&#52404;&#49892;&#53468;\CHOI\PROGRAM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51060;&#54805;&#51456;\C\SHIN\COST\96RCDPN.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LUKEGEN\X65\GX657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VISVIEW(&#50896;&#44032;)\&#51221;&#45824;&#50896;\DATA(note)\&#51221;&#45824;&#50896;\&#54364;&#51456;\&#50896;&#44032;&#54364;&#51456;\PRESS&#54364;&#5145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Ugdi507\c\MSLEE\&#44397;&#44032;&#48324;%20&#54788;&#54889;\MALAYSIA\&#51473;&#44397;\&#54924;&#51109;&#4578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C-62\&#48148;&#53461;%20&#54868;&#47732;\&#52572;&#50857;&#49457;\EF%20F%20L%20&#52264;&#51333;\&#50629;&#52404;&#44204;&#51201;\&#47749;&#49888;\EO&#48708;&#44368;&#50896;&#44032;%20010530\LCO\&#44592;&#53440;\LCO(LAMP,&#44228;&#44592;)\&#50896;&#48512;&#51312;&#51221;\&#54616;&#45720;&#46405;%20&#48324;&#46405;\&#44592;&#53440;&#49324;&#54637;\&#50896;&#49548;&#51116;&#45800;&#44032;&#44288;&#47144;\&#50896;&#48512;&#51088;&#51116;%20&#51064;&#49345;%20&#50896;&#44032;&#44228;&#49328;&#49436;\&#51201;&#44256;&#44228;&#49328;&#49436;\&#54616;&#45720;&#46405;%20&#48324;&#46405;\&#44592;&#53440;&#49324;&#54637;\&#50896;&#49548;&#51116;&#45800;&#44032;&#44288;&#47144;\&#50896;&#48512;&#51088;&#51116;%20&#51064;&#49345;\&#51201;&#44256;%20&#51088;&#51116;\&#51064;&#49345;&#51088;&#51116;%20&#51221;&#47532;\&#51064;&#49345;&#20729;\ASS'Y\Y-3&#51201;&#44256;&#54869;&#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buc_marketing\PRODUS%20RENAULT\PRODUS%20RENAULT\PRODUS\PRODUSE\ZOE\Book1.xlsx"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webmail.renault.fr/wms02/attach/Def%20Produit%20X85%2021-12-01.xls?sid=bu9bq3hb5p8t5rq3&amp;mbox=INBOX&amp;charset=escaped_unicode&amp;uid=50&amp;number=2&amp;filename=Def%20Produit%20X85%2021-12-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50864;&#47928;&#47564;\MY%20DOCUMENTS\WINDOWS\TEMP\SIS\EF\A&#49552;&#51061;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utorec2\d\WINDOWS\TEMP\&#47749;&#50696;&#54924;&#51109;(9808)&#51204;&#47029;\&#23004;&#21746;&#34224;\FO\HEE-DONG\AVANTE\WAGON\&#47588;&#44032;&#44208;&#51221;\DEP&#44228;&#49328;.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54540;&#47116;\9711\&#54924;&#51109;\&#54924;&#51109;2\&#52404;&#54788;&#54889;.XLS" TargetMode="External"/></Relationships>
</file>

<file path=xl/externalLinks/_rels/externalLink124.xml.rels><?xml version="1.0" encoding="UTF-8" standalone="yes"?>
<Relationships xmlns="http://schemas.openxmlformats.org/package/2006/relationships"><Relationship Id="rId1" Type="http://schemas.microsoft.com/office/2006/relationships/xlExternalLinkPath/xlStartup" Target="F-RAMSES/Shared/MPA/TdB-incit-fi/2002/PR%2011%202002.xls" TargetMode="External"/></Relationships>
</file>

<file path=xl/externalLinks/_rels/externalLink125.xml.rels><?xml version="1.0" encoding="UTF-8" standalone="yes"?>
<Relationships xmlns="http://schemas.openxmlformats.org/package/2006/relationships"><Relationship Id="rId1" Type="http://schemas.microsoft.com/office/2006/relationships/xlExternalLinkPath/xlStartup" Target="F-RAMSES/Shared/2003/TdeB%20reseau/incit%20fi/pr122003.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RUKDOM54\MARKET\DATA\EXCEL\LCV\PRESENT\08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Ja0a0001\e00\Documents%20and%20Settings\N181496\Local%20Settings\Temporary%20Internet%20Files\OLKAA\Documents%20and%20Settings\N181496\Local%20Settings\Temporary%20Internet%20Files\OLKAA\COMPACTOS_JUNIO_'0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eroom.intra.renault.fr/Plan_prod/Fichiers%20Personnels/Mario%20J%20Furtado/Dados%20e%20Pesquisas/Caracter&#237;sticas%20t&#233;cnicas%20de%20ve&#237;culos/WINDOWS/TEMP/INFLATIO.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dua\home1$\My%20doc\2002\BUDGET%202002\Compte%20de%20gestion%20mensuel\VT%20R%20MOY%2020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ua\home1$\DOCUME~1\ay08229\LOCALS~1\Temp\Temporary%20Directory%201%20for%20Attachements.Zip\SMACC%20VN%20Bas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51060;&#51333;&#50725;PC\&#51060;&#51333;&#50725;\LZ&#49688;&#51061;&#49457;\HEE-DONG\AVANTE\WAGON\&#47588;&#44032;&#44208;&#51221;\DEP&#44228;&#49328;.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wms22.mc2.renault.fr/attach/DP%20LAGUNA%20SEPTEMBRE.xls?sid=pNpgo44WqQU&amp;mbox=Enviados&amp;charset=escaped_unicode&amp;uid=2095&amp;number=2&amp;filename=DP%20LAGUNA%20SEPTEMBRE.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I:\&#44221;&#50689;&#44228;&#54925;\&#44397;&#45236;&#51204;&#50857;\7&#50900;&#44592;&#51456;\StdBom0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Pc308791m\2004\Mes%20documents\BUGET%202002%20VERS%202\MASSE%20VERS%205%2018090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dua\home1$\DC-DCF\00031\_Tous\V.%20N\2006\R&#233;el\R&#233;el%20200601%20-%20RP02\RP02\CFO02_cat_cli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I:\%23%20DATA%20MARKETING\%23%20Product%20Management\BUDGET\Budget%202004\Doscom%20Budget\Dossier%20de%20com%20J84%20-%2019.08.03.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dua\home1$\My%20Documents\VT%202001\Cles\VT_R_01_TA\VT_R_01%20PROPRE\C%20VTU%20R%2001%20PRO01.xls" TargetMode="External"/></Relationships>
</file>

<file path=xl/externalLinks/_rels/externalLink137.xml.rels><?xml version="1.0" encoding="UTF-8" standalone="yes"?>
<Relationships xmlns="http://schemas.openxmlformats.org/package/2006/relationships"><Relationship Id="rId1" Type="http://schemas.microsoft.com/office/2006/relationships/xlExternalLinkPath/xlStartup" Target="F-RAMSES/Shared/GROUPES/C3_DQSF/Evenements/P37/CONTRIB%20P37%20v2.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Nt_delta_01\user%20data\user%20data\&#54861;&#49692;&#51068;\2.&#51452;&#50836;&#48372;&#44256;\1999_&#54788;&#45824;&#44032;&#49556;&#47536;&#50644;&#51652;_&#49888;&#44592;&#49696;&#44228;&#54925;\&#45817;&#49324;%20&#54788;&#49688;&#51456;%20&amp;%20&#49888;&#44592;&#49696;%20&#51201;&#50857;%20&#54952;&#44284;%20&#48143;%20&#51201;&#50857;%20&#54788;&#54889;%2099052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A:\&#50756;&#49457;J.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ebmail.renault.fr/wms21/attach/versionsJ77International.%20.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V&#52572;&#51333;.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7159274\lee2\DATAFILE\YOOHAN\&#46020;&#52636;&#50629;&#47924;\DATA-&#52572;&#51333;.xls" TargetMode="External"/></Relationships>
</file>

<file path=xl/externalLinks/_rels/externalLink142.xml.rels><?xml version="1.0" encoding="UTF-8" standalone="yes"?>
<Relationships xmlns="http://schemas.openxmlformats.org/package/2006/relationships"><Relationship Id="rId1" Type="http://schemas.microsoft.com/office/2006/relationships/xlExternalLinkPath/xlPathMissing" Target="X3CR12%25(971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M:\IMPORTANT\LAURENTIU\Balante%20fev01\bal_matr+util+transp.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dua\home1$\windows\TEMP\LAURENTIU\Balante%20fev01\bal_matr+util+transp.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f-dua\home1$\BUC_Financ\Contr_Gest_Vehic\Doc\Buget%20&amp;%20Plan%202008-2010\MCX\MCX%20Buget%202008%20Dacia%20v5cdg.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9364489\c\BWC\SM\IWS\CH\EF\CMK\XLSRULE\&#44060;&#51221;&#44508;&#51221;\&#50756;&#49345;.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48149;&#49457;&#44508;\DEVEL\DEVEL\HMC%20VAN\FO\99%202&#50900;EO.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9364489\c\BWC\SM\IWS\CH\EF\MA&#51452;&#54665;.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44592;&#54925;22\C\&#50629;&#47924;&#51652;&#54665;\&#50629;&#52404;&#54788;&#54889;\99&#45380;&#50629;&#52404;&#54788;&#54889;\&#44396;LI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51076;&#47564;&#46041;K\C\&#47928;&#49436;\&#9428;_&#52264;&#47049;&#44060;&#48156;\FR%20SEDAN\&#44060;&#48156;&#51068;&#51221;\FR%20SEDAN&#44060;&#48156;&#44160;&#53664;_990225&#9733;.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NTSERVER\picture\&#51060;&#44592;&#52384;\&#44204;&#51201;&#49436;\LC\81176-2500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ABG401\&#50157;\kms\kms1\&#49324;&#50629;&#44228;&#54925;\99&#45380;\My%20Documents\1xls.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Autorec2\d\harimao\&#48372;&#44256;&#49436;\&#44592;&#54925;\&#51473;&#50669;&#48372;&#44256;\&#51316;4.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PC-62\&#48148;&#53461;%20&#54868;&#47732;\WINDOWS\TEMP\NOTES\DATA\WINDOWS\TEMP\EXCEL\INVEST\&#44228;&#54925;\96&#44228;&#54925;.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ABB111\~98&#51088;&#47308;\~98&#51088;&#47308;\1&#51333;&#54633;pl\&#54364;&#51648;&#52509;&#44292;.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3554774\c\&#44608;&#46041;&#44396;\&#51208;&#52264;&#44508;&#51221;\&#50629;&#47924;&#54364;&#51456;\&#49884;&#51089;&#51333;2.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44592;&#54925;22\C\&#50629;&#47924;&#51652;&#54665;\&#50629;&#52404;&#54788;&#54889;\99&#45380;&#50629;&#52404;&#54788;&#54889;\&#45824;&#54364;&#44221;&#47141;.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44592;&#54925;22\C\&#50629;&#47924;&#51652;&#54665;\&#50629;&#52404;&#54788;&#54889;\99&#45380;&#50629;&#52404;&#54788;&#54889;\&#45824;&#54364;&#51088;.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3643182\&#49324;&#50857;&#51088;\&#54889;&#44228;&#49345;\&#23004;&#21746;&#34224;\FO\HEE-DONG\AVANTE\WAGON\&#47588;&#44032;&#44208;&#51221;\DEP&#44228;&#49328;.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51060;&#54805;&#51456;\C\DATA\PLAN\99PLAN\DATA\COST\SHIN\COST\96RCDP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eroom2.intra.renault.fr/DOCUME~1/ax04650/LOCALS~1/Temp/notesE8DBF2/DosCom%20Scenic%20Serie%20Limit&#233;%20-%2012.04.06.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ABB111\~98&#51088;&#47308;\97&#51088;&#47308;\1&#51333;&#54633;PL\97&#27770;&#31639;\&#49345;&#48152;&#52628;.&#30410;"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Autorec2\d\&#23004;&#21746;&#34224;\FO\HEE-DONG\AVANTE\WAGON\&#47588;&#44032;&#44208;&#51221;\DEP&#44228;&#49328;.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9464475\&#44277;&#50976;&#54616;&#44592;\LZ&#49688;&#51061;&#49457;\HEE-DONG\AVANTE\WAGON\&#47588;&#44032;&#44208;&#51221;\DEP&#44228;&#49328;.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PC-62\&#48148;&#53461;%20&#54868;&#47732;\&#52572;&#50857;&#49457;\EF%20F%20L%20&#52264;&#51333;\&#50629;&#52404;&#44204;&#51201;\&#47749;&#49888;\EO&#48708;&#44368;&#50896;&#44032;%20010530\LCO\&#44592;&#53440;\LCO(LAMP,&#44228;&#44592;)\&#50896;&#48512;&#51312;&#51221;\&#54616;&#45720;&#46405;%20&#48324;&#46405;\&#44592;&#53440;&#49324;&#54637;\&#50896;&#49548;&#51116;&#45800;&#44032;&#44288;&#47144;\&#50896;&#48512;&#51088;&#51116;%20&#51064;&#49345;%20&#50896;&#44032;&#44228;&#49328;&#49436;\&#51201;&#44256;&#44228;&#49328;&#49436;\&#44608;&#50857;&#54868;\&#44256;&#49457;&#51333;\HMC&#44277;&#51089;\&#52992;&#45768;&#49828;&#53440;.X3"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SABG405\&#51312;&#51221;&#48169;&#50504;\A4&#51089;&#49457;(11.27,%20&#45824;&#51109;&#48372;&#44256;)\&#54788;&#54889;&#51333;&#54633;\&#44592;&#50500;&#44228;&#50676;&#49324;\&#44592;&#50500;&#44228;&#50676;&#49324;%20(&#44592;&#54925;&#54016;&#51088;&#47308;).XLS"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Object"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51060;&#54788;&#49345;\MY%20DOCUMENTS\&#51116;&#44256;&#54788;&#54889;\COIL\9808&#46041;&#47749;&#51116;&#44256;.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A:\XD%20&#47785;&#54364;&#49457;&#45733;&#51228;&#49884;%2099031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PC-62\&#48148;&#53461;%20&#54868;&#47732;\&#52572;&#50857;&#49457;\HMC%20NEGO&#51088;&#47308;\FO%20SAB%20NEGO(010317)\&#48512;&#54408;&#50896;&#44032;&#44228;&#49328;&#49436;\DATA\&#51076;&#48337;&#54840;DATA\&#49324;&#50629;&#44228;&#54925;\1999&#45380;&#49324;&#50629;&#44228;&#54925;\DATA\COST\SHIN\COST\96RCDPN.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44592;&#54925;22\C\&#50629;&#47924;&#51652;&#54665;\&#50629;&#52404;&#54788;&#54889;\99&#45380;&#50629;&#52404;&#54788;&#54889;\&#51064;&#5089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eroom.intra.renault.fr/Documents%20and%20Settings/a181247/Local%20Settings/Temporary%20Internet%20Files/Content.IE5/W34H0XKT/Cascade%20-%20L38-B32.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9481722\&#44592;&#49696;&#44228;&#54925;&#44284;F\USR\H\ETC\&#47928;&#49436;&#50577;.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A:\U-OLDBOM.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50896;&#44032;2\DATA1\Data1\&#51221;&#45824;&#50896;\Xg\NEGO\ASSY\XG%20C-PAD1111.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PC-62\&#48148;&#53461;%20&#54868;&#47732;\&#52572;&#50857;&#49457;\EF%20F%20L%20&#52264;&#51333;\&#50629;&#52404;&#44204;&#51201;\&#47749;&#49888;\EO&#48708;&#44368;&#50896;&#44032;%20010530\LCO\&#44592;&#53440;\LCO(LAMP,&#44228;&#44592;)\&#50896;&#48512;&#51312;&#51221;\&#54616;&#45720;&#46405;%20&#48324;&#46405;\&#44592;&#53440;&#49324;&#54637;\&#50896;&#49548;&#51116;&#45800;&#44032;&#44288;&#47144;\&#50896;&#48512;&#51088;&#51116;%20&#51064;&#49345;%20&#50896;&#44032;&#44228;&#49328;&#49436;\&#51201;&#44256;&#44228;&#49328;&#49436;\&#54616;&#45720;&#46405;%20&#48324;&#46405;\&#44592;&#53440;&#49324;&#54637;\&#50896;&#49548;&#51116;&#45800;&#44032;&#44288;&#47144;\&#50896;&#48512;&#51088;&#51116;%20&#51064;&#49345;\&#51201;&#44256;%20&#51088;&#51116;\&#51064;&#49345;&#51088;&#51116;%20&#51221;&#47532;\&#51064;&#49345;&#20729;\ASS'Y\X-3&#51201;&#44256;&#54869;&#5122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9377077\&#44277;&#50976;\WINDOWS\TEMP\&#23004;&#21746;&#34224;\FO\HEE-DONG\AVANTE\WAGON\&#47588;&#44032;&#44208;&#51221;\DEP&#44228;&#49328;.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BODY4TEAM7\&#44053;&#44552;&#44396;\DOS\WINDOWS\TEMP\&#50896;&#44032;&#48516;&#49437;\&#49688;&#48520;&#48324;\95\&#50896;&#44032;&#53685;&#48372;.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54540;&#47116;\9711\LTD96\&#51060;&#5106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Autorec2\d\&#54889;&#48372;&#50864;\&#49849;1\&#49849;&#50857;1&#50672;&#44396;&#49548;.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Phdh208\doo\EXCEL\&#47532;&#54252;&#53944;\&#44036;&#51217;&#51665;&#44228;.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51060;&#45824;&#50864;\&#51204;&#47029;&#44284;&#44228;&#54925;\MSOFFICE\&#52509;&#47924;&#51068;&#48152;\&#52509;&#47924;&#51068;&#48152;\&#47928;&#49436;&#49436;&#4988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51060;&#48393;&#54984;\C\SINGLE\OFFICE40\TEMP\SIMUL1.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B:\96FINAL.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7624325\c\WINDOWS\TEMP\JO_DIR\&#51109;&#44592;&#50868;&#50689;\RESULT\&#44277;&#51109;&#50868;&#50689;\ILY\&#54616;&#44592;&#51333;&#54633;.XLS" TargetMode="External"/></Relationships>
</file>

<file path=xl/externalLinks/_rels/externalLink182.xml.rels><?xml version="1.0" encoding="UTF-8" standalone="yes"?>
<Relationships xmlns="http://schemas.openxmlformats.org/package/2006/relationships"><Relationship Id="rId2" Type="http://schemas.openxmlformats.org/officeDocument/2006/relationships/externalLinkPath" Target="file:///C:\Users\ax23956\Downloads\EqtCriteria_XCB_1_20210_VE_ZO1_ROUM_2025-02-24.xlsx" TargetMode="External"/><Relationship Id="rId1" Type="http://schemas.openxmlformats.org/officeDocument/2006/relationships/externalLinkPath" Target="file:///C:\Users\ax23956\Downloads\EqtCriteria_XCB_1_20210_VE_ZO1_ROUM_2025-02-24.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PM\BUDGET\SCBUD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CH\EF\MA&#51452;&#54665;.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Startup" Target="BOOK1.XLT"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WXNL001\DATA\PVNWIN\PVNWI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c10019200\partage\Mes%20documents\Blaise_Rocher\Contrats_de_service\Tarifs\Tarifs_01-01\Renault\Entretien\Belgique%20(particulier%20+%20flotte)\e_BL0101%20flotte.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47928;&#49436;&#44508;&#51221;&#50577;&#4988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44608;&#48337;&#54616;\C\ILY\&#54616;&#44592;&#51333;&#5463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CH\EF\CMK\XLSRULE\&#44060;&#51221;&#44508;&#51221;\&#50756;&#4934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RKS\AU\9511\RKS\AU\95&#51208;&#44048;\PART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KANG\CDOWN\98&#44228;&#54925;\&#44228;&#54925;&#54801;&#512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ABG103\&#49688;&#52636;&#44288;&#47532;\kms\&#49892;&#51201;\97&#45380;\&#49552;&#51061;\&#54644;&#50808;&#50640;&#49436;%20&#48155;&#51008;&#4416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ua\home1$\My%20doc\2002\BUDGET%202002\Compte%20de%20gestion%20mensuel\C%20VTU%2001%20B02%2014.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TJEA00\&#48373;&#44396;\&#44608;&#53468;&#51068;\My%20Documents\&#44277;&#51109;&#50868;&#50689;\&#51473;&#45800;&#44592;&#49373;&#49328;&#45733;&#47141;\98&#53685;&#54224;&#54633;\&#52264;&#51060;&#45236;&#50669;\LEE\&#49324;&#50629;&#44228;&#54925;\&#54788;&#44552;&#50696;&#49328;\&#51217;&#45824;4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TJEA00\&#51068;&#48152;&#50629;&#47924;\My%20Documents\&#53804;&#51088;&#48708;\&#51665;&#54665;&#50696;&#49328;\&#50696;&#49328;\&#54016;&#48324;&#50696;&#49328;\&#54872;&#50984;&#51312;&#51221;982\IWS\CH\EF\CMK\XLSRULE\&#44060;&#51221;&#44508;&#51221;\&#50756;&#4934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eroom.intra.renault.fr/windows/TEMP/anderson/Meus%20Documentos/X70/usine%20VU/rentabilidade/RVE2000/X70visible0400_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TJEA00\&#51068;&#48152;&#50629;&#47924;\My%20Documents\&#53804;&#51088;&#48708;\&#51665;&#54665;&#50696;&#49328;\&#50696;&#49328;\&#54016;&#48324;&#50696;&#49328;\&#54872;&#50984;&#51312;&#51221;982\RKS\AU\9511\RKS\AU\95&#51208;&#44048;\PART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DOCUME~1\a187451\LOCALS~1\Temp\DropOL\Dossier%20Prix%20EXT%20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p-pole\services\PROJETS\Dossiers%20prix%20Budget2009\Dossiers%20prix%20Extension\Dossiers%20prix%20Extension%202009%20vierges\Dossier%20Prix%20EXT%20Roumanie%2020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imhotep\home1$\a178664\MyDocs\A%20DE%2006\TDB%20OS3\f&#233;vrier%2006\OS3%20fin%20f&#233;vrie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eroom.intra.renault.fr/Documents%20and%20Settings/a194824/Local%20Settings/Temp/R&#233;pertoire%20temporaire%201%20pour%20gamme%20enveloppe%20Beurope.zip/060106_DP_X90%20en%20cours%20de%20modificati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imhotep\home6$\WINDOWS\TEMP\Notesprog\1999\X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51060;&#49888;&#49885;\&#52292;&#51109;&#54840;\WINDOWS\TEMP\&#54616;&#44592;&#51333;&#5463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C-62\&#48148;&#53461;%20&#54868;&#47732;\&#52572;&#50857;&#49457;\EF%20F%20L%20&#52264;&#51333;\&#50629;&#52404;&#44204;&#51201;\&#47749;&#49888;\EO&#48708;&#44368;&#50896;&#44032;%20010530\LCO\&#44592;&#53440;\LCO(LAMP,&#44228;&#44592;)\&#50896;&#48512;&#51312;&#51221;\&#54616;&#45720;&#46405;%20&#48324;&#46405;\&#44592;&#53440;&#49324;&#54637;\&#50896;&#49548;&#51116;&#45800;&#44032;&#44288;&#47144;\&#50896;&#48512;&#51088;&#51116;%20&#51064;&#49345;%20&#50896;&#44032;&#44228;&#49328;&#49436;\&#51201;&#44256;&#44228;&#49328;&#49436;\&#54616;&#45720;&#46405;%20&#48324;&#46405;\&#44592;&#53440;&#49324;&#54637;\&#50896;&#49548;&#51116;&#45800;&#44032;&#44288;&#47144;\&#50896;&#48512;&#51088;&#51116;%20&#51064;&#49345;\&#51201;&#44256;%20&#51088;&#51116;\&#51064;&#49345;&#51088;&#51116;%20&#51221;&#47532;\&#51064;&#49345;&#20729;\ASS'Y\X3TO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4608;&#48337;&#54616;\C\ISO&#44288;&#47144;\&#47928;&#49436;&#44288;&#47532;\&#54364;&#51456;&#47928;&#49436;(97.10.27).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Startup" Target="F-RAMSES/Shared/DC-DCF/00031/_Tous/A.P.V/2004/Rp%20en%20cours/R&#233;el/DPA%20garanti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ABB110\&#44277;&#50976;\&#51068;&#48152;&#52509;&#44292;.97"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51652;&#50864;&#54801;\C\temp\1999\&#54924;&#51032;&#52404;\&#44592;&#54925;&#51312;&#51221;&#50948;&#50896;&#54924;\&#44592;&#54925;&#51312;&#51221;&#50948;&#50896;&#54924;_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dua\home1$\BUC_Financ\Contr_Gest_Vehic\Doc\Buget%20&amp;%20Plan%202008-2010\SMACC\SMACC%20V3-%20Noul%20Smacc\SMACC_ROD3S08M.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LAURENTIU\Balante%20fev01\prelucrar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M\BUDGET\SCGES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dua\home1$\My%20doc\2002\BUDGET%202002\Compte%20de%20gestion%20mensuel\VT_R_01_TA\CHEI_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NWXNL001\DATA\PVNWIN\SOURCES\CATALDEV.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NWXNL001\DATA\PVNWIN\EXPORT\EXPOR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dua\home1$\My%20doc\2001\Resultat%202001\Mes%20documents\BUDGET%202002\Budget_20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51060;&#54788;&#49345;\MY%20DOCUMENTS\&#51116;&#44256;&#54788;&#54889;\COIL\&#51116;&#44256;&#44288;&#47532;\98&#45380;%20&#51116;&#44256;\6&#50900;%20&#51116;&#44256;\98063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USR\Allais\Uncle\modeles\USR\Allais\Uncle\marge%20brute%20de%20Renaul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WXNL001\DATA\PVNWIN\SOURCES\NEWVEH.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NWXNL001\DATA\PVNWIN\TMP\SOURCES\FNV\FNV.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P34\SMACC\RoyAP340.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MENSUALISATION"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APP_RENO\SAISIE_TARIF\FeuilParam&#232;tresVierg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HORUS\shared\P-POLE\services\STATS\TARIFS\Tarif%20REN%202005\1%20-%20Synth&#232;se%20PDU%202005\France%202005\PDU_ENT_FR_comp%202005%20EURO3_2004_27-1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windows\TEMP\529612D6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50864;&#47928;&#47564;\MY%20DOCUMENTS\&#44305;LC\&#49688;&#51061;&#49457;3\&#48372;&#44256;\&#49552;&#51061;&#44160;&#53664;\&#54924;&#49688;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eroom.intra.renault.fr/dppoi-dpro/00470/Espace_Metier/11_PLAN_GAMME/Plan_GMP/Gamme_GM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48149;&#50689;&#50616;\&#48149;&#50689;&#50616;\Infoman\TEMP\~($()!%5e)\My%20Documents\&#50676;&#50976;&#52404;%20BOM\U100%20PILOT%20&#50896;&#44032;&#44160;&#53664;\U100%20FUEL%20LIN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51060;&#45824;&#50689;\M.COST\LongTerm.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7533599\&#44277;&#50976;\ACTIVE\SONG\&#24120;&#29992;&#47928;&#49436;\&#44033;&#49436;&#49885;.XLS"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50896;&#48708;&#44368;-mai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dua\home1$\windows\TEMP\LAURENTIU\Balante%20fev01\prelucrar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dua\home1$\My%20doc\2002\BUDGET%202002\Compte%20de%20gestion%20mensuel\TAUX%20CUMUL_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dua\home1$\My%20doc\2002\BUDGET%202002\Compte%20de%20gestion%20mensuel\VT%20REPORT%20B%2002%20PLTF.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ef4#c&#48372;&#44256;-sea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7533599\&#44277;&#50976;\WINDOWS\TEMP\Book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DOCUME~1\ay02881\LOCALS~1\Temp\DropOL\Dossier%20Prix%20EXT%20Roumanie%202010%20V10.11.2009xl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TJEA00\&#48373;&#44396;\&#44608;&#53468;&#51068;\My%20Documents\&#44277;&#51109;&#50868;&#50689;\&#51473;&#45800;&#44592;&#49373;&#49328;&#45733;&#47141;\98&#53685;&#54224;&#54633;\&#52264;&#51060;&#45236;&#50669;\HEE-DONG\&#44592;&#53440;\&#54801;&#51312;&#51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48149;&#50689;&#50616;\&#48149;&#50689;&#50616;\Infoman\TEMP\~($()!%5e)\My%20Documents\&#50676;&#50976;&#52404;%20BOM\U100%20PILOT%20&#50896;&#44032;&#44160;&#53664;\U100%20FUEL%20FILLER.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44608;&#55064;&#44428;\TOPORDER\AAA97\&#49345;&#48152;&#44592;\&#44277;&#52292;\&#48176;&#52824;&#44277;&#4792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44608;&#51116;&#44397;\D\LINE\96&#45380;&#49324;&#50629;.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7624325\c\WINDOWS\TEMP\JO_DIR\&#51109;&#44592;&#50868;&#50689;\RESULT\&#54801;&#51312;&#50577;&#4988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utorec2\d\harimao\&#48372;&#44256;&#49436;\&#44592;&#54925;\&#51473;&#50669;&#48372;&#44256;\OD\TEAM.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TJEA00\&#51068;&#48152;&#50629;&#47924;\My%20Documents\&#53804;&#51088;&#48708;\&#51665;&#54665;&#50696;&#49328;\&#50696;&#49328;\&#54016;&#48324;&#50696;&#49328;\&#54872;&#50984;&#51312;&#51221;982\1T\BUS\A1\96_3\KST\&#49548;&#54805;BUS\BUS&#51228;&#50896;.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ramses\shared\DC-DCF_DMF\00059\PREV\pr&#233;visions\prev_immat\prev_imma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dua\home1$\DC-DCF\00031\_Tous\V.%20N\Budget%2006\V3\Scenario%20V3%20officiel.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7416758\&#45236;%20&#49436;&#47448;%20&#44032;&#48169;\WINDOWS\TEMP\kyh\SM\ALSHC\&#51452;&#513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TJEA00\&#48373;&#44396;\&#51312;&#44592;1\&#51060;&#51456;&#50689;\&#48516;&#49437;&#48320;&#4422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54540;&#47116;\9711\&#51312;&#51649;&#46020;.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51652;&#50864;&#54801;\C\temp\RS(&#51228;&#44228;)\DHLEE\&#49688;&#51221;&#44060;&#48156;&#51068;&#51221;(&#49849;&#50857;2Gr).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WORKSHOP\&#48516;&#4943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B:\&#44305;SM\&#50896;&#44032;&#51648;&#52840;\&#52509;&#49552;&#51061;\&#51116;&#47308;&#48708;.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utorec2\d\harimao\&#48372;&#44256;&#49436;\&#44592;&#54925;\&#51473;&#50669;&#48372;&#44256;\&#50980;&#47805;&#54788;1\&#51473;&#44592;&#44228;&#54925;\&#48376;&#48512;&#51204;&#47029;\&#50872;&#49328;&#44277;&#51109;\EXCEL\&#49324;&#50629;&#44228;&#54925;\&#49552;&#51061;95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I:\CIJENE\cro01dem.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DOCUME~1\A398244\LOCALS~1\TEMP\Dosar%20pret%20U75%20mars\LAURENTIU\Balante%20fev01\prelucrar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IMPORTANT\LAURENTIU\Balante%20fev01\prelucrar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notdoi01/usr2002/pays/Extraction%202003/AFSUD_0104_LA21_VP_V.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TJEA00\&#48373;&#44396;\&#44608;&#53468;&#51068;\My%20Documents\&#44277;&#51109;&#50868;&#50689;\&#51473;&#45800;&#44592;&#49373;&#49328;&#45733;&#47141;\98&#53685;&#54224;&#54633;\&#52264;&#51060;&#45236;&#50669;\&#44288;&#47532;9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8977353\XD&#44592;&#54925;&#49436;\WINDOWS\TEMP\CH\EF\CMK\XLSRULE\&#44060;&#51221;&#44508;&#51221;\&#50756;&#493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gdi507\c\MSLEE\&#44397;&#44032;&#48324;%20&#54788;&#54889;\MALAYSIA\CKD\&#45824;&#47564;\MASTER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eroom.intra.renault.fr/Documents%20and%20Settings/a178664/Local%20Settings/Temp/R&#233;pertoire%20temporaire%201%20pour%20ALLBP390_TEST6%20exercice_introduction%20mix%20client.zip/ALLBP390_TEST6%20exercice_introduction%20mix%20clien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CP\Calculator\2000\CP04%202000\CP04%20PRE.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51060;&#49849;&#54788;\C\temp\1999\&#54924;&#51032;&#52404;\&#44592;&#54925;&#51312;&#51221;&#50948;&#50896;&#54924;\&#44592;&#54925;&#51312;&#51221;&#50948;&#50896;&#54924;_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51060;&#49849;&#54788;\C\temp\RS(&#51228;&#44228;)\DHLEE\&#49688;&#51221;&#44060;&#48156;&#51068;&#51221;(&#49849;&#50857;2Gr).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koike\Excel&#24115;&#31080;\&#12471;&#12515;&#12508;&#12531;&#29577;.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dua\home1$\Euromed\ae%20cumul%20mois%20RP02-B06%20euromed%20bis).xls"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Portefeuille_Commandes1"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M:\IMPORTANT\Dossier%20Prix%20EXT%20Roumanie%202010%20V18.11.2009xl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ABG405\A4&#51089;&#49457;(11.27\my%20work\&#54788;&#50504;\&#51312;&#51221;&#48169;&#50504;\&#54788;&#54889;&#51333;&#54633;\&#44592;&#50500;&#44228;&#50676;&#49324;\&#44592;&#50500;&#44228;&#50676;&#49324;%20(&#44592;&#54925;&#54016;&#51088;&#47308;).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G:\SMACC%20ASA%20V1\SMACC_AFN0S08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xiqueVentes97"/>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현원가"/>
      <sheetName val="환율"/>
      <sheetName val="Sheet2"/>
      <sheetName val="Macro3"/>
    </sheetNames>
    <sheetDataSet>
      <sheetData sheetId="0" refreshError="1"/>
      <sheetData sheetId="1" refreshError="1"/>
      <sheetData sheetId="2" refreshError="1"/>
      <sheetData sheetId="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t with Clio IV"/>
    </sheetNames>
    <sheetDataSet>
      <sheetData sheetId="0"/>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97"/>
      <sheetName val="CAR7"/>
      <sheetName val="MSC별 대수"/>
      <sheetName val="환율"/>
      <sheetName val="개선실적"/>
      <sheetName val="개선실적(년간)"/>
      <sheetName val="적용대수"/>
      <sheetName val="PN_ORDER"/>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6rcd목표"/>
      <sheetName val="ITEM별 가격인하"/>
      <sheetName val="95년 RCD계획종합"/>
      <sheetName val="96환율"/>
      <sheetName val="MC&amp;다변화"/>
      <sheetName val="96RCDPN"/>
      <sheetName val="PN_ORDER"/>
      <sheetName val="so-021"/>
      <sheetName val="TCA"/>
      <sheetName val="W-현원가"/>
      <sheetName val="전체현황"/>
      <sheetName val="외주현황.wq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XLIST1"/>
      <sheetName val="MC&amp;다변화"/>
      <sheetName val="원97"/>
      <sheetName val="PN_ORDER"/>
      <sheetName val="so-021"/>
      <sheetName val="계산DATA입력"/>
      <sheetName val="첨부2"/>
      <sheetName val="계산정보"/>
      <sheetName val="금형 투자비(SJ 소하리전개)"/>
      <sheetName val="Roll Out - Limit"/>
      <sheetName val="full (2)"/>
      <sheetName val="절단길이"/>
      <sheetName val="2.대외공문"/>
      <sheetName val="계열사현황종합"/>
      <sheetName val="LXCR3%(9801)"/>
      <sheetName val="LXL"/>
      <sheetName val="X3"/>
      <sheetName val=""/>
      <sheetName val="LX"/>
      <sheetName val="LXLI"/>
      <sheetName val="Assump."/>
      <sheetName val="전체현황"/>
      <sheetName val="계산 DATA 입력"/>
      <sheetName val="SOURCE"/>
      <sheetName val="공수"/>
    </sheetNames>
    <sheetDataSet>
      <sheetData sheetId="0" refreshError="1">
        <row r="9">
          <cell r="A9">
            <v>1</v>
          </cell>
          <cell r="B9" t="str">
            <v>91106-37010</v>
          </cell>
          <cell r="C9" t="str">
            <v>BODY</v>
          </cell>
          <cell r="D9">
            <v>63890</v>
          </cell>
          <cell r="E9">
            <v>0.82</v>
          </cell>
          <cell r="F9">
            <v>52389.799999999996</v>
          </cell>
          <cell r="G9">
            <v>0</v>
          </cell>
          <cell r="H9" t="str">
            <v>1XU</v>
          </cell>
          <cell r="I9" t="str">
            <v>PD2</v>
          </cell>
          <cell r="J9" t="str">
            <v>97.12.01</v>
          </cell>
          <cell r="K9">
            <v>0</v>
          </cell>
          <cell r="L9">
            <v>0.97</v>
          </cell>
          <cell r="M9">
            <v>61973.299999999996</v>
          </cell>
          <cell r="N9">
            <v>0</v>
          </cell>
          <cell r="O9" t="str">
            <v>1XU</v>
          </cell>
          <cell r="P9" t="str">
            <v>PU1</v>
          </cell>
          <cell r="Q9" t="str">
            <v>98.01.01</v>
          </cell>
        </row>
        <row r="10">
          <cell r="A10">
            <v>2</v>
          </cell>
          <cell r="B10" t="str">
            <v>91106-37020</v>
          </cell>
          <cell r="C10" t="str">
            <v>BODY</v>
          </cell>
          <cell r="D10">
            <v>79671</v>
          </cell>
          <cell r="E10">
            <v>0.82</v>
          </cell>
          <cell r="F10">
            <v>65330.219999999994</v>
          </cell>
          <cell r="G10">
            <v>0</v>
          </cell>
          <cell r="H10" t="str">
            <v>1XU</v>
          </cell>
          <cell r="I10" t="str">
            <v>PD2</v>
          </cell>
          <cell r="J10" t="str">
            <v>97.12.01</v>
          </cell>
          <cell r="K10">
            <v>0</v>
          </cell>
          <cell r="L10">
            <v>0.97</v>
          </cell>
          <cell r="M10">
            <v>77280.87</v>
          </cell>
          <cell r="N10">
            <v>0</v>
          </cell>
          <cell r="O10" t="str">
            <v>1XU</v>
          </cell>
          <cell r="P10" t="str">
            <v>PU1</v>
          </cell>
          <cell r="Q10" t="str">
            <v>98.01.01</v>
          </cell>
        </row>
        <row r="11">
          <cell r="A11">
            <v>3</v>
          </cell>
          <cell r="B11" t="str">
            <v>91106-37030</v>
          </cell>
          <cell r="C11" t="str">
            <v>BODY</v>
          </cell>
          <cell r="D11">
            <v>82293</v>
          </cell>
          <cell r="E11">
            <v>0.82</v>
          </cell>
          <cell r="F11">
            <v>67480.259999999995</v>
          </cell>
          <cell r="G11">
            <v>0</v>
          </cell>
          <cell r="H11" t="str">
            <v>1XU</v>
          </cell>
          <cell r="I11" t="str">
            <v>PD2</v>
          </cell>
          <cell r="J11" t="str">
            <v>97.12.01</v>
          </cell>
          <cell r="K11">
            <v>0</v>
          </cell>
          <cell r="L11">
            <v>0.97</v>
          </cell>
          <cell r="M11">
            <v>79824.209999999992</v>
          </cell>
          <cell r="N11">
            <v>0</v>
          </cell>
          <cell r="O11" t="str">
            <v>1XU</v>
          </cell>
          <cell r="P11" t="str">
            <v>PU1</v>
          </cell>
          <cell r="Q11" t="str">
            <v>98.01.01</v>
          </cell>
        </row>
        <row r="12">
          <cell r="A12">
            <v>4</v>
          </cell>
          <cell r="B12" t="str">
            <v>91106-37040</v>
          </cell>
          <cell r="C12" t="str">
            <v>BODY</v>
          </cell>
          <cell r="D12">
            <v>83372</v>
          </cell>
          <cell r="E12">
            <v>0.82</v>
          </cell>
          <cell r="F12">
            <v>68365.039999999994</v>
          </cell>
          <cell r="G12">
            <v>0</v>
          </cell>
          <cell r="H12" t="str">
            <v>1XU</v>
          </cell>
          <cell r="I12" t="str">
            <v>PD2</v>
          </cell>
          <cell r="J12" t="str">
            <v>97.12.01</v>
          </cell>
          <cell r="K12">
            <v>0</v>
          </cell>
          <cell r="L12">
            <v>0.97</v>
          </cell>
          <cell r="M12">
            <v>80870.84</v>
          </cell>
          <cell r="N12">
            <v>0</v>
          </cell>
          <cell r="O12" t="str">
            <v>1XU</v>
          </cell>
          <cell r="P12" t="str">
            <v>PU1</v>
          </cell>
          <cell r="Q12" t="str">
            <v>98.01.01</v>
          </cell>
        </row>
        <row r="13">
          <cell r="A13">
            <v>5</v>
          </cell>
          <cell r="B13" t="str">
            <v>91106-37050</v>
          </cell>
          <cell r="C13" t="str">
            <v>BODY</v>
          </cell>
          <cell r="D13">
            <v>80750</v>
          </cell>
          <cell r="E13">
            <v>0.82</v>
          </cell>
          <cell r="F13">
            <v>66215</v>
          </cell>
          <cell r="G13">
            <v>0</v>
          </cell>
          <cell r="H13" t="str">
            <v>1XU</v>
          </cell>
          <cell r="I13" t="str">
            <v>PD2</v>
          </cell>
          <cell r="J13" t="str">
            <v>97.12.01</v>
          </cell>
          <cell r="K13">
            <v>0</v>
          </cell>
          <cell r="L13">
            <v>0.97</v>
          </cell>
          <cell r="M13">
            <v>78327.5</v>
          </cell>
          <cell r="N13">
            <v>0</v>
          </cell>
          <cell r="O13" t="str">
            <v>1XU</v>
          </cell>
          <cell r="P13" t="str">
            <v>PU1</v>
          </cell>
          <cell r="Q13" t="str">
            <v>98.01.01</v>
          </cell>
        </row>
        <row r="14">
          <cell r="A14">
            <v>6</v>
          </cell>
          <cell r="B14" t="str">
            <v>91106-37060</v>
          </cell>
          <cell r="C14" t="str">
            <v>BODY</v>
          </cell>
          <cell r="D14">
            <v>66511</v>
          </cell>
          <cell r="E14">
            <v>0.82</v>
          </cell>
          <cell r="F14">
            <v>54539.02</v>
          </cell>
          <cell r="G14">
            <v>0</v>
          </cell>
          <cell r="H14" t="str">
            <v>1XU</v>
          </cell>
          <cell r="I14" t="str">
            <v>PD2</v>
          </cell>
          <cell r="J14" t="str">
            <v>97.12.01</v>
          </cell>
          <cell r="K14">
            <v>0</v>
          </cell>
          <cell r="L14">
            <v>0.97</v>
          </cell>
          <cell r="M14">
            <v>64515.67</v>
          </cell>
          <cell r="N14">
            <v>0</v>
          </cell>
          <cell r="O14" t="str">
            <v>1XU</v>
          </cell>
          <cell r="P14" t="str">
            <v>PU1</v>
          </cell>
          <cell r="Q14" t="str">
            <v>98.01.01</v>
          </cell>
        </row>
        <row r="15">
          <cell r="A15">
            <v>7</v>
          </cell>
          <cell r="B15" t="str">
            <v>91106-37070</v>
          </cell>
          <cell r="C15" t="str">
            <v>BODY</v>
          </cell>
          <cell r="D15">
            <v>67590</v>
          </cell>
          <cell r="E15">
            <v>0.82</v>
          </cell>
          <cell r="F15">
            <v>55423.799999999996</v>
          </cell>
          <cell r="G15">
            <v>0</v>
          </cell>
          <cell r="H15" t="str">
            <v>1XU</v>
          </cell>
          <cell r="I15" t="str">
            <v>PD2</v>
          </cell>
          <cell r="J15" t="str">
            <v>97.12.01</v>
          </cell>
          <cell r="K15">
            <v>0</v>
          </cell>
          <cell r="L15">
            <v>0.97</v>
          </cell>
          <cell r="M15">
            <v>65562.3</v>
          </cell>
          <cell r="N15">
            <v>0</v>
          </cell>
          <cell r="O15" t="str">
            <v>1XU</v>
          </cell>
          <cell r="P15" t="str">
            <v>PU1</v>
          </cell>
          <cell r="Q15" t="str">
            <v>98.01.01</v>
          </cell>
        </row>
        <row r="16">
          <cell r="A16">
            <v>8</v>
          </cell>
          <cell r="B16" t="str">
            <v>91106-37080</v>
          </cell>
          <cell r="C16" t="str">
            <v>BODY</v>
          </cell>
          <cell r="D16">
            <v>64969</v>
          </cell>
          <cell r="E16">
            <v>0.82</v>
          </cell>
          <cell r="F16">
            <v>53274.579999999994</v>
          </cell>
          <cell r="G16">
            <v>0</v>
          </cell>
          <cell r="H16" t="str">
            <v>1XU</v>
          </cell>
          <cell r="I16" t="str">
            <v>PD2</v>
          </cell>
          <cell r="J16" t="str">
            <v>97.12.01</v>
          </cell>
          <cell r="K16">
            <v>0</v>
          </cell>
          <cell r="L16">
            <v>0.97</v>
          </cell>
          <cell r="M16">
            <v>63019.93</v>
          </cell>
          <cell r="N16">
            <v>0</v>
          </cell>
          <cell r="O16" t="str">
            <v>1XU</v>
          </cell>
          <cell r="P16" t="str">
            <v>PU1</v>
          </cell>
          <cell r="Q16" t="str">
            <v>98.01.01</v>
          </cell>
        </row>
        <row r="17">
          <cell r="A17">
            <v>9</v>
          </cell>
          <cell r="B17" t="str">
            <v>91106-37090</v>
          </cell>
          <cell r="C17" t="str">
            <v>BODY</v>
          </cell>
          <cell r="D17">
            <v>62716</v>
          </cell>
          <cell r="E17">
            <v>0.82</v>
          </cell>
          <cell r="F17">
            <v>51427.119999999995</v>
          </cell>
          <cell r="G17">
            <v>0</v>
          </cell>
          <cell r="H17" t="str">
            <v>1XU</v>
          </cell>
          <cell r="I17" t="str">
            <v>PD2</v>
          </cell>
          <cell r="J17" t="str">
            <v>97.12.01</v>
          </cell>
          <cell r="K17">
            <v>0</v>
          </cell>
          <cell r="L17">
            <v>0.97</v>
          </cell>
          <cell r="M17">
            <v>60834.52</v>
          </cell>
          <cell r="N17">
            <v>0</v>
          </cell>
          <cell r="O17" t="str">
            <v>1XU</v>
          </cell>
          <cell r="P17" t="str">
            <v>PU1</v>
          </cell>
          <cell r="Q17" t="str">
            <v>98.01.01</v>
          </cell>
        </row>
        <row r="18">
          <cell r="A18">
            <v>10</v>
          </cell>
          <cell r="B18" t="str">
            <v>91106-37100</v>
          </cell>
          <cell r="C18" t="str">
            <v>BODY</v>
          </cell>
          <cell r="D18">
            <v>78497</v>
          </cell>
          <cell r="E18">
            <v>0.82</v>
          </cell>
          <cell r="F18">
            <v>64367.539999999994</v>
          </cell>
          <cell r="G18">
            <v>0</v>
          </cell>
          <cell r="H18" t="str">
            <v>1XU</v>
          </cell>
          <cell r="I18" t="str">
            <v>PD2</v>
          </cell>
          <cell r="J18" t="str">
            <v>97.12.01</v>
          </cell>
          <cell r="K18">
            <v>0</v>
          </cell>
          <cell r="L18">
            <v>0.97</v>
          </cell>
          <cell r="M18">
            <v>76142.09</v>
          </cell>
          <cell r="N18">
            <v>0</v>
          </cell>
          <cell r="O18" t="str">
            <v>1XU</v>
          </cell>
          <cell r="P18" t="str">
            <v>PU1</v>
          </cell>
          <cell r="Q18" t="str">
            <v>98.01.01</v>
          </cell>
        </row>
        <row r="19">
          <cell r="A19">
            <v>11</v>
          </cell>
          <cell r="B19" t="str">
            <v>91106-37110</v>
          </cell>
          <cell r="C19" t="str">
            <v>BODY</v>
          </cell>
          <cell r="D19">
            <v>81118</v>
          </cell>
          <cell r="E19">
            <v>0.82</v>
          </cell>
          <cell r="F19">
            <v>66516.759999999995</v>
          </cell>
          <cell r="G19">
            <v>0</v>
          </cell>
          <cell r="H19" t="str">
            <v>1XU</v>
          </cell>
          <cell r="I19" t="str">
            <v>PD2</v>
          </cell>
          <cell r="J19" t="str">
            <v>97.12.01</v>
          </cell>
          <cell r="K19">
            <v>0</v>
          </cell>
          <cell r="L19">
            <v>0.97</v>
          </cell>
          <cell r="M19">
            <v>78684.459999999992</v>
          </cell>
          <cell r="N19">
            <v>0</v>
          </cell>
          <cell r="O19" t="str">
            <v>1XU</v>
          </cell>
          <cell r="P19" t="str">
            <v>PU1</v>
          </cell>
          <cell r="Q19" t="str">
            <v>98.01.01</v>
          </cell>
        </row>
        <row r="20">
          <cell r="A20">
            <v>12</v>
          </cell>
          <cell r="B20" t="str">
            <v>91106-37120</v>
          </cell>
          <cell r="C20" t="str">
            <v>BODY</v>
          </cell>
          <cell r="D20">
            <v>82197</v>
          </cell>
          <cell r="E20">
            <v>0.82</v>
          </cell>
          <cell r="F20">
            <v>67401.539999999994</v>
          </cell>
          <cell r="G20">
            <v>0</v>
          </cell>
          <cell r="H20" t="str">
            <v>1XU</v>
          </cell>
          <cell r="I20" t="str">
            <v>PD2</v>
          </cell>
          <cell r="J20" t="str">
            <v>97.12.01</v>
          </cell>
          <cell r="K20">
            <v>0</v>
          </cell>
          <cell r="L20">
            <v>0.97</v>
          </cell>
          <cell r="M20">
            <v>79731.09</v>
          </cell>
          <cell r="N20">
            <v>0</v>
          </cell>
          <cell r="O20" t="str">
            <v>1XU</v>
          </cell>
          <cell r="P20" t="str">
            <v>PU1</v>
          </cell>
          <cell r="Q20" t="str">
            <v>98.01.01</v>
          </cell>
        </row>
        <row r="21">
          <cell r="A21">
            <v>13</v>
          </cell>
          <cell r="B21" t="str">
            <v>91106-37130</v>
          </cell>
          <cell r="C21" t="str">
            <v>BODY</v>
          </cell>
          <cell r="D21">
            <v>79576</v>
          </cell>
          <cell r="E21">
            <v>0.82</v>
          </cell>
          <cell r="F21">
            <v>65252.32</v>
          </cell>
          <cell r="G21">
            <v>0</v>
          </cell>
          <cell r="H21" t="str">
            <v>1XU</v>
          </cell>
          <cell r="I21" t="str">
            <v>PD2</v>
          </cell>
          <cell r="J21" t="str">
            <v>97.12.01</v>
          </cell>
          <cell r="K21">
            <v>0</v>
          </cell>
          <cell r="L21">
            <v>0.97</v>
          </cell>
          <cell r="M21">
            <v>77188.72</v>
          </cell>
          <cell r="N21">
            <v>0</v>
          </cell>
          <cell r="O21" t="str">
            <v>1XU</v>
          </cell>
          <cell r="P21" t="str">
            <v>PU1</v>
          </cell>
          <cell r="Q21" t="str">
            <v>98.01.01</v>
          </cell>
        </row>
        <row r="22">
          <cell r="A22">
            <v>14</v>
          </cell>
          <cell r="B22" t="str">
            <v>91106-37140</v>
          </cell>
          <cell r="C22" t="str">
            <v>BODY</v>
          </cell>
          <cell r="D22">
            <v>65337</v>
          </cell>
          <cell r="E22">
            <v>0.82</v>
          </cell>
          <cell r="F22">
            <v>53576.34</v>
          </cell>
          <cell r="G22">
            <v>0</v>
          </cell>
          <cell r="H22" t="str">
            <v>1XU</v>
          </cell>
          <cell r="I22" t="str">
            <v>PD2</v>
          </cell>
          <cell r="J22" t="str">
            <v>97.12.01</v>
          </cell>
          <cell r="K22">
            <v>0</v>
          </cell>
          <cell r="L22">
            <v>0.97</v>
          </cell>
          <cell r="M22">
            <v>63376.89</v>
          </cell>
          <cell r="N22">
            <v>0</v>
          </cell>
          <cell r="O22" t="str">
            <v>1XU</v>
          </cell>
          <cell r="P22" t="str">
            <v>PU1</v>
          </cell>
          <cell r="Q22" t="str">
            <v>98.01.01</v>
          </cell>
        </row>
        <row r="23">
          <cell r="A23">
            <v>15</v>
          </cell>
          <cell r="B23" t="str">
            <v>91106-37150</v>
          </cell>
          <cell r="C23" t="str">
            <v>BODY</v>
          </cell>
          <cell r="D23">
            <v>66416</v>
          </cell>
          <cell r="E23">
            <v>0.82</v>
          </cell>
          <cell r="F23">
            <v>54461.119999999995</v>
          </cell>
          <cell r="G23">
            <v>0</v>
          </cell>
          <cell r="H23" t="str">
            <v>1XU</v>
          </cell>
          <cell r="I23" t="str">
            <v>PD2</v>
          </cell>
          <cell r="J23" t="str">
            <v>97.12.01</v>
          </cell>
          <cell r="K23">
            <v>0</v>
          </cell>
          <cell r="L23">
            <v>0.97</v>
          </cell>
          <cell r="M23">
            <v>64423.519999999997</v>
          </cell>
          <cell r="N23">
            <v>0</v>
          </cell>
          <cell r="O23" t="str">
            <v>1XU</v>
          </cell>
          <cell r="P23" t="str">
            <v>PU1</v>
          </cell>
          <cell r="Q23" t="str">
            <v>98.01.01</v>
          </cell>
        </row>
        <row r="24">
          <cell r="A24">
            <v>16</v>
          </cell>
          <cell r="B24" t="str">
            <v>91106-37160</v>
          </cell>
          <cell r="C24" t="str">
            <v>BODY</v>
          </cell>
          <cell r="D24">
            <v>63795</v>
          </cell>
          <cell r="E24">
            <v>0.82</v>
          </cell>
          <cell r="F24">
            <v>52311.899999999994</v>
          </cell>
          <cell r="G24">
            <v>0</v>
          </cell>
          <cell r="H24" t="str">
            <v>1XU</v>
          </cell>
          <cell r="I24" t="str">
            <v>PD2</v>
          </cell>
          <cell r="J24" t="str">
            <v>97.12.01</v>
          </cell>
          <cell r="K24">
            <v>0</v>
          </cell>
          <cell r="L24">
            <v>0.97</v>
          </cell>
          <cell r="M24">
            <v>61881.15</v>
          </cell>
          <cell r="N24">
            <v>0</v>
          </cell>
          <cell r="O24" t="str">
            <v>1XU</v>
          </cell>
          <cell r="P24" t="str">
            <v>PU1</v>
          </cell>
          <cell r="Q24" t="str">
            <v>98.01.01</v>
          </cell>
        </row>
        <row r="25">
          <cell r="A25">
            <v>17</v>
          </cell>
          <cell r="B25" t="str">
            <v>91106-37170</v>
          </cell>
          <cell r="C25" t="str">
            <v>BODY</v>
          </cell>
          <cell r="D25">
            <v>84221</v>
          </cell>
          <cell r="E25">
            <v>0.82</v>
          </cell>
          <cell r="F25">
            <v>69061.22</v>
          </cell>
          <cell r="G25">
            <v>0</v>
          </cell>
          <cell r="H25" t="str">
            <v>1XU</v>
          </cell>
          <cell r="I25" t="str">
            <v>PD2</v>
          </cell>
          <cell r="J25" t="str">
            <v>97.12.01</v>
          </cell>
          <cell r="K25">
            <v>0</v>
          </cell>
          <cell r="L25">
            <v>0.97</v>
          </cell>
          <cell r="M25">
            <v>81694.37</v>
          </cell>
          <cell r="N25">
            <v>0</v>
          </cell>
          <cell r="O25" t="str">
            <v>1XU</v>
          </cell>
          <cell r="P25" t="str">
            <v>PU1</v>
          </cell>
          <cell r="Q25" t="str">
            <v>98.01.01</v>
          </cell>
        </row>
        <row r="26">
          <cell r="A26">
            <v>18</v>
          </cell>
          <cell r="B26" t="str">
            <v>91106-37180</v>
          </cell>
          <cell r="C26" t="str">
            <v>BODY</v>
          </cell>
          <cell r="D26">
            <v>83046</v>
          </cell>
          <cell r="E26">
            <v>0.82</v>
          </cell>
          <cell r="F26">
            <v>68097.72</v>
          </cell>
          <cell r="G26">
            <v>0</v>
          </cell>
          <cell r="H26" t="str">
            <v>1XU</v>
          </cell>
          <cell r="I26" t="str">
            <v>PD2</v>
          </cell>
          <cell r="J26" t="str">
            <v>97.12.01</v>
          </cell>
          <cell r="K26">
            <v>0</v>
          </cell>
          <cell r="L26">
            <v>0.97</v>
          </cell>
          <cell r="M26">
            <v>80554.62</v>
          </cell>
          <cell r="N26">
            <v>0</v>
          </cell>
          <cell r="O26" t="str">
            <v>1XU</v>
          </cell>
          <cell r="P26" t="str">
            <v>PU1</v>
          </cell>
          <cell r="Q26" t="str">
            <v>98.01.01</v>
          </cell>
        </row>
        <row r="27">
          <cell r="A27">
            <v>19</v>
          </cell>
          <cell r="B27" t="str">
            <v>91106-37190</v>
          </cell>
          <cell r="C27" t="str">
            <v>BODY</v>
          </cell>
          <cell r="D27">
            <v>94279</v>
          </cell>
          <cell r="E27">
            <v>0.82</v>
          </cell>
          <cell r="F27">
            <v>77308.78</v>
          </cell>
          <cell r="G27">
            <v>0</v>
          </cell>
          <cell r="H27" t="str">
            <v>1XU</v>
          </cell>
          <cell r="I27" t="str">
            <v>PD2</v>
          </cell>
          <cell r="J27" t="str">
            <v>97.12.01</v>
          </cell>
          <cell r="K27">
            <v>0</v>
          </cell>
          <cell r="L27">
            <v>0.97</v>
          </cell>
          <cell r="M27">
            <v>91450.63</v>
          </cell>
          <cell r="N27">
            <v>0</v>
          </cell>
          <cell r="O27" t="str">
            <v>1XU</v>
          </cell>
          <cell r="P27" t="str">
            <v>PU1</v>
          </cell>
          <cell r="Q27" t="str">
            <v>98.01.01</v>
          </cell>
        </row>
        <row r="28">
          <cell r="A28">
            <v>20</v>
          </cell>
          <cell r="B28" t="str">
            <v>91106-37200</v>
          </cell>
          <cell r="C28" t="str">
            <v>BODY</v>
          </cell>
          <cell r="D28">
            <v>84896</v>
          </cell>
          <cell r="E28">
            <v>0.82</v>
          </cell>
          <cell r="F28">
            <v>69614.720000000001</v>
          </cell>
          <cell r="G28">
            <v>0</v>
          </cell>
          <cell r="H28" t="str">
            <v>1XU</v>
          </cell>
          <cell r="I28" t="str">
            <v>PD2</v>
          </cell>
          <cell r="J28" t="str">
            <v>97.12.01</v>
          </cell>
          <cell r="K28">
            <v>0</v>
          </cell>
          <cell r="L28">
            <v>0.97</v>
          </cell>
          <cell r="M28">
            <v>82349.119999999995</v>
          </cell>
          <cell r="N28">
            <v>0</v>
          </cell>
          <cell r="O28" t="str">
            <v>1XU</v>
          </cell>
          <cell r="P28" t="str">
            <v>PU1</v>
          </cell>
          <cell r="Q28" t="str">
            <v>98.01.01</v>
          </cell>
        </row>
        <row r="29">
          <cell r="A29">
            <v>21</v>
          </cell>
          <cell r="B29" t="str">
            <v>91106-37210</v>
          </cell>
          <cell r="C29" t="str">
            <v>BODY</v>
          </cell>
          <cell r="D29">
            <v>109095</v>
          </cell>
          <cell r="E29">
            <v>0.82</v>
          </cell>
          <cell r="F29">
            <v>89457.9</v>
          </cell>
          <cell r="G29">
            <v>0</v>
          </cell>
          <cell r="H29" t="str">
            <v>1XU</v>
          </cell>
          <cell r="I29" t="str">
            <v>PD2</v>
          </cell>
          <cell r="J29" t="str">
            <v>97.12.01</v>
          </cell>
          <cell r="K29">
            <v>0</v>
          </cell>
          <cell r="L29">
            <v>0.97</v>
          </cell>
          <cell r="M29">
            <v>105822.15</v>
          </cell>
          <cell r="N29">
            <v>0</v>
          </cell>
          <cell r="O29" t="str">
            <v>1XU</v>
          </cell>
          <cell r="P29" t="str">
            <v>PU1</v>
          </cell>
          <cell r="Q29" t="str">
            <v>98.01.01</v>
          </cell>
        </row>
        <row r="30">
          <cell r="A30">
            <v>22</v>
          </cell>
          <cell r="B30" t="str">
            <v>91106-37220</v>
          </cell>
          <cell r="C30" t="str">
            <v>BODY</v>
          </cell>
          <cell r="D30">
            <v>95181</v>
          </cell>
          <cell r="E30">
            <v>0.82</v>
          </cell>
          <cell r="F30">
            <v>78048.42</v>
          </cell>
          <cell r="G30">
            <v>0</v>
          </cell>
          <cell r="H30" t="str">
            <v>1XU</v>
          </cell>
          <cell r="I30" t="str">
            <v>PD2</v>
          </cell>
          <cell r="J30" t="str">
            <v>97.12.01</v>
          </cell>
          <cell r="K30">
            <v>0</v>
          </cell>
          <cell r="L30">
            <v>0.97</v>
          </cell>
          <cell r="M30">
            <v>92325.569999999992</v>
          </cell>
          <cell r="N30">
            <v>0</v>
          </cell>
          <cell r="O30" t="str">
            <v>1XU</v>
          </cell>
          <cell r="P30" t="str">
            <v>PU1</v>
          </cell>
          <cell r="Q30" t="str">
            <v>98.01.01</v>
          </cell>
        </row>
        <row r="31">
          <cell r="A31">
            <v>23</v>
          </cell>
          <cell r="B31" t="str">
            <v>91106-37240</v>
          </cell>
          <cell r="C31" t="str">
            <v>BODY</v>
          </cell>
          <cell r="D31">
            <v>109095</v>
          </cell>
          <cell r="E31">
            <v>0.82</v>
          </cell>
          <cell r="F31">
            <v>89457.9</v>
          </cell>
          <cell r="G31">
            <v>0</v>
          </cell>
          <cell r="H31" t="str">
            <v>1XU</v>
          </cell>
          <cell r="I31" t="str">
            <v>PD2</v>
          </cell>
          <cell r="J31" t="str">
            <v>97.12.01</v>
          </cell>
          <cell r="K31">
            <v>0</v>
          </cell>
          <cell r="L31">
            <v>0.97</v>
          </cell>
          <cell r="M31">
            <v>105822.15</v>
          </cell>
          <cell r="N31">
            <v>0</v>
          </cell>
          <cell r="O31" t="str">
            <v>1XU</v>
          </cell>
          <cell r="P31" t="str">
            <v>PU1</v>
          </cell>
          <cell r="Q31" t="str">
            <v>98.01.01</v>
          </cell>
        </row>
        <row r="32">
          <cell r="A32">
            <v>24</v>
          </cell>
          <cell r="B32" t="str">
            <v>91106-37260</v>
          </cell>
          <cell r="C32" t="str">
            <v>BODY</v>
          </cell>
          <cell r="D32">
            <v>99712</v>
          </cell>
          <cell r="E32">
            <v>0.82</v>
          </cell>
          <cell r="F32">
            <v>81763.839999999997</v>
          </cell>
          <cell r="G32">
            <v>0</v>
          </cell>
          <cell r="H32" t="str">
            <v>1XU</v>
          </cell>
          <cell r="I32" t="str">
            <v>PD2</v>
          </cell>
          <cell r="J32" t="str">
            <v>97.12.01</v>
          </cell>
          <cell r="K32">
            <v>0</v>
          </cell>
          <cell r="L32">
            <v>0.97</v>
          </cell>
          <cell r="M32">
            <v>96720.639999999999</v>
          </cell>
          <cell r="N32">
            <v>0</v>
          </cell>
          <cell r="O32" t="str">
            <v>1XU</v>
          </cell>
          <cell r="P32" t="str">
            <v>PU1</v>
          </cell>
          <cell r="Q32" t="str">
            <v>98.01.01</v>
          </cell>
        </row>
        <row r="33">
          <cell r="A33">
            <v>25</v>
          </cell>
          <cell r="B33" t="str">
            <v>91106-37280</v>
          </cell>
          <cell r="C33" t="str">
            <v>BODY</v>
          </cell>
          <cell r="D33">
            <v>95181</v>
          </cell>
          <cell r="E33">
            <v>0.82</v>
          </cell>
          <cell r="F33">
            <v>78048.42</v>
          </cell>
          <cell r="G33">
            <v>0</v>
          </cell>
          <cell r="H33" t="str">
            <v>1XU</v>
          </cell>
          <cell r="I33" t="str">
            <v>PD2</v>
          </cell>
          <cell r="J33" t="str">
            <v>97.12.01</v>
          </cell>
          <cell r="K33">
            <v>0</v>
          </cell>
          <cell r="L33">
            <v>0.97</v>
          </cell>
          <cell r="M33">
            <v>92325.569999999992</v>
          </cell>
          <cell r="N33">
            <v>0</v>
          </cell>
          <cell r="O33" t="str">
            <v>1XU</v>
          </cell>
          <cell r="P33" t="str">
            <v>PU1</v>
          </cell>
          <cell r="Q33" t="str">
            <v>98.01.01</v>
          </cell>
        </row>
        <row r="34">
          <cell r="A34">
            <v>26</v>
          </cell>
          <cell r="B34" t="str">
            <v>91106-37300</v>
          </cell>
          <cell r="C34" t="str">
            <v>BODY</v>
          </cell>
          <cell r="D34">
            <v>85798</v>
          </cell>
          <cell r="E34">
            <v>0.82</v>
          </cell>
          <cell r="F34">
            <v>70354.36</v>
          </cell>
          <cell r="G34">
            <v>0</v>
          </cell>
          <cell r="H34" t="str">
            <v>1XU</v>
          </cell>
          <cell r="I34" t="str">
            <v>PD2</v>
          </cell>
          <cell r="J34" t="str">
            <v>97.12.01</v>
          </cell>
          <cell r="K34">
            <v>0</v>
          </cell>
          <cell r="L34">
            <v>0.97</v>
          </cell>
          <cell r="M34">
            <v>83224.06</v>
          </cell>
          <cell r="N34">
            <v>0</v>
          </cell>
          <cell r="O34" t="str">
            <v>1XU</v>
          </cell>
          <cell r="P34" t="str">
            <v>PU1</v>
          </cell>
          <cell r="Q34" t="str">
            <v>98.01.01</v>
          </cell>
        </row>
        <row r="35">
          <cell r="A35">
            <v>27</v>
          </cell>
          <cell r="B35" t="str">
            <v>91106-37310</v>
          </cell>
          <cell r="C35" t="str">
            <v>BODY</v>
          </cell>
          <cell r="D35">
            <v>118246</v>
          </cell>
          <cell r="E35">
            <v>0.82</v>
          </cell>
          <cell r="F35">
            <v>96961.72</v>
          </cell>
          <cell r="G35">
            <v>0</v>
          </cell>
          <cell r="H35" t="str">
            <v>1XU</v>
          </cell>
          <cell r="I35" t="str">
            <v>PD2</v>
          </cell>
          <cell r="J35" t="str">
            <v>97.12.01</v>
          </cell>
          <cell r="K35">
            <v>0</v>
          </cell>
          <cell r="L35">
            <v>0.97</v>
          </cell>
          <cell r="M35">
            <v>114698.62</v>
          </cell>
          <cell r="N35">
            <v>0</v>
          </cell>
          <cell r="O35" t="str">
            <v>1XU</v>
          </cell>
          <cell r="P35" t="str">
            <v>PU1</v>
          </cell>
          <cell r="Q35" t="str">
            <v>98.01.01</v>
          </cell>
        </row>
        <row r="36">
          <cell r="A36">
            <v>28</v>
          </cell>
          <cell r="B36" t="str">
            <v>91106-37320</v>
          </cell>
          <cell r="C36" t="str">
            <v>BODY</v>
          </cell>
          <cell r="D36">
            <v>122735</v>
          </cell>
          <cell r="E36">
            <v>0.82</v>
          </cell>
          <cell r="F36">
            <v>100642.7</v>
          </cell>
          <cell r="G36">
            <v>0</v>
          </cell>
          <cell r="H36" t="str">
            <v>1XU</v>
          </cell>
          <cell r="I36" t="str">
            <v>PD2</v>
          </cell>
          <cell r="J36" t="str">
            <v>97.12.01</v>
          </cell>
          <cell r="K36">
            <v>0</v>
          </cell>
          <cell r="L36">
            <v>0.97</v>
          </cell>
          <cell r="M36">
            <v>119052.95</v>
          </cell>
          <cell r="N36">
            <v>0</v>
          </cell>
          <cell r="O36" t="str">
            <v>1XU</v>
          </cell>
          <cell r="P36" t="str">
            <v>PU1</v>
          </cell>
          <cell r="Q36" t="str">
            <v>98.01.01</v>
          </cell>
        </row>
        <row r="37">
          <cell r="A37">
            <v>29</v>
          </cell>
          <cell r="B37" t="str">
            <v>91106-37330</v>
          </cell>
          <cell r="C37" t="str">
            <v>BODY</v>
          </cell>
          <cell r="D37">
            <v>108863</v>
          </cell>
          <cell r="E37">
            <v>0.82</v>
          </cell>
          <cell r="F37">
            <v>89267.659999999989</v>
          </cell>
          <cell r="G37">
            <v>0</v>
          </cell>
          <cell r="H37" t="str">
            <v>1XU</v>
          </cell>
          <cell r="I37" t="str">
            <v>PD2</v>
          </cell>
          <cell r="J37" t="str">
            <v>97.12.01</v>
          </cell>
          <cell r="K37">
            <v>0</v>
          </cell>
          <cell r="L37">
            <v>0.97</v>
          </cell>
          <cell r="M37">
            <v>105597.11</v>
          </cell>
          <cell r="N37">
            <v>0</v>
          </cell>
          <cell r="O37" t="str">
            <v>1XU</v>
          </cell>
          <cell r="P37" t="str">
            <v>PU1</v>
          </cell>
          <cell r="Q37" t="str">
            <v>98.01.01</v>
          </cell>
        </row>
        <row r="38">
          <cell r="A38">
            <v>30</v>
          </cell>
          <cell r="B38" t="str">
            <v>91106-37340</v>
          </cell>
          <cell r="C38" t="str">
            <v>BODY</v>
          </cell>
          <cell r="D38">
            <v>113352</v>
          </cell>
          <cell r="E38">
            <v>0.82</v>
          </cell>
          <cell r="F38">
            <v>92948.64</v>
          </cell>
          <cell r="G38">
            <v>0</v>
          </cell>
          <cell r="H38" t="str">
            <v>1XU</v>
          </cell>
          <cell r="I38" t="str">
            <v>PD2</v>
          </cell>
          <cell r="J38" t="str">
            <v>97.12.01</v>
          </cell>
          <cell r="K38">
            <v>0</v>
          </cell>
          <cell r="L38">
            <v>0.97</v>
          </cell>
          <cell r="M38">
            <v>109951.44</v>
          </cell>
          <cell r="N38">
            <v>0</v>
          </cell>
          <cell r="O38" t="str">
            <v>1XU</v>
          </cell>
          <cell r="P38" t="str">
            <v>PU1</v>
          </cell>
          <cell r="Q38" t="str">
            <v>98.01.01</v>
          </cell>
        </row>
        <row r="39">
          <cell r="A39">
            <v>31</v>
          </cell>
          <cell r="B39" t="str">
            <v>91106-37350</v>
          </cell>
          <cell r="C39" t="str">
            <v>BODY</v>
          </cell>
          <cell r="D39">
            <v>102359</v>
          </cell>
          <cell r="E39">
            <v>0.82</v>
          </cell>
          <cell r="F39">
            <v>83934.37999999999</v>
          </cell>
          <cell r="G39">
            <v>0</v>
          </cell>
          <cell r="H39" t="str">
            <v>1XU</v>
          </cell>
          <cell r="I39" t="str">
            <v>PD2</v>
          </cell>
          <cell r="J39" t="str">
            <v>97.12.01</v>
          </cell>
          <cell r="K39">
            <v>0</v>
          </cell>
          <cell r="L39">
            <v>0.97</v>
          </cell>
          <cell r="M39">
            <v>99288.23</v>
          </cell>
          <cell r="N39">
            <v>0</v>
          </cell>
          <cell r="O39" t="str">
            <v>1XU</v>
          </cell>
          <cell r="P39" t="str">
            <v>PU1</v>
          </cell>
          <cell r="Q39" t="str">
            <v>98.01.01</v>
          </cell>
        </row>
        <row r="40">
          <cell r="A40">
            <v>32</v>
          </cell>
          <cell r="B40" t="str">
            <v>91106-37360</v>
          </cell>
          <cell r="C40" t="str">
            <v>BODY</v>
          </cell>
          <cell r="D40">
            <v>106848</v>
          </cell>
          <cell r="E40">
            <v>0.82</v>
          </cell>
          <cell r="F40">
            <v>87615.360000000001</v>
          </cell>
          <cell r="G40">
            <v>0</v>
          </cell>
          <cell r="H40" t="str">
            <v>1XU</v>
          </cell>
          <cell r="I40" t="str">
            <v>PD2</v>
          </cell>
          <cell r="J40" t="str">
            <v>97.12.01</v>
          </cell>
          <cell r="K40">
            <v>0</v>
          </cell>
          <cell r="L40">
            <v>0.97</v>
          </cell>
          <cell r="M40">
            <v>103642.56</v>
          </cell>
          <cell r="N40">
            <v>0</v>
          </cell>
          <cell r="O40" t="str">
            <v>1XU</v>
          </cell>
          <cell r="P40" t="str">
            <v>PU1</v>
          </cell>
          <cell r="Q40" t="str">
            <v>98.01.01</v>
          </cell>
        </row>
        <row r="41">
          <cell r="A41">
            <v>33</v>
          </cell>
          <cell r="B41" t="str">
            <v>91106-37370</v>
          </cell>
          <cell r="C41" t="str">
            <v>BODY</v>
          </cell>
          <cell r="D41">
            <v>92976</v>
          </cell>
          <cell r="E41">
            <v>0.82</v>
          </cell>
          <cell r="F41">
            <v>76240.319999999992</v>
          </cell>
          <cell r="G41">
            <v>0</v>
          </cell>
          <cell r="H41" t="str">
            <v>1XU</v>
          </cell>
          <cell r="I41" t="str">
            <v>PD2</v>
          </cell>
          <cell r="J41" t="str">
            <v>97.12.01</v>
          </cell>
          <cell r="K41">
            <v>0</v>
          </cell>
          <cell r="L41">
            <v>0.97</v>
          </cell>
          <cell r="M41">
            <v>90186.72</v>
          </cell>
          <cell r="N41">
            <v>0</v>
          </cell>
          <cell r="O41" t="str">
            <v>1XU</v>
          </cell>
          <cell r="P41" t="str">
            <v>PU1</v>
          </cell>
          <cell r="Q41" t="str">
            <v>98.01.01</v>
          </cell>
        </row>
        <row r="42">
          <cell r="A42">
            <v>34</v>
          </cell>
          <cell r="B42" t="str">
            <v>91106-37380</v>
          </cell>
          <cell r="C42" t="str">
            <v>BODY</v>
          </cell>
          <cell r="D42">
            <v>97465</v>
          </cell>
          <cell r="E42">
            <v>0.82</v>
          </cell>
          <cell r="F42">
            <v>79921.299999999988</v>
          </cell>
          <cell r="G42">
            <v>0</v>
          </cell>
          <cell r="H42" t="str">
            <v>1XU</v>
          </cell>
          <cell r="I42" t="str">
            <v>PD2</v>
          </cell>
          <cell r="J42" t="str">
            <v>97.12.01</v>
          </cell>
          <cell r="K42">
            <v>0</v>
          </cell>
          <cell r="L42">
            <v>0.97</v>
          </cell>
          <cell r="M42">
            <v>94541.05</v>
          </cell>
          <cell r="N42">
            <v>0</v>
          </cell>
          <cell r="O42" t="str">
            <v>1XU</v>
          </cell>
          <cell r="P42" t="str">
            <v>PU1</v>
          </cell>
          <cell r="Q42" t="str">
            <v>98.01.01</v>
          </cell>
        </row>
        <row r="43">
          <cell r="A43">
            <v>35</v>
          </cell>
          <cell r="B43" t="str">
            <v>91106-37410</v>
          </cell>
          <cell r="C43" t="str">
            <v>BODY</v>
          </cell>
          <cell r="D43">
            <v>123814</v>
          </cell>
          <cell r="E43">
            <v>0.82</v>
          </cell>
          <cell r="F43">
            <v>101527.48</v>
          </cell>
          <cell r="G43">
            <v>0</v>
          </cell>
          <cell r="H43" t="str">
            <v>1XU</v>
          </cell>
          <cell r="I43" t="str">
            <v>PD2</v>
          </cell>
          <cell r="J43" t="str">
            <v>97.12.01</v>
          </cell>
          <cell r="K43">
            <v>0</v>
          </cell>
          <cell r="L43">
            <v>0.97</v>
          </cell>
          <cell r="M43">
            <v>120099.58</v>
          </cell>
          <cell r="N43">
            <v>0</v>
          </cell>
          <cell r="O43" t="str">
            <v>1XU</v>
          </cell>
          <cell r="P43" t="str">
            <v>PU1</v>
          </cell>
          <cell r="Q43" t="str">
            <v>98.01.01</v>
          </cell>
        </row>
        <row r="44">
          <cell r="A44">
            <v>36</v>
          </cell>
          <cell r="B44" t="str">
            <v>91106-37420</v>
          </cell>
          <cell r="C44" t="str">
            <v>BODY</v>
          </cell>
          <cell r="D44">
            <v>119325</v>
          </cell>
          <cell r="E44">
            <v>0.82</v>
          </cell>
          <cell r="F44">
            <v>97846.5</v>
          </cell>
          <cell r="G44">
            <v>0</v>
          </cell>
          <cell r="H44" t="str">
            <v>1XU</v>
          </cell>
          <cell r="I44" t="str">
            <v>PD2</v>
          </cell>
          <cell r="J44" t="str">
            <v>97.12.01</v>
          </cell>
          <cell r="K44">
            <v>0</v>
          </cell>
          <cell r="L44">
            <v>0.97</v>
          </cell>
          <cell r="M44">
            <v>115745.25</v>
          </cell>
          <cell r="N44">
            <v>0</v>
          </cell>
          <cell r="O44" t="str">
            <v>1XU</v>
          </cell>
          <cell r="P44" t="str">
            <v>PU1</v>
          </cell>
          <cell r="Q44" t="str">
            <v>98.01.01</v>
          </cell>
        </row>
        <row r="45">
          <cell r="A45">
            <v>37</v>
          </cell>
          <cell r="B45" t="str">
            <v>91106-37430</v>
          </cell>
          <cell r="C45" t="str">
            <v>BODY</v>
          </cell>
          <cell r="D45">
            <v>128186</v>
          </cell>
          <cell r="E45">
            <v>0.82</v>
          </cell>
          <cell r="F45">
            <v>105112.51999999999</v>
          </cell>
          <cell r="G45">
            <v>0</v>
          </cell>
          <cell r="H45" t="str">
            <v>1XU</v>
          </cell>
          <cell r="I45" t="str">
            <v>PD2</v>
          </cell>
          <cell r="J45" t="str">
            <v>97.12.01</v>
          </cell>
          <cell r="K45">
            <v>0</v>
          </cell>
          <cell r="L45">
            <v>0.97</v>
          </cell>
          <cell r="M45">
            <v>124340.42</v>
          </cell>
          <cell r="N45">
            <v>0</v>
          </cell>
          <cell r="O45" t="str">
            <v>1XU</v>
          </cell>
          <cell r="P45" t="str">
            <v>PU1</v>
          </cell>
          <cell r="Q45" t="str">
            <v>98.01.01</v>
          </cell>
        </row>
        <row r="46">
          <cell r="A46">
            <v>38</v>
          </cell>
          <cell r="B46" t="str">
            <v>91106-37440</v>
          </cell>
          <cell r="C46" t="str">
            <v>BODY</v>
          </cell>
          <cell r="D46">
            <v>123697</v>
          </cell>
          <cell r="E46">
            <v>0.82</v>
          </cell>
          <cell r="F46">
            <v>101431.54</v>
          </cell>
          <cell r="G46">
            <v>0</v>
          </cell>
          <cell r="H46" t="str">
            <v>1XU</v>
          </cell>
          <cell r="I46" t="str">
            <v>PD2</v>
          </cell>
          <cell r="J46" t="str">
            <v>97.12.01</v>
          </cell>
          <cell r="K46">
            <v>0</v>
          </cell>
          <cell r="L46">
            <v>0.97</v>
          </cell>
          <cell r="M46">
            <v>119986.09</v>
          </cell>
          <cell r="N46">
            <v>0</v>
          </cell>
          <cell r="O46" t="str">
            <v>1XU</v>
          </cell>
          <cell r="P46" t="str">
            <v>PU1</v>
          </cell>
          <cell r="Q46" t="str">
            <v>98.01.01</v>
          </cell>
        </row>
        <row r="47">
          <cell r="A47">
            <v>39</v>
          </cell>
          <cell r="B47" t="str">
            <v>91106-37450</v>
          </cell>
          <cell r="C47" t="str">
            <v>BODY</v>
          </cell>
          <cell r="D47">
            <v>130223</v>
          </cell>
          <cell r="E47">
            <v>0.82</v>
          </cell>
          <cell r="F47">
            <v>106782.86</v>
          </cell>
          <cell r="G47">
            <v>0</v>
          </cell>
          <cell r="H47" t="str">
            <v>1XU</v>
          </cell>
          <cell r="I47" t="str">
            <v>PD2</v>
          </cell>
          <cell r="J47" t="str">
            <v>97.12.01</v>
          </cell>
          <cell r="K47">
            <v>0</v>
          </cell>
          <cell r="L47">
            <v>0.97</v>
          </cell>
          <cell r="M47">
            <v>126316.31</v>
          </cell>
          <cell r="N47">
            <v>0</v>
          </cell>
          <cell r="O47" t="str">
            <v>1XU</v>
          </cell>
          <cell r="P47" t="str">
            <v>PU1</v>
          </cell>
          <cell r="Q47" t="str">
            <v>98.01.01</v>
          </cell>
        </row>
        <row r="48">
          <cell r="A48">
            <v>40</v>
          </cell>
          <cell r="B48" t="str">
            <v>91106-37460</v>
          </cell>
          <cell r="C48" t="str">
            <v>BODY</v>
          </cell>
          <cell r="D48">
            <v>125569</v>
          </cell>
          <cell r="E48">
            <v>0.82</v>
          </cell>
          <cell r="F48">
            <v>102966.57999999999</v>
          </cell>
          <cell r="G48">
            <v>0</v>
          </cell>
          <cell r="H48" t="str">
            <v>1XU</v>
          </cell>
          <cell r="I48" t="str">
            <v>PD2</v>
          </cell>
          <cell r="J48" t="str">
            <v>97.12.01</v>
          </cell>
          <cell r="K48">
            <v>0</v>
          </cell>
          <cell r="L48">
            <v>0.97</v>
          </cell>
          <cell r="M48">
            <v>121801.93</v>
          </cell>
          <cell r="N48">
            <v>0</v>
          </cell>
          <cell r="O48" t="str">
            <v>1XU</v>
          </cell>
          <cell r="P48" t="str">
            <v>PU1</v>
          </cell>
          <cell r="Q48" t="str">
            <v>98.01.01</v>
          </cell>
        </row>
        <row r="49">
          <cell r="A49">
            <v>41</v>
          </cell>
          <cell r="B49" t="str">
            <v>91106-37470</v>
          </cell>
          <cell r="C49" t="str">
            <v>BODY</v>
          </cell>
          <cell r="D49">
            <v>132360</v>
          </cell>
          <cell r="E49">
            <v>0.82</v>
          </cell>
          <cell r="F49">
            <v>108535.2</v>
          </cell>
          <cell r="G49">
            <v>0</v>
          </cell>
          <cell r="H49" t="str">
            <v>1XU</v>
          </cell>
          <cell r="I49" t="str">
            <v>PD2</v>
          </cell>
          <cell r="J49" t="str">
            <v>97.12.01</v>
          </cell>
          <cell r="K49">
            <v>0</v>
          </cell>
          <cell r="L49">
            <v>0.97</v>
          </cell>
          <cell r="M49">
            <v>128389.2</v>
          </cell>
          <cell r="N49">
            <v>0</v>
          </cell>
          <cell r="O49" t="str">
            <v>1XU</v>
          </cell>
          <cell r="P49" t="str">
            <v>PU1</v>
          </cell>
          <cell r="Q49" t="str">
            <v>98.01.01</v>
          </cell>
        </row>
        <row r="50">
          <cell r="A50">
            <v>42</v>
          </cell>
          <cell r="B50" t="str">
            <v>91106-37480</v>
          </cell>
          <cell r="C50" t="str">
            <v>BODY</v>
          </cell>
          <cell r="D50">
            <v>129941</v>
          </cell>
          <cell r="E50">
            <v>0.82</v>
          </cell>
          <cell r="F50">
            <v>106551.62</v>
          </cell>
          <cell r="G50">
            <v>0</v>
          </cell>
          <cell r="H50" t="str">
            <v>1XU</v>
          </cell>
          <cell r="I50" t="str">
            <v>PD2</v>
          </cell>
          <cell r="J50" t="str">
            <v>97.12.01</v>
          </cell>
          <cell r="K50">
            <v>0</v>
          </cell>
          <cell r="L50">
            <v>0.97</v>
          </cell>
          <cell r="M50">
            <v>126042.76999999999</v>
          </cell>
          <cell r="N50">
            <v>0</v>
          </cell>
          <cell r="O50" t="str">
            <v>1XU</v>
          </cell>
          <cell r="P50" t="str">
            <v>PU1</v>
          </cell>
          <cell r="Q50" t="str">
            <v>98.01.01</v>
          </cell>
        </row>
        <row r="51">
          <cell r="A51">
            <v>43</v>
          </cell>
          <cell r="B51" t="str">
            <v>91106-37490</v>
          </cell>
          <cell r="C51" t="str">
            <v>BODY</v>
          </cell>
          <cell r="D51">
            <v>131978</v>
          </cell>
          <cell r="E51">
            <v>0.82</v>
          </cell>
          <cell r="F51">
            <v>108221.95999999999</v>
          </cell>
          <cell r="G51">
            <v>0</v>
          </cell>
          <cell r="H51" t="str">
            <v>1XU</v>
          </cell>
          <cell r="I51" t="str">
            <v>PD2</v>
          </cell>
          <cell r="J51" t="str">
            <v>97.12.01</v>
          </cell>
          <cell r="K51">
            <v>0</v>
          </cell>
          <cell r="L51">
            <v>0.97</v>
          </cell>
          <cell r="M51">
            <v>128018.66</v>
          </cell>
          <cell r="N51">
            <v>0</v>
          </cell>
          <cell r="O51" t="str">
            <v>1XU</v>
          </cell>
          <cell r="P51" t="str">
            <v>PU1</v>
          </cell>
          <cell r="Q51" t="str">
            <v>98.01.01</v>
          </cell>
        </row>
        <row r="52">
          <cell r="A52">
            <v>44</v>
          </cell>
          <cell r="B52" t="str">
            <v>91106-37500</v>
          </cell>
          <cell r="C52" t="str">
            <v>BODY</v>
          </cell>
          <cell r="D52">
            <v>125569</v>
          </cell>
          <cell r="E52">
            <v>0.82</v>
          </cell>
          <cell r="F52">
            <v>102966.57999999999</v>
          </cell>
          <cell r="G52">
            <v>0</v>
          </cell>
          <cell r="H52" t="str">
            <v>1XU</v>
          </cell>
          <cell r="I52" t="str">
            <v>PD2</v>
          </cell>
          <cell r="J52" t="str">
            <v>97.12.01</v>
          </cell>
          <cell r="K52">
            <v>0</v>
          </cell>
          <cell r="L52">
            <v>0.97</v>
          </cell>
          <cell r="M52">
            <v>121801.93</v>
          </cell>
          <cell r="N52">
            <v>0</v>
          </cell>
          <cell r="O52" t="str">
            <v>1XU</v>
          </cell>
          <cell r="P52" t="str">
            <v>PU1</v>
          </cell>
          <cell r="Q52" t="str">
            <v>98.01.01</v>
          </cell>
        </row>
        <row r="53">
          <cell r="A53">
            <v>45</v>
          </cell>
          <cell r="B53" t="str">
            <v>91106-37510</v>
          </cell>
          <cell r="C53" t="str">
            <v>BODY</v>
          </cell>
          <cell r="D53">
            <v>132360</v>
          </cell>
          <cell r="E53">
            <v>0.82</v>
          </cell>
          <cell r="F53">
            <v>108535.2</v>
          </cell>
          <cell r="G53">
            <v>0</v>
          </cell>
          <cell r="H53" t="str">
            <v>1XU</v>
          </cell>
          <cell r="I53" t="str">
            <v>PD2</v>
          </cell>
          <cell r="J53" t="str">
            <v>97.12.01</v>
          </cell>
          <cell r="K53">
            <v>0</v>
          </cell>
          <cell r="L53">
            <v>0.97</v>
          </cell>
          <cell r="M53">
            <v>128389.2</v>
          </cell>
          <cell r="N53">
            <v>0</v>
          </cell>
          <cell r="O53" t="str">
            <v>1XU</v>
          </cell>
          <cell r="P53" t="str">
            <v>PU1</v>
          </cell>
          <cell r="Q53" t="str">
            <v>98.01.01</v>
          </cell>
        </row>
        <row r="54">
          <cell r="A54">
            <v>46</v>
          </cell>
          <cell r="B54" t="str">
            <v>91106-37520</v>
          </cell>
          <cell r="C54" t="str">
            <v>BODY</v>
          </cell>
          <cell r="D54">
            <v>129941</v>
          </cell>
          <cell r="E54">
            <v>0.82</v>
          </cell>
          <cell r="F54">
            <v>106551.62</v>
          </cell>
          <cell r="G54">
            <v>0</v>
          </cell>
          <cell r="H54" t="str">
            <v>1XU</v>
          </cell>
          <cell r="I54" t="str">
            <v>PD2</v>
          </cell>
          <cell r="J54" t="str">
            <v>97.12.01</v>
          </cell>
          <cell r="K54">
            <v>0</v>
          </cell>
          <cell r="L54">
            <v>0.97</v>
          </cell>
          <cell r="M54">
            <v>126042.76999999999</v>
          </cell>
          <cell r="N54">
            <v>0</v>
          </cell>
          <cell r="O54" t="str">
            <v>1XU</v>
          </cell>
          <cell r="P54" t="str">
            <v>PU1</v>
          </cell>
          <cell r="Q54" t="str">
            <v>98.01.01</v>
          </cell>
        </row>
        <row r="55">
          <cell r="A55">
            <v>47</v>
          </cell>
          <cell r="B55" t="str">
            <v>91106-37530</v>
          </cell>
          <cell r="C55" t="str">
            <v>BODY</v>
          </cell>
          <cell r="D55">
            <v>131978</v>
          </cell>
          <cell r="E55">
            <v>0.82</v>
          </cell>
          <cell r="F55">
            <v>108221.95999999999</v>
          </cell>
          <cell r="G55">
            <v>0</v>
          </cell>
          <cell r="H55" t="str">
            <v>1XU</v>
          </cell>
          <cell r="I55" t="str">
            <v>PD2</v>
          </cell>
          <cell r="J55" t="str">
            <v>97.12.01</v>
          </cell>
          <cell r="K55">
            <v>0</v>
          </cell>
          <cell r="L55">
            <v>0.97</v>
          </cell>
          <cell r="M55">
            <v>128018.66</v>
          </cell>
          <cell r="N55">
            <v>0</v>
          </cell>
          <cell r="O55" t="str">
            <v>1XU</v>
          </cell>
          <cell r="P55" t="str">
            <v>PU1</v>
          </cell>
          <cell r="Q55" t="str">
            <v>98.01.01</v>
          </cell>
        </row>
        <row r="56">
          <cell r="A56">
            <v>48</v>
          </cell>
          <cell r="B56" t="str">
            <v>91106-37540</v>
          </cell>
          <cell r="C56" t="str">
            <v>BODY</v>
          </cell>
          <cell r="D56">
            <v>125734</v>
          </cell>
          <cell r="E56">
            <v>0.82</v>
          </cell>
          <cell r="F56">
            <v>103101.87999999999</v>
          </cell>
          <cell r="G56">
            <v>0</v>
          </cell>
          <cell r="H56" t="str">
            <v>1XU</v>
          </cell>
          <cell r="I56" t="str">
            <v>PD2</v>
          </cell>
          <cell r="J56" t="str">
            <v>97.12.01</v>
          </cell>
          <cell r="K56">
            <v>0</v>
          </cell>
          <cell r="L56">
            <v>0.97</v>
          </cell>
          <cell r="M56">
            <v>121961.98</v>
          </cell>
          <cell r="N56">
            <v>0</v>
          </cell>
          <cell r="O56" t="str">
            <v>1XU</v>
          </cell>
          <cell r="P56" t="str">
            <v>PU1</v>
          </cell>
          <cell r="Q56" t="str">
            <v>98.01.01</v>
          </cell>
        </row>
        <row r="57">
          <cell r="A57">
            <v>49</v>
          </cell>
          <cell r="B57" t="str">
            <v>91106-37550</v>
          </cell>
          <cell r="C57" t="str">
            <v>BODY</v>
          </cell>
          <cell r="D57">
            <v>130605</v>
          </cell>
          <cell r="E57">
            <v>0.82</v>
          </cell>
          <cell r="F57">
            <v>107096.09999999999</v>
          </cell>
          <cell r="G57">
            <v>0</v>
          </cell>
          <cell r="H57" t="str">
            <v>1XU</v>
          </cell>
          <cell r="I57" t="str">
            <v>PD2</v>
          </cell>
          <cell r="J57" t="str">
            <v>97.12.01</v>
          </cell>
          <cell r="K57">
            <v>0</v>
          </cell>
          <cell r="L57">
            <v>0.97</v>
          </cell>
          <cell r="M57">
            <v>126686.84999999999</v>
          </cell>
          <cell r="N57">
            <v>0</v>
          </cell>
          <cell r="O57" t="str">
            <v>1XU</v>
          </cell>
          <cell r="P57" t="str">
            <v>PU1</v>
          </cell>
          <cell r="Q57" t="str">
            <v>98.01.01</v>
          </cell>
        </row>
        <row r="58">
          <cell r="A58">
            <v>50</v>
          </cell>
          <cell r="B58" t="str">
            <v>91106-37560</v>
          </cell>
          <cell r="C58" t="str">
            <v>BODY</v>
          </cell>
          <cell r="D58">
            <v>126116</v>
          </cell>
          <cell r="E58">
            <v>0.82</v>
          </cell>
          <cell r="F58">
            <v>103415.12</v>
          </cell>
          <cell r="G58">
            <v>0</v>
          </cell>
          <cell r="H58" t="str">
            <v>1XU</v>
          </cell>
          <cell r="I58" t="str">
            <v>PD2</v>
          </cell>
          <cell r="J58" t="str">
            <v>97.12.01</v>
          </cell>
          <cell r="K58">
            <v>0</v>
          </cell>
          <cell r="L58">
            <v>0.97</v>
          </cell>
          <cell r="M58">
            <v>122332.51999999999</v>
          </cell>
          <cell r="N58">
            <v>0</v>
          </cell>
          <cell r="O58" t="str">
            <v>1XU</v>
          </cell>
          <cell r="P58" t="str">
            <v>PU1</v>
          </cell>
          <cell r="Q58" t="str">
            <v>98.01.01</v>
          </cell>
        </row>
        <row r="59">
          <cell r="A59">
            <v>51</v>
          </cell>
          <cell r="B59" t="str">
            <v>91107-37010</v>
          </cell>
          <cell r="C59" t="str">
            <v>BODY</v>
          </cell>
          <cell r="D59">
            <v>83142</v>
          </cell>
          <cell r="E59">
            <v>0.82</v>
          </cell>
          <cell r="F59">
            <v>68176.44</v>
          </cell>
          <cell r="G59">
            <v>0</v>
          </cell>
          <cell r="H59" t="str">
            <v>1XU</v>
          </cell>
          <cell r="I59" t="str">
            <v>PD2</v>
          </cell>
          <cell r="J59" t="str">
            <v>97.12.01</v>
          </cell>
          <cell r="K59">
            <v>0</v>
          </cell>
          <cell r="L59">
            <v>0.97</v>
          </cell>
          <cell r="M59">
            <v>80647.739999999991</v>
          </cell>
          <cell r="N59">
            <v>0</v>
          </cell>
          <cell r="O59" t="str">
            <v>1XU</v>
          </cell>
          <cell r="P59" t="str">
            <v>PU1</v>
          </cell>
          <cell r="Q59" t="str">
            <v>98.01.01</v>
          </cell>
        </row>
        <row r="60">
          <cell r="A60">
            <v>52</v>
          </cell>
          <cell r="B60" t="str">
            <v>91107-37020</v>
          </cell>
          <cell r="C60" t="str">
            <v>BODY</v>
          </cell>
          <cell r="D60">
            <v>81967</v>
          </cell>
          <cell r="E60">
            <v>0.82</v>
          </cell>
          <cell r="F60">
            <v>67212.94</v>
          </cell>
          <cell r="G60">
            <v>0</v>
          </cell>
          <cell r="H60" t="str">
            <v>1XU</v>
          </cell>
          <cell r="I60" t="str">
            <v>PD2</v>
          </cell>
          <cell r="J60" t="str">
            <v>97.12.01</v>
          </cell>
          <cell r="K60">
            <v>0</v>
          </cell>
          <cell r="L60">
            <v>0.97</v>
          </cell>
          <cell r="M60">
            <v>79507.989999999991</v>
          </cell>
          <cell r="N60">
            <v>0</v>
          </cell>
          <cell r="O60" t="str">
            <v>1XU</v>
          </cell>
          <cell r="P60" t="str">
            <v>PU1</v>
          </cell>
          <cell r="Q60" t="str">
            <v>98.01.01</v>
          </cell>
        </row>
        <row r="61">
          <cell r="A61">
            <v>53</v>
          </cell>
          <cell r="B61" t="str">
            <v>91107-37030</v>
          </cell>
          <cell r="C61" t="str">
            <v>BODY</v>
          </cell>
          <cell r="D61">
            <v>108561</v>
          </cell>
          <cell r="E61">
            <v>0.82</v>
          </cell>
          <cell r="F61">
            <v>89020.01999999999</v>
          </cell>
          <cell r="G61">
            <v>0</v>
          </cell>
          <cell r="H61" t="str">
            <v>1XU</v>
          </cell>
          <cell r="I61" t="str">
            <v>PD2</v>
          </cell>
          <cell r="J61" t="str">
            <v>97.12.01</v>
          </cell>
          <cell r="K61">
            <v>0</v>
          </cell>
          <cell r="L61">
            <v>0.97</v>
          </cell>
          <cell r="M61">
            <v>105304.17</v>
          </cell>
          <cell r="N61">
            <v>0</v>
          </cell>
          <cell r="O61" t="str">
            <v>1XU</v>
          </cell>
          <cell r="P61" t="str">
            <v>PU1</v>
          </cell>
          <cell r="Q61" t="str">
            <v>98.01.01</v>
          </cell>
        </row>
        <row r="62">
          <cell r="A62">
            <v>54</v>
          </cell>
          <cell r="B62" t="str">
            <v>91107-37040</v>
          </cell>
          <cell r="C62" t="str">
            <v>BODY</v>
          </cell>
          <cell r="D62">
            <v>106143</v>
          </cell>
          <cell r="E62">
            <v>0.82</v>
          </cell>
          <cell r="F62">
            <v>87037.26</v>
          </cell>
          <cell r="G62">
            <v>0</v>
          </cell>
          <cell r="H62" t="str">
            <v>1XU</v>
          </cell>
          <cell r="I62" t="str">
            <v>PD2</v>
          </cell>
          <cell r="J62" t="str">
            <v>97.12.01</v>
          </cell>
          <cell r="K62">
            <v>0</v>
          </cell>
          <cell r="L62">
            <v>0.97</v>
          </cell>
          <cell r="M62">
            <v>102958.70999999999</v>
          </cell>
          <cell r="N62">
            <v>0</v>
          </cell>
          <cell r="O62" t="str">
            <v>1XU</v>
          </cell>
          <cell r="P62" t="str">
            <v>PU1</v>
          </cell>
          <cell r="Q62" t="str">
            <v>98.01.01</v>
          </cell>
        </row>
        <row r="63">
          <cell r="A63">
            <v>55</v>
          </cell>
          <cell r="B63" t="str">
            <v>91107-37050</v>
          </cell>
          <cell r="C63" t="str">
            <v>BODY</v>
          </cell>
          <cell r="D63">
            <v>108180</v>
          </cell>
          <cell r="E63">
            <v>0.82</v>
          </cell>
          <cell r="F63">
            <v>88707.599999999991</v>
          </cell>
          <cell r="G63">
            <v>0</v>
          </cell>
          <cell r="H63" t="str">
            <v>1XU</v>
          </cell>
          <cell r="I63" t="str">
            <v>PD2</v>
          </cell>
          <cell r="J63" t="str">
            <v>97.12.01</v>
          </cell>
          <cell r="K63">
            <v>0</v>
          </cell>
          <cell r="L63">
            <v>0.97</v>
          </cell>
          <cell r="M63">
            <v>104934.59999999999</v>
          </cell>
          <cell r="N63">
            <v>0</v>
          </cell>
          <cell r="O63" t="str">
            <v>1XU</v>
          </cell>
          <cell r="P63" t="str">
            <v>PU1</v>
          </cell>
          <cell r="Q63" t="str">
            <v>98.01.01</v>
          </cell>
        </row>
        <row r="64">
          <cell r="A64">
            <v>56</v>
          </cell>
          <cell r="B64" t="str">
            <v>91107-37060</v>
          </cell>
          <cell r="C64" t="str">
            <v>BODY</v>
          </cell>
          <cell r="D64">
            <v>107897</v>
          </cell>
          <cell r="E64">
            <v>0.82</v>
          </cell>
          <cell r="F64">
            <v>88475.54</v>
          </cell>
          <cell r="G64">
            <v>0</v>
          </cell>
          <cell r="H64" t="str">
            <v>1XU</v>
          </cell>
          <cell r="I64" t="str">
            <v>PD2</v>
          </cell>
          <cell r="J64" t="str">
            <v>97.12.01</v>
          </cell>
          <cell r="K64">
            <v>0</v>
          </cell>
          <cell r="L64">
            <v>0.97</v>
          </cell>
          <cell r="M64">
            <v>104660.09</v>
          </cell>
          <cell r="N64">
            <v>0</v>
          </cell>
          <cell r="O64" t="str">
            <v>1XU</v>
          </cell>
          <cell r="P64" t="str">
            <v>PU1</v>
          </cell>
          <cell r="Q64" t="str">
            <v>98.01.01</v>
          </cell>
        </row>
        <row r="65">
          <cell r="A65">
            <v>57</v>
          </cell>
          <cell r="B65" t="str">
            <v>91107-37070</v>
          </cell>
          <cell r="C65" t="str">
            <v>BODY</v>
          </cell>
          <cell r="D65">
            <v>105479</v>
          </cell>
          <cell r="E65">
            <v>0.82</v>
          </cell>
          <cell r="F65">
            <v>86492.78</v>
          </cell>
          <cell r="G65">
            <v>0</v>
          </cell>
          <cell r="H65" t="str">
            <v>1XU</v>
          </cell>
          <cell r="I65" t="str">
            <v>PD2</v>
          </cell>
          <cell r="J65" t="str">
            <v>97.12.01</v>
          </cell>
          <cell r="K65">
            <v>0</v>
          </cell>
          <cell r="L65">
            <v>0.97</v>
          </cell>
          <cell r="M65">
            <v>102314.62999999999</v>
          </cell>
          <cell r="N65">
            <v>0</v>
          </cell>
          <cell r="O65" t="str">
            <v>1XU</v>
          </cell>
          <cell r="P65" t="str">
            <v>PU1</v>
          </cell>
          <cell r="Q65" t="str">
            <v>98.01.01</v>
          </cell>
        </row>
        <row r="66">
          <cell r="A66">
            <v>58</v>
          </cell>
          <cell r="B66" t="str">
            <v>91107-37080</v>
          </cell>
          <cell r="C66" t="str">
            <v>BODY</v>
          </cell>
          <cell r="D66">
            <v>107516</v>
          </cell>
          <cell r="E66">
            <v>0.82</v>
          </cell>
          <cell r="F66">
            <v>88163.12</v>
          </cell>
          <cell r="G66">
            <v>0</v>
          </cell>
          <cell r="H66" t="str">
            <v>1XU</v>
          </cell>
          <cell r="I66" t="str">
            <v>PD2</v>
          </cell>
          <cell r="J66" t="str">
            <v>97.12.01</v>
          </cell>
          <cell r="K66">
            <v>0</v>
          </cell>
          <cell r="L66">
            <v>0.97</v>
          </cell>
          <cell r="M66">
            <v>104290.52</v>
          </cell>
          <cell r="N66">
            <v>0</v>
          </cell>
          <cell r="O66" t="str">
            <v>1XU</v>
          </cell>
          <cell r="P66" t="str">
            <v>PU1</v>
          </cell>
          <cell r="Q66" t="str">
            <v>98.01.01</v>
          </cell>
        </row>
        <row r="67">
          <cell r="A67">
            <v>59</v>
          </cell>
          <cell r="B67" t="str">
            <v>91107-37090</v>
          </cell>
          <cell r="C67" t="str">
            <v>BODY</v>
          </cell>
          <cell r="D67">
            <v>95358</v>
          </cell>
          <cell r="E67">
            <v>0.82</v>
          </cell>
          <cell r="F67">
            <v>78193.56</v>
          </cell>
          <cell r="G67">
            <v>0</v>
          </cell>
          <cell r="H67" t="str">
            <v>1XU</v>
          </cell>
          <cell r="I67" t="str">
            <v>PD2</v>
          </cell>
          <cell r="J67" t="str">
            <v>97.12.01</v>
          </cell>
          <cell r="K67">
            <v>0</v>
          </cell>
          <cell r="L67">
            <v>0.97</v>
          </cell>
          <cell r="M67">
            <v>92497.26</v>
          </cell>
          <cell r="N67">
            <v>0</v>
          </cell>
          <cell r="O67" t="str">
            <v>1XU</v>
          </cell>
          <cell r="P67" t="str">
            <v>PU1</v>
          </cell>
          <cell r="Q67" t="str">
            <v>98.01.01</v>
          </cell>
        </row>
        <row r="68">
          <cell r="A68">
            <v>60</v>
          </cell>
          <cell r="B68" t="str">
            <v>91107-37100</v>
          </cell>
          <cell r="C68" t="str">
            <v>BODY</v>
          </cell>
          <cell r="D68">
            <v>107482</v>
          </cell>
          <cell r="E68">
            <v>0.82</v>
          </cell>
          <cell r="F68">
            <v>88135.239999999991</v>
          </cell>
          <cell r="G68">
            <v>0</v>
          </cell>
          <cell r="H68" t="str">
            <v>1XU</v>
          </cell>
          <cell r="I68" t="str">
            <v>PD2</v>
          </cell>
          <cell r="J68" t="str">
            <v>97.12.01</v>
          </cell>
          <cell r="K68">
            <v>0</v>
          </cell>
          <cell r="L68">
            <v>0.97</v>
          </cell>
          <cell r="M68">
            <v>104257.54</v>
          </cell>
          <cell r="N68">
            <v>0</v>
          </cell>
          <cell r="O68" t="str">
            <v>1XU</v>
          </cell>
          <cell r="P68" t="str">
            <v>PU1</v>
          </cell>
          <cell r="Q68" t="str">
            <v>98.01.01</v>
          </cell>
        </row>
        <row r="69">
          <cell r="A69">
            <v>61</v>
          </cell>
          <cell r="B69" t="str">
            <v>91107-37110</v>
          </cell>
          <cell r="C69" t="str">
            <v>BODY</v>
          </cell>
          <cell r="D69">
            <v>105064</v>
          </cell>
          <cell r="E69">
            <v>0.82</v>
          </cell>
          <cell r="F69">
            <v>86152.48</v>
          </cell>
          <cell r="G69">
            <v>0</v>
          </cell>
          <cell r="H69" t="str">
            <v>1XU</v>
          </cell>
          <cell r="I69" t="str">
            <v>PD2</v>
          </cell>
          <cell r="J69" t="str">
            <v>97.12.01</v>
          </cell>
          <cell r="K69">
            <v>0</v>
          </cell>
          <cell r="L69">
            <v>0.97</v>
          </cell>
          <cell r="M69">
            <v>101912.08</v>
          </cell>
          <cell r="N69">
            <v>0</v>
          </cell>
          <cell r="O69" t="str">
            <v>1XU</v>
          </cell>
          <cell r="P69" t="str">
            <v>PU1</v>
          </cell>
          <cell r="Q69" t="str">
            <v>98.01.01</v>
          </cell>
        </row>
        <row r="70">
          <cell r="A70">
            <v>62</v>
          </cell>
          <cell r="B70" t="str">
            <v>91107-37120</v>
          </cell>
          <cell r="C70" t="str">
            <v>BODY</v>
          </cell>
          <cell r="D70">
            <v>107101</v>
          </cell>
          <cell r="E70">
            <v>0.82</v>
          </cell>
          <cell r="F70">
            <v>87822.819999999992</v>
          </cell>
          <cell r="G70">
            <v>0</v>
          </cell>
          <cell r="H70" t="str">
            <v>1XU</v>
          </cell>
          <cell r="I70" t="str">
            <v>PD2</v>
          </cell>
          <cell r="J70" t="str">
            <v>97.12.01</v>
          </cell>
          <cell r="K70">
            <v>0</v>
          </cell>
          <cell r="L70">
            <v>0.97</v>
          </cell>
          <cell r="M70">
            <v>103887.97</v>
          </cell>
          <cell r="N70">
            <v>0</v>
          </cell>
          <cell r="O70" t="str">
            <v>1XU</v>
          </cell>
          <cell r="P70" t="str">
            <v>PU1</v>
          </cell>
          <cell r="Q70" t="str">
            <v>98.01.01</v>
          </cell>
        </row>
        <row r="71">
          <cell r="A71">
            <v>63</v>
          </cell>
          <cell r="B71" t="str">
            <v>91107-37130</v>
          </cell>
          <cell r="C71" t="str">
            <v>BODY</v>
          </cell>
          <cell r="D71">
            <v>106818</v>
          </cell>
          <cell r="E71">
            <v>0.82</v>
          </cell>
          <cell r="F71">
            <v>87590.76</v>
          </cell>
          <cell r="G71">
            <v>0</v>
          </cell>
          <cell r="H71" t="str">
            <v>1XU</v>
          </cell>
          <cell r="I71" t="str">
            <v>PD2</v>
          </cell>
          <cell r="J71" t="str">
            <v>97.12.01</v>
          </cell>
          <cell r="K71">
            <v>0</v>
          </cell>
          <cell r="L71">
            <v>0.97</v>
          </cell>
          <cell r="M71">
            <v>103613.45999999999</v>
          </cell>
          <cell r="N71">
            <v>0</v>
          </cell>
          <cell r="O71" t="str">
            <v>1XU</v>
          </cell>
          <cell r="P71" t="str">
            <v>PU1</v>
          </cell>
          <cell r="Q71" t="str">
            <v>98.01.01</v>
          </cell>
        </row>
        <row r="72">
          <cell r="A72">
            <v>64</v>
          </cell>
          <cell r="B72" t="str">
            <v>91107-37140</v>
          </cell>
          <cell r="C72" t="str">
            <v>BODY</v>
          </cell>
          <cell r="D72">
            <v>104400</v>
          </cell>
          <cell r="E72">
            <v>0.82</v>
          </cell>
          <cell r="F72">
            <v>85608</v>
          </cell>
          <cell r="G72">
            <v>0</v>
          </cell>
          <cell r="H72" t="str">
            <v>1XU</v>
          </cell>
          <cell r="I72" t="str">
            <v>PD2</v>
          </cell>
          <cell r="J72" t="str">
            <v>97.12.01</v>
          </cell>
          <cell r="K72">
            <v>0</v>
          </cell>
          <cell r="L72">
            <v>0.97</v>
          </cell>
          <cell r="M72">
            <v>101268</v>
          </cell>
          <cell r="N72">
            <v>0</v>
          </cell>
          <cell r="O72" t="str">
            <v>1XU</v>
          </cell>
          <cell r="P72" t="str">
            <v>PU1</v>
          </cell>
          <cell r="Q72" t="str">
            <v>98.01.01</v>
          </cell>
        </row>
        <row r="73">
          <cell r="A73">
            <v>65</v>
          </cell>
          <cell r="B73" t="str">
            <v>91107-37150</v>
          </cell>
          <cell r="C73" t="str">
            <v>BODY</v>
          </cell>
          <cell r="D73">
            <v>106437</v>
          </cell>
          <cell r="E73">
            <v>0.82</v>
          </cell>
          <cell r="F73">
            <v>87278.34</v>
          </cell>
          <cell r="G73">
            <v>0</v>
          </cell>
          <cell r="H73" t="str">
            <v>1XU</v>
          </cell>
          <cell r="I73" t="str">
            <v>PD2</v>
          </cell>
          <cell r="J73" t="str">
            <v>97.12.01</v>
          </cell>
          <cell r="K73">
            <v>0</v>
          </cell>
          <cell r="L73">
            <v>0.97</v>
          </cell>
          <cell r="M73">
            <v>103243.89</v>
          </cell>
          <cell r="N73">
            <v>0</v>
          </cell>
          <cell r="O73" t="str">
            <v>1XU</v>
          </cell>
          <cell r="P73" t="str">
            <v>PU1</v>
          </cell>
          <cell r="Q73" t="str">
            <v>98.01.01</v>
          </cell>
        </row>
        <row r="74">
          <cell r="A74">
            <v>66</v>
          </cell>
          <cell r="B74" t="str">
            <v>91107-37160</v>
          </cell>
          <cell r="C74" t="str">
            <v>BODY</v>
          </cell>
          <cell r="D74">
            <v>99178</v>
          </cell>
          <cell r="E74">
            <v>0.82</v>
          </cell>
          <cell r="F74">
            <v>81325.959999999992</v>
          </cell>
          <cell r="G74">
            <v>0</v>
          </cell>
          <cell r="H74" t="str">
            <v>1XU</v>
          </cell>
          <cell r="I74" t="str">
            <v>PD2</v>
          </cell>
          <cell r="J74" t="str">
            <v>97.12.01</v>
          </cell>
          <cell r="K74">
            <v>0</v>
          </cell>
          <cell r="L74">
            <v>0.97</v>
          </cell>
          <cell r="M74">
            <v>96202.66</v>
          </cell>
          <cell r="N74">
            <v>0</v>
          </cell>
          <cell r="O74" t="str">
            <v>1XU</v>
          </cell>
          <cell r="P74" t="str">
            <v>PU1</v>
          </cell>
          <cell r="Q74" t="str">
            <v>98.01.01</v>
          </cell>
        </row>
        <row r="75">
          <cell r="A75">
            <v>67</v>
          </cell>
          <cell r="B75" t="str">
            <v>91107-37170</v>
          </cell>
          <cell r="C75" t="str">
            <v>BODY</v>
          </cell>
          <cell r="D75">
            <v>96760</v>
          </cell>
          <cell r="E75">
            <v>0.82</v>
          </cell>
          <cell r="F75">
            <v>79343.199999999997</v>
          </cell>
          <cell r="G75">
            <v>0</v>
          </cell>
          <cell r="H75" t="str">
            <v>1XU</v>
          </cell>
          <cell r="I75" t="str">
            <v>PD2</v>
          </cell>
          <cell r="J75" t="str">
            <v>97.12.01</v>
          </cell>
          <cell r="K75">
            <v>0</v>
          </cell>
          <cell r="L75">
            <v>0.97</v>
          </cell>
          <cell r="M75">
            <v>93857.2</v>
          </cell>
          <cell r="N75">
            <v>0</v>
          </cell>
          <cell r="O75" t="str">
            <v>1XU</v>
          </cell>
          <cell r="P75" t="str">
            <v>PU1</v>
          </cell>
          <cell r="Q75" t="str">
            <v>98.01.01</v>
          </cell>
        </row>
        <row r="76">
          <cell r="A76">
            <v>68</v>
          </cell>
          <cell r="B76" t="str">
            <v>91107-37180</v>
          </cell>
          <cell r="C76" t="str">
            <v>BODY</v>
          </cell>
          <cell r="D76">
            <v>98797</v>
          </cell>
          <cell r="E76">
            <v>0.82</v>
          </cell>
          <cell r="F76">
            <v>81013.539999999994</v>
          </cell>
          <cell r="G76">
            <v>0</v>
          </cell>
          <cell r="H76" t="str">
            <v>1XU</v>
          </cell>
          <cell r="I76" t="str">
            <v>PD2</v>
          </cell>
          <cell r="J76" t="str">
            <v>97.12.01</v>
          </cell>
          <cell r="K76">
            <v>0</v>
          </cell>
          <cell r="L76">
            <v>0.97</v>
          </cell>
          <cell r="M76">
            <v>95833.09</v>
          </cell>
          <cell r="N76">
            <v>0</v>
          </cell>
          <cell r="O76" t="str">
            <v>1XU</v>
          </cell>
          <cell r="P76" t="str">
            <v>PU1</v>
          </cell>
          <cell r="Q76" t="str">
            <v>98.01.01</v>
          </cell>
        </row>
        <row r="77">
          <cell r="A77">
            <v>69</v>
          </cell>
          <cell r="B77" t="str">
            <v>91107-37190</v>
          </cell>
          <cell r="C77" t="str">
            <v>BODY</v>
          </cell>
          <cell r="D77">
            <v>98514</v>
          </cell>
          <cell r="E77">
            <v>0.82</v>
          </cell>
          <cell r="F77">
            <v>80781.48</v>
          </cell>
          <cell r="G77">
            <v>0</v>
          </cell>
          <cell r="H77" t="str">
            <v>1XU</v>
          </cell>
          <cell r="I77" t="str">
            <v>PD2</v>
          </cell>
          <cell r="J77" t="str">
            <v>97.12.01</v>
          </cell>
          <cell r="K77">
            <v>0</v>
          </cell>
          <cell r="L77">
            <v>0.97</v>
          </cell>
          <cell r="M77">
            <v>95558.58</v>
          </cell>
          <cell r="N77">
            <v>0</v>
          </cell>
          <cell r="O77" t="str">
            <v>1XU</v>
          </cell>
          <cell r="P77" t="str">
            <v>PU1</v>
          </cell>
          <cell r="Q77" t="str">
            <v>98.01.01</v>
          </cell>
        </row>
        <row r="78">
          <cell r="A78">
            <v>70</v>
          </cell>
          <cell r="B78" t="str">
            <v>91107-37200</v>
          </cell>
          <cell r="C78" t="str">
            <v>BODY</v>
          </cell>
          <cell r="D78">
            <v>96096</v>
          </cell>
          <cell r="E78">
            <v>0.82</v>
          </cell>
          <cell r="F78">
            <v>78798.720000000001</v>
          </cell>
          <cell r="G78">
            <v>0</v>
          </cell>
          <cell r="H78" t="str">
            <v>1XU</v>
          </cell>
          <cell r="I78" t="str">
            <v>PD2</v>
          </cell>
          <cell r="J78" t="str">
            <v>97.12.01</v>
          </cell>
          <cell r="K78">
            <v>0</v>
          </cell>
          <cell r="L78">
            <v>0.97</v>
          </cell>
          <cell r="M78">
            <v>93213.119999999995</v>
          </cell>
          <cell r="N78">
            <v>0</v>
          </cell>
          <cell r="O78" t="str">
            <v>1XU</v>
          </cell>
          <cell r="P78" t="str">
            <v>PU1</v>
          </cell>
          <cell r="Q78" t="str">
            <v>98.01.01</v>
          </cell>
        </row>
        <row r="79">
          <cell r="A79">
            <v>71</v>
          </cell>
          <cell r="B79" t="str">
            <v>91107-37210</v>
          </cell>
          <cell r="C79" t="str">
            <v>BODY</v>
          </cell>
          <cell r="D79">
            <v>98133</v>
          </cell>
          <cell r="E79">
            <v>0.82</v>
          </cell>
          <cell r="F79">
            <v>80469.06</v>
          </cell>
          <cell r="G79">
            <v>0</v>
          </cell>
          <cell r="H79" t="str">
            <v>1XU</v>
          </cell>
          <cell r="I79" t="str">
            <v>PD2</v>
          </cell>
          <cell r="J79" t="str">
            <v>97.12.01</v>
          </cell>
          <cell r="K79">
            <v>0</v>
          </cell>
          <cell r="L79">
            <v>0.97</v>
          </cell>
          <cell r="M79">
            <v>95189.01</v>
          </cell>
          <cell r="N79">
            <v>0</v>
          </cell>
          <cell r="O79" t="str">
            <v>1XU</v>
          </cell>
          <cell r="P79" t="str">
            <v>PU1</v>
          </cell>
          <cell r="Q79" t="str">
            <v>98.01.01</v>
          </cell>
        </row>
        <row r="80">
          <cell r="A80">
            <v>72</v>
          </cell>
          <cell r="B80" t="str">
            <v>91107-37220</v>
          </cell>
          <cell r="C80" t="str">
            <v>BODY</v>
          </cell>
          <cell r="D80">
            <v>85975</v>
          </cell>
          <cell r="E80">
            <v>0.82</v>
          </cell>
          <cell r="F80">
            <v>70499.5</v>
          </cell>
          <cell r="G80">
            <v>0</v>
          </cell>
          <cell r="H80" t="str">
            <v>1XU</v>
          </cell>
          <cell r="I80" t="str">
            <v>PD2</v>
          </cell>
          <cell r="J80" t="str">
            <v>97.12.01</v>
          </cell>
          <cell r="K80">
            <v>0</v>
          </cell>
          <cell r="L80">
            <v>0.97</v>
          </cell>
          <cell r="M80">
            <v>83395.75</v>
          </cell>
          <cell r="N80">
            <v>0</v>
          </cell>
          <cell r="O80" t="str">
            <v>1XU</v>
          </cell>
          <cell r="P80" t="str">
            <v>PU1</v>
          </cell>
          <cell r="Q80" t="str">
            <v>98.01.01</v>
          </cell>
        </row>
        <row r="81">
          <cell r="A81">
            <v>73</v>
          </cell>
          <cell r="B81" t="str">
            <v>91107-37230</v>
          </cell>
          <cell r="C81" t="str">
            <v>BODY</v>
          </cell>
          <cell r="D81">
            <v>98099</v>
          </cell>
          <cell r="E81">
            <v>0.82</v>
          </cell>
          <cell r="F81">
            <v>80441.179999999993</v>
          </cell>
          <cell r="G81">
            <v>0</v>
          </cell>
          <cell r="H81" t="str">
            <v>1XU</v>
          </cell>
          <cell r="I81" t="str">
            <v>PD2</v>
          </cell>
          <cell r="J81" t="str">
            <v>97.12.01</v>
          </cell>
          <cell r="K81">
            <v>0</v>
          </cell>
          <cell r="L81">
            <v>0.97</v>
          </cell>
          <cell r="M81">
            <v>95156.03</v>
          </cell>
          <cell r="N81">
            <v>0</v>
          </cell>
          <cell r="O81" t="str">
            <v>1XU</v>
          </cell>
          <cell r="P81" t="str">
            <v>PU1</v>
          </cell>
          <cell r="Q81" t="str">
            <v>98.01.01</v>
          </cell>
        </row>
        <row r="82">
          <cell r="A82">
            <v>74</v>
          </cell>
          <cell r="B82" t="str">
            <v>91107-37240</v>
          </cell>
          <cell r="C82" t="str">
            <v>BODY</v>
          </cell>
          <cell r="D82">
            <v>95681</v>
          </cell>
          <cell r="E82">
            <v>0.82</v>
          </cell>
          <cell r="F82">
            <v>78458.42</v>
          </cell>
          <cell r="G82">
            <v>0</v>
          </cell>
          <cell r="H82" t="str">
            <v>1XU</v>
          </cell>
          <cell r="I82" t="str">
            <v>PD2</v>
          </cell>
          <cell r="J82" t="str">
            <v>97.12.01</v>
          </cell>
          <cell r="K82">
            <v>0</v>
          </cell>
          <cell r="L82">
            <v>0.97</v>
          </cell>
          <cell r="M82">
            <v>92810.569999999992</v>
          </cell>
          <cell r="N82">
            <v>0</v>
          </cell>
          <cell r="O82" t="str">
            <v>1XU</v>
          </cell>
          <cell r="P82" t="str">
            <v>PU1</v>
          </cell>
          <cell r="Q82" t="str">
            <v>98.01.01</v>
          </cell>
        </row>
        <row r="83">
          <cell r="A83">
            <v>75</v>
          </cell>
          <cell r="B83" t="str">
            <v>91107-37250</v>
          </cell>
          <cell r="C83" t="str">
            <v>BODY</v>
          </cell>
          <cell r="D83">
            <v>97718</v>
          </cell>
          <cell r="E83">
            <v>0.82</v>
          </cell>
          <cell r="F83">
            <v>80128.759999999995</v>
          </cell>
          <cell r="G83">
            <v>0</v>
          </cell>
          <cell r="H83" t="str">
            <v>1XU</v>
          </cell>
          <cell r="I83" t="str">
            <v>PD2</v>
          </cell>
          <cell r="J83" t="str">
            <v>97.12.01</v>
          </cell>
          <cell r="K83">
            <v>0</v>
          </cell>
          <cell r="L83">
            <v>0.97</v>
          </cell>
          <cell r="M83">
            <v>94786.459999999992</v>
          </cell>
          <cell r="N83">
            <v>0</v>
          </cell>
          <cell r="O83" t="str">
            <v>1XU</v>
          </cell>
          <cell r="P83" t="str">
            <v>PU1</v>
          </cell>
          <cell r="Q83" t="str">
            <v>98.01.01</v>
          </cell>
        </row>
        <row r="84">
          <cell r="A84">
            <v>76</v>
          </cell>
          <cell r="B84" t="str">
            <v>91107-37260</v>
          </cell>
          <cell r="C84" t="str">
            <v>BODY</v>
          </cell>
          <cell r="D84">
            <v>97435</v>
          </cell>
          <cell r="E84">
            <v>0.82</v>
          </cell>
          <cell r="F84">
            <v>79896.7</v>
          </cell>
          <cell r="G84">
            <v>0</v>
          </cell>
          <cell r="H84" t="str">
            <v>1XU</v>
          </cell>
          <cell r="I84" t="str">
            <v>PD2</v>
          </cell>
          <cell r="J84" t="str">
            <v>97.12.01</v>
          </cell>
          <cell r="K84">
            <v>0</v>
          </cell>
          <cell r="L84">
            <v>0.97</v>
          </cell>
          <cell r="M84">
            <v>94511.95</v>
          </cell>
          <cell r="N84">
            <v>0</v>
          </cell>
          <cell r="O84" t="str">
            <v>1XU</v>
          </cell>
          <cell r="P84" t="str">
            <v>PU1</v>
          </cell>
          <cell r="Q84" t="str">
            <v>98.01.01</v>
          </cell>
        </row>
        <row r="85">
          <cell r="A85">
            <v>77</v>
          </cell>
          <cell r="B85" t="str">
            <v>91107-37270</v>
          </cell>
          <cell r="C85" t="str">
            <v>BODY</v>
          </cell>
          <cell r="D85">
            <v>95017</v>
          </cell>
          <cell r="E85">
            <v>0.82</v>
          </cell>
          <cell r="F85">
            <v>77913.94</v>
          </cell>
          <cell r="G85">
            <v>0</v>
          </cell>
          <cell r="H85" t="str">
            <v>1XU</v>
          </cell>
          <cell r="I85" t="str">
            <v>PD2</v>
          </cell>
          <cell r="J85" t="str">
            <v>97.12.01</v>
          </cell>
          <cell r="K85">
            <v>0</v>
          </cell>
          <cell r="L85">
            <v>0.97</v>
          </cell>
          <cell r="M85">
            <v>92166.489999999991</v>
          </cell>
          <cell r="N85">
            <v>0</v>
          </cell>
          <cell r="O85" t="str">
            <v>1XU</v>
          </cell>
          <cell r="P85" t="str">
            <v>PU1</v>
          </cell>
          <cell r="Q85" t="str">
            <v>98.01.01</v>
          </cell>
        </row>
        <row r="86">
          <cell r="A86">
            <v>78</v>
          </cell>
          <cell r="B86" t="str">
            <v>91107-37280</v>
          </cell>
          <cell r="C86" t="str">
            <v>BODY</v>
          </cell>
          <cell r="D86">
            <v>97054</v>
          </cell>
          <cell r="E86">
            <v>0.82</v>
          </cell>
          <cell r="F86">
            <v>79584.28</v>
          </cell>
          <cell r="G86">
            <v>0</v>
          </cell>
          <cell r="H86" t="str">
            <v>1XU</v>
          </cell>
          <cell r="I86" t="str">
            <v>PD2</v>
          </cell>
          <cell r="J86" t="str">
            <v>97.12.01</v>
          </cell>
          <cell r="K86">
            <v>0</v>
          </cell>
          <cell r="L86">
            <v>0.97</v>
          </cell>
          <cell r="M86">
            <v>94142.38</v>
          </cell>
          <cell r="N86">
            <v>0</v>
          </cell>
          <cell r="O86" t="str">
            <v>1XU</v>
          </cell>
          <cell r="P86" t="str">
            <v>PU1</v>
          </cell>
          <cell r="Q86" t="str">
            <v>98.01.01</v>
          </cell>
        </row>
        <row r="87">
          <cell r="A87">
            <v>79</v>
          </cell>
          <cell r="B87" t="str">
            <v>91107-37290</v>
          </cell>
          <cell r="C87" t="str">
            <v>BODY</v>
          </cell>
          <cell r="D87">
            <v>122298</v>
          </cell>
          <cell r="E87">
            <v>0.82</v>
          </cell>
          <cell r="F87">
            <v>100284.36</v>
          </cell>
          <cell r="G87">
            <v>0</v>
          </cell>
          <cell r="H87" t="str">
            <v>1XU</v>
          </cell>
          <cell r="I87" t="str">
            <v>PD2</v>
          </cell>
          <cell r="J87" t="str">
            <v>97.12.01</v>
          </cell>
          <cell r="K87">
            <v>0</v>
          </cell>
          <cell r="L87">
            <v>0.97</v>
          </cell>
          <cell r="M87">
            <v>118629.06</v>
          </cell>
          <cell r="N87">
            <v>0</v>
          </cell>
          <cell r="O87" t="str">
            <v>1XU</v>
          </cell>
          <cell r="P87" t="str">
            <v>PU1</v>
          </cell>
          <cell r="Q87" t="str">
            <v>98.01.01</v>
          </cell>
        </row>
        <row r="88">
          <cell r="A88">
            <v>80</v>
          </cell>
          <cell r="B88" t="str">
            <v>91107-37300</v>
          </cell>
          <cell r="C88" t="str">
            <v>BODY</v>
          </cell>
          <cell r="D88">
            <v>119880</v>
          </cell>
          <cell r="E88">
            <v>0.82</v>
          </cell>
          <cell r="F88">
            <v>98301.599999999991</v>
          </cell>
          <cell r="G88">
            <v>0</v>
          </cell>
          <cell r="H88" t="str">
            <v>1XU</v>
          </cell>
          <cell r="I88" t="str">
            <v>PD2</v>
          </cell>
          <cell r="J88" t="str">
            <v>97.12.01</v>
          </cell>
          <cell r="K88">
            <v>0</v>
          </cell>
          <cell r="L88">
            <v>0.97</v>
          </cell>
          <cell r="M88">
            <v>116283.59999999999</v>
          </cell>
          <cell r="N88">
            <v>0</v>
          </cell>
          <cell r="O88" t="str">
            <v>1XU</v>
          </cell>
          <cell r="P88" t="str">
            <v>PU1</v>
          </cell>
          <cell r="Q88" t="str">
            <v>98.01.01</v>
          </cell>
        </row>
        <row r="89">
          <cell r="A89">
            <v>81</v>
          </cell>
          <cell r="B89" t="str">
            <v>91107-37310</v>
          </cell>
          <cell r="C89" t="str">
            <v>BODY</v>
          </cell>
          <cell r="D89">
            <v>121917</v>
          </cell>
          <cell r="E89">
            <v>0.82</v>
          </cell>
          <cell r="F89">
            <v>99971.939999999988</v>
          </cell>
          <cell r="G89">
            <v>0</v>
          </cell>
          <cell r="H89" t="str">
            <v>1XU</v>
          </cell>
          <cell r="I89" t="str">
            <v>PD2</v>
          </cell>
          <cell r="J89" t="str">
            <v>97.12.01</v>
          </cell>
          <cell r="K89">
            <v>0</v>
          </cell>
          <cell r="L89">
            <v>0.97</v>
          </cell>
          <cell r="M89">
            <v>118259.48999999999</v>
          </cell>
          <cell r="N89">
            <v>0</v>
          </cell>
          <cell r="O89" t="str">
            <v>1XU</v>
          </cell>
          <cell r="P89" t="str">
            <v>PU1</v>
          </cell>
          <cell r="Q89" t="str">
            <v>98.01.01</v>
          </cell>
        </row>
        <row r="90">
          <cell r="A90">
            <v>82</v>
          </cell>
          <cell r="B90" t="str">
            <v>91107-37320</v>
          </cell>
          <cell r="C90" t="str">
            <v>BODY</v>
          </cell>
          <cell r="D90">
            <v>121634</v>
          </cell>
          <cell r="E90">
            <v>0.82</v>
          </cell>
          <cell r="F90">
            <v>99739.87999999999</v>
          </cell>
          <cell r="G90">
            <v>0</v>
          </cell>
          <cell r="H90" t="str">
            <v>1XU</v>
          </cell>
          <cell r="I90" t="str">
            <v>PD2</v>
          </cell>
          <cell r="J90" t="str">
            <v>97.12.01</v>
          </cell>
          <cell r="K90">
            <v>0</v>
          </cell>
          <cell r="L90">
            <v>0.97</v>
          </cell>
          <cell r="M90">
            <v>117984.98</v>
          </cell>
          <cell r="N90">
            <v>0</v>
          </cell>
          <cell r="O90" t="str">
            <v>1XU</v>
          </cell>
          <cell r="P90" t="str">
            <v>PU1</v>
          </cell>
          <cell r="Q90" t="str">
            <v>98.01.01</v>
          </cell>
        </row>
        <row r="91">
          <cell r="A91">
            <v>83</v>
          </cell>
          <cell r="B91" t="str">
            <v>91107-37330</v>
          </cell>
          <cell r="C91" t="str">
            <v>BODY</v>
          </cell>
          <cell r="D91">
            <v>119216</v>
          </cell>
          <cell r="E91">
            <v>0.82</v>
          </cell>
          <cell r="F91">
            <v>97757.119999999995</v>
          </cell>
          <cell r="G91">
            <v>0</v>
          </cell>
          <cell r="H91" t="str">
            <v>1XU</v>
          </cell>
          <cell r="I91" t="str">
            <v>PD2</v>
          </cell>
          <cell r="J91" t="str">
            <v>97.12.01</v>
          </cell>
          <cell r="K91">
            <v>0</v>
          </cell>
          <cell r="L91">
            <v>0.97</v>
          </cell>
          <cell r="M91">
            <v>115639.52</v>
          </cell>
          <cell r="N91">
            <v>0</v>
          </cell>
          <cell r="O91" t="str">
            <v>1XU</v>
          </cell>
          <cell r="P91" t="str">
            <v>PU1</v>
          </cell>
          <cell r="Q91" t="str">
            <v>98.01.01</v>
          </cell>
        </row>
        <row r="92">
          <cell r="A92">
            <v>84</v>
          </cell>
          <cell r="B92" t="str">
            <v>91107-37340</v>
          </cell>
          <cell r="C92" t="str">
            <v>BODY</v>
          </cell>
          <cell r="D92">
            <v>121252</v>
          </cell>
          <cell r="E92">
            <v>0.82</v>
          </cell>
          <cell r="F92">
            <v>99426.64</v>
          </cell>
          <cell r="G92">
            <v>0</v>
          </cell>
          <cell r="H92" t="str">
            <v>1XU</v>
          </cell>
          <cell r="I92" t="str">
            <v>PD2</v>
          </cell>
          <cell r="J92" t="str">
            <v>97.12.01</v>
          </cell>
          <cell r="K92">
            <v>0</v>
          </cell>
          <cell r="L92">
            <v>0.97</v>
          </cell>
          <cell r="M92">
            <v>117614.44</v>
          </cell>
          <cell r="N92">
            <v>0</v>
          </cell>
          <cell r="O92" t="str">
            <v>1XU</v>
          </cell>
          <cell r="P92" t="str">
            <v>PU1</v>
          </cell>
          <cell r="Q92" t="str">
            <v>98.01.01</v>
          </cell>
        </row>
        <row r="93">
          <cell r="A93">
            <v>85</v>
          </cell>
          <cell r="B93" t="str">
            <v>91107-37350</v>
          </cell>
          <cell r="C93" t="str">
            <v>BODY</v>
          </cell>
          <cell r="D93">
            <v>108384</v>
          </cell>
          <cell r="E93">
            <v>0.82</v>
          </cell>
          <cell r="F93">
            <v>88874.87999999999</v>
          </cell>
          <cell r="G93">
            <v>0</v>
          </cell>
          <cell r="H93" t="str">
            <v>1XU</v>
          </cell>
          <cell r="I93" t="str">
            <v>PD2</v>
          </cell>
          <cell r="J93" t="str">
            <v>97.12.01</v>
          </cell>
          <cell r="K93">
            <v>0</v>
          </cell>
          <cell r="L93">
            <v>0.97</v>
          </cell>
          <cell r="M93">
            <v>105132.48</v>
          </cell>
          <cell r="N93">
            <v>0</v>
          </cell>
          <cell r="O93" t="str">
            <v>1XU</v>
          </cell>
          <cell r="P93" t="str">
            <v>PU1</v>
          </cell>
          <cell r="Q93" t="str">
            <v>98.01.01</v>
          </cell>
        </row>
        <row r="94">
          <cell r="A94">
            <v>86</v>
          </cell>
          <cell r="B94" t="str">
            <v>91107-37360</v>
          </cell>
          <cell r="C94" t="str">
            <v>BODY</v>
          </cell>
          <cell r="D94">
            <v>105966</v>
          </cell>
          <cell r="E94">
            <v>0.82</v>
          </cell>
          <cell r="F94">
            <v>86892.12</v>
          </cell>
          <cell r="G94">
            <v>0</v>
          </cell>
          <cell r="H94" t="str">
            <v>1XU</v>
          </cell>
          <cell r="I94" t="str">
            <v>PD2</v>
          </cell>
          <cell r="J94" t="str">
            <v>97.12.01</v>
          </cell>
          <cell r="K94">
            <v>0</v>
          </cell>
          <cell r="L94">
            <v>0.97</v>
          </cell>
          <cell r="M94">
            <v>102787.02</v>
          </cell>
          <cell r="N94">
            <v>0</v>
          </cell>
          <cell r="O94" t="str">
            <v>1XU</v>
          </cell>
          <cell r="P94" t="str">
            <v>PU1</v>
          </cell>
          <cell r="Q94" t="str">
            <v>98.01.01</v>
          </cell>
        </row>
        <row r="95">
          <cell r="A95">
            <v>87</v>
          </cell>
          <cell r="B95" t="str">
            <v>91107-37370</v>
          </cell>
          <cell r="C95" t="str">
            <v>BODY</v>
          </cell>
          <cell r="D95">
            <v>108003</v>
          </cell>
          <cell r="E95">
            <v>0.82</v>
          </cell>
          <cell r="F95">
            <v>88562.459999999992</v>
          </cell>
          <cell r="G95">
            <v>0</v>
          </cell>
          <cell r="H95" t="str">
            <v>1XU</v>
          </cell>
          <cell r="I95" t="str">
            <v>PD2</v>
          </cell>
          <cell r="J95" t="str">
            <v>97.12.01</v>
          </cell>
          <cell r="K95">
            <v>0</v>
          </cell>
          <cell r="L95">
            <v>0.97</v>
          </cell>
          <cell r="M95">
            <v>104762.91</v>
          </cell>
          <cell r="N95">
            <v>0</v>
          </cell>
          <cell r="O95" t="str">
            <v>1XU</v>
          </cell>
          <cell r="P95" t="str">
            <v>PU1</v>
          </cell>
          <cell r="Q95" t="str">
            <v>98.01.01</v>
          </cell>
        </row>
        <row r="96">
          <cell r="A96">
            <v>88</v>
          </cell>
          <cell r="B96" t="str">
            <v>91107-37380</v>
          </cell>
          <cell r="C96" t="str">
            <v>BODY</v>
          </cell>
          <cell r="D96">
            <v>107720</v>
          </cell>
          <cell r="E96">
            <v>0.82</v>
          </cell>
          <cell r="F96">
            <v>88330.4</v>
          </cell>
          <cell r="G96">
            <v>0</v>
          </cell>
          <cell r="H96" t="str">
            <v>1XU</v>
          </cell>
          <cell r="I96" t="str">
            <v>PD2</v>
          </cell>
          <cell r="J96" t="str">
            <v>97.12.01</v>
          </cell>
          <cell r="K96">
            <v>0</v>
          </cell>
          <cell r="L96">
            <v>0.97</v>
          </cell>
          <cell r="M96">
            <v>104488.4</v>
          </cell>
          <cell r="N96">
            <v>0</v>
          </cell>
          <cell r="O96" t="str">
            <v>1XU</v>
          </cell>
          <cell r="P96" t="str">
            <v>PU1</v>
          </cell>
          <cell r="Q96" t="str">
            <v>98.01.01</v>
          </cell>
        </row>
        <row r="97">
          <cell r="A97">
            <v>89</v>
          </cell>
          <cell r="B97" t="str">
            <v>91107-37390</v>
          </cell>
          <cell r="C97" t="str">
            <v>BODY</v>
          </cell>
          <cell r="D97">
            <v>105302</v>
          </cell>
          <cell r="E97">
            <v>0.82</v>
          </cell>
          <cell r="F97">
            <v>86347.64</v>
          </cell>
          <cell r="G97">
            <v>0</v>
          </cell>
          <cell r="H97" t="str">
            <v>1XU</v>
          </cell>
          <cell r="I97" t="str">
            <v>PD2</v>
          </cell>
          <cell r="J97" t="str">
            <v>97.12.01</v>
          </cell>
          <cell r="K97">
            <v>0</v>
          </cell>
          <cell r="L97">
            <v>0.97</v>
          </cell>
          <cell r="M97">
            <v>102142.94</v>
          </cell>
          <cell r="N97">
            <v>0</v>
          </cell>
          <cell r="O97" t="str">
            <v>1XU</v>
          </cell>
          <cell r="P97" t="str">
            <v>PU1</v>
          </cell>
          <cell r="Q97" t="str">
            <v>98.01.01</v>
          </cell>
        </row>
        <row r="98">
          <cell r="A98">
            <v>90</v>
          </cell>
          <cell r="B98" t="str">
            <v>91107-37400</v>
          </cell>
          <cell r="C98" t="str">
            <v>BODY</v>
          </cell>
          <cell r="D98">
            <v>107339</v>
          </cell>
          <cell r="E98">
            <v>0.82</v>
          </cell>
          <cell r="F98">
            <v>88017.98</v>
          </cell>
          <cell r="G98">
            <v>0</v>
          </cell>
          <cell r="H98" t="str">
            <v>1XU</v>
          </cell>
          <cell r="I98" t="str">
            <v>PD2</v>
          </cell>
          <cell r="J98" t="str">
            <v>97.12.01</v>
          </cell>
          <cell r="K98">
            <v>0</v>
          </cell>
          <cell r="L98">
            <v>0.97</v>
          </cell>
          <cell r="M98">
            <v>104118.83</v>
          </cell>
          <cell r="N98">
            <v>0</v>
          </cell>
          <cell r="O98" t="str">
            <v>1XU</v>
          </cell>
          <cell r="P98" t="str">
            <v>PU1</v>
          </cell>
          <cell r="Q98" t="str">
            <v>98.01.01</v>
          </cell>
        </row>
        <row r="99">
          <cell r="A99">
            <v>91</v>
          </cell>
          <cell r="B99" t="str">
            <v>91107-37410</v>
          </cell>
          <cell r="C99" t="str">
            <v>BODY</v>
          </cell>
          <cell r="D99">
            <v>122298</v>
          </cell>
          <cell r="E99">
            <v>0.82</v>
          </cell>
          <cell r="F99">
            <v>100284.36</v>
          </cell>
          <cell r="G99">
            <v>0</v>
          </cell>
          <cell r="H99" t="str">
            <v>1XU</v>
          </cell>
          <cell r="I99" t="str">
            <v>PD2</v>
          </cell>
          <cell r="J99" t="str">
            <v>97.12.01</v>
          </cell>
          <cell r="K99">
            <v>0</v>
          </cell>
          <cell r="L99">
            <v>0.97</v>
          </cell>
          <cell r="M99">
            <v>118629.06</v>
          </cell>
          <cell r="N99">
            <v>0</v>
          </cell>
          <cell r="O99" t="str">
            <v>1XU</v>
          </cell>
          <cell r="P99" t="str">
            <v>PU1</v>
          </cell>
          <cell r="Q99" t="str">
            <v>98.01.01</v>
          </cell>
        </row>
        <row r="100">
          <cell r="A100">
            <v>92</v>
          </cell>
          <cell r="B100" t="str">
            <v>91107-37420</v>
          </cell>
          <cell r="C100" t="str">
            <v>BODY</v>
          </cell>
          <cell r="D100">
            <v>119880</v>
          </cell>
          <cell r="E100">
            <v>0.82</v>
          </cell>
          <cell r="F100">
            <v>98301.599999999991</v>
          </cell>
          <cell r="G100">
            <v>0</v>
          </cell>
          <cell r="H100" t="str">
            <v>1XU</v>
          </cell>
          <cell r="I100" t="str">
            <v>PD2</v>
          </cell>
          <cell r="J100" t="str">
            <v>97.12.01</v>
          </cell>
          <cell r="K100">
            <v>0</v>
          </cell>
          <cell r="L100">
            <v>0.97</v>
          </cell>
          <cell r="M100">
            <v>116283.59999999999</v>
          </cell>
          <cell r="N100">
            <v>0</v>
          </cell>
          <cell r="O100" t="str">
            <v>1XU</v>
          </cell>
          <cell r="P100" t="str">
            <v>PU1</v>
          </cell>
          <cell r="Q100" t="str">
            <v>98.01.01</v>
          </cell>
        </row>
        <row r="101">
          <cell r="A101">
            <v>93</v>
          </cell>
          <cell r="B101" t="str">
            <v>91107-37430</v>
          </cell>
          <cell r="C101" t="str">
            <v>BODY</v>
          </cell>
          <cell r="D101">
            <v>121917</v>
          </cell>
          <cell r="E101">
            <v>0.82</v>
          </cell>
          <cell r="F101">
            <v>99971.939999999988</v>
          </cell>
          <cell r="G101">
            <v>0</v>
          </cell>
          <cell r="H101" t="str">
            <v>1XU</v>
          </cell>
          <cell r="I101" t="str">
            <v>PD2</v>
          </cell>
          <cell r="J101" t="str">
            <v>97.12.01</v>
          </cell>
          <cell r="K101">
            <v>0</v>
          </cell>
          <cell r="L101">
            <v>0.97</v>
          </cell>
          <cell r="M101">
            <v>118259.48999999999</v>
          </cell>
          <cell r="N101">
            <v>0</v>
          </cell>
          <cell r="O101" t="str">
            <v>1XU</v>
          </cell>
          <cell r="P101" t="str">
            <v>PU1</v>
          </cell>
          <cell r="Q101" t="str">
            <v>98.01.01</v>
          </cell>
        </row>
        <row r="102">
          <cell r="A102">
            <v>94</v>
          </cell>
          <cell r="B102" t="str">
            <v>91107-37440</v>
          </cell>
          <cell r="C102" t="str">
            <v>BODY</v>
          </cell>
          <cell r="D102">
            <v>121634</v>
          </cell>
          <cell r="E102">
            <v>0.82</v>
          </cell>
          <cell r="F102">
            <v>99739.87999999999</v>
          </cell>
          <cell r="G102">
            <v>0</v>
          </cell>
          <cell r="H102" t="str">
            <v>1XU</v>
          </cell>
          <cell r="I102" t="str">
            <v>PD2</v>
          </cell>
          <cell r="J102" t="str">
            <v>97.12.01</v>
          </cell>
          <cell r="K102">
            <v>0</v>
          </cell>
          <cell r="L102">
            <v>0.97</v>
          </cell>
          <cell r="M102">
            <v>117984.98</v>
          </cell>
          <cell r="N102">
            <v>0</v>
          </cell>
          <cell r="O102" t="str">
            <v>1XU</v>
          </cell>
          <cell r="P102" t="str">
            <v>PU1</v>
          </cell>
          <cell r="Q102" t="str">
            <v>98.01.01</v>
          </cell>
        </row>
        <row r="103">
          <cell r="A103">
            <v>95</v>
          </cell>
          <cell r="B103" t="str">
            <v>91107-37450</v>
          </cell>
          <cell r="C103" t="str">
            <v>BODY</v>
          </cell>
          <cell r="D103">
            <v>119216</v>
          </cell>
          <cell r="E103">
            <v>0.82</v>
          </cell>
          <cell r="F103">
            <v>97757.119999999995</v>
          </cell>
          <cell r="G103">
            <v>0</v>
          </cell>
          <cell r="H103" t="str">
            <v>1XU</v>
          </cell>
          <cell r="I103" t="str">
            <v>PD2</v>
          </cell>
          <cell r="J103" t="str">
            <v>97.12.01</v>
          </cell>
          <cell r="K103">
            <v>0</v>
          </cell>
          <cell r="L103">
            <v>0.97</v>
          </cell>
          <cell r="M103">
            <v>115639.52</v>
          </cell>
          <cell r="N103">
            <v>0</v>
          </cell>
          <cell r="O103" t="str">
            <v>1XU</v>
          </cell>
          <cell r="P103" t="str">
            <v>PU1</v>
          </cell>
          <cell r="Q103" t="str">
            <v>98.01.01</v>
          </cell>
        </row>
        <row r="104">
          <cell r="A104">
            <v>96</v>
          </cell>
          <cell r="B104" t="str">
            <v>91107-37460</v>
          </cell>
          <cell r="C104" t="str">
            <v>BODY</v>
          </cell>
          <cell r="D104">
            <v>121252</v>
          </cell>
          <cell r="E104">
            <v>0.82</v>
          </cell>
          <cell r="F104">
            <v>99426.64</v>
          </cell>
          <cell r="G104">
            <v>0</v>
          </cell>
          <cell r="H104" t="str">
            <v>1XU</v>
          </cell>
          <cell r="I104" t="str">
            <v>PD2</v>
          </cell>
          <cell r="J104" t="str">
            <v>97.12.01</v>
          </cell>
          <cell r="K104">
            <v>0</v>
          </cell>
          <cell r="L104">
            <v>0.97</v>
          </cell>
          <cell r="M104">
            <v>117614.44</v>
          </cell>
          <cell r="N104">
            <v>0</v>
          </cell>
          <cell r="O104" t="str">
            <v>1XU</v>
          </cell>
          <cell r="P104" t="str">
            <v>PU1</v>
          </cell>
          <cell r="Q104" t="str">
            <v>98.01.01</v>
          </cell>
        </row>
        <row r="105">
          <cell r="A105">
            <v>97</v>
          </cell>
          <cell r="B105" t="str">
            <v>91107-37470</v>
          </cell>
          <cell r="C105" t="str">
            <v>BODY</v>
          </cell>
          <cell r="D105">
            <v>108384</v>
          </cell>
          <cell r="E105">
            <v>0.82</v>
          </cell>
          <cell r="F105">
            <v>88874.87999999999</v>
          </cell>
          <cell r="G105">
            <v>0</v>
          </cell>
          <cell r="H105" t="str">
            <v>1XU</v>
          </cell>
          <cell r="I105" t="str">
            <v>PD2</v>
          </cell>
          <cell r="J105" t="str">
            <v>97.12.01</v>
          </cell>
          <cell r="K105">
            <v>0</v>
          </cell>
          <cell r="L105">
            <v>0.97</v>
          </cell>
          <cell r="M105">
            <v>105132.48</v>
          </cell>
          <cell r="N105">
            <v>0</v>
          </cell>
          <cell r="O105" t="str">
            <v>1XU</v>
          </cell>
          <cell r="P105" t="str">
            <v>PU1</v>
          </cell>
          <cell r="Q105" t="str">
            <v>98.01.01</v>
          </cell>
        </row>
        <row r="106">
          <cell r="A106">
            <v>98</v>
          </cell>
          <cell r="B106" t="str">
            <v>91107-37480</v>
          </cell>
          <cell r="C106" t="str">
            <v>BODY</v>
          </cell>
          <cell r="D106">
            <v>105966</v>
          </cell>
          <cell r="E106">
            <v>0.82</v>
          </cell>
          <cell r="F106">
            <v>86892.12</v>
          </cell>
          <cell r="G106">
            <v>0</v>
          </cell>
          <cell r="H106" t="str">
            <v>1XU</v>
          </cell>
          <cell r="I106" t="str">
            <v>PD2</v>
          </cell>
          <cell r="J106" t="str">
            <v>97.12.01</v>
          </cell>
          <cell r="K106">
            <v>0</v>
          </cell>
          <cell r="L106">
            <v>0.97</v>
          </cell>
          <cell r="M106">
            <v>102787.02</v>
          </cell>
          <cell r="N106">
            <v>0</v>
          </cell>
          <cell r="O106" t="str">
            <v>1XU</v>
          </cell>
          <cell r="P106" t="str">
            <v>PU1</v>
          </cell>
          <cell r="Q106" t="str">
            <v>98.01.01</v>
          </cell>
        </row>
        <row r="107">
          <cell r="A107">
            <v>99</v>
          </cell>
          <cell r="B107" t="str">
            <v>91107-37490</v>
          </cell>
          <cell r="C107" t="str">
            <v>BODY</v>
          </cell>
          <cell r="D107">
            <v>108003</v>
          </cell>
          <cell r="E107">
            <v>0.82</v>
          </cell>
          <cell r="F107">
            <v>88562.459999999992</v>
          </cell>
          <cell r="G107">
            <v>0</v>
          </cell>
          <cell r="H107" t="str">
            <v>1XU</v>
          </cell>
          <cell r="I107" t="str">
            <v>PD2</v>
          </cell>
          <cell r="J107" t="str">
            <v>97.12.01</v>
          </cell>
          <cell r="K107">
            <v>0</v>
          </cell>
          <cell r="L107">
            <v>0.97</v>
          </cell>
          <cell r="M107">
            <v>104762.91</v>
          </cell>
          <cell r="N107">
            <v>0</v>
          </cell>
          <cell r="O107" t="str">
            <v>1XU</v>
          </cell>
          <cell r="P107" t="str">
            <v>PU1</v>
          </cell>
          <cell r="Q107" t="str">
            <v>98.01.01</v>
          </cell>
        </row>
        <row r="108">
          <cell r="A108">
            <v>100</v>
          </cell>
          <cell r="B108" t="str">
            <v>91107-37500</v>
          </cell>
          <cell r="C108" t="str">
            <v>BODY</v>
          </cell>
          <cell r="D108">
            <v>107720</v>
          </cell>
          <cell r="E108">
            <v>0.82</v>
          </cell>
          <cell r="F108">
            <v>88330.4</v>
          </cell>
          <cell r="G108">
            <v>0</v>
          </cell>
          <cell r="H108" t="str">
            <v>1XU</v>
          </cell>
          <cell r="I108" t="str">
            <v>PD2</v>
          </cell>
          <cell r="J108" t="str">
            <v>97.12.01</v>
          </cell>
          <cell r="K108">
            <v>0</v>
          </cell>
          <cell r="L108">
            <v>0.97</v>
          </cell>
          <cell r="M108">
            <v>104488.4</v>
          </cell>
          <cell r="N108">
            <v>0</v>
          </cell>
          <cell r="O108" t="str">
            <v>1XU</v>
          </cell>
          <cell r="P108" t="str">
            <v>PU1</v>
          </cell>
          <cell r="Q108" t="str">
            <v>98.01.01</v>
          </cell>
        </row>
        <row r="109">
          <cell r="A109">
            <v>101</v>
          </cell>
          <cell r="B109" t="str">
            <v>91107-37510</v>
          </cell>
          <cell r="C109" t="str">
            <v>BODY</v>
          </cell>
          <cell r="D109">
            <v>105302</v>
          </cell>
          <cell r="E109">
            <v>0.82</v>
          </cell>
          <cell r="F109">
            <v>86347.64</v>
          </cell>
          <cell r="G109">
            <v>0</v>
          </cell>
          <cell r="H109" t="str">
            <v>1XU</v>
          </cell>
          <cell r="I109" t="str">
            <v>PD2</v>
          </cell>
          <cell r="J109" t="str">
            <v>97.12.01</v>
          </cell>
          <cell r="K109">
            <v>0</v>
          </cell>
          <cell r="L109">
            <v>0.97</v>
          </cell>
          <cell r="M109">
            <v>102142.94</v>
          </cell>
          <cell r="N109">
            <v>0</v>
          </cell>
          <cell r="O109" t="str">
            <v>1XU</v>
          </cell>
          <cell r="P109" t="str">
            <v>PU1</v>
          </cell>
          <cell r="Q109" t="str">
            <v>98.01.01</v>
          </cell>
        </row>
        <row r="110">
          <cell r="A110">
            <v>102</v>
          </cell>
          <cell r="B110" t="str">
            <v>91107-37520</v>
          </cell>
          <cell r="C110" t="str">
            <v>BODY</v>
          </cell>
          <cell r="D110">
            <v>107339</v>
          </cell>
          <cell r="E110">
            <v>0.82</v>
          </cell>
          <cell r="F110">
            <v>88017.98</v>
          </cell>
          <cell r="G110">
            <v>0</v>
          </cell>
          <cell r="H110" t="str">
            <v>1XU</v>
          </cell>
          <cell r="I110" t="str">
            <v>PD2</v>
          </cell>
          <cell r="J110" t="str">
            <v>97.12.01</v>
          </cell>
          <cell r="K110">
            <v>0</v>
          </cell>
          <cell r="L110">
            <v>0.97</v>
          </cell>
          <cell r="M110">
            <v>104118.83</v>
          </cell>
          <cell r="N110">
            <v>0</v>
          </cell>
          <cell r="O110" t="str">
            <v>1XU</v>
          </cell>
          <cell r="P110" t="str">
            <v>PU1</v>
          </cell>
          <cell r="Q110" t="str">
            <v>98.01.01</v>
          </cell>
        </row>
        <row r="111">
          <cell r="A111">
            <v>103</v>
          </cell>
          <cell r="B111" t="str">
            <v>91107-37530</v>
          </cell>
          <cell r="C111" t="str">
            <v>BODY</v>
          </cell>
          <cell r="D111">
            <v>112915</v>
          </cell>
          <cell r="E111">
            <v>0.82</v>
          </cell>
          <cell r="F111">
            <v>92590.299999999988</v>
          </cell>
          <cell r="G111">
            <v>0</v>
          </cell>
          <cell r="H111" t="str">
            <v>1XU</v>
          </cell>
          <cell r="I111" t="str">
            <v>PD2</v>
          </cell>
          <cell r="J111" t="str">
            <v>97.12.01</v>
          </cell>
          <cell r="K111">
            <v>0</v>
          </cell>
          <cell r="L111">
            <v>0.97</v>
          </cell>
          <cell r="M111">
            <v>109527.55</v>
          </cell>
          <cell r="N111">
            <v>0</v>
          </cell>
          <cell r="O111" t="str">
            <v>1XU</v>
          </cell>
          <cell r="P111" t="str">
            <v>PU1</v>
          </cell>
          <cell r="Q111" t="str">
            <v>98.01.01</v>
          </cell>
        </row>
        <row r="112">
          <cell r="A112">
            <v>104</v>
          </cell>
          <cell r="B112" t="str">
            <v>91107-37540</v>
          </cell>
          <cell r="C112" t="str">
            <v>BODY</v>
          </cell>
          <cell r="D112">
            <v>110497</v>
          </cell>
          <cell r="E112">
            <v>0.82</v>
          </cell>
          <cell r="F112">
            <v>90607.54</v>
          </cell>
          <cell r="G112">
            <v>0</v>
          </cell>
          <cell r="H112" t="str">
            <v>1XU</v>
          </cell>
          <cell r="I112" t="str">
            <v>PD2</v>
          </cell>
          <cell r="J112" t="str">
            <v>97.12.01</v>
          </cell>
          <cell r="K112">
            <v>0</v>
          </cell>
          <cell r="L112">
            <v>0.97</v>
          </cell>
          <cell r="M112">
            <v>107182.09</v>
          </cell>
          <cell r="N112">
            <v>0</v>
          </cell>
          <cell r="O112" t="str">
            <v>1XU</v>
          </cell>
          <cell r="P112" t="str">
            <v>PU1</v>
          </cell>
          <cell r="Q112" t="str">
            <v>98.01.01</v>
          </cell>
        </row>
        <row r="113">
          <cell r="A113">
            <v>105</v>
          </cell>
          <cell r="B113" t="str">
            <v>91107-37550</v>
          </cell>
          <cell r="C113" t="str">
            <v>BODY</v>
          </cell>
          <cell r="D113">
            <v>112534</v>
          </cell>
          <cell r="E113">
            <v>0.82</v>
          </cell>
          <cell r="F113">
            <v>92277.87999999999</v>
          </cell>
          <cell r="G113">
            <v>0</v>
          </cell>
          <cell r="H113" t="str">
            <v>1XU</v>
          </cell>
          <cell r="I113" t="str">
            <v>PD2</v>
          </cell>
          <cell r="J113" t="str">
            <v>97.12.01</v>
          </cell>
          <cell r="K113">
            <v>0</v>
          </cell>
          <cell r="L113">
            <v>0.97</v>
          </cell>
          <cell r="M113">
            <v>109157.98</v>
          </cell>
          <cell r="N113">
            <v>0</v>
          </cell>
          <cell r="O113" t="str">
            <v>1XU</v>
          </cell>
          <cell r="P113" t="str">
            <v>PU1</v>
          </cell>
          <cell r="Q113" t="str">
            <v>98.01.01</v>
          </cell>
        </row>
        <row r="114">
          <cell r="A114">
            <v>106</v>
          </cell>
          <cell r="B114" t="str">
            <v>91107-37560</v>
          </cell>
          <cell r="C114" t="str">
            <v>BODY</v>
          </cell>
          <cell r="D114">
            <v>112251</v>
          </cell>
          <cell r="E114">
            <v>0.82</v>
          </cell>
          <cell r="F114">
            <v>92045.819999999992</v>
          </cell>
          <cell r="G114">
            <v>0</v>
          </cell>
          <cell r="H114" t="str">
            <v>1XU</v>
          </cell>
          <cell r="I114" t="str">
            <v>PD2</v>
          </cell>
          <cell r="J114" t="str">
            <v>97.12.01</v>
          </cell>
          <cell r="K114">
            <v>0</v>
          </cell>
          <cell r="L114">
            <v>0.97</v>
          </cell>
          <cell r="M114">
            <v>108883.47</v>
          </cell>
          <cell r="N114">
            <v>0</v>
          </cell>
          <cell r="O114" t="str">
            <v>1XU</v>
          </cell>
          <cell r="P114" t="str">
            <v>PU1</v>
          </cell>
          <cell r="Q114" t="str">
            <v>98.01.01</v>
          </cell>
        </row>
        <row r="115">
          <cell r="A115">
            <v>107</v>
          </cell>
          <cell r="B115" t="str">
            <v>91107-37570</v>
          </cell>
          <cell r="C115" t="str">
            <v>BODY</v>
          </cell>
          <cell r="D115">
            <v>109833</v>
          </cell>
          <cell r="E115">
            <v>0.82</v>
          </cell>
          <cell r="F115">
            <v>90063.06</v>
          </cell>
          <cell r="G115">
            <v>0</v>
          </cell>
          <cell r="H115" t="str">
            <v>1XU</v>
          </cell>
          <cell r="I115" t="str">
            <v>PD2</v>
          </cell>
          <cell r="J115" t="str">
            <v>97.12.01</v>
          </cell>
          <cell r="K115">
            <v>0</v>
          </cell>
          <cell r="L115">
            <v>0.97</v>
          </cell>
          <cell r="M115">
            <v>106538.01</v>
          </cell>
          <cell r="N115">
            <v>0</v>
          </cell>
          <cell r="O115" t="str">
            <v>1XU</v>
          </cell>
          <cell r="P115" t="str">
            <v>PU1</v>
          </cell>
          <cell r="Q115" t="str">
            <v>98.01.01</v>
          </cell>
        </row>
        <row r="116">
          <cell r="A116">
            <v>108</v>
          </cell>
          <cell r="B116" t="str">
            <v>91107-37580</v>
          </cell>
          <cell r="C116" t="str">
            <v>BODY</v>
          </cell>
          <cell r="D116">
            <v>111870</v>
          </cell>
          <cell r="E116">
            <v>0.82</v>
          </cell>
          <cell r="F116">
            <v>91733.4</v>
          </cell>
          <cell r="G116">
            <v>0</v>
          </cell>
          <cell r="H116" t="str">
            <v>1XU</v>
          </cell>
          <cell r="I116" t="str">
            <v>PD2</v>
          </cell>
          <cell r="J116" t="str">
            <v>97.12.01</v>
          </cell>
          <cell r="K116">
            <v>0</v>
          </cell>
          <cell r="L116">
            <v>0.97</v>
          </cell>
          <cell r="M116">
            <v>108513.9</v>
          </cell>
          <cell r="N116">
            <v>0</v>
          </cell>
          <cell r="O116" t="str">
            <v>1XU</v>
          </cell>
          <cell r="P116" t="str">
            <v>PU1</v>
          </cell>
          <cell r="Q116" t="str">
            <v>98.01.01</v>
          </cell>
        </row>
        <row r="117">
          <cell r="A117">
            <v>109</v>
          </cell>
          <cell r="B117" t="str">
            <v>91107-37590</v>
          </cell>
          <cell r="C117" t="str">
            <v>BODY</v>
          </cell>
          <cell r="D117">
            <v>99001</v>
          </cell>
          <cell r="E117">
            <v>0.82</v>
          </cell>
          <cell r="F117">
            <v>81180.819999999992</v>
          </cell>
          <cell r="G117">
            <v>0</v>
          </cell>
          <cell r="H117" t="str">
            <v>1XU</v>
          </cell>
          <cell r="I117" t="str">
            <v>PD2</v>
          </cell>
          <cell r="J117" t="str">
            <v>97.12.01</v>
          </cell>
          <cell r="K117">
            <v>0</v>
          </cell>
          <cell r="L117">
            <v>0.97</v>
          </cell>
          <cell r="M117">
            <v>96030.97</v>
          </cell>
          <cell r="N117">
            <v>0</v>
          </cell>
          <cell r="O117" t="str">
            <v>1XU</v>
          </cell>
          <cell r="P117" t="str">
            <v>PU1</v>
          </cell>
          <cell r="Q117" t="str">
            <v>98.01.01</v>
          </cell>
        </row>
        <row r="118">
          <cell r="A118">
            <v>110</v>
          </cell>
          <cell r="B118" t="str">
            <v>91107-37600</v>
          </cell>
          <cell r="C118" t="str">
            <v>BODY</v>
          </cell>
          <cell r="D118">
            <v>96583</v>
          </cell>
          <cell r="E118">
            <v>0.82</v>
          </cell>
          <cell r="F118">
            <v>79198.06</v>
          </cell>
          <cell r="G118">
            <v>0</v>
          </cell>
          <cell r="H118" t="str">
            <v>1XU</v>
          </cell>
          <cell r="I118" t="str">
            <v>PD2</v>
          </cell>
          <cell r="J118" t="str">
            <v>97.12.01</v>
          </cell>
          <cell r="K118">
            <v>0</v>
          </cell>
          <cell r="L118">
            <v>0.97</v>
          </cell>
          <cell r="M118">
            <v>93685.51</v>
          </cell>
          <cell r="N118">
            <v>0</v>
          </cell>
          <cell r="O118" t="str">
            <v>1XU</v>
          </cell>
          <cell r="P118" t="str">
            <v>PU1</v>
          </cell>
          <cell r="Q118" t="str">
            <v>98.01.01</v>
          </cell>
        </row>
        <row r="119">
          <cell r="A119">
            <v>111</v>
          </cell>
          <cell r="B119" t="str">
            <v>91107-37610</v>
          </cell>
          <cell r="C119" t="str">
            <v>BODY</v>
          </cell>
          <cell r="D119">
            <v>98620</v>
          </cell>
          <cell r="E119">
            <v>0.82</v>
          </cell>
          <cell r="F119">
            <v>80868.399999999994</v>
          </cell>
          <cell r="G119">
            <v>0</v>
          </cell>
          <cell r="H119" t="str">
            <v>1XU</v>
          </cell>
          <cell r="I119" t="str">
            <v>PD2</v>
          </cell>
          <cell r="J119" t="str">
            <v>97.12.01</v>
          </cell>
          <cell r="K119">
            <v>0</v>
          </cell>
          <cell r="L119">
            <v>0.97</v>
          </cell>
          <cell r="M119">
            <v>95661.4</v>
          </cell>
          <cell r="N119">
            <v>0</v>
          </cell>
          <cell r="O119" t="str">
            <v>1XU</v>
          </cell>
          <cell r="P119" t="str">
            <v>PU1</v>
          </cell>
          <cell r="Q119" t="str">
            <v>98.01.01</v>
          </cell>
        </row>
        <row r="120">
          <cell r="A120">
            <v>112</v>
          </cell>
          <cell r="B120" t="str">
            <v>91107-37620</v>
          </cell>
          <cell r="C120" t="str">
            <v>BODY</v>
          </cell>
          <cell r="D120">
            <v>98337</v>
          </cell>
          <cell r="E120">
            <v>0.82</v>
          </cell>
          <cell r="F120">
            <v>80636.34</v>
          </cell>
          <cell r="G120">
            <v>0</v>
          </cell>
          <cell r="H120" t="str">
            <v>1XU</v>
          </cell>
          <cell r="I120" t="str">
            <v>PD2</v>
          </cell>
          <cell r="J120" t="str">
            <v>97.12.01</v>
          </cell>
          <cell r="K120">
            <v>0</v>
          </cell>
          <cell r="L120">
            <v>0.97</v>
          </cell>
          <cell r="M120">
            <v>95386.89</v>
          </cell>
          <cell r="N120">
            <v>0</v>
          </cell>
          <cell r="O120" t="str">
            <v>1XU</v>
          </cell>
          <cell r="P120" t="str">
            <v>PU1</v>
          </cell>
          <cell r="Q120" t="str">
            <v>98.01.01</v>
          </cell>
        </row>
        <row r="121">
          <cell r="A121">
            <v>113</v>
          </cell>
          <cell r="B121" t="str">
            <v>91107-37630</v>
          </cell>
          <cell r="C121" t="str">
            <v>BODY</v>
          </cell>
          <cell r="D121">
            <v>95919</v>
          </cell>
          <cell r="E121">
            <v>0.82</v>
          </cell>
          <cell r="F121">
            <v>78653.58</v>
          </cell>
          <cell r="G121">
            <v>0</v>
          </cell>
          <cell r="H121" t="str">
            <v>1XU</v>
          </cell>
          <cell r="I121" t="str">
            <v>PD2</v>
          </cell>
          <cell r="J121" t="str">
            <v>97.12.01</v>
          </cell>
          <cell r="K121">
            <v>0</v>
          </cell>
          <cell r="L121">
            <v>0.97</v>
          </cell>
          <cell r="M121">
            <v>93041.43</v>
          </cell>
          <cell r="N121">
            <v>0</v>
          </cell>
          <cell r="O121" t="str">
            <v>1XU</v>
          </cell>
          <cell r="P121" t="str">
            <v>PU1</v>
          </cell>
          <cell r="Q121" t="str">
            <v>98.01.01</v>
          </cell>
        </row>
        <row r="122">
          <cell r="A122">
            <v>114</v>
          </cell>
          <cell r="B122" t="str">
            <v>91107-37640</v>
          </cell>
          <cell r="C122" t="str">
            <v>BODY</v>
          </cell>
          <cell r="D122">
            <v>97956</v>
          </cell>
          <cell r="E122">
            <v>0.82</v>
          </cell>
          <cell r="F122">
            <v>80323.92</v>
          </cell>
          <cell r="G122">
            <v>0</v>
          </cell>
          <cell r="H122" t="str">
            <v>1XU</v>
          </cell>
          <cell r="I122" t="str">
            <v>PD2</v>
          </cell>
          <cell r="J122" t="str">
            <v>97.12.01</v>
          </cell>
          <cell r="K122">
            <v>0</v>
          </cell>
          <cell r="L122">
            <v>0.97</v>
          </cell>
          <cell r="M122">
            <v>95017.319999999992</v>
          </cell>
          <cell r="N122">
            <v>0</v>
          </cell>
          <cell r="O122" t="str">
            <v>1XU</v>
          </cell>
          <cell r="P122" t="str">
            <v>PU1</v>
          </cell>
          <cell r="Q122" t="str">
            <v>98.01.01</v>
          </cell>
        </row>
        <row r="123">
          <cell r="A123">
            <v>115</v>
          </cell>
          <cell r="B123" t="str">
            <v>91107-37700</v>
          </cell>
          <cell r="C123" t="str">
            <v>BODY</v>
          </cell>
          <cell r="D123">
            <v>99766</v>
          </cell>
          <cell r="E123">
            <v>0.82</v>
          </cell>
          <cell r="F123">
            <v>81808.12</v>
          </cell>
          <cell r="G123">
            <v>0</v>
          </cell>
          <cell r="H123" t="str">
            <v>1XU</v>
          </cell>
          <cell r="I123" t="str">
            <v>PD2</v>
          </cell>
          <cell r="J123" t="str">
            <v>97.12.01</v>
          </cell>
          <cell r="K123">
            <v>0</v>
          </cell>
          <cell r="L123">
            <v>0.97</v>
          </cell>
          <cell r="M123">
            <v>96773.02</v>
          </cell>
          <cell r="N123">
            <v>0</v>
          </cell>
          <cell r="O123" t="str">
            <v>1XU</v>
          </cell>
          <cell r="P123" t="str">
            <v>PU1</v>
          </cell>
          <cell r="Q123" t="str">
            <v>98.01.01</v>
          </cell>
        </row>
        <row r="124">
          <cell r="A124">
            <v>116</v>
          </cell>
          <cell r="B124" t="str">
            <v>91107-37710</v>
          </cell>
          <cell r="C124" t="str">
            <v>BODY</v>
          </cell>
          <cell r="D124">
            <v>97348</v>
          </cell>
          <cell r="E124">
            <v>0.82</v>
          </cell>
          <cell r="F124">
            <v>79825.36</v>
          </cell>
          <cell r="G124">
            <v>0</v>
          </cell>
          <cell r="H124" t="str">
            <v>1XU</v>
          </cell>
          <cell r="I124" t="str">
            <v>PD2</v>
          </cell>
          <cell r="J124" t="str">
            <v>97.12.01</v>
          </cell>
          <cell r="K124">
            <v>0</v>
          </cell>
          <cell r="L124">
            <v>0.97</v>
          </cell>
          <cell r="M124">
            <v>94427.56</v>
          </cell>
          <cell r="N124">
            <v>0</v>
          </cell>
          <cell r="O124" t="str">
            <v>1XU</v>
          </cell>
          <cell r="P124" t="str">
            <v>PU1</v>
          </cell>
          <cell r="Q124" t="str">
            <v>98.01.01</v>
          </cell>
        </row>
        <row r="125">
          <cell r="A125">
            <v>117</v>
          </cell>
          <cell r="B125" t="str">
            <v>91107-37720</v>
          </cell>
          <cell r="C125" t="str">
            <v>BODY</v>
          </cell>
          <cell r="D125">
            <v>99385</v>
          </cell>
          <cell r="E125">
            <v>0.82</v>
          </cell>
          <cell r="F125">
            <v>81495.7</v>
          </cell>
          <cell r="G125">
            <v>0</v>
          </cell>
          <cell r="H125" t="str">
            <v>1XU</v>
          </cell>
          <cell r="I125" t="str">
            <v>PD2</v>
          </cell>
          <cell r="J125" t="str">
            <v>97.12.01</v>
          </cell>
          <cell r="K125">
            <v>0</v>
          </cell>
          <cell r="L125">
            <v>0.97</v>
          </cell>
          <cell r="M125">
            <v>96403.45</v>
          </cell>
          <cell r="N125">
            <v>0</v>
          </cell>
          <cell r="O125" t="str">
            <v>1XU</v>
          </cell>
          <cell r="P125" t="str">
            <v>PU1</v>
          </cell>
          <cell r="Q125" t="str">
            <v>98.01.01</v>
          </cell>
        </row>
        <row r="126">
          <cell r="A126">
            <v>118</v>
          </cell>
          <cell r="B126" t="str">
            <v>91107-37730</v>
          </cell>
          <cell r="C126" t="str">
            <v>BODY</v>
          </cell>
          <cell r="D126">
            <v>99102</v>
          </cell>
          <cell r="E126">
            <v>0.82</v>
          </cell>
          <cell r="F126">
            <v>81263.64</v>
          </cell>
          <cell r="G126">
            <v>0</v>
          </cell>
          <cell r="H126" t="str">
            <v>1XU</v>
          </cell>
          <cell r="I126" t="str">
            <v>PD2</v>
          </cell>
          <cell r="J126" t="str">
            <v>97.12.01</v>
          </cell>
          <cell r="K126">
            <v>0</v>
          </cell>
          <cell r="L126">
            <v>0.97</v>
          </cell>
          <cell r="M126">
            <v>96128.94</v>
          </cell>
          <cell r="N126">
            <v>0</v>
          </cell>
          <cell r="O126" t="str">
            <v>1XU</v>
          </cell>
          <cell r="P126" t="str">
            <v>PU1</v>
          </cell>
          <cell r="Q126" t="str">
            <v>98.01.01</v>
          </cell>
        </row>
        <row r="127">
          <cell r="A127">
            <v>119</v>
          </cell>
          <cell r="B127" t="str">
            <v>91107-37740</v>
          </cell>
          <cell r="C127" t="str">
            <v>BODY</v>
          </cell>
          <cell r="D127">
            <v>96684</v>
          </cell>
          <cell r="E127">
            <v>0.82</v>
          </cell>
          <cell r="F127">
            <v>79280.87999999999</v>
          </cell>
          <cell r="G127">
            <v>0</v>
          </cell>
          <cell r="H127" t="str">
            <v>1XU</v>
          </cell>
          <cell r="I127" t="str">
            <v>PD2</v>
          </cell>
          <cell r="J127" t="str">
            <v>97.12.01</v>
          </cell>
          <cell r="K127">
            <v>0</v>
          </cell>
          <cell r="L127">
            <v>0.97</v>
          </cell>
          <cell r="M127">
            <v>93783.48</v>
          </cell>
          <cell r="N127">
            <v>0</v>
          </cell>
          <cell r="O127" t="str">
            <v>1XU</v>
          </cell>
          <cell r="P127" t="str">
            <v>PU1</v>
          </cell>
          <cell r="Q127" t="str">
            <v>98.01.01</v>
          </cell>
        </row>
        <row r="128">
          <cell r="A128">
            <v>120</v>
          </cell>
          <cell r="B128" t="str">
            <v>91107-37750</v>
          </cell>
          <cell r="C128" t="str">
            <v>BODY</v>
          </cell>
          <cell r="D128">
            <v>98721</v>
          </cell>
          <cell r="E128">
            <v>0.82</v>
          </cell>
          <cell r="F128">
            <v>80951.22</v>
          </cell>
          <cell r="G128">
            <v>0</v>
          </cell>
          <cell r="H128" t="str">
            <v>1XU</v>
          </cell>
          <cell r="I128" t="str">
            <v>PD2</v>
          </cell>
          <cell r="J128" t="str">
            <v>97.12.01</v>
          </cell>
          <cell r="K128">
            <v>0</v>
          </cell>
          <cell r="L128">
            <v>0.97</v>
          </cell>
          <cell r="M128">
            <v>95759.37</v>
          </cell>
          <cell r="N128">
            <v>0</v>
          </cell>
          <cell r="O128" t="str">
            <v>1XU</v>
          </cell>
          <cell r="P128" t="str">
            <v>PU1</v>
          </cell>
          <cell r="Q128" t="str">
            <v>98.01.01</v>
          </cell>
        </row>
        <row r="129">
          <cell r="A129">
            <v>121</v>
          </cell>
          <cell r="B129" t="str">
            <v>91108-37010</v>
          </cell>
          <cell r="C129" t="str">
            <v>BODY</v>
          </cell>
          <cell r="D129">
            <v>130605</v>
          </cell>
          <cell r="E129">
            <v>0.82</v>
          </cell>
          <cell r="F129">
            <v>107096.09999999999</v>
          </cell>
          <cell r="G129">
            <v>0</v>
          </cell>
          <cell r="H129" t="str">
            <v>1XU</v>
          </cell>
          <cell r="I129" t="str">
            <v>PD2</v>
          </cell>
          <cell r="J129" t="str">
            <v>97.12.01</v>
          </cell>
          <cell r="K129">
            <v>0</v>
          </cell>
          <cell r="L129">
            <v>0.97</v>
          </cell>
          <cell r="M129">
            <v>126686.84999999999</v>
          </cell>
          <cell r="N129">
            <v>0</v>
          </cell>
          <cell r="O129" t="str">
            <v>1XU</v>
          </cell>
          <cell r="P129" t="str">
            <v>PU1</v>
          </cell>
          <cell r="Q129" t="str">
            <v>98.01.01</v>
          </cell>
        </row>
        <row r="130">
          <cell r="A130">
            <v>122</v>
          </cell>
          <cell r="B130" t="str">
            <v>91108-37020</v>
          </cell>
          <cell r="C130" t="str">
            <v>BODY</v>
          </cell>
          <cell r="D130">
            <v>128186</v>
          </cell>
          <cell r="E130">
            <v>0.82</v>
          </cell>
          <cell r="F130">
            <v>105112.51999999999</v>
          </cell>
          <cell r="G130">
            <v>0</v>
          </cell>
          <cell r="H130" t="str">
            <v>1XU</v>
          </cell>
          <cell r="I130" t="str">
            <v>PD2</v>
          </cell>
          <cell r="J130" t="str">
            <v>97.12.01</v>
          </cell>
          <cell r="K130">
            <v>0</v>
          </cell>
          <cell r="L130">
            <v>0.97</v>
          </cell>
          <cell r="M130">
            <v>124340.42</v>
          </cell>
          <cell r="N130">
            <v>0</v>
          </cell>
          <cell r="O130" t="str">
            <v>1XU</v>
          </cell>
          <cell r="P130" t="str">
            <v>PU1</v>
          </cell>
          <cell r="Q130" t="str">
            <v>98.01.01</v>
          </cell>
        </row>
        <row r="131">
          <cell r="A131">
            <v>123</v>
          </cell>
          <cell r="B131" t="str">
            <v>91108-37030</v>
          </cell>
          <cell r="C131" t="str">
            <v>BODY</v>
          </cell>
          <cell r="D131">
            <v>130223</v>
          </cell>
          <cell r="E131">
            <v>0.82</v>
          </cell>
          <cell r="F131">
            <v>106782.86</v>
          </cell>
          <cell r="G131">
            <v>0</v>
          </cell>
          <cell r="H131" t="str">
            <v>1XU</v>
          </cell>
          <cell r="I131" t="str">
            <v>PD2</v>
          </cell>
          <cell r="J131" t="str">
            <v>97.12.01</v>
          </cell>
          <cell r="K131">
            <v>0</v>
          </cell>
          <cell r="L131">
            <v>0.97</v>
          </cell>
          <cell r="M131">
            <v>126316.31</v>
          </cell>
          <cell r="N131">
            <v>0</v>
          </cell>
          <cell r="O131" t="str">
            <v>1XU</v>
          </cell>
          <cell r="P131" t="str">
            <v>PU1</v>
          </cell>
          <cell r="Q131" t="str">
            <v>98.01.01</v>
          </cell>
        </row>
        <row r="132">
          <cell r="A132">
            <v>124</v>
          </cell>
          <cell r="B132" t="str">
            <v>91108-37040</v>
          </cell>
          <cell r="C132" t="str">
            <v>BODY</v>
          </cell>
          <cell r="D132">
            <v>129941</v>
          </cell>
          <cell r="E132">
            <v>0.82</v>
          </cell>
          <cell r="F132">
            <v>106551.62</v>
          </cell>
          <cell r="G132">
            <v>0</v>
          </cell>
          <cell r="H132" t="str">
            <v>1XU</v>
          </cell>
          <cell r="I132" t="str">
            <v>PD2</v>
          </cell>
          <cell r="J132" t="str">
            <v>97.12.01</v>
          </cell>
          <cell r="K132">
            <v>0</v>
          </cell>
          <cell r="L132">
            <v>0.97</v>
          </cell>
          <cell r="M132">
            <v>126042.76999999999</v>
          </cell>
          <cell r="N132">
            <v>0</v>
          </cell>
          <cell r="O132" t="str">
            <v>1XU</v>
          </cell>
          <cell r="P132" t="str">
            <v>PU1</v>
          </cell>
          <cell r="Q132" t="str">
            <v>98.01.01</v>
          </cell>
        </row>
        <row r="133">
          <cell r="A133">
            <v>125</v>
          </cell>
          <cell r="B133" t="str">
            <v>91108-37050</v>
          </cell>
          <cell r="C133" t="str">
            <v>BODY</v>
          </cell>
          <cell r="D133">
            <v>127522</v>
          </cell>
          <cell r="E133">
            <v>0.82</v>
          </cell>
          <cell r="F133">
            <v>104568.04</v>
          </cell>
          <cell r="G133">
            <v>0</v>
          </cell>
          <cell r="H133" t="str">
            <v>1XU</v>
          </cell>
          <cell r="I133" t="str">
            <v>PD2</v>
          </cell>
          <cell r="J133" t="str">
            <v>97.12.01</v>
          </cell>
          <cell r="K133">
            <v>0</v>
          </cell>
          <cell r="L133">
            <v>0.97</v>
          </cell>
          <cell r="M133">
            <v>123696.34</v>
          </cell>
          <cell r="N133">
            <v>0</v>
          </cell>
          <cell r="O133" t="str">
            <v>1XU</v>
          </cell>
          <cell r="P133" t="str">
            <v>PU1</v>
          </cell>
          <cell r="Q133" t="str">
            <v>98.01.01</v>
          </cell>
        </row>
        <row r="134">
          <cell r="A134">
            <v>126</v>
          </cell>
          <cell r="B134" t="str">
            <v>91108-37060</v>
          </cell>
          <cell r="C134" t="str">
            <v>BODY</v>
          </cell>
          <cell r="D134">
            <v>129559</v>
          </cell>
          <cell r="E134">
            <v>0.82</v>
          </cell>
          <cell r="F134">
            <v>106238.37999999999</v>
          </cell>
          <cell r="G134">
            <v>0</v>
          </cell>
          <cell r="H134" t="str">
            <v>1XU</v>
          </cell>
          <cell r="I134" t="str">
            <v>PD2</v>
          </cell>
          <cell r="J134" t="str">
            <v>97.12.01</v>
          </cell>
          <cell r="K134">
            <v>0</v>
          </cell>
          <cell r="L134">
            <v>0.97</v>
          </cell>
          <cell r="M134">
            <v>125672.23</v>
          </cell>
          <cell r="N134">
            <v>0</v>
          </cell>
          <cell r="O134" t="str">
            <v>1XU</v>
          </cell>
          <cell r="P134" t="str">
            <v>PU1</v>
          </cell>
          <cell r="Q134" t="str">
            <v>98.01.01</v>
          </cell>
        </row>
        <row r="135">
          <cell r="A135">
            <v>127</v>
          </cell>
          <cell r="B135" t="str">
            <v>91108-37070</v>
          </cell>
          <cell r="C135" t="str">
            <v>BODY</v>
          </cell>
          <cell r="D135">
            <v>123814</v>
          </cell>
          <cell r="E135">
            <v>0.82</v>
          </cell>
          <cell r="F135">
            <v>101527.48</v>
          </cell>
          <cell r="G135">
            <v>0</v>
          </cell>
          <cell r="H135" t="str">
            <v>1XU</v>
          </cell>
          <cell r="I135" t="str">
            <v>PD2</v>
          </cell>
          <cell r="J135" t="str">
            <v>97.12.01</v>
          </cell>
          <cell r="K135">
            <v>0</v>
          </cell>
          <cell r="L135">
            <v>0.97</v>
          </cell>
          <cell r="M135">
            <v>120099.58</v>
          </cell>
          <cell r="N135">
            <v>0</v>
          </cell>
          <cell r="O135" t="str">
            <v>1XU</v>
          </cell>
          <cell r="P135" t="str">
            <v>PU1</v>
          </cell>
          <cell r="Q135" t="str">
            <v>98.01.01</v>
          </cell>
        </row>
        <row r="136">
          <cell r="A136">
            <v>128</v>
          </cell>
          <cell r="B136" t="str">
            <v>91108-37080</v>
          </cell>
          <cell r="C136" t="str">
            <v>BODY</v>
          </cell>
          <cell r="D136">
            <v>129526</v>
          </cell>
          <cell r="E136">
            <v>0.82</v>
          </cell>
          <cell r="F136">
            <v>106211.31999999999</v>
          </cell>
          <cell r="G136">
            <v>0</v>
          </cell>
          <cell r="H136" t="str">
            <v>1XU</v>
          </cell>
          <cell r="I136" t="str">
            <v>PD2</v>
          </cell>
          <cell r="J136" t="str">
            <v>97.12.01</v>
          </cell>
          <cell r="K136">
            <v>0</v>
          </cell>
          <cell r="L136">
            <v>0.97</v>
          </cell>
          <cell r="M136">
            <v>125640.22</v>
          </cell>
          <cell r="N136">
            <v>0</v>
          </cell>
          <cell r="O136" t="str">
            <v>1XU</v>
          </cell>
          <cell r="P136" t="str">
            <v>PU1</v>
          </cell>
          <cell r="Q136" t="str">
            <v>98.01.01</v>
          </cell>
        </row>
        <row r="137">
          <cell r="A137">
            <v>129</v>
          </cell>
          <cell r="B137" t="str">
            <v>91108-37090</v>
          </cell>
          <cell r="C137" t="str">
            <v>BODY</v>
          </cell>
          <cell r="D137">
            <v>127107</v>
          </cell>
          <cell r="E137">
            <v>0.82</v>
          </cell>
          <cell r="F137">
            <v>104227.73999999999</v>
          </cell>
          <cell r="G137">
            <v>0</v>
          </cell>
          <cell r="H137" t="str">
            <v>1XU</v>
          </cell>
          <cell r="I137" t="str">
            <v>PD2</v>
          </cell>
          <cell r="J137" t="str">
            <v>97.12.01</v>
          </cell>
          <cell r="K137">
            <v>0</v>
          </cell>
          <cell r="L137">
            <v>0.97</v>
          </cell>
          <cell r="M137">
            <v>123293.79</v>
          </cell>
          <cell r="N137">
            <v>0</v>
          </cell>
          <cell r="O137" t="str">
            <v>1XU</v>
          </cell>
          <cell r="P137" t="str">
            <v>PU1</v>
          </cell>
          <cell r="Q137" t="str">
            <v>98.01.01</v>
          </cell>
        </row>
        <row r="138">
          <cell r="A138">
            <v>130</v>
          </cell>
          <cell r="B138" t="str">
            <v>91108-37100</v>
          </cell>
          <cell r="C138" t="str">
            <v>BODY</v>
          </cell>
          <cell r="D138">
            <v>129144</v>
          </cell>
          <cell r="E138">
            <v>0.82</v>
          </cell>
          <cell r="F138">
            <v>105898.07999999999</v>
          </cell>
          <cell r="G138">
            <v>0</v>
          </cell>
          <cell r="H138" t="str">
            <v>1XU</v>
          </cell>
          <cell r="I138" t="str">
            <v>PD2</v>
          </cell>
          <cell r="J138" t="str">
            <v>97.12.01</v>
          </cell>
          <cell r="K138">
            <v>0</v>
          </cell>
          <cell r="L138">
            <v>0.97</v>
          </cell>
          <cell r="M138">
            <v>125269.68</v>
          </cell>
          <cell r="N138">
            <v>0</v>
          </cell>
          <cell r="O138" t="str">
            <v>1XU</v>
          </cell>
          <cell r="P138" t="str">
            <v>PU1</v>
          </cell>
          <cell r="Q138" t="str">
            <v>98.01.01</v>
          </cell>
        </row>
        <row r="139">
          <cell r="A139">
            <v>131</v>
          </cell>
          <cell r="B139" t="str">
            <v>91108-37110</v>
          </cell>
          <cell r="C139" t="str">
            <v>BODY</v>
          </cell>
          <cell r="D139">
            <v>128862</v>
          </cell>
          <cell r="E139">
            <v>0.82</v>
          </cell>
          <cell r="F139">
            <v>105666.84</v>
          </cell>
          <cell r="G139">
            <v>0</v>
          </cell>
          <cell r="H139" t="str">
            <v>1XU</v>
          </cell>
          <cell r="I139" t="str">
            <v>PD2</v>
          </cell>
          <cell r="J139" t="str">
            <v>97.12.01</v>
          </cell>
          <cell r="K139">
            <v>0</v>
          </cell>
          <cell r="L139">
            <v>0.97</v>
          </cell>
          <cell r="M139">
            <v>124996.14</v>
          </cell>
          <cell r="N139">
            <v>0</v>
          </cell>
          <cell r="O139" t="str">
            <v>1XU</v>
          </cell>
          <cell r="P139" t="str">
            <v>PU1</v>
          </cell>
          <cell r="Q139" t="str">
            <v>98.01.01</v>
          </cell>
        </row>
        <row r="140">
          <cell r="A140">
            <v>132</v>
          </cell>
          <cell r="B140" t="str">
            <v>91108-37120</v>
          </cell>
          <cell r="C140" t="str">
            <v>BODY</v>
          </cell>
          <cell r="D140">
            <v>126443</v>
          </cell>
          <cell r="E140">
            <v>0.82</v>
          </cell>
          <cell r="F140">
            <v>103683.26</v>
          </cell>
          <cell r="G140">
            <v>0</v>
          </cell>
          <cell r="H140" t="str">
            <v>1XU</v>
          </cell>
          <cell r="I140" t="str">
            <v>PD2</v>
          </cell>
          <cell r="J140" t="str">
            <v>97.12.01</v>
          </cell>
          <cell r="K140">
            <v>0</v>
          </cell>
          <cell r="L140">
            <v>0.97</v>
          </cell>
          <cell r="M140">
            <v>122649.70999999999</v>
          </cell>
          <cell r="N140">
            <v>0</v>
          </cell>
          <cell r="O140" t="str">
            <v>1XU</v>
          </cell>
          <cell r="P140" t="str">
            <v>PU1</v>
          </cell>
          <cell r="Q140" t="str">
            <v>98.01.01</v>
          </cell>
        </row>
        <row r="141">
          <cell r="A141">
            <v>133</v>
          </cell>
          <cell r="B141" t="str">
            <v>91108-37130</v>
          </cell>
          <cell r="C141" t="str">
            <v>BODY</v>
          </cell>
          <cell r="D141">
            <v>128480</v>
          </cell>
          <cell r="E141">
            <v>0.82</v>
          </cell>
          <cell r="F141">
            <v>105353.59999999999</v>
          </cell>
          <cell r="G141">
            <v>0</v>
          </cell>
          <cell r="H141" t="str">
            <v>1XU</v>
          </cell>
          <cell r="I141" t="str">
            <v>PD2</v>
          </cell>
          <cell r="J141" t="str">
            <v>97.12.01</v>
          </cell>
          <cell r="K141">
            <v>0</v>
          </cell>
          <cell r="L141">
            <v>0.97</v>
          </cell>
          <cell r="M141">
            <v>124625.59999999999</v>
          </cell>
          <cell r="N141">
            <v>0</v>
          </cell>
          <cell r="O141" t="str">
            <v>1XU</v>
          </cell>
          <cell r="P141" t="str">
            <v>PU1</v>
          </cell>
          <cell r="Q141" t="str">
            <v>98.01.01</v>
          </cell>
        </row>
        <row r="142">
          <cell r="A142">
            <v>134</v>
          </cell>
          <cell r="B142" t="str">
            <v>91108-37140</v>
          </cell>
          <cell r="C142" t="str">
            <v>BODY</v>
          </cell>
          <cell r="D142">
            <v>126116</v>
          </cell>
          <cell r="E142">
            <v>0.82</v>
          </cell>
          <cell r="F142">
            <v>103415.12</v>
          </cell>
          <cell r="G142">
            <v>0</v>
          </cell>
          <cell r="H142" t="str">
            <v>1XU</v>
          </cell>
          <cell r="I142" t="str">
            <v>PD2</v>
          </cell>
          <cell r="J142" t="str">
            <v>97.12.01</v>
          </cell>
          <cell r="K142">
            <v>0</v>
          </cell>
          <cell r="L142">
            <v>0.97</v>
          </cell>
          <cell r="M142">
            <v>122332.51999999999</v>
          </cell>
          <cell r="N142">
            <v>0</v>
          </cell>
          <cell r="O142" t="str">
            <v>1XU</v>
          </cell>
          <cell r="P142" t="str">
            <v>PU1</v>
          </cell>
          <cell r="Q142" t="str">
            <v>98.01.01</v>
          </cell>
        </row>
        <row r="143">
          <cell r="A143">
            <v>135</v>
          </cell>
          <cell r="B143" t="str">
            <v>91108-37150</v>
          </cell>
          <cell r="C143" t="str">
            <v>BODY</v>
          </cell>
          <cell r="D143">
            <v>123697</v>
          </cell>
          <cell r="E143">
            <v>0.82</v>
          </cell>
          <cell r="F143">
            <v>101431.54</v>
          </cell>
          <cell r="G143">
            <v>0</v>
          </cell>
          <cell r="H143" t="str">
            <v>1XU</v>
          </cell>
          <cell r="I143" t="str">
            <v>PD2</v>
          </cell>
          <cell r="J143" t="str">
            <v>97.12.01</v>
          </cell>
          <cell r="K143">
            <v>0</v>
          </cell>
          <cell r="L143">
            <v>0.97</v>
          </cell>
          <cell r="M143">
            <v>119986.09</v>
          </cell>
          <cell r="N143">
            <v>0</v>
          </cell>
          <cell r="O143" t="str">
            <v>1XU</v>
          </cell>
          <cell r="P143" t="str">
            <v>PU1</v>
          </cell>
          <cell r="Q143" t="str">
            <v>98.01.01</v>
          </cell>
        </row>
        <row r="144">
          <cell r="A144">
            <v>136</v>
          </cell>
          <cell r="B144" t="str">
            <v>91108-37160</v>
          </cell>
          <cell r="C144" t="str">
            <v>BODY</v>
          </cell>
          <cell r="D144">
            <v>125734</v>
          </cell>
          <cell r="E144">
            <v>0.82</v>
          </cell>
          <cell r="F144">
            <v>103101.87999999999</v>
          </cell>
          <cell r="G144">
            <v>0</v>
          </cell>
          <cell r="H144" t="str">
            <v>1XU</v>
          </cell>
          <cell r="I144" t="str">
            <v>PD2</v>
          </cell>
          <cell r="J144" t="str">
            <v>97.12.01</v>
          </cell>
          <cell r="K144">
            <v>0</v>
          </cell>
          <cell r="L144">
            <v>0.97</v>
          </cell>
          <cell r="M144">
            <v>121961.98</v>
          </cell>
          <cell r="N144">
            <v>0</v>
          </cell>
          <cell r="O144" t="str">
            <v>1XU</v>
          </cell>
          <cell r="P144" t="str">
            <v>PU1</v>
          </cell>
          <cell r="Q144" t="str">
            <v>98.01.01</v>
          </cell>
        </row>
        <row r="145">
          <cell r="A145">
            <v>137</v>
          </cell>
          <cell r="B145" t="str">
            <v>91108-37170</v>
          </cell>
          <cell r="C145" t="str">
            <v>BODY</v>
          </cell>
          <cell r="D145">
            <v>125452</v>
          </cell>
          <cell r="E145">
            <v>0.82</v>
          </cell>
          <cell r="F145">
            <v>102870.64</v>
          </cell>
          <cell r="G145">
            <v>0</v>
          </cell>
          <cell r="H145" t="str">
            <v>1XU</v>
          </cell>
          <cell r="I145" t="str">
            <v>PD2</v>
          </cell>
          <cell r="J145" t="str">
            <v>97.12.01</v>
          </cell>
          <cell r="K145">
            <v>0</v>
          </cell>
          <cell r="L145">
            <v>0.97</v>
          </cell>
          <cell r="M145">
            <v>121688.44</v>
          </cell>
          <cell r="N145">
            <v>0</v>
          </cell>
          <cell r="O145" t="str">
            <v>1XU</v>
          </cell>
          <cell r="P145" t="str">
            <v>PU1</v>
          </cell>
          <cell r="Q145" t="str">
            <v>98.01.01</v>
          </cell>
        </row>
        <row r="146">
          <cell r="A146">
            <v>138</v>
          </cell>
          <cell r="B146" t="str">
            <v>91108-37180</v>
          </cell>
          <cell r="C146" t="str">
            <v>BODY</v>
          </cell>
          <cell r="D146">
            <v>123033</v>
          </cell>
          <cell r="E146">
            <v>0.82</v>
          </cell>
          <cell r="F146">
            <v>100887.06</v>
          </cell>
          <cell r="G146">
            <v>0</v>
          </cell>
          <cell r="H146" t="str">
            <v>1XU</v>
          </cell>
          <cell r="I146" t="str">
            <v>PD2</v>
          </cell>
          <cell r="J146" t="str">
            <v>97.12.01</v>
          </cell>
          <cell r="K146">
            <v>0</v>
          </cell>
          <cell r="L146">
            <v>0.97</v>
          </cell>
          <cell r="M146">
            <v>119342.01</v>
          </cell>
          <cell r="N146">
            <v>0</v>
          </cell>
          <cell r="O146" t="str">
            <v>1XU</v>
          </cell>
          <cell r="P146" t="str">
            <v>PU1</v>
          </cell>
          <cell r="Q146" t="str">
            <v>98.01.01</v>
          </cell>
        </row>
        <row r="147">
          <cell r="A147">
            <v>139</v>
          </cell>
          <cell r="B147" t="str">
            <v>91108-37190</v>
          </cell>
          <cell r="C147" t="str">
            <v>BODY</v>
          </cell>
          <cell r="D147">
            <v>125070</v>
          </cell>
          <cell r="E147">
            <v>0.82</v>
          </cell>
          <cell r="F147">
            <v>102557.4</v>
          </cell>
          <cell r="G147">
            <v>0</v>
          </cell>
          <cell r="H147" t="str">
            <v>1XU</v>
          </cell>
          <cell r="I147" t="str">
            <v>PD2</v>
          </cell>
          <cell r="J147" t="str">
            <v>97.12.01</v>
          </cell>
          <cell r="K147">
            <v>0</v>
          </cell>
          <cell r="L147">
            <v>0.97</v>
          </cell>
          <cell r="M147">
            <v>121317.9</v>
          </cell>
          <cell r="N147">
            <v>0</v>
          </cell>
          <cell r="O147" t="str">
            <v>1XU</v>
          </cell>
          <cell r="P147" t="str">
            <v>PU1</v>
          </cell>
          <cell r="Q147" t="str">
            <v>98.01.01</v>
          </cell>
        </row>
        <row r="148">
          <cell r="A148">
            <v>140</v>
          </cell>
          <cell r="B148" t="str">
            <v>91108-37200</v>
          </cell>
          <cell r="C148" t="str">
            <v>BODY</v>
          </cell>
          <cell r="D148">
            <v>119325</v>
          </cell>
          <cell r="E148">
            <v>0.82</v>
          </cell>
          <cell r="F148">
            <v>97846.5</v>
          </cell>
          <cell r="G148">
            <v>0</v>
          </cell>
          <cell r="H148" t="str">
            <v>1XU</v>
          </cell>
          <cell r="I148" t="str">
            <v>PD2</v>
          </cell>
          <cell r="J148" t="str">
            <v>97.12.01</v>
          </cell>
          <cell r="K148">
            <v>0</v>
          </cell>
          <cell r="L148">
            <v>0.97</v>
          </cell>
          <cell r="M148">
            <v>115745.25</v>
          </cell>
          <cell r="N148">
            <v>0</v>
          </cell>
          <cell r="O148" t="str">
            <v>1XU</v>
          </cell>
          <cell r="P148" t="str">
            <v>PU1</v>
          </cell>
          <cell r="Q148" t="str">
            <v>98.01.01</v>
          </cell>
        </row>
        <row r="149">
          <cell r="A149">
            <v>141</v>
          </cell>
          <cell r="B149" t="str">
            <v>91108-37210</v>
          </cell>
          <cell r="C149" t="str">
            <v>BODY</v>
          </cell>
          <cell r="D149">
            <v>125037</v>
          </cell>
          <cell r="E149">
            <v>0.82</v>
          </cell>
          <cell r="F149">
            <v>102530.34</v>
          </cell>
          <cell r="G149">
            <v>0</v>
          </cell>
          <cell r="H149" t="str">
            <v>1XU</v>
          </cell>
          <cell r="I149" t="str">
            <v>PD2</v>
          </cell>
          <cell r="J149" t="str">
            <v>97.12.01</v>
          </cell>
          <cell r="K149">
            <v>0</v>
          </cell>
          <cell r="L149">
            <v>0.97</v>
          </cell>
          <cell r="M149">
            <v>121285.89</v>
          </cell>
          <cell r="N149">
            <v>0</v>
          </cell>
          <cell r="O149" t="str">
            <v>1XU</v>
          </cell>
          <cell r="P149" t="str">
            <v>PU1</v>
          </cell>
          <cell r="Q149" t="str">
            <v>98.01.01</v>
          </cell>
        </row>
        <row r="150">
          <cell r="A150">
            <v>142</v>
          </cell>
          <cell r="B150" t="str">
            <v>91108-37220</v>
          </cell>
          <cell r="C150" t="str">
            <v>BODY</v>
          </cell>
          <cell r="D150">
            <v>122618</v>
          </cell>
          <cell r="E150">
            <v>0.82</v>
          </cell>
          <cell r="F150">
            <v>100546.76</v>
          </cell>
          <cell r="G150">
            <v>0</v>
          </cell>
          <cell r="H150" t="str">
            <v>1XU</v>
          </cell>
          <cell r="I150" t="str">
            <v>PD2</v>
          </cell>
          <cell r="J150" t="str">
            <v>97.12.01</v>
          </cell>
          <cell r="K150">
            <v>0</v>
          </cell>
          <cell r="L150">
            <v>0.97</v>
          </cell>
          <cell r="M150">
            <v>118939.45999999999</v>
          </cell>
          <cell r="N150">
            <v>0</v>
          </cell>
          <cell r="O150" t="str">
            <v>1XU</v>
          </cell>
          <cell r="P150" t="str">
            <v>PU1</v>
          </cell>
          <cell r="Q150" t="str">
            <v>98.01.01</v>
          </cell>
        </row>
        <row r="151">
          <cell r="A151">
            <v>143</v>
          </cell>
          <cell r="B151" t="str">
            <v>91108-37230</v>
          </cell>
          <cell r="C151" t="str">
            <v>BODY</v>
          </cell>
          <cell r="D151">
            <v>124655</v>
          </cell>
          <cell r="E151">
            <v>0.82</v>
          </cell>
          <cell r="F151">
            <v>102217.09999999999</v>
          </cell>
          <cell r="G151">
            <v>0</v>
          </cell>
          <cell r="H151" t="str">
            <v>1XU</v>
          </cell>
          <cell r="I151" t="str">
            <v>PD2</v>
          </cell>
          <cell r="J151" t="str">
            <v>97.12.01</v>
          </cell>
          <cell r="K151">
            <v>0</v>
          </cell>
          <cell r="L151">
            <v>0.97</v>
          </cell>
          <cell r="M151">
            <v>120915.34999999999</v>
          </cell>
          <cell r="N151">
            <v>0</v>
          </cell>
          <cell r="O151" t="str">
            <v>1XU</v>
          </cell>
          <cell r="P151" t="str">
            <v>PU1</v>
          </cell>
          <cell r="Q151" t="str">
            <v>98.01.01</v>
          </cell>
        </row>
        <row r="152">
          <cell r="A152">
            <v>144</v>
          </cell>
          <cell r="B152" t="str">
            <v>91108-37240</v>
          </cell>
          <cell r="C152" t="str">
            <v>BODY</v>
          </cell>
          <cell r="D152">
            <v>124373</v>
          </cell>
          <cell r="E152">
            <v>0.82</v>
          </cell>
          <cell r="F152">
            <v>101985.86</v>
          </cell>
          <cell r="G152">
            <v>0</v>
          </cell>
          <cell r="H152" t="str">
            <v>1XU</v>
          </cell>
          <cell r="I152" t="str">
            <v>PD2</v>
          </cell>
          <cell r="J152" t="str">
            <v>97.12.01</v>
          </cell>
          <cell r="K152">
            <v>0</v>
          </cell>
          <cell r="L152">
            <v>0.97</v>
          </cell>
          <cell r="M152">
            <v>120641.81</v>
          </cell>
          <cell r="N152">
            <v>0</v>
          </cell>
          <cell r="O152" t="str">
            <v>1XU</v>
          </cell>
          <cell r="P152" t="str">
            <v>PU1</v>
          </cell>
          <cell r="Q152" t="str">
            <v>98.01.01</v>
          </cell>
        </row>
        <row r="153">
          <cell r="A153">
            <v>145</v>
          </cell>
          <cell r="B153" t="str">
            <v>91108-37250</v>
          </cell>
          <cell r="C153" t="str">
            <v>BODY</v>
          </cell>
          <cell r="D153">
            <v>121954</v>
          </cell>
          <cell r="E153">
            <v>0.82</v>
          </cell>
          <cell r="F153">
            <v>100002.28</v>
          </cell>
          <cell r="G153">
            <v>0</v>
          </cell>
          <cell r="H153" t="str">
            <v>1XU</v>
          </cell>
          <cell r="I153" t="str">
            <v>PD2</v>
          </cell>
          <cell r="J153" t="str">
            <v>97.12.01</v>
          </cell>
          <cell r="K153">
            <v>0</v>
          </cell>
          <cell r="L153">
            <v>0.97</v>
          </cell>
          <cell r="M153">
            <v>118295.37999999999</v>
          </cell>
          <cell r="N153">
            <v>0</v>
          </cell>
          <cell r="O153" t="str">
            <v>1XU</v>
          </cell>
          <cell r="P153" t="str">
            <v>PU1</v>
          </cell>
          <cell r="Q153" t="str">
            <v>98.01.01</v>
          </cell>
        </row>
        <row r="154">
          <cell r="A154">
            <v>146</v>
          </cell>
          <cell r="B154" t="str">
            <v>91108-37260</v>
          </cell>
          <cell r="C154" t="str">
            <v>BODY</v>
          </cell>
          <cell r="D154">
            <v>123991</v>
          </cell>
          <cell r="E154">
            <v>0.82</v>
          </cell>
          <cell r="F154">
            <v>101672.62</v>
          </cell>
          <cell r="G154">
            <v>0</v>
          </cell>
          <cell r="H154" t="str">
            <v>1XU</v>
          </cell>
          <cell r="I154" t="str">
            <v>PD2</v>
          </cell>
          <cell r="J154" t="str">
            <v>97.12.01</v>
          </cell>
          <cell r="K154">
            <v>0</v>
          </cell>
          <cell r="L154">
            <v>0.97</v>
          </cell>
          <cell r="M154">
            <v>120271.26999999999</v>
          </cell>
          <cell r="N154">
            <v>0</v>
          </cell>
          <cell r="O154" t="str">
            <v>1XU</v>
          </cell>
          <cell r="P154" t="str">
            <v>PU1</v>
          </cell>
          <cell r="Q154" t="str">
            <v>98.01.01</v>
          </cell>
        </row>
        <row r="155">
          <cell r="A155">
            <v>147</v>
          </cell>
          <cell r="B155" t="str">
            <v>91108-37270</v>
          </cell>
          <cell r="C155" t="str">
            <v>BODY</v>
          </cell>
          <cell r="D155">
            <v>121222</v>
          </cell>
          <cell r="E155">
            <v>0.82</v>
          </cell>
          <cell r="F155">
            <v>99402.04</v>
          </cell>
          <cell r="G155">
            <v>0</v>
          </cell>
          <cell r="H155" t="str">
            <v>1XU</v>
          </cell>
          <cell r="I155" t="str">
            <v>PD2</v>
          </cell>
          <cell r="J155" t="str">
            <v>97.12.01</v>
          </cell>
          <cell r="K155">
            <v>0</v>
          </cell>
          <cell r="L155">
            <v>0.97</v>
          </cell>
          <cell r="M155">
            <v>117585.34</v>
          </cell>
          <cell r="N155">
            <v>0</v>
          </cell>
          <cell r="O155" t="str">
            <v>1XU</v>
          </cell>
          <cell r="P155" t="str">
            <v>PU1</v>
          </cell>
          <cell r="Q155" t="str">
            <v>98.01.01</v>
          </cell>
        </row>
        <row r="156">
          <cell r="A156">
            <v>148</v>
          </cell>
          <cell r="B156" t="str">
            <v>91108-37280</v>
          </cell>
          <cell r="C156" t="str">
            <v>BODY</v>
          </cell>
          <cell r="D156">
            <v>118803</v>
          </cell>
          <cell r="E156">
            <v>0.82</v>
          </cell>
          <cell r="F156">
            <v>97418.459999999992</v>
          </cell>
          <cell r="G156">
            <v>0</v>
          </cell>
          <cell r="H156" t="str">
            <v>1XU</v>
          </cell>
          <cell r="I156" t="str">
            <v>PD2</v>
          </cell>
          <cell r="J156" t="str">
            <v>97.12.01</v>
          </cell>
          <cell r="K156">
            <v>0</v>
          </cell>
          <cell r="L156">
            <v>0.97</v>
          </cell>
          <cell r="M156">
            <v>115238.91</v>
          </cell>
          <cell r="N156">
            <v>0</v>
          </cell>
          <cell r="O156" t="str">
            <v>1XU</v>
          </cell>
          <cell r="P156" t="str">
            <v>PU1</v>
          </cell>
          <cell r="Q156" t="str">
            <v>98.01.01</v>
          </cell>
        </row>
        <row r="157">
          <cell r="A157">
            <v>149</v>
          </cell>
          <cell r="B157" t="str">
            <v>91108-37290</v>
          </cell>
          <cell r="C157" t="str">
            <v>BODY</v>
          </cell>
          <cell r="D157">
            <v>120840</v>
          </cell>
          <cell r="E157">
            <v>0.82</v>
          </cell>
          <cell r="F157">
            <v>99088.799999999988</v>
          </cell>
          <cell r="G157">
            <v>0</v>
          </cell>
          <cell r="H157" t="str">
            <v>1XU</v>
          </cell>
          <cell r="I157" t="str">
            <v>PD2</v>
          </cell>
          <cell r="J157" t="str">
            <v>97.12.01</v>
          </cell>
          <cell r="K157">
            <v>0</v>
          </cell>
          <cell r="L157">
            <v>0.97</v>
          </cell>
          <cell r="M157">
            <v>117214.8</v>
          </cell>
          <cell r="N157">
            <v>0</v>
          </cell>
          <cell r="O157" t="str">
            <v>1XU</v>
          </cell>
          <cell r="P157" t="str">
            <v>PU1</v>
          </cell>
          <cell r="Q157" t="str">
            <v>98.01.01</v>
          </cell>
        </row>
        <row r="158">
          <cell r="A158">
            <v>150</v>
          </cell>
          <cell r="B158" t="str">
            <v>91108-37300</v>
          </cell>
          <cell r="C158" t="str">
            <v>BODY</v>
          </cell>
          <cell r="D158">
            <v>120558</v>
          </cell>
          <cell r="E158">
            <v>0.82</v>
          </cell>
          <cell r="F158">
            <v>98857.56</v>
          </cell>
          <cell r="G158">
            <v>0</v>
          </cell>
          <cell r="H158" t="str">
            <v>1XU</v>
          </cell>
          <cell r="I158" t="str">
            <v>PD2</v>
          </cell>
          <cell r="J158" t="str">
            <v>97.12.01</v>
          </cell>
          <cell r="K158">
            <v>0</v>
          </cell>
          <cell r="L158">
            <v>0.97</v>
          </cell>
          <cell r="M158">
            <v>116941.26</v>
          </cell>
          <cell r="N158">
            <v>0</v>
          </cell>
          <cell r="O158" t="str">
            <v>1XU</v>
          </cell>
          <cell r="P158" t="str">
            <v>PU1</v>
          </cell>
          <cell r="Q158" t="str">
            <v>98.01.01</v>
          </cell>
        </row>
        <row r="159">
          <cell r="A159">
            <v>151</v>
          </cell>
          <cell r="B159" t="str">
            <v>91108-37310</v>
          </cell>
          <cell r="C159" t="str">
            <v>BODY</v>
          </cell>
          <cell r="D159">
            <v>118139</v>
          </cell>
          <cell r="E159">
            <v>0.82</v>
          </cell>
          <cell r="F159">
            <v>96873.98</v>
          </cell>
          <cell r="G159">
            <v>0</v>
          </cell>
          <cell r="H159" t="str">
            <v>1XU</v>
          </cell>
          <cell r="I159" t="str">
            <v>PD2</v>
          </cell>
          <cell r="J159" t="str">
            <v>97.12.01</v>
          </cell>
          <cell r="K159">
            <v>0</v>
          </cell>
          <cell r="L159">
            <v>0.97</v>
          </cell>
          <cell r="M159">
            <v>114594.83</v>
          </cell>
          <cell r="N159">
            <v>0</v>
          </cell>
          <cell r="O159" t="str">
            <v>1XU</v>
          </cell>
          <cell r="P159" t="str">
            <v>PU1</v>
          </cell>
          <cell r="Q159" t="str">
            <v>98.01.01</v>
          </cell>
        </row>
        <row r="160">
          <cell r="A160">
            <v>152</v>
          </cell>
          <cell r="B160" t="str">
            <v>91108-37320</v>
          </cell>
          <cell r="C160" t="str">
            <v>BODY</v>
          </cell>
          <cell r="D160">
            <v>120176</v>
          </cell>
          <cell r="E160">
            <v>0.82</v>
          </cell>
          <cell r="F160">
            <v>98544.319999999992</v>
          </cell>
          <cell r="G160">
            <v>0</v>
          </cell>
          <cell r="H160" t="str">
            <v>1XU</v>
          </cell>
          <cell r="I160" t="str">
            <v>PD2</v>
          </cell>
          <cell r="J160" t="str">
            <v>97.12.01</v>
          </cell>
          <cell r="K160">
            <v>0</v>
          </cell>
          <cell r="L160">
            <v>0.97</v>
          </cell>
          <cell r="M160">
            <v>116570.72</v>
          </cell>
          <cell r="N160">
            <v>0</v>
          </cell>
          <cell r="O160" t="str">
            <v>1XU</v>
          </cell>
          <cell r="P160" t="str">
            <v>PU1</v>
          </cell>
          <cell r="Q160" t="str">
            <v>98.01.01</v>
          </cell>
        </row>
        <row r="161">
          <cell r="A161">
            <v>153</v>
          </cell>
          <cell r="B161" t="str">
            <v>91108-37330</v>
          </cell>
          <cell r="C161" t="str">
            <v>BODY</v>
          </cell>
          <cell r="D161">
            <v>114431</v>
          </cell>
          <cell r="E161">
            <v>0.82</v>
          </cell>
          <cell r="F161">
            <v>93833.42</v>
          </cell>
          <cell r="G161">
            <v>0</v>
          </cell>
          <cell r="H161" t="str">
            <v>1XU</v>
          </cell>
          <cell r="I161" t="str">
            <v>PD2</v>
          </cell>
          <cell r="J161" t="str">
            <v>97.12.01</v>
          </cell>
          <cell r="K161">
            <v>0</v>
          </cell>
          <cell r="L161">
            <v>0.97</v>
          </cell>
          <cell r="M161">
            <v>110998.06999999999</v>
          </cell>
          <cell r="N161">
            <v>0</v>
          </cell>
          <cell r="O161" t="str">
            <v>1XU</v>
          </cell>
          <cell r="P161" t="str">
            <v>PU1</v>
          </cell>
          <cell r="Q161" t="str">
            <v>98.01.01</v>
          </cell>
        </row>
        <row r="162">
          <cell r="A162">
            <v>154</v>
          </cell>
          <cell r="B162" t="str">
            <v>91108-37340</v>
          </cell>
          <cell r="C162" t="str">
            <v>BODY</v>
          </cell>
          <cell r="D162">
            <v>120143</v>
          </cell>
          <cell r="E162">
            <v>0.82</v>
          </cell>
          <cell r="F162">
            <v>98517.26</v>
          </cell>
          <cell r="G162">
            <v>0</v>
          </cell>
          <cell r="H162" t="str">
            <v>1XU</v>
          </cell>
          <cell r="I162" t="str">
            <v>PD2</v>
          </cell>
          <cell r="J162" t="str">
            <v>97.12.01</v>
          </cell>
          <cell r="K162">
            <v>0</v>
          </cell>
          <cell r="L162">
            <v>0.97</v>
          </cell>
          <cell r="M162">
            <v>116538.70999999999</v>
          </cell>
          <cell r="N162">
            <v>0</v>
          </cell>
          <cell r="O162" t="str">
            <v>1XU</v>
          </cell>
          <cell r="P162" t="str">
            <v>PU1</v>
          </cell>
          <cell r="Q162" t="str">
            <v>98.01.01</v>
          </cell>
        </row>
        <row r="163">
          <cell r="A163">
            <v>155</v>
          </cell>
          <cell r="B163" t="str">
            <v>91108-37350</v>
          </cell>
          <cell r="C163" t="str">
            <v>BODY</v>
          </cell>
          <cell r="D163">
            <v>117724</v>
          </cell>
          <cell r="E163">
            <v>0.82</v>
          </cell>
          <cell r="F163">
            <v>96533.68</v>
          </cell>
          <cell r="G163">
            <v>0</v>
          </cell>
          <cell r="H163" t="str">
            <v>1XU</v>
          </cell>
          <cell r="I163" t="str">
            <v>PD2</v>
          </cell>
          <cell r="J163" t="str">
            <v>97.12.01</v>
          </cell>
          <cell r="K163">
            <v>0</v>
          </cell>
          <cell r="L163">
            <v>0.97</v>
          </cell>
          <cell r="M163">
            <v>114192.28</v>
          </cell>
          <cell r="N163">
            <v>0</v>
          </cell>
          <cell r="O163" t="str">
            <v>1XU</v>
          </cell>
          <cell r="P163" t="str">
            <v>PU1</v>
          </cell>
          <cell r="Q163" t="str">
            <v>98.01.01</v>
          </cell>
        </row>
        <row r="164">
          <cell r="A164">
            <v>156</v>
          </cell>
          <cell r="B164" t="str">
            <v>91108-37360</v>
          </cell>
          <cell r="C164" t="str">
            <v>BODY</v>
          </cell>
          <cell r="D164">
            <v>119761</v>
          </cell>
          <cell r="E164">
            <v>0.82</v>
          </cell>
          <cell r="F164">
            <v>98204.01999999999</v>
          </cell>
          <cell r="G164">
            <v>0</v>
          </cell>
          <cell r="H164" t="str">
            <v>1XU</v>
          </cell>
          <cell r="I164" t="str">
            <v>PD2</v>
          </cell>
          <cell r="J164" t="str">
            <v>97.12.01</v>
          </cell>
          <cell r="K164">
            <v>0</v>
          </cell>
          <cell r="L164">
            <v>0.97</v>
          </cell>
          <cell r="M164">
            <v>116168.17</v>
          </cell>
          <cell r="N164">
            <v>0</v>
          </cell>
          <cell r="O164" t="str">
            <v>1XU</v>
          </cell>
          <cell r="P164" t="str">
            <v>PU1</v>
          </cell>
          <cell r="Q164" t="str">
            <v>98.01.01</v>
          </cell>
        </row>
        <row r="165">
          <cell r="A165">
            <v>157</v>
          </cell>
          <cell r="B165" t="str">
            <v>91108-37370</v>
          </cell>
          <cell r="C165" t="str">
            <v>BODY</v>
          </cell>
          <cell r="D165">
            <v>119479</v>
          </cell>
          <cell r="E165">
            <v>0.82</v>
          </cell>
          <cell r="F165">
            <v>97972.78</v>
          </cell>
          <cell r="G165">
            <v>0</v>
          </cell>
          <cell r="H165" t="str">
            <v>1XU</v>
          </cell>
          <cell r="I165" t="str">
            <v>PD2</v>
          </cell>
          <cell r="J165" t="str">
            <v>97.12.01</v>
          </cell>
          <cell r="K165">
            <v>0</v>
          </cell>
          <cell r="L165">
            <v>0.97</v>
          </cell>
          <cell r="M165">
            <v>115894.62999999999</v>
          </cell>
          <cell r="N165">
            <v>0</v>
          </cell>
          <cell r="O165" t="str">
            <v>1XU</v>
          </cell>
          <cell r="P165" t="str">
            <v>PU1</v>
          </cell>
          <cell r="Q165" t="str">
            <v>98.01.01</v>
          </cell>
        </row>
        <row r="166">
          <cell r="A166">
            <v>158</v>
          </cell>
          <cell r="B166" t="str">
            <v>91108-37380</v>
          </cell>
          <cell r="C166" t="str">
            <v>BODY</v>
          </cell>
          <cell r="D166">
            <v>117060</v>
          </cell>
          <cell r="E166">
            <v>0.82</v>
          </cell>
          <cell r="F166">
            <v>95989.2</v>
          </cell>
          <cell r="G166">
            <v>0</v>
          </cell>
          <cell r="H166" t="str">
            <v>1XU</v>
          </cell>
          <cell r="I166" t="str">
            <v>PD2</v>
          </cell>
          <cell r="J166" t="str">
            <v>97.12.01</v>
          </cell>
          <cell r="K166">
            <v>0</v>
          </cell>
          <cell r="L166">
            <v>0.97</v>
          </cell>
          <cell r="M166">
            <v>113548.2</v>
          </cell>
          <cell r="N166">
            <v>0</v>
          </cell>
          <cell r="O166" t="str">
            <v>1XU</v>
          </cell>
          <cell r="P166" t="str">
            <v>PU1</v>
          </cell>
          <cell r="Q166" t="str">
            <v>98.01.01</v>
          </cell>
        </row>
        <row r="167">
          <cell r="A167">
            <v>159</v>
          </cell>
          <cell r="B167" t="str">
            <v>91108-37390</v>
          </cell>
          <cell r="C167" t="str">
            <v>BODY</v>
          </cell>
          <cell r="D167">
            <v>119097</v>
          </cell>
          <cell r="E167">
            <v>0.82</v>
          </cell>
          <cell r="F167">
            <v>97659.54</v>
          </cell>
          <cell r="G167">
            <v>0</v>
          </cell>
          <cell r="H167" t="str">
            <v>1XU</v>
          </cell>
          <cell r="I167" t="str">
            <v>PD2</v>
          </cell>
          <cell r="J167" t="str">
            <v>97.12.01</v>
          </cell>
          <cell r="K167">
            <v>0</v>
          </cell>
          <cell r="L167">
            <v>0.97</v>
          </cell>
          <cell r="M167">
            <v>115524.09</v>
          </cell>
          <cell r="N167">
            <v>0</v>
          </cell>
          <cell r="O167" t="str">
            <v>1XU</v>
          </cell>
          <cell r="P167" t="str">
            <v>PU1</v>
          </cell>
          <cell r="Q167" t="str">
            <v>98.01.01</v>
          </cell>
        </row>
        <row r="168">
          <cell r="A168">
            <v>160</v>
          </cell>
          <cell r="B168" t="str">
            <v>91108-37400</v>
          </cell>
          <cell r="C168" t="str">
            <v>BODY</v>
          </cell>
          <cell r="D168">
            <v>116733</v>
          </cell>
          <cell r="E168">
            <v>0.82</v>
          </cell>
          <cell r="F168">
            <v>95721.06</v>
          </cell>
          <cell r="G168">
            <v>0</v>
          </cell>
          <cell r="H168" t="str">
            <v>1XU</v>
          </cell>
          <cell r="I168" t="str">
            <v>PD2</v>
          </cell>
          <cell r="J168" t="str">
            <v>97.12.01</v>
          </cell>
          <cell r="K168">
            <v>0</v>
          </cell>
          <cell r="L168">
            <v>0.97</v>
          </cell>
          <cell r="M168">
            <v>113231.01</v>
          </cell>
          <cell r="N168">
            <v>0</v>
          </cell>
          <cell r="O168" t="str">
            <v>1XU</v>
          </cell>
          <cell r="P168" t="str">
            <v>PU1</v>
          </cell>
          <cell r="Q168" t="str">
            <v>98.01.01</v>
          </cell>
        </row>
        <row r="169">
          <cell r="A169">
            <v>161</v>
          </cell>
          <cell r="B169" t="str">
            <v>91108-37410</v>
          </cell>
          <cell r="C169" t="str">
            <v>BODY</v>
          </cell>
          <cell r="D169">
            <v>114314</v>
          </cell>
          <cell r="E169">
            <v>0.82</v>
          </cell>
          <cell r="F169">
            <v>93737.48</v>
          </cell>
          <cell r="G169">
            <v>0</v>
          </cell>
          <cell r="H169" t="str">
            <v>1XU</v>
          </cell>
          <cell r="I169" t="str">
            <v>PD2</v>
          </cell>
          <cell r="J169" t="str">
            <v>97.12.01</v>
          </cell>
          <cell r="K169">
            <v>0</v>
          </cell>
          <cell r="L169">
            <v>0.97</v>
          </cell>
          <cell r="M169">
            <v>110884.58</v>
          </cell>
          <cell r="N169">
            <v>0</v>
          </cell>
          <cell r="O169" t="str">
            <v>1XU</v>
          </cell>
          <cell r="P169" t="str">
            <v>PU1</v>
          </cell>
          <cell r="Q169" t="str">
            <v>98.01.01</v>
          </cell>
        </row>
        <row r="170">
          <cell r="A170">
            <v>162</v>
          </cell>
          <cell r="B170" t="str">
            <v>91108-37420</v>
          </cell>
          <cell r="C170" t="str">
            <v>BODY</v>
          </cell>
          <cell r="D170">
            <v>116351</v>
          </cell>
          <cell r="E170">
            <v>0.82</v>
          </cell>
          <cell r="F170">
            <v>95407.819999999992</v>
          </cell>
          <cell r="G170">
            <v>0</v>
          </cell>
          <cell r="H170" t="str">
            <v>1XU</v>
          </cell>
          <cell r="I170" t="str">
            <v>PD2</v>
          </cell>
          <cell r="J170" t="str">
            <v>97.12.01</v>
          </cell>
          <cell r="K170">
            <v>0</v>
          </cell>
          <cell r="L170">
            <v>0.97</v>
          </cell>
          <cell r="M170">
            <v>112860.47</v>
          </cell>
          <cell r="N170">
            <v>0</v>
          </cell>
          <cell r="O170" t="str">
            <v>1XU</v>
          </cell>
          <cell r="P170" t="str">
            <v>PU1</v>
          </cell>
          <cell r="Q170" t="str">
            <v>98.01.01</v>
          </cell>
        </row>
        <row r="171">
          <cell r="A171">
            <v>163</v>
          </cell>
          <cell r="B171" t="str">
            <v>91108-37430</v>
          </cell>
          <cell r="C171" t="str">
            <v>BODY</v>
          </cell>
          <cell r="D171">
            <v>116069</v>
          </cell>
          <cell r="E171">
            <v>0.82</v>
          </cell>
          <cell r="F171">
            <v>95176.579999999987</v>
          </cell>
          <cell r="G171">
            <v>0</v>
          </cell>
          <cell r="H171" t="str">
            <v>1XU</v>
          </cell>
          <cell r="I171" t="str">
            <v>PD2</v>
          </cell>
          <cell r="J171" t="str">
            <v>97.12.01</v>
          </cell>
          <cell r="K171">
            <v>0</v>
          </cell>
          <cell r="L171">
            <v>0.97</v>
          </cell>
          <cell r="M171">
            <v>112586.93</v>
          </cell>
          <cell r="N171">
            <v>0</v>
          </cell>
          <cell r="O171" t="str">
            <v>1XU</v>
          </cell>
          <cell r="P171" t="str">
            <v>PU1</v>
          </cell>
          <cell r="Q171" t="str">
            <v>98.01.01</v>
          </cell>
        </row>
        <row r="172">
          <cell r="A172">
            <v>164</v>
          </cell>
          <cell r="B172" t="str">
            <v>91108-37440</v>
          </cell>
          <cell r="C172" t="str">
            <v>BODY</v>
          </cell>
          <cell r="D172">
            <v>113650</v>
          </cell>
          <cell r="E172">
            <v>0.82</v>
          </cell>
          <cell r="F172">
            <v>93193</v>
          </cell>
          <cell r="G172">
            <v>0</v>
          </cell>
          <cell r="H172" t="str">
            <v>1XU</v>
          </cell>
          <cell r="I172" t="str">
            <v>PD2</v>
          </cell>
          <cell r="J172" t="str">
            <v>97.12.01</v>
          </cell>
          <cell r="K172">
            <v>0</v>
          </cell>
          <cell r="L172">
            <v>0.97</v>
          </cell>
          <cell r="M172">
            <v>110240.5</v>
          </cell>
          <cell r="N172">
            <v>0</v>
          </cell>
          <cell r="O172" t="str">
            <v>1XU</v>
          </cell>
          <cell r="P172" t="str">
            <v>PU1</v>
          </cell>
          <cell r="Q172" t="str">
            <v>98.01.01</v>
          </cell>
        </row>
        <row r="173">
          <cell r="A173">
            <v>165</v>
          </cell>
          <cell r="B173" t="str">
            <v>91108-37450</v>
          </cell>
          <cell r="C173" t="str">
            <v>BODY</v>
          </cell>
          <cell r="D173">
            <v>115687</v>
          </cell>
          <cell r="E173">
            <v>0.82</v>
          </cell>
          <cell r="F173">
            <v>94863.34</v>
          </cell>
          <cell r="G173">
            <v>0</v>
          </cell>
          <cell r="H173" t="str">
            <v>1XU</v>
          </cell>
          <cell r="I173" t="str">
            <v>PD2</v>
          </cell>
          <cell r="J173" t="str">
            <v>97.12.01</v>
          </cell>
          <cell r="K173">
            <v>0</v>
          </cell>
          <cell r="L173">
            <v>0.97</v>
          </cell>
          <cell r="M173">
            <v>112216.39</v>
          </cell>
          <cell r="N173">
            <v>0</v>
          </cell>
          <cell r="O173" t="str">
            <v>1XU</v>
          </cell>
          <cell r="P173" t="str">
            <v>PU1</v>
          </cell>
          <cell r="Q173" t="str">
            <v>98.01.01</v>
          </cell>
        </row>
        <row r="174">
          <cell r="A174">
            <v>166</v>
          </cell>
          <cell r="B174" t="str">
            <v>91108-37460</v>
          </cell>
          <cell r="C174" t="str">
            <v>BODY</v>
          </cell>
          <cell r="D174">
            <v>109942</v>
          </cell>
          <cell r="E174">
            <v>0.82</v>
          </cell>
          <cell r="F174">
            <v>90152.439999999988</v>
          </cell>
          <cell r="G174">
            <v>0</v>
          </cell>
          <cell r="H174" t="str">
            <v>1XU</v>
          </cell>
          <cell r="I174" t="str">
            <v>PD2</v>
          </cell>
          <cell r="J174" t="str">
            <v>97.12.01</v>
          </cell>
          <cell r="K174">
            <v>0</v>
          </cell>
          <cell r="L174">
            <v>0.97</v>
          </cell>
          <cell r="M174">
            <v>106643.73999999999</v>
          </cell>
          <cell r="N174">
            <v>0</v>
          </cell>
          <cell r="O174" t="str">
            <v>1XU</v>
          </cell>
          <cell r="P174" t="str">
            <v>PU1</v>
          </cell>
          <cell r="Q174" t="str">
            <v>98.01.01</v>
          </cell>
        </row>
        <row r="175">
          <cell r="A175">
            <v>167</v>
          </cell>
          <cell r="B175" t="str">
            <v>91108-37470</v>
          </cell>
          <cell r="C175" t="str">
            <v>BODY</v>
          </cell>
          <cell r="D175">
            <v>115654</v>
          </cell>
          <cell r="E175">
            <v>0.82</v>
          </cell>
          <cell r="F175">
            <v>94836.28</v>
          </cell>
          <cell r="G175">
            <v>0</v>
          </cell>
          <cell r="H175" t="str">
            <v>1XU</v>
          </cell>
          <cell r="I175" t="str">
            <v>PD2</v>
          </cell>
          <cell r="J175" t="str">
            <v>97.12.01</v>
          </cell>
          <cell r="K175">
            <v>0</v>
          </cell>
          <cell r="L175">
            <v>0.97</v>
          </cell>
          <cell r="M175">
            <v>112184.37999999999</v>
          </cell>
          <cell r="N175">
            <v>0</v>
          </cell>
          <cell r="O175" t="str">
            <v>1XU</v>
          </cell>
          <cell r="P175" t="str">
            <v>PU1</v>
          </cell>
          <cell r="Q175" t="str">
            <v>98.01.01</v>
          </cell>
        </row>
        <row r="176">
          <cell r="A176">
            <v>168</v>
          </cell>
          <cell r="B176" t="str">
            <v>91108-37480</v>
          </cell>
          <cell r="C176" t="str">
            <v>BODY</v>
          </cell>
          <cell r="D176">
            <v>113235</v>
          </cell>
          <cell r="E176">
            <v>0.82</v>
          </cell>
          <cell r="F176">
            <v>92852.7</v>
          </cell>
          <cell r="G176">
            <v>0</v>
          </cell>
          <cell r="H176" t="str">
            <v>1XU</v>
          </cell>
          <cell r="I176" t="str">
            <v>PD2</v>
          </cell>
          <cell r="J176" t="str">
            <v>97.12.01</v>
          </cell>
          <cell r="K176">
            <v>0</v>
          </cell>
          <cell r="L176">
            <v>0.97</v>
          </cell>
          <cell r="M176">
            <v>109837.95</v>
          </cell>
          <cell r="N176">
            <v>0</v>
          </cell>
          <cell r="O176" t="str">
            <v>1XU</v>
          </cell>
          <cell r="P176" t="str">
            <v>PU1</v>
          </cell>
          <cell r="Q176" t="str">
            <v>98.01.01</v>
          </cell>
        </row>
        <row r="177">
          <cell r="A177">
            <v>169</v>
          </cell>
          <cell r="B177" t="str">
            <v>91108-37490</v>
          </cell>
          <cell r="C177" t="str">
            <v>BODY</v>
          </cell>
          <cell r="D177">
            <v>115272</v>
          </cell>
          <cell r="E177">
            <v>0.82</v>
          </cell>
          <cell r="F177">
            <v>94523.04</v>
          </cell>
          <cell r="G177">
            <v>0</v>
          </cell>
          <cell r="H177" t="str">
            <v>1XU</v>
          </cell>
          <cell r="I177" t="str">
            <v>PD2</v>
          </cell>
          <cell r="J177" t="str">
            <v>97.12.01</v>
          </cell>
          <cell r="K177">
            <v>0</v>
          </cell>
          <cell r="L177">
            <v>0.97</v>
          </cell>
          <cell r="M177">
            <v>111813.84</v>
          </cell>
          <cell r="N177">
            <v>0</v>
          </cell>
          <cell r="O177" t="str">
            <v>1XU</v>
          </cell>
          <cell r="P177" t="str">
            <v>PU1</v>
          </cell>
          <cell r="Q177" t="str">
            <v>98.01.01</v>
          </cell>
        </row>
        <row r="178">
          <cell r="A178">
            <v>170</v>
          </cell>
          <cell r="B178" t="str">
            <v>91108-37500</v>
          </cell>
          <cell r="C178" t="str">
            <v>BODY</v>
          </cell>
          <cell r="D178">
            <v>114990</v>
          </cell>
          <cell r="E178">
            <v>0.82</v>
          </cell>
          <cell r="F178">
            <v>94291.799999999988</v>
          </cell>
          <cell r="G178">
            <v>0</v>
          </cell>
          <cell r="H178" t="str">
            <v>1XU</v>
          </cell>
          <cell r="I178" t="str">
            <v>PD2</v>
          </cell>
          <cell r="J178" t="str">
            <v>97.12.01</v>
          </cell>
          <cell r="K178">
            <v>0</v>
          </cell>
          <cell r="L178">
            <v>0.97</v>
          </cell>
          <cell r="M178">
            <v>111540.3</v>
          </cell>
          <cell r="N178">
            <v>0</v>
          </cell>
          <cell r="O178" t="str">
            <v>1XU</v>
          </cell>
          <cell r="P178" t="str">
            <v>PU1</v>
          </cell>
          <cell r="Q178" t="str">
            <v>98.01.01</v>
          </cell>
        </row>
        <row r="179">
          <cell r="A179">
            <v>171</v>
          </cell>
          <cell r="B179" t="str">
            <v>91108-37510</v>
          </cell>
          <cell r="C179" t="str">
            <v>BODY</v>
          </cell>
          <cell r="D179">
            <v>112571</v>
          </cell>
          <cell r="E179">
            <v>0.82</v>
          </cell>
          <cell r="F179">
            <v>92308.22</v>
          </cell>
          <cell r="G179">
            <v>0</v>
          </cell>
          <cell r="H179" t="str">
            <v>1XU</v>
          </cell>
          <cell r="I179" t="str">
            <v>PD2</v>
          </cell>
          <cell r="J179" t="str">
            <v>97.12.01</v>
          </cell>
          <cell r="K179">
            <v>0</v>
          </cell>
          <cell r="L179">
            <v>0.97</v>
          </cell>
          <cell r="M179">
            <v>109193.87</v>
          </cell>
          <cell r="N179">
            <v>0</v>
          </cell>
          <cell r="O179" t="str">
            <v>1XU</v>
          </cell>
          <cell r="P179" t="str">
            <v>PU1</v>
          </cell>
          <cell r="Q179" t="str">
            <v>98.01.01</v>
          </cell>
        </row>
        <row r="180">
          <cell r="A180">
            <v>172</v>
          </cell>
          <cell r="B180" t="str">
            <v>91108-37520</v>
          </cell>
          <cell r="C180" t="str">
            <v>BODY</v>
          </cell>
          <cell r="D180">
            <v>114608</v>
          </cell>
          <cell r="E180">
            <v>0.82</v>
          </cell>
          <cell r="F180">
            <v>93978.559999999998</v>
          </cell>
          <cell r="G180">
            <v>0</v>
          </cell>
          <cell r="H180" t="str">
            <v>1XU</v>
          </cell>
          <cell r="I180" t="str">
            <v>PD2</v>
          </cell>
          <cell r="J180" t="str">
            <v>97.12.01</v>
          </cell>
          <cell r="K180">
            <v>0</v>
          </cell>
          <cell r="L180">
            <v>0.97</v>
          </cell>
          <cell r="M180">
            <v>111169.76</v>
          </cell>
          <cell r="N180">
            <v>0</v>
          </cell>
          <cell r="O180" t="str">
            <v>1XU</v>
          </cell>
          <cell r="P180" t="str">
            <v>PU1</v>
          </cell>
          <cell r="Q180" t="str">
            <v>98.01.01</v>
          </cell>
        </row>
        <row r="181">
          <cell r="A181">
            <v>173</v>
          </cell>
          <cell r="B181" t="str">
            <v>91108-37530</v>
          </cell>
          <cell r="C181" t="str">
            <v>BODY</v>
          </cell>
          <cell r="D181">
            <v>114717</v>
          </cell>
          <cell r="E181">
            <v>0.82</v>
          </cell>
          <cell r="F181">
            <v>94067.939999999988</v>
          </cell>
          <cell r="G181">
            <v>0</v>
          </cell>
          <cell r="H181" t="str">
            <v>1XU</v>
          </cell>
          <cell r="I181" t="str">
            <v>PD2</v>
          </cell>
          <cell r="J181" t="str">
            <v>97.12.01</v>
          </cell>
          <cell r="K181">
            <v>0</v>
          </cell>
          <cell r="L181">
            <v>0.97</v>
          </cell>
          <cell r="M181">
            <v>111275.48999999999</v>
          </cell>
          <cell r="N181">
            <v>0</v>
          </cell>
          <cell r="O181" t="str">
            <v>1XU</v>
          </cell>
          <cell r="P181" t="str">
            <v>PU1</v>
          </cell>
          <cell r="Q181" t="str">
            <v>98.01.01</v>
          </cell>
        </row>
        <row r="182">
          <cell r="A182">
            <v>174</v>
          </cell>
          <cell r="B182" t="str">
            <v>91108-37540</v>
          </cell>
          <cell r="C182" t="str">
            <v>BODY</v>
          </cell>
          <cell r="D182">
            <v>112299</v>
          </cell>
          <cell r="E182">
            <v>0.82</v>
          </cell>
          <cell r="F182">
            <v>92085.18</v>
          </cell>
          <cell r="G182">
            <v>0</v>
          </cell>
          <cell r="H182" t="str">
            <v>1XU</v>
          </cell>
          <cell r="I182" t="str">
            <v>PD2</v>
          </cell>
          <cell r="J182" t="str">
            <v>97.12.01</v>
          </cell>
          <cell r="K182">
            <v>0</v>
          </cell>
          <cell r="L182">
            <v>0.97</v>
          </cell>
          <cell r="M182">
            <v>108930.03</v>
          </cell>
          <cell r="N182">
            <v>0</v>
          </cell>
          <cell r="O182" t="str">
            <v>1XU</v>
          </cell>
          <cell r="P182" t="str">
            <v>PU1</v>
          </cell>
          <cell r="Q182" t="str">
            <v>98.01.01</v>
          </cell>
        </row>
        <row r="183">
          <cell r="A183">
            <v>175</v>
          </cell>
          <cell r="B183" t="str">
            <v>91108-37550</v>
          </cell>
          <cell r="C183" t="str">
            <v>BODY</v>
          </cell>
          <cell r="D183">
            <v>114336</v>
          </cell>
          <cell r="E183">
            <v>0.82</v>
          </cell>
          <cell r="F183">
            <v>93755.51999999999</v>
          </cell>
          <cell r="G183">
            <v>0</v>
          </cell>
          <cell r="H183" t="str">
            <v>1XU</v>
          </cell>
          <cell r="I183" t="str">
            <v>PD2</v>
          </cell>
          <cell r="J183" t="str">
            <v>97.12.01</v>
          </cell>
          <cell r="K183">
            <v>0</v>
          </cell>
          <cell r="L183">
            <v>0.97</v>
          </cell>
          <cell r="M183">
            <v>110905.92</v>
          </cell>
          <cell r="N183">
            <v>0</v>
          </cell>
          <cell r="O183" t="str">
            <v>1XU</v>
          </cell>
          <cell r="P183" t="str">
            <v>PU1</v>
          </cell>
          <cell r="Q183" t="str">
            <v>98.01.01</v>
          </cell>
        </row>
        <row r="184">
          <cell r="A184">
            <v>176</v>
          </cell>
          <cell r="B184" t="str">
            <v>91108-37560</v>
          </cell>
          <cell r="C184" t="str">
            <v>BODY</v>
          </cell>
          <cell r="D184">
            <v>114053</v>
          </cell>
          <cell r="E184">
            <v>0.82</v>
          </cell>
          <cell r="F184">
            <v>93523.459999999992</v>
          </cell>
          <cell r="G184">
            <v>0</v>
          </cell>
          <cell r="H184" t="str">
            <v>1XU</v>
          </cell>
          <cell r="I184" t="str">
            <v>PD2</v>
          </cell>
          <cell r="J184" t="str">
            <v>97.12.01</v>
          </cell>
          <cell r="K184">
            <v>0</v>
          </cell>
          <cell r="L184">
            <v>0.97</v>
          </cell>
          <cell r="M184">
            <v>110631.41</v>
          </cell>
          <cell r="N184">
            <v>0</v>
          </cell>
          <cell r="O184" t="str">
            <v>1XU</v>
          </cell>
          <cell r="P184" t="str">
            <v>PU1</v>
          </cell>
          <cell r="Q184" t="str">
            <v>98.01.01</v>
          </cell>
        </row>
        <row r="185">
          <cell r="A185">
            <v>177</v>
          </cell>
          <cell r="B185" t="str">
            <v>91108-37570</v>
          </cell>
          <cell r="C185" t="str">
            <v>BODY</v>
          </cell>
          <cell r="D185">
            <v>111635</v>
          </cell>
          <cell r="E185">
            <v>0.82</v>
          </cell>
          <cell r="F185">
            <v>91540.7</v>
          </cell>
          <cell r="G185">
            <v>0</v>
          </cell>
          <cell r="H185" t="str">
            <v>1XU</v>
          </cell>
          <cell r="I185" t="str">
            <v>PD2</v>
          </cell>
          <cell r="J185" t="str">
            <v>97.12.01</v>
          </cell>
          <cell r="K185">
            <v>0</v>
          </cell>
          <cell r="L185">
            <v>0.97</v>
          </cell>
          <cell r="M185">
            <v>108285.95</v>
          </cell>
          <cell r="N185">
            <v>0</v>
          </cell>
          <cell r="O185" t="str">
            <v>1XU</v>
          </cell>
          <cell r="P185" t="str">
            <v>PU1</v>
          </cell>
          <cell r="Q185" t="str">
            <v>98.01.01</v>
          </cell>
        </row>
        <row r="186">
          <cell r="A186">
            <v>178</v>
          </cell>
          <cell r="B186" t="str">
            <v>91108-37580</v>
          </cell>
          <cell r="C186" t="str">
            <v>BODY</v>
          </cell>
          <cell r="D186">
            <v>113672</v>
          </cell>
          <cell r="E186">
            <v>0.82</v>
          </cell>
          <cell r="F186">
            <v>93211.04</v>
          </cell>
          <cell r="G186">
            <v>0</v>
          </cell>
          <cell r="H186" t="str">
            <v>1XU</v>
          </cell>
          <cell r="I186" t="str">
            <v>PD2</v>
          </cell>
          <cell r="J186" t="str">
            <v>97.12.01</v>
          </cell>
          <cell r="K186">
            <v>0</v>
          </cell>
          <cell r="L186">
            <v>0.97</v>
          </cell>
          <cell r="M186">
            <v>110261.84</v>
          </cell>
          <cell r="N186">
            <v>0</v>
          </cell>
          <cell r="O186" t="str">
            <v>1XU</v>
          </cell>
          <cell r="P186" t="str">
            <v>PU1</v>
          </cell>
          <cell r="Q186" t="str">
            <v>98.01.01</v>
          </cell>
        </row>
        <row r="187">
          <cell r="A187">
            <v>179</v>
          </cell>
          <cell r="B187" t="str">
            <v>91108-37590</v>
          </cell>
          <cell r="C187" t="str">
            <v>BODY</v>
          </cell>
          <cell r="D187">
            <v>107927</v>
          </cell>
          <cell r="E187">
            <v>0.82</v>
          </cell>
          <cell r="F187">
            <v>88500.14</v>
          </cell>
          <cell r="G187">
            <v>0</v>
          </cell>
          <cell r="H187" t="str">
            <v>1XU</v>
          </cell>
          <cell r="I187" t="str">
            <v>PD2</v>
          </cell>
          <cell r="J187" t="str">
            <v>97.12.01</v>
          </cell>
          <cell r="K187">
            <v>0</v>
          </cell>
          <cell r="L187">
            <v>0.97</v>
          </cell>
          <cell r="M187">
            <v>104689.19</v>
          </cell>
          <cell r="N187">
            <v>0</v>
          </cell>
          <cell r="O187" t="str">
            <v>1XU</v>
          </cell>
          <cell r="P187" t="str">
            <v>PU1</v>
          </cell>
          <cell r="Q187" t="str">
            <v>98.01.01</v>
          </cell>
        </row>
        <row r="188">
          <cell r="A188">
            <v>180</v>
          </cell>
          <cell r="B188" t="str">
            <v>91108-37600</v>
          </cell>
          <cell r="C188" t="str">
            <v>BODY</v>
          </cell>
          <cell r="D188">
            <v>113638</v>
          </cell>
          <cell r="E188">
            <v>0.82</v>
          </cell>
          <cell r="F188">
            <v>93183.159999999989</v>
          </cell>
          <cell r="G188">
            <v>0</v>
          </cell>
          <cell r="H188" t="str">
            <v>1XU</v>
          </cell>
          <cell r="I188" t="str">
            <v>PD2</v>
          </cell>
          <cell r="J188" t="str">
            <v>97.12.01</v>
          </cell>
          <cell r="K188">
            <v>0</v>
          </cell>
          <cell r="L188">
            <v>0.97</v>
          </cell>
          <cell r="M188">
            <v>110228.86</v>
          </cell>
          <cell r="N188">
            <v>0</v>
          </cell>
          <cell r="O188" t="str">
            <v>1XU</v>
          </cell>
          <cell r="P188" t="str">
            <v>PU1</v>
          </cell>
          <cell r="Q188" t="str">
            <v>98.01.01</v>
          </cell>
        </row>
        <row r="189">
          <cell r="A189">
            <v>181</v>
          </cell>
          <cell r="B189" t="str">
            <v>91108-37610</v>
          </cell>
          <cell r="C189" t="str">
            <v>BODY</v>
          </cell>
          <cell r="D189">
            <v>111220</v>
          </cell>
          <cell r="E189">
            <v>0.82</v>
          </cell>
          <cell r="F189">
            <v>91200.4</v>
          </cell>
          <cell r="G189">
            <v>0</v>
          </cell>
          <cell r="H189" t="str">
            <v>1XU</v>
          </cell>
          <cell r="I189" t="str">
            <v>PD2</v>
          </cell>
          <cell r="J189" t="str">
            <v>97.12.01</v>
          </cell>
          <cell r="K189">
            <v>0</v>
          </cell>
          <cell r="L189">
            <v>0.97</v>
          </cell>
          <cell r="M189">
            <v>107883.4</v>
          </cell>
          <cell r="N189">
            <v>0</v>
          </cell>
          <cell r="O189" t="str">
            <v>1XU</v>
          </cell>
          <cell r="P189" t="str">
            <v>PU1</v>
          </cell>
          <cell r="Q189" t="str">
            <v>98.01.01</v>
          </cell>
        </row>
        <row r="190">
          <cell r="A190">
            <v>182</v>
          </cell>
          <cell r="B190" t="str">
            <v>91108-37620</v>
          </cell>
          <cell r="C190" t="str">
            <v>BODY</v>
          </cell>
          <cell r="D190">
            <v>113257</v>
          </cell>
          <cell r="E190">
            <v>0.82</v>
          </cell>
          <cell r="F190">
            <v>92870.739999999991</v>
          </cell>
          <cell r="G190">
            <v>0</v>
          </cell>
          <cell r="H190" t="str">
            <v>1XU</v>
          </cell>
          <cell r="I190" t="str">
            <v>PD2</v>
          </cell>
          <cell r="J190" t="str">
            <v>97.12.01</v>
          </cell>
          <cell r="K190">
            <v>0</v>
          </cell>
          <cell r="L190">
            <v>0.97</v>
          </cell>
          <cell r="M190">
            <v>109859.29</v>
          </cell>
          <cell r="N190">
            <v>0</v>
          </cell>
          <cell r="O190" t="str">
            <v>1XU</v>
          </cell>
          <cell r="P190" t="str">
            <v>PU1</v>
          </cell>
          <cell r="Q190" t="str">
            <v>98.01.01</v>
          </cell>
        </row>
        <row r="191">
          <cell r="A191">
            <v>183</v>
          </cell>
          <cell r="B191" t="str">
            <v>91108-37630</v>
          </cell>
          <cell r="C191" t="str">
            <v>BODY</v>
          </cell>
          <cell r="D191">
            <v>112974</v>
          </cell>
          <cell r="E191">
            <v>0.82</v>
          </cell>
          <cell r="F191">
            <v>92638.68</v>
          </cell>
          <cell r="G191">
            <v>0</v>
          </cell>
          <cell r="H191" t="str">
            <v>1XU</v>
          </cell>
          <cell r="I191" t="str">
            <v>PD2</v>
          </cell>
          <cell r="J191" t="str">
            <v>97.12.01</v>
          </cell>
          <cell r="K191">
            <v>0</v>
          </cell>
          <cell r="L191">
            <v>0.97</v>
          </cell>
          <cell r="M191">
            <v>109584.78</v>
          </cell>
          <cell r="N191">
            <v>0</v>
          </cell>
          <cell r="O191" t="str">
            <v>1XU</v>
          </cell>
          <cell r="P191" t="str">
            <v>PU1</v>
          </cell>
          <cell r="Q191" t="str">
            <v>98.01.01</v>
          </cell>
        </row>
        <row r="192">
          <cell r="A192">
            <v>184</v>
          </cell>
          <cell r="B192" t="str">
            <v>91108-37640</v>
          </cell>
          <cell r="C192" t="str">
            <v>BODY</v>
          </cell>
          <cell r="D192">
            <v>110556</v>
          </cell>
          <cell r="E192">
            <v>0.82</v>
          </cell>
          <cell r="F192">
            <v>90655.92</v>
          </cell>
          <cell r="G192">
            <v>0</v>
          </cell>
          <cell r="H192" t="str">
            <v>1XU</v>
          </cell>
          <cell r="I192" t="str">
            <v>PD2</v>
          </cell>
          <cell r="J192" t="str">
            <v>97.12.01</v>
          </cell>
          <cell r="K192">
            <v>0</v>
          </cell>
          <cell r="L192">
            <v>0.97</v>
          </cell>
          <cell r="M192">
            <v>107239.31999999999</v>
          </cell>
          <cell r="N192">
            <v>0</v>
          </cell>
          <cell r="O192" t="str">
            <v>1XU</v>
          </cell>
          <cell r="P192" t="str">
            <v>PU1</v>
          </cell>
          <cell r="Q192" t="str">
            <v>98.01.01</v>
          </cell>
        </row>
        <row r="193">
          <cell r="A193">
            <v>185</v>
          </cell>
          <cell r="B193" t="str">
            <v>91108-37650</v>
          </cell>
          <cell r="C193" t="str">
            <v>BODY</v>
          </cell>
          <cell r="D193">
            <v>112593</v>
          </cell>
          <cell r="E193">
            <v>0.82</v>
          </cell>
          <cell r="F193">
            <v>92326.26</v>
          </cell>
          <cell r="G193">
            <v>0</v>
          </cell>
          <cell r="H193" t="str">
            <v>1XU</v>
          </cell>
          <cell r="I193" t="str">
            <v>PD2</v>
          </cell>
          <cell r="J193" t="str">
            <v>97.12.01</v>
          </cell>
          <cell r="K193">
            <v>0</v>
          </cell>
          <cell r="L193">
            <v>0.97</v>
          </cell>
          <cell r="M193">
            <v>109215.20999999999</v>
          </cell>
          <cell r="N193">
            <v>0</v>
          </cell>
          <cell r="O193" t="str">
            <v>1XU</v>
          </cell>
          <cell r="P193" t="str">
            <v>PU1</v>
          </cell>
          <cell r="Q193" t="str">
            <v>98.01.01</v>
          </cell>
        </row>
        <row r="194">
          <cell r="A194">
            <v>186</v>
          </cell>
          <cell r="B194" t="str">
            <v>91108-37660</v>
          </cell>
          <cell r="C194" t="str">
            <v>BODY</v>
          </cell>
          <cell r="D194">
            <v>110228</v>
          </cell>
          <cell r="E194">
            <v>0.82</v>
          </cell>
          <cell r="F194">
            <v>90386.959999999992</v>
          </cell>
          <cell r="G194">
            <v>0</v>
          </cell>
          <cell r="H194" t="str">
            <v>1XU</v>
          </cell>
          <cell r="I194" t="str">
            <v>PD2</v>
          </cell>
          <cell r="J194" t="str">
            <v>97.12.01</v>
          </cell>
          <cell r="K194">
            <v>0</v>
          </cell>
          <cell r="L194">
            <v>0.97</v>
          </cell>
          <cell r="M194">
            <v>106921.16</v>
          </cell>
          <cell r="N194">
            <v>0</v>
          </cell>
          <cell r="O194" t="str">
            <v>1XU</v>
          </cell>
          <cell r="P194" t="str">
            <v>PU1</v>
          </cell>
          <cell r="Q194" t="str">
            <v>98.01.01</v>
          </cell>
        </row>
        <row r="195">
          <cell r="A195">
            <v>187</v>
          </cell>
          <cell r="B195" t="str">
            <v>91108-37670</v>
          </cell>
          <cell r="C195" t="str">
            <v>BODY</v>
          </cell>
          <cell r="D195">
            <v>107810</v>
          </cell>
          <cell r="E195">
            <v>0.82</v>
          </cell>
          <cell r="F195">
            <v>88404.2</v>
          </cell>
          <cell r="G195">
            <v>0</v>
          </cell>
          <cell r="H195" t="str">
            <v>1XU</v>
          </cell>
          <cell r="I195" t="str">
            <v>PD2</v>
          </cell>
          <cell r="J195" t="str">
            <v>97.12.01</v>
          </cell>
          <cell r="K195">
            <v>0</v>
          </cell>
          <cell r="L195">
            <v>0.97</v>
          </cell>
          <cell r="M195">
            <v>104575.7</v>
          </cell>
          <cell r="N195">
            <v>0</v>
          </cell>
          <cell r="O195" t="str">
            <v>1XU</v>
          </cell>
          <cell r="P195" t="str">
            <v>PU1</v>
          </cell>
          <cell r="Q195" t="str">
            <v>98.01.01</v>
          </cell>
        </row>
        <row r="196">
          <cell r="A196">
            <v>188</v>
          </cell>
          <cell r="B196" t="str">
            <v>91108-37680</v>
          </cell>
          <cell r="C196" t="str">
            <v>BODY</v>
          </cell>
          <cell r="D196">
            <v>109847</v>
          </cell>
          <cell r="E196">
            <v>0.82</v>
          </cell>
          <cell r="F196">
            <v>90074.54</v>
          </cell>
          <cell r="G196">
            <v>0</v>
          </cell>
          <cell r="H196" t="str">
            <v>1XU</v>
          </cell>
          <cell r="I196" t="str">
            <v>PD2</v>
          </cell>
          <cell r="J196" t="str">
            <v>97.12.01</v>
          </cell>
          <cell r="K196">
            <v>0</v>
          </cell>
          <cell r="L196">
            <v>0.97</v>
          </cell>
          <cell r="M196">
            <v>106551.59</v>
          </cell>
          <cell r="N196">
            <v>0</v>
          </cell>
          <cell r="O196" t="str">
            <v>1XU</v>
          </cell>
          <cell r="P196" t="str">
            <v>PU1</v>
          </cell>
          <cell r="Q196" t="str">
            <v>98.01.01</v>
          </cell>
        </row>
        <row r="197">
          <cell r="A197">
            <v>189</v>
          </cell>
          <cell r="B197" t="str">
            <v>91108-37690</v>
          </cell>
          <cell r="C197" t="str">
            <v>BODY</v>
          </cell>
          <cell r="D197">
            <v>109564</v>
          </cell>
          <cell r="E197">
            <v>0.82</v>
          </cell>
          <cell r="F197">
            <v>89842.48</v>
          </cell>
          <cell r="G197">
            <v>0</v>
          </cell>
          <cell r="H197" t="str">
            <v>1XU</v>
          </cell>
          <cell r="I197" t="str">
            <v>PD2</v>
          </cell>
          <cell r="J197" t="str">
            <v>97.12.01</v>
          </cell>
          <cell r="K197">
            <v>0</v>
          </cell>
          <cell r="L197">
            <v>0.97</v>
          </cell>
          <cell r="M197">
            <v>106277.08</v>
          </cell>
          <cell r="N197">
            <v>0</v>
          </cell>
          <cell r="O197" t="str">
            <v>1XU</v>
          </cell>
          <cell r="P197" t="str">
            <v>PU1</v>
          </cell>
          <cell r="Q197" t="str">
            <v>98.01.01</v>
          </cell>
        </row>
        <row r="198">
          <cell r="A198">
            <v>190</v>
          </cell>
          <cell r="B198" t="str">
            <v>91108-37700</v>
          </cell>
          <cell r="C198" t="str">
            <v>BODY</v>
          </cell>
          <cell r="D198">
            <v>107146</v>
          </cell>
          <cell r="E198">
            <v>0.82</v>
          </cell>
          <cell r="F198">
            <v>87859.72</v>
          </cell>
          <cell r="G198">
            <v>0</v>
          </cell>
          <cell r="H198" t="str">
            <v>1XU</v>
          </cell>
          <cell r="I198" t="str">
            <v>PD2</v>
          </cell>
          <cell r="J198" t="str">
            <v>97.12.01</v>
          </cell>
          <cell r="K198">
            <v>0</v>
          </cell>
          <cell r="L198">
            <v>0.97</v>
          </cell>
          <cell r="M198">
            <v>103931.62</v>
          </cell>
          <cell r="N198">
            <v>0</v>
          </cell>
          <cell r="O198" t="str">
            <v>1XU</v>
          </cell>
          <cell r="P198" t="str">
            <v>PU1</v>
          </cell>
          <cell r="Q198" t="str">
            <v>98.01.01</v>
          </cell>
        </row>
        <row r="199">
          <cell r="A199">
            <v>191</v>
          </cell>
          <cell r="B199" t="str">
            <v>91108-37710</v>
          </cell>
          <cell r="C199" t="str">
            <v>BODY</v>
          </cell>
          <cell r="D199">
            <v>109183</v>
          </cell>
          <cell r="E199">
            <v>0.82</v>
          </cell>
          <cell r="F199">
            <v>89530.06</v>
          </cell>
          <cell r="G199">
            <v>0</v>
          </cell>
          <cell r="H199" t="str">
            <v>1XU</v>
          </cell>
          <cell r="I199" t="str">
            <v>PD2</v>
          </cell>
          <cell r="J199" t="str">
            <v>97.12.01</v>
          </cell>
          <cell r="K199">
            <v>0</v>
          </cell>
          <cell r="L199">
            <v>0.97</v>
          </cell>
          <cell r="M199">
            <v>105907.51</v>
          </cell>
          <cell r="N199">
            <v>0</v>
          </cell>
          <cell r="O199" t="str">
            <v>1XU</v>
          </cell>
          <cell r="P199" t="str">
            <v>PU1</v>
          </cell>
          <cell r="Q199" t="str">
            <v>98.01.01</v>
          </cell>
        </row>
        <row r="200">
          <cell r="A200">
            <v>192</v>
          </cell>
          <cell r="B200" t="str">
            <v>91108-37720</v>
          </cell>
          <cell r="C200" t="str">
            <v>BODY</v>
          </cell>
          <cell r="D200">
            <v>103438</v>
          </cell>
          <cell r="E200">
            <v>0.82</v>
          </cell>
          <cell r="F200">
            <v>84819.159999999989</v>
          </cell>
          <cell r="G200">
            <v>0</v>
          </cell>
          <cell r="H200" t="str">
            <v>1XU</v>
          </cell>
          <cell r="I200" t="str">
            <v>PD2</v>
          </cell>
          <cell r="J200" t="str">
            <v>97.12.01</v>
          </cell>
          <cell r="K200">
            <v>0</v>
          </cell>
          <cell r="L200">
            <v>0.97</v>
          </cell>
          <cell r="M200">
            <v>100334.86</v>
          </cell>
          <cell r="N200">
            <v>0</v>
          </cell>
          <cell r="O200" t="str">
            <v>1XU</v>
          </cell>
          <cell r="P200" t="str">
            <v>PU1</v>
          </cell>
          <cell r="Q200" t="str">
            <v>98.01.01</v>
          </cell>
        </row>
        <row r="201">
          <cell r="A201">
            <v>193</v>
          </cell>
          <cell r="B201" t="str">
            <v>91108-37730</v>
          </cell>
          <cell r="C201" t="str">
            <v>BODY</v>
          </cell>
          <cell r="D201">
            <v>109149</v>
          </cell>
          <cell r="E201">
            <v>0.82</v>
          </cell>
          <cell r="F201">
            <v>89502.18</v>
          </cell>
          <cell r="G201">
            <v>0</v>
          </cell>
          <cell r="H201" t="str">
            <v>1XU</v>
          </cell>
          <cell r="I201" t="str">
            <v>PD2</v>
          </cell>
          <cell r="J201" t="str">
            <v>97.12.01</v>
          </cell>
          <cell r="K201">
            <v>0</v>
          </cell>
          <cell r="L201">
            <v>0.97</v>
          </cell>
          <cell r="M201">
            <v>105874.53</v>
          </cell>
          <cell r="N201">
            <v>0</v>
          </cell>
          <cell r="O201" t="str">
            <v>1XU</v>
          </cell>
          <cell r="P201" t="str">
            <v>PU1</v>
          </cell>
          <cell r="Q201" t="str">
            <v>98.01.01</v>
          </cell>
        </row>
        <row r="202">
          <cell r="A202">
            <v>194</v>
          </cell>
          <cell r="B202" t="str">
            <v>91108-37740</v>
          </cell>
          <cell r="C202" t="str">
            <v>BODY</v>
          </cell>
          <cell r="D202">
            <v>106731</v>
          </cell>
          <cell r="E202">
            <v>0.82</v>
          </cell>
          <cell r="F202">
            <v>87519.42</v>
          </cell>
          <cell r="G202">
            <v>0</v>
          </cell>
          <cell r="H202" t="str">
            <v>1XU</v>
          </cell>
          <cell r="I202" t="str">
            <v>PD2</v>
          </cell>
          <cell r="J202" t="str">
            <v>97.12.01</v>
          </cell>
          <cell r="K202">
            <v>0</v>
          </cell>
          <cell r="L202">
            <v>0.97</v>
          </cell>
          <cell r="M202">
            <v>103529.06999999999</v>
          </cell>
          <cell r="N202">
            <v>0</v>
          </cell>
          <cell r="O202" t="str">
            <v>1XU</v>
          </cell>
          <cell r="P202" t="str">
            <v>PU1</v>
          </cell>
          <cell r="Q202" t="str">
            <v>98.01.01</v>
          </cell>
        </row>
        <row r="203">
          <cell r="A203">
            <v>195</v>
          </cell>
          <cell r="B203" t="str">
            <v>91108-37750</v>
          </cell>
          <cell r="C203" t="str">
            <v>BODY</v>
          </cell>
          <cell r="D203">
            <v>108768</v>
          </cell>
          <cell r="E203">
            <v>0.82</v>
          </cell>
          <cell r="F203">
            <v>89189.759999999995</v>
          </cell>
          <cell r="G203">
            <v>0</v>
          </cell>
          <cell r="H203" t="str">
            <v>1XU</v>
          </cell>
          <cell r="I203" t="str">
            <v>PD2</v>
          </cell>
          <cell r="J203" t="str">
            <v>97.12.01</v>
          </cell>
          <cell r="K203">
            <v>0</v>
          </cell>
          <cell r="L203">
            <v>0.97</v>
          </cell>
          <cell r="M203">
            <v>105504.95999999999</v>
          </cell>
          <cell r="N203">
            <v>0</v>
          </cell>
          <cell r="O203" t="str">
            <v>1XU</v>
          </cell>
          <cell r="P203" t="str">
            <v>PU1</v>
          </cell>
          <cell r="Q203" t="str">
            <v>98.01.01</v>
          </cell>
        </row>
        <row r="204">
          <cell r="A204">
            <v>196</v>
          </cell>
          <cell r="B204" t="str">
            <v>91108-37760</v>
          </cell>
          <cell r="C204" t="str">
            <v>BODY</v>
          </cell>
          <cell r="D204">
            <v>108485</v>
          </cell>
          <cell r="E204">
            <v>0.82</v>
          </cell>
          <cell r="F204">
            <v>88957.7</v>
          </cell>
          <cell r="G204">
            <v>0</v>
          </cell>
          <cell r="H204" t="str">
            <v>1XU</v>
          </cell>
          <cell r="I204" t="str">
            <v>PD2</v>
          </cell>
          <cell r="J204" t="str">
            <v>97.12.01</v>
          </cell>
          <cell r="K204">
            <v>0</v>
          </cell>
          <cell r="L204">
            <v>0.97</v>
          </cell>
          <cell r="M204">
            <v>105230.45</v>
          </cell>
          <cell r="N204">
            <v>0</v>
          </cell>
          <cell r="O204" t="str">
            <v>1XU</v>
          </cell>
          <cell r="P204" t="str">
            <v>PU1</v>
          </cell>
          <cell r="Q204" t="str">
            <v>98.01.01</v>
          </cell>
        </row>
        <row r="205">
          <cell r="A205">
            <v>197</v>
          </cell>
          <cell r="B205" t="str">
            <v>91108-37770</v>
          </cell>
          <cell r="C205" t="str">
            <v>BODY</v>
          </cell>
          <cell r="D205">
            <v>106067</v>
          </cell>
          <cell r="E205">
            <v>0.82</v>
          </cell>
          <cell r="F205">
            <v>86974.939999999988</v>
          </cell>
          <cell r="G205">
            <v>0</v>
          </cell>
          <cell r="H205" t="str">
            <v>1XU</v>
          </cell>
          <cell r="I205" t="str">
            <v>PD2</v>
          </cell>
          <cell r="J205" t="str">
            <v>97.12.01</v>
          </cell>
          <cell r="K205">
            <v>0</v>
          </cell>
          <cell r="L205">
            <v>0.97</v>
          </cell>
          <cell r="M205">
            <v>102884.98999999999</v>
          </cell>
          <cell r="N205">
            <v>0</v>
          </cell>
          <cell r="O205" t="str">
            <v>1XU</v>
          </cell>
          <cell r="P205" t="str">
            <v>PU1</v>
          </cell>
          <cell r="Q205" t="str">
            <v>98.01.01</v>
          </cell>
        </row>
        <row r="206">
          <cell r="A206">
            <v>198</v>
          </cell>
          <cell r="B206" t="str">
            <v>91108-37780</v>
          </cell>
          <cell r="C206" t="str">
            <v>BODY</v>
          </cell>
          <cell r="D206">
            <v>108104</v>
          </cell>
          <cell r="E206">
            <v>0.82</v>
          </cell>
          <cell r="F206">
            <v>88645.28</v>
          </cell>
          <cell r="G206">
            <v>0</v>
          </cell>
          <cell r="H206" t="str">
            <v>1XU</v>
          </cell>
          <cell r="I206" t="str">
            <v>PD2</v>
          </cell>
          <cell r="J206" t="str">
            <v>97.12.01</v>
          </cell>
          <cell r="K206">
            <v>0</v>
          </cell>
          <cell r="L206">
            <v>0.97</v>
          </cell>
          <cell r="M206">
            <v>104860.87999999999</v>
          </cell>
          <cell r="N206">
            <v>0</v>
          </cell>
          <cell r="O206" t="str">
            <v>1XU</v>
          </cell>
          <cell r="P206" t="str">
            <v>PU1</v>
          </cell>
          <cell r="Q206" t="str">
            <v>98.01.01</v>
          </cell>
        </row>
        <row r="207">
          <cell r="A207">
            <v>199</v>
          </cell>
          <cell r="B207" t="str">
            <v>91108-37790</v>
          </cell>
          <cell r="C207" t="str">
            <v>BODY</v>
          </cell>
          <cell r="D207">
            <v>105334</v>
          </cell>
          <cell r="E207">
            <v>0.82</v>
          </cell>
          <cell r="F207">
            <v>86373.87999999999</v>
          </cell>
          <cell r="G207">
            <v>0</v>
          </cell>
          <cell r="H207" t="str">
            <v>1XU</v>
          </cell>
          <cell r="I207" t="str">
            <v>PD2</v>
          </cell>
          <cell r="J207" t="str">
            <v>97.12.01</v>
          </cell>
          <cell r="K207">
            <v>0</v>
          </cell>
          <cell r="L207">
            <v>0.97</v>
          </cell>
          <cell r="M207">
            <v>102173.98</v>
          </cell>
          <cell r="N207">
            <v>0</v>
          </cell>
          <cell r="O207" t="str">
            <v>1XU</v>
          </cell>
          <cell r="P207" t="str">
            <v>PU1</v>
          </cell>
          <cell r="Q207" t="str">
            <v>98.01.01</v>
          </cell>
        </row>
        <row r="208">
          <cell r="A208">
            <v>200</v>
          </cell>
          <cell r="B208" t="str">
            <v>91108-37800</v>
          </cell>
          <cell r="C208" t="str">
            <v>BODY</v>
          </cell>
          <cell r="D208">
            <v>102916</v>
          </cell>
          <cell r="E208">
            <v>0.82</v>
          </cell>
          <cell r="F208">
            <v>84391.12</v>
          </cell>
          <cell r="G208">
            <v>0</v>
          </cell>
          <cell r="H208" t="str">
            <v>1XU</v>
          </cell>
          <cell r="I208" t="str">
            <v>PD2</v>
          </cell>
          <cell r="J208" t="str">
            <v>97.12.01</v>
          </cell>
          <cell r="K208">
            <v>0</v>
          </cell>
          <cell r="L208">
            <v>0.97</v>
          </cell>
          <cell r="M208">
            <v>99828.52</v>
          </cell>
          <cell r="N208">
            <v>0</v>
          </cell>
          <cell r="O208" t="str">
            <v>1XU</v>
          </cell>
          <cell r="P208" t="str">
            <v>PU1</v>
          </cell>
          <cell r="Q208" t="str">
            <v>98.01.01</v>
          </cell>
        </row>
        <row r="209">
          <cell r="A209">
            <v>201</v>
          </cell>
          <cell r="B209" t="str">
            <v>91108-37810</v>
          </cell>
          <cell r="C209" t="str">
            <v>BODY</v>
          </cell>
          <cell r="D209">
            <v>104953</v>
          </cell>
          <cell r="E209">
            <v>0.82</v>
          </cell>
          <cell r="F209">
            <v>86061.459999999992</v>
          </cell>
          <cell r="G209">
            <v>0</v>
          </cell>
          <cell r="H209" t="str">
            <v>1XU</v>
          </cell>
          <cell r="I209" t="str">
            <v>PD2</v>
          </cell>
          <cell r="J209" t="str">
            <v>97.12.01</v>
          </cell>
          <cell r="K209">
            <v>0</v>
          </cell>
          <cell r="L209">
            <v>0.97</v>
          </cell>
          <cell r="M209">
            <v>101804.41</v>
          </cell>
          <cell r="N209">
            <v>0</v>
          </cell>
          <cell r="O209" t="str">
            <v>1XU</v>
          </cell>
          <cell r="P209" t="str">
            <v>PU1</v>
          </cell>
          <cell r="Q209" t="str">
            <v>98.01.01</v>
          </cell>
        </row>
        <row r="210">
          <cell r="A210">
            <v>202</v>
          </cell>
          <cell r="B210" t="str">
            <v>91108-37820</v>
          </cell>
          <cell r="C210" t="str">
            <v>BODY</v>
          </cell>
          <cell r="D210">
            <v>104670</v>
          </cell>
          <cell r="E210">
            <v>0.82</v>
          </cell>
          <cell r="F210">
            <v>85829.4</v>
          </cell>
          <cell r="G210">
            <v>0</v>
          </cell>
          <cell r="H210" t="str">
            <v>1XU</v>
          </cell>
          <cell r="I210" t="str">
            <v>PD2</v>
          </cell>
          <cell r="J210" t="str">
            <v>97.12.01</v>
          </cell>
          <cell r="K210">
            <v>0</v>
          </cell>
          <cell r="L210">
            <v>0.97</v>
          </cell>
          <cell r="M210">
            <v>101529.9</v>
          </cell>
          <cell r="N210">
            <v>0</v>
          </cell>
          <cell r="O210" t="str">
            <v>1XU</v>
          </cell>
          <cell r="P210" t="str">
            <v>PU1</v>
          </cell>
          <cell r="Q210" t="str">
            <v>98.01.01</v>
          </cell>
        </row>
        <row r="211">
          <cell r="A211">
            <v>203</v>
          </cell>
          <cell r="B211" t="str">
            <v>91108-37830</v>
          </cell>
          <cell r="C211" t="str">
            <v>BODY</v>
          </cell>
          <cell r="D211">
            <v>94055</v>
          </cell>
          <cell r="E211">
            <v>0.82</v>
          </cell>
          <cell r="F211">
            <v>77125.099999999991</v>
          </cell>
          <cell r="G211">
            <v>0</v>
          </cell>
          <cell r="H211" t="str">
            <v>1XU</v>
          </cell>
          <cell r="I211" t="str">
            <v>PD2</v>
          </cell>
          <cell r="J211" t="str">
            <v>97.12.01</v>
          </cell>
          <cell r="K211">
            <v>0</v>
          </cell>
          <cell r="L211">
            <v>0.97</v>
          </cell>
          <cell r="M211">
            <v>91233.349999999991</v>
          </cell>
          <cell r="N211">
            <v>0</v>
          </cell>
          <cell r="O211" t="str">
            <v>1XU</v>
          </cell>
          <cell r="P211" t="str">
            <v>PU1</v>
          </cell>
          <cell r="Q211" t="str">
            <v>98.01.01</v>
          </cell>
        </row>
        <row r="212">
          <cell r="A212">
            <v>204</v>
          </cell>
          <cell r="B212" t="str">
            <v>91108-37840</v>
          </cell>
          <cell r="C212" t="str">
            <v>BODY</v>
          </cell>
          <cell r="D212">
            <v>102252</v>
          </cell>
          <cell r="E212">
            <v>0.82</v>
          </cell>
          <cell r="F212">
            <v>83846.64</v>
          </cell>
          <cell r="G212">
            <v>0</v>
          </cell>
          <cell r="H212" t="str">
            <v>1XU</v>
          </cell>
          <cell r="I212" t="str">
            <v>PD2</v>
          </cell>
          <cell r="J212" t="str">
            <v>97.12.01</v>
          </cell>
          <cell r="K212">
            <v>0</v>
          </cell>
          <cell r="L212">
            <v>0.97</v>
          </cell>
          <cell r="M212">
            <v>99184.44</v>
          </cell>
          <cell r="N212">
            <v>0</v>
          </cell>
          <cell r="O212" t="str">
            <v>1XU</v>
          </cell>
          <cell r="P212" t="str">
            <v>PU1</v>
          </cell>
          <cell r="Q212" t="str">
            <v>98.01.01</v>
          </cell>
        </row>
        <row r="213">
          <cell r="A213">
            <v>205</v>
          </cell>
          <cell r="B213" t="str">
            <v>91108-37850</v>
          </cell>
          <cell r="C213" t="str">
            <v>BODY</v>
          </cell>
          <cell r="D213">
            <v>104289</v>
          </cell>
          <cell r="E213">
            <v>0.82</v>
          </cell>
          <cell r="F213">
            <v>85516.98</v>
          </cell>
          <cell r="G213">
            <v>0</v>
          </cell>
          <cell r="H213" t="str">
            <v>1XU</v>
          </cell>
          <cell r="I213" t="str">
            <v>PD2</v>
          </cell>
          <cell r="J213" t="str">
            <v>97.12.01</v>
          </cell>
          <cell r="K213">
            <v>0</v>
          </cell>
          <cell r="L213">
            <v>0.97</v>
          </cell>
          <cell r="M213">
            <v>101160.33</v>
          </cell>
          <cell r="N213">
            <v>0</v>
          </cell>
          <cell r="O213" t="str">
            <v>1XU</v>
          </cell>
          <cell r="P213" t="str">
            <v>PU1</v>
          </cell>
          <cell r="Q213" t="str">
            <v>98.01.01</v>
          </cell>
        </row>
        <row r="214">
          <cell r="A214">
            <v>206</v>
          </cell>
          <cell r="B214" t="str">
            <v>91108-37860</v>
          </cell>
          <cell r="C214" t="str">
            <v>BODY</v>
          </cell>
          <cell r="D214">
            <v>98544</v>
          </cell>
          <cell r="E214">
            <v>0.82</v>
          </cell>
          <cell r="F214">
            <v>80806.080000000002</v>
          </cell>
          <cell r="G214">
            <v>0</v>
          </cell>
          <cell r="H214" t="str">
            <v>1XU</v>
          </cell>
          <cell r="I214" t="str">
            <v>PD2</v>
          </cell>
          <cell r="J214" t="str">
            <v>97.12.01</v>
          </cell>
          <cell r="K214">
            <v>0</v>
          </cell>
          <cell r="L214">
            <v>0.97</v>
          </cell>
          <cell r="M214">
            <v>95587.68</v>
          </cell>
          <cell r="N214">
            <v>0</v>
          </cell>
          <cell r="O214" t="str">
            <v>1XU</v>
          </cell>
          <cell r="P214" t="str">
            <v>PU1</v>
          </cell>
          <cell r="Q214" t="str">
            <v>98.01.01</v>
          </cell>
        </row>
        <row r="215">
          <cell r="A215">
            <v>207</v>
          </cell>
          <cell r="B215" t="str">
            <v>91108-37870</v>
          </cell>
          <cell r="C215" t="str">
            <v>BODY</v>
          </cell>
          <cell r="D215">
            <v>104255</v>
          </cell>
          <cell r="E215">
            <v>0.82</v>
          </cell>
          <cell r="F215">
            <v>85489.099999999991</v>
          </cell>
          <cell r="G215">
            <v>0</v>
          </cell>
          <cell r="H215" t="str">
            <v>1XU</v>
          </cell>
          <cell r="I215" t="str">
            <v>PD2</v>
          </cell>
          <cell r="J215" t="str">
            <v>97.12.01</v>
          </cell>
          <cell r="K215">
            <v>0</v>
          </cell>
          <cell r="L215">
            <v>0.97</v>
          </cell>
          <cell r="M215">
            <v>101127.34999999999</v>
          </cell>
          <cell r="N215">
            <v>0</v>
          </cell>
          <cell r="O215" t="str">
            <v>1XU</v>
          </cell>
          <cell r="P215" t="str">
            <v>PU1</v>
          </cell>
          <cell r="Q215" t="str">
            <v>98.01.01</v>
          </cell>
        </row>
        <row r="216">
          <cell r="A216">
            <v>208</v>
          </cell>
          <cell r="B216" t="str">
            <v>91108-37880</v>
          </cell>
          <cell r="C216" t="str">
            <v>BODY</v>
          </cell>
          <cell r="D216">
            <v>101837</v>
          </cell>
          <cell r="E216">
            <v>0.82</v>
          </cell>
          <cell r="F216">
            <v>83506.34</v>
          </cell>
          <cell r="G216">
            <v>0</v>
          </cell>
          <cell r="H216" t="str">
            <v>1XU</v>
          </cell>
          <cell r="I216" t="str">
            <v>PD2</v>
          </cell>
          <cell r="J216" t="str">
            <v>97.12.01</v>
          </cell>
          <cell r="K216">
            <v>0</v>
          </cell>
          <cell r="L216">
            <v>0.97</v>
          </cell>
          <cell r="M216">
            <v>98781.89</v>
          </cell>
          <cell r="N216">
            <v>0</v>
          </cell>
          <cell r="O216" t="str">
            <v>1XU</v>
          </cell>
          <cell r="P216" t="str">
            <v>PU1</v>
          </cell>
          <cell r="Q216" t="str">
            <v>98.01.01</v>
          </cell>
        </row>
        <row r="217">
          <cell r="A217">
            <v>209</v>
          </cell>
          <cell r="B217" t="str">
            <v>91108-37890</v>
          </cell>
          <cell r="C217" t="str">
            <v>BODY</v>
          </cell>
          <cell r="D217">
            <v>103874</v>
          </cell>
          <cell r="E217">
            <v>0.82</v>
          </cell>
          <cell r="F217">
            <v>85176.68</v>
          </cell>
          <cell r="G217">
            <v>0</v>
          </cell>
          <cell r="H217" t="str">
            <v>1XU</v>
          </cell>
          <cell r="I217" t="str">
            <v>PD2</v>
          </cell>
          <cell r="J217" t="str">
            <v>97.12.01</v>
          </cell>
          <cell r="K217">
            <v>0</v>
          </cell>
          <cell r="L217">
            <v>0.97</v>
          </cell>
          <cell r="M217">
            <v>100757.78</v>
          </cell>
          <cell r="N217">
            <v>0</v>
          </cell>
          <cell r="O217" t="str">
            <v>1XU</v>
          </cell>
          <cell r="P217" t="str">
            <v>PU1</v>
          </cell>
          <cell r="Q217" t="str">
            <v>98.01.01</v>
          </cell>
        </row>
        <row r="218">
          <cell r="A218">
            <v>210</v>
          </cell>
          <cell r="B218" t="str">
            <v>91108-37900</v>
          </cell>
          <cell r="C218" t="str">
            <v>BODY</v>
          </cell>
          <cell r="D218">
            <v>103591</v>
          </cell>
          <cell r="E218">
            <v>0.82</v>
          </cell>
          <cell r="F218">
            <v>84944.62</v>
          </cell>
          <cell r="G218">
            <v>0</v>
          </cell>
          <cell r="H218" t="str">
            <v>1XU</v>
          </cell>
          <cell r="I218" t="str">
            <v>PD2</v>
          </cell>
          <cell r="J218" t="str">
            <v>97.12.01</v>
          </cell>
          <cell r="K218">
            <v>0</v>
          </cell>
          <cell r="L218">
            <v>0.97</v>
          </cell>
          <cell r="M218">
            <v>100483.27</v>
          </cell>
          <cell r="N218">
            <v>0</v>
          </cell>
          <cell r="O218" t="str">
            <v>1XU</v>
          </cell>
          <cell r="P218" t="str">
            <v>PU1</v>
          </cell>
          <cell r="Q218" t="str">
            <v>98.01.01</v>
          </cell>
        </row>
        <row r="219">
          <cell r="A219">
            <v>211</v>
          </cell>
          <cell r="B219" t="str">
            <v>91108-37910</v>
          </cell>
          <cell r="C219" t="str">
            <v>BODY</v>
          </cell>
          <cell r="D219">
            <v>101173</v>
          </cell>
          <cell r="E219">
            <v>0.82</v>
          </cell>
          <cell r="F219">
            <v>82961.86</v>
          </cell>
          <cell r="G219">
            <v>0</v>
          </cell>
          <cell r="H219" t="str">
            <v>1XU</v>
          </cell>
          <cell r="I219" t="str">
            <v>PD2</v>
          </cell>
          <cell r="J219" t="str">
            <v>97.12.01</v>
          </cell>
          <cell r="K219">
            <v>0</v>
          </cell>
          <cell r="L219">
            <v>0.97</v>
          </cell>
          <cell r="M219">
            <v>98137.81</v>
          </cell>
          <cell r="N219">
            <v>0</v>
          </cell>
          <cell r="O219" t="str">
            <v>1XU</v>
          </cell>
          <cell r="P219" t="str">
            <v>PU1</v>
          </cell>
          <cell r="Q219" t="str">
            <v>98.01.01</v>
          </cell>
        </row>
        <row r="220">
          <cell r="A220">
            <v>212</v>
          </cell>
          <cell r="B220" t="str">
            <v>91108-37920</v>
          </cell>
          <cell r="C220" t="str">
            <v>BODY</v>
          </cell>
          <cell r="D220">
            <v>103210</v>
          </cell>
          <cell r="E220">
            <v>0.82</v>
          </cell>
          <cell r="F220">
            <v>84632.2</v>
          </cell>
          <cell r="G220">
            <v>0</v>
          </cell>
          <cell r="H220" t="str">
            <v>1XU</v>
          </cell>
          <cell r="I220" t="str">
            <v>PD2</v>
          </cell>
          <cell r="J220" t="str">
            <v>97.12.01</v>
          </cell>
          <cell r="K220">
            <v>0</v>
          </cell>
          <cell r="L220">
            <v>0.97</v>
          </cell>
          <cell r="M220">
            <v>100113.7</v>
          </cell>
          <cell r="N220">
            <v>0</v>
          </cell>
          <cell r="O220" t="str">
            <v>1XU</v>
          </cell>
          <cell r="P220" t="str">
            <v>PU1</v>
          </cell>
          <cell r="Q220" t="str">
            <v>98.01.01</v>
          </cell>
        </row>
        <row r="221">
          <cell r="A221">
            <v>213</v>
          </cell>
          <cell r="B221" t="str">
            <v>91108-37930</v>
          </cell>
          <cell r="C221" t="str">
            <v>BODY</v>
          </cell>
          <cell r="D221">
            <v>100845</v>
          </cell>
          <cell r="E221">
            <v>0.82</v>
          </cell>
          <cell r="F221">
            <v>82692.899999999994</v>
          </cell>
          <cell r="G221">
            <v>0</v>
          </cell>
          <cell r="H221" t="str">
            <v>1XU</v>
          </cell>
          <cell r="I221" t="str">
            <v>PD2</v>
          </cell>
          <cell r="J221" t="str">
            <v>97.12.01</v>
          </cell>
          <cell r="K221">
            <v>0</v>
          </cell>
          <cell r="L221">
            <v>0.97</v>
          </cell>
          <cell r="M221">
            <v>97819.65</v>
          </cell>
          <cell r="N221">
            <v>0</v>
          </cell>
          <cell r="O221" t="str">
            <v>1XU</v>
          </cell>
          <cell r="P221" t="str">
            <v>PU1</v>
          </cell>
          <cell r="Q221" t="str">
            <v>98.01.01</v>
          </cell>
        </row>
        <row r="222">
          <cell r="A222">
            <v>214</v>
          </cell>
          <cell r="B222" t="str">
            <v>91108-37940</v>
          </cell>
          <cell r="C222" t="str">
            <v>BODY</v>
          </cell>
          <cell r="D222">
            <v>98427</v>
          </cell>
          <cell r="E222">
            <v>0.82</v>
          </cell>
          <cell r="F222">
            <v>80710.14</v>
          </cell>
          <cell r="G222">
            <v>0</v>
          </cell>
          <cell r="H222" t="str">
            <v>1XU</v>
          </cell>
          <cell r="I222" t="str">
            <v>PD2</v>
          </cell>
          <cell r="J222" t="str">
            <v>97.12.01</v>
          </cell>
          <cell r="K222">
            <v>0</v>
          </cell>
          <cell r="L222">
            <v>0.97</v>
          </cell>
          <cell r="M222">
            <v>95474.19</v>
          </cell>
          <cell r="N222">
            <v>0</v>
          </cell>
          <cell r="O222" t="str">
            <v>1XU</v>
          </cell>
          <cell r="P222" t="str">
            <v>PU1</v>
          </cell>
          <cell r="Q222" t="str">
            <v>98.01.01</v>
          </cell>
        </row>
        <row r="223">
          <cell r="A223">
            <v>215</v>
          </cell>
          <cell r="B223" t="str">
            <v>91108-37950</v>
          </cell>
          <cell r="C223" t="str">
            <v>BODY</v>
          </cell>
          <cell r="D223">
            <v>100464</v>
          </cell>
          <cell r="E223">
            <v>0.82</v>
          </cell>
          <cell r="F223">
            <v>82380.479999999996</v>
          </cell>
          <cell r="G223">
            <v>0</v>
          </cell>
          <cell r="H223" t="str">
            <v>1XU</v>
          </cell>
          <cell r="I223" t="str">
            <v>PD2</v>
          </cell>
          <cell r="J223" t="str">
            <v>97.12.01</v>
          </cell>
          <cell r="K223">
            <v>0</v>
          </cell>
          <cell r="L223">
            <v>0.97</v>
          </cell>
          <cell r="M223">
            <v>97450.08</v>
          </cell>
          <cell r="N223">
            <v>0</v>
          </cell>
          <cell r="O223" t="str">
            <v>1XU</v>
          </cell>
          <cell r="P223" t="str">
            <v>PU1</v>
          </cell>
          <cell r="Q223" t="str">
            <v>98.01.01</v>
          </cell>
        </row>
        <row r="224">
          <cell r="A224">
            <v>216</v>
          </cell>
          <cell r="B224" t="str">
            <v>91108-37960</v>
          </cell>
          <cell r="C224" t="str">
            <v>BODY</v>
          </cell>
          <cell r="D224">
            <v>100181</v>
          </cell>
          <cell r="E224">
            <v>0.82</v>
          </cell>
          <cell r="F224">
            <v>82148.42</v>
          </cell>
          <cell r="G224">
            <v>0</v>
          </cell>
          <cell r="H224" t="str">
            <v>1XU</v>
          </cell>
          <cell r="I224" t="str">
            <v>PD2</v>
          </cell>
          <cell r="J224" t="str">
            <v>97.12.01</v>
          </cell>
          <cell r="K224">
            <v>0</v>
          </cell>
          <cell r="L224">
            <v>0.97</v>
          </cell>
          <cell r="M224">
            <v>97175.569999999992</v>
          </cell>
          <cell r="N224">
            <v>0</v>
          </cell>
          <cell r="O224" t="str">
            <v>1XU</v>
          </cell>
          <cell r="P224" t="str">
            <v>PU1</v>
          </cell>
          <cell r="Q224" t="str">
            <v>98.01.01</v>
          </cell>
        </row>
        <row r="225">
          <cell r="A225">
            <v>217</v>
          </cell>
          <cell r="B225" t="str">
            <v>91108-37970</v>
          </cell>
          <cell r="C225" t="str">
            <v>BODY</v>
          </cell>
          <cell r="D225">
            <v>97763</v>
          </cell>
          <cell r="E225">
            <v>0.82</v>
          </cell>
          <cell r="F225">
            <v>80165.659999999989</v>
          </cell>
          <cell r="G225">
            <v>0</v>
          </cell>
          <cell r="H225" t="str">
            <v>1XU</v>
          </cell>
          <cell r="I225" t="str">
            <v>PD2</v>
          </cell>
          <cell r="J225" t="str">
            <v>97.12.01</v>
          </cell>
          <cell r="K225">
            <v>0</v>
          </cell>
          <cell r="L225">
            <v>0.97</v>
          </cell>
          <cell r="M225">
            <v>94830.11</v>
          </cell>
          <cell r="N225">
            <v>0</v>
          </cell>
          <cell r="O225" t="str">
            <v>1XU</v>
          </cell>
          <cell r="P225" t="str">
            <v>PU1</v>
          </cell>
          <cell r="Q225" t="str">
            <v>98.01.01</v>
          </cell>
        </row>
        <row r="226">
          <cell r="A226">
            <v>218</v>
          </cell>
          <cell r="B226" t="str">
            <v>91108-37980</v>
          </cell>
          <cell r="C226" t="str">
            <v>BODY</v>
          </cell>
          <cell r="D226">
            <v>99800</v>
          </cell>
          <cell r="E226">
            <v>0.82</v>
          </cell>
          <cell r="F226">
            <v>81836</v>
          </cell>
          <cell r="G226">
            <v>0</v>
          </cell>
          <cell r="H226" t="str">
            <v>1XU</v>
          </cell>
          <cell r="I226" t="str">
            <v>PD2</v>
          </cell>
          <cell r="J226" t="str">
            <v>97.12.01</v>
          </cell>
          <cell r="K226">
            <v>0</v>
          </cell>
          <cell r="L226">
            <v>0.97</v>
          </cell>
          <cell r="M226">
            <v>96806</v>
          </cell>
          <cell r="N226">
            <v>0</v>
          </cell>
          <cell r="O226" t="str">
            <v>1XU</v>
          </cell>
          <cell r="P226" t="str">
            <v>PU1</v>
          </cell>
          <cell r="Q226" t="str">
            <v>98.01.01</v>
          </cell>
        </row>
        <row r="227">
          <cell r="A227">
            <v>219</v>
          </cell>
          <cell r="B227" t="str">
            <v>91109-37010</v>
          </cell>
          <cell r="C227" t="str">
            <v>BODY</v>
          </cell>
          <cell r="D227">
            <v>107712</v>
          </cell>
          <cell r="E227">
            <v>0.82</v>
          </cell>
          <cell r="F227">
            <v>88323.839999999997</v>
          </cell>
          <cell r="G227">
            <v>0</v>
          </cell>
          <cell r="H227" t="str">
            <v>1XU</v>
          </cell>
          <cell r="I227" t="str">
            <v>PD2</v>
          </cell>
          <cell r="J227" t="str">
            <v>97.12.01</v>
          </cell>
          <cell r="K227">
            <v>0</v>
          </cell>
          <cell r="L227">
            <v>0.97</v>
          </cell>
          <cell r="M227">
            <v>104480.64</v>
          </cell>
          <cell r="N227">
            <v>0</v>
          </cell>
          <cell r="O227" t="str">
            <v>1XU</v>
          </cell>
          <cell r="P227" t="str">
            <v>PU1</v>
          </cell>
          <cell r="Q227" t="str">
            <v>98.01.01</v>
          </cell>
        </row>
        <row r="228">
          <cell r="A228">
            <v>220</v>
          </cell>
          <cell r="B228" t="str">
            <v>91109-37020</v>
          </cell>
          <cell r="C228" t="str">
            <v>BODY</v>
          </cell>
          <cell r="D228">
            <v>105294</v>
          </cell>
          <cell r="E228">
            <v>0.82</v>
          </cell>
          <cell r="F228">
            <v>86341.08</v>
          </cell>
          <cell r="G228">
            <v>0</v>
          </cell>
          <cell r="H228" t="str">
            <v>1XU</v>
          </cell>
          <cell r="I228" t="str">
            <v>PD2</v>
          </cell>
          <cell r="J228" t="str">
            <v>97.12.01</v>
          </cell>
          <cell r="K228">
            <v>0</v>
          </cell>
          <cell r="L228">
            <v>0.97</v>
          </cell>
          <cell r="M228">
            <v>102135.18</v>
          </cell>
          <cell r="N228">
            <v>0</v>
          </cell>
          <cell r="O228" t="str">
            <v>1XU</v>
          </cell>
          <cell r="P228" t="str">
            <v>PU1</v>
          </cell>
          <cell r="Q228" t="str">
            <v>98.01.01</v>
          </cell>
        </row>
        <row r="229">
          <cell r="A229">
            <v>221</v>
          </cell>
          <cell r="B229" t="str">
            <v>91109-37030</v>
          </cell>
          <cell r="C229" t="str">
            <v>BODY</v>
          </cell>
          <cell r="D229">
            <v>107331</v>
          </cell>
          <cell r="E229">
            <v>0.82</v>
          </cell>
          <cell r="F229">
            <v>88011.42</v>
          </cell>
          <cell r="G229">
            <v>0</v>
          </cell>
          <cell r="H229" t="str">
            <v>1XU</v>
          </cell>
          <cell r="I229" t="str">
            <v>PD2</v>
          </cell>
          <cell r="J229" t="str">
            <v>97.12.01</v>
          </cell>
          <cell r="K229">
            <v>0</v>
          </cell>
          <cell r="L229">
            <v>0.97</v>
          </cell>
          <cell r="M229">
            <v>104111.06999999999</v>
          </cell>
          <cell r="N229">
            <v>0</v>
          </cell>
          <cell r="O229" t="str">
            <v>1XU</v>
          </cell>
          <cell r="P229" t="str">
            <v>PU1</v>
          </cell>
          <cell r="Q229" t="str">
            <v>98.01.01</v>
          </cell>
        </row>
        <row r="230">
          <cell r="A230">
            <v>222</v>
          </cell>
          <cell r="B230" t="str">
            <v>91109-37040</v>
          </cell>
          <cell r="C230" t="str">
            <v>BODY</v>
          </cell>
          <cell r="D230">
            <v>107048</v>
          </cell>
          <cell r="E230">
            <v>0.82</v>
          </cell>
          <cell r="F230">
            <v>87779.36</v>
          </cell>
          <cell r="G230">
            <v>0</v>
          </cell>
          <cell r="H230" t="str">
            <v>1XU</v>
          </cell>
          <cell r="I230" t="str">
            <v>PD2</v>
          </cell>
          <cell r="J230" t="str">
            <v>97.12.01</v>
          </cell>
          <cell r="K230">
            <v>0</v>
          </cell>
          <cell r="L230">
            <v>0.97</v>
          </cell>
          <cell r="M230">
            <v>103836.56</v>
          </cell>
          <cell r="N230">
            <v>0</v>
          </cell>
          <cell r="O230" t="str">
            <v>1XU</v>
          </cell>
          <cell r="P230" t="str">
            <v>PU1</v>
          </cell>
          <cell r="Q230" t="str">
            <v>98.01.01</v>
          </cell>
        </row>
        <row r="231">
          <cell r="A231">
            <v>223</v>
          </cell>
          <cell r="B231" t="str">
            <v>91109-37050</v>
          </cell>
          <cell r="C231" t="str">
            <v>BODY</v>
          </cell>
          <cell r="D231">
            <v>104629</v>
          </cell>
          <cell r="E231">
            <v>0.82</v>
          </cell>
          <cell r="F231">
            <v>85795.78</v>
          </cell>
          <cell r="G231">
            <v>0</v>
          </cell>
          <cell r="H231" t="str">
            <v>1XU</v>
          </cell>
          <cell r="I231" t="str">
            <v>PD2</v>
          </cell>
          <cell r="J231" t="str">
            <v>97.12.01</v>
          </cell>
          <cell r="K231">
            <v>0</v>
          </cell>
          <cell r="L231">
            <v>0.97</v>
          </cell>
          <cell r="M231">
            <v>101490.12999999999</v>
          </cell>
          <cell r="N231">
            <v>0</v>
          </cell>
          <cell r="O231" t="str">
            <v>1XU</v>
          </cell>
          <cell r="P231" t="str">
            <v>PU1</v>
          </cell>
          <cell r="Q231" t="str">
            <v>98.01.01</v>
          </cell>
        </row>
        <row r="232">
          <cell r="A232">
            <v>224</v>
          </cell>
          <cell r="B232" t="str">
            <v>91109-37060</v>
          </cell>
          <cell r="C232" t="str">
            <v>BODY</v>
          </cell>
          <cell r="D232">
            <v>106666</v>
          </cell>
          <cell r="E232">
            <v>0.82</v>
          </cell>
          <cell r="F232">
            <v>87466.12</v>
          </cell>
          <cell r="G232">
            <v>0</v>
          </cell>
          <cell r="H232" t="str">
            <v>1XU</v>
          </cell>
          <cell r="I232" t="str">
            <v>PD2</v>
          </cell>
          <cell r="J232" t="str">
            <v>97.12.01</v>
          </cell>
          <cell r="K232">
            <v>0</v>
          </cell>
          <cell r="L232">
            <v>0.97</v>
          </cell>
          <cell r="M232">
            <v>103466.02</v>
          </cell>
          <cell r="N232">
            <v>0</v>
          </cell>
          <cell r="O232" t="str">
            <v>1XU</v>
          </cell>
          <cell r="P232" t="str">
            <v>PU1</v>
          </cell>
          <cell r="Q232" t="str">
            <v>98.01.01</v>
          </cell>
        </row>
        <row r="233">
          <cell r="A233">
            <v>225</v>
          </cell>
          <cell r="B233" t="str">
            <v>91109-37070</v>
          </cell>
          <cell r="C233" t="str">
            <v>BODY</v>
          </cell>
          <cell r="D233">
            <v>94509</v>
          </cell>
          <cell r="E233">
            <v>0.82</v>
          </cell>
          <cell r="F233">
            <v>77497.37999999999</v>
          </cell>
          <cell r="G233">
            <v>0</v>
          </cell>
          <cell r="H233" t="str">
            <v>1XU</v>
          </cell>
          <cell r="I233" t="str">
            <v>PD2</v>
          </cell>
          <cell r="J233" t="str">
            <v>97.12.01</v>
          </cell>
          <cell r="K233">
            <v>0</v>
          </cell>
          <cell r="L233">
            <v>0.97</v>
          </cell>
          <cell r="M233">
            <v>91673.73</v>
          </cell>
          <cell r="N233">
            <v>0</v>
          </cell>
          <cell r="O233" t="str">
            <v>1XU</v>
          </cell>
          <cell r="P233" t="str">
            <v>PU1</v>
          </cell>
          <cell r="Q233" t="str">
            <v>98.01.01</v>
          </cell>
        </row>
        <row r="234">
          <cell r="A234">
            <v>226</v>
          </cell>
          <cell r="B234" t="str">
            <v>91109-37080</v>
          </cell>
          <cell r="C234" t="str">
            <v>BODY</v>
          </cell>
          <cell r="D234">
            <v>106633</v>
          </cell>
          <cell r="E234">
            <v>0.82</v>
          </cell>
          <cell r="F234">
            <v>87439.06</v>
          </cell>
          <cell r="G234">
            <v>0</v>
          </cell>
          <cell r="H234" t="str">
            <v>1XU</v>
          </cell>
          <cell r="I234" t="str">
            <v>PD2</v>
          </cell>
          <cell r="J234" t="str">
            <v>97.12.01</v>
          </cell>
          <cell r="K234">
            <v>0</v>
          </cell>
          <cell r="L234">
            <v>0.97</v>
          </cell>
          <cell r="M234">
            <v>103434.01</v>
          </cell>
          <cell r="N234">
            <v>0</v>
          </cell>
          <cell r="O234" t="str">
            <v>1XU</v>
          </cell>
          <cell r="P234" t="str">
            <v>PU1</v>
          </cell>
          <cell r="Q234" t="str">
            <v>98.01.01</v>
          </cell>
        </row>
        <row r="235">
          <cell r="A235">
            <v>227</v>
          </cell>
          <cell r="B235" t="str">
            <v>91109-37090</v>
          </cell>
          <cell r="C235" t="str">
            <v>BODY</v>
          </cell>
          <cell r="D235">
            <v>104215</v>
          </cell>
          <cell r="E235">
            <v>0.82</v>
          </cell>
          <cell r="F235">
            <v>85456.299999999988</v>
          </cell>
          <cell r="G235">
            <v>0</v>
          </cell>
          <cell r="H235" t="str">
            <v>1XU</v>
          </cell>
          <cell r="I235" t="str">
            <v>PD2</v>
          </cell>
          <cell r="J235" t="str">
            <v>97.12.01</v>
          </cell>
          <cell r="K235">
            <v>0</v>
          </cell>
          <cell r="L235">
            <v>0.97</v>
          </cell>
          <cell r="M235">
            <v>101088.55</v>
          </cell>
          <cell r="N235">
            <v>0</v>
          </cell>
          <cell r="O235" t="str">
            <v>1XU</v>
          </cell>
          <cell r="P235" t="str">
            <v>PU1</v>
          </cell>
          <cell r="Q235" t="str">
            <v>98.01.01</v>
          </cell>
        </row>
        <row r="236">
          <cell r="A236">
            <v>228</v>
          </cell>
          <cell r="B236" t="str">
            <v>91109-37100</v>
          </cell>
          <cell r="C236" t="str">
            <v>BODY</v>
          </cell>
          <cell r="D236">
            <v>106252</v>
          </cell>
          <cell r="E236">
            <v>0.82</v>
          </cell>
          <cell r="F236">
            <v>87126.64</v>
          </cell>
          <cell r="G236">
            <v>0</v>
          </cell>
          <cell r="H236" t="str">
            <v>1XU</v>
          </cell>
          <cell r="I236" t="str">
            <v>PD2</v>
          </cell>
          <cell r="J236" t="str">
            <v>97.12.01</v>
          </cell>
          <cell r="K236">
            <v>0</v>
          </cell>
          <cell r="L236">
            <v>0.97</v>
          </cell>
          <cell r="M236">
            <v>103064.44</v>
          </cell>
          <cell r="N236">
            <v>0</v>
          </cell>
          <cell r="O236" t="str">
            <v>1XU</v>
          </cell>
          <cell r="P236" t="str">
            <v>PU1</v>
          </cell>
          <cell r="Q236" t="str">
            <v>98.01.01</v>
          </cell>
        </row>
        <row r="237">
          <cell r="A237">
            <v>229</v>
          </cell>
          <cell r="B237" t="str">
            <v>91109-37110</v>
          </cell>
          <cell r="C237" t="str">
            <v>BODY</v>
          </cell>
          <cell r="D237">
            <v>105969</v>
          </cell>
          <cell r="E237">
            <v>0.82</v>
          </cell>
          <cell r="F237">
            <v>86894.58</v>
          </cell>
          <cell r="G237">
            <v>0</v>
          </cell>
          <cell r="H237" t="str">
            <v>1XU</v>
          </cell>
          <cell r="I237" t="str">
            <v>PD2</v>
          </cell>
          <cell r="J237" t="str">
            <v>97.12.01</v>
          </cell>
          <cell r="K237">
            <v>0</v>
          </cell>
          <cell r="L237">
            <v>0.97</v>
          </cell>
          <cell r="M237">
            <v>102789.93</v>
          </cell>
          <cell r="N237">
            <v>0</v>
          </cell>
          <cell r="O237" t="str">
            <v>1XU</v>
          </cell>
          <cell r="P237" t="str">
            <v>PU1</v>
          </cell>
          <cell r="Q237" t="str">
            <v>98.01.01</v>
          </cell>
        </row>
        <row r="238">
          <cell r="A238">
            <v>230</v>
          </cell>
          <cell r="B238" t="str">
            <v>91109-37120</v>
          </cell>
          <cell r="C238" t="str">
            <v>BODY</v>
          </cell>
          <cell r="D238">
            <v>103550</v>
          </cell>
          <cell r="E238">
            <v>0.82</v>
          </cell>
          <cell r="F238">
            <v>84911</v>
          </cell>
          <cell r="G238">
            <v>0</v>
          </cell>
          <cell r="H238" t="str">
            <v>1XU</v>
          </cell>
          <cell r="I238" t="str">
            <v>PD2</v>
          </cell>
          <cell r="J238" t="str">
            <v>97.12.01</v>
          </cell>
          <cell r="K238">
            <v>0</v>
          </cell>
          <cell r="L238">
            <v>0.97</v>
          </cell>
          <cell r="M238">
            <v>100443.5</v>
          </cell>
          <cell r="N238">
            <v>0</v>
          </cell>
          <cell r="O238" t="str">
            <v>1XU</v>
          </cell>
          <cell r="P238" t="str">
            <v>PU1</v>
          </cell>
          <cell r="Q238" t="str">
            <v>98.01.01</v>
          </cell>
        </row>
        <row r="239">
          <cell r="A239">
            <v>231</v>
          </cell>
          <cell r="B239" t="str">
            <v>91109-37130</v>
          </cell>
          <cell r="C239" t="str">
            <v>BODY</v>
          </cell>
          <cell r="D239">
            <v>105587</v>
          </cell>
          <cell r="E239">
            <v>0.82</v>
          </cell>
          <cell r="F239">
            <v>86581.34</v>
          </cell>
          <cell r="G239">
            <v>0</v>
          </cell>
          <cell r="H239" t="str">
            <v>1XU</v>
          </cell>
          <cell r="I239" t="str">
            <v>PD2</v>
          </cell>
          <cell r="J239" t="str">
            <v>97.12.01</v>
          </cell>
          <cell r="K239">
            <v>0</v>
          </cell>
          <cell r="L239">
            <v>0.97</v>
          </cell>
          <cell r="M239">
            <v>102419.39</v>
          </cell>
          <cell r="N239">
            <v>0</v>
          </cell>
          <cell r="O239" t="str">
            <v>1XU</v>
          </cell>
          <cell r="P239" t="str">
            <v>PU1</v>
          </cell>
          <cell r="Q239" t="str">
            <v>98.01.01</v>
          </cell>
        </row>
        <row r="240">
          <cell r="A240">
            <v>232</v>
          </cell>
          <cell r="B240" t="str">
            <v>91109-37140</v>
          </cell>
          <cell r="C240" t="str">
            <v>BODY</v>
          </cell>
          <cell r="D240">
            <v>93430</v>
          </cell>
          <cell r="E240">
            <v>0.82</v>
          </cell>
          <cell r="F240">
            <v>76612.599999999991</v>
          </cell>
          <cell r="G240">
            <v>0</v>
          </cell>
          <cell r="H240" t="str">
            <v>1XU</v>
          </cell>
          <cell r="I240" t="str">
            <v>PD2</v>
          </cell>
          <cell r="J240" t="str">
            <v>97.12.01</v>
          </cell>
          <cell r="K240">
            <v>0</v>
          </cell>
          <cell r="L240">
            <v>0.97</v>
          </cell>
          <cell r="M240">
            <v>90627.099999999991</v>
          </cell>
          <cell r="N240">
            <v>0</v>
          </cell>
          <cell r="O240" t="str">
            <v>1XU</v>
          </cell>
          <cell r="P240" t="str">
            <v>PU1</v>
          </cell>
          <cell r="Q240" t="str">
            <v>98.01.01</v>
          </cell>
        </row>
        <row r="241">
          <cell r="A241">
            <v>233</v>
          </cell>
          <cell r="B241" t="str">
            <v>91109-37150</v>
          </cell>
          <cell r="C241" t="str">
            <v>BODY</v>
          </cell>
          <cell r="D241">
            <v>98329</v>
          </cell>
          <cell r="E241">
            <v>0.82</v>
          </cell>
          <cell r="F241">
            <v>80629.78</v>
          </cell>
          <cell r="G241">
            <v>0</v>
          </cell>
          <cell r="H241" t="str">
            <v>1XU</v>
          </cell>
          <cell r="I241" t="str">
            <v>PD2</v>
          </cell>
          <cell r="J241" t="str">
            <v>97.12.01</v>
          </cell>
          <cell r="K241">
            <v>0</v>
          </cell>
          <cell r="L241">
            <v>0.97</v>
          </cell>
          <cell r="M241">
            <v>95379.13</v>
          </cell>
          <cell r="N241">
            <v>0</v>
          </cell>
          <cell r="O241" t="str">
            <v>1XU</v>
          </cell>
          <cell r="P241" t="str">
            <v>PU1</v>
          </cell>
          <cell r="Q241" t="str">
            <v>98.01.01</v>
          </cell>
        </row>
        <row r="242">
          <cell r="A242">
            <v>234</v>
          </cell>
          <cell r="B242" t="str">
            <v>91109-37160</v>
          </cell>
          <cell r="C242" t="str">
            <v>BODY</v>
          </cell>
          <cell r="D242">
            <v>95911</v>
          </cell>
          <cell r="E242">
            <v>0.82</v>
          </cell>
          <cell r="F242">
            <v>78647.01999999999</v>
          </cell>
          <cell r="G242">
            <v>0</v>
          </cell>
          <cell r="H242" t="str">
            <v>1XU</v>
          </cell>
          <cell r="I242" t="str">
            <v>PD2</v>
          </cell>
          <cell r="J242" t="str">
            <v>97.12.01</v>
          </cell>
          <cell r="K242">
            <v>0</v>
          </cell>
          <cell r="L242">
            <v>0.97</v>
          </cell>
          <cell r="M242">
            <v>93033.67</v>
          </cell>
          <cell r="N242">
            <v>0</v>
          </cell>
          <cell r="O242" t="str">
            <v>1XU</v>
          </cell>
          <cell r="P242" t="str">
            <v>PU1</v>
          </cell>
          <cell r="Q242" t="str">
            <v>98.01.01</v>
          </cell>
        </row>
        <row r="243">
          <cell r="A243">
            <v>235</v>
          </cell>
          <cell r="B243" t="str">
            <v>91109-37170</v>
          </cell>
          <cell r="C243" t="str">
            <v>BODY</v>
          </cell>
          <cell r="D243">
            <v>97948</v>
          </cell>
          <cell r="E243">
            <v>0.82</v>
          </cell>
          <cell r="F243">
            <v>80317.36</v>
          </cell>
          <cell r="G243">
            <v>0</v>
          </cell>
          <cell r="H243" t="str">
            <v>1XU</v>
          </cell>
          <cell r="I243" t="str">
            <v>PD2</v>
          </cell>
          <cell r="J243" t="str">
            <v>97.12.01</v>
          </cell>
          <cell r="K243">
            <v>0</v>
          </cell>
          <cell r="L243">
            <v>0.97</v>
          </cell>
          <cell r="M243">
            <v>95009.56</v>
          </cell>
          <cell r="N243">
            <v>0</v>
          </cell>
          <cell r="O243" t="str">
            <v>1XU</v>
          </cell>
          <cell r="P243" t="str">
            <v>PU1</v>
          </cell>
          <cell r="Q243" t="str">
            <v>98.01.01</v>
          </cell>
        </row>
        <row r="244">
          <cell r="A244">
            <v>236</v>
          </cell>
          <cell r="B244" t="str">
            <v>91109-37180</v>
          </cell>
          <cell r="C244" t="str">
            <v>BODY</v>
          </cell>
          <cell r="D244">
            <v>97665</v>
          </cell>
          <cell r="E244">
            <v>0.82</v>
          </cell>
          <cell r="F244">
            <v>80085.299999999988</v>
          </cell>
          <cell r="G244">
            <v>0</v>
          </cell>
          <cell r="H244" t="str">
            <v>1XU</v>
          </cell>
          <cell r="I244" t="str">
            <v>PD2</v>
          </cell>
          <cell r="J244" t="str">
            <v>97.12.01</v>
          </cell>
          <cell r="K244">
            <v>0</v>
          </cell>
          <cell r="L244">
            <v>0.97</v>
          </cell>
          <cell r="M244">
            <v>94735.05</v>
          </cell>
          <cell r="N244">
            <v>0</v>
          </cell>
          <cell r="O244" t="str">
            <v>1XU</v>
          </cell>
          <cell r="P244" t="str">
            <v>PU1</v>
          </cell>
          <cell r="Q244" t="str">
            <v>98.01.01</v>
          </cell>
        </row>
        <row r="245">
          <cell r="A245">
            <v>237</v>
          </cell>
          <cell r="B245" t="str">
            <v>91109-37190</v>
          </cell>
          <cell r="C245" t="str">
            <v>BODY</v>
          </cell>
          <cell r="D245">
            <v>95247</v>
          </cell>
          <cell r="E245">
            <v>0.82</v>
          </cell>
          <cell r="F245">
            <v>78102.539999999994</v>
          </cell>
          <cell r="G245">
            <v>0</v>
          </cell>
          <cell r="H245" t="str">
            <v>1XU</v>
          </cell>
          <cell r="I245" t="str">
            <v>PD2</v>
          </cell>
          <cell r="J245" t="str">
            <v>97.12.01</v>
          </cell>
          <cell r="K245">
            <v>0</v>
          </cell>
          <cell r="L245">
            <v>0.97</v>
          </cell>
          <cell r="M245">
            <v>92389.59</v>
          </cell>
          <cell r="N245">
            <v>0</v>
          </cell>
          <cell r="O245" t="str">
            <v>1XU</v>
          </cell>
          <cell r="P245" t="str">
            <v>PU1</v>
          </cell>
          <cell r="Q245" t="str">
            <v>98.01.01</v>
          </cell>
        </row>
        <row r="246">
          <cell r="A246">
            <v>238</v>
          </cell>
          <cell r="B246" t="str">
            <v>91109-37200</v>
          </cell>
          <cell r="C246" t="str">
            <v>BODY</v>
          </cell>
          <cell r="D246">
            <v>97283</v>
          </cell>
          <cell r="E246">
            <v>0.82</v>
          </cell>
          <cell r="F246">
            <v>79772.06</v>
          </cell>
          <cell r="G246">
            <v>0</v>
          </cell>
          <cell r="H246" t="str">
            <v>1XU</v>
          </cell>
          <cell r="I246" t="str">
            <v>PD2</v>
          </cell>
          <cell r="J246" t="str">
            <v>97.12.01</v>
          </cell>
          <cell r="K246">
            <v>0</v>
          </cell>
          <cell r="L246">
            <v>0.97</v>
          </cell>
          <cell r="M246">
            <v>94364.51</v>
          </cell>
          <cell r="N246">
            <v>0</v>
          </cell>
          <cell r="O246" t="str">
            <v>1XU</v>
          </cell>
          <cell r="P246" t="str">
            <v>PU1</v>
          </cell>
          <cell r="Q246" t="str">
            <v>98.01.01</v>
          </cell>
        </row>
        <row r="247">
          <cell r="A247">
            <v>239</v>
          </cell>
          <cell r="B247" t="str">
            <v>91109-37210</v>
          </cell>
          <cell r="C247" t="str">
            <v>BODY</v>
          </cell>
          <cell r="D247">
            <v>85126</v>
          </cell>
          <cell r="E247">
            <v>0.82</v>
          </cell>
          <cell r="F247">
            <v>69803.319999999992</v>
          </cell>
          <cell r="G247">
            <v>0</v>
          </cell>
          <cell r="H247" t="str">
            <v>1XU</v>
          </cell>
          <cell r="I247" t="str">
            <v>PD2</v>
          </cell>
          <cell r="J247" t="str">
            <v>97.12.01</v>
          </cell>
          <cell r="K247">
            <v>0</v>
          </cell>
          <cell r="L247">
            <v>0.97</v>
          </cell>
          <cell r="M247">
            <v>82572.22</v>
          </cell>
          <cell r="N247">
            <v>0</v>
          </cell>
          <cell r="O247" t="str">
            <v>1XU</v>
          </cell>
          <cell r="P247" t="str">
            <v>PU1</v>
          </cell>
          <cell r="Q247" t="str">
            <v>98.01.01</v>
          </cell>
        </row>
        <row r="248">
          <cell r="A248">
            <v>240</v>
          </cell>
          <cell r="B248" t="str">
            <v>91109-37220</v>
          </cell>
          <cell r="C248" t="str">
            <v>BODY</v>
          </cell>
          <cell r="D248">
            <v>97250</v>
          </cell>
          <cell r="E248">
            <v>0.82</v>
          </cell>
          <cell r="F248">
            <v>79745</v>
          </cell>
          <cell r="G248">
            <v>0</v>
          </cell>
          <cell r="H248" t="str">
            <v>1XU</v>
          </cell>
          <cell r="I248" t="str">
            <v>PD2</v>
          </cell>
          <cell r="J248" t="str">
            <v>97.12.01</v>
          </cell>
          <cell r="K248">
            <v>0</v>
          </cell>
          <cell r="L248">
            <v>0.97</v>
          </cell>
          <cell r="M248">
            <v>94332.5</v>
          </cell>
          <cell r="N248">
            <v>0</v>
          </cell>
          <cell r="O248" t="str">
            <v>1XU</v>
          </cell>
          <cell r="P248" t="str">
            <v>PU1</v>
          </cell>
          <cell r="Q248" t="str">
            <v>98.01.01</v>
          </cell>
        </row>
        <row r="249">
          <cell r="A249">
            <v>241</v>
          </cell>
          <cell r="B249" t="str">
            <v>91109-37230</v>
          </cell>
          <cell r="C249" t="str">
            <v>BODY</v>
          </cell>
          <cell r="D249">
            <v>94832</v>
          </cell>
          <cell r="E249">
            <v>0.82</v>
          </cell>
          <cell r="F249">
            <v>77762.239999999991</v>
          </cell>
          <cell r="G249">
            <v>0</v>
          </cell>
          <cell r="H249" t="str">
            <v>1XU</v>
          </cell>
          <cell r="I249" t="str">
            <v>PD2</v>
          </cell>
          <cell r="J249" t="str">
            <v>97.12.01</v>
          </cell>
          <cell r="K249">
            <v>0</v>
          </cell>
          <cell r="L249">
            <v>0.97</v>
          </cell>
          <cell r="M249">
            <v>91987.04</v>
          </cell>
          <cell r="N249">
            <v>0</v>
          </cell>
          <cell r="O249" t="str">
            <v>1XU</v>
          </cell>
          <cell r="P249" t="str">
            <v>PU1</v>
          </cell>
          <cell r="Q249" t="str">
            <v>98.01.01</v>
          </cell>
        </row>
        <row r="250">
          <cell r="A250">
            <v>242</v>
          </cell>
          <cell r="B250" t="str">
            <v>91109-37240</v>
          </cell>
          <cell r="C250" t="str">
            <v>BODY</v>
          </cell>
          <cell r="D250">
            <v>96869</v>
          </cell>
          <cell r="E250">
            <v>0.82</v>
          </cell>
          <cell r="F250">
            <v>79432.58</v>
          </cell>
          <cell r="G250">
            <v>0</v>
          </cell>
          <cell r="H250" t="str">
            <v>1XU</v>
          </cell>
          <cell r="I250" t="str">
            <v>PD2</v>
          </cell>
          <cell r="J250" t="str">
            <v>97.12.01</v>
          </cell>
          <cell r="K250">
            <v>0</v>
          </cell>
          <cell r="L250">
            <v>0.97</v>
          </cell>
          <cell r="M250">
            <v>93962.93</v>
          </cell>
          <cell r="N250">
            <v>0</v>
          </cell>
          <cell r="O250" t="str">
            <v>1XU</v>
          </cell>
          <cell r="P250" t="str">
            <v>PU1</v>
          </cell>
          <cell r="Q250" t="str">
            <v>98.01.01</v>
          </cell>
        </row>
        <row r="251">
          <cell r="A251">
            <v>243</v>
          </cell>
          <cell r="B251" t="str">
            <v>91109-37250</v>
          </cell>
          <cell r="C251" t="str">
            <v>BODY</v>
          </cell>
          <cell r="D251">
            <v>96586</v>
          </cell>
          <cell r="E251">
            <v>0.82</v>
          </cell>
          <cell r="F251">
            <v>79200.51999999999</v>
          </cell>
          <cell r="G251">
            <v>0</v>
          </cell>
          <cell r="H251" t="str">
            <v>1XU</v>
          </cell>
          <cell r="I251" t="str">
            <v>PD2</v>
          </cell>
          <cell r="J251" t="str">
            <v>97.12.01</v>
          </cell>
          <cell r="K251">
            <v>0</v>
          </cell>
          <cell r="L251">
            <v>0.97</v>
          </cell>
          <cell r="M251">
            <v>93688.42</v>
          </cell>
          <cell r="N251">
            <v>0</v>
          </cell>
          <cell r="O251" t="str">
            <v>1XU</v>
          </cell>
          <cell r="P251" t="str">
            <v>PU1</v>
          </cell>
          <cell r="Q251" t="str">
            <v>98.01.01</v>
          </cell>
        </row>
        <row r="252">
          <cell r="A252">
            <v>244</v>
          </cell>
          <cell r="B252" t="str">
            <v>91109-37260</v>
          </cell>
          <cell r="C252" t="str">
            <v>BODY</v>
          </cell>
          <cell r="D252">
            <v>94168</v>
          </cell>
          <cell r="E252">
            <v>0.82</v>
          </cell>
          <cell r="F252">
            <v>77217.759999999995</v>
          </cell>
          <cell r="G252">
            <v>0</v>
          </cell>
          <cell r="H252" t="str">
            <v>1XU</v>
          </cell>
          <cell r="I252" t="str">
            <v>PD2</v>
          </cell>
          <cell r="J252" t="str">
            <v>97.12.01</v>
          </cell>
          <cell r="K252">
            <v>0</v>
          </cell>
          <cell r="L252">
            <v>0.97</v>
          </cell>
          <cell r="M252">
            <v>91342.959999999992</v>
          </cell>
          <cell r="N252">
            <v>0</v>
          </cell>
          <cell r="O252" t="str">
            <v>1XU</v>
          </cell>
          <cell r="P252" t="str">
            <v>PU1</v>
          </cell>
          <cell r="Q252" t="str">
            <v>98.01.01</v>
          </cell>
        </row>
        <row r="253">
          <cell r="A253">
            <v>245</v>
          </cell>
          <cell r="B253" t="str">
            <v>91109-37270</v>
          </cell>
          <cell r="C253" t="str">
            <v>BODY</v>
          </cell>
          <cell r="D253">
            <v>96204</v>
          </cell>
          <cell r="E253">
            <v>0.82</v>
          </cell>
          <cell r="F253">
            <v>78887.28</v>
          </cell>
          <cell r="G253">
            <v>0</v>
          </cell>
          <cell r="H253" t="str">
            <v>1XU</v>
          </cell>
          <cell r="I253" t="str">
            <v>PD2</v>
          </cell>
          <cell r="J253" t="str">
            <v>97.12.01</v>
          </cell>
          <cell r="K253">
            <v>0</v>
          </cell>
          <cell r="L253">
            <v>0.97</v>
          </cell>
          <cell r="M253">
            <v>93317.88</v>
          </cell>
          <cell r="N253">
            <v>0</v>
          </cell>
          <cell r="O253" t="str">
            <v>1XU</v>
          </cell>
          <cell r="P253" t="str">
            <v>PU1</v>
          </cell>
          <cell r="Q253" t="str">
            <v>98.01.01</v>
          </cell>
        </row>
        <row r="254">
          <cell r="A254">
            <v>246</v>
          </cell>
          <cell r="B254" t="str">
            <v>91109-37280</v>
          </cell>
          <cell r="C254" t="str">
            <v>BODY</v>
          </cell>
          <cell r="D254">
            <v>84047</v>
          </cell>
          <cell r="E254">
            <v>0.82</v>
          </cell>
          <cell r="F254">
            <v>68918.539999999994</v>
          </cell>
          <cell r="G254">
            <v>0</v>
          </cell>
          <cell r="H254" t="str">
            <v>1XU</v>
          </cell>
          <cell r="I254" t="str">
            <v>PD2</v>
          </cell>
          <cell r="J254" t="str">
            <v>97.12.01</v>
          </cell>
          <cell r="K254">
            <v>0</v>
          </cell>
          <cell r="L254">
            <v>0.97</v>
          </cell>
          <cell r="M254">
            <v>81525.59</v>
          </cell>
          <cell r="N254">
            <v>0</v>
          </cell>
          <cell r="O254" t="str">
            <v>1XU</v>
          </cell>
          <cell r="P254" t="str">
            <v>PU1</v>
          </cell>
          <cell r="Q254" t="str">
            <v>98.01.01</v>
          </cell>
        </row>
        <row r="255">
          <cell r="A255">
            <v>247</v>
          </cell>
          <cell r="B255" t="str">
            <v>91109-37300</v>
          </cell>
          <cell r="C255" t="str">
            <v>BODY</v>
          </cell>
          <cell r="D255">
            <v>82293</v>
          </cell>
          <cell r="E255">
            <v>0.82</v>
          </cell>
          <cell r="F255">
            <v>67480.259999999995</v>
          </cell>
          <cell r="G255">
            <v>0</v>
          </cell>
          <cell r="H255" t="str">
            <v>1XU</v>
          </cell>
          <cell r="I255" t="str">
            <v>PD2</v>
          </cell>
          <cell r="J255" t="str">
            <v>97.12.01</v>
          </cell>
          <cell r="K255">
            <v>0</v>
          </cell>
          <cell r="L255">
            <v>0.97</v>
          </cell>
          <cell r="M255">
            <v>79824.209999999992</v>
          </cell>
          <cell r="N255">
            <v>0</v>
          </cell>
          <cell r="O255" t="str">
            <v>1XU</v>
          </cell>
          <cell r="P255" t="str">
            <v>PU1</v>
          </cell>
          <cell r="Q255" t="str">
            <v>98.01.01</v>
          </cell>
        </row>
        <row r="256">
          <cell r="A256">
            <v>248</v>
          </cell>
          <cell r="B256" t="str">
            <v>91109-37310</v>
          </cell>
          <cell r="C256" t="str">
            <v>BODY</v>
          </cell>
          <cell r="D256">
            <v>83372</v>
          </cell>
          <cell r="E256">
            <v>0.82</v>
          </cell>
          <cell r="F256">
            <v>68365.039999999994</v>
          </cell>
          <cell r="G256">
            <v>0</v>
          </cell>
          <cell r="H256" t="str">
            <v>1XU</v>
          </cell>
          <cell r="I256" t="str">
            <v>PD2</v>
          </cell>
          <cell r="J256" t="str">
            <v>97.12.01</v>
          </cell>
          <cell r="K256">
            <v>0</v>
          </cell>
          <cell r="L256">
            <v>0.97</v>
          </cell>
          <cell r="M256">
            <v>80870.84</v>
          </cell>
          <cell r="N256">
            <v>0</v>
          </cell>
          <cell r="O256" t="str">
            <v>1XU</v>
          </cell>
          <cell r="P256" t="str">
            <v>PU1</v>
          </cell>
          <cell r="Q256" t="str">
            <v>98.01.01</v>
          </cell>
        </row>
        <row r="257">
          <cell r="A257">
            <v>249</v>
          </cell>
          <cell r="B257" t="str">
            <v>91109-37320</v>
          </cell>
          <cell r="C257" t="str">
            <v>BODY</v>
          </cell>
          <cell r="D257">
            <v>81118</v>
          </cell>
          <cell r="E257">
            <v>0.82</v>
          </cell>
          <cell r="F257">
            <v>66516.759999999995</v>
          </cell>
          <cell r="G257">
            <v>0</v>
          </cell>
          <cell r="H257" t="str">
            <v>1XU</v>
          </cell>
          <cell r="I257" t="str">
            <v>PD2</v>
          </cell>
          <cell r="J257" t="str">
            <v>97.12.01</v>
          </cell>
          <cell r="K257">
            <v>0</v>
          </cell>
          <cell r="L257">
            <v>0.97</v>
          </cell>
          <cell r="M257">
            <v>78684.459999999992</v>
          </cell>
          <cell r="N257">
            <v>0</v>
          </cell>
          <cell r="O257" t="str">
            <v>1XU</v>
          </cell>
          <cell r="P257" t="str">
            <v>PU1</v>
          </cell>
          <cell r="Q257" t="str">
            <v>98.01.01</v>
          </cell>
        </row>
        <row r="258">
          <cell r="A258">
            <v>250</v>
          </cell>
          <cell r="B258" t="str">
            <v>91109-37330</v>
          </cell>
          <cell r="C258" t="str">
            <v>BODY</v>
          </cell>
          <cell r="D258">
            <v>82197</v>
          </cell>
          <cell r="E258">
            <v>0.82</v>
          </cell>
          <cell r="F258">
            <v>67401.539999999994</v>
          </cell>
          <cell r="G258">
            <v>0</v>
          </cell>
          <cell r="H258" t="str">
            <v>1XU</v>
          </cell>
          <cell r="I258" t="str">
            <v>PD2</v>
          </cell>
          <cell r="J258" t="str">
            <v>97.12.01</v>
          </cell>
          <cell r="K258">
            <v>0</v>
          </cell>
          <cell r="L258">
            <v>0.97</v>
          </cell>
          <cell r="M258">
            <v>79731.09</v>
          </cell>
          <cell r="N258">
            <v>0</v>
          </cell>
          <cell r="O258" t="str">
            <v>1XU</v>
          </cell>
          <cell r="P258" t="str">
            <v>PU1</v>
          </cell>
          <cell r="Q258" t="str">
            <v>98.01.01</v>
          </cell>
        </row>
        <row r="259">
          <cell r="A259">
            <v>251</v>
          </cell>
          <cell r="B259" t="str">
            <v>91206-37600</v>
          </cell>
          <cell r="C259" t="str">
            <v>FRONT</v>
          </cell>
          <cell r="D259">
            <v>57214</v>
          </cell>
          <cell r="E259">
            <v>0.82</v>
          </cell>
          <cell r="F259">
            <v>46915.479999999996</v>
          </cell>
          <cell r="G259">
            <v>0</v>
          </cell>
          <cell r="H259" t="str">
            <v>1XU</v>
          </cell>
          <cell r="I259" t="str">
            <v>PD2</v>
          </cell>
          <cell r="J259" t="str">
            <v>97.12.01</v>
          </cell>
          <cell r="K259">
            <v>0</v>
          </cell>
          <cell r="L259">
            <v>0.97</v>
          </cell>
          <cell r="M259">
            <v>55497.58</v>
          </cell>
          <cell r="N259">
            <v>0</v>
          </cell>
          <cell r="O259" t="str">
            <v>1XU</v>
          </cell>
          <cell r="P259" t="str">
            <v>PU1</v>
          </cell>
          <cell r="Q259" t="str">
            <v>98.01.01</v>
          </cell>
        </row>
        <row r="260">
          <cell r="A260">
            <v>252</v>
          </cell>
          <cell r="B260" t="str">
            <v>91206-37610</v>
          </cell>
          <cell r="C260" t="str">
            <v>FRONT</v>
          </cell>
          <cell r="D260">
            <v>46386</v>
          </cell>
          <cell r="E260">
            <v>0.82</v>
          </cell>
          <cell r="F260">
            <v>38036.519999999997</v>
          </cell>
          <cell r="G260">
            <v>0</v>
          </cell>
          <cell r="H260" t="str">
            <v>1XU</v>
          </cell>
          <cell r="I260" t="str">
            <v>PD2</v>
          </cell>
          <cell r="J260" t="str">
            <v>97.12.01</v>
          </cell>
          <cell r="K260">
            <v>0</v>
          </cell>
          <cell r="L260">
            <v>0.97</v>
          </cell>
          <cell r="M260">
            <v>44994.42</v>
          </cell>
          <cell r="N260">
            <v>0</v>
          </cell>
          <cell r="O260" t="str">
            <v>1XU</v>
          </cell>
          <cell r="P260" t="str">
            <v>PU1</v>
          </cell>
          <cell r="Q260" t="str">
            <v>98.01.01</v>
          </cell>
        </row>
        <row r="261">
          <cell r="A261">
            <v>253</v>
          </cell>
          <cell r="B261" t="str">
            <v>91206-37620</v>
          </cell>
          <cell r="C261" t="str">
            <v>FRONT</v>
          </cell>
          <cell r="D261">
            <v>60312</v>
          </cell>
          <cell r="E261">
            <v>0.82</v>
          </cell>
          <cell r="F261">
            <v>49455.839999999997</v>
          </cell>
          <cell r="G261">
            <v>0</v>
          </cell>
          <cell r="H261" t="str">
            <v>1XU</v>
          </cell>
          <cell r="I261" t="str">
            <v>PD2</v>
          </cell>
          <cell r="J261" t="str">
            <v>97.12.01</v>
          </cell>
          <cell r="K261">
            <v>0</v>
          </cell>
          <cell r="L261">
            <v>0.97</v>
          </cell>
          <cell r="M261">
            <v>58502.64</v>
          </cell>
          <cell r="N261">
            <v>0</v>
          </cell>
          <cell r="O261" t="str">
            <v>1XU</v>
          </cell>
          <cell r="P261" t="str">
            <v>PU1</v>
          </cell>
          <cell r="Q261" t="str">
            <v>98.01.01</v>
          </cell>
        </row>
        <row r="262">
          <cell r="A262">
            <v>254</v>
          </cell>
          <cell r="B262" t="str">
            <v>91206-37630</v>
          </cell>
          <cell r="C262" t="str">
            <v>FRONT</v>
          </cell>
          <cell r="D262">
            <v>63878</v>
          </cell>
          <cell r="E262">
            <v>0.82</v>
          </cell>
          <cell r="F262">
            <v>52379.96</v>
          </cell>
          <cell r="G262">
            <v>0</v>
          </cell>
          <cell r="H262" t="str">
            <v>1XU</v>
          </cell>
          <cell r="I262" t="str">
            <v>PD2</v>
          </cell>
          <cell r="J262" t="str">
            <v>97.12.01</v>
          </cell>
          <cell r="K262">
            <v>0</v>
          </cell>
          <cell r="L262">
            <v>0.97</v>
          </cell>
          <cell r="M262">
            <v>61961.659999999996</v>
          </cell>
          <cell r="N262">
            <v>0</v>
          </cell>
          <cell r="O262" t="str">
            <v>1XU</v>
          </cell>
          <cell r="P262" t="str">
            <v>PU1</v>
          </cell>
          <cell r="Q262" t="str">
            <v>98.01.01</v>
          </cell>
        </row>
        <row r="263">
          <cell r="A263">
            <v>255</v>
          </cell>
          <cell r="B263" t="str">
            <v>91206-37640</v>
          </cell>
          <cell r="C263" t="str">
            <v>FRONT</v>
          </cell>
          <cell r="D263">
            <v>43654</v>
          </cell>
          <cell r="E263">
            <v>0.82</v>
          </cell>
          <cell r="F263">
            <v>35796.28</v>
          </cell>
          <cell r="G263">
            <v>0</v>
          </cell>
          <cell r="H263" t="str">
            <v>1XU</v>
          </cell>
          <cell r="I263" t="str">
            <v>PD2</v>
          </cell>
          <cell r="J263" t="str">
            <v>97.12.01</v>
          </cell>
          <cell r="K263">
            <v>0</v>
          </cell>
          <cell r="L263">
            <v>0.97</v>
          </cell>
          <cell r="M263">
            <v>42344.38</v>
          </cell>
          <cell r="N263">
            <v>0</v>
          </cell>
          <cell r="O263" t="str">
            <v>1XU</v>
          </cell>
          <cell r="P263" t="str">
            <v>PU1</v>
          </cell>
          <cell r="Q263" t="str">
            <v>98.01.01</v>
          </cell>
        </row>
        <row r="264">
          <cell r="A264">
            <v>256</v>
          </cell>
          <cell r="B264" t="str">
            <v>91206-37650</v>
          </cell>
          <cell r="C264" t="str">
            <v>FRONT</v>
          </cell>
          <cell r="D264">
            <v>46232</v>
          </cell>
          <cell r="E264">
            <v>0.82</v>
          </cell>
          <cell r="F264">
            <v>37910.239999999998</v>
          </cell>
          <cell r="G264">
            <v>0</v>
          </cell>
          <cell r="H264" t="str">
            <v>1XU</v>
          </cell>
          <cell r="I264" t="str">
            <v>PD2</v>
          </cell>
          <cell r="J264" t="str">
            <v>97.12.01</v>
          </cell>
          <cell r="K264">
            <v>0</v>
          </cell>
          <cell r="L264">
            <v>0.97</v>
          </cell>
          <cell r="M264">
            <v>44845.04</v>
          </cell>
          <cell r="N264">
            <v>0</v>
          </cell>
          <cell r="O264" t="str">
            <v>1XU</v>
          </cell>
          <cell r="P264" t="str">
            <v>PU1</v>
          </cell>
          <cell r="Q264" t="str">
            <v>98.01.01</v>
          </cell>
        </row>
        <row r="265">
          <cell r="A265">
            <v>257</v>
          </cell>
          <cell r="B265" t="str">
            <v>91206-37660</v>
          </cell>
          <cell r="C265" t="str">
            <v>FRONT</v>
          </cell>
          <cell r="D265">
            <v>59779</v>
          </cell>
          <cell r="E265">
            <v>0.82</v>
          </cell>
          <cell r="F265">
            <v>49018.78</v>
          </cell>
          <cell r="G265">
            <v>0</v>
          </cell>
          <cell r="H265" t="str">
            <v>1XU</v>
          </cell>
          <cell r="I265" t="str">
            <v>PD2</v>
          </cell>
          <cell r="J265" t="str">
            <v>97.12.01</v>
          </cell>
          <cell r="K265">
            <v>0</v>
          </cell>
          <cell r="L265">
            <v>0.97</v>
          </cell>
          <cell r="M265">
            <v>57985.63</v>
          </cell>
          <cell r="N265">
            <v>0</v>
          </cell>
          <cell r="O265" t="str">
            <v>1XU</v>
          </cell>
          <cell r="P265" t="str">
            <v>PU1</v>
          </cell>
          <cell r="Q265" t="str">
            <v>98.01.01</v>
          </cell>
        </row>
        <row r="266">
          <cell r="A266">
            <v>258</v>
          </cell>
          <cell r="B266" t="str">
            <v>91206-37670</v>
          </cell>
          <cell r="C266" t="str">
            <v>FRONT</v>
          </cell>
          <cell r="D266">
            <v>44060</v>
          </cell>
          <cell r="E266">
            <v>0.82</v>
          </cell>
          <cell r="F266">
            <v>36129.199999999997</v>
          </cell>
          <cell r="G266">
            <v>0</v>
          </cell>
          <cell r="H266" t="str">
            <v>1XU</v>
          </cell>
          <cell r="I266" t="str">
            <v>PD2</v>
          </cell>
          <cell r="J266" t="str">
            <v>97.12.01</v>
          </cell>
          <cell r="K266">
            <v>0</v>
          </cell>
          <cell r="L266">
            <v>0.97</v>
          </cell>
          <cell r="M266">
            <v>42738.2</v>
          </cell>
          <cell r="N266">
            <v>0</v>
          </cell>
          <cell r="O266" t="str">
            <v>1XU</v>
          </cell>
          <cell r="P266" t="str">
            <v>PU1</v>
          </cell>
          <cell r="Q266" t="str">
            <v>98.01.01</v>
          </cell>
        </row>
        <row r="267">
          <cell r="A267">
            <v>259</v>
          </cell>
          <cell r="B267" t="str">
            <v>91206-37680</v>
          </cell>
          <cell r="C267" t="str">
            <v>FRONT</v>
          </cell>
          <cell r="D267">
            <v>46624</v>
          </cell>
          <cell r="E267">
            <v>0.82</v>
          </cell>
          <cell r="F267">
            <v>38231.68</v>
          </cell>
          <cell r="G267">
            <v>0</v>
          </cell>
          <cell r="H267" t="str">
            <v>1XU</v>
          </cell>
          <cell r="I267" t="str">
            <v>PD2</v>
          </cell>
          <cell r="J267" t="str">
            <v>97.12.01</v>
          </cell>
          <cell r="K267">
            <v>0</v>
          </cell>
          <cell r="L267">
            <v>0.97</v>
          </cell>
          <cell r="M267">
            <v>45225.279999999999</v>
          </cell>
          <cell r="N267">
            <v>0</v>
          </cell>
          <cell r="O267" t="str">
            <v>1XU</v>
          </cell>
          <cell r="P267" t="str">
            <v>PU1</v>
          </cell>
          <cell r="Q267" t="str">
            <v>98.01.01</v>
          </cell>
        </row>
        <row r="268">
          <cell r="A268">
            <v>260</v>
          </cell>
          <cell r="B268" t="str">
            <v>91206-37690</v>
          </cell>
          <cell r="C268" t="str">
            <v>FRONT</v>
          </cell>
          <cell r="D268">
            <v>46635</v>
          </cell>
          <cell r="E268">
            <v>0.82</v>
          </cell>
          <cell r="F268">
            <v>38240.699999999997</v>
          </cell>
          <cell r="G268">
            <v>0</v>
          </cell>
          <cell r="H268" t="str">
            <v>1XU</v>
          </cell>
          <cell r="I268" t="str">
            <v>PD2</v>
          </cell>
          <cell r="J268" t="str">
            <v>97.12.01</v>
          </cell>
          <cell r="K268">
            <v>0</v>
          </cell>
          <cell r="L268">
            <v>0.97</v>
          </cell>
          <cell r="M268">
            <v>45235.95</v>
          </cell>
          <cell r="N268">
            <v>0</v>
          </cell>
          <cell r="O268" t="str">
            <v>1XU</v>
          </cell>
          <cell r="P268" t="str">
            <v>PU1</v>
          </cell>
          <cell r="Q268" t="str">
            <v>98.01.01</v>
          </cell>
        </row>
        <row r="269">
          <cell r="A269">
            <v>261</v>
          </cell>
          <cell r="B269" t="str">
            <v>91206-37700</v>
          </cell>
          <cell r="C269" t="str">
            <v>FRONT</v>
          </cell>
          <cell r="D269">
            <v>45852</v>
          </cell>
          <cell r="E269">
            <v>0.82</v>
          </cell>
          <cell r="F269">
            <v>37598.639999999999</v>
          </cell>
          <cell r="G269">
            <v>0</v>
          </cell>
          <cell r="H269" t="str">
            <v>1XU</v>
          </cell>
          <cell r="I269" t="str">
            <v>PD2</v>
          </cell>
          <cell r="J269" t="str">
            <v>97.12.01</v>
          </cell>
          <cell r="K269">
            <v>0</v>
          </cell>
          <cell r="L269">
            <v>0.97</v>
          </cell>
          <cell r="M269">
            <v>44476.44</v>
          </cell>
          <cell r="N269">
            <v>0</v>
          </cell>
          <cell r="O269" t="str">
            <v>1XU</v>
          </cell>
          <cell r="P269" t="str">
            <v>PU1</v>
          </cell>
          <cell r="Q269" t="str">
            <v>98.01.01</v>
          </cell>
        </row>
        <row r="270">
          <cell r="A270">
            <v>262</v>
          </cell>
          <cell r="B270" t="str">
            <v>91206-37710</v>
          </cell>
          <cell r="C270" t="str">
            <v>FRONT</v>
          </cell>
          <cell r="D270">
            <v>56681</v>
          </cell>
          <cell r="E270">
            <v>0.82</v>
          </cell>
          <cell r="F270">
            <v>46478.42</v>
          </cell>
          <cell r="G270">
            <v>0</v>
          </cell>
          <cell r="H270" t="str">
            <v>1XU</v>
          </cell>
          <cell r="I270" t="str">
            <v>PD2</v>
          </cell>
          <cell r="J270" t="str">
            <v>97.12.01</v>
          </cell>
          <cell r="K270">
            <v>0</v>
          </cell>
          <cell r="L270">
            <v>0.97</v>
          </cell>
          <cell r="M270">
            <v>54980.57</v>
          </cell>
          <cell r="N270">
            <v>0</v>
          </cell>
          <cell r="O270" t="str">
            <v>1XU</v>
          </cell>
          <cell r="P270" t="str">
            <v>PU1</v>
          </cell>
          <cell r="Q270" t="str">
            <v>98.01.01</v>
          </cell>
        </row>
        <row r="271">
          <cell r="A271">
            <v>263</v>
          </cell>
          <cell r="B271" t="str">
            <v>91206-37720</v>
          </cell>
          <cell r="C271" t="str">
            <v>FRONT</v>
          </cell>
          <cell r="D271">
            <v>45647</v>
          </cell>
          <cell r="E271">
            <v>0.82</v>
          </cell>
          <cell r="F271">
            <v>37430.54</v>
          </cell>
          <cell r="G271">
            <v>0</v>
          </cell>
          <cell r="H271" t="str">
            <v>1XU</v>
          </cell>
          <cell r="I271" t="str">
            <v>PD2</v>
          </cell>
          <cell r="J271" t="str">
            <v>97.12.01</v>
          </cell>
          <cell r="K271">
            <v>0</v>
          </cell>
          <cell r="L271">
            <v>0.97</v>
          </cell>
          <cell r="M271">
            <v>44277.59</v>
          </cell>
          <cell r="N271">
            <v>0</v>
          </cell>
          <cell r="O271" t="str">
            <v>1XU</v>
          </cell>
          <cell r="P271" t="str">
            <v>PU1</v>
          </cell>
          <cell r="Q271" t="str">
            <v>98.01.01</v>
          </cell>
        </row>
        <row r="272">
          <cell r="A272">
            <v>264</v>
          </cell>
          <cell r="B272" t="str">
            <v>91206-37730</v>
          </cell>
          <cell r="C272" t="str">
            <v>FRONT</v>
          </cell>
          <cell r="D272">
            <v>44239</v>
          </cell>
          <cell r="E272">
            <v>0.82</v>
          </cell>
          <cell r="F272">
            <v>36275.979999999996</v>
          </cell>
          <cell r="G272">
            <v>0</v>
          </cell>
          <cell r="H272" t="str">
            <v>1XU</v>
          </cell>
          <cell r="I272" t="str">
            <v>PD2</v>
          </cell>
          <cell r="J272" t="str">
            <v>97.12.01</v>
          </cell>
          <cell r="K272">
            <v>0</v>
          </cell>
          <cell r="L272">
            <v>0.97</v>
          </cell>
          <cell r="M272">
            <v>42911.83</v>
          </cell>
          <cell r="N272">
            <v>0</v>
          </cell>
          <cell r="O272" t="str">
            <v>1XU</v>
          </cell>
          <cell r="P272" t="str">
            <v>PU1</v>
          </cell>
          <cell r="Q272" t="str">
            <v>98.01.01</v>
          </cell>
        </row>
        <row r="273">
          <cell r="A273">
            <v>265</v>
          </cell>
          <cell r="B273" t="str">
            <v>91206-37740</v>
          </cell>
          <cell r="C273" t="str">
            <v>FRONT</v>
          </cell>
          <cell r="D273">
            <v>46053</v>
          </cell>
          <cell r="E273">
            <v>0.82</v>
          </cell>
          <cell r="F273">
            <v>37763.46</v>
          </cell>
          <cell r="G273">
            <v>0</v>
          </cell>
          <cell r="H273" t="str">
            <v>1XU</v>
          </cell>
          <cell r="I273" t="str">
            <v>PD2</v>
          </cell>
          <cell r="J273" t="str">
            <v>97.12.01</v>
          </cell>
          <cell r="K273">
            <v>0</v>
          </cell>
          <cell r="L273">
            <v>0.97</v>
          </cell>
          <cell r="M273">
            <v>44671.409999999996</v>
          </cell>
          <cell r="N273">
            <v>0</v>
          </cell>
          <cell r="O273" t="str">
            <v>1XU</v>
          </cell>
          <cell r="P273" t="str">
            <v>PU1</v>
          </cell>
          <cell r="Q273" t="str">
            <v>98.01.01</v>
          </cell>
        </row>
        <row r="274">
          <cell r="A274">
            <v>266</v>
          </cell>
          <cell r="B274" t="str">
            <v>91206-37750</v>
          </cell>
          <cell r="C274" t="str">
            <v>FRONT</v>
          </cell>
          <cell r="D274">
            <v>44631</v>
          </cell>
          <cell r="E274">
            <v>0.82</v>
          </cell>
          <cell r="F274">
            <v>36597.42</v>
          </cell>
          <cell r="G274">
            <v>0</v>
          </cell>
          <cell r="H274" t="str">
            <v>1XU</v>
          </cell>
          <cell r="I274" t="str">
            <v>PD2</v>
          </cell>
          <cell r="J274" t="str">
            <v>97.12.01</v>
          </cell>
          <cell r="K274">
            <v>0</v>
          </cell>
          <cell r="L274">
            <v>0.97</v>
          </cell>
          <cell r="M274">
            <v>43292.07</v>
          </cell>
          <cell r="N274">
            <v>0</v>
          </cell>
          <cell r="O274" t="str">
            <v>1XU</v>
          </cell>
          <cell r="P274" t="str">
            <v>PU1</v>
          </cell>
          <cell r="Q274" t="str">
            <v>98.01.01</v>
          </cell>
        </row>
        <row r="275">
          <cell r="A275">
            <v>267</v>
          </cell>
          <cell r="B275" t="str">
            <v>91206-37800</v>
          </cell>
          <cell r="C275" t="str">
            <v>FRONT</v>
          </cell>
          <cell r="D275">
            <v>45310</v>
          </cell>
          <cell r="E275">
            <v>0.82</v>
          </cell>
          <cell r="F275">
            <v>37154.199999999997</v>
          </cell>
          <cell r="G275">
            <v>0</v>
          </cell>
          <cell r="H275" t="str">
            <v>1XU</v>
          </cell>
          <cell r="I275" t="str">
            <v>PD2</v>
          </cell>
          <cell r="J275" t="str">
            <v>97.12.01</v>
          </cell>
          <cell r="K275">
            <v>0</v>
          </cell>
          <cell r="L275">
            <v>0.97</v>
          </cell>
          <cell r="M275">
            <v>43950.7</v>
          </cell>
          <cell r="N275">
            <v>0</v>
          </cell>
          <cell r="O275" t="str">
            <v>1XU</v>
          </cell>
          <cell r="P275" t="str">
            <v>PU1</v>
          </cell>
          <cell r="Q275" t="str">
            <v>98.01.01</v>
          </cell>
        </row>
        <row r="276">
          <cell r="A276">
            <v>268</v>
          </cell>
          <cell r="B276" t="str">
            <v>91206-37810</v>
          </cell>
          <cell r="C276" t="str">
            <v>FRONT</v>
          </cell>
          <cell r="D276">
            <v>45881</v>
          </cell>
          <cell r="E276">
            <v>0.82</v>
          </cell>
          <cell r="F276">
            <v>37622.42</v>
          </cell>
          <cell r="G276">
            <v>0</v>
          </cell>
          <cell r="H276" t="str">
            <v>1XU</v>
          </cell>
          <cell r="I276" t="str">
            <v>PD2</v>
          </cell>
          <cell r="J276" t="str">
            <v>97.12.01</v>
          </cell>
          <cell r="K276">
            <v>0</v>
          </cell>
          <cell r="L276">
            <v>0.97</v>
          </cell>
          <cell r="M276">
            <v>44504.57</v>
          </cell>
          <cell r="N276">
            <v>0</v>
          </cell>
          <cell r="O276" t="str">
            <v>1XU</v>
          </cell>
          <cell r="P276" t="str">
            <v>PU1</v>
          </cell>
          <cell r="Q276" t="str">
            <v>98.01.01</v>
          </cell>
        </row>
        <row r="277">
          <cell r="A277">
            <v>269</v>
          </cell>
          <cell r="B277" t="str">
            <v>91206-37820</v>
          </cell>
          <cell r="C277" t="str">
            <v>FRONT</v>
          </cell>
          <cell r="D277">
            <v>47303</v>
          </cell>
          <cell r="E277">
            <v>0.82</v>
          </cell>
          <cell r="F277">
            <v>38788.46</v>
          </cell>
          <cell r="G277">
            <v>0</v>
          </cell>
          <cell r="H277" t="str">
            <v>1XU</v>
          </cell>
          <cell r="I277" t="str">
            <v>PD2</v>
          </cell>
          <cell r="J277" t="str">
            <v>97.12.01</v>
          </cell>
          <cell r="K277">
            <v>0</v>
          </cell>
          <cell r="L277">
            <v>0.97</v>
          </cell>
          <cell r="M277">
            <v>45883.909999999996</v>
          </cell>
          <cell r="N277">
            <v>0</v>
          </cell>
          <cell r="O277" t="str">
            <v>1XU</v>
          </cell>
          <cell r="P277" t="str">
            <v>PU1</v>
          </cell>
          <cell r="Q277" t="str">
            <v>98.01.01</v>
          </cell>
        </row>
        <row r="278">
          <cell r="A278">
            <v>270</v>
          </cell>
          <cell r="B278" t="str">
            <v>91206-37830</v>
          </cell>
          <cell r="C278" t="str">
            <v>FRONT</v>
          </cell>
          <cell r="D278">
            <v>47874</v>
          </cell>
          <cell r="E278">
            <v>0.82</v>
          </cell>
          <cell r="F278">
            <v>39256.68</v>
          </cell>
          <cell r="G278">
            <v>0</v>
          </cell>
          <cell r="H278" t="str">
            <v>1XU</v>
          </cell>
          <cell r="I278" t="str">
            <v>PD2</v>
          </cell>
          <cell r="J278" t="str">
            <v>97.12.01</v>
          </cell>
          <cell r="K278">
            <v>0</v>
          </cell>
          <cell r="L278">
            <v>0.97</v>
          </cell>
          <cell r="M278">
            <v>46437.78</v>
          </cell>
          <cell r="N278">
            <v>0</v>
          </cell>
          <cell r="O278" t="str">
            <v>1XU</v>
          </cell>
          <cell r="P278" t="str">
            <v>PU1</v>
          </cell>
          <cell r="Q278" t="str">
            <v>98.01.01</v>
          </cell>
        </row>
        <row r="279">
          <cell r="A279">
            <v>271</v>
          </cell>
          <cell r="B279" t="str">
            <v>91206-37840</v>
          </cell>
          <cell r="C279" t="str">
            <v>FRONT</v>
          </cell>
          <cell r="D279">
            <v>44904</v>
          </cell>
          <cell r="E279">
            <v>0.82</v>
          </cell>
          <cell r="F279">
            <v>36821.279999999999</v>
          </cell>
          <cell r="G279">
            <v>0</v>
          </cell>
          <cell r="H279" t="str">
            <v>1XU</v>
          </cell>
          <cell r="I279" t="str">
            <v>PD2</v>
          </cell>
          <cell r="J279" t="str">
            <v>97.12.01</v>
          </cell>
          <cell r="K279">
            <v>0</v>
          </cell>
          <cell r="L279">
            <v>0.97</v>
          </cell>
          <cell r="M279">
            <v>43556.88</v>
          </cell>
          <cell r="N279">
            <v>0</v>
          </cell>
          <cell r="O279" t="str">
            <v>1XU</v>
          </cell>
          <cell r="P279" t="str">
            <v>PU1</v>
          </cell>
          <cell r="Q279" t="str">
            <v>98.01.01</v>
          </cell>
        </row>
        <row r="280">
          <cell r="A280">
            <v>272</v>
          </cell>
          <cell r="B280" t="str">
            <v>91206-37850</v>
          </cell>
          <cell r="C280" t="str">
            <v>FRONT</v>
          </cell>
          <cell r="D280">
            <v>45489</v>
          </cell>
          <cell r="E280">
            <v>0.82</v>
          </cell>
          <cell r="F280">
            <v>37300.979999999996</v>
          </cell>
          <cell r="G280">
            <v>0</v>
          </cell>
          <cell r="H280" t="str">
            <v>1XU</v>
          </cell>
          <cell r="I280" t="str">
            <v>PD2</v>
          </cell>
          <cell r="J280" t="str">
            <v>97.12.01</v>
          </cell>
          <cell r="K280">
            <v>0</v>
          </cell>
          <cell r="L280">
            <v>0.97</v>
          </cell>
          <cell r="M280">
            <v>44124.33</v>
          </cell>
          <cell r="N280">
            <v>0</v>
          </cell>
          <cell r="O280" t="str">
            <v>1XU</v>
          </cell>
          <cell r="P280" t="str">
            <v>PU1</v>
          </cell>
          <cell r="Q280" t="str">
            <v>98.01.01</v>
          </cell>
        </row>
        <row r="281">
          <cell r="A281">
            <v>273</v>
          </cell>
          <cell r="B281" t="str">
            <v>91206-37860</v>
          </cell>
          <cell r="C281" t="str">
            <v>FRONT</v>
          </cell>
          <cell r="D281">
            <v>46897</v>
          </cell>
          <cell r="E281">
            <v>0.82</v>
          </cell>
          <cell r="F281">
            <v>38455.54</v>
          </cell>
          <cell r="G281">
            <v>0</v>
          </cell>
          <cell r="H281" t="str">
            <v>1XU</v>
          </cell>
          <cell r="I281" t="str">
            <v>PD2</v>
          </cell>
          <cell r="J281" t="str">
            <v>97.12.01</v>
          </cell>
          <cell r="K281">
            <v>0</v>
          </cell>
          <cell r="L281">
            <v>0.97</v>
          </cell>
          <cell r="M281">
            <v>45490.09</v>
          </cell>
          <cell r="N281">
            <v>0</v>
          </cell>
          <cell r="O281" t="str">
            <v>1XU</v>
          </cell>
          <cell r="P281" t="str">
            <v>PU1</v>
          </cell>
          <cell r="Q281" t="str">
            <v>98.01.01</v>
          </cell>
        </row>
        <row r="282">
          <cell r="A282">
            <v>274</v>
          </cell>
          <cell r="B282" t="str">
            <v>91206-37870</v>
          </cell>
          <cell r="C282" t="str">
            <v>FRONT</v>
          </cell>
          <cell r="D282">
            <v>47482</v>
          </cell>
          <cell r="E282">
            <v>0.82</v>
          </cell>
          <cell r="F282">
            <v>38935.24</v>
          </cell>
          <cell r="G282">
            <v>0</v>
          </cell>
          <cell r="H282" t="str">
            <v>1XU</v>
          </cell>
          <cell r="I282" t="str">
            <v>PD2</v>
          </cell>
          <cell r="J282" t="str">
            <v>97.12.01</v>
          </cell>
          <cell r="K282">
            <v>0</v>
          </cell>
          <cell r="L282">
            <v>0.97</v>
          </cell>
          <cell r="M282">
            <v>46057.54</v>
          </cell>
          <cell r="N282">
            <v>0</v>
          </cell>
          <cell r="O282" t="str">
            <v>1XU</v>
          </cell>
          <cell r="P282" t="str">
            <v>PU1</v>
          </cell>
          <cell r="Q282" t="str">
            <v>98.01.01</v>
          </cell>
        </row>
        <row r="283">
          <cell r="A283">
            <v>275</v>
          </cell>
          <cell r="B283" t="str">
            <v>91206-37880</v>
          </cell>
          <cell r="C283" t="str">
            <v>FRONT</v>
          </cell>
          <cell r="D283">
            <v>57931</v>
          </cell>
          <cell r="E283">
            <v>0.82</v>
          </cell>
          <cell r="F283">
            <v>47503.42</v>
          </cell>
          <cell r="G283">
            <v>0</v>
          </cell>
          <cell r="H283" t="str">
            <v>1XU</v>
          </cell>
          <cell r="I283" t="str">
            <v>PD2</v>
          </cell>
          <cell r="J283" t="str">
            <v>97.12.01</v>
          </cell>
          <cell r="K283">
            <v>0</v>
          </cell>
          <cell r="L283">
            <v>0.97</v>
          </cell>
          <cell r="M283">
            <v>56193.07</v>
          </cell>
          <cell r="N283">
            <v>0</v>
          </cell>
          <cell r="O283" t="str">
            <v>1XU</v>
          </cell>
          <cell r="P283" t="str">
            <v>PU1</v>
          </cell>
          <cell r="Q283" t="str">
            <v>98.01.01</v>
          </cell>
        </row>
        <row r="284">
          <cell r="A284">
            <v>276</v>
          </cell>
          <cell r="B284" t="str">
            <v>91206-37890</v>
          </cell>
          <cell r="C284" t="str">
            <v>FRONT</v>
          </cell>
          <cell r="D284">
            <v>46247</v>
          </cell>
          <cell r="E284">
            <v>0.82</v>
          </cell>
          <cell r="F284">
            <v>37922.54</v>
          </cell>
          <cell r="G284">
            <v>0</v>
          </cell>
          <cell r="H284" t="str">
            <v>1XU</v>
          </cell>
          <cell r="I284" t="str">
            <v>PD2</v>
          </cell>
          <cell r="J284" t="str">
            <v>97.12.01</v>
          </cell>
          <cell r="K284">
            <v>0</v>
          </cell>
          <cell r="L284">
            <v>0.97</v>
          </cell>
          <cell r="M284">
            <v>44859.59</v>
          </cell>
          <cell r="N284">
            <v>0</v>
          </cell>
          <cell r="O284" t="str">
            <v>1XU</v>
          </cell>
          <cell r="P284" t="str">
            <v>PU1</v>
          </cell>
          <cell r="Q284" t="str">
            <v>98.01.01</v>
          </cell>
        </row>
        <row r="285">
          <cell r="A285">
            <v>277</v>
          </cell>
          <cell r="B285" t="str">
            <v>91206-37900</v>
          </cell>
          <cell r="C285" t="str">
            <v>FRONT</v>
          </cell>
          <cell r="D285">
            <v>61029</v>
          </cell>
          <cell r="E285">
            <v>0.82</v>
          </cell>
          <cell r="F285">
            <v>50043.78</v>
          </cell>
          <cell r="G285">
            <v>0</v>
          </cell>
          <cell r="H285" t="str">
            <v>1XU</v>
          </cell>
          <cell r="I285" t="str">
            <v>PD2</v>
          </cell>
          <cell r="J285" t="str">
            <v>97.12.01</v>
          </cell>
          <cell r="K285">
            <v>0</v>
          </cell>
          <cell r="L285">
            <v>0.97</v>
          </cell>
          <cell r="M285">
            <v>59198.13</v>
          </cell>
          <cell r="N285">
            <v>0</v>
          </cell>
          <cell r="O285" t="str">
            <v>1XU</v>
          </cell>
          <cell r="P285" t="str">
            <v>PU1</v>
          </cell>
          <cell r="Q285" t="str">
            <v>98.01.01</v>
          </cell>
        </row>
        <row r="286">
          <cell r="A286">
            <v>278</v>
          </cell>
          <cell r="B286" t="str">
            <v>91206-37910</v>
          </cell>
          <cell r="C286" t="str">
            <v>FRONT</v>
          </cell>
          <cell r="D286">
            <v>47885</v>
          </cell>
          <cell r="E286">
            <v>0.82</v>
          </cell>
          <cell r="F286">
            <v>39265.699999999997</v>
          </cell>
          <cell r="G286">
            <v>0</v>
          </cell>
          <cell r="H286" t="str">
            <v>1XU</v>
          </cell>
          <cell r="I286" t="str">
            <v>PD2</v>
          </cell>
          <cell r="J286" t="str">
            <v>97.12.01</v>
          </cell>
          <cell r="K286">
            <v>0</v>
          </cell>
          <cell r="L286">
            <v>0.97</v>
          </cell>
          <cell r="M286">
            <v>46448.45</v>
          </cell>
          <cell r="N286">
            <v>0</v>
          </cell>
          <cell r="O286" t="str">
            <v>1XU</v>
          </cell>
          <cell r="P286" t="str">
            <v>PU1</v>
          </cell>
          <cell r="Q286" t="str">
            <v>98.01.01</v>
          </cell>
        </row>
        <row r="287">
          <cell r="A287">
            <v>279</v>
          </cell>
          <cell r="B287" t="str">
            <v>91710-37002</v>
          </cell>
          <cell r="C287" t="str">
            <v>FRONT</v>
          </cell>
          <cell r="D287">
            <v>8001</v>
          </cell>
          <cell r="E287">
            <v>0.82</v>
          </cell>
          <cell r="F287">
            <v>6560.82</v>
          </cell>
          <cell r="G287">
            <v>0</v>
          </cell>
          <cell r="H287" t="str">
            <v>1XU</v>
          </cell>
          <cell r="I287" t="str">
            <v>PD2</v>
          </cell>
          <cell r="J287" t="str">
            <v>97.12.01</v>
          </cell>
          <cell r="K287">
            <v>0</v>
          </cell>
          <cell r="L287">
            <v>0.97</v>
          </cell>
          <cell r="M287">
            <v>7760.9699999999993</v>
          </cell>
          <cell r="N287">
            <v>0</v>
          </cell>
          <cell r="O287" t="str">
            <v>1XU</v>
          </cell>
          <cell r="P287" t="str">
            <v>PU1</v>
          </cell>
          <cell r="Q287" t="str">
            <v>98.01.01</v>
          </cell>
        </row>
        <row r="288">
          <cell r="A288">
            <v>280</v>
          </cell>
          <cell r="B288" t="str">
            <v>91710-37102</v>
          </cell>
          <cell r="C288" t="str">
            <v>FRONT</v>
          </cell>
          <cell r="D288">
            <v>16478</v>
          </cell>
          <cell r="E288">
            <v>0.82</v>
          </cell>
          <cell r="F288">
            <v>13511.96</v>
          </cell>
          <cell r="G288">
            <v>0</v>
          </cell>
          <cell r="H288" t="str">
            <v>1XU</v>
          </cell>
          <cell r="I288" t="str">
            <v>PD2</v>
          </cell>
          <cell r="J288" t="str">
            <v>97.12.01</v>
          </cell>
          <cell r="K288">
            <v>0</v>
          </cell>
          <cell r="L288">
            <v>0.97</v>
          </cell>
          <cell r="M288">
            <v>15983.66</v>
          </cell>
          <cell r="N288">
            <v>0</v>
          </cell>
          <cell r="O288" t="str">
            <v>1XU</v>
          </cell>
          <cell r="P288" t="str">
            <v>PU1</v>
          </cell>
          <cell r="Q288" t="str">
            <v>98.01.01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nees"/>
      <sheetName val="SCREPRM"/>
    </sheetNames>
    <sheetDataSet>
      <sheetData sheetId="0"/>
      <sheetData sheetId="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SUD_0104_LA21_VP_V"/>
    </sheetNames>
    <definedNames>
      <definedName name="Macro.tri_ambiance"/>
      <definedName name="Macro.tri_version"/>
      <definedName name="Macro.Vue_detail"/>
      <definedName name="Macro.Vue_synthese"/>
    </defined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내용추출"/>
      <sheetName val="업체별"/>
      <sheetName val="WIR'G PART"/>
      <sheetName val="내용추출-2"/>
    </sheetNames>
    <sheetDataSet>
      <sheetData sheetId="0" refreshError="1">
        <row r="1">
          <cell r="A1" t="str">
            <v>Macro1</v>
          </cell>
          <cell r="B1" t="str">
            <v>Macro4</v>
          </cell>
          <cell r="C1" t="str">
            <v>Macro5</v>
          </cell>
          <cell r="D1" t="str">
            <v>Macro7</v>
          </cell>
          <cell r="E1" t="str">
            <v>Macro8</v>
          </cell>
          <cell r="F1" t="str">
            <v>Macro9</v>
          </cell>
        </row>
      </sheetData>
      <sheetData sheetId="1"/>
      <sheetData sheetId="2"/>
      <sheetData sheetId="3"/>
      <sheetData sheetId="4"/>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인쇄"/>
      <sheetName val="91100M2200"/>
      <sheetName val="91100M2220"/>
      <sheetName val="91100M2230"/>
      <sheetName val="91100M2240"/>
      <sheetName val="91100M2250"/>
      <sheetName val="91100M2340"/>
      <sheetName val="91100M2350"/>
      <sheetName val="91400M2200"/>
      <sheetName val="91400M2220"/>
      <sheetName val="91400M2300"/>
      <sheetName val="91400M2320"/>
      <sheetName val="91400M2330"/>
      <sheetName val="91640M2200"/>
      <sheetName val="91640M2220"/>
      <sheetName val="91640M2240"/>
      <sheetName val="91641M2200"/>
      <sheetName val="91641M2220"/>
      <sheetName val="91641M2240"/>
      <sheetName val="91642M2200"/>
      <sheetName val="집계표1"/>
      <sheetName val="집계표2"/>
      <sheetName val="단가LIST"/>
      <sheetName val="대당원단위"/>
      <sheetName val="WIR'G PART"/>
      <sheetName val="Sheet14"/>
      <sheetName val="Sheet15"/>
      <sheetName val="#REF"/>
      <sheetName val="Sheet1"/>
    </sheetNames>
    <sheetDataSet>
      <sheetData sheetId="0" refreshError="1">
        <row r="1">
          <cell r="H1" t="str">
            <v>Macro10</v>
          </cell>
          <cell r="I1" t="str">
            <v>Macro11</v>
          </cell>
        </row>
        <row r="2">
          <cell r="H2" t="b">
            <v>1</v>
          </cell>
          <cell r="I2" t="b">
            <v>1</v>
          </cell>
        </row>
        <row r="3">
          <cell r="H3" t="b">
            <v>1</v>
          </cell>
          <cell r="I3" t="b">
            <v>1</v>
          </cell>
        </row>
        <row r="4">
          <cell r="H4" t="b">
            <v>1</v>
          </cell>
          <cell r="I4" t="b">
            <v>1</v>
          </cell>
        </row>
        <row r="5">
          <cell r="H5" t="b">
            <v>1</v>
          </cell>
          <cell r="I5" t="b">
            <v>1</v>
          </cell>
        </row>
        <row r="6">
          <cell r="H6" t="b">
            <v>1</v>
          </cell>
          <cell r="I6" t="b">
            <v>1</v>
          </cell>
        </row>
        <row r="7">
          <cell r="H7" t="b">
            <v>1</v>
          </cell>
          <cell r="I7" t="b">
            <v>1</v>
          </cell>
        </row>
        <row r="8">
          <cell r="H8" t="b">
            <v>1</v>
          </cell>
          <cell r="I8" t="b">
            <v>1</v>
          </cell>
        </row>
        <row r="9">
          <cell r="H9" t="b">
            <v>1</v>
          </cell>
          <cell r="I9"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C"/>
      <sheetName val="愛知・日デ"/>
      <sheetName val="Prm"/>
      <sheetName val="CONTRIB P37 v2"/>
      <sheetName val="mat"/>
      <sheetName val="REEL"/>
      <sheetName val="Imt"/>
      <sheetName val="Bud Tolerie"/>
      <sheetName val="3 Ratios Eco "/>
      <sheetName val="dstr"/>
      <sheetName val="volumen"/>
      <sheetName val="GREG1"/>
      <sheetName val="Marchés PMG"/>
      <sheetName val="PG 14 février"/>
      <sheetName val="Usines 14 fevrier"/>
      <sheetName val="summary"/>
      <sheetName val="Paramètres"/>
      <sheetName val="Variables&amp;Listes"/>
      <sheetName val="Tableau_de_Bord"/>
      <sheetName val="A fin août"/>
      <sheetName val="0- Pr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es"/>
      <sheetName val="RMC"/>
      <sheetName val="Saisonnalité"/>
      <sheetName val="DPA garantie"/>
      <sheetName val="Imt"/>
      <sheetName val="Bud Tolerie"/>
      <sheetName val="Workings"/>
      <sheetName val="summary"/>
      <sheetName val="Variables&amp;Listes"/>
      <sheetName val="Tableau_de_Bo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2-1"/>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CE"/>
    </sheetNames>
    <sheetDataSet>
      <sheetData sheetId="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mat_2002"/>
      <sheetName val="immat_2002_réel"/>
      <sheetName val="immat_2002_CFO-1"/>
      <sheetName val="CFOvs.CFO-1_2002"/>
      <sheetName val="immat_2003"/>
      <sheetName val="budget03_officiel"/>
      <sheetName val="immat_2003 B2004"/>
      <sheetName val="immat_2003_CFO-1"/>
      <sheetName val="CFOvs.CFO-1_2003"/>
      <sheetName val="immat_2003_réel"/>
      <sheetName val="immat_2004"/>
      <sheetName val="immat_2004_CFO-1"/>
      <sheetName val="CFOvs.CFO-1_2004"/>
      <sheetName val="immat_2004_réel"/>
      <sheetName val="mtm_vp"/>
      <sheetName val="mtm_vu"/>
      <sheetName val="mtm_vpvu"/>
      <sheetName val="tot.vp"/>
      <sheetName val="tot.vu"/>
      <sheetName val="tot.vpvu"/>
      <sheetName val="twingo"/>
      <sheetName val="clio.2"/>
      <sheetName val="clio.3"/>
      <sheetName val="total_clio"/>
      <sheetName val="meg.Berline"/>
      <sheetName val="tot_Berline"/>
      <sheetName val="meg2.Berline"/>
      <sheetName val="meg.Coupé"/>
      <sheetName val="meg2.Coupé"/>
      <sheetName val="meg.Scénic"/>
      <sheetName val="SCENIC.suv"/>
      <sheetName val="meg2.Scénic"/>
      <sheetName val="meg2.Scénic.L"/>
      <sheetName val="meg.Scénic (1+2)"/>
      <sheetName val="meg.Classic"/>
      <sheetName val="meg2.Classic"/>
      <sheetName val="meg.Cabriolet"/>
      <sheetName val="meg2.Cabriolet"/>
      <sheetName val="meg.Break"/>
      <sheetName val="meg2.Break"/>
      <sheetName val="Total_meg"/>
      <sheetName val="lag1"/>
      <sheetName val="lag2"/>
      <sheetName val="nevada"/>
      <sheetName val="estate"/>
      <sheetName val="total_lag"/>
      <sheetName val="Vel_satis"/>
      <sheetName val="Espace"/>
      <sheetName val="Espace2"/>
      <sheetName val="tot_espace"/>
      <sheetName val="Avantime"/>
      <sheetName val="Kangoo"/>
      <sheetName val="Kangoo.suv"/>
      <sheetName val="Trafic1.vp"/>
      <sheetName val="Trafic2.vp"/>
      <sheetName val="Master.vp"/>
      <sheetName val="FIN-VP"/>
      <sheetName val="Kangoo.exp"/>
      <sheetName val="Kangoo.expsuv"/>
      <sheetName val="twingo.s"/>
      <sheetName val="Clio2.s"/>
      <sheetName val="Clio3.s"/>
      <sheetName val="Clio2+3.s"/>
      <sheetName val="meg1.s"/>
      <sheetName val="meg2.s"/>
      <sheetName val="meg1+2.s "/>
      <sheetName val="Trafic.1"/>
      <sheetName val="Trafic.2"/>
      <sheetName val="Trafic1+2"/>
      <sheetName val="Master"/>
      <sheetName val="jours_fériés"/>
      <sheetName val="raf"/>
      <sheetName val="raf (2)"/>
      <sheetName val="B_2004"/>
      <sheetName val="RAF_REF_et_B2004"/>
      <sheetName val="immat_2005"/>
      <sheetName val="immat_2005_CFO-1"/>
      <sheetName val="CFOvs.CFO-1_2005"/>
      <sheetName val="immat_2005_réel"/>
      <sheetName val="j77"/>
      <sheetName val="x85"/>
      <sheetName val="oeg2.Coupé"/>
      <sheetName val="total]lag"/>
      <sheetName val="Espaae2"/>
      <sheetName val="meg3+2.s "/>
      <sheetName val="C Expl"/>
      <sheetName val="BO_Non_Renseigne"/>
      <sheetName val="EFF ENSC MOD MOS"/>
      <sheetName val="MASSES FIP"/>
      <sheetName val="MASSES MOD MOS"/>
      <sheetName val="MAS VENT FIP"/>
      <sheetName val="MAS VENT MOD&amp; MOS"/>
      <sheetName val="COMP VT B01_R01_B02 SN"/>
      <sheetName val="VT TPS 01_R01_02 BK"/>
      <sheetName val="VT TPS 01_R01_02 CAM 1304"/>
      <sheetName val="VT TPS 01_R01_02 CAM 1307"/>
      <sheetName val="VT TPS 01_R01_02 BL"/>
      <sheetName val="Graphes"/>
      <sheetName val="_Listes"/>
      <sheetName val="Macro"/>
      <sheetName val="Simu"/>
      <sheetName val="Sheet1"/>
      <sheetName val="BAL_transp+matr+util"/>
      <sheetName val="Prm"/>
      <sheetName val="immat_impact CC"/>
      <sheetName val="B_2005"/>
      <sheetName val="RAF_REF_et_B2005"/>
      <sheetName val="Suivi des CFO VP"/>
      <sheetName val="Suivi des CFO VU"/>
      <sheetName val="Suivi des CFO VP+VU"/>
      <sheetName val="Cumuls CFO VP"/>
      <sheetName val="Cumuls CFO VU"/>
      <sheetName val="Cumuls CFO VP+VU"/>
      <sheetName val="immat_2006"/>
      <sheetName val="immat_2006_réel"/>
      <sheetName val="immat_2006_CFO-1"/>
      <sheetName val="CFOvs.CFO-1_2006"/>
      <sheetName val="tot.vpp"/>
      <sheetName val="modus"/>
      <sheetName val="total_I"/>
      <sheetName val="meg2.GdScénic"/>
      <sheetName val="Espace3"/>
      <sheetName val="Espace4"/>
      <sheetName val="x85.s"/>
      <sheetName val="total_Clio.s"/>
      <sheetName val="L90"/>
      <sheetName val="RéponseIndustrielle"/>
      <sheetName val="t63"/>
      <sheetName val="t64"/>
      <sheetName val="t65"/>
      <sheetName val="t66"/>
      <sheetName val="t67"/>
      <sheetName val="t68"/>
      <sheetName val="t69"/>
      <sheetName val="t70"/>
      <sheetName val="t71"/>
      <sheetName val="t72"/>
      <sheetName val="t8"/>
      <sheetName val="Ref2"/>
      <sheetName val="PARAMETRES"/>
      <sheetName val="A"/>
      <sheetName val="prev_immat"/>
      <sheetName val="#REF"/>
      <sheetName val="UMK2001.05"/>
      <sheetName val="MAPPING"/>
      <sheetName val="CFOvs_CFO-1_20022"/>
      <sheetName val="immat_2003_B20042"/>
      <sheetName val="CFOvs_CFO-1_20032"/>
      <sheetName val="CFOvs_CFO-1_20042"/>
      <sheetName val="tot_vp2"/>
      <sheetName val="tot_vu2"/>
      <sheetName val="tot_vpvu2"/>
      <sheetName val="clio_22"/>
      <sheetName val="clio_32"/>
      <sheetName val="meg_Berline2"/>
      <sheetName val="meg2_Berline2"/>
      <sheetName val="meg_Coupé2"/>
      <sheetName val="meg2_Coupé2"/>
      <sheetName val="meg_Scénic2"/>
      <sheetName val="SCENIC_suv2"/>
      <sheetName val="meg2_Scénic2"/>
      <sheetName val="meg2_Scénic_L2"/>
      <sheetName val="meg_Scénic_(1+2)2"/>
      <sheetName val="meg_Classic2"/>
      <sheetName val="meg2_Classic2"/>
      <sheetName val="meg_Cabriolet2"/>
      <sheetName val="meg2_Cabriolet2"/>
      <sheetName val="meg_Break2"/>
      <sheetName val="meg2_Break2"/>
      <sheetName val="Kangoo_suv2"/>
      <sheetName val="Trafic1_vp2"/>
      <sheetName val="Trafic2_vp2"/>
      <sheetName val="Master_vp2"/>
      <sheetName val="Kangoo_exp2"/>
      <sheetName val="Kangoo_expsuv2"/>
      <sheetName val="twingo_s2"/>
      <sheetName val="Clio2_s2"/>
      <sheetName val="Clio3_s2"/>
      <sheetName val="Clio2+3_s2"/>
      <sheetName val="meg1_s2"/>
      <sheetName val="meg2_s2"/>
      <sheetName val="meg1+2_s_2"/>
      <sheetName val="Trafic_12"/>
      <sheetName val="Trafic_22"/>
      <sheetName val="raf_(2)2"/>
      <sheetName val="CFOvs_CFO-1_20052"/>
      <sheetName val="oeg2_Coupé2"/>
      <sheetName val="meg3+2_s_2"/>
      <sheetName val="EFF_ENSC_MOD_MOS2"/>
      <sheetName val="MASSES_FIP2"/>
      <sheetName val="MASSES_MOD_MOS2"/>
      <sheetName val="MAS_VENT_FIP2"/>
      <sheetName val="MAS_VENT_MOD&amp;_MOS2"/>
      <sheetName val="COMP_VT_B01_R01_B02_SN2"/>
      <sheetName val="VT_TPS_01_R01_02_BK2"/>
      <sheetName val="VT_TPS_01_R01_02_CAM_13042"/>
      <sheetName val="VT_TPS_01_R01_02_CAM_13072"/>
      <sheetName val="VT_TPS_01_R01_02_BL2"/>
      <sheetName val="C_Expl2"/>
      <sheetName val="CFOvs_CFO-1_2002"/>
      <sheetName val="immat_2003_B2004"/>
      <sheetName val="CFOvs_CFO-1_2003"/>
      <sheetName val="CFOvs_CFO-1_2004"/>
      <sheetName val="tot_vp"/>
      <sheetName val="tot_vu"/>
      <sheetName val="tot_vpvu"/>
      <sheetName val="clio_2"/>
      <sheetName val="clio_3"/>
      <sheetName val="meg_Berline"/>
      <sheetName val="meg2_Berline"/>
      <sheetName val="meg_Coupé"/>
      <sheetName val="meg2_Coupé"/>
      <sheetName val="meg_Scénic"/>
      <sheetName val="SCENIC_suv"/>
      <sheetName val="meg2_Scénic"/>
      <sheetName val="meg2_Scénic_L"/>
      <sheetName val="meg_Scénic_(1+2)"/>
      <sheetName val="meg_Classic"/>
      <sheetName val="meg2_Classic"/>
      <sheetName val="meg_Cabriolet"/>
      <sheetName val="meg2_Cabriolet"/>
      <sheetName val="meg_Break"/>
      <sheetName val="meg2_Break"/>
      <sheetName val="Kangoo_suv"/>
      <sheetName val="Trafic1_vp"/>
      <sheetName val="Trafic2_vp"/>
      <sheetName val="Master_vp"/>
      <sheetName val="Kangoo_exp"/>
      <sheetName val="Kangoo_expsuv"/>
      <sheetName val="twingo_s"/>
      <sheetName val="Clio2_s"/>
      <sheetName val="Clio3_s"/>
      <sheetName val="Clio2+3_s"/>
      <sheetName val="meg1_s"/>
      <sheetName val="meg2_s"/>
      <sheetName val="meg1+2_s_"/>
      <sheetName val="Trafic_1"/>
      <sheetName val="Trafic_2"/>
      <sheetName val="raf_(2)"/>
      <sheetName val="CFOvs_CFO-1_2005"/>
      <sheetName val="oeg2_Coupé"/>
      <sheetName val="meg3+2_s_"/>
      <sheetName val="EFF_ENSC_MOD_MOS"/>
      <sheetName val="MASSES_FIP"/>
      <sheetName val="MASSES_MOD_MOS"/>
      <sheetName val="MAS_VENT_FIP"/>
      <sheetName val="MAS_VENT_MOD&amp;_MOS"/>
      <sheetName val="COMP_VT_B01_R01_B02_SN"/>
      <sheetName val="VT_TPS_01_R01_02_BK"/>
      <sheetName val="VT_TPS_01_R01_02_CAM_1304"/>
      <sheetName val="VT_TPS_01_R01_02_CAM_1307"/>
      <sheetName val="VT_TPS_01_R01_02_BL"/>
      <sheetName val="C_Expl"/>
      <sheetName val="CFOvs_CFO-1_20021"/>
      <sheetName val="immat_2003_B20041"/>
      <sheetName val="CFOvs_CFO-1_20031"/>
      <sheetName val="CFOvs_CFO-1_20041"/>
      <sheetName val="tot_vp1"/>
      <sheetName val="tot_vu1"/>
      <sheetName val="tot_vpvu1"/>
      <sheetName val="clio_21"/>
      <sheetName val="clio_31"/>
      <sheetName val="meg_Berline1"/>
      <sheetName val="meg2_Berline1"/>
      <sheetName val="meg_Coupé1"/>
      <sheetName val="meg2_Coupé1"/>
      <sheetName val="meg_Scénic1"/>
      <sheetName val="SCENIC_suv1"/>
      <sheetName val="meg2_Scénic1"/>
      <sheetName val="meg2_Scénic_L1"/>
      <sheetName val="meg_Scénic_(1+2)1"/>
      <sheetName val="meg_Classic1"/>
      <sheetName val="meg2_Classic1"/>
      <sheetName val="meg_Cabriolet1"/>
      <sheetName val="meg2_Cabriolet1"/>
      <sheetName val="meg_Break1"/>
      <sheetName val="meg2_Break1"/>
      <sheetName val="Kangoo_suv1"/>
      <sheetName val="Trafic1_vp1"/>
      <sheetName val="Trafic2_vp1"/>
      <sheetName val="Master_vp1"/>
      <sheetName val="Kangoo_exp1"/>
      <sheetName val="Kangoo_expsuv1"/>
      <sheetName val="twingo_s1"/>
      <sheetName val="Clio2_s1"/>
      <sheetName val="Clio3_s1"/>
      <sheetName val="Clio2+3_s1"/>
      <sheetName val="meg1_s1"/>
      <sheetName val="meg2_s1"/>
      <sheetName val="meg1+2_s_1"/>
      <sheetName val="Trafic_11"/>
      <sheetName val="Trafic_21"/>
      <sheetName val="raf_(2)1"/>
      <sheetName val="CFOvs_CFO-1_20051"/>
      <sheetName val="oeg2_Coupé1"/>
      <sheetName val="meg3+2_s_1"/>
      <sheetName val="EFF_ENSC_MOD_MOS1"/>
      <sheetName val="MASSES_FIP1"/>
      <sheetName val="MASSES_MOD_MOS1"/>
      <sheetName val="MAS_VENT_FIP1"/>
      <sheetName val="MAS_VENT_MOD&amp;_MOS1"/>
      <sheetName val="COMP_VT_B01_R01_B02_SN1"/>
      <sheetName val="VT_TPS_01_R01_02_BK1"/>
      <sheetName val="VT_TPS_01_R01_02_CAM_13041"/>
      <sheetName val="VT_TPS_01_R01_02_CAM_13071"/>
      <sheetName val="VT_TPS_01_R01_02_BL1"/>
      <sheetName val="C_Exp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B7">
            <v>2001</v>
          </cell>
          <cell r="C7">
            <v>191450</v>
          </cell>
          <cell r="E7">
            <v>177412</v>
          </cell>
          <cell r="G7">
            <v>209649</v>
          </cell>
          <cell r="I7">
            <v>201358</v>
          </cell>
          <cell r="K7">
            <v>203831</v>
          </cell>
          <cell r="M7">
            <v>220321</v>
          </cell>
          <cell r="O7">
            <v>208463</v>
          </cell>
          <cell r="Q7">
            <v>148257</v>
          </cell>
          <cell r="S7">
            <v>153044</v>
          </cell>
          <cell r="U7">
            <v>198527</v>
          </cell>
          <cell r="W7">
            <v>182181</v>
          </cell>
          <cell r="Y7">
            <v>160247</v>
          </cell>
          <cell r="AA7">
            <v>2254740</v>
          </cell>
          <cell r="AC7">
            <v>578511</v>
          </cell>
          <cell r="AD7">
            <v>625510</v>
          </cell>
          <cell r="AE7">
            <v>509764</v>
          </cell>
          <cell r="AF7">
            <v>540955</v>
          </cell>
          <cell r="AG7">
            <v>2254740</v>
          </cell>
          <cell r="AI7">
            <v>2.8409151511919362E-2</v>
          </cell>
          <cell r="AJ7">
            <v>0.10604024472185869</v>
          </cell>
          <cell r="AK7">
            <v>3.412991439120372E-2</v>
          </cell>
          <cell r="AL7">
            <v>5.5381920057436362E-2</v>
          </cell>
          <cell r="AM7">
            <v>5.6788174606224873E-2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95"/>
      <sheetName val="donnees"/>
    </sheetNames>
    <sheetDataSet>
      <sheetData sheetId="0"/>
      <sheetData sheetId="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기안지"/>
      <sheetName val="협조전"/>
      <sheetName val="V-6"/>
      <sheetName val="DOHC"/>
      <sheetName val="CYCLONE"/>
      <sheetName val="S-PART"/>
      <sheetName val="KD율"/>
    </sheetNames>
    <sheetDataSet>
      <sheetData sheetId="0"/>
      <sheetData sheetId="1"/>
      <sheetData sheetId="2"/>
      <sheetData sheetId="3"/>
      <sheetData sheetId="4"/>
      <sheetData sheetId="5"/>
      <sheetData sheetId="6" refreshError="1">
        <row r="52">
          <cell r="C52" t="str">
            <v>FG:6'tb'tb'sp'sp'rt'dk'dkGMZ'rt</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A"/>
      <sheetName val="소유주(원)"/>
      <sheetName val="KD율"/>
      <sheetName val="TOTAL"/>
      <sheetName val="GRACE"/>
      <sheetName val="DATA (2)"/>
      <sheetName val="BUS제원1"/>
      <sheetName val="초기화면"/>
      <sheetName val="2.대외공문"/>
      <sheetName val="PROGRAM2"/>
      <sheetName val="Macro1"/>
      <sheetName val="협조전"/>
      <sheetName val="단표준"/>
      <sheetName val="0K2JT40501"/>
      <sheetName val="주소(한문)"/>
      <sheetName val="96수출"/>
      <sheetName val="p2-1"/>
      <sheetName val="품의양식"/>
      <sheetName val="차체부품 INS REPORT(갑)"/>
      <sheetName val="SETUP-TB"/>
      <sheetName val="차종별"/>
      <sheetName val="소상 &quot;1&quot;"/>
      <sheetName val="KMCWD"/>
      <sheetName val="Material Expense Rate"/>
      <sheetName val="내역서"/>
      <sheetName val="2. Definitions"/>
      <sheetName val="CNC810M"/>
      <sheetName val="A"/>
      <sheetName val="동아합의"/>
      <sheetName val="02년결과_VLOOK"/>
      <sheetName val="03년 체제결과"/>
      <sheetName val="비용명세1"/>
      <sheetName val="MSC_공수"/>
      <sheetName val="Macro2"/>
      <sheetName val=""/>
      <sheetName val="A-"/>
      <sheetName val="대외공문"/>
      <sheetName val="Sheet1"/>
      <sheetName val="DATA"/>
      <sheetName val="LB Plan 97 neu 15531 Best "/>
      <sheetName val="JV.or TRW"/>
      <sheetName val="bearings"/>
      <sheetName val="2008 O.H. "/>
      <sheetName val="LXLIST1"/>
      <sheetName val="PN_ORDER"/>
      <sheetName val="TCA"/>
      <sheetName val="MC&amp;다변화"/>
      <sheetName val="선반OPT"/>
      <sheetName val="CVT산정"/>
      <sheetName val="CAUDIT"/>
      <sheetName val="인원01"/>
      <sheetName val="Sheet5"/>
      <sheetName val="Sheet6 (3)"/>
    </sheetNames>
    <sheetDataSet>
      <sheetData sheetId="0" refreshError="1">
        <row r="2">
          <cell r="AH2" t="str">
            <v xml:space="preserve"> -</v>
          </cell>
          <cell r="AI2" t="str">
            <v xml:space="preserve"> -</v>
          </cell>
          <cell r="AJ2" t="str">
            <v xml:space="preserve"> -</v>
          </cell>
          <cell r="AK2" t="str">
            <v xml:space="preserve"> -</v>
          </cell>
          <cell r="AL2" t="str">
            <v xml:space="preserve"> -</v>
          </cell>
          <cell r="AM2" t="str">
            <v xml:space="preserve"> -</v>
          </cell>
          <cell r="AN2" t="str">
            <v xml:space="preserve"> -</v>
          </cell>
          <cell r="AO2" t="str">
            <v xml:space="preserve"> -</v>
          </cell>
        </row>
        <row r="3">
          <cell r="AH3" t="str">
            <v xml:space="preserve"> -</v>
          </cell>
          <cell r="AI3" t="str">
            <v xml:space="preserve"> -</v>
          </cell>
          <cell r="AJ3" t="str">
            <v xml:space="preserve"> -</v>
          </cell>
          <cell r="AK3" t="str">
            <v xml:space="preserve"> -</v>
          </cell>
          <cell r="AL3" t="str">
            <v xml:space="preserve"> -</v>
          </cell>
          <cell r="AM3" t="str">
            <v xml:space="preserve"> -</v>
          </cell>
          <cell r="AN3" t="str">
            <v xml:space="preserve"> -</v>
          </cell>
          <cell r="AO3" t="str">
            <v xml:space="preserve"> -</v>
          </cell>
        </row>
        <row r="4">
          <cell r="AH4" t="str">
            <v xml:space="preserve"> -</v>
          </cell>
          <cell r="AI4" t="str">
            <v xml:space="preserve"> -</v>
          </cell>
          <cell r="AJ4" t="str">
            <v xml:space="preserve"> -</v>
          </cell>
          <cell r="AK4" t="str">
            <v xml:space="preserve"> -</v>
          </cell>
          <cell r="AL4" t="str">
            <v xml:space="preserve"> -</v>
          </cell>
          <cell r="AM4" t="str">
            <v xml:space="preserve"> -</v>
          </cell>
          <cell r="AN4" t="str">
            <v xml:space="preserve"> -</v>
          </cell>
          <cell r="AO4" t="str">
            <v xml:space="preserve"> -</v>
          </cell>
        </row>
        <row r="5">
          <cell r="AH5" t="str">
            <v xml:space="preserve"> -</v>
          </cell>
          <cell r="AI5" t="str">
            <v xml:space="preserve"> -</v>
          </cell>
          <cell r="AJ5" t="str">
            <v xml:space="preserve"> -</v>
          </cell>
          <cell r="AK5" t="str">
            <v xml:space="preserve"> -</v>
          </cell>
          <cell r="AL5" t="str">
            <v xml:space="preserve"> -</v>
          </cell>
          <cell r="AM5" t="str">
            <v xml:space="preserve"> -</v>
          </cell>
          <cell r="AN5" t="str">
            <v xml:space="preserve"> -</v>
          </cell>
          <cell r="AO5" t="str">
            <v xml:space="preserve"> -</v>
          </cell>
        </row>
        <row r="6">
          <cell r="AH6" t="str">
            <v xml:space="preserve"> -</v>
          </cell>
          <cell r="AI6" t="str">
            <v xml:space="preserve"> -</v>
          </cell>
          <cell r="AJ6" t="str">
            <v xml:space="preserve"> -</v>
          </cell>
          <cell r="AK6" t="str">
            <v xml:space="preserve"> -</v>
          </cell>
          <cell r="AL6" t="str">
            <v xml:space="preserve"> -</v>
          </cell>
          <cell r="AM6" t="str">
            <v xml:space="preserve"> -</v>
          </cell>
          <cell r="AN6" t="str">
            <v xml:space="preserve"> -</v>
          </cell>
          <cell r="AO6" t="str">
            <v xml:space="preserve"> -</v>
          </cell>
        </row>
        <row r="7">
          <cell r="AH7" t="str">
            <v xml:space="preserve"> -</v>
          </cell>
          <cell r="AI7" t="str">
            <v xml:space="preserve"> -</v>
          </cell>
          <cell r="AJ7" t="str">
            <v xml:space="preserve"> -</v>
          </cell>
          <cell r="AK7" t="str">
            <v xml:space="preserve"> -</v>
          </cell>
          <cell r="AL7" t="str">
            <v xml:space="preserve"> -</v>
          </cell>
          <cell r="AM7" t="str">
            <v xml:space="preserve"> -</v>
          </cell>
          <cell r="AN7" t="str">
            <v xml:space="preserve"> -</v>
          </cell>
          <cell r="AO7" t="str">
            <v xml:space="preserve"> -</v>
          </cell>
        </row>
        <row r="8">
          <cell r="AH8" t="str">
            <v xml:space="preserve"> -</v>
          </cell>
          <cell r="AI8" t="str">
            <v xml:space="preserve"> -</v>
          </cell>
          <cell r="AJ8" t="str">
            <v xml:space="preserve"> -</v>
          </cell>
          <cell r="AK8" t="str">
            <v xml:space="preserve"> -</v>
          </cell>
          <cell r="AL8" t="str">
            <v xml:space="preserve"> -</v>
          </cell>
          <cell r="AM8" t="str">
            <v xml:space="preserve"> -</v>
          </cell>
          <cell r="AN8" t="str">
            <v xml:space="preserve"> -</v>
          </cell>
          <cell r="AO8" t="str">
            <v xml:space="preserve"> -</v>
          </cell>
        </row>
        <row r="9">
          <cell r="AH9" t="str">
            <v xml:space="preserve"> -</v>
          </cell>
          <cell r="AI9" t="str">
            <v xml:space="preserve"> -</v>
          </cell>
          <cell r="AJ9" t="str">
            <v xml:space="preserve"> -</v>
          </cell>
          <cell r="AK9" t="str">
            <v xml:space="preserve"> -</v>
          </cell>
          <cell r="AL9" t="str">
            <v xml:space="preserve"> -</v>
          </cell>
          <cell r="AM9" t="str">
            <v xml:space="preserve"> -</v>
          </cell>
          <cell r="AN9" t="str">
            <v xml:space="preserve"> -</v>
          </cell>
          <cell r="AO9" t="str">
            <v xml:space="preserve"> -</v>
          </cell>
        </row>
        <row r="10">
          <cell r="AH10" t="str">
            <v>-</v>
          </cell>
          <cell r="AI10" t="str">
            <v>-</v>
          </cell>
          <cell r="AJ10" t="str">
            <v>-</v>
          </cell>
          <cell r="AK10" t="str">
            <v>-</v>
          </cell>
          <cell r="AL10" t="str">
            <v>-</v>
          </cell>
          <cell r="AM10" t="str">
            <v>-</v>
          </cell>
          <cell r="AN10" t="str">
            <v>-</v>
          </cell>
          <cell r="AO10" t="str">
            <v>-</v>
          </cell>
        </row>
        <row r="11">
          <cell r="AH11" t="str">
            <v xml:space="preserve"> -</v>
          </cell>
          <cell r="AI11" t="str">
            <v xml:space="preserve"> -</v>
          </cell>
          <cell r="AJ11" t="str">
            <v xml:space="preserve"> -</v>
          </cell>
          <cell r="AK11" t="str">
            <v xml:space="preserve"> -</v>
          </cell>
          <cell r="AL11" t="str">
            <v xml:space="preserve"> -</v>
          </cell>
          <cell r="AM11" t="str">
            <v xml:space="preserve"> -</v>
          </cell>
          <cell r="AN11" t="str">
            <v xml:space="preserve"> -</v>
          </cell>
          <cell r="AO11" t="str">
            <v xml:space="preserve"> -</v>
          </cell>
        </row>
        <row r="12">
          <cell r="AH12" t="str">
            <v xml:space="preserve"> -</v>
          </cell>
          <cell r="AI12" t="str">
            <v xml:space="preserve"> -</v>
          </cell>
          <cell r="AJ12" t="str">
            <v xml:space="preserve"> -</v>
          </cell>
          <cell r="AK12" t="str">
            <v xml:space="preserve"> -</v>
          </cell>
          <cell r="AL12" t="str">
            <v xml:space="preserve"> -</v>
          </cell>
          <cell r="AM12" t="str">
            <v xml:space="preserve"> -</v>
          </cell>
          <cell r="AN12" t="str">
            <v xml:space="preserve"> -</v>
          </cell>
          <cell r="AO12" t="str">
            <v xml:space="preserve"> -</v>
          </cell>
        </row>
        <row r="13">
          <cell r="AH13" t="str">
            <v xml:space="preserve"> -</v>
          </cell>
          <cell r="AI13" t="str">
            <v xml:space="preserve"> -</v>
          </cell>
          <cell r="AJ13" t="str">
            <v xml:space="preserve"> -</v>
          </cell>
          <cell r="AK13" t="str">
            <v xml:space="preserve"> -</v>
          </cell>
          <cell r="AL13" t="str">
            <v xml:space="preserve"> -</v>
          </cell>
          <cell r="AM13" t="str">
            <v xml:space="preserve"> -</v>
          </cell>
          <cell r="AN13" t="str">
            <v xml:space="preserve"> -</v>
          </cell>
          <cell r="AO13" t="str">
            <v xml:space="preserve"> -</v>
          </cell>
        </row>
        <row r="14">
          <cell r="AH14" t="str">
            <v xml:space="preserve"> -</v>
          </cell>
          <cell r="AI14" t="str">
            <v xml:space="preserve"> -</v>
          </cell>
          <cell r="AJ14" t="str">
            <v xml:space="preserve"> -</v>
          </cell>
          <cell r="AK14" t="str">
            <v xml:space="preserve"> -</v>
          </cell>
          <cell r="AL14" t="str">
            <v xml:space="preserve"> -</v>
          </cell>
          <cell r="AM14" t="str">
            <v xml:space="preserve"> -</v>
          </cell>
          <cell r="AN14" t="str">
            <v xml:space="preserve"> -</v>
          </cell>
          <cell r="AO14" t="str">
            <v xml:space="preserve"> -</v>
          </cell>
        </row>
        <row r="15">
          <cell r="AH15" t="str">
            <v xml:space="preserve"> -</v>
          </cell>
          <cell r="AI15" t="str">
            <v xml:space="preserve"> -</v>
          </cell>
          <cell r="AJ15" t="str">
            <v xml:space="preserve"> -</v>
          </cell>
          <cell r="AK15" t="str">
            <v xml:space="preserve"> -</v>
          </cell>
          <cell r="AL15" t="str">
            <v xml:space="preserve"> -</v>
          </cell>
          <cell r="AM15" t="str">
            <v xml:space="preserve"> -</v>
          </cell>
          <cell r="AN15" t="str">
            <v xml:space="preserve"> -</v>
          </cell>
          <cell r="AO15" t="str">
            <v xml:space="preserve"> -</v>
          </cell>
        </row>
        <row r="16">
          <cell r="AH16" t="str">
            <v xml:space="preserve"> -</v>
          </cell>
          <cell r="AI16" t="str">
            <v xml:space="preserve"> -</v>
          </cell>
          <cell r="AJ16" t="str">
            <v xml:space="preserve"> -</v>
          </cell>
          <cell r="AK16" t="str">
            <v xml:space="preserve"> -</v>
          </cell>
          <cell r="AL16" t="str">
            <v xml:space="preserve"> -</v>
          </cell>
          <cell r="AM16" t="str">
            <v xml:space="preserve"> -</v>
          </cell>
          <cell r="AN16" t="str">
            <v xml:space="preserve"> -</v>
          </cell>
          <cell r="AO16" t="str">
            <v xml:space="preserve"> -</v>
          </cell>
        </row>
        <row r="17">
          <cell r="AH17" t="str">
            <v xml:space="preserve"> -</v>
          </cell>
          <cell r="AI17" t="str">
            <v xml:space="preserve"> -</v>
          </cell>
          <cell r="AJ17" t="str">
            <v xml:space="preserve"> -</v>
          </cell>
          <cell r="AK17" t="str">
            <v xml:space="preserve"> -</v>
          </cell>
          <cell r="AL17" t="str">
            <v xml:space="preserve"> -</v>
          </cell>
          <cell r="AM17" t="str">
            <v xml:space="preserve"> -</v>
          </cell>
          <cell r="AN17" t="str">
            <v xml:space="preserve"> -</v>
          </cell>
          <cell r="AO17" t="str">
            <v xml:space="preserve"> -</v>
          </cell>
        </row>
        <row r="18">
          <cell r="AH18" t="str">
            <v xml:space="preserve"> -</v>
          </cell>
          <cell r="AI18" t="str">
            <v xml:space="preserve"> -</v>
          </cell>
          <cell r="AJ18" t="str">
            <v xml:space="preserve"> -</v>
          </cell>
          <cell r="AK18" t="str">
            <v xml:space="preserve"> -</v>
          </cell>
          <cell r="AL18" t="str">
            <v xml:space="preserve"> -</v>
          </cell>
          <cell r="AM18" t="str">
            <v xml:space="preserve"> -</v>
          </cell>
          <cell r="AN18" t="str">
            <v xml:space="preserve"> -</v>
          </cell>
          <cell r="AO18" t="str">
            <v xml:space="preserve"> -</v>
          </cell>
        </row>
        <row r="19">
          <cell r="AH19" t="str">
            <v xml:space="preserve"> -</v>
          </cell>
          <cell r="AI19" t="str">
            <v xml:space="preserve"> -</v>
          </cell>
          <cell r="AJ19" t="str">
            <v xml:space="preserve"> -</v>
          </cell>
          <cell r="AK19" t="str">
            <v xml:space="preserve"> -</v>
          </cell>
          <cell r="AL19" t="str">
            <v xml:space="preserve"> -</v>
          </cell>
          <cell r="AM19" t="str">
            <v xml:space="preserve"> -</v>
          </cell>
          <cell r="AN19" t="str">
            <v xml:space="preserve"> -</v>
          </cell>
          <cell r="AO19" t="str">
            <v xml:space="preserve"> -</v>
          </cell>
        </row>
        <row r="20">
          <cell r="AH20" t="str">
            <v xml:space="preserve"> -</v>
          </cell>
          <cell r="AI20" t="str">
            <v xml:space="preserve"> -</v>
          </cell>
          <cell r="AJ20" t="str">
            <v xml:space="preserve"> -</v>
          </cell>
          <cell r="AK20" t="str">
            <v xml:space="preserve"> -</v>
          </cell>
          <cell r="AL20" t="str">
            <v xml:space="preserve"> -</v>
          </cell>
          <cell r="AM20" t="str">
            <v xml:space="preserve"> -</v>
          </cell>
          <cell r="AN20" t="str">
            <v xml:space="preserve"> -</v>
          </cell>
          <cell r="AO20" t="str">
            <v xml:space="preserve"> -</v>
          </cell>
        </row>
        <row r="21">
          <cell r="AH21" t="str">
            <v xml:space="preserve"> -</v>
          </cell>
          <cell r="AI21" t="str">
            <v xml:space="preserve"> -</v>
          </cell>
          <cell r="AJ21" t="str">
            <v xml:space="preserve"> -</v>
          </cell>
          <cell r="AK21" t="str">
            <v xml:space="preserve"> -</v>
          </cell>
          <cell r="AL21" t="str">
            <v xml:space="preserve"> -</v>
          </cell>
          <cell r="AM21" t="str">
            <v xml:space="preserve"> -</v>
          </cell>
          <cell r="AN21" t="str">
            <v xml:space="preserve"> -</v>
          </cell>
          <cell r="AO21" t="str">
            <v xml:space="preserve"> -</v>
          </cell>
        </row>
        <row r="22">
          <cell r="AH22" t="str">
            <v xml:space="preserve"> -</v>
          </cell>
          <cell r="AI22" t="str">
            <v xml:space="preserve"> -</v>
          </cell>
          <cell r="AJ22" t="str">
            <v xml:space="preserve"> -</v>
          </cell>
          <cell r="AK22" t="str">
            <v xml:space="preserve"> -</v>
          </cell>
          <cell r="AL22" t="str">
            <v xml:space="preserve"> -</v>
          </cell>
          <cell r="AM22" t="str">
            <v xml:space="preserve"> -</v>
          </cell>
          <cell r="AN22" t="str">
            <v xml:space="preserve"> -</v>
          </cell>
          <cell r="AO22" t="str">
            <v xml:space="preserve"> -</v>
          </cell>
        </row>
        <row r="23">
          <cell r="AH23" t="str">
            <v xml:space="preserve"> -</v>
          </cell>
          <cell r="AI23" t="str">
            <v xml:space="preserve"> -</v>
          </cell>
          <cell r="AJ23" t="str">
            <v xml:space="preserve"> -</v>
          </cell>
          <cell r="AK23" t="str">
            <v xml:space="preserve"> -</v>
          </cell>
          <cell r="AL23" t="str">
            <v xml:space="preserve"> -</v>
          </cell>
          <cell r="AM23" t="str">
            <v xml:space="preserve"> -</v>
          </cell>
          <cell r="AN23" t="str">
            <v xml:space="preserve"> -</v>
          </cell>
          <cell r="AO23" t="str">
            <v xml:space="preserve"> -</v>
          </cell>
        </row>
        <row r="24">
          <cell r="AH24" t="str">
            <v xml:space="preserve"> -</v>
          </cell>
          <cell r="AI24" t="str">
            <v xml:space="preserve"> -</v>
          </cell>
          <cell r="AJ24" t="str">
            <v xml:space="preserve"> -</v>
          </cell>
          <cell r="AK24" t="str">
            <v xml:space="preserve"> -</v>
          </cell>
          <cell r="AL24" t="str">
            <v xml:space="preserve"> -</v>
          </cell>
          <cell r="AM24" t="str">
            <v xml:space="preserve"> -</v>
          </cell>
          <cell r="AN24" t="str">
            <v xml:space="preserve"> -</v>
          </cell>
          <cell r="AO24" t="str">
            <v xml:space="preserve"> -</v>
          </cell>
        </row>
        <row r="25">
          <cell r="AH25" t="str">
            <v xml:space="preserve"> -</v>
          </cell>
          <cell r="AI25" t="str">
            <v xml:space="preserve"> -</v>
          </cell>
          <cell r="AJ25" t="str">
            <v xml:space="preserve"> -</v>
          </cell>
          <cell r="AK25" t="str">
            <v xml:space="preserve"> -</v>
          </cell>
          <cell r="AL25" t="str">
            <v xml:space="preserve"> -</v>
          </cell>
          <cell r="AM25" t="str">
            <v xml:space="preserve"> -</v>
          </cell>
          <cell r="AN25" t="str">
            <v xml:space="preserve"> -</v>
          </cell>
          <cell r="AO25" t="str">
            <v xml:space="preserve"> -</v>
          </cell>
        </row>
        <row r="26">
          <cell r="AH26" t="str">
            <v xml:space="preserve"> -</v>
          </cell>
          <cell r="AI26" t="str">
            <v xml:space="preserve"> -</v>
          </cell>
          <cell r="AJ26" t="str">
            <v xml:space="preserve"> -</v>
          </cell>
          <cell r="AK26" t="str">
            <v xml:space="preserve"> -</v>
          </cell>
          <cell r="AL26" t="str">
            <v xml:space="preserve"> -</v>
          </cell>
          <cell r="AM26" t="str">
            <v xml:space="preserve"> -</v>
          </cell>
          <cell r="AN26" t="str">
            <v xml:space="preserve"> -</v>
          </cell>
          <cell r="AO26" t="str">
            <v xml:space="preserve"> -</v>
          </cell>
        </row>
        <row r="27">
          <cell r="AH27" t="str">
            <v xml:space="preserve"> -</v>
          </cell>
          <cell r="AI27" t="str">
            <v xml:space="preserve"> -</v>
          </cell>
          <cell r="AJ27" t="str">
            <v xml:space="preserve"> -</v>
          </cell>
          <cell r="AK27" t="str">
            <v xml:space="preserve"> -</v>
          </cell>
          <cell r="AL27" t="str">
            <v xml:space="preserve"> -</v>
          </cell>
          <cell r="AM27" t="str">
            <v xml:space="preserve"> -</v>
          </cell>
          <cell r="AN27" t="str">
            <v xml:space="preserve"> -</v>
          </cell>
          <cell r="AO27" t="str">
            <v xml:space="preserve"> -</v>
          </cell>
        </row>
        <row r="28">
          <cell r="AH28" t="str">
            <v xml:space="preserve"> -</v>
          </cell>
          <cell r="AI28" t="str">
            <v xml:space="preserve"> -</v>
          </cell>
          <cell r="AJ28" t="str">
            <v xml:space="preserve"> -</v>
          </cell>
          <cell r="AK28" t="str">
            <v xml:space="preserve"> -</v>
          </cell>
          <cell r="AL28" t="str">
            <v xml:space="preserve"> -</v>
          </cell>
          <cell r="AM28" t="str">
            <v xml:space="preserve"> -</v>
          </cell>
          <cell r="AN28" t="str">
            <v xml:space="preserve"> -</v>
          </cell>
          <cell r="AO28" t="str">
            <v xml:space="preserve"> -</v>
          </cell>
        </row>
        <row r="29">
          <cell r="AH29" t="str">
            <v>-</v>
          </cell>
          <cell r="AI29" t="str">
            <v>-</v>
          </cell>
          <cell r="AJ29" t="str">
            <v>-</v>
          </cell>
          <cell r="AK29" t="str">
            <v>-</v>
          </cell>
          <cell r="AL29" t="str">
            <v>-</v>
          </cell>
          <cell r="AM29" t="str">
            <v>-</v>
          </cell>
          <cell r="AN29" t="str">
            <v>-</v>
          </cell>
          <cell r="AO29" t="str">
            <v>-</v>
          </cell>
        </row>
        <row r="30">
          <cell r="AH30" t="str">
            <v xml:space="preserve"> -</v>
          </cell>
          <cell r="AI30" t="str">
            <v xml:space="preserve"> -</v>
          </cell>
          <cell r="AJ30" t="str">
            <v xml:space="preserve"> -</v>
          </cell>
          <cell r="AK30" t="str">
            <v xml:space="preserve"> -</v>
          </cell>
          <cell r="AL30" t="str">
            <v xml:space="preserve"> -</v>
          </cell>
          <cell r="AM30" t="str">
            <v xml:space="preserve"> -</v>
          </cell>
          <cell r="AN30" t="str">
            <v xml:space="preserve"> -</v>
          </cell>
          <cell r="AO30" t="str">
            <v xml:space="preserve"> -</v>
          </cell>
        </row>
        <row r="31">
          <cell r="AH31" t="str">
            <v xml:space="preserve"> -</v>
          </cell>
          <cell r="AI31" t="str">
            <v xml:space="preserve"> -</v>
          </cell>
          <cell r="AJ31" t="str">
            <v xml:space="preserve"> -</v>
          </cell>
          <cell r="AK31" t="str">
            <v xml:space="preserve"> -</v>
          </cell>
          <cell r="AL31" t="str">
            <v xml:space="preserve"> -</v>
          </cell>
          <cell r="AM31" t="str">
            <v xml:space="preserve"> -</v>
          </cell>
          <cell r="AN31" t="str">
            <v xml:space="preserve"> -</v>
          </cell>
          <cell r="AO31" t="str">
            <v xml:space="preserve"> -</v>
          </cell>
        </row>
        <row r="32">
          <cell r="AH32" t="str">
            <v xml:space="preserve"> -</v>
          </cell>
          <cell r="AI32" t="str">
            <v xml:space="preserve"> -</v>
          </cell>
          <cell r="AJ32" t="str">
            <v xml:space="preserve"> -</v>
          </cell>
          <cell r="AK32" t="str">
            <v xml:space="preserve"> -</v>
          </cell>
          <cell r="AL32" t="str">
            <v xml:space="preserve"> -</v>
          </cell>
          <cell r="AM32" t="str">
            <v xml:space="preserve"> -</v>
          </cell>
          <cell r="AN32" t="str">
            <v xml:space="preserve"> -</v>
          </cell>
          <cell r="AO32" t="str">
            <v xml:space="preserve"> -</v>
          </cell>
        </row>
        <row r="33">
          <cell r="AH33" t="str">
            <v xml:space="preserve"> -</v>
          </cell>
          <cell r="AI33" t="str">
            <v xml:space="preserve"> -</v>
          </cell>
          <cell r="AJ33" t="str">
            <v xml:space="preserve"> -</v>
          </cell>
          <cell r="AK33" t="str">
            <v xml:space="preserve"> -</v>
          </cell>
          <cell r="AL33" t="str">
            <v xml:space="preserve"> -</v>
          </cell>
          <cell r="AM33" t="str">
            <v xml:space="preserve"> -</v>
          </cell>
          <cell r="AN33" t="str">
            <v xml:space="preserve"> -</v>
          </cell>
          <cell r="AO33" t="str">
            <v xml:space="preserve"> -</v>
          </cell>
        </row>
        <row r="34">
          <cell r="AH34" t="str">
            <v xml:space="preserve"> -</v>
          </cell>
          <cell r="AI34" t="str">
            <v xml:space="preserve"> -</v>
          </cell>
          <cell r="AJ34" t="str">
            <v xml:space="preserve"> -</v>
          </cell>
          <cell r="AK34" t="str">
            <v xml:space="preserve"> -</v>
          </cell>
          <cell r="AL34" t="str">
            <v xml:space="preserve"> -</v>
          </cell>
          <cell r="AM34" t="str">
            <v xml:space="preserve"> -</v>
          </cell>
          <cell r="AN34" t="str">
            <v xml:space="preserve"> -</v>
          </cell>
          <cell r="AO34" t="str">
            <v xml:space="preserve"> -</v>
          </cell>
        </row>
        <row r="35">
          <cell r="AH35" t="str">
            <v xml:space="preserve"> -</v>
          </cell>
          <cell r="AI35" t="str">
            <v xml:space="preserve"> -</v>
          </cell>
          <cell r="AJ35" t="str">
            <v xml:space="preserve"> -</v>
          </cell>
          <cell r="AK35" t="str">
            <v xml:space="preserve"> -</v>
          </cell>
          <cell r="AL35" t="str">
            <v xml:space="preserve"> -</v>
          </cell>
          <cell r="AM35" t="str">
            <v xml:space="preserve"> -</v>
          </cell>
          <cell r="AN35" t="str">
            <v xml:space="preserve"> -</v>
          </cell>
          <cell r="AO35" t="str">
            <v xml:space="preserve"> -</v>
          </cell>
        </row>
        <row r="36">
          <cell r="AH36" t="str">
            <v xml:space="preserve"> -</v>
          </cell>
          <cell r="AI36" t="str">
            <v xml:space="preserve"> -</v>
          </cell>
          <cell r="AJ36" t="str">
            <v xml:space="preserve"> -</v>
          </cell>
          <cell r="AK36" t="str">
            <v xml:space="preserve"> -</v>
          </cell>
          <cell r="AL36" t="str">
            <v xml:space="preserve"> -</v>
          </cell>
          <cell r="AM36" t="str">
            <v xml:space="preserve"> -</v>
          </cell>
          <cell r="AN36" t="str">
            <v xml:space="preserve"> -</v>
          </cell>
          <cell r="AO36" t="str">
            <v xml:space="preserve"> -</v>
          </cell>
        </row>
        <row r="37">
          <cell r="AH37" t="str">
            <v xml:space="preserve"> -</v>
          </cell>
          <cell r="AI37" t="str">
            <v xml:space="preserve"> -</v>
          </cell>
          <cell r="AJ37" t="str">
            <v xml:space="preserve"> -</v>
          </cell>
          <cell r="AK37" t="str">
            <v xml:space="preserve"> -</v>
          </cell>
          <cell r="AL37" t="str">
            <v xml:space="preserve"> -</v>
          </cell>
          <cell r="AM37" t="str">
            <v xml:space="preserve"> -</v>
          </cell>
          <cell r="AN37" t="str">
            <v xml:space="preserve"> -</v>
          </cell>
          <cell r="AO37" t="str">
            <v xml:space="preserve"> -</v>
          </cell>
        </row>
        <row r="38">
          <cell r="AH38" t="str">
            <v xml:space="preserve"> -</v>
          </cell>
          <cell r="AI38" t="str">
            <v xml:space="preserve"> -</v>
          </cell>
          <cell r="AJ38" t="str">
            <v xml:space="preserve"> -</v>
          </cell>
          <cell r="AK38" t="str">
            <v xml:space="preserve"> -</v>
          </cell>
          <cell r="AL38" t="str">
            <v xml:space="preserve"> -</v>
          </cell>
          <cell r="AM38" t="str">
            <v xml:space="preserve"> -</v>
          </cell>
          <cell r="AN38" t="str">
            <v xml:space="preserve"> -</v>
          </cell>
          <cell r="AO38" t="str">
            <v xml:space="preserve"> -</v>
          </cell>
        </row>
        <row r="39">
          <cell r="AH39" t="str">
            <v xml:space="preserve"> -</v>
          </cell>
          <cell r="AI39" t="str">
            <v xml:space="preserve"> -</v>
          </cell>
          <cell r="AJ39" t="str">
            <v xml:space="preserve"> -</v>
          </cell>
          <cell r="AK39" t="str">
            <v xml:space="preserve"> -</v>
          </cell>
          <cell r="AL39" t="str">
            <v xml:space="preserve"> -</v>
          </cell>
          <cell r="AM39" t="str">
            <v xml:space="preserve"> -</v>
          </cell>
          <cell r="AN39" t="str">
            <v xml:space="preserve"> -</v>
          </cell>
          <cell r="AO39" t="str">
            <v xml:space="preserve"> -</v>
          </cell>
        </row>
        <row r="40">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row>
        <row r="41">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row>
        <row r="42">
          <cell r="AH42" t="str">
            <v xml:space="preserve"> -</v>
          </cell>
          <cell r="AI42" t="str">
            <v xml:space="preserve"> -</v>
          </cell>
          <cell r="AJ42" t="str">
            <v xml:space="preserve"> -</v>
          </cell>
          <cell r="AK42" t="str">
            <v xml:space="preserve"> -</v>
          </cell>
          <cell r="AL42" t="str">
            <v xml:space="preserve"> -</v>
          </cell>
          <cell r="AM42" t="str">
            <v xml:space="preserve"> -</v>
          </cell>
          <cell r="AN42" t="str">
            <v xml:space="preserve"> -</v>
          </cell>
          <cell r="AO42" t="str">
            <v xml:space="preserve"> -</v>
          </cell>
        </row>
        <row r="43">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row>
        <row r="44">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row>
        <row r="45">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row>
        <row r="46">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row>
        <row r="47">
          <cell r="AH47" t="str">
            <v xml:space="preserve"> -</v>
          </cell>
          <cell r="AI47" t="str">
            <v xml:space="preserve"> -</v>
          </cell>
          <cell r="AJ47" t="str">
            <v xml:space="preserve"> -</v>
          </cell>
          <cell r="AK47" t="str">
            <v xml:space="preserve"> -</v>
          </cell>
          <cell r="AL47" t="str">
            <v xml:space="preserve"> -</v>
          </cell>
          <cell r="AM47" t="str">
            <v xml:space="preserve"> -</v>
          </cell>
          <cell r="AN47" t="str">
            <v xml:space="preserve"> -</v>
          </cell>
          <cell r="AO47" t="str">
            <v xml:space="preserve"> -</v>
          </cell>
        </row>
        <row r="48">
          <cell r="AH48" t="str">
            <v xml:space="preserve"> -</v>
          </cell>
          <cell r="AI48" t="str">
            <v xml:space="preserve"> -</v>
          </cell>
          <cell r="AJ48" t="str">
            <v xml:space="preserve"> -</v>
          </cell>
          <cell r="AK48" t="str">
            <v xml:space="preserve"> -</v>
          </cell>
          <cell r="AL48" t="str">
            <v xml:space="preserve"> -</v>
          </cell>
          <cell r="AM48" t="str">
            <v xml:space="preserve"> -</v>
          </cell>
          <cell r="AN48" t="str">
            <v xml:space="preserve"> -</v>
          </cell>
          <cell r="AO48" t="str">
            <v xml:space="preserve"> -</v>
          </cell>
        </row>
        <row r="49">
          <cell r="AH49" t="str">
            <v xml:space="preserve"> -</v>
          </cell>
          <cell r="AI49" t="str">
            <v xml:space="preserve"> -</v>
          </cell>
          <cell r="AJ49" t="str">
            <v xml:space="preserve"> -</v>
          </cell>
          <cell r="AK49" t="str">
            <v xml:space="preserve"> -</v>
          </cell>
          <cell r="AL49" t="str">
            <v xml:space="preserve"> -</v>
          </cell>
          <cell r="AM49" t="str">
            <v xml:space="preserve"> -</v>
          </cell>
          <cell r="AN49" t="str">
            <v xml:space="preserve"> -</v>
          </cell>
          <cell r="AO49" t="str">
            <v xml:space="preserve"> -</v>
          </cell>
        </row>
        <row r="50">
          <cell r="AH50" t="str">
            <v xml:space="preserve"> -</v>
          </cell>
          <cell r="AI50" t="str">
            <v xml:space="preserve"> -</v>
          </cell>
          <cell r="AJ50" t="str">
            <v xml:space="preserve"> -</v>
          </cell>
          <cell r="AK50" t="str">
            <v xml:space="preserve"> -</v>
          </cell>
          <cell r="AL50" t="str">
            <v xml:space="preserve"> -</v>
          </cell>
          <cell r="AM50" t="str">
            <v xml:space="preserve"> -</v>
          </cell>
          <cell r="AN50" t="str">
            <v xml:space="preserve"> -</v>
          </cell>
          <cell r="AO50" t="str">
            <v xml:space="preserve"> -</v>
          </cell>
        </row>
        <row r="51">
          <cell r="AH51" t="str">
            <v xml:space="preserve"> -</v>
          </cell>
          <cell r="AI51" t="str">
            <v xml:space="preserve"> -</v>
          </cell>
          <cell r="AJ51" t="str">
            <v xml:space="preserve"> -</v>
          </cell>
          <cell r="AK51" t="str">
            <v xml:space="preserve"> -</v>
          </cell>
          <cell r="AL51" t="str">
            <v xml:space="preserve"> -</v>
          </cell>
          <cell r="AM51" t="str">
            <v xml:space="preserve"> -</v>
          </cell>
          <cell r="AN51" t="str">
            <v xml:space="preserve"> -</v>
          </cell>
          <cell r="AO51" t="str">
            <v xml:space="preserve"> -</v>
          </cell>
        </row>
        <row r="52">
          <cell r="AH52" t="str">
            <v xml:space="preserve"> -</v>
          </cell>
          <cell r="AI52" t="str">
            <v xml:space="preserve"> -</v>
          </cell>
          <cell r="AJ52" t="str">
            <v xml:space="preserve"> -</v>
          </cell>
          <cell r="AK52" t="str">
            <v xml:space="preserve"> -</v>
          </cell>
          <cell r="AL52" t="str">
            <v xml:space="preserve"> -</v>
          </cell>
          <cell r="AM52" t="str">
            <v xml:space="preserve"> -</v>
          </cell>
          <cell r="AN52" t="str">
            <v xml:space="preserve"> -</v>
          </cell>
          <cell r="AO52" t="str">
            <v xml:space="preserve"> -</v>
          </cell>
        </row>
        <row r="53">
          <cell r="AH53" t="str">
            <v xml:space="preserve"> -</v>
          </cell>
          <cell r="AI53" t="str">
            <v xml:space="preserve"> -</v>
          </cell>
          <cell r="AJ53" t="str">
            <v xml:space="preserve"> -</v>
          </cell>
          <cell r="AK53" t="str">
            <v xml:space="preserve"> -</v>
          </cell>
          <cell r="AL53" t="str">
            <v xml:space="preserve"> -</v>
          </cell>
          <cell r="AM53" t="str">
            <v xml:space="preserve"> -</v>
          </cell>
          <cell r="AN53" t="str">
            <v xml:space="preserve"> -</v>
          </cell>
          <cell r="AO53" t="str">
            <v xml:space="preserve"> -</v>
          </cell>
        </row>
        <row r="54">
          <cell r="AH54" t="str">
            <v xml:space="preserve"> -</v>
          </cell>
          <cell r="AI54" t="str">
            <v xml:space="preserve"> -</v>
          </cell>
          <cell r="AJ54" t="str">
            <v xml:space="preserve"> -</v>
          </cell>
          <cell r="AK54" t="str">
            <v xml:space="preserve"> -</v>
          </cell>
          <cell r="AL54" t="str">
            <v xml:space="preserve"> -</v>
          </cell>
          <cell r="AM54" t="str">
            <v xml:space="preserve"> -</v>
          </cell>
          <cell r="AN54" t="str">
            <v xml:space="preserve"> -</v>
          </cell>
          <cell r="AO54" t="str">
            <v xml:space="preserve"> -</v>
          </cell>
        </row>
        <row r="55">
          <cell r="AH55" t="str">
            <v xml:space="preserve"> -</v>
          </cell>
          <cell r="AI55" t="str">
            <v xml:space="preserve"> -</v>
          </cell>
          <cell r="AJ55" t="str">
            <v xml:space="preserve"> -</v>
          </cell>
          <cell r="AK55" t="str">
            <v xml:space="preserve"> -</v>
          </cell>
          <cell r="AL55" t="str">
            <v xml:space="preserve"> -</v>
          </cell>
          <cell r="AM55" t="str">
            <v xml:space="preserve"> -</v>
          </cell>
          <cell r="AN55" t="str">
            <v xml:space="preserve"> -</v>
          </cell>
          <cell r="AO55" t="str">
            <v xml:space="preserve"> -</v>
          </cell>
        </row>
        <row r="56">
          <cell r="AH56" t="str">
            <v xml:space="preserve"> -</v>
          </cell>
          <cell r="AI56" t="str">
            <v xml:space="preserve"> -</v>
          </cell>
          <cell r="AJ56" t="str">
            <v xml:space="preserve"> -</v>
          </cell>
          <cell r="AK56" t="str">
            <v xml:space="preserve"> -</v>
          </cell>
          <cell r="AL56" t="str">
            <v xml:space="preserve"> -</v>
          </cell>
          <cell r="AM56" t="str">
            <v xml:space="preserve"> -</v>
          </cell>
          <cell r="AN56" t="str">
            <v xml:space="preserve"> -</v>
          </cell>
          <cell r="AO56" t="str">
            <v xml:space="preserve"> -</v>
          </cell>
        </row>
        <row r="57">
          <cell r="AH57" t="str">
            <v xml:space="preserve"> -</v>
          </cell>
          <cell r="AI57" t="str">
            <v xml:space="preserve"> -</v>
          </cell>
          <cell r="AJ57" t="str">
            <v xml:space="preserve"> -</v>
          </cell>
          <cell r="AK57" t="str">
            <v xml:space="preserve"> -</v>
          </cell>
          <cell r="AL57" t="str">
            <v xml:space="preserve"> -</v>
          </cell>
          <cell r="AM57" t="str">
            <v xml:space="preserve"> -</v>
          </cell>
          <cell r="AN57" t="str">
            <v xml:space="preserve"> -</v>
          </cell>
          <cell r="AO57" t="str">
            <v xml:space="preserve"> -</v>
          </cell>
        </row>
        <row r="58">
          <cell r="AH58" t="str">
            <v xml:space="preserve"> -</v>
          </cell>
          <cell r="AI58" t="str">
            <v xml:space="preserve"> -</v>
          </cell>
          <cell r="AJ58" t="str">
            <v xml:space="preserve"> -</v>
          </cell>
          <cell r="AK58" t="str">
            <v xml:space="preserve"> -</v>
          </cell>
          <cell r="AL58" t="str">
            <v xml:space="preserve"> -</v>
          </cell>
          <cell r="AM58" t="str">
            <v xml:space="preserve"> -</v>
          </cell>
          <cell r="AN58" t="str">
            <v xml:space="preserve"> -</v>
          </cell>
          <cell r="AO58" t="str">
            <v xml:space="preserve"> -</v>
          </cell>
        </row>
        <row r="59">
          <cell r="AH59" t="str">
            <v xml:space="preserve"> -</v>
          </cell>
          <cell r="AI59" t="str">
            <v xml:space="preserve"> -</v>
          </cell>
          <cell r="AJ59" t="str">
            <v xml:space="preserve"> -</v>
          </cell>
          <cell r="AK59" t="str">
            <v xml:space="preserve"> -</v>
          </cell>
          <cell r="AL59" t="str">
            <v xml:space="preserve"> -</v>
          </cell>
          <cell r="AM59" t="str">
            <v xml:space="preserve"> -</v>
          </cell>
          <cell r="AN59" t="str">
            <v xml:space="preserve"> -</v>
          </cell>
          <cell r="AO59" t="str">
            <v xml:space="preserve"> -</v>
          </cell>
        </row>
        <row r="60">
          <cell r="AH60" t="str">
            <v xml:space="preserve"> -</v>
          </cell>
          <cell r="AI60" t="str">
            <v xml:space="preserve"> -</v>
          </cell>
          <cell r="AJ60" t="str">
            <v xml:space="preserve"> -</v>
          </cell>
          <cell r="AK60" t="str">
            <v xml:space="preserve"> -</v>
          </cell>
          <cell r="AL60" t="str">
            <v xml:space="preserve"> -</v>
          </cell>
          <cell r="AM60" t="str">
            <v xml:space="preserve"> -</v>
          </cell>
          <cell r="AN60" t="str">
            <v xml:space="preserve"> -</v>
          </cell>
          <cell r="AO60" t="str">
            <v xml:space="preserve"> -</v>
          </cell>
        </row>
        <row r="61">
          <cell r="AH61" t="str">
            <v xml:space="preserve"> -</v>
          </cell>
          <cell r="AI61" t="str">
            <v xml:space="preserve"> -</v>
          </cell>
          <cell r="AJ61" t="str">
            <v xml:space="preserve"> -</v>
          </cell>
          <cell r="AK61" t="str">
            <v xml:space="preserve"> -</v>
          </cell>
          <cell r="AL61" t="str">
            <v xml:space="preserve"> -</v>
          </cell>
          <cell r="AM61" t="str">
            <v xml:space="preserve"> -</v>
          </cell>
          <cell r="AN61" t="str">
            <v xml:space="preserve"> -</v>
          </cell>
          <cell r="AO61" t="str">
            <v xml:space="preserve"> -</v>
          </cell>
        </row>
        <row r="62">
          <cell r="AH62" t="str">
            <v xml:space="preserve"> -</v>
          </cell>
          <cell r="AI62" t="str">
            <v xml:space="preserve"> -</v>
          </cell>
          <cell r="AJ62" t="str">
            <v xml:space="preserve"> -</v>
          </cell>
          <cell r="AK62" t="str">
            <v xml:space="preserve"> -</v>
          </cell>
          <cell r="AL62" t="str">
            <v xml:space="preserve"> -</v>
          </cell>
          <cell r="AM62" t="str">
            <v xml:space="preserve"> -</v>
          </cell>
          <cell r="AN62" t="str">
            <v xml:space="preserve"> -</v>
          </cell>
          <cell r="AO62" t="str">
            <v xml:space="preserve"> -</v>
          </cell>
        </row>
        <row r="63">
          <cell r="AH63" t="str">
            <v xml:space="preserve"> -</v>
          </cell>
          <cell r="AI63" t="str">
            <v xml:space="preserve"> -</v>
          </cell>
          <cell r="AJ63" t="str">
            <v xml:space="preserve"> -</v>
          </cell>
          <cell r="AK63" t="str">
            <v xml:space="preserve"> -</v>
          </cell>
          <cell r="AL63" t="str">
            <v xml:space="preserve"> -</v>
          </cell>
          <cell r="AM63" t="str">
            <v xml:space="preserve"> -</v>
          </cell>
          <cell r="AN63" t="str">
            <v xml:space="preserve"> -</v>
          </cell>
          <cell r="AO63" t="str">
            <v xml:space="preserve"> -</v>
          </cell>
        </row>
        <row r="64">
          <cell r="AH64" t="str">
            <v xml:space="preserve"> -</v>
          </cell>
          <cell r="AI64" t="str">
            <v xml:space="preserve"> -</v>
          </cell>
          <cell r="AJ64" t="str">
            <v xml:space="preserve"> -</v>
          </cell>
          <cell r="AK64" t="str">
            <v xml:space="preserve"> -</v>
          </cell>
          <cell r="AL64" t="str">
            <v xml:space="preserve"> -</v>
          </cell>
          <cell r="AM64" t="str">
            <v xml:space="preserve"> -</v>
          </cell>
          <cell r="AN64" t="str">
            <v xml:space="preserve"> -</v>
          </cell>
          <cell r="AO64" t="str">
            <v xml:space="preserve"> -</v>
          </cell>
        </row>
        <row r="65">
          <cell r="AH65" t="str">
            <v xml:space="preserve"> -</v>
          </cell>
          <cell r="AI65" t="str">
            <v xml:space="preserve"> -</v>
          </cell>
          <cell r="AJ65" t="str">
            <v xml:space="preserve"> -</v>
          </cell>
          <cell r="AK65" t="str">
            <v xml:space="preserve"> -</v>
          </cell>
          <cell r="AL65" t="str">
            <v xml:space="preserve"> -</v>
          </cell>
          <cell r="AM65" t="str">
            <v xml:space="preserve"> -</v>
          </cell>
          <cell r="AN65" t="str">
            <v xml:space="preserve"> -</v>
          </cell>
          <cell r="AO65" t="str">
            <v xml:space="preserve"> -</v>
          </cell>
        </row>
        <row r="66">
          <cell r="AH66" t="str">
            <v xml:space="preserve"> -</v>
          </cell>
          <cell r="AI66" t="str">
            <v xml:space="preserve"> -</v>
          </cell>
          <cell r="AJ66" t="str">
            <v xml:space="preserve"> -</v>
          </cell>
          <cell r="AK66" t="str">
            <v xml:space="preserve"> -</v>
          </cell>
          <cell r="AL66" t="str">
            <v xml:space="preserve"> -</v>
          </cell>
          <cell r="AM66" t="str">
            <v xml:space="preserve"> -</v>
          </cell>
          <cell r="AN66" t="str">
            <v xml:space="preserve"> -</v>
          </cell>
          <cell r="AO66" t="str">
            <v xml:space="preserve"> -</v>
          </cell>
        </row>
        <row r="67">
          <cell r="AH67" t="str">
            <v xml:space="preserve"> -</v>
          </cell>
          <cell r="AI67" t="str">
            <v xml:space="preserve"> -</v>
          </cell>
          <cell r="AJ67" t="str">
            <v xml:space="preserve"> -</v>
          </cell>
          <cell r="AK67" t="str">
            <v xml:space="preserve"> -</v>
          </cell>
          <cell r="AL67" t="str">
            <v xml:space="preserve"> -</v>
          </cell>
          <cell r="AM67" t="str">
            <v xml:space="preserve"> -</v>
          </cell>
          <cell r="AN67" t="str">
            <v xml:space="preserve"> -</v>
          </cell>
          <cell r="AO67" t="str">
            <v xml:space="preserve"> -</v>
          </cell>
        </row>
        <row r="68">
          <cell r="AH68" t="str">
            <v xml:space="preserve"> -</v>
          </cell>
          <cell r="AI68" t="str">
            <v xml:space="preserve"> -</v>
          </cell>
          <cell r="AJ68" t="str">
            <v xml:space="preserve"> -</v>
          </cell>
          <cell r="AK68" t="str">
            <v xml:space="preserve"> -</v>
          </cell>
          <cell r="AL68" t="str">
            <v xml:space="preserve"> -</v>
          </cell>
          <cell r="AM68" t="str">
            <v xml:space="preserve"> -</v>
          </cell>
          <cell r="AN68" t="str">
            <v xml:space="preserve"> -</v>
          </cell>
          <cell r="AO68" t="str">
            <v xml:space="preserve"> -</v>
          </cell>
        </row>
        <row r="69">
          <cell r="AH69" t="str">
            <v xml:space="preserve"> -</v>
          </cell>
          <cell r="AI69" t="str">
            <v xml:space="preserve"> -</v>
          </cell>
          <cell r="AJ69" t="str">
            <v xml:space="preserve"> -</v>
          </cell>
          <cell r="AK69" t="str">
            <v xml:space="preserve"> -</v>
          </cell>
          <cell r="AL69" t="str">
            <v xml:space="preserve"> -</v>
          </cell>
          <cell r="AM69" t="str">
            <v xml:space="preserve"> -</v>
          </cell>
          <cell r="AN69" t="str">
            <v xml:space="preserve"> -</v>
          </cell>
          <cell r="AO69" t="str">
            <v xml:space="preserve"> -</v>
          </cell>
        </row>
        <row r="70">
          <cell r="AH70" t="str">
            <v xml:space="preserve"> -</v>
          </cell>
          <cell r="AI70" t="str">
            <v xml:space="preserve"> -</v>
          </cell>
          <cell r="AJ70" t="str">
            <v xml:space="preserve"> -</v>
          </cell>
          <cell r="AK70" t="str">
            <v xml:space="preserve"> -</v>
          </cell>
          <cell r="AL70" t="str">
            <v xml:space="preserve"> -</v>
          </cell>
          <cell r="AM70" t="str">
            <v xml:space="preserve"> -</v>
          </cell>
          <cell r="AN70" t="str">
            <v xml:space="preserve"> -</v>
          </cell>
          <cell r="AO70" t="str">
            <v xml:space="preserve"> -</v>
          </cell>
        </row>
        <row r="71">
          <cell r="AH71" t="str">
            <v xml:space="preserve"> -</v>
          </cell>
          <cell r="AI71" t="str">
            <v xml:space="preserve"> -</v>
          </cell>
          <cell r="AJ71" t="str">
            <v xml:space="preserve"> -</v>
          </cell>
          <cell r="AK71" t="str">
            <v xml:space="preserve"> -</v>
          </cell>
          <cell r="AL71" t="str">
            <v xml:space="preserve"> -</v>
          </cell>
          <cell r="AM71" t="str">
            <v xml:space="preserve"> -</v>
          </cell>
          <cell r="AN71" t="str">
            <v xml:space="preserve"> -</v>
          </cell>
          <cell r="AO71" t="str">
            <v xml:space="preserve"> -</v>
          </cell>
        </row>
        <row r="72">
          <cell r="AH72" t="str">
            <v>-</v>
          </cell>
          <cell r="AI72" t="str">
            <v>-</v>
          </cell>
          <cell r="AJ72" t="str">
            <v>-</v>
          </cell>
          <cell r="AK72" t="str">
            <v>-</v>
          </cell>
          <cell r="AL72" t="str">
            <v>-</v>
          </cell>
          <cell r="AM72" t="str">
            <v>-</v>
          </cell>
          <cell r="AN72" t="str">
            <v>-</v>
          </cell>
          <cell r="AO72" t="str">
            <v>-</v>
          </cell>
        </row>
        <row r="73">
          <cell r="AH73" t="str">
            <v>-</v>
          </cell>
          <cell r="AI73" t="str">
            <v>-</v>
          </cell>
          <cell r="AJ73" t="str">
            <v>-</v>
          </cell>
          <cell r="AK73" t="str">
            <v>-</v>
          </cell>
          <cell r="AL73" t="str">
            <v>-</v>
          </cell>
          <cell r="AM73" t="str">
            <v>-</v>
          </cell>
          <cell r="AN73" t="str">
            <v>-</v>
          </cell>
          <cell r="AO73" t="str">
            <v>-</v>
          </cell>
        </row>
        <row r="74">
          <cell r="AH74" t="str">
            <v>-</v>
          </cell>
          <cell r="AI74" t="str">
            <v>-</v>
          </cell>
          <cell r="AJ74" t="str">
            <v>-</v>
          </cell>
          <cell r="AK74" t="str">
            <v>-</v>
          </cell>
          <cell r="AL74" t="str">
            <v>-</v>
          </cell>
          <cell r="AM74" t="str">
            <v>-</v>
          </cell>
          <cell r="AN74" t="str">
            <v>-</v>
          </cell>
          <cell r="AO74" t="str">
            <v>-</v>
          </cell>
        </row>
        <row r="75">
          <cell r="AH75" t="str">
            <v>-</v>
          </cell>
          <cell r="AI75" t="str">
            <v>-</v>
          </cell>
          <cell r="AJ75" t="str">
            <v>-</v>
          </cell>
          <cell r="AK75" t="str">
            <v>-</v>
          </cell>
          <cell r="AL75" t="str">
            <v>-</v>
          </cell>
          <cell r="AM75" t="str">
            <v>-</v>
          </cell>
          <cell r="AN75" t="str">
            <v>-</v>
          </cell>
          <cell r="AO75" t="str">
            <v>-</v>
          </cell>
        </row>
        <row r="78">
          <cell r="AH78" t="str">
            <v xml:space="preserve"> -</v>
          </cell>
          <cell r="AI78" t="str">
            <v xml:space="preserve"> -</v>
          </cell>
          <cell r="AJ78" t="str">
            <v xml:space="preserve"> -</v>
          </cell>
          <cell r="AK78" t="str">
            <v xml:space="preserve"> -</v>
          </cell>
          <cell r="AL78" t="str">
            <v xml:space="preserve"> -</v>
          </cell>
          <cell r="AM78" t="str">
            <v xml:space="preserve"> -</v>
          </cell>
          <cell r="AN78" t="str">
            <v xml:space="preserve"> -</v>
          </cell>
          <cell r="AO78" t="str">
            <v xml:space="preserve"> -</v>
          </cell>
        </row>
        <row r="79">
          <cell r="AH79" t="str">
            <v>-</v>
          </cell>
          <cell r="AI79" t="str">
            <v>-</v>
          </cell>
          <cell r="AJ79" t="str">
            <v>-</v>
          </cell>
          <cell r="AK79" t="str">
            <v>-</v>
          </cell>
          <cell r="AL79" t="str">
            <v>-</v>
          </cell>
          <cell r="AM79" t="str">
            <v>-</v>
          </cell>
          <cell r="AN79" t="str">
            <v>-</v>
          </cell>
          <cell r="AO79" t="str">
            <v>-</v>
          </cell>
        </row>
        <row r="80">
          <cell r="AH80" t="str">
            <v>-</v>
          </cell>
          <cell r="AI80" t="str">
            <v>-</v>
          </cell>
          <cell r="AJ80" t="str">
            <v>-</v>
          </cell>
          <cell r="AK80" t="str">
            <v>-</v>
          </cell>
          <cell r="AL80" t="str">
            <v>-</v>
          </cell>
          <cell r="AM80" t="str">
            <v>-</v>
          </cell>
          <cell r="AN80" t="str">
            <v>-</v>
          </cell>
          <cell r="AO80" t="str">
            <v>-</v>
          </cell>
        </row>
        <row r="81">
          <cell r="AH81" t="str">
            <v>-</v>
          </cell>
          <cell r="AI81" t="str">
            <v>-</v>
          </cell>
          <cell r="AJ81" t="str">
            <v>-</v>
          </cell>
          <cell r="AK81" t="str">
            <v>-</v>
          </cell>
          <cell r="AL81" t="str">
            <v>-</v>
          </cell>
          <cell r="AM81" t="str">
            <v>-</v>
          </cell>
          <cell r="AN81" t="str">
            <v>-</v>
          </cell>
          <cell r="AO81" t="str">
            <v>-</v>
          </cell>
        </row>
        <row r="82">
          <cell r="AH82" t="str">
            <v>-</v>
          </cell>
          <cell r="AI82" t="str">
            <v>-</v>
          </cell>
          <cell r="AJ82" t="str">
            <v>-</v>
          </cell>
          <cell r="AK82" t="str">
            <v>-</v>
          </cell>
          <cell r="AL82" t="str">
            <v>-</v>
          </cell>
          <cell r="AM82" t="str">
            <v>-</v>
          </cell>
          <cell r="AN82" t="str">
            <v>-</v>
          </cell>
          <cell r="AO82" t="str">
            <v>-</v>
          </cell>
        </row>
        <row r="83">
          <cell r="AH83" t="str">
            <v>-</v>
          </cell>
          <cell r="AI83" t="str">
            <v>-</v>
          </cell>
          <cell r="AJ83" t="str">
            <v>-</v>
          </cell>
          <cell r="AK83" t="str">
            <v>-</v>
          </cell>
          <cell r="AL83" t="str">
            <v>-</v>
          </cell>
          <cell r="AM83" t="str">
            <v>-</v>
          </cell>
          <cell r="AN83" t="str">
            <v>-</v>
          </cell>
          <cell r="AO83" t="str">
            <v>-</v>
          </cell>
        </row>
        <row r="84">
          <cell r="AH84" t="str">
            <v>-</v>
          </cell>
          <cell r="AI84" t="str">
            <v>-</v>
          </cell>
          <cell r="AJ84" t="str">
            <v>-</v>
          </cell>
          <cell r="AK84" t="str">
            <v>-</v>
          </cell>
          <cell r="AL84" t="str">
            <v>-</v>
          </cell>
          <cell r="AM84" t="str">
            <v>-</v>
          </cell>
          <cell r="AN84" t="str">
            <v>-</v>
          </cell>
          <cell r="AO84" t="str">
            <v>-</v>
          </cell>
        </row>
        <row r="85">
          <cell r="AH85" t="str">
            <v>-</v>
          </cell>
          <cell r="AI85" t="str">
            <v>-</v>
          </cell>
          <cell r="AJ85" t="str">
            <v>-</v>
          </cell>
          <cell r="AK85" t="str">
            <v>-</v>
          </cell>
          <cell r="AL85" t="str">
            <v>-</v>
          </cell>
          <cell r="AM85" t="str">
            <v>-</v>
          </cell>
          <cell r="AN85" t="str">
            <v>-</v>
          </cell>
          <cell r="AO85" t="str">
            <v>-</v>
          </cell>
        </row>
        <row r="86">
          <cell r="AH86" t="str">
            <v>-</v>
          </cell>
          <cell r="AI86" t="str">
            <v>-</v>
          </cell>
          <cell r="AJ86" t="str">
            <v>-</v>
          </cell>
          <cell r="AK86" t="str">
            <v>-</v>
          </cell>
          <cell r="AL86" t="str">
            <v>-</v>
          </cell>
          <cell r="AM86" t="str">
            <v>-</v>
          </cell>
          <cell r="AN86" t="str">
            <v>-</v>
          </cell>
          <cell r="AO86" t="str">
            <v>-</v>
          </cell>
        </row>
        <row r="87">
          <cell r="AH87" t="str">
            <v>-</v>
          </cell>
          <cell r="AI87" t="str">
            <v>-</v>
          </cell>
          <cell r="AJ87" t="str">
            <v>-</v>
          </cell>
          <cell r="AK87" t="str">
            <v>-</v>
          </cell>
          <cell r="AL87" t="str">
            <v>-</v>
          </cell>
          <cell r="AM87" t="str">
            <v>-</v>
          </cell>
          <cell r="AN87" t="str">
            <v>-</v>
          </cell>
          <cell r="AO87" t="str">
            <v>-</v>
          </cell>
        </row>
        <row r="88">
          <cell r="AH88" t="str">
            <v>-</v>
          </cell>
          <cell r="AI88" t="str">
            <v>-</v>
          </cell>
          <cell r="AJ88" t="str">
            <v>-</v>
          </cell>
          <cell r="AK88" t="str">
            <v>-</v>
          </cell>
          <cell r="AL88" t="str">
            <v>-</v>
          </cell>
          <cell r="AM88" t="str">
            <v>-</v>
          </cell>
          <cell r="AN88" t="str">
            <v>-</v>
          </cell>
          <cell r="AO88" t="str">
            <v>-</v>
          </cell>
        </row>
        <row r="89">
          <cell r="AH89" t="str">
            <v>-</v>
          </cell>
          <cell r="AI89" t="str">
            <v>-</v>
          </cell>
          <cell r="AJ89" t="str">
            <v>-</v>
          </cell>
          <cell r="AK89" t="str">
            <v>-</v>
          </cell>
          <cell r="AL89" t="str">
            <v>-</v>
          </cell>
          <cell r="AM89" t="str">
            <v>-</v>
          </cell>
          <cell r="AN89" t="str">
            <v>-</v>
          </cell>
          <cell r="AO89" t="str">
            <v>-</v>
          </cell>
        </row>
        <row r="90">
          <cell r="AH90" t="str">
            <v>-</v>
          </cell>
          <cell r="AI90" t="str">
            <v>-</v>
          </cell>
          <cell r="AJ90" t="str">
            <v>-</v>
          </cell>
          <cell r="AK90" t="str">
            <v>-</v>
          </cell>
          <cell r="AL90" t="str">
            <v>-</v>
          </cell>
          <cell r="AM90" t="str">
            <v>-</v>
          </cell>
          <cell r="AN90" t="str">
            <v>-</v>
          </cell>
          <cell r="AO90" t="str">
            <v>-</v>
          </cell>
        </row>
        <row r="91">
          <cell r="AH91" t="str">
            <v>-</v>
          </cell>
          <cell r="AI91" t="str">
            <v>-</v>
          </cell>
          <cell r="AJ91" t="str">
            <v>-</v>
          </cell>
          <cell r="AK91" t="str">
            <v>-</v>
          </cell>
          <cell r="AL91" t="str">
            <v>-</v>
          </cell>
          <cell r="AM91" t="str">
            <v>-</v>
          </cell>
          <cell r="AN91" t="str">
            <v>-</v>
          </cell>
          <cell r="AO91" t="str">
            <v>-</v>
          </cell>
        </row>
        <row r="92">
          <cell r="AH92" t="str">
            <v>-</v>
          </cell>
          <cell r="AI92" t="str">
            <v>-</v>
          </cell>
          <cell r="AJ92" t="str">
            <v>-</v>
          </cell>
          <cell r="AK92" t="str">
            <v>-</v>
          </cell>
          <cell r="AL92" t="str">
            <v>-</v>
          </cell>
          <cell r="AM92" t="str">
            <v>-</v>
          </cell>
          <cell r="AN92" t="str">
            <v>-</v>
          </cell>
          <cell r="AO92" t="str">
            <v>-</v>
          </cell>
        </row>
        <row r="93">
          <cell r="AH93" t="str">
            <v>-</v>
          </cell>
          <cell r="AI93" t="str">
            <v>-</v>
          </cell>
          <cell r="AJ93" t="str">
            <v>-</v>
          </cell>
          <cell r="AK93" t="str">
            <v>-</v>
          </cell>
          <cell r="AL93" t="str">
            <v>-</v>
          </cell>
          <cell r="AM93" t="str">
            <v>-</v>
          </cell>
          <cell r="AN93" t="str">
            <v>-</v>
          </cell>
          <cell r="AO93" t="str">
            <v>-</v>
          </cell>
        </row>
        <row r="94">
          <cell r="AH94" t="str">
            <v>-</v>
          </cell>
          <cell r="AI94" t="str">
            <v>-</v>
          </cell>
          <cell r="AJ94" t="str">
            <v>-</v>
          </cell>
          <cell r="AK94" t="str">
            <v>-</v>
          </cell>
          <cell r="AL94" t="str">
            <v>-</v>
          </cell>
          <cell r="AM94" t="str">
            <v>-</v>
          </cell>
          <cell r="AN94" t="str">
            <v>-</v>
          </cell>
          <cell r="AO94" t="str">
            <v>-</v>
          </cell>
        </row>
        <row r="95">
          <cell r="AH95" t="str">
            <v>-</v>
          </cell>
          <cell r="AI95" t="str">
            <v>-</v>
          </cell>
          <cell r="AJ95" t="str">
            <v>-</v>
          </cell>
          <cell r="AK95" t="str">
            <v>-</v>
          </cell>
          <cell r="AL95" t="str">
            <v>-</v>
          </cell>
          <cell r="AM95" t="str">
            <v>-</v>
          </cell>
          <cell r="AN95" t="str">
            <v>-</v>
          </cell>
          <cell r="AO95" t="str">
            <v>-</v>
          </cell>
        </row>
        <row r="98">
          <cell r="AH98" t="str">
            <v>-</v>
          </cell>
          <cell r="AI98" t="str">
            <v>-</v>
          </cell>
          <cell r="AJ98" t="str">
            <v>-</v>
          </cell>
          <cell r="AK98" t="str">
            <v>-</v>
          </cell>
          <cell r="AL98" t="str">
            <v>-</v>
          </cell>
          <cell r="AM98" t="str">
            <v>-</v>
          </cell>
          <cell r="AN98" t="str">
            <v>-</v>
          </cell>
          <cell r="AO98" t="str">
            <v>-</v>
          </cell>
        </row>
        <row r="112">
          <cell r="AH112" t="str">
            <v xml:space="preserve"> -</v>
          </cell>
          <cell r="AI112" t="str">
            <v xml:space="preserve"> -</v>
          </cell>
          <cell r="AJ112" t="str">
            <v xml:space="preserve"> -</v>
          </cell>
          <cell r="AK112" t="str">
            <v xml:space="preserve"> -</v>
          </cell>
          <cell r="AL112" t="str">
            <v xml:space="preserve"> -</v>
          </cell>
          <cell r="AM112" t="str">
            <v xml:space="preserve"> -</v>
          </cell>
          <cell r="AN112" t="str">
            <v xml:space="preserve"> -</v>
          </cell>
          <cell r="AO112" t="str">
            <v xml:space="preserve"> -</v>
          </cell>
        </row>
        <row r="123">
          <cell r="AH123" t="str">
            <v>COLBIDE</v>
          </cell>
          <cell r="AI123" t="str">
            <v>초경공구</v>
          </cell>
          <cell r="AJ123" t="str">
            <v>캐나다</v>
          </cell>
          <cell r="AK123" t="str">
            <v>11년</v>
          </cell>
          <cell r="AL123" t="str">
            <v>1억</v>
          </cell>
          <cell r="AM123" t="str">
            <v>1억</v>
          </cell>
          <cell r="AN123" t="str">
            <v>2억</v>
          </cell>
          <cell r="AO123" t="str">
            <v>HMA</v>
          </cell>
        </row>
        <row r="155">
          <cell r="AH155" t="str">
            <v xml:space="preserve"> -</v>
          </cell>
          <cell r="AI155" t="str">
            <v xml:space="preserve"> -</v>
          </cell>
          <cell r="AJ155" t="str">
            <v xml:space="preserve"> -</v>
          </cell>
          <cell r="AK155" t="str">
            <v xml:space="preserve"> -</v>
          </cell>
          <cell r="AL155" t="str">
            <v xml:space="preserve"> -</v>
          </cell>
          <cell r="AM155" t="str">
            <v xml:space="preserve"> -</v>
          </cell>
          <cell r="AN155" t="str">
            <v xml:space="preserve"> -</v>
          </cell>
          <cell r="AO155" t="str">
            <v xml:space="preserve"> -</v>
          </cell>
        </row>
        <row r="172">
          <cell r="AH172" t="str">
            <v xml:space="preserve"> -</v>
          </cell>
          <cell r="AI172" t="str">
            <v xml:space="preserve"> -</v>
          </cell>
          <cell r="AJ172" t="str">
            <v xml:space="preserve"> -</v>
          </cell>
          <cell r="AK172" t="str">
            <v xml:space="preserve"> -</v>
          </cell>
          <cell r="AL172" t="str">
            <v xml:space="preserve"> -</v>
          </cell>
          <cell r="AM172" t="str">
            <v xml:space="preserve"> -</v>
          </cell>
          <cell r="AN172" t="str">
            <v xml:space="preserve"> -</v>
          </cell>
          <cell r="AO172" t="str">
            <v xml:space="preserve"> -</v>
          </cell>
        </row>
        <row r="180">
          <cell r="AH180" t="str">
            <v>천진용접연구소</v>
          </cell>
          <cell r="AI180" t="str">
            <v>용접기</v>
          </cell>
          <cell r="AJ180" t="str">
            <v>중국</v>
          </cell>
          <cell r="AK180">
            <v>0</v>
          </cell>
          <cell r="AL180">
            <v>0</v>
          </cell>
          <cell r="AM180" t="str">
            <v>5억</v>
          </cell>
          <cell r="AN180">
            <v>0</v>
          </cell>
          <cell r="AO180" t="str">
            <v>BOR PRECISION</v>
          </cell>
        </row>
        <row r="187">
          <cell r="AH187" t="str">
            <v>-</v>
          </cell>
          <cell r="AI187" t="str">
            <v>-</v>
          </cell>
          <cell r="AJ187" t="str">
            <v>-</v>
          </cell>
          <cell r="AK187" t="str">
            <v>-</v>
          </cell>
          <cell r="AL187" t="str">
            <v>-</v>
          </cell>
          <cell r="AM187" t="str">
            <v>-</v>
          </cell>
          <cell r="AN187" t="str">
            <v>-</v>
          </cell>
          <cell r="AO187" t="str">
            <v>-</v>
          </cell>
        </row>
        <row r="210">
          <cell r="AH210" t="str">
            <v>-</v>
          </cell>
          <cell r="AI210" t="str">
            <v>-</v>
          </cell>
          <cell r="AJ210" t="str">
            <v>-</v>
          </cell>
          <cell r="AK210" t="str">
            <v>-</v>
          </cell>
          <cell r="AL210" t="str">
            <v>-</v>
          </cell>
          <cell r="AM210" t="str">
            <v>-</v>
          </cell>
          <cell r="AN210" t="str">
            <v>-</v>
          </cell>
          <cell r="AO210" t="str">
            <v>-</v>
          </cell>
        </row>
        <row r="218">
          <cell r="AH218" t="str">
            <v>-</v>
          </cell>
          <cell r="AI218" t="str">
            <v>-</v>
          </cell>
          <cell r="AJ218" t="str">
            <v>-</v>
          </cell>
          <cell r="AK218" t="str">
            <v>-</v>
          </cell>
          <cell r="AL218" t="str">
            <v>-</v>
          </cell>
          <cell r="AM218" t="str">
            <v>-</v>
          </cell>
          <cell r="AN218" t="str">
            <v>-</v>
          </cell>
          <cell r="AO218" t="str">
            <v>-</v>
          </cell>
        </row>
        <row r="230">
          <cell r="AH230" t="str">
            <v xml:space="preserve"> -</v>
          </cell>
          <cell r="AI230" t="str">
            <v xml:space="preserve"> -</v>
          </cell>
          <cell r="AJ230" t="str">
            <v xml:space="preserve"> -</v>
          </cell>
          <cell r="AK230" t="str">
            <v xml:space="preserve"> -</v>
          </cell>
          <cell r="AL230" t="str">
            <v xml:space="preserve"> -</v>
          </cell>
          <cell r="AM230" t="str">
            <v xml:space="preserve"> -</v>
          </cell>
          <cell r="AN230" t="str">
            <v xml:space="preserve"> -</v>
          </cell>
          <cell r="AO230" t="str">
            <v xml:space="preserve"> -</v>
          </cell>
        </row>
        <row r="239">
          <cell r="AH239" t="str">
            <v>-</v>
          </cell>
          <cell r="AI239" t="str">
            <v>-</v>
          </cell>
          <cell r="AJ239" t="str">
            <v>-</v>
          </cell>
          <cell r="AK239" t="str">
            <v>-</v>
          </cell>
          <cell r="AL239" t="str">
            <v>-</v>
          </cell>
          <cell r="AM239" t="str">
            <v>-</v>
          </cell>
          <cell r="AN239" t="str">
            <v>-</v>
          </cell>
          <cell r="AO239" t="str">
            <v>-</v>
          </cell>
        </row>
        <row r="241">
          <cell r="AH241" t="str">
            <v>MAKER</v>
          </cell>
          <cell r="AI241" t="str">
            <v>주요품목</v>
          </cell>
          <cell r="AJ241" t="str">
            <v xml:space="preserve">국명 </v>
          </cell>
          <cell r="AK241" t="str">
            <v>기간</v>
          </cell>
          <cell r="AL241" t="str">
            <v>93년도</v>
          </cell>
          <cell r="AM241" t="str">
            <v>94년도</v>
          </cell>
          <cell r="AN241" t="str">
            <v>95년도</v>
          </cell>
          <cell r="AO241" t="str">
            <v>MAKER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6rcd목표"/>
      <sheetName val="ITEM별 가격인하"/>
      <sheetName val="95년 RCD계획종합"/>
      <sheetName val="96환율"/>
      <sheetName val="MC&amp;다변화"/>
      <sheetName val="가공"/>
      <sheetName val="RES"/>
      <sheetName val="개발원가 종합"/>
      <sheetName val="시설업체주소록"/>
      <sheetName val="품의서"/>
      <sheetName val="02.25"/>
      <sheetName val="주행"/>
      <sheetName val="#REF"/>
      <sheetName val="TCA"/>
      <sheetName val="RD제품개발투자비(매가)"/>
      <sheetName val="712"/>
      <sheetName val="PS일계획"/>
      <sheetName val="58731-M2001(2)"/>
      <sheetName val="full (2)"/>
      <sheetName val="Definitions"/>
      <sheetName val="A-A"/>
      <sheetName val="외주현황.wq1"/>
      <sheetName val="채권(하반기)"/>
      <sheetName val="ITEM별_가격인하"/>
      <sheetName val="95년_RCD계획종합"/>
      <sheetName val="개발원가_종합"/>
      <sheetName val="96수출"/>
      <sheetName val="02_25"/>
      <sheetName val="외주현황_wq1"/>
      <sheetName val="ITEM별_가격인하1"/>
      <sheetName val="95년_RCD계획종합1"/>
      <sheetName val="개발원가_종합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t with Clio IV"/>
    </sheetNames>
    <sheetDataSet>
      <sheetData sheetId="0"/>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서론"/>
      <sheetName val="INPUT"/>
      <sheetName val="표준계산"/>
      <sheetName val="표준계산 (2)"/>
      <sheetName val="단가"/>
      <sheetName val="가공"/>
      <sheetName val="재료비"/>
      <sheetName val="가공비"/>
      <sheetName val="계산내역"/>
      <sheetName val="PAD표준"/>
      <sheetName val="MC-TABLE"/>
      <sheetName val="금형비"/>
      <sheetName val="1"/>
      <sheetName val="2"/>
      <sheetName val="3"/>
      <sheetName val="39010"/>
    </sheetNames>
    <sheetDataSet>
      <sheetData sheetId="0" refreshError="1"/>
      <sheetData sheetId="1"/>
      <sheetData sheetId="2" refreshError="1">
        <row r="30">
          <cell r="E30" t="str">
            <v xml:space="preserve"> 84781</v>
          </cell>
        </row>
        <row r="31">
          <cell r="E31" t="str">
            <v xml:space="preserve"> 84782</v>
          </cell>
        </row>
        <row r="32">
          <cell r="E32" t="str">
            <v xml:space="preserve"> 84783</v>
          </cell>
        </row>
        <row r="33">
          <cell r="E33" t="str">
            <v xml:space="preserve"> 84784</v>
          </cell>
        </row>
        <row r="34">
          <cell r="E34" t="str">
            <v xml:space="preserve"> 84785</v>
          </cell>
        </row>
        <row r="35">
          <cell r="E35" t="str">
            <v xml:space="preserve"> 84786</v>
          </cell>
        </row>
        <row r="36">
          <cell r="E36" t="str">
            <v>S/NUT</v>
          </cell>
        </row>
        <row r="37">
          <cell r="E37" t="str">
            <v>SPOT WD</v>
          </cell>
        </row>
        <row r="38">
          <cell r="E38" t="str">
            <v>PROJ WD</v>
          </cell>
        </row>
        <row r="39">
          <cell r="E39" t="str">
            <v xml:space="preserve"> </v>
          </cell>
        </row>
        <row r="40">
          <cell r="E40" t="str">
            <v xml:space="preserve"> </v>
          </cell>
        </row>
        <row r="41">
          <cell r="E41" t="str">
            <v xml:space="preserve"> </v>
          </cell>
        </row>
        <row r="42">
          <cell r="E42" t="str">
            <v xml:space="preserve"> </v>
          </cell>
        </row>
        <row r="43">
          <cell r="E43" t="str">
            <v xml:space="preserve"> </v>
          </cell>
        </row>
        <row r="44">
          <cell r="E44" t="str">
            <v xml:space="preserve">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CCE01"/>
      <sheetName val="Sheet3"/>
      <sheetName val="major"/>
      <sheetName val="KD율"/>
      <sheetName val="대외공문"/>
      <sheetName val="31321_26000"/>
      <sheetName val="품의서"/>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ENG"/>
      <sheetName val="CONT"/>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ila chirii baterie ZOE RCI"/>
      <sheetName val="L.O. sasiu + baterie Zoe"/>
      <sheetName val="carac tech"/>
      <sheetName val="Book1"/>
    </sheetNames>
    <definedNames>
      <definedName name="aa" refersTo="#REF!"/>
      <definedName name="alkjgsdlakghai" refersTo="#REF!"/>
      <definedName name="_xlbgnm.ALT2" refersTo="#REF!"/>
      <definedName name="ATJE" refersTo="#REF!"/>
      <definedName name="B" refersTo="#REF!"/>
      <definedName name="BoutAbt" refersTo="#REF!"/>
      <definedName name="BoutChk" refersTo="#REF!"/>
      <definedName name="BoutCns" refersTo="#REF!"/>
      <definedName name="BoutPdtdat" refersTo="#REF!"/>
      <definedName name="cascade" refersTo="#REF!"/>
      <definedName name="Col" refersTo="#REF!"/>
      <definedName name="Commandes" refersTo="#REF!"/>
      <definedName name="CommandesCumulées" refersTo="#REF!"/>
      <definedName name="cost" refersTo="#REF!"/>
      <definedName name="CR" refersTo="#REF!"/>
      <definedName name="cxc" refersTo="#REF!"/>
      <definedName name="d" refersTo="#REF!"/>
      <definedName name="Dates" refersTo="#REF!"/>
      <definedName name="egnkiw" refersTo="#REF!"/>
      <definedName name="export" refersTo="#REF!"/>
      <definedName name="fwf" refersTo="#REF!"/>
      <definedName name="gsrg" refersTo="#REF!"/>
      <definedName name="HE" refersTo="#REF!"/>
      <definedName name="HLING" refersTo="#REF!"/>
      <definedName name="_xlbgnm.KDX3" refersTo="#REF!"/>
      <definedName name="_xlbgnm.L84" refersTo="#REF!"/>
      <definedName name="LC3차서" refersTo="#REF!"/>
      <definedName name="Macro14" refersTo="#REF!"/>
      <definedName name="MIPX3" refersTo="#REF!"/>
      <definedName name="Module1.Macro1" refersTo="#REF!"/>
      <definedName name="Module1.Macro2" refersTo="#REF!"/>
      <definedName name="Module1.Macro3" refersTo="#REF!"/>
      <definedName name="Module2.Macro5" refersTo="#REF!"/>
      <definedName name="Module4.매크로10" refersTo="#REF!"/>
      <definedName name="Module4.매크로11" refersTo="#REF!"/>
      <definedName name="Module4.매크로12" refersTo="#REF!"/>
      <definedName name="Module4.매크로13" refersTo="#REF!"/>
      <definedName name="Module4.매크로14" refersTo="#REF!"/>
      <definedName name="Module4.매크로15" refersTo="#REF!"/>
      <definedName name="Module4.매크로16" refersTo="#REF!"/>
      <definedName name="Module4.매크로17" refersTo="#REF!"/>
      <definedName name="Module4.매크로6" refersTo="#REF!"/>
      <definedName name="Module4.매크로8" refersTo="#REF!"/>
      <definedName name="Module4.매크로9" refersTo="#REF!"/>
      <definedName name="PlanMarche" refersTo="#REF!"/>
      <definedName name="PlanMarcheCumul" refersTo="#REF!"/>
      <definedName name="powertrain" refersTo="#REF!"/>
      <definedName name="qjwjs3" refersTo="#REF!"/>
      <definedName name="QW" refersTo="#REF!"/>
      <definedName name="rg" refersTo="#REF!"/>
      <definedName name="rh" refersTo="#REF!"/>
      <definedName name="rhEH" refersTo="#REF!"/>
      <definedName name="SHOP2" refersTo="#REF!"/>
      <definedName name="sj" refersTo="#REF!"/>
      <definedName name="SSSS" refersTo="#REF!"/>
      <definedName name="TM" refersTo="#REF!"/>
      <definedName name="TTl" refersTo="#REF!"/>
      <definedName name="_xlbgnm.V200" refersTo="#REF!"/>
      <definedName name="W.SHOP" refersTo="#REF!"/>
      <definedName name="www" refersTo="#REF!"/>
      <definedName name="z" refersTo="#REF!"/>
      <definedName name="권" refersTo="#REF!"/>
      <definedName name="권종원" refersTo="#REF!"/>
      <definedName name="김세일" refersTo="#REF!"/>
      <definedName name="김일" refersTo="#REF!"/>
      <definedName name="매크로11" refersTo="#REF!"/>
      <definedName name="매크로12" refersTo="#REF!"/>
      <definedName name="매크로13" refersTo="#REF!"/>
      <definedName name="매크로14" refersTo="#REF!"/>
      <definedName name="매크로15" refersTo="#REF!"/>
      <definedName name="매크로16" refersTo="#REF!"/>
      <definedName name="매크로17" refersTo="#REF!"/>
      <definedName name="매크로6" refersTo="#REF!"/>
      <definedName name="매크로7" refersTo="#REF!"/>
      <definedName name="매크로8" refersTo="#REF!"/>
      <definedName name="매크로9" refersTo="#REF!"/>
      <definedName name="비용" refersTo="#REF!"/>
      <definedName name="세일" refersTo="#REF!"/>
      <definedName name="일" refersTo="#REF!"/>
      <definedName name="종원" refersTo="#REF!"/>
    </definedNames>
    <sheetDataSet>
      <sheetData sheetId="0" refreshError="1"/>
      <sheetData sheetId="1" refreshError="1"/>
      <sheetData sheetId="2"/>
      <sheetData sheetId="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isements (Ai - Ej - Mk) X85"/>
      <sheetName val="POE"/>
      <sheetName val="K4M-720"/>
      <sheetName val="Prf"/>
      <sheetName val="Seatbelt Guides"/>
      <sheetName val="Stowage Tray"/>
      <sheetName val="A"/>
      <sheetName val="Def Produit X85 21-12-01"/>
      <sheetName val="REPARTITION  744"/>
      <sheetName val="Synthèse mix client"/>
      <sheetName val="After sales"/>
      <sheetName val="Sheet2"/>
      <sheetName val="F01"/>
      <sheetName val="DIESE"/>
      <sheetName val="DATOS"/>
      <sheetName val="Synthèse"/>
      <sheetName val="MexiqueVentes97"/>
      <sheetName val="PRESENTATION"/>
      <sheetName val="UO"/>
      <sheetName val="Synthese"/>
      <sheetName val="Croisements_(Ai_-_Ej_-_Mk)_X85"/>
      <sheetName val="Seatbelt_Guides"/>
      <sheetName val="Stowage_Tray"/>
      <sheetName val="Synthèse_mix_client"/>
      <sheetName val="Def_Produit_X85_21-12-01"/>
      <sheetName val="REPARTITION__744"/>
      <sheetName val="After_sales"/>
      <sheetName val="Portefeuille commandes"/>
      <sheetName val="Feuil9"/>
      <sheetName val="ANAFFTT1"/>
      <sheetName val="WTC BODY一覧原紙"/>
      <sheetName val="Datas"/>
      <sheetName val="Variables"/>
      <sheetName val="Torque_Copie"/>
      <sheetName val="Specific Data"/>
      <sheetName val="Preise Juli"/>
      <sheetName val="13.14.15.16"/>
      <sheetName val="Preços"/>
      <sheetName val="MC W62 CC"/>
      <sheetName val="QCDP W62 CC"/>
      <sheetName val="Drop down"/>
      <sheetName val="Croisements_(Ai_-_Ej_-_Mk)_X851"/>
      <sheetName val="Part Inputs"/>
      <sheetName val="MAJ_MEC"/>
      <sheetName val="OEM Volumes"/>
      <sheetName val="LESCI J77"/>
      <sheetName val="MOTO"/>
      <sheetName val="PF Actuel - 2008"/>
      <sheetName val="Assumptions"/>
      <sheetName val="Saving"/>
      <sheetName val="Sales"/>
      <sheetName val="Véhicule"/>
      <sheetName val="Coresp"/>
      <sheetName val="2001¼MY"/>
      <sheetName val="MMR"/>
      <sheetName val="MASTER"/>
      <sheetName val="MAIN"/>
      <sheetName val="ENG"/>
      <sheetName val="CONT"/>
      <sheetName val="Tech_Data"/>
      <sheetName val="Tableau CS HLE"/>
      <sheetName val="Month"/>
      <sheetName val="Croisements_(Ai_-_Ej_-_Mk)_X852"/>
      <sheetName val="Def_Produit_X85_21-12-011"/>
      <sheetName val="REPARTITION__7441"/>
      <sheetName val="Synthèse_mix_client1"/>
      <sheetName val="Seatbelt_Guides1"/>
      <sheetName val="Stowage_Tray1"/>
      <sheetName val="After_sales1"/>
      <sheetName val="Portefeuille_commandes"/>
      <sheetName val="WTC_BODY一覧原紙"/>
      <sheetName val="Specific_Data"/>
      <sheetName val="Preise_Juli"/>
      <sheetName val="13_14_15_16"/>
      <sheetName val="MC_W62_CC"/>
      <sheetName val="QCDP_W62_CC"/>
      <sheetName val="Drop_down"/>
      <sheetName val="LESCI_J77"/>
      <sheetName val="OEM_Volumes"/>
      <sheetName val="Part_Inputs"/>
      <sheetName val="PF_Actuel_-_2008"/>
      <sheetName val="Croisements_(Ai_-_Ej_-_Mk)_X853"/>
      <sheetName val="동아합의"/>
      <sheetName val="Dictionary"/>
      <sheetName val="Croisements _Ai _ Ej _ Mk_ X85"/>
      <sheetName val="K4M_720"/>
      <sheetName val="Kw2"/>
      <sheetName val="PERF MAN-DAY CURVES"/>
      <sheetName val="OPEX"/>
      <sheetName val="BOM"/>
      <sheetName val="BNDES"/>
      <sheetName val="Baseline"/>
      <sheetName val="Frame"/>
      <sheetName val="Ref"/>
      <sheetName val="Headernames"/>
      <sheetName val="UNIT"/>
      <sheetName val="Clio Mio"/>
      <sheetName val="2_Destinations XJK"/>
      <sheetName val="Option_2"/>
      <sheetName val="Model Synthesis Char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내수1.8GL"/>
      <sheetName val="Sheet1"/>
      <sheetName val="Sheet2"/>
      <sheetName val="Sheet3"/>
      <sheetName val="최종 (2)"/>
      <sheetName val="비교원RD-S"/>
      <sheetName val="BRAKE"/>
      <sheetName val="차수"/>
      <sheetName val="계획서"/>
      <sheetName val="계실5-1"/>
      <sheetName val="QC모델"/>
      <sheetName val="RD제품개발투자비(매가)"/>
      <sheetName val="6 N.m CCW 전류"/>
      <sheetName val="MCT6"/>
      <sheetName val="상용_mp"/>
      <sheetName val="PRO (참조)"/>
      <sheetName val="3월종합현황"/>
      <sheetName val="공통비"/>
      <sheetName val="2.대외공문"/>
      <sheetName val="A9AEDN01"/>
      <sheetName val="OPT손익 내수"/>
      <sheetName val="OPT손익 수출"/>
      <sheetName val="내구품질향상1"/>
      <sheetName val="A손익1"/>
      <sheetName val="SETUP-TB"/>
      <sheetName val="MBNBSMTR"/>
      <sheetName val="A-A"/>
      <sheetName val="HP1AMLIST"/>
      <sheetName val="CAUDIT"/>
      <sheetName val="구동"/>
      <sheetName val="#REF"/>
      <sheetName val="TEAM하반기 계획 (2)"/>
      <sheetName val="외주현황.wq1"/>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D제품개발투자비(매가)"/>
      <sheetName val="RD제품개발투자비_매가_"/>
      <sheetName val="2.대외공문"/>
      <sheetName val="신규DEP"/>
      <sheetName val="재정"/>
    </sheetNames>
    <sheetDataSet>
      <sheetData sheetId="0"/>
      <sheetData sheetId="1"/>
      <sheetData sheetId="2" refreshError="1"/>
      <sheetData sheetId="3" refreshError="1"/>
      <sheetData sheetId="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직원신상"/>
      <sheetName val="구동"/>
      <sheetName val="RD제품개발투자비(매가)"/>
      <sheetName val="2.대외공문"/>
      <sheetName val="LENS-RED-INNER"/>
      <sheetName val="64164"/>
      <sheetName val="MX628EX"/>
      <sheetName val="내수1.8GL"/>
      <sheetName val="DATA"/>
      <sheetName val="11"/>
      <sheetName val="실적(Q11)"/>
      <sheetName val="예산(Q11)"/>
      <sheetName val="A-100전제"/>
      <sheetName val="비교원RD-S"/>
      <sheetName val="작업명"/>
      <sheetName val="125PIECE"/>
      <sheetName val="자가2급"/>
      <sheetName val="BRAKE"/>
      <sheetName val="PC Master List"/>
      <sheetName val="계산정보"/>
      <sheetName val="Quote Summary"/>
      <sheetName val="CAUDIT"/>
      <sheetName val="9806-9901"/>
      <sheetName val="BP Rates"/>
      <sheetName val="원가배분(재료비)"/>
      <sheetName val="원가배분(기타가공비)"/>
      <sheetName val="재공수불부"/>
      <sheetName val="제품수불부"/>
      <sheetName val="중국발송부자재 합계"/>
      <sheetName val="7월상여"/>
      <sheetName val="126.255"/>
      <sheetName val="#REF"/>
      <sheetName val="A9AEDN01"/>
      <sheetName val="MCT6"/>
      <sheetName val="재정"/>
      <sheetName val="TTT"/>
      <sheetName val="계산 DATA 입력"/>
      <sheetName val="상세 계산 내역"/>
      <sheetName val="A-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B"/>
      <sheetName val="Données"/>
      <sheetName val="TMR"/>
      <sheetName val="Saisonnalité"/>
      <sheetName val="Saisonnalit?"/>
      <sheetName val="PR 11 2002"/>
      <sheetName val="VT REPORT B_2002 CUMUL PLTF"/>
      <sheetName val="eliminare duplicate"/>
      <sheetName val="Contexte"/>
      <sheetName val="PT"/>
      <sheetName val="VENTES"/>
      <sheetName val="Calcul MCX_VN"/>
      <sheetName val="mtm_vp"/>
      <sheetName val="Mosy K74"/>
      <sheetName val="Cascade Berline"/>
      <sheetName val="Dossier"/>
      <sheetName val="Détail"/>
      <sheetName val="Init"/>
      <sheetName val="IEC_20080711"/>
      <sheetName val="Prm"/>
      <sheetName val="Info"/>
      <sheetName val="Donnees"/>
      <sheetName val="Vol"/>
      <sheetName val="PRODUCTION"/>
      <sheetName val="VP_Efforts demandés"/>
      <sheetName val="Réel"/>
      <sheetName val="VP_Efforts_demandés2"/>
      <sheetName val="VP_Efforts_demandés"/>
      <sheetName val="VP_Efforts_demandés1"/>
    </sheetNames>
    <sheetDataSet>
      <sheetData sheetId="0"/>
      <sheetData sheetId="1"/>
      <sheetData sheetId="2"/>
      <sheetData sheetId="3" refreshError="1">
        <row r="2">
          <cell r="A2">
            <v>11050</v>
          </cell>
          <cell r="C2">
            <v>8.4</v>
          </cell>
          <cell r="D2">
            <v>8.1</v>
          </cell>
          <cell r="E2">
            <v>8.6999999999999993</v>
          </cell>
          <cell r="F2">
            <v>8.1999999999999993</v>
          </cell>
          <cell r="G2">
            <v>8</v>
          </cell>
          <cell r="H2">
            <v>8.5</v>
          </cell>
          <cell r="I2">
            <v>8.5</v>
          </cell>
          <cell r="J2">
            <v>7.7</v>
          </cell>
          <cell r="K2">
            <v>8.5</v>
          </cell>
          <cell r="L2">
            <v>8.6999999999999993</v>
          </cell>
          <cell r="M2">
            <v>8.3000000000000007</v>
          </cell>
          <cell r="N2">
            <v>8.4000000000000057</v>
          </cell>
          <cell r="O2">
            <v>100</v>
          </cell>
        </row>
        <row r="3">
          <cell r="A3">
            <v>11058</v>
          </cell>
          <cell r="C3">
            <v>8.4</v>
          </cell>
          <cell r="D3">
            <v>8.1</v>
          </cell>
          <cell r="E3">
            <v>8.6999999999999993</v>
          </cell>
          <cell r="F3">
            <v>8.1999999999999993</v>
          </cell>
          <cell r="G3">
            <v>8</v>
          </cell>
          <cell r="H3">
            <v>8.5</v>
          </cell>
          <cell r="I3">
            <v>8.5</v>
          </cell>
          <cell r="J3">
            <v>7.7</v>
          </cell>
          <cell r="K3">
            <v>8.5</v>
          </cell>
          <cell r="L3">
            <v>8.6999999999999993</v>
          </cell>
          <cell r="M3">
            <v>8.3000000000000007</v>
          </cell>
          <cell r="N3">
            <v>8.4</v>
          </cell>
          <cell r="O3">
            <v>100</v>
          </cell>
        </row>
        <row r="4">
          <cell r="A4">
            <v>11061</v>
          </cell>
          <cell r="C4">
            <v>8.4</v>
          </cell>
          <cell r="D4">
            <v>8.1</v>
          </cell>
          <cell r="E4">
            <v>8.6999999999999993</v>
          </cell>
          <cell r="F4">
            <v>8.1999999999999993</v>
          </cell>
          <cell r="G4">
            <v>8</v>
          </cell>
          <cell r="H4">
            <v>8.5</v>
          </cell>
          <cell r="I4">
            <v>8.5</v>
          </cell>
          <cell r="J4">
            <v>7.7</v>
          </cell>
          <cell r="K4">
            <v>8.5</v>
          </cell>
          <cell r="L4">
            <v>8.6999999999999993</v>
          </cell>
          <cell r="M4">
            <v>8.3000000000000007</v>
          </cell>
          <cell r="N4">
            <v>8.4</v>
          </cell>
          <cell r="O4">
            <v>100</v>
          </cell>
        </row>
        <row r="5">
          <cell r="A5">
            <v>11077</v>
          </cell>
          <cell r="C5">
            <v>8.32</v>
          </cell>
          <cell r="D5">
            <v>8.0399999999999991</v>
          </cell>
          <cell r="E5">
            <v>9.0500000000000007</v>
          </cell>
          <cell r="F5">
            <v>8.17</v>
          </cell>
          <cell r="G5">
            <v>7.93</v>
          </cell>
          <cell r="H5">
            <v>9.27</v>
          </cell>
          <cell r="I5">
            <v>9.1999999999999993</v>
          </cell>
          <cell r="J5">
            <v>4.96</v>
          </cell>
          <cell r="K5">
            <v>9.42</v>
          </cell>
          <cell r="L5">
            <v>8.67</v>
          </cell>
          <cell r="M5">
            <v>8.11</v>
          </cell>
          <cell r="N5">
            <v>8.86</v>
          </cell>
          <cell r="O5">
            <v>100</v>
          </cell>
        </row>
        <row r="6">
          <cell r="A6">
            <v>11203</v>
          </cell>
          <cell r="C6">
            <v>8.4</v>
          </cell>
          <cell r="D6">
            <v>8.1</v>
          </cell>
          <cell r="E6">
            <v>8.6999999999999993</v>
          </cell>
          <cell r="F6">
            <v>8.1999999999999993</v>
          </cell>
          <cell r="G6">
            <v>8</v>
          </cell>
          <cell r="H6">
            <v>8.5</v>
          </cell>
          <cell r="I6">
            <v>8.5</v>
          </cell>
          <cell r="J6">
            <v>7.7</v>
          </cell>
          <cell r="K6">
            <v>8.5</v>
          </cell>
          <cell r="L6">
            <v>8.6999999999999993</v>
          </cell>
          <cell r="M6">
            <v>8.3000000000000007</v>
          </cell>
          <cell r="N6">
            <v>8.4</v>
          </cell>
          <cell r="O6">
            <v>100</v>
          </cell>
        </row>
        <row r="7">
          <cell r="A7">
            <v>12212</v>
          </cell>
          <cell r="C7">
            <v>9.1</v>
          </cell>
          <cell r="D7">
            <v>8.3000000000000007</v>
          </cell>
          <cell r="E7">
            <v>8.6</v>
          </cell>
          <cell r="F7">
            <v>8</v>
          </cell>
          <cell r="G7">
            <v>7.6</v>
          </cell>
          <cell r="H7">
            <v>9</v>
          </cell>
          <cell r="I7">
            <v>9.3000000000000007</v>
          </cell>
          <cell r="J7">
            <v>6.2</v>
          </cell>
          <cell r="K7">
            <v>9</v>
          </cell>
          <cell r="L7">
            <v>8.8000000000000007</v>
          </cell>
          <cell r="M7">
            <v>8.1</v>
          </cell>
          <cell r="N7">
            <v>8</v>
          </cell>
          <cell r="O7">
            <v>100</v>
          </cell>
        </row>
        <row r="8">
          <cell r="A8">
            <v>12703</v>
          </cell>
          <cell r="C8">
            <v>8.4</v>
          </cell>
          <cell r="D8">
            <v>8.1</v>
          </cell>
          <cell r="E8">
            <v>8.6999999999999993</v>
          </cell>
          <cell r="F8">
            <v>8.1999999999999993</v>
          </cell>
          <cell r="G8">
            <v>8</v>
          </cell>
          <cell r="H8">
            <v>8.5</v>
          </cell>
          <cell r="I8">
            <v>8.5</v>
          </cell>
          <cell r="J8">
            <v>7.7</v>
          </cell>
          <cell r="K8">
            <v>8.5</v>
          </cell>
          <cell r="L8">
            <v>8.6999999999999993</v>
          </cell>
          <cell r="M8">
            <v>8.3000000000000007</v>
          </cell>
          <cell r="N8">
            <v>8.4000000000000057</v>
          </cell>
          <cell r="O8">
            <v>100</v>
          </cell>
        </row>
        <row r="9">
          <cell r="A9">
            <v>13015</v>
          </cell>
          <cell r="C9">
            <v>8.3000000000000007</v>
          </cell>
          <cell r="D9">
            <v>8.5</v>
          </cell>
          <cell r="E9">
            <v>9.6999999999999993</v>
          </cell>
          <cell r="F9">
            <v>8.6</v>
          </cell>
          <cell r="G9">
            <v>8.6999999999999993</v>
          </cell>
          <cell r="H9">
            <v>8.1</v>
          </cell>
          <cell r="I9">
            <v>9.5</v>
          </cell>
          <cell r="J9">
            <v>7.5</v>
          </cell>
          <cell r="K9">
            <v>8.3000000000000007</v>
          </cell>
          <cell r="L9">
            <v>8.3000000000000007</v>
          </cell>
          <cell r="M9">
            <v>7.5</v>
          </cell>
          <cell r="N9">
            <v>7</v>
          </cell>
          <cell r="O9">
            <v>100</v>
          </cell>
        </row>
        <row r="10">
          <cell r="A10">
            <v>13016</v>
          </cell>
          <cell r="C10">
            <v>9.4</v>
          </cell>
          <cell r="D10">
            <v>7.6</v>
          </cell>
          <cell r="E10">
            <v>8.5</v>
          </cell>
          <cell r="F10">
            <v>8.4</v>
          </cell>
          <cell r="G10">
            <v>7.5</v>
          </cell>
          <cell r="H10">
            <v>8.1</v>
          </cell>
          <cell r="I10">
            <v>8.5</v>
          </cell>
          <cell r="J10">
            <v>8.4</v>
          </cell>
          <cell r="K10">
            <v>8</v>
          </cell>
          <cell r="L10">
            <v>8.5</v>
          </cell>
          <cell r="M10">
            <v>8.1999999999999993</v>
          </cell>
          <cell r="N10">
            <v>8.8999999999999915</v>
          </cell>
          <cell r="O10">
            <v>100</v>
          </cell>
        </row>
        <row r="11">
          <cell r="A11">
            <v>13102</v>
          </cell>
          <cell r="C11">
            <v>7.65</v>
          </cell>
          <cell r="D11">
            <v>7.27</v>
          </cell>
          <cell r="E11">
            <v>8.41</v>
          </cell>
          <cell r="F11">
            <v>8.2200000000000006</v>
          </cell>
          <cell r="G11">
            <v>8.0500000000000007</v>
          </cell>
          <cell r="H11">
            <v>8.41</v>
          </cell>
          <cell r="I11">
            <v>9.59</v>
          </cell>
          <cell r="J11">
            <v>9.65</v>
          </cell>
          <cell r="K11">
            <v>8.39</v>
          </cell>
          <cell r="L11">
            <v>8.52</v>
          </cell>
          <cell r="M11">
            <v>8.09</v>
          </cell>
          <cell r="N11">
            <v>7.75</v>
          </cell>
          <cell r="O11">
            <v>100</v>
          </cell>
        </row>
        <row r="12">
          <cell r="A12">
            <v>13111</v>
          </cell>
          <cell r="C12">
            <v>8</v>
          </cell>
          <cell r="D12">
            <v>7.2</v>
          </cell>
          <cell r="E12">
            <v>7.2</v>
          </cell>
          <cell r="F12">
            <v>8.6</v>
          </cell>
          <cell r="G12">
            <v>7.5</v>
          </cell>
          <cell r="H12">
            <v>8</v>
          </cell>
          <cell r="I12">
            <v>10</v>
          </cell>
          <cell r="J12">
            <v>10.5</v>
          </cell>
          <cell r="K12">
            <v>9</v>
          </cell>
          <cell r="L12">
            <v>9</v>
          </cell>
          <cell r="M12">
            <v>7.5</v>
          </cell>
          <cell r="N12">
            <v>7.5</v>
          </cell>
          <cell r="O12">
            <v>100</v>
          </cell>
        </row>
        <row r="13">
          <cell r="A13">
            <v>13156</v>
          </cell>
          <cell r="C13">
            <v>8.4</v>
          </cell>
          <cell r="D13">
            <v>8.6</v>
          </cell>
          <cell r="E13">
            <v>8.6</v>
          </cell>
          <cell r="F13">
            <v>8.1999999999999993</v>
          </cell>
          <cell r="G13">
            <v>8.5</v>
          </cell>
          <cell r="H13">
            <v>8.6</v>
          </cell>
          <cell r="I13">
            <v>8.5</v>
          </cell>
          <cell r="J13">
            <v>8.1999999999999993</v>
          </cell>
          <cell r="K13">
            <v>8.1</v>
          </cell>
          <cell r="L13">
            <v>8.5</v>
          </cell>
          <cell r="M13">
            <v>8.1</v>
          </cell>
          <cell r="N13">
            <v>7.7000000000000179</v>
          </cell>
          <cell r="O13">
            <v>100</v>
          </cell>
        </row>
        <row r="14">
          <cell r="A14">
            <v>13186</v>
          </cell>
          <cell r="C14">
            <v>8.3000000000000007</v>
          </cell>
          <cell r="D14">
            <v>7.8</v>
          </cell>
          <cell r="E14">
            <v>7.9</v>
          </cell>
          <cell r="F14">
            <v>8.4</v>
          </cell>
          <cell r="G14">
            <v>8.3000000000000007</v>
          </cell>
          <cell r="H14">
            <v>9</v>
          </cell>
          <cell r="I14">
            <v>8.4</v>
          </cell>
          <cell r="J14">
            <v>7.6</v>
          </cell>
          <cell r="K14">
            <v>8.4</v>
          </cell>
          <cell r="L14">
            <v>8.8000000000000007</v>
          </cell>
          <cell r="M14">
            <v>8.5</v>
          </cell>
          <cell r="N14">
            <v>8.5999999999999925</v>
          </cell>
          <cell r="O14">
            <v>100</v>
          </cell>
        </row>
        <row r="15">
          <cell r="A15">
            <v>13191</v>
          </cell>
          <cell r="C15">
            <v>8.8000000000000007</v>
          </cell>
          <cell r="D15">
            <v>8.1</v>
          </cell>
          <cell r="E15">
            <v>8.8000000000000007</v>
          </cell>
          <cell r="F15">
            <v>8</v>
          </cell>
          <cell r="G15">
            <v>8.3000000000000007</v>
          </cell>
          <cell r="H15">
            <v>8.3000000000000007</v>
          </cell>
          <cell r="I15">
            <v>8.8000000000000007</v>
          </cell>
          <cell r="J15">
            <v>7.1</v>
          </cell>
          <cell r="K15">
            <v>8.1999999999999993</v>
          </cell>
          <cell r="L15">
            <v>9</v>
          </cell>
          <cell r="M15">
            <v>8.8000000000000007</v>
          </cell>
          <cell r="N15">
            <v>7.8000000000000114</v>
          </cell>
          <cell r="O15">
            <v>100</v>
          </cell>
        </row>
        <row r="16">
          <cell r="A16">
            <v>13205</v>
          </cell>
          <cell r="C16">
            <v>8.31</v>
          </cell>
          <cell r="D16">
            <v>8.1300000000000008</v>
          </cell>
          <cell r="E16">
            <v>8.7899999999999991</v>
          </cell>
          <cell r="F16">
            <v>8.51</v>
          </cell>
          <cell r="G16">
            <v>8.31</v>
          </cell>
          <cell r="H16">
            <v>8.5299999999999994</v>
          </cell>
          <cell r="I16">
            <v>8.07</v>
          </cell>
          <cell r="J16">
            <v>7.8</v>
          </cell>
          <cell r="K16">
            <v>8.65</v>
          </cell>
          <cell r="L16">
            <v>8.84</v>
          </cell>
          <cell r="M16">
            <v>8.1199999999999992</v>
          </cell>
          <cell r="N16">
            <v>7.9399999999999835</v>
          </cell>
          <cell r="O16">
            <v>100</v>
          </cell>
        </row>
        <row r="17">
          <cell r="A17">
            <v>13217</v>
          </cell>
          <cell r="C17">
            <v>6.5</v>
          </cell>
          <cell r="D17">
            <v>6.4</v>
          </cell>
          <cell r="E17">
            <v>7.6</v>
          </cell>
          <cell r="F17">
            <v>6.3</v>
          </cell>
          <cell r="G17">
            <v>7.9</v>
          </cell>
          <cell r="H17">
            <v>7.6</v>
          </cell>
          <cell r="I17">
            <v>10.199999999999999</v>
          </cell>
          <cell r="J17">
            <v>11</v>
          </cell>
          <cell r="K17">
            <v>9.1</v>
          </cell>
          <cell r="L17">
            <v>10.3</v>
          </cell>
          <cell r="M17">
            <v>8.6</v>
          </cell>
          <cell r="N17">
            <v>8.500000000000016</v>
          </cell>
          <cell r="O17">
            <v>100</v>
          </cell>
        </row>
        <row r="18">
          <cell r="A18">
            <v>13223</v>
          </cell>
          <cell r="C18">
            <v>9.1999999999999993</v>
          </cell>
          <cell r="D18">
            <v>8.5</v>
          </cell>
          <cell r="E18">
            <v>8.5</v>
          </cell>
          <cell r="F18">
            <v>8.1999999999999993</v>
          </cell>
          <cell r="G18">
            <v>8.5</v>
          </cell>
          <cell r="H18">
            <v>8.6</v>
          </cell>
          <cell r="I18">
            <v>9</v>
          </cell>
          <cell r="J18">
            <v>7.8</v>
          </cell>
          <cell r="K18">
            <v>7.5</v>
          </cell>
          <cell r="L18">
            <v>7.8</v>
          </cell>
          <cell r="M18">
            <v>8</v>
          </cell>
          <cell r="N18">
            <v>8.4</v>
          </cell>
          <cell r="O18">
            <v>100</v>
          </cell>
        </row>
        <row r="19">
          <cell r="A19">
            <v>13287</v>
          </cell>
          <cell r="C19">
            <v>8.4</v>
          </cell>
          <cell r="D19">
            <v>8.9</v>
          </cell>
          <cell r="E19">
            <v>9.3000000000000007</v>
          </cell>
          <cell r="F19">
            <v>8.5</v>
          </cell>
          <cell r="G19">
            <v>8.9</v>
          </cell>
          <cell r="H19">
            <v>9</v>
          </cell>
          <cell r="I19">
            <v>7.1</v>
          </cell>
          <cell r="J19">
            <v>7.6</v>
          </cell>
          <cell r="K19">
            <v>8.8000000000000007</v>
          </cell>
          <cell r="L19">
            <v>8.3000000000000007</v>
          </cell>
          <cell r="M19">
            <v>7.6</v>
          </cell>
          <cell r="N19">
            <v>7.6000000000000085</v>
          </cell>
          <cell r="O19">
            <v>100</v>
          </cell>
        </row>
        <row r="20">
          <cell r="A20">
            <v>13302</v>
          </cell>
          <cell r="C20">
            <v>9.8000000000000007</v>
          </cell>
          <cell r="D20">
            <v>8</v>
          </cell>
          <cell r="E20">
            <v>8.6999999999999993</v>
          </cell>
          <cell r="F20">
            <v>8.3000000000000007</v>
          </cell>
          <cell r="G20">
            <v>8</v>
          </cell>
          <cell r="H20">
            <v>9.4</v>
          </cell>
          <cell r="I20">
            <v>8</v>
          </cell>
          <cell r="J20">
            <v>8</v>
          </cell>
          <cell r="K20">
            <v>8.3000000000000007</v>
          </cell>
          <cell r="L20">
            <v>8.5</v>
          </cell>
          <cell r="M20">
            <v>8</v>
          </cell>
          <cell r="N20">
            <v>7.0000000000000133</v>
          </cell>
          <cell r="O20">
            <v>100</v>
          </cell>
        </row>
        <row r="21">
          <cell r="A21">
            <v>13307</v>
          </cell>
          <cell r="C21">
            <v>7.32</v>
          </cell>
          <cell r="D21">
            <v>6.76</v>
          </cell>
          <cell r="E21">
            <v>7.68</v>
          </cell>
          <cell r="F21">
            <v>6.94</v>
          </cell>
          <cell r="G21">
            <v>8.23</v>
          </cell>
          <cell r="H21">
            <v>8.2200000000000006</v>
          </cell>
          <cell r="I21">
            <v>9.07</v>
          </cell>
          <cell r="J21">
            <v>10.130000000000001</v>
          </cell>
          <cell r="K21">
            <v>8.24</v>
          </cell>
          <cell r="L21">
            <v>9.9</v>
          </cell>
          <cell r="M21">
            <v>9.1300000000000008</v>
          </cell>
          <cell r="N21">
            <v>8.3800000000000079</v>
          </cell>
          <cell r="O21">
            <v>100</v>
          </cell>
        </row>
        <row r="22">
          <cell r="A22">
            <v>13318</v>
          </cell>
          <cell r="C22">
            <v>7.88</v>
          </cell>
          <cell r="D22">
            <v>8.31</v>
          </cell>
          <cell r="E22">
            <v>9.3699999999999992</v>
          </cell>
          <cell r="F22">
            <v>8.26</v>
          </cell>
          <cell r="G22">
            <v>8.06</v>
          </cell>
          <cell r="H22">
            <v>8.93</v>
          </cell>
          <cell r="I22">
            <v>7.95</v>
          </cell>
          <cell r="J22">
            <v>7.72</v>
          </cell>
          <cell r="K22">
            <v>8.7200000000000006</v>
          </cell>
          <cell r="L22">
            <v>8.11</v>
          </cell>
          <cell r="M22">
            <v>8.5</v>
          </cell>
          <cell r="N22">
            <v>8.19</v>
          </cell>
          <cell r="O22">
            <v>100</v>
          </cell>
        </row>
        <row r="23">
          <cell r="A23">
            <v>13320</v>
          </cell>
          <cell r="C23">
            <v>8.34</v>
          </cell>
          <cell r="D23">
            <v>7.86</v>
          </cell>
          <cell r="E23">
            <v>7.12</v>
          </cell>
          <cell r="F23">
            <v>8.73</v>
          </cell>
          <cell r="G23">
            <v>7.35</v>
          </cell>
          <cell r="H23">
            <v>7.87</v>
          </cell>
          <cell r="I23">
            <v>9.7200000000000006</v>
          </cell>
          <cell r="J23">
            <v>9.3000000000000007</v>
          </cell>
          <cell r="K23">
            <v>8.8699999999999992</v>
          </cell>
          <cell r="L23">
            <v>8.56</v>
          </cell>
          <cell r="M23">
            <v>7.93</v>
          </cell>
          <cell r="N23">
            <v>8.3499999999999943</v>
          </cell>
          <cell r="O23">
            <v>100</v>
          </cell>
        </row>
        <row r="24">
          <cell r="A24">
            <v>13323</v>
          </cell>
          <cell r="C24">
            <v>7.92</v>
          </cell>
          <cell r="D24">
            <v>7.77</v>
          </cell>
          <cell r="E24">
            <v>8.23</v>
          </cell>
          <cell r="F24">
            <v>8.33</v>
          </cell>
          <cell r="G24">
            <v>7.64</v>
          </cell>
          <cell r="H24">
            <v>8.4499999999999993</v>
          </cell>
          <cell r="I24">
            <v>8.74</v>
          </cell>
          <cell r="J24">
            <v>6.78</v>
          </cell>
          <cell r="K24">
            <v>8.91</v>
          </cell>
          <cell r="L24">
            <v>9.48</v>
          </cell>
          <cell r="M24">
            <v>9.2200000000000006</v>
          </cell>
          <cell r="N24">
            <v>8.5299999999999887</v>
          </cell>
          <cell r="O24">
            <v>100</v>
          </cell>
        </row>
        <row r="25">
          <cell r="A25">
            <v>13342</v>
          </cell>
          <cell r="C25">
            <v>8.5</v>
          </cell>
          <cell r="D25">
            <v>7.3</v>
          </cell>
          <cell r="E25">
            <v>6.6</v>
          </cell>
          <cell r="F25">
            <v>6.5</v>
          </cell>
          <cell r="G25">
            <v>7.5</v>
          </cell>
          <cell r="H25">
            <v>7.6</v>
          </cell>
          <cell r="I25">
            <v>10.3</v>
          </cell>
          <cell r="J25">
            <v>12.6</v>
          </cell>
          <cell r="K25">
            <v>8.3000000000000007</v>
          </cell>
          <cell r="L25">
            <v>8.4</v>
          </cell>
          <cell r="M25">
            <v>8.9</v>
          </cell>
          <cell r="N25">
            <v>7.5</v>
          </cell>
          <cell r="O25">
            <v>100</v>
          </cell>
        </row>
        <row r="26">
          <cell r="A26">
            <v>13346</v>
          </cell>
          <cell r="C26">
            <v>8.4</v>
          </cell>
          <cell r="D26">
            <v>8.4</v>
          </cell>
          <cell r="E26">
            <v>8.4</v>
          </cell>
          <cell r="F26">
            <v>8.4</v>
          </cell>
          <cell r="G26">
            <v>8.3000000000000007</v>
          </cell>
          <cell r="H26">
            <v>8.3000000000000007</v>
          </cell>
          <cell r="I26">
            <v>8.3000000000000007</v>
          </cell>
          <cell r="J26">
            <v>8.3000000000000007</v>
          </cell>
          <cell r="K26">
            <v>8.3000000000000007</v>
          </cell>
          <cell r="L26">
            <v>8.3000000000000007</v>
          </cell>
          <cell r="M26">
            <v>8.3000000000000007</v>
          </cell>
          <cell r="N26">
            <v>8.3000000000000096</v>
          </cell>
          <cell r="O26">
            <v>100</v>
          </cell>
        </row>
        <row r="27">
          <cell r="A27">
            <v>13347</v>
          </cell>
          <cell r="C27">
            <v>8.5</v>
          </cell>
          <cell r="D27">
            <v>8.3000000000000007</v>
          </cell>
          <cell r="E27">
            <v>8.5</v>
          </cell>
          <cell r="F27">
            <v>8.6</v>
          </cell>
          <cell r="G27">
            <v>8.1999999999999993</v>
          </cell>
          <cell r="H27">
            <v>8.8000000000000007</v>
          </cell>
          <cell r="I27">
            <v>8.8000000000000007</v>
          </cell>
          <cell r="J27">
            <v>9</v>
          </cell>
          <cell r="K27">
            <v>8.5</v>
          </cell>
          <cell r="L27">
            <v>8.3000000000000007</v>
          </cell>
          <cell r="M27">
            <v>7.5</v>
          </cell>
          <cell r="N27">
            <v>7.0000000000000115</v>
          </cell>
          <cell r="O27">
            <v>100</v>
          </cell>
        </row>
        <row r="28">
          <cell r="A28">
            <v>13396</v>
          </cell>
          <cell r="C28">
            <v>9</v>
          </cell>
          <cell r="D28">
            <v>8.3000000000000007</v>
          </cell>
          <cell r="E28">
            <v>8.5</v>
          </cell>
          <cell r="F28">
            <v>8</v>
          </cell>
          <cell r="G28">
            <v>7.5</v>
          </cell>
          <cell r="H28">
            <v>8.5</v>
          </cell>
          <cell r="I28">
            <v>8.9</v>
          </cell>
          <cell r="J28">
            <v>7.5</v>
          </cell>
          <cell r="K28">
            <v>8.8000000000000007</v>
          </cell>
          <cell r="L28">
            <v>9</v>
          </cell>
          <cell r="M28">
            <v>8</v>
          </cell>
          <cell r="N28">
            <v>8.0000000000000142</v>
          </cell>
          <cell r="O28">
            <v>100</v>
          </cell>
        </row>
        <row r="29">
          <cell r="A29">
            <v>13398</v>
          </cell>
          <cell r="C29">
            <v>8.4</v>
          </cell>
          <cell r="D29">
            <v>8</v>
          </cell>
          <cell r="E29">
            <v>8.1999999999999993</v>
          </cell>
          <cell r="F29">
            <v>8.5</v>
          </cell>
          <cell r="G29">
            <v>7.6</v>
          </cell>
          <cell r="H29">
            <v>8.8000000000000007</v>
          </cell>
          <cell r="I29">
            <v>9</v>
          </cell>
          <cell r="J29">
            <v>7.8</v>
          </cell>
          <cell r="K29">
            <v>8.6999999999999993</v>
          </cell>
          <cell r="L29">
            <v>9</v>
          </cell>
          <cell r="M29">
            <v>8.6</v>
          </cell>
          <cell r="N29">
            <v>7.4000000000000066</v>
          </cell>
          <cell r="O29">
            <v>100</v>
          </cell>
        </row>
        <row r="30">
          <cell r="A30">
            <v>13402</v>
          </cell>
          <cell r="C30">
            <v>8.5</v>
          </cell>
          <cell r="D30">
            <v>8</v>
          </cell>
          <cell r="E30">
            <v>8.4</v>
          </cell>
          <cell r="F30">
            <v>8.4</v>
          </cell>
          <cell r="G30">
            <v>7.8</v>
          </cell>
          <cell r="H30">
            <v>8.3000000000000007</v>
          </cell>
          <cell r="I30">
            <v>8.6</v>
          </cell>
          <cell r="J30">
            <v>8</v>
          </cell>
          <cell r="K30">
            <v>8.6</v>
          </cell>
          <cell r="L30">
            <v>8.6</v>
          </cell>
          <cell r="M30">
            <v>8.5</v>
          </cell>
          <cell r="N30">
            <v>8.3000000000000096</v>
          </cell>
          <cell r="O30">
            <v>100</v>
          </cell>
        </row>
        <row r="31">
          <cell r="A31">
            <v>13436</v>
          </cell>
          <cell r="C31">
            <v>8.4</v>
          </cell>
          <cell r="D31">
            <v>7.6</v>
          </cell>
          <cell r="E31">
            <v>8.6</v>
          </cell>
          <cell r="F31">
            <v>8.1999999999999993</v>
          </cell>
          <cell r="G31">
            <v>7.2</v>
          </cell>
          <cell r="H31">
            <v>8.6</v>
          </cell>
          <cell r="I31">
            <v>9</v>
          </cell>
          <cell r="J31">
            <v>7.8</v>
          </cell>
          <cell r="K31">
            <v>9</v>
          </cell>
          <cell r="L31">
            <v>8.8000000000000007</v>
          </cell>
          <cell r="M31">
            <v>8.8000000000000007</v>
          </cell>
          <cell r="N31">
            <v>8</v>
          </cell>
          <cell r="O31">
            <v>100</v>
          </cell>
        </row>
        <row r="32">
          <cell r="A32">
            <v>13444</v>
          </cell>
          <cell r="C32">
            <v>9.1300000000000008</v>
          </cell>
          <cell r="D32">
            <v>8.08</v>
          </cell>
          <cell r="E32">
            <v>8.59</v>
          </cell>
          <cell r="F32">
            <v>8.1199999999999992</v>
          </cell>
          <cell r="G32">
            <v>7.45</v>
          </cell>
          <cell r="H32">
            <v>7.72</v>
          </cell>
          <cell r="I32">
            <v>8.69</v>
          </cell>
          <cell r="J32">
            <v>9.68</v>
          </cell>
          <cell r="K32">
            <v>8.2100000000000009</v>
          </cell>
          <cell r="L32">
            <v>8.6300000000000008</v>
          </cell>
          <cell r="M32">
            <v>8.3699999999999992</v>
          </cell>
          <cell r="N32">
            <v>7.3299999999999841</v>
          </cell>
          <cell r="O32">
            <v>100</v>
          </cell>
        </row>
        <row r="33">
          <cell r="A33">
            <v>13459</v>
          </cell>
          <cell r="C33">
            <v>8.1999999999999993</v>
          </cell>
          <cell r="D33">
            <v>8</v>
          </cell>
          <cell r="E33">
            <v>8.5</v>
          </cell>
          <cell r="F33">
            <v>8.6</v>
          </cell>
          <cell r="G33">
            <v>8.3000000000000007</v>
          </cell>
          <cell r="H33">
            <v>8.5</v>
          </cell>
          <cell r="I33">
            <v>9</v>
          </cell>
          <cell r="J33">
            <v>7.2</v>
          </cell>
          <cell r="K33">
            <v>9.3000000000000007</v>
          </cell>
          <cell r="L33">
            <v>8.4</v>
          </cell>
          <cell r="M33">
            <v>8.1999999999999993</v>
          </cell>
          <cell r="N33">
            <v>7.8</v>
          </cell>
          <cell r="O33">
            <v>100</v>
          </cell>
        </row>
        <row r="34">
          <cell r="A34">
            <v>13478</v>
          </cell>
          <cell r="C34">
            <v>8.4</v>
          </cell>
          <cell r="D34">
            <v>8.4</v>
          </cell>
          <cell r="E34">
            <v>8.4</v>
          </cell>
          <cell r="F34">
            <v>8.4</v>
          </cell>
          <cell r="G34">
            <v>8.3000000000000007</v>
          </cell>
          <cell r="H34">
            <v>8.3000000000000007</v>
          </cell>
          <cell r="I34">
            <v>8.3000000000000007</v>
          </cell>
          <cell r="J34">
            <v>8.3000000000000007</v>
          </cell>
          <cell r="K34">
            <v>8.3000000000000007</v>
          </cell>
          <cell r="L34">
            <v>8.3000000000000007</v>
          </cell>
          <cell r="M34">
            <v>8.3000000000000007</v>
          </cell>
          <cell r="N34">
            <v>8.3000000000000114</v>
          </cell>
          <cell r="O34">
            <v>100</v>
          </cell>
        </row>
        <row r="35">
          <cell r="A35">
            <v>13509</v>
          </cell>
          <cell r="C35">
            <v>8.1999999999999993</v>
          </cell>
          <cell r="D35">
            <v>8</v>
          </cell>
          <cell r="E35">
            <v>8.5</v>
          </cell>
          <cell r="F35">
            <v>8.6</v>
          </cell>
          <cell r="G35">
            <v>8.3000000000000007</v>
          </cell>
          <cell r="H35">
            <v>8.5</v>
          </cell>
          <cell r="I35">
            <v>9</v>
          </cell>
          <cell r="J35">
            <v>7.2</v>
          </cell>
          <cell r="K35">
            <v>9.3000000000000007</v>
          </cell>
          <cell r="L35">
            <v>8.4</v>
          </cell>
          <cell r="M35">
            <v>8.1999999999999993</v>
          </cell>
          <cell r="N35">
            <v>7.8</v>
          </cell>
          <cell r="O35">
            <v>100</v>
          </cell>
        </row>
        <row r="36">
          <cell r="A36">
            <v>13511</v>
          </cell>
          <cell r="C36">
            <v>8.1999999999999993</v>
          </cell>
          <cell r="D36">
            <v>8</v>
          </cell>
          <cell r="E36">
            <v>8.5</v>
          </cell>
          <cell r="F36">
            <v>8.6</v>
          </cell>
          <cell r="G36">
            <v>8.3000000000000007</v>
          </cell>
          <cell r="H36">
            <v>8.5</v>
          </cell>
          <cell r="I36">
            <v>9</v>
          </cell>
          <cell r="J36">
            <v>7.2</v>
          </cell>
          <cell r="K36">
            <v>9.3000000000000007</v>
          </cell>
          <cell r="L36">
            <v>8.4</v>
          </cell>
          <cell r="M36">
            <v>8.1999999999999993</v>
          </cell>
          <cell r="N36">
            <v>7.8</v>
          </cell>
          <cell r="O36">
            <v>100</v>
          </cell>
        </row>
        <row r="37">
          <cell r="A37">
            <v>13513</v>
          </cell>
          <cell r="C37">
            <v>7.8</v>
          </cell>
          <cell r="D37">
            <v>7.2</v>
          </cell>
          <cell r="E37">
            <v>8.6</v>
          </cell>
          <cell r="F37">
            <v>8.9</v>
          </cell>
          <cell r="G37">
            <v>7.8</v>
          </cell>
          <cell r="H37">
            <v>9.5</v>
          </cell>
          <cell r="I37">
            <v>8.4</v>
          </cell>
          <cell r="J37">
            <v>8.1999999999999993</v>
          </cell>
          <cell r="K37">
            <v>8.5</v>
          </cell>
          <cell r="L37">
            <v>8.4</v>
          </cell>
          <cell r="M37">
            <v>8.6</v>
          </cell>
          <cell r="N37">
            <v>8.1000000000000068</v>
          </cell>
          <cell r="O37">
            <v>100</v>
          </cell>
        </row>
        <row r="38">
          <cell r="A38">
            <v>13546</v>
          </cell>
          <cell r="C38">
            <v>8.0299999999999994</v>
          </cell>
          <cell r="D38">
            <v>8.0299999999999994</v>
          </cell>
          <cell r="E38">
            <v>8.5299999999999994</v>
          </cell>
          <cell r="F38">
            <v>8.5299999999999994</v>
          </cell>
          <cell r="G38">
            <v>7.99</v>
          </cell>
          <cell r="H38">
            <v>8.99</v>
          </cell>
          <cell r="I38">
            <v>8.99</v>
          </cell>
          <cell r="J38">
            <v>8.99</v>
          </cell>
          <cell r="K38">
            <v>8.49</v>
          </cell>
          <cell r="L38">
            <v>8.49</v>
          </cell>
          <cell r="M38">
            <v>7.49</v>
          </cell>
          <cell r="N38">
            <v>7.4500000000000153</v>
          </cell>
          <cell r="O38">
            <v>100</v>
          </cell>
        </row>
        <row r="39">
          <cell r="A39">
            <v>13551</v>
          </cell>
          <cell r="C39">
            <v>7.8</v>
          </cell>
          <cell r="D39">
            <v>7.1</v>
          </cell>
          <cell r="E39">
            <v>8</v>
          </cell>
          <cell r="F39">
            <v>7.9</v>
          </cell>
          <cell r="G39">
            <v>7.7</v>
          </cell>
          <cell r="H39">
            <v>8.5</v>
          </cell>
          <cell r="I39">
            <v>9.9</v>
          </cell>
          <cell r="J39">
            <v>9.5</v>
          </cell>
          <cell r="K39">
            <v>8.4</v>
          </cell>
          <cell r="L39">
            <v>9</v>
          </cell>
          <cell r="M39">
            <v>8.1</v>
          </cell>
          <cell r="N39">
            <v>8.0999999999999943</v>
          </cell>
          <cell r="O39">
            <v>100</v>
          </cell>
        </row>
        <row r="40">
          <cell r="A40">
            <v>13554</v>
          </cell>
          <cell r="C40">
            <v>8.1999999999999993</v>
          </cell>
          <cell r="D40">
            <v>8.1</v>
          </cell>
          <cell r="E40">
            <v>8.6999999999999993</v>
          </cell>
          <cell r="F40">
            <v>7.4</v>
          </cell>
          <cell r="G40">
            <v>8.1</v>
          </cell>
          <cell r="H40">
            <v>8.1</v>
          </cell>
          <cell r="I40">
            <v>9.1</v>
          </cell>
          <cell r="J40">
            <v>9.5</v>
          </cell>
          <cell r="K40">
            <v>7.9</v>
          </cell>
          <cell r="L40">
            <v>8.5</v>
          </cell>
          <cell r="M40">
            <v>8.5</v>
          </cell>
          <cell r="N40">
            <v>7.8999999999999932</v>
          </cell>
          <cell r="O40">
            <v>100</v>
          </cell>
        </row>
        <row r="41">
          <cell r="A41">
            <v>13557</v>
          </cell>
          <cell r="C41">
            <v>7.9</v>
          </cell>
          <cell r="D41">
            <v>7.2</v>
          </cell>
          <cell r="E41">
            <v>7.9</v>
          </cell>
          <cell r="F41">
            <v>7.2</v>
          </cell>
          <cell r="G41">
            <v>8.5</v>
          </cell>
          <cell r="H41">
            <v>8.9</v>
          </cell>
          <cell r="I41">
            <v>8</v>
          </cell>
          <cell r="J41">
            <v>8.6</v>
          </cell>
          <cell r="K41">
            <v>8.1999999999999993</v>
          </cell>
          <cell r="L41">
            <v>9.4</v>
          </cell>
          <cell r="M41">
            <v>9.5</v>
          </cell>
          <cell r="N41">
            <v>8.6999999999999904</v>
          </cell>
          <cell r="O41">
            <v>100</v>
          </cell>
        </row>
        <row r="42">
          <cell r="A42">
            <v>13561</v>
          </cell>
          <cell r="C42">
            <v>7.74</v>
          </cell>
          <cell r="D42">
            <v>7.59</v>
          </cell>
          <cell r="E42">
            <v>8.94</v>
          </cell>
          <cell r="F42">
            <v>8.2200000000000006</v>
          </cell>
          <cell r="G42">
            <v>8.2100000000000009</v>
          </cell>
          <cell r="H42">
            <v>8.99</v>
          </cell>
          <cell r="I42">
            <v>9.1199999999999992</v>
          </cell>
          <cell r="J42">
            <v>8.4</v>
          </cell>
          <cell r="K42">
            <v>8.5299999999999994</v>
          </cell>
          <cell r="L42">
            <v>8.59</v>
          </cell>
          <cell r="M42">
            <v>8.1199999999999992</v>
          </cell>
          <cell r="N42">
            <v>7.5499999999999829</v>
          </cell>
          <cell r="O42">
            <v>100</v>
          </cell>
        </row>
        <row r="43">
          <cell r="A43">
            <v>13567</v>
          </cell>
          <cell r="C43">
            <v>8.91</v>
          </cell>
          <cell r="D43">
            <v>8.1300000000000008</v>
          </cell>
          <cell r="E43">
            <v>8.3699999999999992</v>
          </cell>
          <cell r="F43">
            <v>7.57</v>
          </cell>
          <cell r="G43">
            <v>8.09</v>
          </cell>
          <cell r="H43">
            <v>8.8800000000000008</v>
          </cell>
          <cell r="I43">
            <v>8.7200000000000006</v>
          </cell>
          <cell r="J43">
            <v>6.61</v>
          </cell>
          <cell r="K43">
            <v>8.81</v>
          </cell>
          <cell r="L43">
            <v>9.14</v>
          </cell>
          <cell r="M43">
            <v>8.17</v>
          </cell>
          <cell r="N43">
            <v>8.5999999999999943</v>
          </cell>
          <cell r="O43">
            <v>100</v>
          </cell>
        </row>
        <row r="44">
          <cell r="A44">
            <v>13569</v>
          </cell>
          <cell r="C44">
            <v>8.3000000000000007</v>
          </cell>
          <cell r="D44">
            <v>8.0500000000000007</v>
          </cell>
          <cell r="E44">
            <v>9</v>
          </cell>
          <cell r="F44">
            <v>8.25</v>
          </cell>
          <cell r="G44">
            <v>8.0299999999999994</v>
          </cell>
          <cell r="H44">
            <v>9.16</v>
          </cell>
          <cell r="I44">
            <v>8.8000000000000007</v>
          </cell>
          <cell r="J44">
            <v>6.4</v>
          </cell>
          <cell r="K44">
            <v>8.7100000000000009</v>
          </cell>
          <cell r="L44">
            <v>8.94</v>
          </cell>
          <cell r="M44">
            <v>7.68</v>
          </cell>
          <cell r="N44">
            <v>8.6799999999999802</v>
          </cell>
          <cell r="O44">
            <v>100</v>
          </cell>
        </row>
        <row r="45">
          <cell r="A45">
            <v>13604</v>
          </cell>
          <cell r="C45">
            <v>8.3000000000000007</v>
          </cell>
          <cell r="D45">
            <v>7.9</v>
          </cell>
          <cell r="E45">
            <v>8.9</v>
          </cell>
          <cell r="F45">
            <v>8.1</v>
          </cell>
          <cell r="G45">
            <v>8</v>
          </cell>
          <cell r="H45">
            <v>8.4</v>
          </cell>
          <cell r="I45">
            <v>9.3000000000000007</v>
          </cell>
          <cell r="J45">
            <v>7.5</v>
          </cell>
          <cell r="K45">
            <v>8.4</v>
          </cell>
          <cell r="L45">
            <v>9.4</v>
          </cell>
          <cell r="M45">
            <v>8.3000000000000007</v>
          </cell>
          <cell r="N45">
            <v>7.4999999999999858</v>
          </cell>
          <cell r="O45">
            <v>100</v>
          </cell>
        </row>
        <row r="46">
          <cell r="A46">
            <v>13605</v>
          </cell>
          <cell r="C46">
            <v>8</v>
          </cell>
          <cell r="D46">
            <v>6.5</v>
          </cell>
          <cell r="E46">
            <v>8.5</v>
          </cell>
          <cell r="F46">
            <v>8.5</v>
          </cell>
          <cell r="G46">
            <v>8.1</v>
          </cell>
          <cell r="H46">
            <v>9.15</v>
          </cell>
          <cell r="I46">
            <v>8.6</v>
          </cell>
          <cell r="J46">
            <v>8.8000000000000007</v>
          </cell>
          <cell r="K46">
            <v>9.5</v>
          </cell>
          <cell r="L46">
            <v>8.5</v>
          </cell>
          <cell r="M46">
            <v>8.5</v>
          </cell>
          <cell r="N46">
            <v>7.35</v>
          </cell>
          <cell r="O46">
            <v>100</v>
          </cell>
        </row>
        <row r="47">
          <cell r="A47">
            <v>13642</v>
          </cell>
          <cell r="C47">
            <v>8.32</v>
          </cell>
          <cell r="D47">
            <v>7.67</v>
          </cell>
          <cell r="E47">
            <v>8.15</v>
          </cell>
          <cell r="F47">
            <v>8.42</v>
          </cell>
          <cell r="G47">
            <v>7.76</v>
          </cell>
          <cell r="H47">
            <v>8.69</v>
          </cell>
          <cell r="I47">
            <v>8.6199999999999992</v>
          </cell>
          <cell r="J47">
            <v>7.28</v>
          </cell>
          <cell r="K47">
            <v>8.8699999999999992</v>
          </cell>
          <cell r="L47">
            <v>8.9</v>
          </cell>
          <cell r="M47">
            <v>8.49</v>
          </cell>
          <cell r="N47">
            <v>8.83</v>
          </cell>
          <cell r="O47">
            <v>100</v>
          </cell>
        </row>
        <row r="48">
          <cell r="A48">
            <v>13644</v>
          </cell>
          <cell r="C48">
            <v>7</v>
          </cell>
          <cell r="D48">
            <v>8</v>
          </cell>
          <cell r="E48">
            <v>9</v>
          </cell>
          <cell r="F48">
            <v>8</v>
          </cell>
          <cell r="G48">
            <v>8</v>
          </cell>
          <cell r="H48">
            <v>9</v>
          </cell>
          <cell r="I48">
            <v>9</v>
          </cell>
          <cell r="J48">
            <v>9</v>
          </cell>
          <cell r="K48">
            <v>9</v>
          </cell>
          <cell r="L48">
            <v>8</v>
          </cell>
          <cell r="M48">
            <v>8</v>
          </cell>
          <cell r="N48">
            <v>8</v>
          </cell>
          <cell r="O48">
            <v>100</v>
          </cell>
        </row>
        <row r="49">
          <cell r="A49">
            <v>13658</v>
          </cell>
          <cell r="C49">
            <v>8.1</v>
          </cell>
          <cell r="D49">
            <v>8</v>
          </cell>
          <cell r="E49">
            <v>8.4</v>
          </cell>
          <cell r="F49">
            <v>8.35</v>
          </cell>
          <cell r="G49">
            <v>8.3000000000000007</v>
          </cell>
          <cell r="H49">
            <v>8.3000000000000007</v>
          </cell>
          <cell r="I49">
            <v>8.5500000000000007</v>
          </cell>
          <cell r="J49">
            <v>8.5500000000000007</v>
          </cell>
          <cell r="K49">
            <v>8.6</v>
          </cell>
          <cell r="L49">
            <v>8.4499999999999993</v>
          </cell>
          <cell r="M49">
            <v>8.3000000000000007</v>
          </cell>
          <cell r="N49">
            <v>8.1000000000000068</v>
          </cell>
          <cell r="O49">
            <v>100</v>
          </cell>
        </row>
        <row r="50">
          <cell r="A50">
            <v>13671</v>
          </cell>
          <cell r="C50">
            <v>10</v>
          </cell>
          <cell r="D50">
            <v>8</v>
          </cell>
          <cell r="E50">
            <v>9</v>
          </cell>
          <cell r="F50">
            <v>8</v>
          </cell>
          <cell r="G50">
            <v>8.6</v>
          </cell>
          <cell r="H50">
            <v>10</v>
          </cell>
          <cell r="I50">
            <v>8.5</v>
          </cell>
          <cell r="J50">
            <v>8</v>
          </cell>
          <cell r="K50">
            <v>7.4</v>
          </cell>
          <cell r="L50">
            <v>7.5</v>
          </cell>
          <cell r="M50">
            <v>7.5</v>
          </cell>
          <cell r="N50">
            <v>7.5</v>
          </cell>
          <cell r="O50">
            <v>100</v>
          </cell>
        </row>
        <row r="51">
          <cell r="A51">
            <v>13711</v>
          </cell>
          <cell r="C51">
            <v>8.5</v>
          </cell>
          <cell r="D51">
            <v>7.8</v>
          </cell>
          <cell r="E51">
            <v>9</v>
          </cell>
          <cell r="F51">
            <v>8</v>
          </cell>
          <cell r="G51">
            <v>8.1</v>
          </cell>
          <cell r="H51">
            <v>9.1999999999999993</v>
          </cell>
          <cell r="I51">
            <v>8.1999999999999993</v>
          </cell>
          <cell r="J51">
            <v>8</v>
          </cell>
          <cell r="K51">
            <v>8</v>
          </cell>
          <cell r="L51">
            <v>8.9</v>
          </cell>
          <cell r="M51">
            <v>8.3000000000000007</v>
          </cell>
          <cell r="N51">
            <v>8</v>
          </cell>
          <cell r="O51">
            <v>100</v>
          </cell>
        </row>
        <row r="52">
          <cell r="A52">
            <v>13772</v>
          </cell>
          <cell r="C52">
            <v>9.6999999999999993</v>
          </cell>
          <cell r="D52">
            <v>8</v>
          </cell>
          <cell r="E52">
            <v>8.5</v>
          </cell>
          <cell r="F52">
            <v>7.5</v>
          </cell>
          <cell r="G52">
            <v>9</v>
          </cell>
          <cell r="H52">
            <v>9</v>
          </cell>
          <cell r="I52">
            <v>9.5</v>
          </cell>
          <cell r="J52">
            <v>8.5</v>
          </cell>
          <cell r="K52">
            <v>7.5</v>
          </cell>
          <cell r="L52">
            <v>7.8</v>
          </cell>
          <cell r="M52">
            <v>7.5</v>
          </cell>
          <cell r="N52">
            <v>7.5</v>
          </cell>
          <cell r="O52">
            <v>100</v>
          </cell>
        </row>
        <row r="53">
          <cell r="A53">
            <v>13774</v>
          </cell>
          <cell r="C53">
            <v>10.199999999999999</v>
          </cell>
          <cell r="D53">
            <v>8</v>
          </cell>
          <cell r="E53">
            <v>8.5</v>
          </cell>
          <cell r="F53">
            <v>7.5</v>
          </cell>
          <cell r="G53">
            <v>9</v>
          </cell>
          <cell r="H53">
            <v>9</v>
          </cell>
          <cell r="I53">
            <v>9.5</v>
          </cell>
          <cell r="J53">
            <v>7.5</v>
          </cell>
          <cell r="K53">
            <v>8</v>
          </cell>
          <cell r="L53">
            <v>7.5</v>
          </cell>
          <cell r="M53">
            <v>7.8</v>
          </cell>
          <cell r="N53">
            <v>7.5</v>
          </cell>
          <cell r="O53">
            <v>100</v>
          </cell>
        </row>
        <row r="54">
          <cell r="A54">
            <v>13784</v>
          </cell>
          <cell r="C54">
            <v>9</v>
          </cell>
          <cell r="D54">
            <v>8.5</v>
          </cell>
          <cell r="E54">
            <v>9.4</v>
          </cell>
          <cell r="F54">
            <v>8.6</v>
          </cell>
          <cell r="G54">
            <v>8.6</v>
          </cell>
          <cell r="H54">
            <v>8.75</v>
          </cell>
          <cell r="I54">
            <v>7.97</v>
          </cell>
          <cell r="J54">
            <v>7.68</v>
          </cell>
          <cell r="K54">
            <v>7.68</v>
          </cell>
          <cell r="L54">
            <v>8.4</v>
          </cell>
          <cell r="M54">
            <v>8</v>
          </cell>
          <cell r="N54">
            <v>7.4199999999999893</v>
          </cell>
          <cell r="O54">
            <v>100</v>
          </cell>
        </row>
        <row r="55">
          <cell r="A55">
            <v>13797</v>
          </cell>
          <cell r="C55">
            <v>8.42</v>
          </cell>
          <cell r="D55">
            <v>8.2100000000000009</v>
          </cell>
          <cell r="E55">
            <v>8.52</v>
          </cell>
          <cell r="F55">
            <v>7.8</v>
          </cell>
          <cell r="G55">
            <v>8.2899999999999991</v>
          </cell>
          <cell r="H55">
            <v>8.39</v>
          </cell>
          <cell r="I55">
            <v>9.19</v>
          </cell>
          <cell r="J55">
            <v>7.82</v>
          </cell>
          <cell r="K55">
            <v>8.1</v>
          </cell>
          <cell r="L55">
            <v>9.14</v>
          </cell>
          <cell r="M55">
            <v>9.01</v>
          </cell>
          <cell r="N55">
            <v>7.11</v>
          </cell>
          <cell r="O55">
            <v>100</v>
          </cell>
        </row>
        <row r="56">
          <cell r="A56">
            <v>13800</v>
          </cell>
          <cell r="C56">
            <v>8.4</v>
          </cell>
          <cell r="D56">
            <v>7.6</v>
          </cell>
          <cell r="E56">
            <v>8.6</v>
          </cell>
          <cell r="F56">
            <v>8.1999999999999993</v>
          </cell>
          <cell r="G56">
            <v>7.2</v>
          </cell>
          <cell r="H56">
            <v>8.6</v>
          </cell>
          <cell r="I56">
            <v>9</v>
          </cell>
          <cell r="J56">
            <v>7.8</v>
          </cell>
          <cell r="K56">
            <v>9</v>
          </cell>
          <cell r="L56">
            <v>8.8000000000000007</v>
          </cell>
          <cell r="M56">
            <v>8.8000000000000007</v>
          </cell>
          <cell r="N56">
            <v>8</v>
          </cell>
          <cell r="O56">
            <v>100</v>
          </cell>
        </row>
        <row r="57">
          <cell r="A57">
            <v>13802</v>
          </cell>
          <cell r="C57">
            <v>6.7</v>
          </cell>
          <cell r="D57">
            <v>7.4</v>
          </cell>
          <cell r="E57">
            <v>8.5</v>
          </cell>
          <cell r="F57">
            <v>7.8</v>
          </cell>
          <cell r="G57">
            <v>8.1999999999999993</v>
          </cell>
          <cell r="H57">
            <v>8.8000000000000007</v>
          </cell>
          <cell r="I57">
            <v>8.5</v>
          </cell>
          <cell r="J57">
            <v>11.6</v>
          </cell>
          <cell r="K57">
            <v>8.6999999999999993</v>
          </cell>
          <cell r="L57">
            <v>7.6</v>
          </cell>
          <cell r="M57">
            <v>8.1999999999999993</v>
          </cell>
          <cell r="N57">
            <v>8</v>
          </cell>
          <cell r="O57">
            <v>100</v>
          </cell>
        </row>
        <row r="58">
          <cell r="A58">
            <v>13816</v>
          </cell>
          <cell r="C58">
            <v>8</v>
          </cell>
          <cell r="D58">
            <v>7.85</v>
          </cell>
          <cell r="E58">
            <v>9.4499999999999993</v>
          </cell>
          <cell r="F58">
            <v>8.6</v>
          </cell>
          <cell r="G58">
            <v>7.95</v>
          </cell>
          <cell r="H58">
            <v>8.4</v>
          </cell>
          <cell r="I58">
            <v>8.5500000000000007</v>
          </cell>
          <cell r="J58">
            <v>7.9</v>
          </cell>
          <cell r="K58">
            <v>7.3</v>
          </cell>
          <cell r="L58">
            <v>10</v>
          </cell>
          <cell r="M58">
            <v>8</v>
          </cell>
          <cell r="N58">
            <v>8</v>
          </cell>
          <cell r="O58">
            <v>100</v>
          </cell>
        </row>
        <row r="59">
          <cell r="A59">
            <v>13828</v>
          </cell>
          <cell r="C59">
            <v>8</v>
          </cell>
          <cell r="D59">
            <v>8</v>
          </cell>
          <cell r="E59">
            <v>8</v>
          </cell>
          <cell r="F59">
            <v>7.4</v>
          </cell>
          <cell r="G59">
            <v>8.4</v>
          </cell>
          <cell r="H59">
            <v>8.9</v>
          </cell>
          <cell r="I59">
            <v>9.8000000000000007</v>
          </cell>
          <cell r="J59">
            <v>10.1</v>
          </cell>
          <cell r="K59">
            <v>7.8</v>
          </cell>
          <cell r="L59">
            <v>7.6</v>
          </cell>
          <cell r="M59">
            <v>8.4</v>
          </cell>
          <cell r="N59">
            <v>7.6000000000000085</v>
          </cell>
          <cell r="O59">
            <v>100</v>
          </cell>
        </row>
        <row r="60">
          <cell r="A60">
            <v>13893</v>
          </cell>
          <cell r="C60">
            <v>7.6</v>
          </cell>
          <cell r="D60">
            <v>7.6</v>
          </cell>
          <cell r="E60">
            <v>7.6</v>
          </cell>
          <cell r="F60">
            <v>8</v>
          </cell>
          <cell r="G60">
            <v>7.6</v>
          </cell>
          <cell r="H60">
            <v>9</v>
          </cell>
          <cell r="I60">
            <v>9.8000000000000007</v>
          </cell>
          <cell r="J60">
            <v>9.3000000000000007</v>
          </cell>
          <cell r="K60">
            <v>8.6999999999999993</v>
          </cell>
          <cell r="L60">
            <v>9.4</v>
          </cell>
          <cell r="M60">
            <v>7.6</v>
          </cell>
          <cell r="N60">
            <v>7.8</v>
          </cell>
          <cell r="O60">
            <v>100</v>
          </cell>
        </row>
        <row r="61">
          <cell r="A61">
            <v>13908</v>
          </cell>
          <cell r="C61">
            <v>8.14</v>
          </cell>
          <cell r="D61">
            <v>7.64</v>
          </cell>
          <cell r="E61">
            <v>8.84</v>
          </cell>
          <cell r="F61">
            <v>8.2100000000000009</v>
          </cell>
          <cell r="G61">
            <v>7.87</v>
          </cell>
          <cell r="H61">
            <v>8.18</v>
          </cell>
          <cell r="I61">
            <v>8.19</v>
          </cell>
          <cell r="J61">
            <v>8.23</v>
          </cell>
          <cell r="K61">
            <v>8.9499999999999993</v>
          </cell>
          <cell r="L61">
            <v>8.67</v>
          </cell>
          <cell r="M61">
            <v>8.2100000000000009</v>
          </cell>
          <cell r="N61">
            <v>8.8699999999999992</v>
          </cell>
          <cell r="O61">
            <v>100</v>
          </cell>
        </row>
        <row r="62">
          <cell r="A62">
            <v>13920</v>
          </cell>
          <cell r="C62">
            <v>8.8000000000000007</v>
          </cell>
          <cell r="D62">
            <v>7.9</v>
          </cell>
          <cell r="E62">
            <v>8.8000000000000007</v>
          </cell>
          <cell r="F62">
            <v>8.1</v>
          </cell>
          <cell r="G62">
            <v>7.7</v>
          </cell>
          <cell r="H62">
            <v>8.6999999999999993</v>
          </cell>
          <cell r="I62">
            <v>8.6999999999999993</v>
          </cell>
          <cell r="J62">
            <v>7.7</v>
          </cell>
          <cell r="K62">
            <v>7.9</v>
          </cell>
          <cell r="L62">
            <v>9.1999999999999993</v>
          </cell>
          <cell r="M62">
            <v>8.6999999999999993</v>
          </cell>
          <cell r="N62">
            <v>7.7999999999999847</v>
          </cell>
          <cell r="O62">
            <v>100</v>
          </cell>
        </row>
        <row r="63">
          <cell r="A63">
            <v>13969</v>
          </cell>
          <cell r="C63">
            <v>8.4</v>
          </cell>
          <cell r="D63">
            <v>8.6</v>
          </cell>
          <cell r="E63">
            <v>8.6</v>
          </cell>
          <cell r="F63">
            <v>8.1999999999999993</v>
          </cell>
          <cell r="G63">
            <v>8.5</v>
          </cell>
          <cell r="H63">
            <v>8.6</v>
          </cell>
          <cell r="I63">
            <v>8.5</v>
          </cell>
          <cell r="J63">
            <v>8.1999999999999993</v>
          </cell>
          <cell r="K63">
            <v>8.1</v>
          </cell>
          <cell r="L63">
            <v>8.5</v>
          </cell>
          <cell r="M63">
            <v>8.1</v>
          </cell>
          <cell r="N63">
            <v>7.7000000000000153</v>
          </cell>
          <cell r="O63">
            <v>100</v>
          </cell>
        </row>
        <row r="64">
          <cell r="A64">
            <v>11025</v>
          </cell>
          <cell r="C64">
            <v>8.7100000000000009</v>
          </cell>
          <cell r="D64">
            <v>7.94</v>
          </cell>
          <cell r="E64">
            <v>8.58</v>
          </cell>
          <cell r="F64">
            <v>8.31</v>
          </cell>
          <cell r="G64">
            <v>7.39</v>
          </cell>
          <cell r="H64">
            <v>9.24</v>
          </cell>
          <cell r="I64">
            <v>8.3800000000000008</v>
          </cell>
          <cell r="J64">
            <v>6.28</v>
          </cell>
          <cell r="K64">
            <v>8.76</v>
          </cell>
          <cell r="L64">
            <v>8.94</v>
          </cell>
          <cell r="M64">
            <v>8.9</v>
          </cell>
          <cell r="N64">
            <v>8.5699999999999807</v>
          </cell>
          <cell r="O64">
            <v>100</v>
          </cell>
        </row>
        <row r="65">
          <cell r="A65">
            <v>11044</v>
          </cell>
          <cell r="C65">
            <v>8.5</v>
          </cell>
          <cell r="D65">
            <v>8.1999999999999993</v>
          </cell>
          <cell r="E65">
            <v>8.8000000000000007</v>
          </cell>
          <cell r="F65">
            <v>8.6999999999999993</v>
          </cell>
          <cell r="G65">
            <v>8</v>
          </cell>
          <cell r="H65">
            <v>8.6999999999999993</v>
          </cell>
          <cell r="I65">
            <v>8.5</v>
          </cell>
          <cell r="J65">
            <v>5.9</v>
          </cell>
          <cell r="K65">
            <v>8.8000000000000007</v>
          </cell>
          <cell r="L65">
            <v>9.1</v>
          </cell>
          <cell r="M65">
            <v>8.5</v>
          </cell>
          <cell r="N65">
            <v>8.3000000000000007</v>
          </cell>
          <cell r="O65">
            <v>100</v>
          </cell>
        </row>
        <row r="66">
          <cell r="A66">
            <v>11045</v>
          </cell>
          <cell r="C66">
            <v>9</v>
          </cell>
          <cell r="D66">
            <v>8.8000000000000007</v>
          </cell>
          <cell r="E66">
            <v>8.8000000000000007</v>
          </cell>
          <cell r="F66">
            <v>8.4</v>
          </cell>
          <cell r="G66">
            <v>8</v>
          </cell>
          <cell r="H66">
            <v>8.6999999999999993</v>
          </cell>
          <cell r="I66">
            <v>8.3000000000000007</v>
          </cell>
          <cell r="J66">
            <v>5.7</v>
          </cell>
          <cell r="K66">
            <v>8.8000000000000007</v>
          </cell>
          <cell r="L66">
            <v>8.8000000000000007</v>
          </cell>
          <cell r="M66">
            <v>8.4</v>
          </cell>
          <cell r="N66">
            <v>8.3000000000000007</v>
          </cell>
          <cell r="O66">
            <v>100</v>
          </cell>
        </row>
        <row r="67">
          <cell r="A67">
            <v>11068</v>
          </cell>
          <cell r="C67">
            <v>9</v>
          </cell>
          <cell r="D67">
            <v>8.1999999999999993</v>
          </cell>
          <cell r="E67">
            <v>9.3000000000000007</v>
          </cell>
          <cell r="F67">
            <v>8.4</v>
          </cell>
          <cell r="G67">
            <v>8.1999999999999993</v>
          </cell>
          <cell r="H67">
            <v>9.4</v>
          </cell>
          <cell r="I67">
            <v>7.3</v>
          </cell>
          <cell r="J67">
            <v>7.1</v>
          </cell>
          <cell r="K67">
            <v>8.8000000000000007</v>
          </cell>
          <cell r="L67">
            <v>8.5</v>
          </cell>
          <cell r="M67">
            <v>8.1999999999999993</v>
          </cell>
          <cell r="N67">
            <v>7.6000000000000085</v>
          </cell>
          <cell r="O67">
            <v>100</v>
          </cell>
        </row>
        <row r="68">
          <cell r="A68">
            <v>11094</v>
          </cell>
          <cell r="C68">
            <v>8.5399999999999991</v>
          </cell>
          <cell r="D68">
            <v>8.17</v>
          </cell>
          <cell r="E68">
            <v>8.9</v>
          </cell>
          <cell r="F68">
            <v>7.9</v>
          </cell>
          <cell r="G68">
            <v>8.16</v>
          </cell>
          <cell r="H68">
            <v>8.8800000000000008</v>
          </cell>
          <cell r="I68">
            <v>8.48</v>
          </cell>
          <cell r="J68">
            <v>6.25</v>
          </cell>
          <cell r="K68">
            <v>9.1300000000000008</v>
          </cell>
          <cell r="L68">
            <v>9</v>
          </cell>
          <cell r="M68">
            <v>8.7799999999999994</v>
          </cell>
          <cell r="N68">
            <v>7.81</v>
          </cell>
          <cell r="O68">
            <v>100</v>
          </cell>
        </row>
        <row r="69">
          <cell r="A69">
            <v>11099</v>
          </cell>
          <cell r="C69">
            <v>8.73</v>
          </cell>
          <cell r="D69">
            <v>8.1999999999999993</v>
          </cell>
          <cell r="E69">
            <v>9.02</v>
          </cell>
          <cell r="F69">
            <v>8.3000000000000007</v>
          </cell>
          <cell r="G69">
            <v>8.23</v>
          </cell>
          <cell r="H69">
            <v>9.1999999999999993</v>
          </cell>
          <cell r="I69">
            <v>8.4</v>
          </cell>
          <cell r="J69">
            <v>5.9</v>
          </cell>
          <cell r="K69">
            <v>8.64</v>
          </cell>
          <cell r="L69">
            <v>8.8800000000000008</v>
          </cell>
          <cell r="M69">
            <v>8.5</v>
          </cell>
          <cell r="N69">
            <v>8</v>
          </cell>
          <cell r="O69">
            <v>100</v>
          </cell>
        </row>
        <row r="70">
          <cell r="A70">
            <v>12210</v>
          </cell>
          <cell r="C70">
            <v>8.1999999999999993</v>
          </cell>
          <cell r="D70">
            <v>8</v>
          </cell>
          <cell r="E70">
            <v>8.8000000000000007</v>
          </cell>
          <cell r="F70">
            <v>8.4</v>
          </cell>
          <cell r="G70">
            <v>7.6</v>
          </cell>
          <cell r="H70">
            <v>9.1999999999999993</v>
          </cell>
          <cell r="I70">
            <v>8.1999999999999993</v>
          </cell>
          <cell r="J70">
            <v>6.4</v>
          </cell>
          <cell r="K70">
            <v>9.1</v>
          </cell>
          <cell r="L70">
            <v>8.8000000000000007</v>
          </cell>
          <cell r="M70">
            <v>8.6</v>
          </cell>
          <cell r="N70">
            <v>8.6999999999999993</v>
          </cell>
          <cell r="O70">
            <v>100</v>
          </cell>
        </row>
        <row r="71">
          <cell r="A71">
            <v>13080</v>
          </cell>
          <cell r="C71">
            <v>9.5</v>
          </cell>
          <cell r="D71">
            <v>8.5</v>
          </cell>
          <cell r="E71">
            <v>9</v>
          </cell>
          <cell r="F71">
            <v>8</v>
          </cell>
          <cell r="G71">
            <v>8.5</v>
          </cell>
          <cell r="H71">
            <v>8.3000000000000007</v>
          </cell>
          <cell r="I71">
            <v>8.5</v>
          </cell>
          <cell r="J71">
            <v>6.7</v>
          </cell>
          <cell r="K71">
            <v>8.5</v>
          </cell>
          <cell r="L71">
            <v>8.9</v>
          </cell>
          <cell r="M71">
            <v>8</v>
          </cell>
          <cell r="N71">
            <v>7.6</v>
          </cell>
          <cell r="O71">
            <v>100</v>
          </cell>
        </row>
        <row r="72">
          <cell r="A72">
            <v>13124</v>
          </cell>
          <cell r="C72">
            <v>9.5</v>
          </cell>
          <cell r="D72">
            <v>8.5</v>
          </cell>
          <cell r="E72">
            <v>9.1</v>
          </cell>
          <cell r="F72">
            <v>8.9</v>
          </cell>
          <cell r="G72">
            <v>7.1</v>
          </cell>
          <cell r="H72">
            <v>9.5</v>
          </cell>
          <cell r="I72">
            <v>8</v>
          </cell>
          <cell r="J72">
            <v>4.5999999999999996</v>
          </cell>
          <cell r="K72">
            <v>9</v>
          </cell>
          <cell r="L72">
            <v>8.8000000000000007</v>
          </cell>
          <cell r="M72">
            <v>9</v>
          </cell>
          <cell r="N72">
            <v>8</v>
          </cell>
          <cell r="O72">
            <v>100</v>
          </cell>
        </row>
        <row r="73">
          <cell r="A73">
            <v>13152</v>
          </cell>
          <cell r="C73">
            <v>8.58</v>
          </cell>
          <cell r="D73">
            <v>8.52</v>
          </cell>
          <cell r="E73">
            <v>8.64</v>
          </cell>
          <cell r="F73">
            <v>8.66</v>
          </cell>
          <cell r="G73">
            <v>8.93</v>
          </cell>
          <cell r="H73">
            <v>8.0399999999999991</v>
          </cell>
          <cell r="I73">
            <v>8.7200000000000006</v>
          </cell>
          <cell r="J73">
            <v>6.49</v>
          </cell>
          <cell r="K73">
            <v>8.5500000000000007</v>
          </cell>
          <cell r="L73">
            <v>8.85</v>
          </cell>
          <cell r="M73">
            <v>8.1999999999999993</v>
          </cell>
          <cell r="N73">
            <v>7.8200000000000065</v>
          </cell>
          <cell r="O73">
            <v>100</v>
          </cell>
        </row>
        <row r="74">
          <cell r="A74">
            <v>13164</v>
          </cell>
          <cell r="C74">
            <v>9.56</v>
          </cell>
          <cell r="D74">
            <v>7.84</v>
          </cell>
          <cell r="E74">
            <v>8.9700000000000006</v>
          </cell>
          <cell r="F74">
            <v>8.76</v>
          </cell>
          <cell r="G74">
            <v>8.1199999999999992</v>
          </cell>
          <cell r="H74">
            <v>8.31</v>
          </cell>
          <cell r="I74">
            <v>9.18</v>
          </cell>
          <cell r="J74">
            <v>4.71</v>
          </cell>
          <cell r="K74">
            <v>9.16</v>
          </cell>
          <cell r="L74">
            <v>9.42</v>
          </cell>
          <cell r="M74">
            <v>7.91</v>
          </cell>
          <cell r="N74">
            <v>8.0600000000000165</v>
          </cell>
          <cell r="O74">
            <v>100</v>
          </cell>
        </row>
        <row r="75">
          <cell r="A75">
            <v>13166</v>
          </cell>
          <cell r="C75">
            <v>8.1999999999999993</v>
          </cell>
          <cell r="D75">
            <v>8.25</v>
          </cell>
          <cell r="E75">
            <v>8.5500000000000007</v>
          </cell>
          <cell r="F75">
            <v>8.35</v>
          </cell>
          <cell r="G75">
            <v>7.95</v>
          </cell>
          <cell r="H75">
            <v>9.1</v>
          </cell>
          <cell r="I75">
            <v>8.6999999999999993</v>
          </cell>
          <cell r="J75">
            <v>6.5</v>
          </cell>
          <cell r="K75">
            <v>8.9</v>
          </cell>
          <cell r="L75">
            <v>8.9499999999999993</v>
          </cell>
          <cell r="M75">
            <v>8.5500000000000007</v>
          </cell>
          <cell r="N75">
            <v>7.9999999999999849</v>
          </cell>
          <cell r="O75">
            <v>100</v>
          </cell>
        </row>
        <row r="76">
          <cell r="A76">
            <v>13172</v>
          </cell>
          <cell r="C76">
            <v>8.1</v>
          </cell>
          <cell r="D76">
            <v>7.8</v>
          </cell>
          <cell r="E76">
            <v>8.8000000000000007</v>
          </cell>
          <cell r="F76">
            <v>8</v>
          </cell>
          <cell r="G76">
            <v>7.9</v>
          </cell>
          <cell r="H76">
            <v>9</v>
          </cell>
          <cell r="I76">
            <v>9.6999999999999993</v>
          </cell>
          <cell r="J76">
            <v>7.1</v>
          </cell>
          <cell r="K76">
            <v>8.5</v>
          </cell>
          <cell r="L76">
            <v>8.6999999999999993</v>
          </cell>
          <cell r="M76">
            <v>8.4</v>
          </cell>
          <cell r="N76">
            <v>8</v>
          </cell>
          <cell r="O76">
            <v>100</v>
          </cell>
        </row>
        <row r="77">
          <cell r="A77">
            <v>13176</v>
          </cell>
          <cell r="C77">
            <v>8.5</v>
          </cell>
          <cell r="D77">
            <v>8.5</v>
          </cell>
          <cell r="E77">
            <v>9</v>
          </cell>
          <cell r="F77">
            <v>8.5</v>
          </cell>
          <cell r="G77">
            <v>7.5</v>
          </cell>
          <cell r="H77">
            <v>9</v>
          </cell>
          <cell r="I77">
            <v>8.5</v>
          </cell>
          <cell r="J77">
            <v>6</v>
          </cell>
          <cell r="K77">
            <v>8.5</v>
          </cell>
          <cell r="L77">
            <v>9</v>
          </cell>
          <cell r="M77">
            <v>8.5</v>
          </cell>
          <cell r="N77">
            <v>8.5</v>
          </cell>
          <cell r="O77">
            <v>100</v>
          </cell>
        </row>
        <row r="78">
          <cell r="A78">
            <v>13183</v>
          </cell>
          <cell r="C78">
            <v>8.42</v>
          </cell>
          <cell r="D78">
            <v>8.2200000000000006</v>
          </cell>
          <cell r="E78">
            <v>8.66</v>
          </cell>
          <cell r="F78">
            <v>8.7899999999999991</v>
          </cell>
          <cell r="G78">
            <v>8.19</v>
          </cell>
          <cell r="H78">
            <v>9</v>
          </cell>
          <cell r="I78">
            <v>9.1700000000000053</v>
          </cell>
          <cell r="J78">
            <v>6.4</v>
          </cell>
          <cell r="K78">
            <v>8.14</v>
          </cell>
          <cell r="L78">
            <v>8.01</v>
          </cell>
          <cell r="M78">
            <v>8.4</v>
          </cell>
          <cell r="N78">
            <v>8.5999999999999819</v>
          </cell>
          <cell r="O78">
            <v>100</v>
          </cell>
        </row>
        <row r="79">
          <cell r="A79">
            <v>13196</v>
          </cell>
          <cell r="C79">
            <v>8.5</v>
          </cell>
          <cell r="D79">
            <v>8.5</v>
          </cell>
          <cell r="E79">
            <v>8.5</v>
          </cell>
          <cell r="F79">
            <v>8.5</v>
          </cell>
          <cell r="G79">
            <v>8.4</v>
          </cell>
          <cell r="H79">
            <v>8.4</v>
          </cell>
          <cell r="I79">
            <v>8.4</v>
          </cell>
          <cell r="J79">
            <v>8</v>
          </cell>
          <cell r="K79">
            <v>8.1999999999999993</v>
          </cell>
          <cell r="L79">
            <v>8.1999999999999993</v>
          </cell>
          <cell r="M79">
            <v>8.1999999999999993</v>
          </cell>
          <cell r="N79">
            <v>8.1999999999999993</v>
          </cell>
          <cell r="O79">
            <v>100</v>
          </cell>
        </row>
        <row r="80">
          <cell r="A80">
            <v>13198</v>
          </cell>
          <cell r="C80">
            <v>8.3000000000000007</v>
          </cell>
          <cell r="D80">
            <v>8.3000000000000007</v>
          </cell>
          <cell r="E80">
            <v>8.3000000000000007</v>
          </cell>
          <cell r="F80">
            <v>8.3000000000000007</v>
          </cell>
          <cell r="G80">
            <v>8.3000000000000007</v>
          </cell>
          <cell r="H80">
            <v>8.3000000000000007</v>
          </cell>
          <cell r="I80">
            <v>9.3000000000000007</v>
          </cell>
          <cell r="J80">
            <v>7.3</v>
          </cell>
          <cell r="K80">
            <v>9.3000000000000007</v>
          </cell>
          <cell r="L80">
            <v>8.3000000000000007</v>
          </cell>
          <cell r="M80">
            <v>8.3000000000000007</v>
          </cell>
          <cell r="N80">
            <v>7.7000000000000153</v>
          </cell>
          <cell r="O80">
            <v>100</v>
          </cell>
        </row>
        <row r="81">
          <cell r="A81">
            <v>13208</v>
          </cell>
          <cell r="C81">
            <v>8.9</v>
          </cell>
          <cell r="D81">
            <v>7.95</v>
          </cell>
          <cell r="E81">
            <v>8.76</v>
          </cell>
          <cell r="F81">
            <v>8.4700000000000006</v>
          </cell>
          <cell r="G81">
            <v>7.77</v>
          </cell>
          <cell r="H81">
            <v>8.41</v>
          </cell>
          <cell r="I81">
            <v>8.6</v>
          </cell>
          <cell r="J81">
            <v>7.24</v>
          </cell>
          <cell r="K81">
            <v>8.1999999999999993</v>
          </cell>
          <cell r="L81">
            <v>9.2100000000000009</v>
          </cell>
          <cell r="M81">
            <v>8.42</v>
          </cell>
          <cell r="N81">
            <v>8.0700000000000056</v>
          </cell>
          <cell r="O81">
            <v>100</v>
          </cell>
        </row>
        <row r="82">
          <cell r="A82">
            <v>13235</v>
          </cell>
          <cell r="C82">
            <v>8.4499999999999993</v>
          </cell>
          <cell r="D82">
            <v>7.74</v>
          </cell>
          <cell r="E82">
            <v>8.8000000000000007</v>
          </cell>
          <cell r="F82">
            <v>8.1999999999999993</v>
          </cell>
          <cell r="G82">
            <v>7.84</v>
          </cell>
          <cell r="H82">
            <v>8.64</v>
          </cell>
          <cell r="I82">
            <v>8.83</v>
          </cell>
          <cell r="J82">
            <v>5.55</v>
          </cell>
          <cell r="K82">
            <v>8.8000000000000007</v>
          </cell>
          <cell r="L82">
            <v>9.3699999999999992</v>
          </cell>
          <cell r="M82">
            <v>8.5399999999999991</v>
          </cell>
          <cell r="N82">
            <v>9.2400000000000091</v>
          </cell>
          <cell r="O82">
            <v>100</v>
          </cell>
        </row>
        <row r="83">
          <cell r="A83">
            <v>13236</v>
          </cell>
          <cell r="C83">
            <v>9</v>
          </cell>
          <cell r="D83">
            <v>8</v>
          </cell>
          <cell r="E83">
            <v>9</v>
          </cell>
          <cell r="F83">
            <v>9</v>
          </cell>
          <cell r="G83">
            <v>7.5</v>
          </cell>
          <cell r="H83">
            <v>8.5</v>
          </cell>
          <cell r="I83">
            <v>9.5</v>
          </cell>
          <cell r="J83">
            <v>6</v>
          </cell>
          <cell r="K83">
            <v>8.5</v>
          </cell>
          <cell r="L83">
            <v>9.5</v>
          </cell>
          <cell r="M83">
            <v>8</v>
          </cell>
          <cell r="N83">
            <v>7.5</v>
          </cell>
          <cell r="O83">
            <v>100</v>
          </cell>
        </row>
        <row r="84">
          <cell r="A84">
            <v>13241</v>
          </cell>
          <cell r="C84">
            <v>8.1999999999999993</v>
          </cell>
          <cell r="D84">
            <v>8.1999999999999993</v>
          </cell>
          <cell r="E84">
            <v>8.6</v>
          </cell>
          <cell r="F84">
            <v>8.1999999999999993</v>
          </cell>
          <cell r="G84">
            <v>8.1999999999999993</v>
          </cell>
          <cell r="H84">
            <v>9.3000000000000007</v>
          </cell>
          <cell r="I84">
            <v>9.3000000000000007</v>
          </cell>
          <cell r="J84">
            <v>6</v>
          </cell>
          <cell r="K84">
            <v>8.4</v>
          </cell>
          <cell r="L84">
            <v>8.6999999999999993</v>
          </cell>
          <cell r="M84">
            <v>8.1999999999999993</v>
          </cell>
          <cell r="N84">
            <v>8.6999999999999886</v>
          </cell>
          <cell r="O84">
            <v>100</v>
          </cell>
        </row>
        <row r="85">
          <cell r="A85">
            <v>13259</v>
          </cell>
          <cell r="C85">
            <v>8.3000000000000007</v>
          </cell>
          <cell r="D85">
            <v>8.5</v>
          </cell>
          <cell r="E85">
            <v>8.4</v>
          </cell>
          <cell r="F85">
            <v>8.58</v>
          </cell>
          <cell r="G85">
            <v>8.48</v>
          </cell>
          <cell r="H85">
            <v>9</v>
          </cell>
          <cell r="I85">
            <v>8.58</v>
          </cell>
          <cell r="J85">
            <v>5.8</v>
          </cell>
          <cell r="K85">
            <v>8.2799999999999994</v>
          </cell>
          <cell r="L85">
            <v>8.6999999999999993</v>
          </cell>
          <cell r="M85">
            <v>8.68</v>
          </cell>
          <cell r="N85">
            <v>8.6999999999999886</v>
          </cell>
          <cell r="O85">
            <v>100</v>
          </cell>
        </row>
        <row r="86">
          <cell r="A86">
            <v>13265</v>
          </cell>
          <cell r="C86">
            <v>9</v>
          </cell>
          <cell r="D86">
            <v>8.3000000000000007</v>
          </cell>
          <cell r="E86">
            <v>8.9</v>
          </cell>
          <cell r="F86">
            <v>7.65</v>
          </cell>
          <cell r="G86">
            <v>8</v>
          </cell>
          <cell r="H86">
            <v>9.15</v>
          </cell>
          <cell r="I86">
            <v>9.8000000000000007</v>
          </cell>
          <cell r="J86">
            <v>6.8</v>
          </cell>
          <cell r="K86">
            <v>8.8000000000000007</v>
          </cell>
          <cell r="L86">
            <v>7.8</v>
          </cell>
          <cell r="M86">
            <v>8.4</v>
          </cell>
          <cell r="N86">
            <v>7.4</v>
          </cell>
          <cell r="O86">
            <v>100</v>
          </cell>
        </row>
        <row r="87">
          <cell r="A87">
            <v>13266</v>
          </cell>
          <cell r="C87">
            <v>8.9</v>
          </cell>
          <cell r="D87">
            <v>8.1999999999999993</v>
          </cell>
          <cell r="E87">
            <v>9</v>
          </cell>
          <cell r="F87">
            <v>7.1</v>
          </cell>
          <cell r="G87">
            <v>9.8000000000000007</v>
          </cell>
          <cell r="H87">
            <v>8.8000000000000007</v>
          </cell>
          <cell r="I87">
            <v>8.4</v>
          </cell>
          <cell r="J87">
            <v>5.6</v>
          </cell>
          <cell r="K87">
            <v>9.3000000000000007</v>
          </cell>
          <cell r="L87">
            <v>8.4</v>
          </cell>
          <cell r="M87">
            <v>8.1999999999999993</v>
          </cell>
          <cell r="N87">
            <v>8.3000000000000007</v>
          </cell>
          <cell r="O87">
            <v>100</v>
          </cell>
        </row>
        <row r="88">
          <cell r="A88">
            <v>13267</v>
          </cell>
          <cell r="C88">
            <v>7.7</v>
          </cell>
          <cell r="D88">
            <v>7.3</v>
          </cell>
          <cell r="E88">
            <v>8.1</v>
          </cell>
          <cell r="F88">
            <v>8.1</v>
          </cell>
          <cell r="G88">
            <v>8</v>
          </cell>
          <cell r="H88">
            <v>9.3000000000000007</v>
          </cell>
          <cell r="I88">
            <v>8.6</v>
          </cell>
          <cell r="J88">
            <v>5.9</v>
          </cell>
          <cell r="K88">
            <v>7.9</v>
          </cell>
          <cell r="L88">
            <v>10.1</v>
          </cell>
          <cell r="M88">
            <v>9.6999999999999993</v>
          </cell>
          <cell r="N88">
            <v>9.3000000000000007</v>
          </cell>
          <cell r="O88">
            <v>100</v>
          </cell>
        </row>
        <row r="89">
          <cell r="A89">
            <v>13268</v>
          </cell>
          <cell r="C89">
            <v>8.6999999999999993</v>
          </cell>
          <cell r="D89">
            <v>8.1999999999999993</v>
          </cell>
          <cell r="E89">
            <v>10.02</v>
          </cell>
          <cell r="F89">
            <v>8.1999999999999993</v>
          </cell>
          <cell r="G89">
            <v>8.5</v>
          </cell>
          <cell r="H89">
            <v>9.23</v>
          </cell>
          <cell r="I89">
            <v>8.5500000000000007</v>
          </cell>
          <cell r="J89">
            <v>6.16</v>
          </cell>
          <cell r="K89">
            <v>8.42</v>
          </cell>
          <cell r="L89">
            <v>8.4</v>
          </cell>
          <cell r="M89">
            <v>8.3000000000000007</v>
          </cell>
          <cell r="N89">
            <v>7.3200000000000074</v>
          </cell>
          <cell r="O89">
            <v>100</v>
          </cell>
        </row>
        <row r="90">
          <cell r="A90">
            <v>13269</v>
          </cell>
          <cell r="C90">
            <v>8.6</v>
          </cell>
          <cell r="D90">
            <v>8.3000000000000007</v>
          </cell>
          <cell r="E90">
            <v>8.9</v>
          </cell>
          <cell r="F90">
            <v>8.3000000000000007</v>
          </cell>
          <cell r="G90">
            <v>8.4</v>
          </cell>
          <cell r="H90">
            <v>9.4</v>
          </cell>
          <cell r="I90">
            <v>8.6999999999999993</v>
          </cell>
          <cell r="J90">
            <v>5.6</v>
          </cell>
          <cell r="K90">
            <v>9.9</v>
          </cell>
          <cell r="L90">
            <v>7.8</v>
          </cell>
          <cell r="M90">
            <v>8.4</v>
          </cell>
          <cell r="N90">
            <v>7.7</v>
          </cell>
          <cell r="O90">
            <v>100</v>
          </cell>
        </row>
        <row r="91">
          <cell r="A91">
            <v>13274</v>
          </cell>
          <cell r="C91">
            <v>8.6</v>
          </cell>
          <cell r="D91">
            <v>8.3000000000000007</v>
          </cell>
          <cell r="E91">
            <v>8.9</v>
          </cell>
          <cell r="F91">
            <v>8.3000000000000007</v>
          </cell>
          <cell r="G91">
            <v>8.4</v>
          </cell>
          <cell r="H91">
            <v>9.4</v>
          </cell>
          <cell r="I91">
            <v>8.6999999999999993</v>
          </cell>
          <cell r="J91">
            <v>5.6</v>
          </cell>
          <cell r="K91">
            <v>9.9</v>
          </cell>
          <cell r="L91">
            <v>7.8</v>
          </cell>
          <cell r="M91">
            <v>8.4</v>
          </cell>
          <cell r="N91">
            <v>7.7</v>
          </cell>
          <cell r="O91">
            <v>100</v>
          </cell>
        </row>
        <row r="92">
          <cell r="A92">
            <v>13292</v>
          </cell>
          <cell r="C92">
            <v>8.1999999999999993</v>
          </cell>
          <cell r="D92">
            <v>8.25</v>
          </cell>
          <cell r="E92">
            <v>8.5500000000000007</v>
          </cell>
          <cell r="F92">
            <v>8.35</v>
          </cell>
          <cell r="G92">
            <v>7.95</v>
          </cell>
          <cell r="H92">
            <v>9.1</v>
          </cell>
          <cell r="I92">
            <v>8.6999999999999993</v>
          </cell>
          <cell r="J92">
            <v>6.5</v>
          </cell>
          <cell r="K92">
            <v>8.9</v>
          </cell>
          <cell r="L92">
            <v>8.9499999999999993</v>
          </cell>
          <cell r="M92">
            <v>8.5500000000000007</v>
          </cell>
          <cell r="N92">
            <v>7.9999999999999867</v>
          </cell>
          <cell r="O92">
            <v>100</v>
          </cell>
        </row>
        <row r="93">
          <cell r="A93">
            <v>13312</v>
          </cell>
          <cell r="C93">
            <v>8.5</v>
          </cell>
          <cell r="D93">
            <v>8.11</v>
          </cell>
          <cell r="E93">
            <v>9.49</v>
          </cell>
          <cell r="F93">
            <v>7.97</v>
          </cell>
          <cell r="G93">
            <v>8.26</v>
          </cell>
          <cell r="H93">
            <v>8.98</v>
          </cell>
          <cell r="I93">
            <v>7.49</v>
          </cell>
          <cell r="J93">
            <v>7.06</v>
          </cell>
          <cell r="K93">
            <v>8.4</v>
          </cell>
          <cell r="L93">
            <v>9.0299999999999994</v>
          </cell>
          <cell r="M93">
            <v>8.4700000000000006</v>
          </cell>
          <cell r="N93">
            <v>8.24</v>
          </cell>
          <cell r="O93">
            <v>100</v>
          </cell>
        </row>
        <row r="94">
          <cell r="A94">
            <v>13376</v>
          </cell>
          <cell r="C94">
            <v>8.4</v>
          </cell>
          <cell r="D94">
            <v>8</v>
          </cell>
          <cell r="E94">
            <v>8.8000000000000007</v>
          </cell>
          <cell r="F94">
            <v>8.6</v>
          </cell>
          <cell r="G94">
            <v>7.8</v>
          </cell>
          <cell r="H94">
            <v>9.1999999999999993</v>
          </cell>
          <cell r="I94">
            <v>9.5</v>
          </cell>
          <cell r="J94">
            <v>4.5</v>
          </cell>
          <cell r="K94">
            <v>8.9</v>
          </cell>
          <cell r="L94">
            <v>9.1999999999999993</v>
          </cell>
          <cell r="M94">
            <v>9</v>
          </cell>
          <cell r="N94">
            <v>8.1</v>
          </cell>
          <cell r="O94">
            <v>100</v>
          </cell>
        </row>
        <row r="95">
          <cell r="A95">
            <v>13380</v>
          </cell>
          <cell r="C95">
            <v>8.6</v>
          </cell>
          <cell r="D95">
            <v>8.3000000000000007</v>
          </cell>
          <cell r="E95">
            <v>8.9</v>
          </cell>
          <cell r="F95">
            <v>8.3000000000000007</v>
          </cell>
          <cell r="G95">
            <v>8.4</v>
          </cell>
          <cell r="H95">
            <v>9.4</v>
          </cell>
          <cell r="I95">
            <v>8.6999999999999993</v>
          </cell>
          <cell r="J95">
            <v>5.6</v>
          </cell>
          <cell r="K95">
            <v>9.9</v>
          </cell>
          <cell r="L95">
            <v>7.8</v>
          </cell>
          <cell r="M95">
            <v>8.4</v>
          </cell>
          <cell r="N95">
            <v>7.7</v>
          </cell>
          <cell r="O95">
            <v>100</v>
          </cell>
        </row>
        <row r="96">
          <cell r="A96">
            <v>13400</v>
          </cell>
          <cell r="C96">
            <v>8.8000000000000007</v>
          </cell>
          <cell r="D96">
            <v>8.0399999999999991</v>
          </cell>
          <cell r="E96">
            <v>9.5399999999999991</v>
          </cell>
          <cell r="F96">
            <v>7.5</v>
          </cell>
          <cell r="G96">
            <v>7.79</v>
          </cell>
          <cell r="H96">
            <v>8.69</v>
          </cell>
          <cell r="I96">
            <v>8.82</v>
          </cell>
          <cell r="J96">
            <v>6.72</v>
          </cell>
          <cell r="K96">
            <v>8.4600000000000009</v>
          </cell>
          <cell r="L96">
            <v>9.33</v>
          </cell>
          <cell r="M96">
            <v>8.3000000000000007</v>
          </cell>
          <cell r="N96">
            <v>8.0100000000000193</v>
          </cell>
          <cell r="O96">
            <v>100</v>
          </cell>
        </row>
        <row r="97">
          <cell r="A97">
            <v>13438</v>
          </cell>
          <cell r="C97">
            <v>8.8000000000000007</v>
          </cell>
          <cell r="D97">
            <v>8.3000000000000007</v>
          </cell>
          <cell r="E97">
            <v>9.5</v>
          </cell>
          <cell r="F97">
            <v>8.5</v>
          </cell>
          <cell r="G97">
            <v>8.6</v>
          </cell>
          <cell r="H97">
            <v>8.6</v>
          </cell>
          <cell r="I97">
            <v>8.6999999999999993</v>
          </cell>
          <cell r="J97">
            <v>6.5</v>
          </cell>
          <cell r="K97">
            <v>8</v>
          </cell>
          <cell r="L97">
            <v>8.5</v>
          </cell>
          <cell r="M97">
            <v>8.3000000000000007</v>
          </cell>
          <cell r="N97">
            <v>7.7</v>
          </cell>
          <cell r="O97">
            <v>100</v>
          </cell>
        </row>
        <row r="98">
          <cell r="A98">
            <v>13450</v>
          </cell>
          <cell r="C98">
            <v>8.3000000000000007</v>
          </cell>
          <cell r="D98">
            <v>8.3000000000000007</v>
          </cell>
          <cell r="E98">
            <v>8.3000000000000007</v>
          </cell>
          <cell r="F98">
            <v>8.3000000000000007</v>
          </cell>
          <cell r="G98">
            <v>8.3000000000000007</v>
          </cell>
          <cell r="H98">
            <v>8.3000000000000007</v>
          </cell>
          <cell r="I98">
            <v>9.3000000000000007</v>
          </cell>
          <cell r="J98">
            <v>7.3</v>
          </cell>
          <cell r="K98">
            <v>9.3000000000000007</v>
          </cell>
          <cell r="L98">
            <v>8.3000000000000007</v>
          </cell>
          <cell r="M98">
            <v>8.3000000000000007</v>
          </cell>
          <cell r="N98">
            <v>7.7000000000000135</v>
          </cell>
          <cell r="O98">
            <v>100</v>
          </cell>
        </row>
        <row r="99">
          <cell r="A99">
            <v>13470</v>
          </cell>
          <cell r="C99">
            <v>8.74</v>
          </cell>
          <cell r="D99">
            <v>8.01</v>
          </cell>
          <cell r="E99">
            <v>9.07</v>
          </cell>
          <cell r="F99">
            <v>8.2899999999999991</v>
          </cell>
          <cell r="G99">
            <v>8.0299999999999994</v>
          </cell>
          <cell r="H99">
            <v>9.24</v>
          </cell>
          <cell r="I99">
            <v>8.4600000000000009</v>
          </cell>
          <cell r="J99">
            <v>6.61</v>
          </cell>
          <cell r="K99">
            <v>9.0399999999999991</v>
          </cell>
          <cell r="L99">
            <v>8.83</v>
          </cell>
          <cell r="M99">
            <v>7.94</v>
          </cell>
          <cell r="N99">
            <v>7.74</v>
          </cell>
          <cell r="O99">
            <v>100</v>
          </cell>
        </row>
        <row r="100">
          <cell r="A100">
            <v>13481</v>
          </cell>
          <cell r="C100">
            <v>8.32</v>
          </cell>
          <cell r="D100">
            <v>8.65</v>
          </cell>
          <cell r="E100">
            <v>8.73</v>
          </cell>
          <cell r="F100">
            <v>8.2899999999999991</v>
          </cell>
          <cell r="G100">
            <v>8.6199999999999992</v>
          </cell>
          <cell r="H100">
            <v>8.5399999999999991</v>
          </cell>
          <cell r="I100">
            <v>8.14</v>
          </cell>
          <cell r="J100">
            <v>6.43</v>
          </cell>
          <cell r="K100">
            <v>8.82</v>
          </cell>
          <cell r="L100">
            <v>8.9499999999999993</v>
          </cell>
          <cell r="M100">
            <v>8.19</v>
          </cell>
          <cell r="N100">
            <v>8.3200000000000074</v>
          </cell>
          <cell r="O100">
            <v>100</v>
          </cell>
        </row>
        <row r="101">
          <cell r="A101">
            <v>13483</v>
          </cell>
          <cell r="C101">
            <v>8.1999999999999993</v>
          </cell>
          <cell r="D101">
            <v>8.1</v>
          </cell>
          <cell r="E101">
            <v>8.9</v>
          </cell>
          <cell r="F101">
            <v>8.8000000000000007</v>
          </cell>
          <cell r="G101">
            <v>8.1</v>
          </cell>
          <cell r="H101">
            <v>8.9</v>
          </cell>
          <cell r="I101">
            <v>8.5</v>
          </cell>
          <cell r="J101">
            <v>6.5</v>
          </cell>
          <cell r="K101">
            <v>8.5500000000000007</v>
          </cell>
          <cell r="L101">
            <v>8.75</v>
          </cell>
          <cell r="M101">
            <v>8.6999999999999993</v>
          </cell>
          <cell r="N101">
            <v>8</v>
          </cell>
          <cell r="O101">
            <v>100</v>
          </cell>
        </row>
        <row r="102">
          <cell r="A102">
            <v>13500</v>
          </cell>
          <cell r="C102">
            <v>8.4</v>
          </cell>
          <cell r="D102">
            <v>8</v>
          </cell>
          <cell r="E102">
            <v>8.8000000000000007</v>
          </cell>
          <cell r="F102">
            <v>8.6</v>
          </cell>
          <cell r="G102">
            <v>7.8</v>
          </cell>
          <cell r="H102">
            <v>9.1999999999999993</v>
          </cell>
          <cell r="I102">
            <v>9.5</v>
          </cell>
          <cell r="J102">
            <v>4.5</v>
          </cell>
          <cell r="K102">
            <v>8.9</v>
          </cell>
          <cell r="L102">
            <v>9.1999999999999993</v>
          </cell>
          <cell r="M102">
            <v>9</v>
          </cell>
          <cell r="N102">
            <v>8.1</v>
          </cell>
          <cell r="O102">
            <v>100</v>
          </cell>
        </row>
        <row r="103">
          <cell r="A103">
            <v>13519</v>
          </cell>
          <cell r="C103">
            <v>8.4499999999999993</v>
          </cell>
          <cell r="D103">
            <v>8</v>
          </cell>
          <cell r="E103">
            <v>9.2799999999999994</v>
          </cell>
          <cell r="F103">
            <v>8.4</v>
          </cell>
          <cell r="G103">
            <v>7.74</v>
          </cell>
          <cell r="H103">
            <v>8.9</v>
          </cell>
          <cell r="I103">
            <v>8.48</v>
          </cell>
          <cell r="J103">
            <v>5.99</v>
          </cell>
          <cell r="K103">
            <v>8.9499999999999993</v>
          </cell>
          <cell r="L103">
            <v>9.1300000000000008</v>
          </cell>
          <cell r="M103">
            <v>8.81</v>
          </cell>
          <cell r="N103">
            <v>7.87</v>
          </cell>
          <cell r="O103">
            <v>100</v>
          </cell>
        </row>
        <row r="104">
          <cell r="A104">
            <v>13526</v>
          </cell>
          <cell r="C104">
            <v>9.6</v>
          </cell>
          <cell r="D104">
            <v>8.1</v>
          </cell>
          <cell r="E104">
            <v>8.5</v>
          </cell>
          <cell r="F104">
            <v>8.1</v>
          </cell>
          <cell r="G104">
            <v>8.1</v>
          </cell>
          <cell r="H104">
            <v>9.1</v>
          </cell>
          <cell r="I104">
            <v>8</v>
          </cell>
          <cell r="J104">
            <v>6.2</v>
          </cell>
          <cell r="K104">
            <v>8.5</v>
          </cell>
          <cell r="L104">
            <v>8.8000000000000007</v>
          </cell>
          <cell r="M104">
            <v>8.8000000000000007</v>
          </cell>
          <cell r="N104">
            <v>8.1999999999999993</v>
          </cell>
          <cell r="O104">
            <v>100</v>
          </cell>
        </row>
        <row r="105">
          <cell r="A105">
            <v>13559</v>
          </cell>
          <cell r="C105">
            <v>9.1999999999999993</v>
          </cell>
          <cell r="D105">
            <v>8.1</v>
          </cell>
          <cell r="E105">
            <v>8.4</v>
          </cell>
          <cell r="F105">
            <v>8.5</v>
          </cell>
          <cell r="G105">
            <v>8.3000000000000007</v>
          </cell>
          <cell r="H105">
            <v>8.9</v>
          </cell>
          <cell r="I105">
            <v>8.8000000000000007</v>
          </cell>
          <cell r="J105">
            <v>7.3</v>
          </cell>
          <cell r="K105">
            <v>8.6</v>
          </cell>
          <cell r="L105">
            <v>8.4</v>
          </cell>
          <cell r="M105">
            <v>8.1999999999999993</v>
          </cell>
          <cell r="N105">
            <v>7.3</v>
          </cell>
          <cell r="O105">
            <v>100</v>
          </cell>
        </row>
        <row r="106">
          <cell r="A106">
            <v>13581</v>
          </cell>
          <cell r="C106">
            <v>9</v>
          </cell>
          <cell r="D106">
            <v>8.4</v>
          </cell>
          <cell r="E106">
            <v>8.5</v>
          </cell>
          <cell r="F106">
            <v>7.9</v>
          </cell>
          <cell r="G106">
            <v>8.1</v>
          </cell>
          <cell r="H106">
            <v>8.8000000000000007</v>
          </cell>
          <cell r="I106">
            <v>8.6</v>
          </cell>
          <cell r="J106">
            <v>6.6</v>
          </cell>
          <cell r="K106">
            <v>9.1</v>
          </cell>
          <cell r="L106">
            <v>9.1</v>
          </cell>
          <cell r="M106">
            <v>8.4</v>
          </cell>
          <cell r="N106">
            <v>7.5</v>
          </cell>
          <cell r="O106">
            <v>100</v>
          </cell>
        </row>
        <row r="107">
          <cell r="A107">
            <v>13601</v>
          </cell>
          <cell r="C107">
            <v>8.5</v>
          </cell>
          <cell r="D107">
            <v>8</v>
          </cell>
          <cell r="E107">
            <v>8.5</v>
          </cell>
          <cell r="F107">
            <v>8.5</v>
          </cell>
          <cell r="G107">
            <v>7.5</v>
          </cell>
          <cell r="H107">
            <v>9</v>
          </cell>
          <cell r="I107">
            <v>8</v>
          </cell>
          <cell r="J107">
            <v>7.5</v>
          </cell>
          <cell r="K107">
            <v>8.5</v>
          </cell>
          <cell r="L107">
            <v>10</v>
          </cell>
          <cell r="M107">
            <v>8.5</v>
          </cell>
          <cell r="N107">
            <v>7.5</v>
          </cell>
          <cell r="O107">
            <v>100</v>
          </cell>
        </row>
        <row r="108">
          <cell r="A108">
            <v>13627</v>
          </cell>
          <cell r="C108">
            <v>9.1999999999999993</v>
          </cell>
          <cell r="D108">
            <v>8</v>
          </cell>
          <cell r="E108">
            <v>9</v>
          </cell>
          <cell r="F108">
            <v>8.5</v>
          </cell>
          <cell r="G108">
            <v>8</v>
          </cell>
          <cell r="H108">
            <v>9</v>
          </cell>
          <cell r="I108">
            <v>8.5</v>
          </cell>
          <cell r="J108">
            <v>7.3</v>
          </cell>
          <cell r="K108">
            <v>8.5</v>
          </cell>
          <cell r="L108">
            <v>8</v>
          </cell>
          <cell r="M108">
            <v>8</v>
          </cell>
          <cell r="N108">
            <v>8</v>
          </cell>
          <cell r="O108">
            <v>100</v>
          </cell>
        </row>
        <row r="109">
          <cell r="A109">
            <v>13628</v>
          </cell>
          <cell r="C109">
            <v>8.02</v>
          </cell>
          <cell r="D109">
            <v>8.5</v>
          </cell>
          <cell r="E109">
            <v>9.68</v>
          </cell>
          <cell r="F109">
            <v>8.24</v>
          </cell>
          <cell r="G109">
            <v>8.01</v>
          </cell>
          <cell r="H109">
            <v>9.11</v>
          </cell>
          <cell r="I109">
            <v>8</v>
          </cell>
          <cell r="J109">
            <v>6.64</v>
          </cell>
          <cell r="K109">
            <v>8.61</v>
          </cell>
          <cell r="L109">
            <v>9</v>
          </cell>
          <cell r="M109">
            <v>8.2899999999999991</v>
          </cell>
          <cell r="N109">
            <v>7.9000000000000057</v>
          </cell>
          <cell r="O109">
            <v>100</v>
          </cell>
        </row>
        <row r="110">
          <cell r="A110">
            <v>13629</v>
          </cell>
          <cell r="C110">
            <v>8.5500000000000007</v>
          </cell>
          <cell r="D110">
            <v>8.75</v>
          </cell>
          <cell r="E110">
            <v>8.73</v>
          </cell>
          <cell r="F110">
            <v>8.89</v>
          </cell>
          <cell r="G110">
            <v>8.27</v>
          </cell>
          <cell r="H110">
            <v>8.84</v>
          </cell>
          <cell r="I110">
            <v>8.17</v>
          </cell>
          <cell r="J110">
            <v>6.58</v>
          </cell>
          <cell r="K110">
            <v>7.51</v>
          </cell>
          <cell r="L110">
            <v>8.99</v>
          </cell>
          <cell r="M110">
            <v>8.34</v>
          </cell>
          <cell r="N110">
            <v>8.3800000000000008</v>
          </cell>
          <cell r="O110">
            <v>100</v>
          </cell>
        </row>
        <row r="111">
          <cell r="A111">
            <v>13630</v>
          </cell>
          <cell r="C111">
            <v>8.5</v>
          </cell>
          <cell r="D111">
            <v>8.1999999999999993</v>
          </cell>
          <cell r="E111">
            <v>8.6999999999999993</v>
          </cell>
          <cell r="F111">
            <v>8.6</v>
          </cell>
          <cell r="G111">
            <v>8.1</v>
          </cell>
          <cell r="H111">
            <v>9.3000000000000007</v>
          </cell>
          <cell r="I111">
            <v>8.5</v>
          </cell>
          <cell r="J111">
            <v>5.8</v>
          </cell>
          <cell r="K111">
            <v>8.6999999999999993</v>
          </cell>
          <cell r="L111">
            <v>9.1999999999999993</v>
          </cell>
          <cell r="M111">
            <v>8.6</v>
          </cell>
          <cell r="N111">
            <v>7.8</v>
          </cell>
          <cell r="O111">
            <v>100</v>
          </cell>
        </row>
        <row r="112">
          <cell r="A112">
            <v>13636</v>
          </cell>
          <cell r="C112">
            <v>8.5</v>
          </cell>
          <cell r="D112">
            <v>8</v>
          </cell>
          <cell r="E112">
            <v>9</v>
          </cell>
          <cell r="F112">
            <v>9</v>
          </cell>
          <cell r="G112">
            <v>8</v>
          </cell>
          <cell r="H112">
            <v>9</v>
          </cell>
          <cell r="I112">
            <v>9</v>
          </cell>
          <cell r="J112">
            <v>6.5</v>
          </cell>
          <cell r="K112">
            <v>8.5</v>
          </cell>
          <cell r="L112">
            <v>8.5</v>
          </cell>
          <cell r="M112">
            <v>8.5</v>
          </cell>
          <cell r="N112">
            <v>7.5</v>
          </cell>
          <cell r="O112">
            <v>100</v>
          </cell>
        </row>
        <row r="113">
          <cell r="A113">
            <v>13689</v>
          </cell>
          <cell r="C113">
            <v>7.6</v>
          </cell>
          <cell r="D113">
            <v>7.6</v>
          </cell>
          <cell r="E113">
            <v>8.6999999999999993</v>
          </cell>
          <cell r="F113">
            <v>7.5</v>
          </cell>
          <cell r="G113">
            <v>8.5</v>
          </cell>
          <cell r="H113">
            <v>9.1999999999999993</v>
          </cell>
          <cell r="I113">
            <v>9.1</v>
          </cell>
          <cell r="J113">
            <v>9</v>
          </cell>
          <cell r="K113">
            <v>8.8000000000000007</v>
          </cell>
          <cell r="L113">
            <v>8.6</v>
          </cell>
          <cell r="M113">
            <v>8.6</v>
          </cell>
          <cell r="N113">
            <v>6.8000000000000256</v>
          </cell>
          <cell r="O113">
            <v>100</v>
          </cell>
        </row>
        <row r="114">
          <cell r="A114">
            <v>13701</v>
          </cell>
          <cell r="C114">
            <v>8.43</v>
          </cell>
          <cell r="D114">
            <v>8.01</v>
          </cell>
          <cell r="E114">
            <v>8.8699999999999992</v>
          </cell>
          <cell r="F114">
            <v>8.19</v>
          </cell>
          <cell r="G114">
            <v>8.0500000000000007</v>
          </cell>
          <cell r="H114">
            <v>8.8699999999999992</v>
          </cell>
          <cell r="I114">
            <v>8.73</v>
          </cell>
          <cell r="J114">
            <v>6.15</v>
          </cell>
          <cell r="K114">
            <v>8.7799999999999994</v>
          </cell>
          <cell r="L114">
            <v>8.99</v>
          </cell>
          <cell r="M114">
            <v>8.68</v>
          </cell>
          <cell r="N114">
            <v>8.25</v>
          </cell>
          <cell r="O114">
            <v>100</v>
          </cell>
        </row>
        <row r="115">
          <cell r="A115">
            <v>13888</v>
          </cell>
          <cell r="C115">
            <v>9.32</v>
          </cell>
          <cell r="D115">
            <v>8.1</v>
          </cell>
          <cell r="E115">
            <v>9.44</v>
          </cell>
          <cell r="F115">
            <v>8.0299999999999994</v>
          </cell>
          <cell r="G115">
            <v>7.74</v>
          </cell>
          <cell r="H115">
            <v>8.9</v>
          </cell>
          <cell r="I115">
            <v>8.31</v>
          </cell>
          <cell r="J115">
            <v>6.64</v>
          </cell>
          <cell r="K115">
            <v>8.4</v>
          </cell>
          <cell r="L115">
            <v>9.08</v>
          </cell>
          <cell r="M115">
            <v>8.6300000000000008</v>
          </cell>
          <cell r="N115">
            <v>7.41</v>
          </cell>
          <cell r="O115">
            <v>100</v>
          </cell>
        </row>
        <row r="116">
          <cell r="A116">
            <v>13892</v>
          </cell>
          <cell r="C116">
            <v>9</v>
          </cell>
          <cell r="D116">
            <v>8.6999999999999993</v>
          </cell>
          <cell r="E116">
            <v>9.5</v>
          </cell>
          <cell r="F116">
            <v>8.6999999999999993</v>
          </cell>
          <cell r="G116">
            <v>8.8000000000000007</v>
          </cell>
          <cell r="H116">
            <v>8.5</v>
          </cell>
          <cell r="I116">
            <v>9</v>
          </cell>
          <cell r="J116">
            <v>7</v>
          </cell>
          <cell r="K116">
            <v>8.6</v>
          </cell>
          <cell r="L116">
            <v>7.6</v>
          </cell>
          <cell r="M116">
            <v>7.6</v>
          </cell>
          <cell r="N116">
            <v>7.0000000000000142</v>
          </cell>
          <cell r="O116">
            <v>100</v>
          </cell>
        </row>
        <row r="117">
          <cell r="A117">
            <v>13899</v>
          </cell>
          <cell r="C117">
            <v>8.5</v>
          </cell>
          <cell r="D117">
            <v>7.5</v>
          </cell>
          <cell r="E117">
            <v>9</v>
          </cell>
          <cell r="F117">
            <v>9</v>
          </cell>
          <cell r="G117">
            <v>8</v>
          </cell>
          <cell r="H117">
            <v>9</v>
          </cell>
          <cell r="I117">
            <v>8</v>
          </cell>
          <cell r="J117">
            <v>7</v>
          </cell>
          <cell r="K117">
            <v>10</v>
          </cell>
          <cell r="L117">
            <v>8.5</v>
          </cell>
          <cell r="M117">
            <v>8</v>
          </cell>
          <cell r="N117">
            <v>7.5</v>
          </cell>
          <cell r="O117">
            <v>100</v>
          </cell>
        </row>
        <row r="118">
          <cell r="A118">
            <v>13913</v>
          </cell>
          <cell r="C118">
            <v>8.42</v>
          </cell>
          <cell r="D118">
            <v>7.87</v>
          </cell>
          <cell r="E118">
            <v>8.9499999999999993</v>
          </cell>
          <cell r="F118">
            <v>7.88</v>
          </cell>
          <cell r="G118">
            <v>8.0299999999999994</v>
          </cell>
          <cell r="H118">
            <v>9.1300000000000008</v>
          </cell>
          <cell r="I118">
            <v>9.23</v>
          </cell>
          <cell r="J118">
            <v>6.53</v>
          </cell>
          <cell r="K118">
            <v>8.34</v>
          </cell>
          <cell r="L118">
            <v>8.9700000000000006</v>
          </cell>
          <cell r="M118">
            <v>8.36</v>
          </cell>
          <cell r="N118">
            <v>8.2899999999999938</v>
          </cell>
          <cell r="O118">
            <v>100</v>
          </cell>
        </row>
        <row r="119">
          <cell r="A119">
            <v>13921</v>
          </cell>
          <cell r="C119">
            <v>8.8000000000000007</v>
          </cell>
          <cell r="D119">
            <v>8.1</v>
          </cell>
          <cell r="E119">
            <v>8.6999999999999993</v>
          </cell>
          <cell r="F119">
            <v>8.1999999999999993</v>
          </cell>
          <cell r="G119">
            <v>8.56</v>
          </cell>
          <cell r="H119">
            <v>8.1999999999999993</v>
          </cell>
          <cell r="I119">
            <v>8.5</v>
          </cell>
          <cell r="J119">
            <v>7.3</v>
          </cell>
          <cell r="K119">
            <v>8</v>
          </cell>
          <cell r="L119">
            <v>9.1999999999999993</v>
          </cell>
          <cell r="M119">
            <v>8.64</v>
          </cell>
          <cell r="N119">
            <v>7.8</v>
          </cell>
          <cell r="O119">
            <v>100</v>
          </cell>
        </row>
        <row r="120">
          <cell r="A120">
            <v>13933</v>
          </cell>
          <cell r="C120">
            <v>8.1999999999999993</v>
          </cell>
          <cell r="D120">
            <v>7.8</v>
          </cell>
          <cell r="E120">
            <v>8.8000000000000007</v>
          </cell>
          <cell r="F120">
            <v>8.3000000000000007</v>
          </cell>
          <cell r="G120">
            <v>8</v>
          </cell>
          <cell r="H120">
            <v>8.9</v>
          </cell>
          <cell r="I120">
            <v>9.5</v>
          </cell>
          <cell r="J120">
            <v>9.5</v>
          </cell>
          <cell r="K120">
            <v>7.6</v>
          </cell>
          <cell r="L120">
            <v>8.3000000000000007</v>
          </cell>
          <cell r="M120">
            <v>7.8</v>
          </cell>
          <cell r="N120">
            <v>7.3000000000000105</v>
          </cell>
          <cell r="O120">
            <v>100</v>
          </cell>
        </row>
        <row r="121">
          <cell r="A121">
            <v>11049</v>
          </cell>
          <cell r="C121">
            <v>9</v>
          </cell>
          <cell r="D121">
            <v>8.5</v>
          </cell>
          <cell r="E121">
            <v>8.5</v>
          </cell>
          <cell r="F121">
            <v>8.1999999999999993</v>
          </cell>
          <cell r="G121">
            <v>7</v>
          </cell>
          <cell r="H121">
            <v>9.1999999999999993</v>
          </cell>
          <cell r="I121">
            <v>9.5</v>
          </cell>
          <cell r="J121">
            <v>5.0999999999999996</v>
          </cell>
          <cell r="K121">
            <v>9</v>
          </cell>
          <cell r="L121">
            <v>9.5</v>
          </cell>
          <cell r="M121">
            <v>8.5</v>
          </cell>
          <cell r="N121">
            <v>8</v>
          </cell>
          <cell r="O121">
            <v>100</v>
          </cell>
        </row>
        <row r="122">
          <cell r="A122">
            <v>11060</v>
          </cell>
          <cell r="C122">
            <v>16.5</v>
          </cell>
          <cell r="D122">
            <v>16.3</v>
          </cell>
          <cell r="E122">
            <v>17.100000000000001</v>
          </cell>
          <cell r="F122">
            <v>15.9</v>
          </cell>
          <cell r="G122">
            <v>16.100000000000001</v>
          </cell>
          <cell r="H122">
            <v>18.100000000000001</v>
          </cell>
          <cell r="I122">
            <v>0</v>
          </cell>
          <cell r="J122">
            <v>0</v>
          </cell>
          <cell r="K122">
            <v>0</v>
          </cell>
          <cell r="L122">
            <v>0</v>
          </cell>
          <cell r="M122">
            <v>0</v>
          </cell>
          <cell r="N122">
            <v>0</v>
          </cell>
          <cell r="O122">
            <v>100</v>
          </cell>
        </row>
        <row r="123">
          <cell r="A123">
            <v>13860</v>
          </cell>
          <cell r="C123">
            <v>0</v>
          </cell>
          <cell r="D123">
            <v>0</v>
          </cell>
          <cell r="E123">
            <v>0</v>
          </cell>
          <cell r="F123">
            <v>0</v>
          </cell>
          <cell r="G123">
            <v>0</v>
          </cell>
          <cell r="H123">
            <v>0</v>
          </cell>
          <cell r="I123">
            <v>16.899999999999999</v>
          </cell>
          <cell r="J123">
            <v>11.93</v>
          </cell>
          <cell r="K123">
            <v>18.09</v>
          </cell>
          <cell r="L123">
            <v>17.3</v>
          </cell>
          <cell r="M123">
            <v>17.100000000000001</v>
          </cell>
          <cell r="N123">
            <v>18.68</v>
          </cell>
          <cell r="O123">
            <v>100</v>
          </cell>
        </row>
        <row r="124">
          <cell r="A124">
            <v>11070</v>
          </cell>
          <cell r="C124">
            <v>8.8000000000000007</v>
          </cell>
          <cell r="D124">
            <v>8.1</v>
          </cell>
          <cell r="E124">
            <v>8.3000000000000007</v>
          </cell>
          <cell r="F124">
            <v>7.9</v>
          </cell>
          <cell r="G124">
            <v>8.6</v>
          </cell>
          <cell r="H124">
            <v>9</v>
          </cell>
          <cell r="I124">
            <v>8.8000000000000007</v>
          </cell>
          <cell r="J124">
            <v>4.9000000000000004</v>
          </cell>
          <cell r="K124">
            <v>9.1999999999999993</v>
          </cell>
          <cell r="L124">
            <v>8.8000000000000007</v>
          </cell>
          <cell r="M124">
            <v>9.1</v>
          </cell>
          <cell r="N124">
            <v>8.5</v>
          </cell>
          <cell r="O124">
            <v>100</v>
          </cell>
        </row>
        <row r="125">
          <cell r="A125">
            <v>11081</v>
          </cell>
          <cell r="C125">
            <v>8.73</v>
          </cell>
          <cell r="D125">
            <v>8.3800000000000008</v>
          </cell>
          <cell r="E125">
            <v>8.7200000000000006</v>
          </cell>
          <cell r="F125">
            <v>8.2200000000000006</v>
          </cell>
          <cell r="G125">
            <v>8.16</v>
          </cell>
          <cell r="H125">
            <v>8.6999999999999993</v>
          </cell>
          <cell r="I125">
            <v>8.89</v>
          </cell>
          <cell r="J125">
            <v>5.6</v>
          </cell>
          <cell r="K125">
            <v>8.7899999999999991</v>
          </cell>
          <cell r="L125">
            <v>8.9499999999999993</v>
          </cell>
          <cell r="M125">
            <v>8.5</v>
          </cell>
          <cell r="N125">
            <v>8.36</v>
          </cell>
          <cell r="O125">
            <v>100</v>
          </cell>
        </row>
        <row r="126">
          <cell r="A126">
            <v>11084</v>
          </cell>
          <cell r="C126">
            <v>9</v>
          </cell>
          <cell r="D126">
            <v>8.1999999999999993</v>
          </cell>
          <cell r="E126">
            <v>8.9</v>
          </cell>
          <cell r="F126">
            <v>9.4</v>
          </cell>
          <cell r="G126">
            <v>8</v>
          </cell>
          <cell r="H126">
            <v>9.5</v>
          </cell>
          <cell r="I126">
            <v>9.8000000000000007</v>
          </cell>
          <cell r="J126">
            <v>5.2</v>
          </cell>
          <cell r="K126">
            <v>8.6999999999999993</v>
          </cell>
          <cell r="L126">
            <v>8.1999999999999993</v>
          </cell>
          <cell r="M126">
            <v>8.6</v>
          </cell>
          <cell r="N126">
            <v>6.5</v>
          </cell>
          <cell r="O126">
            <v>100</v>
          </cell>
        </row>
        <row r="127">
          <cell r="A127">
            <v>12019</v>
          </cell>
          <cell r="C127">
            <v>9.5</v>
          </cell>
          <cell r="D127">
            <v>8.5</v>
          </cell>
          <cell r="E127">
            <v>9.1999999999999993</v>
          </cell>
          <cell r="F127">
            <v>8.6999999999999993</v>
          </cell>
          <cell r="G127">
            <v>8.6</v>
          </cell>
          <cell r="H127">
            <v>9.1</v>
          </cell>
          <cell r="I127">
            <v>8.9</v>
          </cell>
          <cell r="J127">
            <v>5</v>
          </cell>
          <cell r="K127">
            <v>8.5</v>
          </cell>
          <cell r="L127">
            <v>9.1999999999999993</v>
          </cell>
          <cell r="M127">
            <v>9</v>
          </cell>
          <cell r="N127">
            <v>5.8</v>
          </cell>
          <cell r="O127">
            <v>100</v>
          </cell>
        </row>
        <row r="128">
          <cell r="A128">
            <v>12466</v>
          </cell>
          <cell r="C128">
            <v>9</v>
          </cell>
          <cell r="D128">
            <v>8.8000000000000007</v>
          </cell>
          <cell r="E128">
            <v>8.5</v>
          </cell>
          <cell r="F128">
            <v>7.5</v>
          </cell>
          <cell r="G128">
            <v>8.4</v>
          </cell>
          <cell r="H128">
            <v>8.8000000000000007</v>
          </cell>
          <cell r="I128">
            <v>8.6</v>
          </cell>
          <cell r="J128">
            <v>6.9</v>
          </cell>
          <cell r="K128">
            <v>8.3000000000000007</v>
          </cell>
          <cell r="L128">
            <v>8.8000000000000007</v>
          </cell>
          <cell r="M128">
            <v>8.6999999999999993</v>
          </cell>
          <cell r="N128">
            <v>7.7</v>
          </cell>
          <cell r="O128">
            <v>100</v>
          </cell>
        </row>
        <row r="129">
          <cell r="A129">
            <v>13001</v>
          </cell>
          <cell r="C129">
            <v>8.5299999999999994</v>
          </cell>
          <cell r="D129">
            <v>8.0299999999999994</v>
          </cell>
          <cell r="E129">
            <v>8.8000000000000007</v>
          </cell>
          <cell r="F129">
            <v>7.9</v>
          </cell>
          <cell r="G129">
            <v>8.3000000000000007</v>
          </cell>
          <cell r="H129">
            <v>8.4499999999999993</v>
          </cell>
          <cell r="I129">
            <v>8.32</v>
          </cell>
          <cell r="J129">
            <v>7.35</v>
          </cell>
          <cell r="K129">
            <v>8.17</v>
          </cell>
          <cell r="L129">
            <v>9.1199999999999992</v>
          </cell>
          <cell r="M129">
            <v>8.4600000000000009</v>
          </cell>
          <cell r="N129">
            <v>8.57</v>
          </cell>
          <cell r="O129">
            <v>100</v>
          </cell>
        </row>
        <row r="130">
          <cell r="A130">
            <v>13113</v>
          </cell>
          <cell r="C130">
            <v>9.4</v>
          </cell>
          <cell r="D130">
            <v>7.6</v>
          </cell>
          <cell r="E130">
            <v>7.6</v>
          </cell>
          <cell r="F130">
            <v>8.4</v>
          </cell>
          <cell r="G130">
            <v>8.5</v>
          </cell>
          <cell r="H130">
            <v>8</v>
          </cell>
          <cell r="I130">
            <v>8.1999999999999993</v>
          </cell>
          <cell r="J130">
            <v>7</v>
          </cell>
          <cell r="K130">
            <v>8.3000000000000007</v>
          </cell>
          <cell r="L130">
            <v>10</v>
          </cell>
          <cell r="M130">
            <v>8.8000000000000007</v>
          </cell>
          <cell r="N130">
            <v>8.1999999999999993</v>
          </cell>
          <cell r="O130">
            <v>100</v>
          </cell>
        </row>
        <row r="131">
          <cell r="A131">
            <v>13132</v>
          </cell>
          <cell r="C131">
            <v>7.6</v>
          </cell>
          <cell r="D131">
            <v>8.5</v>
          </cell>
          <cell r="E131">
            <v>9.1999999999999993</v>
          </cell>
          <cell r="F131">
            <v>7.6</v>
          </cell>
          <cell r="G131">
            <v>8.6999999999999993</v>
          </cell>
          <cell r="H131">
            <v>8.4</v>
          </cell>
          <cell r="I131">
            <v>9.1</v>
          </cell>
          <cell r="J131">
            <v>6.6</v>
          </cell>
          <cell r="K131">
            <v>9</v>
          </cell>
          <cell r="L131">
            <v>8</v>
          </cell>
          <cell r="M131">
            <v>8.4</v>
          </cell>
          <cell r="N131">
            <v>8.9000000000000057</v>
          </cell>
          <cell r="O131">
            <v>100</v>
          </cell>
        </row>
        <row r="132">
          <cell r="A132">
            <v>13147</v>
          </cell>
          <cell r="C132">
            <v>9</v>
          </cell>
          <cell r="D132">
            <v>8</v>
          </cell>
          <cell r="E132">
            <v>8</v>
          </cell>
          <cell r="F132">
            <v>9</v>
          </cell>
          <cell r="G132">
            <v>8</v>
          </cell>
          <cell r="H132">
            <v>8.5</v>
          </cell>
          <cell r="I132">
            <v>9</v>
          </cell>
          <cell r="J132">
            <v>8</v>
          </cell>
          <cell r="K132">
            <v>8</v>
          </cell>
          <cell r="L132">
            <v>9</v>
          </cell>
          <cell r="M132">
            <v>8</v>
          </cell>
          <cell r="N132">
            <v>7.5</v>
          </cell>
          <cell r="O132">
            <v>100</v>
          </cell>
        </row>
        <row r="133">
          <cell r="A133">
            <v>13149</v>
          </cell>
          <cell r="C133">
            <v>7.95</v>
          </cell>
          <cell r="D133">
            <v>7.85</v>
          </cell>
          <cell r="E133">
            <v>8.25</v>
          </cell>
          <cell r="F133">
            <v>8</v>
          </cell>
          <cell r="G133">
            <v>8</v>
          </cell>
          <cell r="H133">
            <v>9</v>
          </cell>
          <cell r="I133">
            <v>8.1</v>
          </cell>
          <cell r="J133">
            <v>8</v>
          </cell>
          <cell r="K133">
            <v>8.75</v>
          </cell>
          <cell r="L133">
            <v>9.35</v>
          </cell>
          <cell r="M133">
            <v>8.9</v>
          </cell>
          <cell r="N133">
            <v>7.8499999999999934</v>
          </cell>
          <cell r="O133">
            <v>100</v>
          </cell>
        </row>
        <row r="134">
          <cell r="A134">
            <v>13163</v>
          </cell>
          <cell r="C134">
            <v>8.3000000000000007</v>
          </cell>
          <cell r="D134">
            <v>7.7</v>
          </cell>
          <cell r="E134">
            <v>9</v>
          </cell>
          <cell r="F134">
            <v>8.6</v>
          </cell>
          <cell r="G134">
            <v>8.5</v>
          </cell>
          <cell r="H134">
            <v>8.6</v>
          </cell>
          <cell r="I134">
            <v>8.8000000000000007</v>
          </cell>
          <cell r="J134">
            <v>8.3000000000000007</v>
          </cell>
          <cell r="K134">
            <v>7.9</v>
          </cell>
          <cell r="L134">
            <v>8.1</v>
          </cell>
          <cell r="M134">
            <v>7.6</v>
          </cell>
          <cell r="N134">
            <v>8.6000000000000085</v>
          </cell>
          <cell r="O134">
            <v>100</v>
          </cell>
        </row>
        <row r="135">
          <cell r="A135">
            <v>13185</v>
          </cell>
          <cell r="C135">
            <v>8.3000000000000007</v>
          </cell>
          <cell r="D135">
            <v>7.7</v>
          </cell>
          <cell r="E135">
            <v>8</v>
          </cell>
          <cell r="F135">
            <v>8.1</v>
          </cell>
          <cell r="G135">
            <v>7.8</v>
          </cell>
          <cell r="H135">
            <v>9.1999999999999993</v>
          </cell>
          <cell r="I135">
            <v>9.6</v>
          </cell>
          <cell r="J135">
            <v>5.8</v>
          </cell>
          <cell r="K135">
            <v>9</v>
          </cell>
          <cell r="L135">
            <v>10</v>
          </cell>
          <cell r="M135">
            <v>8.3000000000000007</v>
          </cell>
          <cell r="N135">
            <v>8.1999999999999993</v>
          </cell>
          <cell r="O135">
            <v>100</v>
          </cell>
        </row>
        <row r="136">
          <cell r="A136">
            <v>13188</v>
          </cell>
          <cell r="C136">
            <v>7.2</v>
          </cell>
          <cell r="D136">
            <v>7.45</v>
          </cell>
          <cell r="E136">
            <v>9</v>
          </cell>
          <cell r="F136">
            <v>7.15</v>
          </cell>
          <cell r="G136">
            <v>7.15</v>
          </cell>
          <cell r="H136">
            <v>8.1999999999999993</v>
          </cell>
          <cell r="I136">
            <v>8.9499999999999993</v>
          </cell>
          <cell r="J136">
            <v>9</v>
          </cell>
          <cell r="K136">
            <v>7.85</v>
          </cell>
          <cell r="L136">
            <v>9.5500000000000007</v>
          </cell>
          <cell r="M136">
            <v>9.9</v>
          </cell>
          <cell r="N136">
            <v>8.6000000000000068</v>
          </cell>
          <cell r="O136">
            <v>100</v>
          </cell>
        </row>
        <row r="137">
          <cell r="A137">
            <v>13194</v>
          </cell>
          <cell r="C137">
            <v>8.8800000000000008</v>
          </cell>
          <cell r="D137">
            <v>7.84</v>
          </cell>
          <cell r="E137">
            <v>7.84</v>
          </cell>
          <cell r="F137">
            <v>7.82</v>
          </cell>
          <cell r="G137">
            <v>7.92</v>
          </cell>
          <cell r="H137">
            <v>8.6</v>
          </cell>
          <cell r="I137">
            <v>9.25</v>
          </cell>
          <cell r="J137">
            <v>6.3</v>
          </cell>
          <cell r="K137">
            <v>8.6300000000000008</v>
          </cell>
          <cell r="L137">
            <v>9.66</v>
          </cell>
          <cell r="M137">
            <v>8.6300000000000008</v>
          </cell>
          <cell r="N137">
            <v>8.6300000000000079</v>
          </cell>
          <cell r="O137">
            <v>100</v>
          </cell>
        </row>
        <row r="138">
          <cell r="A138">
            <v>13207</v>
          </cell>
          <cell r="C138">
            <v>7.9</v>
          </cell>
          <cell r="D138">
            <v>6.1</v>
          </cell>
          <cell r="E138">
            <v>7.3</v>
          </cell>
          <cell r="F138">
            <v>9.6</v>
          </cell>
          <cell r="G138">
            <v>9.4</v>
          </cell>
          <cell r="H138">
            <v>6.3</v>
          </cell>
          <cell r="I138">
            <v>9.9</v>
          </cell>
          <cell r="J138">
            <v>9.1</v>
          </cell>
          <cell r="K138">
            <v>7.6</v>
          </cell>
          <cell r="L138">
            <v>9.8000000000000007</v>
          </cell>
          <cell r="M138">
            <v>8.9</v>
          </cell>
          <cell r="N138">
            <v>8.1000000000000068</v>
          </cell>
          <cell r="O138">
            <v>100</v>
          </cell>
        </row>
        <row r="139">
          <cell r="A139">
            <v>13209</v>
          </cell>
          <cell r="C139">
            <v>8.4</v>
          </cell>
          <cell r="D139">
            <v>8</v>
          </cell>
          <cell r="E139">
            <v>8.6999999999999993</v>
          </cell>
          <cell r="F139">
            <v>8.6</v>
          </cell>
          <cell r="G139">
            <v>7.7</v>
          </cell>
          <cell r="H139">
            <v>9.3000000000000007</v>
          </cell>
          <cell r="I139">
            <v>9.3000000000000007</v>
          </cell>
          <cell r="J139">
            <v>7.5</v>
          </cell>
          <cell r="K139">
            <v>8.8000000000000007</v>
          </cell>
          <cell r="L139">
            <v>8.6999999999999993</v>
          </cell>
          <cell r="M139">
            <v>7.8</v>
          </cell>
          <cell r="N139">
            <v>7.2</v>
          </cell>
          <cell r="O139">
            <v>100</v>
          </cell>
        </row>
        <row r="140">
          <cell r="A140">
            <v>13214</v>
          </cell>
          <cell r="C140">
            <v>9</v>
          </cell>
          <cell r="D140">
            <v>7.85</v>
          </cell>
          <cell r="E140">
            <v>8.5</v>
          </cell>
          <cell r="F140">
            <v>8.1999999999999993</v>
          </cell>
          <cell r="G140">
            <v>7.7</v>
          </cell>
          <cell r="H140">
            <v>8.5</v>
          </cell>
          <cell r="I140">
            <v>8.8000000000000007</v>
          </cell>
          <cell r="J140">
            <v>7</v>
          </cell>
          <cell r="K140">
            <v>8.65</v>
          </cell>
          <cell r="L140">
            <v>8.9</v>
          </cell>
          <cell r="M140">
            <v>8.6</v>
          </cell>
          <cell r="N140">
            <v>8.3000000000000007</v>
          </cell>
          <cell r="O140">
            <v>100</v>
          </cell>
        </row>
        <row r="141">
          <cell r="A141">
            <v>13218</v>
          </cell>
          <cell r="C141">
            <v>8.1</v>
          </cell>
          <cell r="D141">
            <v>7.9</v>
          </cell>
          <cell r="E141">
            <v>8.4</v>
          </cell>
          <cell r="F141">
            <v>8</v>
          </cell>
          <cell r="G141">
            <v>7.5</v>
          </cell>
          <cell r="H141">
            <v>9</v>
          </cell>
          <cell r="I141">
            <v>8.9</v>
          </cell>
          <cell r="J141">
            <v>6.8</v>
          </cell>
          <cell r="K141">
            <v>8</v>
          </cell>
          <cell r="L141">
            <v>9.1999999999999993</v>
          </cell>
          <cell r="M141">
            <v>9.6999999999999993</v>
          </cell>
          <cell r="N141">
            <v>8.5</v>
          </cell>
          <cell r="O141">
            <v>100</v>
          </cell>
        </row>
        <row r="142">
          <cell r="A142">
            <v>13226</v>
          </cell>
          <cell r="C142">
            <v>8.3000000000000007</v>
          </cell>
          <cell r="D142">
            <v>7.4</v>
          </cell>
          <cell r="E142">
            <v>8.8000000000000007</v>
          </cell>
          <cell r="F142">
            <v>8.1999999999999993</v>
          </cell>
          <cell r="G142">
            <v>7.3</v>
          </cell>
          <cell r="H142">
            <v>8.1</v>
          </cell>
          <cell r="I142">
            <v>10.5</v>
          </cell>
          <cell r="J142">
            <v>5.6</v>
          </cell>
          <cell r="K142">
            <v>8.3000000000000007</v>
          </cell>
          <cell r="L142">
            <v>9.6999999999999993</v>
          </cell>
          <cell r="M142">
            <v>9.1</v>
          </cell>
          <cell r="N142">
            <v>8.6999999999999993</v>
          </cell>
          <cell r="O142">
            <v>100</v>
          </cell>
        </row>
        <row r="143">
          <cell r="A143">
            <v>13230</v>
          </cell>
          <cell r="C143">
            <v>8.5</v>
          </cell>
          <cell r="D143">
            <v>8</v>
          </cell>
          <cell r="E143">
            <v>9</v>
          </cell>
          <cell r="F143">
            <v>8</v>
          </cell>
          <cell r="G143">
            <v>8</v>
          </cell>
          <cell r="H143">
            <v>8.5</v>
          </cell>
          <cell r="I143">
            <v>9</v>
          </cell>
          <cell r="J143">
            <v>8.5</v>
          </cell>
          <cell r="K143">
            <v>7.5</v>
          </cell>
          <cell r="L143">
            <v>8.5</v>
          </cell>
          <cell r="M143">
            <v>8</v>
          </cell>
          <cell r="N143">
            <v>8.5</v>
          </cell>
          <cell r="O143">
            <v>100</v>
          </cell>
        </row>
        <row r="144">
          <cell r="A144">
            <v>13249</v>
          </cell>
          <cell r="C144">
            <v>9.1</v>
          </cell>
          <cell r="D144">
            <v>8.4</v>
          </cell>
          <cell r="E144">
            <v>9.1</v>
          </cell>
          <cell r="F144">
            <v>8.3000000000000007</v>
          </cell>
          <cell r="G144">
            <v>7.7</v>
          </cell>
          <cell r="H144">
            <v>8</v>
          </cell>
          <cell r="I144">
            <v>8.1</v>
          </cell>
          <cell r="J144">
            <v>8.9</v>
          </cell>
          <cell r="K144">
            <v>7.1</v>
          </cell>
          <cell r="L144">
            <v>8.9</v>
          </cell>
          <cell r="M144">
            <v>8.3000000000000007</v>
          </cell>
          <cell r="N144">
            <v>8.0999999999999943</v>
          </cell>
          <cell r="O144">
            <v>100</v>
          </cell>
        </row>
        <row r="145">
          <cell r="A145">
            <v>13299</v>
          </cell>
          <cell r="C145">
            <v>9</v>
          </cell>
          <cell r="D145">
            <v>8.1999999999999993</v>
          </cell>
          <cell r="E145">
            <v>8.5</v>
          </cell>
          <cell r="F145">
            <v>8.3000000000000007</v>
          </cell>
          <cell r="G145">
            <v>8.5</v>
          </cell>
          <cell r="H145">
            <v>9</v>
          </cell>
          <cell r="I145">
            <v>9</v>
          </cell>
          <cell r="J145">
            <v>6.5</v>
          </cell>
          <cell r="K145">
            <v>9</v>
          </cell>
          <cell r="L145">
            <v>8.5</v>
          </cell>
          <cell r="M145">
            <v>8</v>
          </cell>
          <cell r="N145">
            <v>7.5</v>
          </cell>
          <cell r="O145">
            <v>100</v>
          </cell>
        </row>
        <row r="146">
          <cell r="A146">
            <v>13330</v>
          </cell>
          <cell r="C146">
            <v>8</v>
          </cell>
          <cell r="D146">
            <v>8</v>
          </cell>
          <cell r="E146">
            <v>8</v>
          </cell>
          <cell r="F146">
            <v>8</v>
          </cell>
          <cell r="G146">
            <v>8</v>
          </cell>
          <cell r="H146">
            <v>10</v>
          </cell>
          <cell r="I146">
            <v>9</v>
          </cell>
          <cell r="J146">
            <v>5.5</v>
          </cell>
          <cell r="K146">
            <v>10</v>
          </cell>
          <cell r="L146">
            <v>9.5</v>
          </cell>
          <cell r="M146">
            <v>9</v>
          </cell>
          <cell r="N146">
            <v>7</v>
          </cell>
          <cell r="O146">
            <v>100</v>
          </cell>
        </row>
        <row r="147">
          <cell r="A147">
            <v>13335</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v>13339</v>
          </cell>
          <cell r="C148">
            <v>8</v>
          </cell>
          <cell r="D148">
            <v>7.8</v>
          </cell>
          <cell r="E148">
            <v>9.1</v>
          </cell>
          <cell r="F148">
            <v>8.8000000000000007</v>
          </cell>
          <cell r="G148">
            <v>7.6</v>
          </cell>
          <cell r="H148">
            <v>9</v>
          </cell>
          <cell r="I148">
            <v>8.5</v>
          </cell>
          <cell r="J148">
            <v>6.8</v>
          </cell>
          <cell r="K148">
            <v>8.4</v>
          </cell>
          <cell r="L148">
            <v>8.9</v>
          </cell>
          <cell r="M148">
            <v>8.9</v>
          </cell>
          <cell r="N148">
            <v>8.1999999999999762</v>
          </cell>
          <cell r="O148">
            <v>100</v>
          </cell>
        </row>
        <row r="149">
          <cell r="A149">
            <v>13352</v>
          </cell>
          <cell r="C149">
            <v>8.5</v>
          </cell>
          <cell r="D149">
            <v>8</v>
          </cell>
          <cell r="E149">
            <v>8.8000000000000007</v>
          </cell>
          <cell r="F149">
            <v>8.6</v>
          </cell>
          <cell r="G149">
            <v>7.73</v>
          </cell>
          <cell r="H149">
            <v>8.52</v>
          </cell>
          <cell r="I149">
            <v>9.51</v>
          </cell>
          <cell r="J149">
            <v>5.64</v>
          </cell>
          <cell r="K149">
            <v>9</v>
          </cell>
          <cell r="L149">
            <v>7.8</v>
          </cell>
          <cell r="M149">
            <v>8.5</v>
          </cell>
          <cell r="N149">
            <v>9.4000000000000199</v>
          </cell>
          <cell r="O149">
            <v>100</v>
          </cell>
        </row>
        <row r="150">
          <cell r="A150">
            <v>13364</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13392</v>
          </cell>
          <cell r="C151">
            <v>8.0500000000000007</v>
          </cell>
          <cell r="D151">
            <v>7.43</v>
          </cell>
          <cell r="E151">
            <v>8.01</v>
          </cell>
          <cell r="F151">
            <v>9.3800000000000008</v>
          </cell>
          <cell r="G151">
            <v>8.51</v>
          </cell>
          <cell r="H151">
            <v>8.61</v>
          </cell>
          <cell r="I151">
            <v>8.69</v>
          </cell>
          <cell r="J151">
            <v>8.48</v>
          </cell>
          <cell r="K151">
            <v>8.36</v>
          </cell>
          <cell r="L151">
            <v>8.5</v>
          </cell>
          <cell r="M151">
            <v>8.25</v>
          </cell>
          <cell r="N151">
            <v>7.73</v>
          </cell>
          <cell r="O151">
            <v>100</v>
          </cell>
        </row>
        <row r="152">
          <cell r="A152">
            <v>13397</v>
          </cell>
          <cell r="C152">
            <v>8.1</v>
          </cell>
          <cell r="D152">
            <v>8</v>
          </cell>
          <cell r="E152">
            <v>8.8000000000000007</v>
          </cell>
          <cell r="F152">
            <v>8.1</v>
          </cell>
          <cell r="G152">
            <v>7.9</v>
          </cell>
          <cell r="H152">
            <v>8.3000000000000007</v>
          </cell>
          <cell r="I152">
            <v>8.8000000000000007</v>
          </cell>
          <cell r="J152">
            <v>7.6</v>
          </cell>
          <cell r="K152">
            <v>8.1999999999999993</v>
          </cell>
          <cell r="L152">
            <v>9.1999999999999993</v>
          </cell>
          <cell r="M152">
            <v>9</v>
          </cell>
          <cell r="N152">
            <v>8</v>
          </cell>
          <cell r="O152">
            <v>100</v>
          </cell>
        </row>
        <row r="153">
          <cell r="A153">
            <v>13399</v>
          </cell>
          <cell r="C153">
            <v>8.5</v>
          </cell>
          <cell r="D153">
            <v>8.5</v>
          </cell>
          <cell r="E153">
            <v>8.5</v>
          </cell>
          <cell r="F153">
            <v>8.5</v>
          </cell>
          <cell r="G153">
            <v>8.8000000000000007</v>
          </cell>
          <cell r="H153">
            <v>7.8</v>
          </cell>
          <cell r="I153">
            <v>8.5</v>
          </cell>
          <cell r="J153">
            <v>8.4</v>
          </cell>
          <cell r="K153">
            <v>8</v>
          </cell>
          <cell r="L153">
            <v>8.6999999999999993</v>
          </cell>
          <cell r="M153">
            <v>8.8000000000000007</v>
          </cell>
          <cell r="N153">
            <v>7</v>
          </cell>
          <cell r="O153">
            <v>100</v>
          </cell>
        </row>
        <row r="154">
          <cell r="A154">
            <v>13417</v>
          </cell>
          <cell r="C154">
            <v>8.44</v>
          </cell>
          <cell r="D154">
            <v>7.52</v>
          </cell>
          <cell r="E154">
            <v>8.08</v>
          </cell>
          <cell r="F154">
            <v>7.45</v>
          </cell>
          <cell r="G154">
            <v>8.27</v>
          </cell>
          <cell r="H154">
            <v>9.17</v>
          </cell>
          <cell r="I154">
            <v>9.4</v>
          </cell>
          <cell r="J154">
            <v>6.8</v>
          </cell>
          <cell r="K154">
            <v>8.5</v>
          </cell>
          <cell r="L154">
            <v>9.4700000000000006</v>
          </cell>
          <cell r="M154">
            <v>9.18</v>
          </cell>
          <cell r="N154">
            <v>7.72</v>
          </cell>
          <cell r="O154">
            <v>100</v>
          </cell>
        </row>
        <row r="155">
          <cell r="A155">
            <v>13427</v>
          </cell>
          <cell r="C155">
            <v>8.6</v>
          </cell>
          <cell r="D155">
            <v>7.9</v>
          </cell>
          <cell r="E155">
            <v>9.1999999999999993</v>
          </cell>
          <cell r="F155">
            <v>8.6</v>
          </cell>
          <cell r="G155">
            <v>7.5</v>
          </cell>
          <cell r="H155">
            <v>8.9</v>
          </cell>
          <cell r="I155">
            <v>9.5</v>
          </cell>
          <cell r="J155">
            <v>5.5</v>
          </cell>
          <cell r="K155">
            <v>9.1</v>
          </cell>
          <cell r="L155">
            <v>9.6999999999999993</v>
          </cell>
          <cell r="M155">
            <v>8.3000000000000007</v>
          </cell>
          <cell r="N155">
            <v>7.2000000000000171</v>
          </cell>
          <cell r="O155">
            <v>100</v>
          </cell>
        </row>
        <row r="156">
          <cell r="A156">
            <v>13448</v>
          </cell>
          <cell r="C156">
            <v>8.3800000000000008</v>
          </cell>
          <cell r="D156">
            <v>8.14</v>
          </cell>
          <cell r="E156">
            <v>9.16</v>
          </cell>
          <cell r="F156">
            <v>7.94</v>
          </cell>
          <cell r="G156">
            <v>8.58</v>
          </cell>
          <cell r="H156">
            <v>8.49</v>
          </cell>
          <cell r="I156">
            <v>8.34</v>
          </cell>
          <cell r="J156">
            <v>6.9</v>
          </cell>
          <cell r="K156">
            <v>9.07</v>
          </cell>
          <cell r="L156">
            <v>8.73</v>
          </cell>
          <cell r="M156">
            <v>8.66</v>
          </cell>
          <cell r="N156">
            <v>7.61</v>
          </cell>
          <cell r="O156">
            <v>100</v>
          </cell>
        </row>
        <row r="157">
          <cell r="A157">
            <v>13457</v>
          </cell>
          <cell r="C157">
            <v>8.6999999999999993</v>
          </cell>
          <cell r="D157">
            <v>7.8</v>
          </cell>
          <cell r="E157">
            <v>8.5</v>
          </cell>
          <cell r="F157">
            <v>8.1</v>
          </cell>
          <cell r="G157">
            <v>8</v>
          </cell>
          <cell r="H157">
            <v>8.8000000000000007</v>
          </cell>
          <cell r="I157">
            <v>8.6</v>
          </cell>
          <cell r="J157">
            <v>7.5</v>
          </cell>
          <cell r="K157">
            <v>8.6999999999999993</v>
          </cell>
          <cell r="L157">
            <v>8.8000000000000007</v>
          </cell>
          <cell r="M157">
            <v>8.5</v>
          </cell>
          <cell r="N157">
            <v>8</v>
          </cell>
          <cell r="O157">
            <v>100</v>
          </cell>
        </row>
        <row r="158">
          <cell r="A158">
            <v>13468</v>
          </cell>
          <cell r="C158">
            <v>8.6999999999999993</v>
          </cell>
          <cell r="D158">
            <v>7.9</v>
          </cell>
          <cell r="E158">
            <v>8.6999999999999993</v>
          </cell>
          <cell r="F158">
            <v>7.9</v>
          </cell>
          <cell r="G158">
            <v>7.9</v>
          </cell>
          <cell r="H158">
            <v>9.3000000000000007</v>
          </cell>
          <cell r="I158">
            <v>9.3000000000000007</v>
          </cell>
          <cell r="J158">
            <v>6.8</v>
          </cell>
          <cell r="K158">
            <v>9.3000000000000007</v>
          </cell>
          <cell r="L158">
            <v>8.9</v>
          </cell>
          <cell r="M158">
            <v>8.3000000000000007</v>
          </cell>
          <cell r="N158">
            <v>7</v>
          </cell>
          <cell r="O158">
            <v>100</v>
          </cell>
        </row>
        <row r="159">
          <cell r="A159">
            <v>13479</v>
          </cell>
          <cell r="C159">
            <v>8.1999999999999993</v>
          </cell>
          <cell r="D159">
            <v>7.5</v>
          </cell>
          <cell r="E159">
            <v>9.5</v>
          </cell>
          <cell r="F159">
            <v>7</v>
          </cell>
          <cell r="G159">
            <v>8</v>
          </cell>
          <cell r="H159">
            <v>9.1999999999999993</v>
          </cell>
          <cell r="I159">
            <v>9.6999999999999993</v>
          </cell>
          <cell r="J159">
            <v>7.8</v>
          </cell>
          <cell r="K159">
            <v>8.1</v>
          </cell>
          <cell r="L159">
            <v>8.6999999999999993</v>
          </cell>
          <cell r="M159">
            <v>8.6</v>
          </cell>
          <cell r="N159">
            <v>7.7</v>
          </cell>
          <cell r="O159">
            <v>100</v>
          </cell>
        </row>
        <row r="160">
          <cell r="A160">
            <v>13490</v>
          </cell>
          <cell r="C160">
            <v>8.2100000000000009</v>
          </cell>
          <cell r="D160">
            <v>7.73</v>
          </cell>
          <cell r="E160">
            <v>9.07</v>
          </cell>
          <cell r="F160">
            <v>7.63</v>
          </cell>
          <cell r="G160">
            <v>7.51</v>
          </cell>
          <cell r="H160">
            <v>8.93</v>
          </cell>
          <cell r="I160">
            <v>8.9499999999999993</v>
          </cell>
          <cell r="J160">
            <v>6.93</v>
          </cell>
          <cell r="K160">
            <v>8.27</v>
          </cell>
          <cell r="L160">
            <v>9.6199999999999992</v>
          </cell>
          <cell r="M160">
            <v>8.73</v>
          </cell>
          <cell r="N160">
            <v>8.42</v>
          </cell>
          <cell r="O160">
            <v>100.00000000000001</v>
          </cell>
        </row>
        <row r="161">
          <cell r="A161">
            <v>13491</v>
          </cell>
          <cell r="C161">
            <v>8.1</v>
          </cell>
          <cell r="D161">
            <v>8.93</v>
          </cell>
          <cell r="E161">
            <v>8.82</v>
          </cell>
          <cell r="F161">
            <v>7.93</v>
          </cell>
          <cell r="G161">
            <v>7.56</v>
          </cell>
          <cell r="H161">
            <v>8.1</v>
          </cell>
          <cell r="I161">
            <v>11.04</v>
          </cell>
          <cell r="J161">
            <v>8.5</v>
          </cell>
          <cell r="K161">
            <v>8.0500000000000007</v>
          </cell>
          <cell r="L161">
            <v>7.8</v>
          </cell>
          <cell r="M161">
            <v>7.52</v>
          </cell>
          <cell r="N161">
            <v>7.6500000000000066</v>
          </cell>
          <cell r="O161">
            <v>100</v>
          </cell>
        </row>
        <row r="162">
          <cell r="A162">
            <v>13508</v>
          </cell>
          <cell r="C162">
            <v>8.5</v>
          </cell>
          <cell r="D162">
            <v>8.1999999999999993</v>
          </cell>
          <cell r="E162">
            <v>9</v>
          </cell>
          <cell r="F162">
            <v>8.3000000000000007</v>
          </cell>
          <cell r="G162">
            <v>7.93</v>
          </cell>
          <cell r="H162">
            <v>8.6</v>
          </cell>
          <cell r="I162">
            <v>8.5</v>
          </cell>
          <cell r="J162">
            <v>6.2</v>
          </cell>
          <cell r="K162">
            <v>8.8000000000000007</v>
          </cell>
          <cell r="L162">
            <v>8.5</v>
          </cell>
          <cell r="M162">
            <v>8.9700000000000006</v>
          </cell>
          <cell r="N162">
            <v>8.5</v>
          </cell>
          <cell r="O162">
            <v>100</v>
          </cell>
        </row>
        <row r="163">
          <cell r="A163">
            <v>13540</v>
          </cell>
          <cell r="C163">
            <v>8</v>
          </cell>
          <cell r="D163">
            <v>7.6</v>
          </cell>
          <cell r="E163">
            <v>9</v>
          </cell>
          <cell r="F163">
            <v>8</v>
          </cell>
          <cell r="G163">
            <v>7</v>
          </cell>
          <cell r="H163">
            <v>8.6</v>
          </cell>
          <cell r="I163">
            <v>9.5</v>
          </cell>
          <cell r="J163">
            <v>9.5</v>
          </cell>
          <cell r="K163">
            <v>7.5</v>
          </cell>
          <cell r="L163">
            <v>9.1999999999999993</v>
          </cell>
          <cell r="M163">
            <v>8.5</v>
          </cell>
          <cell r="N163">
            <v>7.5999999999999943</v>
          </cell>
          <cell r="O163">
            <v>100</v>
          </cell>
        </row>
        <row r="164">
          <cell r="A164">
            <v>13592</v>
          </cell>
          <cell r="C164">
            <v>8.5</v>
          </cell>
          <cell r="D164">
            <v>7.1</v>
          </cell>
          <cell r="E164">
            <v>8.3000000000000007</v>
          </cell>
          <cell r="F164">
            <v>8</v>
          </cell>
          <cell r="G164">
            <v>8.4</v>
          </cell>
          <cell r="H164">
            <v>9.1999999999999993</v>
          </cell>
          <cell r="I164">
            <v>9.5</v>
          </cell>
          <cell r="J164">
            <v>7</v>
          </cell>
          <cell r="K164">
            <v>8.8000000000000007</v>
          </cell>
          <cell r="L164">
            <v>9.1999999999999993</v>
          </cell>
          <cell r="M164">
            <v>7.8</v>
          </cell>
          <cell r="N164">
            <v>8.1999999999999993</v>
          </cell>
          <cell r="O164">
            <v>100</v>
          </cell>
        </row>
        <row r="165">
          <cell r="A165">
            <v>13600</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A166">
            <v>13660</v>
          </cell>
          <cell r="C166">
            <v>8.56</v>
          </cell>
          <cell r="D166">
            <v>7.51</v>
          </cell>
          <cell r="E166">
            <v>8.7799999999999994</v>
          </cell>
          <cell r="F166">
            <v>8.11</v>
          </cell>
          <cell r="G166">
            <v>8.2200000000000006</v>
          </cell>
          <cell r="H166">
            <v>8.89</v>
          </cell>
          <cell r="I166">
            <v>8.7799999999999994</v>
          </cell>
          <cell r="J166">
            <v>6.8</v>
          </cell>
          <cell r="K166">
            <v>8.58</v>
          </cell>
          <cell r="L166">
            <v>8.9</v>
          </cell>
          <cell r="M166">
            <v>8.59</v>
          </cell>
          <cell r="N166">
            <v>8.2799999999999869</v>
          </cell>
          <cell r="O166">
            <v>100</v>
          </cell>
        </row>
        <row r="167">
          <cell r="A167">
            <v>13713</v>
          </cell>
          <cell r="C167">
            <v>8.2899999999999991</v>
          </cell>
          <cell r="D167">
            <v>8.32</v>
          </cell>
          <cell r="E167">
            <v>8.68</v>
          </cell>
          <cell r="F167">
            <v>8.49</v>
          </cell>
          <cell r="G167">
            <v>8.17</v>
          </cell>
          <cell r="H167">
            <v>8.98</v>
          </cell>
          <cell r="I167">
            <v>8.56</v>
          </cell>
          <cell r="J167">
            <v>6.41</v>
          </cell>
          <cell r="K167">
            <v>8.65</v>
          </cell>
          <cell r="L167">
            <v>8.48</v>
          </cell>
          <cell r="M167">
            <v>8.7200000000000006</v>
          </cell>
          <cell r="N167">
            <v>8.25</v>
          </cell>
          <cell r="O167">
            <v>100.00000000000001</v>
          </cell>
        </row>
        <row r="168">
          <cell r="A168">
            <v>13718</v>
          </cell>
          <cell r="C168">
            <v>6.8</v>
          </cell>
          <cell r="D168">
            <v>6.7</v>
          </cell>
          <cell r="E168">
            <v>7.8</v>
          </cell>
          <cell r="F168">
            <v>6.9</v>
          </cell>
          <cell r="G168">
            <v>7.1</v>
          </cell>
          <cell r="H168">
            <v>9.5</v>
          </cell>
          <cell r="I168">
            <v>9.8000000000000007</v>
          </cell>
          <cell r="J168">
            <v>10.6</v>
          </cell>
          <cell r="K168">
            <v>8.6</v>
          </cell>
          <cell r="L168">
            <v>8.6999999999999993</v>
          </cell>
          <cell r="M168">
            <v>8.4</v>
          </cell>
          <cell r="N168">
            <v>9.0999999999999943</v>
          </cell>
          <cell r="O168">
            <v>100</v>
          </cell>
        </row>
        <row r="169">
          <cell r="A169">
            <v>13728</v>
          </cell>
          <cell r="C169">
            <v>7.9</v>
          </cell>
          <cell r="D169">
            <v>8.1</v>
          </cell>
          <cell r="E169">
            <v>9</v>
          </cell>
          <cell r="F169">
            <v>8.1</v>
          </cell>
          <cell r="G169">
            <v>7.8</v>
          </cell>
          <cell r="H169">
            <v>8.5</v>
          </cell>
          <cell r="I169">
            <v>8.9</v>
          </cell>
          <cell r="J169">
            <v>7</v>
          </cell>
          <cell r="K169">
            <v>8.4</v>
          </cell>
          <cell r="L169">
            <v>9.6</v>
          </cell>
          <cell r="M169">
            <v>8.1</v>
          </cell>
          <cell r="N169">
            <v>8.6000000000000085</v>
          </cell>
          <cell r="O169">
            <v>100</v>
          </cell>
        </row>
        <row r="170">
          <cell r="A170">
            <v>13755</v>
          </cell>
          <cell r="C170">
            <v>8.1999999999999993</v>
          </cell>
          <cell r="D170">
            <v>9.1999999999999993</v>
          </cell>
          <cell r="E170">
            <v>9.1999999999999993</v>
          </cell>
          <cell r="F170">
            <v>8.5</v>
          </cell>
          <cell r="G170">
            <v>8.1999999999999993</v>
          </cell>
          <cell r="H170">
            <v>8</v>
          </cell>
          <cell r="I170">
            <v>8</v>
          </cell>
          <cell r="J170">
            <v>6.5</v>
          </cell>
          <cell r="K170">
            <v>8.8000000000000007</v>
          </cell>
          <cell r="L170">
            <v>8.1999999999999993</v>
          </cell>
          <cell r="M170">
            <v>8.1999999999999993</v>
          </cell>
          <cell r="N170">
            <v>9</v>
          </cell>
          <cell r="O170">
            <v>100</v>
          </cell>
        </row>
        <row r="171">
          <cell r="A171">
            <v>13769</v>
          </cell>
          <cell r="C171">
            <v>8.5</v>
          </cell>
          <cell r="D171">
            <v>8</v>
          </cell>
          <cell r="E171">
            <v>8.4</v>
          </cell>
          <cell r="F171">
            <v>8.4</v>
          </cell>
          <cell r="G171">
            <v>8.4</v>
          </cell>
          <cell r="H171">
            <v>8.6</v>
          </cell>
          <cell r="I171">
            <v>8.5</v>
          </cell>
          <cell r="J171">
            <v>5.2</v>
          </cell>
          <cell r="K171">
            <v>8.5</v>
          </cell>
          <cell r="L171">
            <v>9.3000000000000007</v>
          </cell>
          <cell r="M171">
            <v>9.3000000000000007</v>
          </cell>
          <cell r="N171">
            <v>8.9000000000000057</v>
          </cell>
          <cell r="O171">
            <v>100</v>
          </cell>
        </row>
        <row r="172">
          <cell r="A172">
            <v>13788</v>
          </cell>
          <cell r="C172">
            <v>8</v>
          </cell>
          <cell r="D172">
            <v>7.7</v>
          </cell>
          <cell r="E172">
            <v>9</v>
          </cell>
          <cell r="F172">
            <v>8.4</v>
          </cell>
          <cell r="G172">
            <v>8</v>
          </cell>
          <cell r="H172">
            <v>8.9</v>
          </cell>
          <cell r="I172">
            <v>8.1999999999999993</v>
          </cell>
          <cell r="J172">
            <v>7.3</v>
          </cell>
          <cell r="K172">
            <v>9</v>
          </cell>
          <cell r="L172">
            <v>8.8000000000000007</v>
          </cell>
          <cell r="M172">
            <v>8.5</v>
          </cell>
          <cell r="N172">
            <v>8.1999999999999993</v>
          </cell>
          <cell r="O172">
            <v>100</v>
          </cell>
        </row>
        <row r="173">
          <cell r="A173">
            <v>13795</v>
          </cell>
          <cell r="C173">
            <v>8.5</v>
          </cell>
          <cell r="D173">
            <v>8.8000000000000007</v>
          </cell>
          <cell r="E173">
            <v>8.8000000000000007</v>
          </cell>
          <cell r="F173">
            <v>8.3000000000000007</v>
          </cell>
          <cell r="G173">
            <v>7.1</v>
          </cell>
          <cell r="H173">
            <v>9.3000000000000007</v>
          </cell>
          <cell r="I173">
            <v>9.3000000000000007</v>
          </cell>
          <cell r="J173">
            <v>5</v>
          </cell>
          <cell r="K173">
            <v>9</v>
          </cell>
          <cell r="L173">
            <v>9.3000000000000007</v>
          </cell>
          <cell r="M173">
            <v>8.6</v>
          </cell>
          <cell r="N173">
            <v>8</v>
          </cell>
          <cell r="O173">
            <v>100</v>
          </cell>
        </row>
        <row r="174">
          <cell r="A174">
            <v>13870</v>
          </cell>
          <cell r="C174">
            <v>8</v>
          </cell>
          <cell r="D174">
            <v>8</v>
          </cell>
          <cell r="E174">
            <v>9</v>
          </cell>
          <cell r="F174">
            <v>8</v>
          </cell>
          <cell r="G174">
            <v>8</v>
          </cell>
          <cell r="H174">
            <v>8.1</v>
          </cell>
          <cell r="I174">
            <v>8</v>
          </cell>
          <cell r="J174">
            <v>7.3</v>
          </cell>
          <cell r="K174">
            <v>9</v>
          </cell>
          <cell r="L174">
            <v>9</v>
          </cell>
          <cell r="M174">
            <v>9</v>
          </cell>
          <cell r="N174">
            <v>8.6</v>
          </cell>
          <cell r="O174">
            <v>100</v>
          </cell>
        </row>
        <row r="175">
          <cell r="A175">
            <v>13927</v>
          </cell>
          <cell r="C175">
            <v>7.95</v>
          </cell>
          <cell r="D175">
            <v>7.88</v>
          </cell>
          <cell r="E175">
            <v>8.92</v>
          </cell>
          <cell r="F175">
            <v>8.9</v>
          </cell>
          <cell r="G175">
            <v>7.8</v>
          </cell>
          <cell r="H175">
            <v>8.1999999999999993</v>
          </cell>
          <cell r="I175">
            <v>9.1999999999999993</v>
          </cell>
          <cell r="J175">
            <v>7.3</v>
          </cell>
          <cell r="K175">
            <v>8.4</v>
          </cell>
          <cell r="L175">
            <v>8.3000000000000007</v>
          </cell>
          <cell r="M175">
            <v>9.25</v>
          </cell>
          <cell r="N175">
            <v>7.9</v>
          </cell>
          <cell r="O175">
            <v>100</v>
          </cell>
        </row>
        <row r="176">
          <cell r="A176">
            <v>13972</v>
          </cell>
          <cell r="C176">
            <v>8.1</v>
          </cell>
          <cell r="D176">
            <v>8</v>
          </cell>
          <cell r="E176">
            <v>9</v>
          </cell>
          <cell r="F176">
            <v>8.3000000000000007</v>
          </cell>
          <cell r="G176">
            <v>7.6</v>
          </cell>
          <cell r="H176">
            <v>9.8000000000000007</v>
          </cell>
          <cell r="I176">
            <v>7.8</v>
          </cell>
          <cell r="J176">
            <v>7.1</v>
          </cell>
          <cell r="K176">
            <v>8.9</v>
          </cell>
          <cell r="L176">
            <v>8.4499999999999993</v>
          </cell>
          <cell r="M176">
            <v>8.25</v>
          </cell>
          <cell r="N176">
            <v>8.6999999999999993</v>
          </cell>
          <cell r="O176">
            <v>100.00000000000001</v>
          </cell>
        </row>
        <row r="177">
          <cell r="A177">
            <v>11017</v>
          </cell>
          <cell r="C177">
            <v>9</v>
          </cell>
          <cell r="D177">
            <v>8.6</v>
          </cell>
          <cell r="E177">
            <v>8.8000000000000007</v>
          </cell>
          <cell r="F177">
            <v>8.6999999999999993</v>
          </cell>
          <cell r="G177">
            <v>7.6</v>
          </cell>
          <cell r="H177">
            <v>8.8000000000000007</v>
          </cell>
          <cell r="I177">
            <v>8.8000000000000007</v>
          </cell>
          <cell r="J177">
            <v>6</v>
          </cell>
          <cell r="K177">
            <v>8.8000000000000007</v>
          </cell>
          <cell r="L177">
            <v>9.1</v>
          </cell>
          <cell r="M177">
            <v>8</v>
          </cell>
          <cell r="N177">
            <v>7.8000000000000096</v>
          </cell>
          <cell r="O177">
            <v>100</v>
          </cell>
        </row>
        <row r="178">
          <cell r="A178">
            <v>11053</v>
          </cell>
          <cell r="C178">
            <v>8.5</v>
          </cell>
          <cell r="D178">
            <v>8.4</v>
          </cell>
          <cell r="E178">
            <v>8.4</v>
          </cell>
          <cell r="F178">
            <v>7.3</v>
          </cell>
          <cell r="G178">
            <v>8.5</v>
          </cell>
          <cell r="H178">
            <v>8.5</v>
          </cell>
          <cell r="I178">
            <v>8.9</v>
          </cell>
          <cell r="J178">
            <v>7.6</v>
          </cell>
          <cell r="K178">
            <v>8.4</v>
          </cell>
          <cell r="L178">
            <v>8.6999999999999993</v>
          </cell>
          <cell r="M178">
            <v>8.9</v>
          </cell>
          <cell r="N178">
            <v>7.8999999999999906</v>
          </cell>
          <cell r="O178">
            <v>100</v>
          </cell>
        </row>
        <row r="179">
          <cell r="A179">
            <v>11056</v>
          </cell>
          <cell r="C179">
            <v>8.1</v>
          </cell>
          <cell r="D179">
            <v>8.4</v>
          </cell>
          <cell r="E179">
            <v>9.3000000000000007</v>
          </cell>
          <cell r="F179">
            <v>7.5</v>
          </cell>
          <cell r="G179">
            <v>8.4</v>
          </cell>
          <cell r="H179">
            <v>8.1</v>
          </cell>
          <cell r="I179">
            <v>8.5</v>
          </cell>
          <cell r="J179">
            <v>8.4</v>
          </cell>
          <cell r="K179">
            <v>8.4</v>
          </cell>
          <cell r="L179">
            <v>8.9</v>
          </cell>
          <cell r="M179">
            <v>8.1</v>
          </cell>
          <cell r="N179">
            <v>7.8999999999999915</v>
          </cell>
          <cell r="O179">
            <v>100</v>
          </cell>
        </row>
        <row r="180">
          <cell r="A180">
            <v>11057</v>
          </cell>
          <cell r="C180">
            <v>9.1999999999999993</v>
          </cell>
          <cell r="D180">
            <v>8.6999999999999993</v>
          </cell>
          <cell r="E180">
            <v>8.9</v>
          </cell>
          <cell r="F180">
            <v>8.6999999999999993</v>
          </cell>
          <cell r="G180">
            <v>7.5</v>
          </cell>
          <cell r="H180">
            <v>8.8000000000000007</v>
          </cell>
          <cell r="I180">
            <v>8.6999999999999993</v>
          </cell>
          <cell r="J180">
            <v>6</v>
          </cell>
          <cell r="K180">
            <v>8.6999999999999993</v>
          </cell>
          <cell r="L180">
            <v>9</v>
          </cell>
          <cell r="M180">
            <v>8</v>
          </cell>
          <cell r="N180">
            <v>7.8</v>
          </cell>
          <cell r="O180">
            <v>100</v>
          </cell>
        </row>
        <row r="181">
          <cell r="A181">
            <v>11074</v>
          </cell>
          <cell r="C181">
            <v>8.9</v>
          </cell>
          <cell r="D181">
            <v>8.4</v>
          </cell>
          <cell r="E181">
            <v>8.6999999999999993</v>
          </cell>
          <cell r="F181">
            <v>8.4</v>
          </cell>
          <cell r="G181">
            <v>7.4</v>
          </cell>
          <cell r="H181">
            <v>8.9</v>
          </cell>
          <cell r="I181">
            <v>8.6999999999999993</v>
          </cell>
          <cell r="J181">
            <v>7.4</v>
          </cell>
          <cell r="K181">
            <v>8.4</v>
          </cell>
          <cell r="L181">
            <v>8.9</v>
          </cell>
          <cell r="M181">
            <v>8.1999999999999993</v>
          </cell>
          <cell r="N181">
            <v>7.6999999999999904</v>
          </cell>
          <cell r="O181">
            <v>100</v>
          </cell>
        </row>
        <row r="182">
          <cell r="A182">
            <v>11079</v>
          </cell>
          <cell r="C182">
            <v>8.5</v>
          </cell>
          <cell r="D182">
            <v>8.1</v>
          </cell>
          <cell r="E182">
            <v>8.9</v>
          </cell>
          <cell r="F182">
            <v>8.5</v>
          </cell>
          <cell r="G182">
            <v>8</v>
          </cell>
          <cell r="H182">
            <v>8.5</v>
          </cell>
          <cell r="I182">
            <v>10</v>
          </cell>
          <cell r="J182">
            <v>7.8</v>
          </cell>
          <cell r="K182">
            <v>8.6999999999999993</v>
          </cell>
          <cell r="L182">
            <v>8.7799999999999994</v>
          </cell>
          <cell r="M182">
            <v>7.46</v>
          </cell>
          <cell r="N182">
            <v>6.76</v>
          </cell>
          <cell r="O182">
            <v>100</v>
          </cell>
        </row>
        <row r="183">
          <cell r="A183">
            <v>11097</v>
          </cell>
          <cell r="C183">
            <v>9.4</v>
          </cell>
          <cell r="D183">
            <v>8.1</v>
          </cell>
          <cell r="E183">
            <v>8.8000000000000007</v>
          </cell>
          <cell r="F183">
            <v>7.9</v>
          </cell>
          <cell r="G183">
            <v>7.8</v>
          </cell>
          <cell r="H183">
            <v>9.1999999999999993</v>
          </cell>
          <cell r="I183">
            <v>8.5</v>
          </cell>
          <cell r="J183">
            <v>7.7</v>
          </cell>
          <cell r="K183">
            <v>9.1</v>
          </cell>
          <cell r="L183">
            <v>9</v>
          </cell>
          <cell r="M183">
            <v>8</v>
          </cell>
          <cell r="N183">
            <v>6.5</v>
          </cell>
          <cell r="O183">
            <v>100</v>
          </cell>
        </row>
        <row r="184">
          <cell r="A184">
            <v>12688</v>
          </cell>
          <cell r="C184">
            <v>7.8</v>
          </cell>
          <cell r="D184">
            <v>7.8</v>
          </cell>
          <cell r="E184">
            <v>8.4</v>
          </cell>
          <cell r="F184">
            <v>8.5</v>
          </cell>
          <cell r="G184">
            <v>8</v>
          </cell>
          <cell r="H184">
            <v>8.6</v>
          </cell>
          <cell r="I184">
            <v>9.5</v>
          </cell>
          <cell r="J184">
            <v>8.6</v>
          </cell>
          <cell r="K184">
            <v>8.6</v>
          </cell>
          <cell r="L184">
            <v>9</v>
          </cell>
          <cell r="M184">
            <v>8.1999999999999993</v>
          </cell>
          <cell r="N184">
            <v>7</v>
          </cell>
          <cell r="O184">
            <v>100</v>
          </cell>
        </row>
        <row r="185">
          <cell r="A185">
            <v>12914</v>
          </cell>
          <cell r="C185">
            <v>9.5</v>
          </cell>
          <cell r="D185">
            <v>8.6999999999999993</v>
          </cell>
          <cell r="E185">
            <v>9</v>
          </cell>
          <cell r="F185">
            <v>7</v>
          </cell>
          <cell r="G185">
            <v>6.5</v>
          </cell>
          <cell r="H185">
            <v>9</v>
          </cell>
          <cell r="I185">
            <v>9.5</v>
          </cell>
          <cell r="J185">
            <v>7.6</v>
          </cell>
          <cell r="K185">
            <v>8.4</v>
          </cell>
          <cell r="L185">
            <v>8.5</v>
          </cell>
          <cell r="M185">
            <v>8.3000000000000007</v>
          </cell>
          <cell r="N185">
            <v>8</v>
          </cell>
          <cell r="O185">
            <v>100</v>
          </cell>
        </row>
        <row r="186">
          <cell r="A186">
            <v>13018</v>
          </cell>
          <cell r="C186">
            <v>8.6</v>
          </cell>
          <cell r="D186">
            <v>7.1</v>
          </cell>
          <cell r="E186">
            <v>8.6</v>
          </cell>
          <cell r="F186">
            <v>7.5</v>
          </cell>
          <cell r="G186">
            <v>7.8</v>
          </cell>
          <cell r="H186">
            <v>8.8000000000000007</v>
          </cell>
          <cell r="I186">
            <v>9.8000000000000007</v>
          </cell>
          <cell r="J186">
            <v>8.4</v>
          </cell>
          <cell r="K186">
            <v>9</v>
          </cell>
          <cell r="L186">
            <v>9.9</v>
          </cell>
          <cell r="M186">
            <v>8.5</v>
          </cell>
          <cell r="N186">
            <v>6</v>
          </cell>
          <cell r="O186">
            <v>100</v>
          </cell>
        </row>
        <row r="187">
          <cell r="A187">
            <v>13158</v>
          </cell>
          <cell r="C187">
            <v>8.07</v>
          </cell>
          <cell r="D187">
            <v>8.06</v>
          </cell>
          <cell r="E187">
            <v>8.5</v>
          </cell>
          <cell r="F187">
            <v>8.07</v>
          </cell>
          <cell r="G187">
            <v>7.45</v>
          </cell>
          <cell r="H187">
            <v>8.66</v>
          </cell>
          <cell r="I187">
            <v>8.86</v>
          </cell>
          <cell r="J187">
            <v>6.43</v>
          </cell>
          <cell r="K187">
            <v>8.89</v>
          </cell>
          <cell r="L187">
            <v>9.9600000000000009</v>
          </cell>
          <cell r="M187">
            <v>8.66</v>
          </cell>
          <cell r="N187">
            <v>8.3900000000000148</v>
          </cell>
          <cell r="O187">
            <v>100</v>
          </cell>
        </row>
        <row r="188">
          <cell r="A188">
            <v>13247</v>
          </cell>
          <cell r="C188">
            <v>8.3000000000000007</v>
          </cell>
          <cell r="D188">
            <v>8.3000000000000007</v>
          </cell>
          <cell r="E188">
            <v>8.3000000000000007</v>
          </cell>
          <cell r="F188">
            <v>8.3000000000000007</v>
          </cell>
          <cell r="G188">
            <v>8.3000000000000007</v>
          </cell>
          <cell r="H188">
            <v>8.6</v>
          </cell>
          <cell r="I188">
            <v>8.3000000000000007</v>
          </cell>
          <cell r="J188">
            <v>8.3000000000000007</v>
          </cell>
          <cell r="K188">
            <v>8.3000000000000007</v>
          </cell>
          <cell r="L188">
            <v>8.3000000000000007</v>
          </cell>
          <cell r="M188">
            <v>8.3000000000000007</v>
          </cell>
          <cell r="N188">
            <v>8.4</v>
          </cell>
          <cell r="O188">
            <v>100</v>
          </cell>
        </row>
        <row r="189">
          <cell r="A189">
            <v>13332</v>
          </cell>
          <cell r="C189">
            <v>7.9</v>
          </cell>
          <cell r="D189">
            <v>7</v>
          </cell>
          <cell r="E189">
            <v>8.5</v>
          </cell>
          <cell r="F189">
            <v>8.1999999999999993</v>
          </cell>
          <cell r="G189">
            <v>7</v>
          </cell>
          <cell r="H189">
            <v>8.9</v>
          </cell>
          <cell r="I189">
            <v>8.9</v>
          </cell>
          <cell r="J189">
            <v>8.6</v>
          </cell>
          <cell r="K189">
            <v>9.4</v>
          </cell>
          <cell r="L189">
            <v>9.8000000000000007</v>
          </cell>
          <cell r="M189">
            <v>8.1</v>
          </cell>
          <cell r="N189">
            <v>7.7000000000000162</v>
          </cell>
          <cell r="O189">
            <v>100</v>
          </cell>
        </row>
        <row r="190">
          <cell r="A190">
            <v>13345</v>
          </cell>
          <cell r="C190">
            <v>6</v>
          </cell>
          <cell r="D190">
            <v>7</v>
          </cell>
          <cell r="E190">
            <v>8</v>
          </cell>
          <cell r="F190">
            <v>8</v>
          </cell>
          <cell r="G190">
            <v>9</v>
          </cell>
          <cell r="H190">
            <v>9.5</v>
          </cell>
          <cell r="I190">
            <v>9.5</v>
          </cell>
          <cell r="J190">
            <v>9.5</v>
          </cell>
          <cell r="K190">
            <v>9.5</v>
          </cell>
          <cell r="L190">
            <v>8.5</v>
          </cell>
          <cell r="M190">
            <v>8.5</v>
          </cell>
          <cell r="N190">
            <v>7</v>
          </cell>
          <cell r="O190">
            <v>100</v>
          </cell>
        </row>
        <row r="191">
          <cell r="A191">
            <v>13351</v>
          </cell>
          <cell r="C191">
            <v>7.9</v>
          </cell>
          <cell r="D191">
            <v>7.6</v>
          </cell>
          <cell r="E191">
            <v>8</v>
          </cell>
          <cell r="F191">
            <v>8</v>
          </cell>
          <cell r="G191">
            <v>7.7</v>
          </cell>
          <cell r="H191">
            <v>8.6</v>
          </cell>
          <cell r="I191">
            <v>10.5</v>
          </cell>
          <cell r="J191">
            <v>9.1999999999999993</v>
          </cell>
          <cell r="K191">
            <v>8.1</v>
          </cell>
          <cell r="L191">
            <v>9</v>
          </cell>
          <cell r="M191">
            <v>8.1</v>
          </cell>
          <cell r="N191">
            <v>7.3000000000000123</v>
          </cell>
          <cell r="O191">
            <v>100</v>
          </cell>
        </row>
        <row r="192">
          <cell r="A192">
            <v>13355</v>
          </cell>
          <cell r="C192">
            <v>7.9</v>
          </cell>
          <cell r="D192">
            <v>7.6</v>
          </cell>
          <cell r="E192">
            <v>8</v>
          </cell>
          <cell r="F192">
            <v>8</v>
          </cell>
          <cell r="G192">
            <v>7.7</v>
          </cell>
          <cell r="H192">
            <v>8.6</v>
          </cell>
          <cell r="I192">
            <v>10.5</v>
          </cell>
          <cell r="J192">
            <v>9.1999999999999993</v>
          </cell>
          <cell r="K192">
            <v>8.1</v>
          </cell>
          <cell r="L192">
            <v>9</v>
          </cell>
          <cell r="M192">
            <v>8.1</v>
          </cell>
          <cell r="N192">
            <v>7.3000000000000096</v>
          </cell>
          <cell r="O192">
            <v>100</v>
          </cell>
        </row>
        <row r="193">
          <cell r="A193">
            <v>13389</v>
          </cell>
          <cell r="C193">
            <v>7.9</v>
          </cell>
          <cell r="D193">
            <v>7.6</v>
          </cell>
          <cell r="E193">
            <v>8</v>
          </cell>
          <cell r="F193">
            <v>8</v>
          </cell>
          <cell r="G193">
            <v>7.7</v>
          </cell>
          <cell r="H193">
            <v>8.6</v>
          </cell>
          <cell r="I193">
            <v>10.5</v>
          </cell>
          <cell r="J193">
            <v>9.1999999999999993</v>
          </cell>
          <cell r="K193">
            <v>8.1</v>
          </cell>
          <cell r="L193">
            <v>9</v>
          </cell>
          <cell r="M193">
            <v>8.1</v>
          </cell>
          <cell r="N193">
            <v>7.3000000000000105</v>
          </cell>
          <cell r="O193">
            <v>100</v>
          </cell>
        </row>
        <row r="194">
          <cell r="A194">
            <v>13467</v>
          </cell>
          <cell r="C194">
            <v>7.1</v>
          </cell>
          <cell r="D194">
            <v>8</v>
          </cell>
          <cell r="E194">
            <v>7.8</v>
          </cell>
          <cell r="F194">
            <v>9</v>
          </cell>
          <cell r="G194">
            <v>6.9</v>
          </cell>
          <cell r="H194">
            <v>9.1999999999999993</v>
          </cell>
          <cell r="I194">
            <v>9</v>
          </cell>
          <cell r="J194">
            <v>7</v>
          </cell>
          <cell r="K194">
            <v>9.3000000000000007</v>
          </cell>
          <cell r="L194">
            <v>9.3000000000000007</v>
          </cell>
          <cell r="M194">
            <v>8.8000000000000007</v>
          </cell>
          <cell r="N194">
            <v>8.6000000000000085</v>
          </cell>
          <cell r="O194">
            <v>100</v>
          </cell>
        </row>
        <row r="195">
          <cell r="A195">
            <v>13472</v>
          </cell>
          <cell r="C195">
            <v>8.3000000000000007</v>
          </cell>
          <cell r="D195">
            <v>7.3</v>
          </cell>
          <cell r="E195">
            <v>8.4</v>
          </cell>
          <cell r="F195">
            <v>8</v>
          </cell>
          <cell r="G195">
            <v>7.3</v>
          </cell>
          <cell r="H195">
            <v>8.6</v>
          </cell>
          <cell r="I195">
            <v>9.1999999999999993</v>
          </cell>
          <cell r="J195">
            <v>7.4</v>
          </cell>
          <cell r="K195">
            <v>9.1999999999999993</v>
          </cell>
          <cell r="L195">
            <v>9.5</v>
          </cell>
          <cell r="M195">
            <v>8.6999999999999993</v>
          </cell>
          <cell r="N195">
            <v>8.0999999999999943</v>
          </cell>
          <cell r="O195">
            <v>100</v>
          </cell>
        </row>
        <row r="196">
          <cell r="A196">
            <v>13503</v>
          </cell>
          <cell r="C196">
            <v>7.67</v>
          </cell>
          <cell r="D196">
            <v>7.77</v>
          </cell>
          <cell r="E196">
            <v>8.4700000000000006</v>
          </cell>
          <cell r="F196">
            <v>7.91</v>
          </cell>
          <cell r="G196">
            <v>7.91</v>
          </cell>
          <cell r="H196">
            <v>9.01</v>
          </cell>
          <cell r="I196">
            <v>8.31</v>
          </cell>
          <cell r="J196">
            <v>7.41</v>
          </cell>
          <cell r="K196">
            <v>8.91</v>
          </cell>
          <cell r="L196">
            <v>9.51</v>
          </cell>
          <cell r="M196">
            <v>8.41</v>
          </cell>
          <cell r="N196">
            <v>8.7100000000000009</v>
          </cell>
          <cell r="O196">
            <v>100</v>
          </cell>
        </row>
        <row r="197">
          <cell r="A197">
            <v>13517</v>
          </cell>
          <cell r="C197">
            <v>7.8</v>
          </cell>
          <cell r="D197">
            <v>8.3000000000000007</v>
          </cell>
          <cell r="E197">
            <v>8.3000000000000007</v>
          </cell>
          <cell r="F197">
            <v>8.1</v>
          </cell>
          <cell r="G197">
            <v>8</v>
          </cell>
          <cell r="H197">
            <v>8.9</v>
          </cell>
          <cell r="I197">
            <v>9.9</v>
          </cell>
          <cell r="J197">
            <v>9.8000000000000007</v>
          </cell>
          <cell r="K197">
            <v>7.9</v>
          </cell>
          <cell r="L197">
            <v>8.3000000000000007</v>
          </cell>
          <cell r="M197">
            <v>8.6999999999999993</v>
          </cell>
          <cell r="N197">
            <v>6</v>
          </cell>
          <cell r="O197">
            <v>100</v>
          </cell>
        </row>
        <row r="198">
          <cell r="A198">
            <v>13529</v>
          </cell>
          <cell r="C198">
            <v>8</v>
          </cell>
          <cell r="D198">
            <v>7.5</v>
          </cell>
          <cell r="E198">
            <v>8.5</v>
          </cell>
          <cell r="F198">
            <v>7.5</v>
          </cell>
          <cell r="G198">
            <v>8</v>
          </cell>
          <cell r="H198">
            <v>8.5</v>
          </cell>
          <cell r="I198">
            <v>9</v>
          </cell>
          <cell r="J198">
            <v>8</v>
          </cell>
          <cell r="K198">
            <v>9.5</v>
          </cell>
          <cell r="L198">
            <v>8</v>
          </cell>
          <cell r="M198">
            <v>8.5</v>
          </cell>
          <cell r="N198">
            <v>9</v>
          </cell>
          <cell r="O198">
            <v>100</v>
          </cell>
        </row>
        <row r="199">
          <cell r="A199">
            <v>13531</v>
          </cell>
          <cell r="C199">
            <v>8</v>
          </cell>
          <cell r="D199">
            <v>7.5</v>
          </cell>
          <cell r="E199">
            <v>8.5</v>
          </cell>
          <cell r="F199">
            <v>8</v>
          </cell>
          <cell r="G199">
            <v>8.6999999999999993</v>
          </cell>
          <cell r="H199">
            <v>8.6999999999999993</v>
          </cell>
          <cell r="I199">
            <v>9.0999999999999943</v>
          </cell>
          <cell r="J199">
            <v>7.5</v>
          </cell>
          <cell r="K199">
            <v>9.3000000000000007</v>
          </cell>
          <cell r="L199">
            <v>8.6</v>
          </cell>
          <cell r="M199">
            <v>8.6</v>
          </cell>
          <cell r="N199">
            <v>7.5000000000000107</v>
          </cell>
          <cell r="O199">
            <v>100</v>
          </cell>
        </row>
        <row r="200">
          <cell r="A200">
            <v>13563</v>
          </cell>
          <cell r="C200">
            <v>8.3000000000000007</v>
          </cell>
          <cell r="D200">
            <v>8.3000000000000007</v>
          </cell>
          <cell r="E200">
            <v>8.8000000000000007</v>
          </cell>
          <cell r="F200">
            <v>8.1</v>
          </cell>
          <cell r="G200">
            <v>7.8</v>
          </cell>
          <cell r="H200">
            <v>8.9</v>
          </cell>
          <cell r="I200">
            <v>7.5</v>
          </cell>
          <cell r="J200">
            <v>7.5</v>
          </cell>
          <cell r="K200">
            <v>9</v>
          </cell>
          <cell r="L200">
            <v>9.1999999999999993</v>
          </cell>
          <cell r="M200">
            <v>8.4</v>
          </cell>
          <cell r="N200">
            <v>8.1999999999999993</v>
          </cell>
          <cell r="O200">
            <v>100</v>
          </cell>
        </row>
        <row r="201">
          <cell r="A201">
            <v>13608</v>
          </cell>
          <cell r="C201">
            <v>7.7</v>
          </cell>
          <cell r="D201">
            <v>7.3</v>
          </cell>
          <cell r="E201">
            <v>8.1</v>
          </cell>
          <cell r="F201">
            <v>7.9</v>
          </cell>
          <cell r="G201">
            <v>8.1</v>
          </cell>
          <cell r="H201">
            <v>8.4</v>
          </cell>
          <cell r="I201">
            <v>10</v>
          </cell>
          <cell r="J201">
            <v>9.6999999999999993</v>
          </cell>
          <cell r="K201">
            <v>8.5</v>
          </cell>
          <cell r="L201">
            <v>9.4</v>
          </cell>
          <cell r="M201">
            <v>8.1999999999999993</v>
          </cell>
          <cell r="N201">
            <v>6.6999999999999895</v>
          </cell>
          <cell r="O201">
            <v>100</v>
          </cell>
        </row>
        <row r="202">
          <cell r="A202">
            <v>13661</v>
          </cell>
          <cell r="C202">
            <v>7.9</v>
          </cell>
          <cell r="D202">
            <v>8</v>
          </cell>
          <cell r="E202">
            <v>8.6999999999999993</v>
          </cell>
          <cell r="F202">
            <v>8</v>
          </cell>
          <cell r="G202">
            <v>8.3000000000000007</v>
          </cell>
          <cell r="H202">
            <v>8.6</v>
          </cell>
          <cell r="I202">
            <v>9.3000000000000007</v>
          </cell>
          <cell r="J202">
            <v>7.1</v>
          </cell>
          <cell r="K202">
            <v>8</v>
          </cell>
          <cell r="L202">
            <v>10</v>
          </cell>
          <cell r="M202">
            <v>8.5</v>
          </cell>
          <cell r="N202">
            <v>7.6</v>
          </cell>
          <cell r="O202">
            <v>100</v>
          </cell>
        </row>
        <row r="203">
          <cell r="A203">
            <v>13702</v>
          </cell>
          <cell r="C203">
            <v>9</v>
          </cell>
          <cell r="D203">
            <v>8</v>
          </cell>
          <cell r="E203">
            <v>9</v>
          </cell>
          <cell r="F203">
            <v>8</v>
          </cell>
          <cell r="G203">
            <v>7.6</v>
          </cell>
          <cell r="H203">
            <v>8.5</v>
          </cell>
          <cell r="I203">
            <v>8.6</v>
          </cell>
          <cell r="J203">
            <v>5.5</v>
          </cell>
          <cell r="K203">
            <v>9.1999999999999993</v>
          </cell>
          <cell r="L203">
            <v>9.6</v>
          </cell>
          <cell r="M203">
            <v>9</v>
          </cell>
          <cell r="N203">
            <v>8</v>
          </cell>
          <cell r="O203">
            <v>100</v>
          </cell>
        </row>
        <row r="204">
          <cell r="A204">
            <v>13723</v>
          </cell>
          <cell r="C204">
            <v>8.3000000000000007</v>
          </cell>
          <cell r="D204">
            <v>8.3000000000000007</v>
          </cell>
          <cell r="E204">
            <v>8.8000000000000007</v>
          </cell>
          <cell r="F204">
            <v>8.1</v>
          </cell>
          <cell r="G204">
            <v>7.8</v>
          </cell>
          <cell r="H204">
            <v>8.9</v>
          </cell>
          <cell r="I204">
            <v>7.5</v>
          </cell>
          <cell r="J204">
            <v>7.5</v>
          </cell>
          <cell r="K204">
            <v>9</v>
          </cell>
          <cell r="L204">
            <v>9.1999999999999993</v>
          </cell>
          <cell r="M204">
            <v>8.4</v>
          </cell>
          <cell r="N204">
            <v>8.1999999999999993</v>
          </cell>
          <cell r="O204">
            <v>100</v>
          </cell>
        </row>
        <row r="205">
          <cell r="A205">
            <v>13762</v>
          </cell>
          <cell r="C205">
            <v>8.3000000000000007</v>
          </cell>
          <cell r="D205">
            <v>8.3000000000000007</v>
          </cell>
          <cell r="E205">
            <v>8.3000000000000007</v>
          </cell>
          <cell r="F205">
            <v>8.3000000000000007</v>
          </cell>
          <cell r="G205">
            <v>8.3000000000000007</v>
          </cell>
          <cell r="H205">
            <v>8.6</v>
          </cell>
          <cell r="I205">
            <v>8.3000000000000007</v>
          </cell>
          <cell r="J205">
            <v>8.3000000000000007</v>
          </cell>
          <cell r="K205">
            <v>8.3000000000000007</v>
          </cell>
          <cell r="L205">
            <v>8.3000000000000007</v>
          </cell>
          <cell r="M205">
            <v>8.3000000000000007</v>
          </cell>
          <cell r="N205">
            <v>8.4</v>
          </cell>
          <cell r="O205">
            <v>100</v>
          </cell>
        </row>
        <row r="206">
          <cell r="A206">
            <v>13785</v>
          </cell>
          <cell r="C206">
            <v>7.7</v>
          </cell>
          <cell r="D206">
            <v>7</v>
          </cell>
          <cell r="E206">
            <v>8.1999999999999993</v>
          </cell>
          <cell r="F206">
            <v>7.5</v>
          </cell>
          <cell r="G206">
            <v>7.5</v>
          </cell>
          <cell r="H206">
            <v>8.8000000000000007</v>
          </cell>
          <cell r="I206">
            <v>10.7</v>
          </cell>
          <cell r="J206">
            <v>9.1</v>
          </cell>
          <cell r="K206">
            <v>9.1999999999999993</v>
          </cell>
          <cell r="L206">
            <v>9</v>
          </cell>
          <cell r="M206">
            <v>7.6</v>
          </cell>
          <cell r="N206">
            <v>7.7</v>
          </cell>
          <cell r="O206">
            <v>100</v>
          </cell>
        </row>
        <row r="207">
          <cell r="A207">
            <v>13805</v>
          </cell>
          <cell r="C207">
            <v>8.3000000000000007</v>
          </cell>
          <cell r="D207">
            <v>7.3</v>
          </cell>
          <cell r="E207">
            <v>8.3000000000000007</v>
          </cell>
          <cell r="F207">
            <v>7.9</v>
          </cell>
          <cell r="G207">
            <v>7.3</v>
          </cell>
          <cell r="H207">
            <v>8.5</v>
          </cell>
          <cell r="I207">
            <v>9</v>
          </cell>
          <cell r="J207">
            <v>8.1999999999999993</v>
          </cell>
          <cell r="K207">
            <v>8.8000000000000007</v>
          </cell>
          <cell r="L207">
            <v>8.9</v>
          </cell>
          <cell r="M207">
            <v>9.1</v>
          </cell>
          <cell r="N207">
            <v>8.4000000000000057</v>
          </cell>
          <cell r="O207">
            <v>100</v>
          </cell>
        </row>
        <row r="208">
          <cell r="A208">
            <v>13861</v>
          </cell>
          <cell r="C208">
            <v>8</v>
          </cell>
          <cell r="D208">
            <v>9</v>
          </cell>
          <cell r="E208">
            <v>8.1</v>
          </cell>
          <cell r="F208">
            <v>9.1</v>
          </cell>
          <cell r="G208">
            <v>8</v>
          </cell>
          <cell r="H208">
            <v>8.5</v>
          </cell>
          <cell r="I208">
            <v>9</v>
          </cell>
          <cell r="J208">
            <v>7</v>
          </cell>
          <cell r="K208">
            <v>9.5</v>
          </cell>
          <cell r="L208">
            <v>9</v>
          </cell>
          <cell r="M208">
            <v>7.7</v>
          </cell>
          <cell r="N208">
            <v>7.0999999999999934</v>
          </cell>
          <cell r="O208">
            <v>100</v>
          </cell>
        </row>
        <row r="209">
          <cell r="A209">
            <v>13898</v>
          </cell>
          <cell r="C209">
            <v>8</v>
          </cell>
          <cell r="D209">
            <v>8.1999999999999993</v>
          </cell>
          <cell r="E209">
            <v>9</v>
          </cell>
          <cell r="F209">
            <v>7.8</v>
          </cell>
          <cell r="G209">
            <v>7.4</v>
          </cell>
          <cell r="H209">
            <v>8.1999999999999993</v>
          </cell>
          <cell r="I209">
            <v>9.6</v>
          </cell>
          <cell r="J209">
            <v>8.5</v>
          </cell>
          <cell r="K209">
            <v>8</v>
          </cell>
          <cell r="L209">
            <v>9.5</v>
          </cell>
          <cell r="M209">
            <v>8.1999999999999993</v>
          </cell>
          <cell r="N209">
            <v>7.6000000000000094</v>
          </cell>
          <cell r="O209">
            <v>100</v>
          </cell>
        </row>
        <row r="210">
          <cell r="A210">
            <v>13928</v>
          </cell>
          <cell r="C210">
            <v>7.9</v>
          </cell>
          <cell r="D210">
            <v>7.6</v>
          </cell>
          <cell r="E210">
            <v>8</v>
          </cell>
          <cell r="F210">
            <v>8</v>
          </cell>
          <cell r="G210">
            <v>7.7</v>
          </cell>
          <cell r="H210">
            <v>8.6</v>
          </cell>
          <cell r="I210">
            <v>10.5</v>
          </cell>
          <cell r="J210">
            <v>9.1999999999999993</v>
          </cell>
          <cell r="K210">
            <v>8.1</v>
          </cell>
          <cell r="L210">
            <v>9</v>
          </cell>
          <cell r="M210">
            <v>8.1</v>
          </cell>
          <cell r="N210">
            <v>7.3000000000000105</v>
          </cell>
          <cell r="O210">
            <v>100</v>
          </cell>
        </row>
        <row r="211">
          <cell r="A211">
            <v>13946</v>
          </cell>
          <cell r="C211">
            <v>7.9</v>
          </cell>
          <cell r="D211">
            <v>7.6</v>
          </cell>
          <cell r="E211">
            <v>8</v>
          </cell>
          <cell r="F211">
            <v>8</v>
          </cell>
          <cell r="G211">
            <v>7.7</v>
          </cell>
          <cell r="H211">
            <v>8.6</v>
          </cell>
          <cell r="I211">
            <v>10.5</v>
          </cell>
          <cell r="J211">
            <v>9.1999999999999993</v>
          </cell>
          <cell r="K211">
            <v>8.1</v>
          </cell>
          <cell r="L211">
            <v>9</v>
          </cell>
          <cell r="M211">
            <v>8.1</v>
          </cell>
          <cell r="N211">
            <v>7.3000000000000105</v>
          </cell>
          <cell r="O211">
            <v>100</v>
          </cell>
        </row>
        <row r="212">
          <cell r="A212">
            <v>13974</v>
          </cell>
          <cell r="C212">
            <v>8.1999999999999993</v>
          </cell>
          <cell r="D212">
            <v>8</v>
          </cell>
          <cell r="E212">
            <v>9</v>
          </cell>
          <cell r="F212">
            <v>8.5</v>
          </cell>
          <cell r="G212">
            <v>7</v>
          </cell>
          <cell r="H212">
            <v>9</v>
          </cell>
          <cell r="I212">
            <v>9.1999999999999993</v>
          </cell>
          <cell r="J212">
            <v>8.5</v>
          </cell>
          <cell r="K212">
            <v>8.5</v>
          </cell>
          <cell r="L212">
            <v>9</v>
          </cell>
          <cell r="M212">
            <v>7.4</v>
          </cell>
          <cell r="N212">
            <v>7.6999999999999886</v>
          </cell>
          <cell r="O212">
            <v>100</v>
          </cell>
        </row>
        <row r="213">
          <cell r="A213">
            <v>13991</v>
          </cell>
          <cell r="C213">
            <v>7.5</v>
          </cell>
          <cell r="D213">
            <v>7</v>
          </cell>
          <cell r="E213">
            <v>8</v>
          </cell>
          <cell r="F213">
            <v>8.5</v>
          </cell>
          <cell r="G213">
            <v>7.5</v>
          </cell>
          <cell r="H213">
            <v>9</v>
          </cell>
          <cell r="I213">
            <v>10</v>
          </cell>
          <cell r="J213">
            <v>10</v>
          </cell>
          <cell r="K213">
            <v>9</v>
          </cell>
          <cell r="L213">
            <v>9</v>
          </cell>
          <cell r="M213">
            <v>7.5</v>
          </cell>
          <cell r="N213">
            <v>7</v>
          </cell>
          <cell r="O213">
            <v>100</v>
          </cell>
        </row>
        <row r="214">
          <cell r="A214">
            <v>13993</v>
          </cell>
          <cell r="C214">
            <v>7.9</v>
          </cell>
          <cell r="D214">
            <v>7.7</v>
          </cell>
          <cell r="E214">
            <v>9.1</v>
          </cell>
          <cell r="F214">
            <v>8</v>
          </cell>
          <cell r="G214">
            <v>7.9</v>
          </cell>
          <cell r="H214">
            <v>8.4</v>
          </cell>
          <cell r="I214">
            <v>9.1999999999999993</v>
          </cell>
          <cell r="J214">
            <v>7.8</v>
          </cell>
          <cell r="K214">
            <v>8.8000000000000007</v>
          </cell>
          <cell r="L214">
            <v>9.1</v>
          </cell>
          <cell r="M214">
            <v>8.5</v>
          </cell>
          <cell r="N214">
            <v>7.6000000000000085</v>
          </cell>
          <cell r="O214">
            <v>100</v>
          </cell>
        </row>
        <row r="215">
          <cell r="A215">
            <v>13994</v>
          </cell>
          <cell r="C215">
            <v>7</v>
          </cell>
          <cell r="D215">
            <v>7</v>
          </cell>
          <cell r="E215">
            <v>8</v>
          </cell>
          <cell r="F215">
            <v>7.2</v>
          </cell>
          <cell r="G215">
            <v>7.5</v>
          </cell>
          <cell r="H215">
            <v>8.6</v>
          </cell>
          <cell r="I215">
            <v>11.3</v>
          </cell>
          <cell r="J215">
            <v>10.199999999999999</v>
          </cell>
          <cell r="K215">
            <v>9</v>
          </cell>
          <cell r="L215">
            <v>9.1999999999999993</v>
          </cell>
          <cell r="M215">
            <v>8.5</v>
          </cell>
          <cell r="N215">
            <v>6.4999999999999867</v>
          </cell>
          <cell r="O215">
            <v>100</v>
          </cell>
        </row>
        <row r="216">
          <cell r="A216">
            <v>11051</v>
          </cell>
          <cell r="C216">
            <v>8.1</v>
          </cell>
          <cell r="D216">
            <v>8</v>
          </cell>
          <cell r="E216">
            <v>8.8000000000000007</v>
          </cell>
          <cell r="F216">
            <v>8.4</v>
          </cell>
          <cell r="G216">
            <v>7.6</v>
          </cell>
          <cell r="H216">
            <v>9.4</v>
          </cell>
          <cell r="I216">
            <v>7.3</v>
          </cell>
          <cell r="J216">
            <v>7.1</v>
          </cell>
          <cell r="K216">
            <v>9.1</v>
          </cell>
          <cell r="L216">
            <v>8.8000000000000007</v>
          </cell>
          <cell r="M216">
            <v>8.6999999999999993</v>
          </cell>
          <cell r="N216">
            <v>8.6999999999999993</v>
          </cell>
          <cell r="O216">
            <v>100</v>
          </cell>
        </row>
        <row r="217">
          <cell r="A217">
            <v>11052</v>
          </cell>
          <cell r="C217">
            <v>20.63</v>
          </cell>
          <cell r="D217">
            <v>19.66</v>
          </cell>
          <cell r="E217">
            <v>20.87</v>
          </cell>
          <cell r="F217">
            <v>20.39</v>
          </cell>
          <cell r="G217">
            <v>18.45</v>
          </cell>
          <cell r="H217">
            <v>0</v>
          </cell>
          <cell r="I217">
            <v>0</v>
          </cell>
          <cell r="J217">
            <v>0</v>
          </cell>
          <cell r="K217">
            <v>0</v>
          </cell>
          <cell r="L217">
            <v>0</v>
          </cell>
          <cell r="M217">
            <v>0</v>
          </cell>
          <cell r="N217">
            <v>0</v>
          </cell>
          <cell r="O217">
            <v>100</v>
          </cell>
        </row>
        <row r="218">
          <cell r="A218">
            <v>11063</v>
          </cell>
          <cell r="C218">
            <v>8.9</v>
          </cell>
          <cell r="D218">
            <v>7.9</v>
          </cell>
          <cell r="E218">
            <v>8.6999999999999993</v>
          </cell>
          <cell r="F218">
            <v>7.9</v>
          </cell>
          <cell r="G218">
            <v>7.5</v>
          </cell>
          <cell r="H218">
            <v>8.9</v>
          </cell>
          <cell r="I218">
            <v>8.8000000000000007</v>
          </cell>
          <cell r="J218">
            <v>6.6</v>
          </cell>
          <cell r="K218">
            <v>8.8000000000000007</v>
          </cell>
          <cell r="L218">
            <v>8.9</v>
          </cell>
          <cell r="M218">
            <v>8.5</v>
          </cell>
          <cell r="N218">
            <v>8.6000000000000085</v>
          </cell>
          <cell r="O218">
            <v>100</v>
          </cell>
        </row>
        <row r="219">
          <cell r="A219">
            <v>11076</v>
          </cell>
          <cell r="C219">
            <v>9.4</v>
          </cell>
          <cell r="D219">
            <v>8.6</v>
          </cell>
          <cell r="E219">
            <v>8.6</v>
          </cell>
          <cell r="F219">
            <v>8.6</v>
          </cell>
          <cell r="G219">
            <v>8.1</v>
          </cell>
          <cell r="H219">
            <v>9.6</v>
          </cell>
          <cell r="I219">
            <v>8.5</v>
          </cell>
          <cell r="J219">
            <v>6.4</v>
          </cell>
          <cell r="K219">
            <v>8.8000000000000007</v>
          </cell>
          <cell r="L219">
            <v>9.1999999999999993</v>
          </cell>
          <cell r="M219">
            <v>8.6999999999999993</v>
          </cell>
          <cell r="N219">
            <v>5.4999999999999858</v>
          </cell>
          <cell r="O219">
            <v>100</v>
          </cell>
        </row>
        <row r="220">
          <cell r="A220">
            <v>11184</v>
          </cell>
          <cell r="C220">
            <v>8.1</v>
          </cell>
          <cell r="D220">
            <v>8</v>
          </cell>
          <cell r="E220">
            <v>8.8000000000000007</v>
          </cell>
          <cell r="F220">
            <v>8.4</v>
          </cell>
          <cell r="G220">
            <v>7.6</v>
          </cell>
          <cell r="H220">
            <v>9.4</v>
          </cell>
          <cell r="I220">
            <v>7.3</v>
          </cell>
          <cell r="J220">
            <v>7.1</v>
          </cell>
          <cell r="K220">
            <v>9.1</v>
          </cell>
          <cell r="L220">
            <v>8.8000000000000007</v>
          </cell>
          <cell r="M220">
            <v>8.6999999999999993</v>
          </cell>
          <cell r="N220">
            <v>8.6999999999999993</v>
          </cell>
          <cell r="O220">
            <v>100</v>
          </cell>
        </row>
        <row r="221">
          <cell r="A221">
            <v>12209</v>
          </cell>
          <cell r="C221">
            <v>8.4</v>
          </cell>
          <cell r="D221">
            <v>8</v>
          </cell>
          <cell r="E221">
            <v>8.1</v>
          </cell>
          <cell r="F221">
            <v>8.5</v>
          </cell>
          <cell r="G221">
            <v>8.5</v>
          </cell>
          <cell r="H221">
            <v>9.1999999999999993</v>
          </cell>
          <cell r="I221">
            <v>8.5</v>
          </cell>
          <cell r="J221">
            <v>7.1</v>
          </cell>
          <cell r="K221">
            <v>8.6</v>
          </cell>
          <cell r="L221">
            <v>8.8000000000000007</v>
          </cell>
          <cell r="M221">
            <v>8.1999999999999993</v>
          </cell>
          <cell r="N221">
            <v>8.1</v>
          </cell>
          <cell r="O221">
            <v>99.999999999999986</v>
          </cell>
        </row>
        <row r="222">
          <cell r="A222">
            <v>12214</v>
          </cell>
          <cell r="C222">
            <v>8.1</v>
          </cell>
          <cell r="D222">
            <v>8</v>
          </cell>
          <cell r="E222">
            <v>9</v>
          </cell>
          <cell r="F222">
            <v>8.6</v>
          </cell>
          <cell r="G222">
            <v>8.1999999999999993</v>
          </cell>
          <cell r="H222">
            <v>9</v>
          </cell>
          <cell r="I222">
            <v>8.5</v>
          </cell>
          <cell r="J222">
            <v>7</v>
          </cell>
          <cell r="K222">
            <v>8.5</v>
          </cell>
          <cell r="L222">
            <v>9</v>
          </cell>
          <cell r="M222">
            <v>8.3000000000000007</v>
          </cell>
          <cell r="N222">
            <v>7.8</v>
          </cell>
          <cell r="O222">
            <v>100</v>
          </cell>
        </row>
        <row r="223">
          <cell r="A223">
            <v>13050</v>
          </cell>
          <cell r="C223">
            <v>8.3000000000000007</v>
          </cell>
          <cell r="D223">
            <v>8.1</v>
          </cell>
          <cell r="E223">
            <v>8.5</v>
          </cell>
          <cell r="F223">
            <v>8.5</v>
          </cell>
          <cell r="G223">
            <v>7.3</v>
          </cell>
          <cell r="H223">
            <v>9.3000000000000007</v>
          </cell>
          <cell r="I223">
            <v>9.4</v>
          </cell>
          <cell r="J223">
            <v>7.3</v>
          </cell>
          <cell r="K223">
            <v>8.3000000000000007</v>
          </cell>
          <cell r="L223">
            <v>8.3000000000000007</v>
          </cell>
          <cell r="M223">
            <v>8.4</v>
          </cell>
          <cell r="N223">
            <v>8.3000000000000007</v>
          </cell>
          <cell r="O223">
            <v>100</v>
          </cell>
        </row>
        <row r="224">
          <cell r="A224">
            <v>13100</v>
          </cell>
          <cell r="C224">
            <v>8.3000000000000007</v>
          </cell>
          <cell r="D224">
            <v>8.1999999999999993</v>
          </cell>
          <cell r="E224">
            <v>8.6</v>
          </cell>
          <cell r="F224">
            <v>9</v>
          </cell>
          <cell r="G224">
            <v>7.8</v>
          </cell>
          <cell r="H224">
            <v>9</v>
          </cell>
          <cell r="I224">
            <v>9</v>
          </cell>
          <cell r="J224">
            <v>7.4</v>
          </cell>
          <cell r="K224">
            <v>8</v>
          </cell>
          <cell r="L224">
            <v>8.4</v>
          </cell>
          <cell r="M224">
            <v>8.1999999999999993</v>
          </cell>
          <cell r="N224">
            <v>8.0999999999999943</v>
          </cell>
          <cell r="O224">
            <v>100</v>
          </cell>
        </row>
        <row r="225">
          <cell r="A225">
            <v>13122</v>
          </cell>
          <cell r="C225">
            <v>8.1</v>
          </cell>
          <cell r="D225">
            <v>8</v>
          </cell>
          <cell r="E225">
            <v>9</v>
          </cell>
          <cell r="F225">
            <v>8.1999999999999993</v>
          </cell>
          <cell r="G225">
            <v>7.5</v>
          </cell>
          <cell r="H225">
            <v>8.9</v>
          </cell>
          <cell r="I225">
            <v>8.4</v>
          </cell>
          <cell r="J225">
            <v>7.3</v>
          </cell>
          <cell r="K225">
            <v>8.3000000000000007</v>
          </cell>
          <cell r="L225">
            <v>8.6999999999999993</v>
          </cell>
          <cell r="M225">
            <v>9.1999999999999993</v>
          </cell>
          <cell r="N225">
            <v>8.4</v>
          </cell>
          <cell r="O225">
            <v>100</v>
          </cell>
        </row>
        <row r="226">
          <cell r="A226">
            <v>13129</v>
          </cell>
          <cell r="C226">
            <v>7.5</v>
          </cell>
          <cell r="D226">
            <v>7.8</v>
          </cell>
          <cell r="E226">
            <v>8.6</v>
          </cell>
          <cell r="F226">
            <v>7.8</v>
          </cell>
          <cell r="G226">
            <v>7.8</v>
          </cell>
          <cell r="H226">
            <v>9</v>
          </cell>
          <cell r="I226">
            <v>8.9</v>
          </cell>
          <cell r="J226">
            <v>7.6</v>
          </cell>
          <cell r="K226">
            <v>7.2</v>
          </cell>
          <cell r="L226">
            <v>10.4</v>
          </cell>
          <cell r="M226">
            <v>9.4</v>
          </cell>
          <cell r="N226">
            <v>7.9999999999999876</v>
          </cell>
          <cell r="O226">
            <v>100</v>
          </cell>
        </row>
        <row r="227">
          <cell r="A227">
            <v>13150</v>
          </cell>
          <cell r="C227">
            <v>8.3000000000000007</v>
          </cell>
          <cell r="D227">
            <v>8.1</v>
          </cell>
          <cell r="E227">
            <v>8.5</v>
          </cell>
          <cell r="F227">
            <v>8.5</v>
          </cell>
          <cell r="G227">
            <v>7.3</v>
          </cell>
          <cell r="H227">
            <v>9.3000000000000007</v>
          </cell>
          <cell r="I227">
            <v>9.4</v>
          </cell>
          <cell r="J227">
            <v>7.3</v>
          </cell>
          <cell r="K227">
            <v>8.3000000000000007</v>
          </cell>
          <cell r="L227">
            <v>8.3000000000000007</v>
          </cell>
          <cell r="M227">
            <v>8.4</v>
          </cell>
          <cell r="N227">
            <v>8.3000000000000007</v>
          </cell>
          <cell r="O227">
            <v>100</v>
          </cell>
        </row>
        <row r="228">
          <cell r="A228">
            <v>13174</v>
          </cell>
          <cell r="C228">
            <v>8.4</v>
          </cell>
          <cell r="D228">
            <v>7.9</v>
          </cell>
          <cell r="E228">
            <v>8.3000000000000007</v>
          </cell>
          <cell r="F228">
            <v>8.3000000000000007</v>
          </cell>
          <cell r="G228">
            <v>8.1</v>
          </cell>
          <cell r="H228">
            <v>8.8000000000000007</v>
          </cell>
          <cell r="I228">
            <v>8.6999999999999993</v>
          </cell>
          <cell r="J228">
            <v>7.9</v>
          </cell>
          <cell r="K228">
            <v>8.6</v>
          </cell>
          <cell r="L228">
            <v>8.6</v>
          </cell>
          <cell r="M228">
            <v>8.1999999999999993</v>
          </cell>
          <cell r="N228">
            <v>8.1999999999999904</v>
          </cell>
          <cell r="O228">
            <v>100</v>
          </cell>
        </row>
        <row r="229">
          <cell r="A229">
            <v>13210</v>
          </cell>
          <cell r="C229">
            <v>8.6999999999999993</v>
          </cell>
          <cell r="D229">
            <v>8</v>
          </cell>
          <cell r="E229">
            <v>8.3000000000000007</v>
          </cell>
          <cell r="F229">
            <v>8.4</v>
          </cell>
          <cell r="G229">
            <v>8.5</v>
          </cell>
          <cell r="H229">
            <v>8.6</v>
          </cell>
          <cell r="I229">
            <v>8.8000000000000007</v>
          </cell>
          <cell r="J229">
            <v>6.9</v>
          </cell>
          <cell r="K229">
            <v>8.5</v>
          </cell>
          <cell r="L229">
            <v>8.5</v>
          </cell>
          <cell r="M229">
            <v>8.6999999999999993</v>
          </cell>
          <cell r="N229">
            <v>8.0999999999999943</v>
          </cell>
          <cell r="O229">
            <v>100</v>
          </cell>
        </row>
        <row r="230">
          <cell r="A230">
            <v>13211</v>
          </cell>
          <cell r="C230">
            <v>8.3000000000000007</v>
          </cell>
          <cell r="D230">
            <v>8</v>
          </cell>
          <cell r="E230">
            <v>8.6999999999999993</v>
          </cell>
          <cell r="F230">
            <v>9.1</v>
          </cell>
          <cell r="G230">
            <v>8.1</v>
          </cell>
          <cell r="H230">
            <v>9</v>
          </cell>
          <cell r="I230">
            <v>8.6999999999999993</v>
          </cell>
          <cell r="J230">
            <v>6.4</v>
          </cell>
          <cell r="K230">
            <v>8.6999999999999993</v>
          </cell>
          <cell r="L230">
            <v>8.6999999999999993</v>
          </cell>
          <cell r="M230">
            <v>9.1</v>
          </cell>
          <cell r="N230">
            <v>7.1999999999999886</v>
          </cell>
          <cell r="O230">
            <v>100</v>
          </cell>
        </row>
        <row r="231">
          <cell r="A231">
            <v>13222</v>
          </cell>
          <cell r="C231">
            <v>8.1999999999999993</v>
          </cell>
          <cell r="D231">
            <v>7.5</v>
          </cell>
          <cell r="E231">
            <v>8.5</v>
          </cell>
          <cell r="F231">
            <v>8.1</v>
          </cell>
          <cell r="G231">
            <v>7.9</v>
          </cell>
          <cell r="H231">
            <v>8.5</v>
          </cell>
          <cell r="I231">
            <v>8.6999999999999993</v>
          </cell>
          <cell r="J231">
            <v>7.4</v>
          </cell>
          <cell r="K231">
            <v>8.9</v>
          </cell>
          <cell r="L231">
            <v>9.6</v>
          </cell>
          <cell r="M231">
            <v>8.8000000000000007</v>
          </cell>
          <cell r="N231">
            <v>7.9000000000000057</v>
          </cell>
          <cell r="O231">
            <v>100</v>
          </cell>
        </row>
        <row r="232">
          <cell r="A232">
            <v>13234</v>
          </cell>
          <cell r="C232">
            <v>8.1999999999999993</v>
          </cell>
          <cell r="D232">
            <v>7.6</v>
          </cell>
          <cell r="E232">
            <v>8.5</v>
          </cell>
          <cell r="F232">
            <v>8.4</v>
          </cell>
          <cell r="G232">
            <v>8.9</v>
          </cell>
          <cell r="H232">
            <v>8.5</v>
          </cell>
          <cell r="I232">
            <v>9</v>
          </cell>
          <cell r="J232">
            <v>6.8</v>
          </cell>
          <cell r="K232">
            <v>8.4</v>
          </cell>
          <cell r="L232">
            <v>9</v>
          </cell>
          <cell r="M232">
            <v>8.9</v>
          </cell>
          <cell r="N232">
            <v>7.8</v>
          </cell>
          <cell r="O232">
            <v>100</v>
          </cell>
        </row>
        <row r="233">
          <cell r="A233">
            <v>13260</v>
          </cell>
          <cell r="C233">
            <v>8</v>
          </cell>
          <cell r="D233">
            <v>7.2</v>
          </cell>
          <cell r="E233">
            <v>9.5</v>
          </cell>
          <cell r="F233">
            <v>8</v>
          </cell>
          <cell r="G233">
            <v>9.5</v>
          </cell>
          <cell r="H233">
            <v>8</v>
          </cell>
          <cell r="I233">
            <v>9</v>
          </cell>
          <cell r="J233">
            <v>7.5</v>
          </cell>
          <cell r="K233">
            <v>7.8</v>
          </cell>
          <cell r="L233">
            <v>9</v>
          </cell>
          <cell r="M233">
            <v>9</v>
          </cell>
          <cell r="N233">
            <v>7.5</v>
          </cell>
          <cell r="O233">
            <v>100</v>
          </cell>
        </row>
        <row r="234">
          <cell r="A234">
            <v>13291</v>
          </cell>
          <cell r="C234">
            <v>10.9</v>
          </cell>
          <cell r="D234">
            <v>7.1</v>
          </cell>
          <cell r="E234">
            <v>7.8</v>
          </cell>
          <cell r="F234">
            <v>8.8000000000000007</v>
          </cell>
          <cell r="G234">
            <v>8.5</v>
          </cell>
          <cell r="H234">
            <v>8</v>
          </cell>
          <cell r="I234">
            <v>7.8</v>
          </cell>
          <cell r="J234">
            <v>7.5</v>
          </cell>
          <cell r="K234">
            <v>8.1999999999999993</v>
          </cell>
          <cell r="L234">
            <v>9.3000000000000007</v>
          </cell>
          <cell r="M234">
            <v>8.6999999999999993</v>
          </cell>
          <cell r="N234">
            <v>7.3999999999999924</v>
          </cell>
          <cell r="O234">
            <v>100</v>
          </cell>
        </row>
        <row r="235">
          <cell r="A235">
            <v>13309</v>
          </cell>
          <cell r="C235">
            <v>7.6</v>
          </cell>
          <cell r="D235">
            <v>8.6</v>
          </cell>
          <cell r="E235">
            <v>8.6</v>
          </cell>
          <cell r="F235">
            <v>8</v>
          </cell>
          <cell r="G235">
            <v>7.5</v>
          </cell>
          <cell r="H235">
            <v>8.9</v>
          </cell>
          <cell r="I235">
            <v>8.5</v>
          </cell>
          <cell r="J235">
            <v>7.8</v>
          </cell>
          <cell r="K235">
            <v>8.1</v>
          </cell>
          <cell r="L235">
            <v>7.9</v>
          </cell>
          <cell r="M235">
            <v>9.6999999999999993</v>
          </cell>
          <cell r="N235">
            <v>8.8000000000000007</v>
          </cell>
          <cell r="O235">
            <v>100</v>
          </cell>
        </row>
        <row r="236">
          <cell r="A236">
            <v>13319</v>
          </cell>
          <cell r="C236">
            <v>8.1</v>
          </cell>
          <cell r="D236">
            <v>8.1999999999999993</v>
          </cell>
          <cell r="E236">
            <v>9.1999999999999993</v>
          </cell>
          <cell r="F236">
            <v>8.1</v>
          </cell>
          <cell r="G236">
            <v>8.4</v>
          </cell>
          <cell r="H236">
            <v>9</v>
          </cell>
          <cell r="I236">
            <v>8.1999999999999993</v>
          </cell>
          <cell r="J236">
            <v>6.7</v>
          </cell>
          <cell r="K236">
            <v>8.3000000000000007</v>
          </cell>
          <cell r="L236">
            <v>8.9</v>
          </cell>
          <cell r="M236">
            <v>8.9</v>
          </cell>
          <cell r="N236">
            <v>8</v>
          </cell>
          <cell r="O236">
            <v>100</v>
          </cell>
        </row>
        <row r="237">
          <cell r="A237">
            <v>13329</v>
          </cell>
          <cell r="C237">
            <v>7.8</v>
          </cell>
          <cell r="D237">
            <v>7.1</v>
          </cell>
          <cell r="E237">
            <v>8</v>
          </cell>
          <cell r="F237">
            <v>8.6</v>
          </cell>
          <cell r="G237">
            <v>8.9</v>
          </cell>
          <cell r="H237">
            <v>8.9</v>
          </cell>
          <cell r="I237">
            <v>9.1</v>
          </cell>
          <cell r="J237">
            <v>7.1</v>
          </cell>
          <cell r="K237">
            <v>7.9</v>
          </cell>
          <cell r="L237">
            <v>9.6999999999999993</v>
          </cell>
          <cell r="M237">
            <v>9</v>
          </cell>
          <cell r="N237">
            <v>7.8999999999999915</v>
          </cell>
          <cell r="O237">
            <v>100</v>
          </cell>
        </row>
        <row r="238">
          <cell r="A238">
            <v>13361</v>
          </cell>
          <cell r="C238">
            <v>8.3000000000000007</v>
          </cell>
          <cell r="D238">
            <v>7.9</v>
          </cell>
          <cell r="E238">
            <v>8.4</v>
          </cell>
          <cell r="F238">
            <v>8.4</v>
          </cell>
          <cell r="G238">
            <v>8</v>
          </cell>
          <cell r="H238">
            <v>8.5</v>
          </cell>
          <cell r="I238">
            <v>8.5</v>
          </cell>
          <cell r="J238">
            <v>8.1999999999999993</v>
          </cell>
          <cell r="K238">
            <v>8.4</v>
          </cell>
          <cell r="L238">
            <v>8.8000000000000007</v>
          </cell>
          <cell r="M238">
            <v>8.4</v>
          </cell>
          <cell r="N238">
            <v>8.1999999999999886</v>
          </cell>
          <cell r="O238">
            <v>100</v>
          </cell>
        </row>
        <row r="239">
          <cell r="A239">
            <v>13443</v>
          </cell>
          <cell r="C239">
            <v>7.9</v>
          </cell>
          <cell r="D239">
            <v>7.9</v>
          </cell>
          <cell r="E239">
            <v>8.5</v>
          </cell>
          <cell r="F239">
            <v>7.5</v>
          </cell>
          <cell r="G239">
            <v>7.9</v>
          </cell>
          <cell r="H239">
            <v>8.9</v>
          </cell>
          <cell r="I239">
            <v>8.6</v>
          </cell>
          <cell r="J239">
            <v>7.8</v>
          </cell>
          <cell r="K239">
            <v>8.8000000000000007</v>
          </cell>
          <cell r="L239">
            <v>8.9</v>
          </cell>
          <cell r="M239">
            <v>9</v>
          </cell>
          <cell r="N239">
            <v>8.3000000000000007</v>
          </cell>
          <cell r="O239">
            <v>100</v>
          </cell>
        </row>
        <row r="240">
          <cell r="A240">
            <v>13446</v>
          </cell>
          <cell r="C240">
            <v>8.6999999999999993</v>
          </cell>
          <cell r="D240">
            <v>8.1999999999999993</v>
          </cell>
          <cell r="E240">
            <v>8.6999999999999993</v>
          </cell>
          <cell r="F240">
            <v>8.1999999999999993</v>
          </cell>
          <cell r="G240">
            <v>8.6</v>
          </cell>
          <cell r="H240">
            <v>8.6</v>
          </cell>
          <cell r="I240">
            <v>8.4</v>
          </cell>
          <cell r="J240">
            <v>6.7</v>
          </cell>
          <cell r="K240">
            <v>8.6999999999999993</v>
          </cell>
          <cell r="L240">
            <v>8.9</v>
          </cell>
          <cell r="M240">
            <v>8.3000000000000007</v>
          </cell>
          <cell r="N240">
            <v>8</v>
          </cell>
          <cell r="O240">
            <v>100</v>
          </cell>
        </row>
        <row r="241">
          <cell r="A241">
            <v>13460</v>
          </cell>
          <cell r="C241">
            <v>8.9</v>
          </cell>
          <cell r="D241">
            <v>7.3</v>
          </cell>
          <cell r="E241">
            <v>8.4</v>
          </cell>
          <cell r="F241">
            <v>7.9</v>
          </cell>
          <cell r="G241">
            <v>7.7</v>
          </cell>
          <cell r="H241">
            <v>8.5</v>
          </cell>
          <cell r="I241">
            <v>9.6</v>
          </cell>
          <cell r="J241">
            <v>6.9</v>
          </cell>
          <cell r="K241">
            <v>7.7</v>
          </cell>
          <cell r="L241">
            <v>9</v>
          </cell>
          <cell r="M241">
            <v>10.5</v>
          </cell>
          <cell r="N241">
            <v>7.6</v>
          </cell>
          <cell r="O241">
            <v>100</v>
          </cell>
        </row>
        <row r="242">
          <cell r="A242">
            <v>13461</v>
          </cell>
          <cell r="C242">
            <v>8.1999999999999993</v>
          </cell>
          <cell r="D242">
            <v>7.6</v>
          </cell>
          <cell r="E242">
            <v>8.8000000000000007</v>
          </cell>
          <cell r="F242">
            <v>7.9</v>
          </cell>
          <cell r="G242">
            <v>7.6</v>
          </cell>
          <cell r="H242">
            <v>8.6999999999999993</v>
          </cell>
          <cell r="I242">
            <v>8.9</v>
          </cell>
          <cell r="J242">
            <v>7.4</v>
          </cell>
          <cell r="K242">
            <v>8.6</v>
          </cell>
          <cell r="L242">
            <v>9.6</v>
          </cell>
          <cell r="M242">
            <v>9</v>
          </cell>
          <cell r="N242">
            <v>7.7000000000000162</v>
          </cell>
          <cell r="O242">
            <v>100</v>
          </cell>
        </row>
        <row r="243">
          <cell r="A243">
            <v>13464</v>
          </cell>
          <cell r="C243">
            <v>5.68</v>
          </cell>
          <cell r="D243">
            <v>5.68</v>
          </cell>
          <cell r="E243">
            <v>6.03</v>
          </cell>
          <cell r="F243">
            <v>7.06</v>
          </cell>
          <cell r="G243">
            <v>9.1999999999999993</v>
          </cell>
          <cell r="H243">
            <v>10.29</v>
          </cell>
          <cell r="I243">
            <v>10.039999999999999</v>
          </cell>
          <cell r="J243">
            <v>8.1999999999999993</v>
          </cell>
          <cell r="K243">
            <v>9.68</v>
          </cell>
          <cell r="L243">
            <v>10.17</v>
          </cell>
          <cell r="M243">
            <v>9.91</v>
          </cell>
          <cell r="N243">
            <v>8.0500000000000007</v>
          </cell>
          <cell r="O243">
            <v>99.989999999999981</v>
          </cell>
        </row>
        <row r="244">
          <cell r="A244">
            <v>13505</v>
          </cell>
          <cell r="C244">
            <v>8</v>
          </cell>
          <cell r="D244">
            <v>8</v>
          </cell>
          <cell r="E244">
            <v>8.5</v>
          </cell>
          <cell r="F244">
            <v>8.5</v>
          </cell>
          <cell r="G244">
            <v>8</v>
          </cell>
          <cell r="H244">
            <v>9</v>
          </cell>
          <cell r="I244">
            <v>9</v>
          </cell>
          <cell r="J244">
            <v>7</v>
          </cell>
          <cell r="K244">
            <v>8.5</v>
          </cell>
          <cell r="L244">
            <v>9</v>
          </cell>
          <cell r="M244">
            <v>9</v>
          </cell>
          <cell r="N244">
            <v>7.5</v>
          </cell>
          <cell r="O244">
            <v>100</v>
          </cell>
        </row>
        <row r="245">
          <cell r="A245">
            <v>13507</v>
          </cell>
          <cell r="C245">
            <v>8.1999999999999993</v>
          </cell>
          <cell r="D245">
            <v>8</v>
          </cell>
          <cell r="E245">
            <v>8.6999999999999993</v>
          </cell>
          <cell r="F245">
            <v>8.6999999999999993</v>
          </cell>
          <cell r="G245">
            <v>7.6</v>
          </cell>
          <cell r="H245">
            <v>9.1</v>
          </cell>
          <cell r="I245">
            <v>9.1</v>
          </cell>
          <cell r="J245">
            <v>7.5</v>
          </cell>
          <cell r="K245">
            <v>8.5</v>
          </cell>
          <cell r="L245">
            <v>8.1999999999999993</v>
          </cell>
          <cell r="M245">
            <v>8.1999999999999993</v>
          </cell>
          <cell r="N245">
            <v>8.1999999999999922</v>
          </cell>
          <cell r="O245">
            <v>100</v>
          </cell>
        </row>
        <row r="246">
          <cell r="A246">
            <v>13533</v>
          </cell>
          <cell r="C246">
            <v>24.97</v>
          </cell>
          <cell r="D246">
            <v>26.91</v>
          </cell>
          <cell r="E246">
            <v>29.51</v>
          </cell>
          <cell r="F246">
            <v>18.61</v>
          </cell>
          <cell r="G246">
            <v>0</v>
          </cell>
          <cell r="H246">
            <v>0</v>
          </cell>
          <cell r="I246">
            <v>0</v>
          </cell>
          <cell r="J246">
            <v>0</v>
          </cell>
          <cell r="K246">
            <v>0</v>
          </cell>
          <cell r="L246">
            <v>0</v>
          </cell>
          <cell r="M246">
            <v>0</v>
          </cell>
          <cell r="N246">
            <v>0</v>
          </cell>
          <cell r="O246">
            <v>100</v>
          </cell>
        </row>
        <row r="247">
          <cell r="A247">
            <v>13534</v>
          </cell>
          <cell r="C247">
            <v>8.3000000000000007</v>
          </cell>
          <cell r="D247">
            <v>8</v>
          </cell>
          <cell r="E247">
            <v>9.1999999999999993</v>
          </cell>
          <cell r="F247">
            <v>8.3000000000000007</v>
          </cell>
          <cell r="G247">
            <v>8.6999999999999993</v>
          </cell>
          <cell r="H247">
            <v>8.6</v>
          </cell>
          <cell r="I247">
            <v>8</v>
          </cell>
          <cell r="J247">
            <v>7.4</v>
          </cell>
          <cell r="K247">
            <v>8.4</v>
          </cell>
          <cell r="L247">
            <v>9.1</v>
          </cell>
          <cell r="M247">
            <v>8.1999999999999993</v>
          </cell>
          <cell r="N247">
            <v>7.8</v>
          </cell>
          <cell r="O247">
            <v>100</v>
          </cell>
        </row>
        <row r="248">
          <cell r="A248">
            <v>13541</v>
          </cell>
          <cell r="C248">
            <v>8.3000000000000007</v>
          </cell>
          <cell r="D248">
            <v>7.9</v>
          </cell>
          <cell r="E248">
            <v>8.4</v>
          </cell>
          <cell r="F248">
            <v>8.4</v>
          </cell>
          <cell r="G248">
            <v>8</v>
          </cell>
          <cell r="H248">
            <v>8.5</v>
          </cell>
          <cell r="I248">
            <v>8.5</v>
          </cell>
          <cell r="J248">
            <v>8.1999999999999993</v>
          </cell>
          <cell r="K248">
            <v>8.4</v>
          </cell>
          <cell r="L248">
            <v>8.8000000000000007</v>
          </cell>
          <cell r="M248">
            <v>8.4</v>
          </cell>
          <cell r="N248">
            <v>8.1999999999999886</v>
          </cell>
          <cell r="O248">
            <v>100</v>
          </cell>
        </row>
        <row r="249">
          <cell r="A249">
            <v>13548</v>
          </cell>
          <cell r="C249">
            <v>8.5</v>
          </cell>
          <cell r="D249">
            <v>7</v>
          </cell>
          <cell r="E249">
            <v>8.5</v>
          </cell>
          <cell r="F249">
            <v>7.3</v>
          </cell>
          <cell r="G249">
            <v>7.8</v>
          </cell>
          <cell r="H249">
            <v>9.4</v>
          </cell>
          <cell r="I249">
            <v>8.8000000000000007</v>
          </cell>
          <cell r="J249">
            <v>6.5</v>
          </cell>
          <cell r="K249">
            <v>8.3000000000000007</v>
          </cell>
          <cell r="L249">
            <v>9.6</v>
          </cell>
          <cell r="M249">
            <v>10.199999999999999</v>
          </cell>
          <cell r="N249">
            <v>8.1000000000000068</v>
          </cell>
          <cell r="O249">
            <v>100</v>
          </cell>
        </row>
        <row r="250">
          <cell r="A250">
            <v>13565</v>
          </cell>
          <cell r="C250">
            <v>7.9</v>
          </cell>
          <cell r="D250">
            <v>7.9</v>
          </cell>
          <cell r="E250">
            <v>8.4</v>
          </cell>
          <cell r="F250">
            <v>7.8</v>
          </cell>
          <cell r="G250">
            <v>8</v>
          </cell>
          <cell r="H250">
            <v>8.8000000000000007</v>
          </cell>
          <cell r="I250">
            <v>8.6999999999999993</v>
          </cell>
          <cell r="J250">
            <v>7.8</v>
          </cell>
          <cell r="K250">
            <v>8.6999999999999993</v>
          </cell>
          <cell r="L250">
            <v>9.1</v>
          </cell>
          <cell r="M250">
            <v>8.4</v>
          </cell>
          <cell r="N250">
            <v>8.5</v>
          </cell>
          <cell r="O250">
            <v>100</v>
          </cell>
        </row>
        <row r="251">
          <cell r="A251">
            <v>13570</v>
          </cell>
          <cell r="C251">
            <v>8.1</v>
          </cell>
          <cell r="D251">
            <v>7.6</v>
          </cell>
          <cell r="E251">
            <v>8.6999999999999993</v>
          </cell>
          <cell r="F251">
            <v>7.9</v>
          </cell>
          <cell r="G251">
            <v>7.4</v>
          </cell>
          <cell r="H251">
            <v>8.9</v>
          </cell>
          <cell r="I251">
            <v>9</v>
          </cell>
          <cell r="J251">
            <v>7.8</v>
          </cell>
          <cell r="K251">
            <v>8.1999999999999993</v>
          </cell>
          <cell r="L251">
            <v>8.9</v>
          </cell>
          <cell r="M251">
            <v>9.3000000000000007</v>
          </cell>
          <cell r="N251">
            <v>8.1999999999999993</v>
          </cell>
          <cell r="O251">
            <v>100</v>
          </cell>
        </row>
        <row r="252">
          <cell r="A252">
            <v>13578</v>
          </cell>
          <cell r="C252">
            <v>8.6999999999999993</v>
          </cell>
          <cell r="D252">
            <v>7.5</v>
          </cell>
          <cell r="E252">
            <v>7.9</v>
          </cell>
          <cell r="F252">
            <v>7.8</v>
          </cell>
          <cell r="G252">
            <v>8.3000000000000007</v>
          </cell>
          <cell r="H252">
            <v>8.9</v>
          </cell>
          <cell r="I252">
            <v>8.1</v>
          </cell>
          <cell r="J252">
            <v>7.6</v>
          </cell>
          <cell r="K252">
            <v>8.1</v>
          </cell>
          <cell r="L252">
            <v>9.4</v>
          </cell>
          <cell r="M252">
            <v>10.199999999999999</v>
          </cell>
          <cell r="N252">
            <v>7.5</v>
          </cell>
          <cell r="O252">
            <v>100</v>
          </cell>
        </row>
        <row r="253">
          <cell r="A253">
            <v>13580</v>
          </cell>
          <cell r="C253">
            <v>8.1999999999999993</v>
          </cell>
          <cell r="D253">
            <v>8</v>
          </cell>
          <cell r="E253">
            <v>8.6999999999999993</v>
          </cell>
          <cell r="F253">
            <v>8.6999999999999993</v>
          </cell>
          <cell r="G253">
            <v>7.6</v>
          </cell>
          <cell r="H253">
            <v>9.1</v>
          </cell>
          <cell r="I253">
            <v>9.1</v>
          </cell>
          <cell r="J253">
            <v>7.5</v>
          </cell>
          <cell r="K253">
            <v>8.5</v>
          </cell>
          <cell r="L253">
            <v>8.1999999999999993</v>
          </cell>
          <cell r="M253">
            <v>8.1999999999999993</v>
          </cell>
          <cell r="N253">
            <v>8.1999999999999886</v>
          </cell>
          <cell r="O253">
            <v>100</v>
          </cell>
        </row>
        <row r="254">
          <cell r="A254">
            <v>13583</v>
          </cell>
          <cell r="C254">
            <v>8.1999999999999993</v>
          </cell>
          <cell r="D254">
            <v>8</v>
          </cell>
          <cell r="E254">
            <v>8.6999999999999993</v>
          </cell>
          <cell r="F254">
            <v>8.6999999999999993</v>
          </cell>
          <cell r="G254">
            <v>7.6</v>
          </cell>
          <cell r="H254">
            <v>9.1</v>
          </cell>
          <cell r="I254">
            <v>9.1</v>
          </cell>
          <cell r="J254">
            <v>7.5</v>
          </cell>
          <cell r="K254">
            <v>8.5</v>
          </cell>
          <cell r="L254">
            <v>8.1999999999999993</v>
          </cell>
          <cell r="M254">
            <v>8.1999999999999993</v>
          </cell>
          <cell r="N254">
            <v>8.1999999999999886</v>
          </cell>
          <cell r="O254">
            <v>100</v>
          </cell>
        </row>
        <row r="255">
          <cell r="A255">
            <v>13596</v>
          </cell>
          <cell r="C255">
            <v>8.6</v>
          </cell>
          <cell r="D255">
            <v>7.6</v>
          </cell>
          <cell r="E255">
            <v>8.4</v>
          </cell>
          <cell r="F255">
            <v>8.6999999999999993</v>
          </cell>
          <cell r="G255">
            <v>8.5</v>
          </cell>
          <cell r="H255">
            <v>8.8000000000000007</v>
          </cell>
          <cell r="I255">
            <v>9</v>
          </cell>
          <cell r="J255">
            <v>6.8</v>
          </cell>
          <cell r="K255">
            <v>8.5</v>
          </cell>
          <cell r="L255">
            <v>8.5</v>
          </cell>
          <cell r="M255">
            <v>8.3000000000000007</v>
          </cell>
          <cell r="N255">
            <v>8.3000000000000096</v>
          </cell>
          <cell r="O255">
            <v>100</v>
          </cell>
        </row>
        <row r="256">
          <cell r="A256">
            <v>13616</v>
          </cell>
          <cell r="C256">
            <v>8.4</v>
          </cell>
          <cell r="D256">
            <v>8.8000000000000007</v>
          </cell>
          <cell r="E256">
            <v>8.8000000000000007</v>
          </cell>
          <cell r="F256">
            <v>8.8000000000000007</v>
          </cell>
          <cell r="G256">
            <v>8</v>
          </cell>
          <cell r="H256">
            <v>8.4</v>
          </cell>
          <cell r="I256">
            <v>8</v>
          </cell>
          <cell r="J256">
            <v>8.5</v>
          </cell>
          <cell r="K256">
            <v>8.1999999999999993</v>
          </cell>
          <cell r="L256">
            <v>8.1999999999999993</v>
          </cell>
          <cell r="M256">
            <v>8</v>
          </cell>
          <cell r="N256">
            <v>7.8999999999999932</v>
          </cell>
          <cell r="O256">
            <v>100</v>
          </cell>
        </row>
        <row r="257">
          <cell r="A257">
            <v>13632</v>
          </cell>
          <cell r="C257">
            <v>9</v>
          </cell>
          <cell r="D257">
            <v>9</v>
          </cell>
          <cell r="E257">
            <v>8.5</v>
          </cell>
          <cell r="F257">
            <v>8.5</v>
          </cell>
          <cell r="G257">
            <v>8.5</v>
          </cell>
          <cell r="H257">
            <v>8.5</v>
          </cell>
          <cell r="I257">
            <v>9.5</v>
          </cell>
          <cell r="J257">
            <v>8</v>
          </cell>
          <cell r="K257">
            <v>8</v>
          </cell>
          <cell r="L257">
            <v>8</v>
          </cell>
          <cell r="M257">
            <v>7.5</v>
          </cell>
          <cell r="N257">
            <v>7</v>
          </cell>
          <cell r="O257">
            <v>100</v>
          </cell>
        </row>
        <row r="258">
          <cell r="A258">
            <v>13674</v>
          </cell>
          <cell r="C258">
            <v>8.4</v>
          </cell>
          <cell r="D258">
            <v>8.4</v>
          </cell>
          <cell r="E258">
            <v>8.4</v>
          </cell>
          <cell r="F258">
            <v>7.7</v>
          </cell>
          <cell r="G258">
            <v>6.7</v>
          </cell>
          <cell r="H258">
            <v>8.6</v>
          </cell>
          <cell r="I258">
            <v>9.1999999999999993</v>
          </cell>
          <cell r="J258">
            <v>7.2</v>
          </cell>
          <cell r="K258">
            <v>8.4</v>
          </cell>
          <cell r="L258">
            <v>9.5</v>
          </cell>
          <cell r="M258">
            <v>8.9</v>
          </cell>
          <cell r="N258">
            <v>8.5999999999999819</v>
          </cell>
          <cell r="O258">
            <v>100</v>
          </cell>
        </row>
        <row r="259">
          <cell r="A259">
            <v>13676</v>
          </cell>
          <cell r="C259">
            <v>8.9</v>
          </cell>
          <cell r="D259">
            <v>8.4</v>
          </cell>
          <cell r="E259">
            <v>8.9</v>
          </cell>
          <cell r="F259">
            <v>8.4</v>
          </cell>
          <cell r="G259">
            <v>8.6999999999999993</v>
          </cell>
          <cell r="H259">
            <v>8.5</v>
          </cell>
          <cell r="I259">
            <v>7.8</v>
          </cell>
          <cell r="J259">
            <v>6.9</v>
          </cell>
          <cell r="K259">
            <v>8.8000000000000007</v>
          </cell>
          <cell r="L259">
            <v>8.6</v>
          </cell>
          <cell r="M259">
            <v>8.4</v>
          </cell>
          <cell r="N259">
            <v>7.7</v>
          </cell>
          <cell r="O259">
            <v>100</v>
          </cell>
        </row>
        <row r="260">
          <cell r="A260">
            <v>13704</v>
          </cell>
          <cell r="C260">
            <v>8.5</v>
          </cell>
          <cell r="D260">
            <v>6.9</v>
          </cell>
          <cell r="E260">
            <v>8.5</v>
          </cell>
          <cell r="F260">
            <v>6.9</v>
          </cell>
          <cell r="G260">
            <v>8.1</v>
          </cell>
          <cell r="H260">
            <v>8.3000000000000007</v>
          </cell>
          <cell r="I260">
            <v>9.5</v>
          </cell>
          <cell r="J260">
            <v>7.9</v>
          </cell>
          <cell r="K260">
            <v>8.5</v>
          </cell>
          <cell r="L260">
            <v>10.3</v>
          </cell>
          <cell r="M260">
            <v>8.6999999999999993</v>
          </cell>
          <cell r="N260">
            <v>7.8999999999999932</v>
          </cell>
          <cell r="O260">
            <v>100</v>
          </cell>
        </row>
        <row r="261">
          <cell r="A261">
            <v>13722</v>
          </cell>
          <cell r="C261">
            <v>10</v>
          </cell>
          <cell r="D261">
            <v>8.6</v>
          </cell>
          <cell r="E261">
            <v>8.8000000000000007</v>
          </cell>
          <cell r="F261">
            <v>7.6</v>
          </cell>
          <cell r="G261">
            <v>8</v>
          </cell>
          <cell r="H261">
            <v>9.3000000000000007</v>
          </cell>
          <cell r="I261">
            <v>8.8000000000000007</v>
          </cell>
          <cell r="J261">
            <v>4.5</v>
          </cell>
          <cell r="K261">
            <v>9</v>
          </cell>
          <cell r="L261">
            <v>9</v>
          </cell>
          <cell r="M261">
            <v>8.6</v>
          </cell>
          <cell r="N261">
            <v>7.8000000000000096</v>
          </cell>
          <cell r="O261">
            <v>100</v>
          </cell>
        </row>
        <row r="262">
          <cell r="A262">
            <v>13727</v>
          </cell>
          <cell r="C262">
            <v>9</v>
          </cell>
          <cell r="D262">
            <v>8.5</v>
          </cell>
          <cell r="E262">
            <v>8.5</v>
          </cell>
          <cell r="F262">
            <v>8</v>
          </cell>
          <cell r="G262">
            <v>9</v>
          </cell>
          <cell r="H262">
            <v>9</v>
          </cell>
          <cell r="I262">
            <v>8.5</v>
          </cell>
          <cell r="J262">
            <v>7.5</v>
          </cell>
          <cell r="K262">
            <v>8.5</v>
          </cell>
          <cell r="L262">
            <v>8.5</v>
          </cell>
          <cell r="M262">
            <v>8</v>
          </cell>
          <cell r="N262">
            <v>7</v>
          </cell>
          <cell r="O262">
            <v>100</v>
          </cell>
        </row>
        <row r="263">
          <cell r="A263">
            <v>13750</v>
          </cell>
          <cell r="C263">
            <v>8.1999999999999993</v>
          </cell>
          <cell r="D263">
            <v>7.5</v>
          </cell>
          <cell r="E263">
            <v>8.5</v>
          </cell>
          <cell r="F263">
            <v>8.1</v>
          </cell>
          <cell r="G263">
            <v>7.9</v>
          </cell>
          <cell r="H263">
            <v>8.5</v>
          </cell>
          <cell r="I263">
            <v>8.6999999999999993</v>
          </cell>
          <cell r="J263">
            <v>7.4</v>
          </cell>
          <cell r="K263">
            <v>8.9</v>
          </cell>
          <cell r="L263">
            <v>9.6</v>
          </cell>
          <cell r="M263">
            <v>8.8000000000000007</v>
          </cell>
          <cell r="N263">
            <v>7.9000000000000057</v>
          </cell>
          <cell r="O263">
            <v>100</v>
          </cell>
        </row>
        <row r="264">
          <cell r="A264">
            <v>13754</v>
          </cell>
          <cell r="C264">
            <v>8.5</v>
          </cell>
          <cell r="D264">
            <v>8.3000000000000007</v>
          </cell>
          <cell r="E264">
            <v>9.3000000000000007</v>
          </cell>
          <cell r="F264">
            <v>8.5</v>
          </cell>
          <cell r="G264">
            <v>8.8000000000000007</v>
          </cell>
          <cell r="H264">
            <v>7.8</v>
          </cell>
          <cell r="I264">
            <v>8.3000000000000007</v>
          </cell>
          <cell r="J264">
            <v>8</v>
          </cell>
          <cell r="K264">
            <v>8.6</v>
          </cell>
          <cell r="L264">
            <v>8.9</v>
          </cell>
          <cell r="M264">
            <v>7.5</v>
          </cell>
          <cell r="N264">
            <v>7.5</v>
          </cell>
          <cell r="O264">
            <v>100</v>
          </cell>
        </row>
        <row r="265">
          <cell r="A265">
            <v>13777</v>
          </cell>
          <cell r="C265">
            <v>9</v>
          </cell>
          <cell r="D265">
            <v>8</v>
          </cell>
          <cell r="E265">
            <v>8.5</v>
          </cell>
          <cell r="F265">
            <v>8</v>
          </cell>
          <cell r="G265">
            <v>9</v>
          </cell>
          <cell r="H265">
            <v>8.5</v>
          </cell>
          <cell r="I265">
            <v>8.5</v>
          </cell>
          <cell r="J265">
            <v>7</v>
          </cell>
          <cell r="K265">
            <v>9</v>
          </cell>
          <cell r="L265">
            <v>8.5</v>
          </cell>
          <cell r="M265">
            <v>8</v>
          </cell>
          <cell r="N265">
            <v>8</v>
          </cell>
          <cell r="O265">
            <v>100</v>
          </cell>
        </row>
        <row r="266">
          <cell r="A266">
            <v>13786</v>
          </cell>
          <cell r="C266">
            <v>7</v>
          </cell>
          <cell r="D266">
            <v>7.1</v>
          </cell>
          <cell r="E266">
            <v>7.8</v>
          </cell>
          <cell r="F266">
            <v>7.5</v>
          </cell>
          <cell r="G266">
            <v>7</v>
          </cell>
          <cell r="H266">
            <v>7.7</v>
          </cell>
          <cell r="I266">
            <v>9.1999999999999993</v>
          </cell>
          <cell r="J266">
            <v>7.1</v>
          </cell>
          <cell r="K266">
            <v>8.6999999999999993</v>
          </cell>
          <cell r="L266">
            <v>11</v>
          </cell>
          <cell r="M266">
            <v>9.9</v>
          </cell>
          <cell r="N266">
            <v>10</v>
          </cell>
          <cell r="O266">
            <v>100</v>
          </cell>
        </row>
        <row r="267">
          <cell r="A267">
            <v>13787</v>
          </cell>
          <cell r="C267">
            <v>9.9</v>
          </cell>
          <cell r="D267">
            <v>8.1</v>
          </cell>
          <cell r="E267">
            <v>8.8000000000000007</v>
          </cell>
          <cell r="F267">
            <v>8.1</v>
          </cell>
          <cell r="G267">
            <v>7.2</v>
          </cell>
          <cell r="H267">
            <v>8.9</v>
          </cell>
          <cell r="I267">
            <v>9.1</v>
          </cell>
          <cell r="J267">
            <v>7.7</v>
          </cell>
          <cell r="K267">
            <v>8.6</v>
          </cell>
          <cell r="L267">
            <v>8.6999999999999993</v>
          </cell>
          <cell r="M267">
            <v>7.9</v>
          </cell>
          <cell r="N267">
            <v>7</v>
          </cell>
          <cell r="O267">
            <v>100</v>
          </cell>
        </row>
        <row r="268">
          <cell r="A268">
            <v>13911</v>
          </cell>
          <cell r="C268">
            <v>8.5</v>
          </cell>
          <cell r="D268">
            <v>8</v>
          </cell>
          <cell r="E268">
            <v>9</v>
          </cell>
          <cell r="F268">
            <v>7.5</v>
          </cell>
          <cell r="G268">
            <v>8</v>
          </cell>
          <cell r="H268">
            <v>9</v>
          </cell>
          <cell r="I268">
            <v>8</v>
          </cell>
          <cell r="J268">
            <v>8</v>
          </cell>
          <cell r="K268">
            <v>8</v>
          </cell>
          <cell r="L268">
            <v>9</v>
          </cell>
          <cell r="M268">
            <v>9</v>
          </cell>
          <cell r="N268">
            <v>8</v>
          </cell>
          <cell r="O268">
            <v>100</v>
          </cell>
        </row>
        <row r="269">
          <cell r="A269">
            <v>13919</v>
          </cell>
          <cell r="C269">
            <v>0</v>
          </cell>
          <cell r="D269">
            <v>0</v>
          </cell>
          <cell r="E269">
            <v>0</v>
          </cell>
          <cell r="F269">
            <v>0</v>
          </cell>
          <cell r="G269">
            <v>0</v>
          </cell>
          <cell r="H269">
            <v>15.31</v>
          </cell>
          <cell r="I269">
            <v>14.97</v>
          </cell>
          <cell r="J269">
            <v>10.37</v>
          </cell>
          <cell r="K269">
            <v>15.31</v>
          </cell>
          <cell r="L269">
            <v>15.31</v>
          </cell>
          <cell r="M269">
            <v>14.46</v>
          </cell>
          <cell r="N269">
            <v>14.27</v>
          </cell>
          <cell r="O269">
            <v>99.999999999999986</v>
          </cell>
        </row>
        <row r="270">
          <cell r="A270">
            <v>13983</v>
          </cell>
          <cell r="C270">
            <v>8.3000000000000007</v>
          </cell>
          <cell r="D270">
            <v>8.1</v>
          </cell>
          <cell r="E270">
            <v>8.5</v>
          </cell>
          <cell r="F270">
            <v>8.5</v>
          </cell>
          <cell r="G270">
            <v>7.3</v>
          </cell>
          <cell r="H270">
            <v>9.3000000000000007</v>
          </cell>
          <cell r="I270">
            <v>9.4</v>
          </cell>
          <cell r="J270">
            <v>7.3</v>
          </cell>
          <cell r="K270">
            <v>8.3000000000000007</v>
          </cell>
          <cell r="L270">
            <v>8.3000000000000007</v>
          </cell>
          <cell r="M270">
            <v>8.4</v>
          </cell>
          <cell r="N270">
            <v>8.3000000000000007</v>
          </cell>
          <cell r="O270">
            <v>100</v>
          </cell>
        </row>
        <row r="271">
          <cell r="A271">
            <v>11041</v>
          </cell>
          <cell r="C271">
            <v>8.333000000000002</v>
          </cell>
          <cell r="D271">
            <v>8.333000000000002</v>
          </cell>
          <cell r="E271">
            <v>8.333000000000002</v>
          </cell>
          <cell r="F271">
            <v>8.333000000000002</v>
          </cell>
          <cell r="G271">
            <v>8.333000000000002</v>
          </cell>
          <cell r="H271">
            <v>8.333000000000002</v>
          </cell>
          <cell r="I271">
            <v>8.333000000000002</v>
          </cell>
          <cell r="J271">
            <v>8.333000000000002</v>
          </cell>
          <cell r="K271">
            <v>8.333000000000002</v>
          </cell>
          <cell r="L271">
            <v>8.333000000000002</v>
          </cell>
          <cell r="M271">
            <v>8.333000000000002</v>
          </cell>
          <cell r="N271">
            <v>8.3370000000000033</v>
          </cell>
          <cell r="O271">
            <v>100</v>
          </cell>
        </row>
        <row r="272">
          <cell r="A272">
            <v>11042</v>
          </cell>
          <cell r="C272">
            <v>9.4600000000000009</v>
          </cell>
          <cell r="D272">
            <v>8.57</v>
          </cell>
          <cell r="E272">
            <v>8.98</v>
          </cell>
          <cell r="F272">
            <v>8.4600000000000009</v>
          </cell>
          <cell r="G272">
            <v>7.55</v>
          </cell>
          <cell r="H272">
            <v>8.94</v>
          </cell>
          <cell r="I272">
            <v>9.1</v>
          </cell>
          <cell r="J272">
            <v>5.31</v>
          </cell>
          <cell r="K272">
            <v>8.52</v>
          </cell>
          <cell r="L272">
            <v>9.48</v>
          </cell>
          <cell r="M272">
            <v>7.51</v>
          </cell>
          <cell r="N272">
            <v>8.1199999999999992</v>
          </cell>
          <cell r="O272">
            <v>100</v>
          </cell>
        </row>
        <row r="273">
          <cell r="A273">
            <v>11059</v>
          </cell>
          <cell r="C273">
            <v>9.1999999999999993</v>
          </cell>
          <cell r="D273">
            <v>8</v>
          </cell>
          <cell r="E273">
            <v>8.8000000000000007</v>
          </cell>
          <cell r="F273">
            <v>8.6999999999999993</v>
          </cell>
          <cell r="G273">
            <v>7.9</v>
          </cell>
          <cell r="H273">
            <v>9.1999999999999993</v>
          </cell>
          <cell r="I273">
            <v>9.5</v>
          </cell>
          <cell r="J273">
            <v>5</v>
          </cell>
          <cell r="K273">
            <v>8.8000000000000007</v>
          </cell>
          <cell r="L273">
            <v>9</v>
          </cell>
          <cell r="M273">
            <v>8.1999999999999993</v>
          </cell>
          <cell r="N273">
            <v>7.7</v>
          </cell>
          <cell r="O273">
            <v>100</v>
          </cell>
        </row>
        <row r="274">
          <cell r="A274">
            <v>11069</v>
          </cell>
          <cell r="C274">
            <v>9</v>
          </cell>
          <cell r="D274">
            <v>8</v>
          </cell>
          <cell r="E274">
            <v>8.1999999999999993</v>
          </cell>
          <cell r="F274">
            <v>8.8000000000000007</v>
          </cell>
          <cell r="G274">
            <v>7.8</v>
          </cell>
          <cell r="H274">
            <v>9.1</v>
          </cell>
          <cell r="I274">
            <v>9.6</v>
          </cell>
          <cell r="J274">
            <v>5.5</v>
          </cell>
          <cell r="K274">
            <v>9.1999999999999993</v>
          </cell>
          <cell r="L274">
            <v>8.9</v>
          </cell>
          <cell r="M274">
            <v>7.9</v>
          </cell>
          <cell r="N274">
            <v>7.9999999999999876</v>
          </cell>
          <cell r="O274">
            <v>100</v>
          </cell>
        </row>
        <row r="275">
          <cell r="A275">
            <v>11072</v>
          </cell>
          <cell r="C275">
            <v>8.6999999999999993</v>
          </cell>
          <cell r="D275">
            <v>8.3000000000000007</v>
          </cell>
          <cell r="E275">
            <v>8.5</v>
          </cell>
          <cell r="F275">
            <v>8.3000000000000007</v>
          </cell>
          <cell r="G275">
            <v>7.9</v>
          </cell>
          <cell r="H275">
            <v>8.8000000000000007</v>
          </cell>
          <cell r="I275">
            <v>8.9</v>
          </cell>
          <cell r="J275">
            <v>6.4</v>
          </cell>
          <cell r="K275">
            <v>8.6</v>
          </cell>
          <cell r="L275">
            <v>8.9</v>
          </cell>
          <cell r="M275">
            <v>8.6999999999999993</v>
          </cell>
          <cell r="N275">
            <v>8</v>
          </cell>
          <cell r="O275">
            <v>100</v>
          </cell>
        </row>
        <row r="276">
          <cell r="A276">
            <v>11271</v>
          </cell>
          <cell r="C276">
            <v>9</v>
          </cell>
          <cell r="D276">
            <v>9</v>
          </cell>
          <cell r="E276">
            <v>9</v>
          </cell>
          <cell r="F276">
            <v>8.1999999999999993</v>
          </cell>
          <cell r="G276">
            <v>8</v>
          </cell>
          <cell r="H276">
            <v>9</v>
          </cell>
          <cell r="I276">
            <v>9</v>
          </cell>
          <cell r="J276">
            <v>6.2</v>
          </cell>
          <cell r="K276">
            <v>9.3000000000000007</v>
          </cell>
          <cell r="L276">
            <v>8.6999999999999993</v>
          </cell>
          <cell r="M276">
            <v>8.6</v>
          </cell>
          <cell r="N276">
            <v>6</v>
          </cell>
          <cell r="O276">
            <v>100</v>
          </cell>
        </row>
        <row r="277">
          <cell r="A277">
            <v>11375</v>
          </cell>
          <cell r="C277">
            <v>9.3000000000000007</v>
          </cell>
          <cell r="D277">
            <v>8.4</v>
          </cell>
          <cell r="E277">
            <v>8.3000000000000007</v>
          </cell>
          <cell r="F277">
            <v>8.5</v>
          </cell>
          <cell r="G277">
            <v>8</v>
          </cell>
          <cell r="H277">
            <v>9.1999999999999993</v>
          </cell>
          <cell r="I277">
            <v>8.6999999999999993</v>
          </cell>
          <cell r="J277">
            <v>5.3</v>
          </cell>
          <cell r="K277">
            <v>9</v>
          </cell>
          <cell r="L277">
            <v>9.1999999999999993</v>
          </cell>
          <cell r="M277">
            <v>8.3000000000000007</v>
          </cell>
          <cell r="N277">
            <v>7.8</v>
          </cell>
          <cell r="O277">
            <v>100</v>
          </cell>
        </row>
        <row r="278">
          <cell r="A278">
            <v>12217</v>
          </cell>
          <cell r="C278">
            <v>9.4</v>
          </cell>
          <cell r="D278">
            <v>8.3000000000000007</v>
          </cell>
          <cell r="E278">
            <v>8.5</v>
          </cell>
          <cell r="F278">
            <v>8.1</v>
          </cell>
          <cell r="G278">
            <v>8.3000000000000007</v>
          </cell>
          <cell r="H278">
            <v>8.5</v>
          </cell>
          <cell r="I278">
            <v>8.6</v>
          </cell>
          <cell r="J278">
            <v>6.6</v>
          </cell>
          <cell r="K278">
            <v>8.5</v>
          </cell>
          <cell r="L278">
            <v>9.1999999999999993</v>
          </cell>
          <cell r="M278">
            <v>8.5</v>
          </cell>
          <cell r="N278">
            <v>7.4999999999999885</v>
          </cell>
          <cell r="O278">
            <v>100</v>
          </cell>
        </row>
        <row r="279">
          <cell r="A279">
            <v>13106</v>
          </cell>
          <cell r="C279">
            <v>8.33</v>
          </cell>
          <cell r="D279">
            <v>8.33</v>
          </cell>
          <cell r="E279">
            <v>8.33</v>
          </cell>
          <cell r="F279">
            <v>8.33</v>
          </cell>
          <cell r="G279">
            <v>8.33</v>
          </cell>
          <cell r="H279">
            <v>8.33</v>
          </cell>
          <cell r="I279">
            <v>8.33</v>
          </cell>
          <cell r="J279">
            <v>8.33</v>
          </cell>
          <cell r="K279">
            <v>8.34</v>
          </cell>
          <cell r="L279">
            <v>8.34</v>
          </cell>
          <cell r="M279">
            <v>8.34</v>
          </cell>
          <cell r="N279">
            <v>8.3399999999999892</v>
          </cell>
          <cell r="O279">
            <v>100</v>
          </cell>
        </row>
        <row r="280">
          <cell r="A280">
            <v>13110</v>
          </cell>
          <cell r="C280">
            <v>8.33</v>
          </cell>
          <cell r="D280">
            <v>8</v>
          </cell>
          <cell r="E280">
            <v>8.93</v>
          </cell>
          <cell r="F280">
            <v>7.91</v>
          </cell>
          <cell r="G280">
            <v>7.68</v>
          </cell>
          <cell r="H280">
            <v>8.74</v>
          </cell>
          <cell r="I280">
            <v>8.24</v>
          </cell>
          <cell r="J280">
            <v>7.55</v>
          </cell>
          <cell r="K280">
            <v>8.8000000000000007</v>
          </cell>
          <cell r="L280">
            <v>9.08</v>
          </cell>
          <cell r="M280">
            <v>8.41</v>
          </cell>
          <cell r="N280">
            <v>8.33</v>
          </cell>
          <cell r="O280">
            <v>100</v>
          </cell>
        </row>
        <row r="281">
          <cell r="A281">
            <v>13118</v>
          </cell>
          <cell r="C281">
            <v>8.3000000000000007</v>
          </cell>
          <cell r="D281">
            <v>7.7</v>
          </cell>
          <cell r="E281">
            <v>8.9</v>
          </cell>
          <cell r="F281">
            <v>7.8</v>
          </cell>
          <cell r="G281">
            <v>8.1999999999999993</v>
          </cell>
          <cell r="H281">
            <v>8.3000000000000007</v>
          </cell>
          <cell r="I281">
            <v>9.1999999999999993</v>
          </cell>
          <cell r="J281">
            <v>8.9</v>
          </cell>
          <cell r="K281">
            <v>7.1</v>
          </cell>
          <cell r="L281">
            <v>8.9</v>
          </cell>
          <cell r="M281">
            <v>8.1999999999999993</v>
          </cell>
          <cell r="N281">
            <v>8.5</v>
          </cell>
          <cell r="O281">
            <v>100</v>
          </cell>
        </row>
        <row r="282">
          <cell r="A282">
            <v>13133</v>
          </cell>
          <cell r="C282">
            <v>8.33</v>
          </cell>
          <cell r="D282">
            <v>8.33</v>
          </cell>
          <cell r="E282">
            <v>8.33</v>
          </cell>
          <cell r="F282">
            <v>8.33</v>
          </cell>
          <cell r="G282">
            <v>8.33</v>
          </cell>
          <cell r="H282">
            <v>8.33</v>
          </cell>
          <cell r="I282">
            <v>8.33</v>
          </cell>
          <cell r="J282">
            <v>8.33</v>
          </cell>
          <cell r="K282">
            <v>8.33</v>
          </cell>
          <cell r="L282">
            <v>8.33</v>
          </cell>
          <cell r="M282">
            <v>8.33</v>
          </cell>
          <cell r="N282">
            <v>8.3699999999999992</v>
          </cell>
          <cell r="O282">
            <v>100</v>
          </cell>
        </row>
        <row r="283">
          <cell r="A283">
            <v>13155</v>
          </cell>
          <cell r="C283">
            <v>8.3000000000000007</v>
          </cell>
          <cell r="D283">
            <v>8.3000000000000007</v>
          </cell>
          <cell r="E283">
            <v>8.5</v>
          </cell>
          <cell r="F283">
            <v>8.3000000000000007</v>
          </cell>
          <cell r="G283">
            <v>8.3000000000000007</v>
          </cell>
          <cell r="H283">
            <v>8.3000000000000007</v>
          </cell>
          <cell r="I283">
            <v>8.3000000000000007</v>
          </cell>
          <cell r="J283">
            <v>8.3000000000000007</v>
          </cell>
          <cell r="K283">
            <v>8.3000000000000007</v>
          </cell>
          <cell r="L283">
            <v>8.5</v>
          </cell>
          <cell r="M283">
            <v>8.3000000000000007</v>
          </cell>
          <cell r="N283">
            <v>8.3000000000000096</v>
          </cell>
          <cell r="O283">
            <v>100</v>
          </cell>
        </row>
        <row r="284">
          <cell r="A284">
            <v>13161</v>
          </cell>
          <cell r="C284">
            <v>8.5</v>
          </cell>
          <cell r="D284">
            <v>7.5</v>
          </cell>
          <cell r="E284">
            <v>9</v>
          </cell>
          <cell r="F284">
            <v>8.5</v>
          </cell>
          <cell r="G284">
            <v>7.5</v>
          </cell>
          <cell r="H284">
            <v>8.5</v>
          </cell>
          <cell r="I284">
            <v>8.5</v>
          </cell>
          <cell r="J284">
            <v>7</v>
          </cell>
          <cell r="K284">
            <v>9.5</v>
          </cell>
          <cell r="L284">
            <v>8.5</v>
          </cell>
          <cell r="M284">
            <v>8.5</v>
          </cell>
          <cell r="N284">
            <v>8.5</v>
          </cell>
          <cell r="O284">
            <v>100</v>
          </cell>
        </row>
        <row r="285">
          <cell r="A285">
            <v>13169</v>
          </cell>
          <cell r="C285">
            <v>8.4</v>
          </cell>
          <cell r="D285">
            <v>8.1</v>
          </cell>
          <cell r="E285">
            <v>8.5</v>
          </cell>
          <cell r="F285">
            <v>8.3000000000000007</v>
          </cell>
          <cell r="G285">
            <v>7.9</v>
          </cell>
          <cell r="H285">
            <v>8.5</v>
          </cell>
          <cell r="I285">
            <v>8.6999999999999993</v>
          </cell>
          <cell r="J285">
            <v>8.5</v>
          </cell>
          <cell r="K285">
            <v>8.6</v>
          </cell>
          <cell r="L285">
            <v>8.6999999999999993</v>
          </cell>
          <cell r="M285">
            <v>7.8</v>
          </cell>
          <cell r="N285">
            <v>8.0000000000000142</v>
          </cell>
          <cell r="O285">
            <v>100</v>
          </cell>
        </row>
        <row r="286">
          <cell r="A286">
            <v>13177</v>
          </cell>
          <cell r="C286">
            <v>8.6999999999999993</v>
          </cell>
          <cell r="D286">
            <v>8.1999999999999993</v>
          </cell>
          <cell r="E286">
            <v>8.5</v>
          </cell>
          <cell r="F286">
            <v>8.3000000000000007</v>
          </cell>
          <cell r="G286">
            <v>7.9</v>
          </cell>
          <cell r="H286">
            <v>9.4</v>
          </cell>
          <cell r="I286">
            <v>9.4</v>
          </cell>
          <cell r="J286">
            <v>6.8</v>
          </cell>
          <cell r="K286">
            <v>8.5</v>
          </cell>
          <cell r="L286">
            <v>8.4</v>
          </cell>
          <cell r="M286">
            <v>8.1</v>
          </cell>
          <cell r="N286">
            <v>7.8</v>
          </cell>
          <cell r="O286">
            <v>100</v>
          </cell>
        </row>
        <row r="287">
          <cell r="A287">
            <v>13192</v>
          </cell>
          <cell r="C287">
            <v>7.5</v>
          </cell>
          <cell r="D287">
            <v>7.5</v>
          </cell>
          <cell r="E287">
            <v>8.5</v>
          </cell>
          <cell r="F287">
            <v>8.5</v>
          </cell>
          <cell r="G287">
            <v>8</v>
          </cell>
          <cell r="H287">
            <v>9</v>
          </cell>
          <cell r="I287">
            <v>10</v>
          </cell>
          <cell r="J287">
            <v>10</v>
          </cell>
          <cell r="K287">
            <v>8.5</v>
          </cell>
          <cell r="L287">
            <v>9</v>
          </cell>
          <cell r="M287">
            <v>8.5</v>
          </cell>
          <cell r="N287">
            <v>5</v>
          </cell>
          <cell r="O287">
            <v>100</v>
          </cell>
        </row>
        <row r="288">
          <cell r="A288">
            <v>13212</v>
          </cell>
          <cell r="C288">
            <v>8.34</v>
          </cell>
          <cell r="D288">
            <v>8.33</v>
          </cell>
          <cell r="E288">
            <v>8.33</v>
          </cell>
          <cell r="F288">
            <v>8.33</v>
          </cell>
          <cell r="G288">
            <v>8.33</v>
          </cell>
          <cell r="H288">
            <v>8.34</v>
          </cell>
          <cell r="I288">
            <v>8.33</v>
          </cell>
          <cell r="J288">
            <v>8.33</v>
          </cell>
          <cell r="K288">
            <v>8.34</v>
          </cell>
          <cell r="L288">
            <v>8.33</v>
          </cell>
          <cell r="M288">
            <v>8.33</v>
          </cell>
          <cell r="N288">
            <v>8.34</v>
          </cell>
          <cell r="O288">
            <v>100</v>
          </cell>
        </row>
        <row r="289">
          <cell r="A289">
            <v>13213</v>
          </cell>
          <cell r="C289">
            <v>8.3699999999999992</v>
          </cell>
          <cell r="D289">
            <v>8.33</v>
          </cell>
          <cell r="E289">
            <v>8.33</v>
          </cell>
          <cell r="F289">
            <v>8.33</v>
          </cell>
          <cell r="G289">
            <v>8.33</v>
          </cell>
          <cell r="H289">
            <v>8.33</v>
          </cell>
          <cell r="I289">
            <v>8.33</v>
          </cell>
          <cell r="J289">
            <v>8.33</v>
          </cell>
          <cell r="K289">
            <v>8.33</v>
          </cell>
          <cell r="L289">
            <v>8.33</v>
          </cell>
          <cell r="M289">
            <v>8.33</v>
          </cell>
          <cell r="N289">
            <v>8.3300000000000107</v>
          </cell>
          <cell r="O289">
            <v>100</v>
          </cell>
        </row>
        <row r="290">
          <cell r="A290">
            <v>13245</v>
          </cell>
          <cell r="C290">
            <v>8.33</v>
          </cell>
          <cell r="D290">
            <v>8.33</v>
          </cell>
          <cell r="E290">
            <v>8.33</v>
          </cell>
          <cell r="F290">
            <v>8.33</v>
          </cell>
          <cell r="G290">
            <v>8.33</v>
          </cell>
          <cell r="H290">
            <v>8.33</v>
          </cell>
          <cell r="I290">
            <v>8.33</v>
          </cell>
          <cell r="J290">
            <v>8.33</v>
          </cell>
          <cell r="K290">
            <v>8.34</v>
          </cell>
          <cell r="L290">
            <v>8.34</v>
          </cell>
          <cell r="M290">
            <v>8.34</v>
          </cell>
          <cell r="N290">
            <v>8.3399999999999892</v>
          </cell>
          <cell r="O290">
            <v>100</v>
          </cell>
        </row>
        <row r="291">
          <cell r="A291">
            <v>13248</v>
          </cell>
          <cell r="C291">
            <v>8.3699999999999992</v>
          </cell>
          <cell r="D291">
            <v>8.33</v>
          </cell>
          <cell r="E291">
            <v>8.33</v>
          </cell>
          <cell r="F291">
            <v>8.33</v>
          </cell>
          <cell r="G291">
            <v>8.33</v>
          </cell>
          <cell r="H291">
            <v>8.33</v>
          </cell>
          <cell r="I291">
            <v>8.33</v>
          </cell>
          <cell r="J291">
            <v>8.33</v>
          </cell>
          <cell r="K291">
            <v>8.33</v>
          </cell>
          <cell r="L291">
            <v>8.33</v>
          </cell>
          <cell r="M291">
            <v>8.33</v>
          </cell>
          <cell r="N291">
            <v>8.330000000000009</v>
          </cell>
          <cell r="O291">
            <v>100</v>
          </cell>
        </row>
        <row r="292">
          <cell r="A292">
            <v>13256</v>
          </cell>
          <cell r="C292">
            <v>8</v>
          </cell>
          <cell r="D292">
            <v>8</v>
          </cell>
          <cell r="E292">
            <v>8</v>
          </cell>
          <cell r="F292">
            <v>8</v>
          </cell>
          <cell r="G292">
            <v>8</v>
          </cell>
          <cell r="H292">
            <v>8</v>
          </cell>
          <cell r="I292">
            <v>8</v>
          </cell>
          <cell r="J292">
            <v>8</v>
          </cell>
          <cell r="K292">
            <v>9</v>
          </cell>
          <cell r="L292">
            <v>9</v>
          </cell>
          <cell r="M292">
            <v>9</v>
          </cell>
          <cell r="N292">
            <v>9</v>
          </cell>
          <cell r="O292">
            <v>100</v>
          </cell>
        </row>
        <row r="293">
          <cell r="A293">
            <v>13258</v>
          </cell>
          <cell r="C293">
            <v>8.5</v>
          </cell>
          <cell r="D293">
            <v>7.5</v>
          </cell>
          <cell r="E293">
            <v>7</v>
          </cell>
          <cell r="F293">
            <v>9</v>
          </cell>
          <cell r="G293">
            <v>8.1999999999999993</v>
          </cell>
          <cell r="H293">
            <v>8.6999999999999993</v>
          </cell>
          <cell r="I293">
            <v>11.5</v>
          </cell>
          <cell r="J293">
            <v>10.6</v>
          </cell>
          <cell r="K293">
            <v>9</v>
          </cell>
          <cell r="L293">
            <v>7</v>
          </cell>
          <cell r="M293">
            <v>7</v>
          </cell>
          <cell r="N293">
            <v>6</v>
          </cell>
          <cell r="O293">
            <v>100</v>
          </cell>
        </row>
        <row r="294">
          <cell r="A294">
            <v>13286</v>
          </cell>
          <cell r="C294">
            <v>8.6</v>
          </cell>
          <cell r="D294">
            <v>8</v>
          </cell>
          <cell r="E294">
            <v>9.1999999999999993</v>
          </cell>
          <cell r="F294">
            <v>8</v>
          </cell>
          <cell r="G294">
            <v>7.6</v>
          </cell>
          <cell r="H294">
            <v>9.1999999999999993</v>
          </cell>
          <cell r="I294">
            <v>7.9</v>
          </cell>
          <cell r="J294">
            <v>6.5</v>
          </cell>
          <cell r="K294">
            <v>8.8000000000000007</v>
          </cell>
          <cell r="L294">
            <v>9.6</v>
          </cell>
          <cell r="M294">
            <v>8.6</v>
          </cell>
          <cell r="N294">
            <v>8.000000000000016</v>
          </cell>
          <cell r="O294">
            <v>100</v>
          </cell>
        </row>
        <row r="295">
          <cell r="A295">
            <v>13311</v>
          </cell>
          <cell r="C295">
            <v>8.33</v>
          </cell>
          <cell r="D295">
            <v>8.33</v>
          </cell>
          <cell r="E295">
            <v>8.33</v>
          </cell>
          <cell r="F295">
            <v>8.33</v>
          </cell>
          <cell r="G295">
            <v>8.33</v>
          </cell>
          <cell r="H295">
            <v>8.33</v>
          </cell>
          <cell r="I295">
            <v>8.33</v>
          </cell>
          <cell r="J295">
            <v>8.33</v>
          </cell>
          <cell r="K295">
            <v>8.34</v>
          </cell>
          <cell r="L295">
            <v>8.34</v>
          </cell>
          <cell r="M295">
            <v>8.34</v>
          </cell>
          <cell r="N295">
            <v>8.3399999999999928</v>
          </cell>
          <cell r="O295">
            <v>100</v>
          </cell>
        </row>
        <row r="296">
          <cell r="A296">
            <v>13325</v>
          </cell>
          <cell r="C296">
            <v>8.5</v>
          </cell>
          <cell r="D296">
            <v>8.5</v>
          </cell>
          <cell r="E296">
            <v>8.5</v>
          </cell>
          <cell r="F296">
            <v>8.5</v>
          </cell>
          <cell r="G296">
            <v>8.5</v>
          </cell>
          <cell r="H296">
            <v>8.5</v>
          </cell>
          <cell r="I296">
            <v>8.5</v>
          </cell>
          <cell r="J296">
            <v>8.5</v>
          </cell>
          <cell r="K296">
            <v>8.5</v>
          </cell>
          <cell r="L296">
            <v>8.5</v>
          </cell>
          <cell r="M296">
            <v>8.5</v>
          </cell>
          <cell r="N296">
            <v>6.5</v>
          </cell>
          <cell r="O296">
            <v>100</v>
          </cell>
        </row>
        <row r="297">
          <cell r="A297">
            <v>13356</v>
          </cell>
          <cell r="C297">
            <v>7.6</v>
          </cell>
          <cell r="D297">
            <v>7.52</v>
          </cell>
          <cell r="E297">
            <v>7.82</v>
          </cell>
          <cell r="F297">
            <v>8</v>
          </cell>
          <cell r="G297">
            <v>7.98</v>
          </cell>
          <cell r="H297">
            <v>9.1199999999999992</v>
          </cell>
          <cell r="I297">
            <v>10.65</v>
          </cell>
          <cell r="J297">
            <v>11.35</v>
          </cell>
          <cell r="K297">
            <v>8.52</v>
          </cell>
          <cell r="L297">
            <v>7.71</v>
          </cell>
          <cell r="M297">
            <v>6.76</v>
          </cell>
          <cell r="N297">
            <v>6.970000000000014</v>
          </cell>
          <cell r="O297">
            <v>100</v>
          </cell>
        </row>
        <row r="298">
          <cell r="A298">
            <v>13408</v>
          </cell>
          <cell r="C298">
            <v>7.46</v>
          </cell>
          <cell r="D298">
            <v>7.35</v>
          </cell>
          <cell r="E298">
            <v>8.52</v>
          </cell>
          <cell r="F298">
            <v>7.84</v>
          </cell>
          <cell r="G298">
            <v>7.92</v>
          </cell>
          <cell r="H298">
            <v>8.49</v>
          </cell>
          <cell r="I298">
            <v>10.35</v>
          </cell>
          <cell r="J298">
            <v>10.48</v>
          </cell>
          <cell r="K298">
            <v>8.2200000000000006</v>
          </cell>
          <cell r="L298">
            <v>7.98</v>
          </cell>
          <cell r="M298">
            <v>8.08</v>
          </cell>
          <cell r="N298">
            <v>7.31</v>
          </cell>
          <cell r="O298">
            <v>100</v>
          </cell>
        </row>
        <row r="299">
          <cell r="A299">
            <v>13414</v>
          </cell>
          <cell r="C299">
            <v>8.33</v>
          </cell>
          <cell r="D299">
            <v>8.33</v>
          </cell>
          <cell r="E299">
            <v>8.33</v>
          </cell>
          <cell r="F299">
            <v>8.33</v>
          </cell>
          <cell r="G299">
            <v>8.33</v>
          </cell>
          <cell r="H299">
            <v>8.33</v>
          </cell>
          <cell r="I299">
            <v>8.33</v>
          </cell>
          <cell r="J299">
            <v>8.33</v>
          </cell>
          <cell r="K299">
            <v>8.33</v>
          </cell>
          <cell r="L299">
            <v>8.33</v>
          </cell>
          <cell r="M299">
            <v>8.33</v>
          </cell>
          <cell r="N299">
            <v>8.3699999999999992</v>
          </cell>
          <cell r="O299">
            <v>100</v>
          </cell>
        </row>
        <row r="300">
          <cell r="A300">
            <v>13453</v>
          </cell>
          <cell r="C300">
            <v>8.3000000000000007</v>
          </cell>
          <cell r="D300">
            <v>8.3000000000000007</v>
          </cell>
          <cell r="E300">
            <v>8.3000000000000007</v>
          </cell>
          <cell r="F300">
            <v>8.3000000000000007</v>
          </cell>
          <cell r="G300">
            <v>8</v>
          </cell>
          <cell r="H300">
            <v>8.6</v>
          </cell>
          <cell r="I300">
            <v>9.3000000000000007</v>
          </cell>
          <cell r="J300">
            <v>6.4</v>
          </cell>
          <cell r="K300">
            <v>10.3</v>
          </cell>
          <cell r="L300">
            <v>8.6</v>
          </cell>
          <cell r="M300">
            <v>8.6</v>
          </cell>
          <cell r="N300">
            <v>7</v>
          </cell>
          <cell r="O300">
            <v>100</v>
          </cell>
        </row>
        <row r="301">
          <cell r="A301">
            <v>13454</v>
          </cell>
          <cell r="C301">
            <v>6</v>
          </cell>
          <cell r="D301">
            <v>7</v>
          </cell>
          <cell r="E301">
            <v>9</v>
          </cell>
          <cell r="F301">
            <v>8</v>
          </cell>
          <cell r="G301">
            <v>7</v>
          </cell>
          <cell r="H301">
            <v>10</v>
          </cell>
          <cell r="I301">
            <v>8</v>
          </cell>
          <cell r="J301">
            <v>8</v>
          </cell>
          <cell r="K301">
            <v>9</v>
          </cell>
          <cell r="L301">
            <v>10</v>
          </cell>
          <cell r="M301">
            <v>9</v>
          </cell>
          <cell r="N301">
            <v>9</v>
          </cell>
          <cell r="O301">
            <v>100</v>
          </cell>
        </row>
        <row r="302">
          <cell r="A302">
            <v>13456</v>
          </cell>
          <cell r="C302">
            <v>8.3329999999999984</v>
          </cell>
          <cell r="D302">
            <v>8.3329999999999984</v>
          </cell>
          <cell r="E302">
            <v>8.3329999999999984</v>
          </cell>
          <cell r="F302">
            <v>8.3329999999999984</v>
          </cell>
          <cell r="G302">
            <v>8.3329999999999984</v>
          </cell>
          <cell r="H302">
            <v>8.3329999999999984</v>
          </cell>
          <cell r="I302">
            <v>8.3329999999999984</v>
          </cell>
          <cell r="J302">
            <v>8.3329999999999984</v>
          </cell>
          <cell r="K302">
            <v>8.3329999999999984</v>
          </cell>
          <cell r="L302">
            <v>8.3329999999999984</v>
          </cell>
          <cell r="M302">
            <v>8.3329999999999984</v>
          </cell>
          <cell r="N302">
            <v>8.3370000000000033</v>
          </cell>
          <cell r="O302">
            <v>99.999999999999986</v>
          </cell>
        </row>
        <row r="303">
          <cell r="A303">
            <v>13475</v>
          </cell>
          <cell r="C303">
            <v>8.5</v>
          </cell>
          <cell r="D303">
            <v>8.5</v>
          </cell>
          <cell r="E303">
            <v>8.5</v>
          </cell>
          <cell r="F303">
            <v>8.5</v>
          </cell>
          <cell r="G303">
            <v>8.5</v>
          </cell>
          <cell r="H303">
            <v>8.5</v>
          </cell>
          <cell r="I303">
            <v>8.5</v>
          </cell>
          <cell r="J303">
            <v>8.5</v>
          </cell>
          <cell r="K303">
            <v>8.5</v>
          </cell>
          <cell r="L303">
            <v>8.5</v>
          </cell>
          <cell r="M303">
            <v>8.5</v>
          </cell>
          <cell r="N303">
            <v>6.5</v>
          </cell>
          <cell r="O303">
            <v>100</v>
          </cell>
        </row>
        <row r="304">
          <cell r="A304">
            <v>13476</v>
          </cell>
          <cell r="C304">
            <v>8.6999999999999993</v>
          </cell>
          <cell r="D304">
            <v>8.1999999999999993</v>
          </cell>
          <cell r="E304">
            <v>8.5</v>
          </cell>
          <cell r="F304">
            <v>8.3000000000000007</v>
          </cell>
          <cell r="G304">
            <v>7.9</v>
          </cell>
          <cell r="H304">
            <v>9.4</v>
          </cell>
          <cell r="I304">
            <v>9.4</v>
          </cell>
          <cell r="J304">
            <v>6.8</v>
          </cell>
          <cell r="K304">
            <v>8.5</v>
          </cell>
          <cell r="L304">
            <v>8.4</v>
          </cell>
          <cell r="M304">
            <v>8.1</v>
          </cell>
          <cell r="N304">
            <v>7.8</v>
          </cell>
          <cell r="O304">
            <v>100</v>
          </cell>
        </row>
        <row r="305">
          <cell r="A305">
            <v>13482</v>
          </cell>
          <cell r="C305">
            <v>8.3329999999999984</v>
          </cell>
          <cell r="D305">
            <v>8.3329999999999984</v>
          </cell>
          <cell r="E305">
            <v>8.3329999999999984</v>
          </cell>
          <cell r="F305">
            <v>8.3329999999999984</v>
          </cell>
          <cell r="G305">
            <v>8.3329999999999984</v>
          </cell>
          <cell r="H305">
            <v>8.3329999999999984</v>
          </cell>
          <cell r="I305">
            <v>9</v>
          </cell>
          <cell r="J305">
            <v>7.7</v>
          </cell>
          <cell r="K305">
            <v>8.3329999999999984</v>
          </cell>
          <cell r="L305">
            <v>8.3329999999999984</v>
          </cell>
          <cell r="M305">
            <v>8.3329999999999984</v>
          </cell>
          <cell r="N305">
            <v>8.3030000000000097</v>
          </cell>
          <cell r="O305">
            <v>100</v>
          </cell>
        </row>
        <row r="306">
          <cell r="A306">
            <v>13492</v>
          </cell>
          <cell r="C306">
            <v>8.5</v>
          </cell>
          <cell r="D306">
            <v>8.5</v>
          </cell>
          <cell r="E306">
            <v>8.5</v>
          </cell>
          <cell r="F306">
            <v>8.5</v>
          </cell>
          <cell r="G306">
            <v>8.5</v>
          </cell>
          <cell r="H306">
            <v>8.5</v>
          </cell>
          <cell r="I306">
            <v>8.5</v>
          </cell>
          <cell r="J306">
            <v>8.5</v>
          </cell>
          <cell r="K306">
            <v>8.5</v>
          </cell>
          <cell r="L306">
            <v>8.5</v>
          </cell>
          <cell r="M306">
            <v>8.5</v>
          </cell>
          <cell r="N306">
            <v>6.5</v>
          </cell>
          <cell r="O306">
            <v>100</v>
          </cell>
        </row>
        <row r="307">
          <cell r="A307">
            <v>13502</v>
          </cell>
          <cell r="C307">
            <v>8.1999999999999993</v>
          </cell>
          <cell r="D307">
            <v>8.1999999999999993</v>
          </cell>
          <cell r="E307">
            <v>8.1999999999999993</v>
          </cell>
          <cell r="F307">
            <v>8.33</v>
          </cell>
          <cell r="G307">
            <v>8.5</v>
          </cell>
          <cell r="H307">
            <v>8.5</v>
          </cell>
          <cell r="I307">
            <v>8.5</v>
          </cell>
          <cell r="J307">
            <v>8.5</v>
          </cell>
          <cell r="K307">
            <v>8.33</v>
          </cell>
          <cell r="L307">
            <v>8.33</v>
          </cell>
          <cell r="M307">
            <v>8.33</v>
          </cell>
          <cell r="N307">
            <v>8.08</v>
          </cell>
          <cell r="O307">
            <v>100</v>
          </cell>
        </row>
        <row r="308">
          <cell r="A308">
            <v>13514</v>
          </cell>
          <cell r="C308">
            <v>8.33</v>
          </cell>
          <cell r="D308">
            <v>8.33</v>
          </cell>
          <cell r="E308">
            <v>8.33</v>
          </cell>
          <cell r="F308">
            <v>8.33</v>
          </cell>
          <cell r="G308">
            <v>8.33</v>
          </cell>
          <cell r="H308">
            <v>8.33</v>
          </cell>
          <cell r="I308">
            <v>8.33</v>
          </cell>
          <cell r="J308">
            <v>8.33</v>
          </cell>
          <cell r="K308">
            <v>8.34</v>
          </cell>
          <cell r="L308">
            <v>8.34</v>
          </cell>
          <cell r="M308">
            <v>8.34</v>
          </cell>
          <cell r="N308">
            <v>8.339999999999991</v>
          </cell>
          <cell r="O308">
            <v>100</v>
          </cell>
        </row>
        <row r="309">
          <cell r="A309">
            <v>13521</v>
          </cell>
          <cell r="C309">
            <v>9.5</v>
          </cell>
          <cell r="D309">
            <v>9</v>
          </cell>
          <cell r="E309">
            <v>9.5</v>
          </cell>
          <cell r="F309">
            <v>9</v>
          </cell>
          <cell r="G309">
            <v>8.5</v>
          </cell>
          <cell r="H309">
            <v>8.5</v>
          </cell>
          <cell r="I309">
            <v>9</v>
          </cell>
          <cell r="J309">
            <v>6.5</v>
          </cell>
          <cell r="K309">
            <v>7.5</v>
          </cell>
          <cell r="L309">
            <v>8</v>
          </cell>
          <cell r="M309">
            <v>8</v>
          </cell>
          <cell r="N309">
            <v>7</v>
          </cell>
          <cell r="O309">
            <v>100</v>
          </cell>
        </row>
        <row r="310">
          <cell r="A310">
            <v>13543</v>
          </cell>
          <cell r="C310">
            <v>7.9</v>
          </cell>
          <cell r="D310">
            <v>8.1</v>
          </cell>
          <cell r="E310">
            <v>9</v>
          </cell>
          <cell r="F310">
            <v>8.1</v>
          </cell>
          <cell r="G310">
            <v>8.5</v>
          </cell>
          <cell r="H310">
            <v>9.1999999999999993</v>
          </cell>
          <cell r="I310">
            <v>8.6999999999999993</v>
          </cell>
          <cell r="J310">
            <v>7.2</v>
          </cell>
          <cell r="K310">
            <v>8.6</v>
          </cell>
          <cell r="L310">
            <v>8.3000000000000007</v>
          </cell>
          <cell r="M310">
            <v>8</v>
          </cell>
          <cell r="N310">
            <v>8.4000000000000057</v>
          </cell>
          <cell r="O310">
            <v>100</v>
          </cell>
        </row>
        <row r="311">
          <cell r="A311">
            <v>13549</v>
          </cell>
          <cell r="C311">
            <v>8.3330000000000002</v>
          </cell>
          <cell r="D311">
            <v>8.3330000000000002</v>
          </cell>
          <cell r="E311">
            <v>8.3330000000000002</v>
          </cell>
          <cell r="F311">
            <v>8.3330000000000002</v>
          </cell>
          <cell r="G311">
            <v>8.3330000000000002</v>
          </cell>
          <cell r="H311">
            <v>8.3330000000000002</v>
          </cell>
          <cell r="I311">
            <v>8.3330000000000002</v>
          </cell>
          <cell r="J311">
            <v>8.3330000000000002</v>
          </cell>
          <cell r="K311">
            <v>8.3330000000000002</v>
          </cell>
          <cell r="L311">
            <v>8.3330000000000002</v>
          </cell>
          <cell r="M311">
            <v>8.3330000000000002</v>
          </cell>
          <cell r="N311">
            <v>8.3370000000000033</v>
          </cell>
          <cell r="O311">
            <v>100</v>
          </cell>
        </row>
        <row r="312">
          <cell r="A312">
            <v>13552</v>
          </cell>
          <cell r="C312">
            <v>8</v>
          </cell>
          <cell r="D312">
            <v>7.78</v>
          </cell>
          <cell r="E312">
            <v>7.76</v>
          </cell>
          <cell r="F312">
            <v>8.18</v>
          </cell>
          <cell r="G312">
            <v>8.25</v>
          </cell>
          <cell r="H312">
            <v>8.35</v>
          </cell>
          <cell r="I312">
            <v>9.0500000000000007</v>
          </cell>
          <cell r="J312">
            <v>9.43</v>
          </cell>
          <cell r="K312">
            <v>7.07</v>
          </cell>
          <cell r="L312">
            <v>9.14</v>
          </cell>
          <cell r="M312">
            <v>8.5</v>
          </cell>
          <cell r="N312">
            <v>8.49</v>
          </cell>
          <cell r="O312">
            <v>100</v>
          </cell>
        </row>
        <row r="313">
          <cell r="A313">
            <v>13582</v>
          </cell>
          <cell r="C313">
            <v>9.6</v>
          </cell>
          <cell r="D313">
            <v>8.6</v>
          </cell>
          <cell r="E313">
            <v>9</v>
          </cell>
          <cell r="F313">
            <v>8.3000000000000007</v>
          </cell>
          <cell r="G313">
            <v>8</v>
          </cell>
          <cell r="H313">
            <v>8.3000000000000007</v>
          </cell>
          <cell r="I313">
            <v>8.1999999999999993</v>
          </cell>
          <cell r="J313">
            <v>6.8</v>
          </cell>
          <cell r="K313">
            <v>8.3000000000000007</v>
          </cell>
          <cell r="L313">
            <v>8.3000000000000007</v>
          </cell>
          <cell r="M313">
            <v>8.3000000000000007</v>
          </cell>
          <cell r="N313">
            <v>8.3000000000000096</v>
          </cell>
          <cell r="O313">
            <v>100</v>
          </cell>
        </row>
        <row r="314">
          <cell r="A314">
            <v>13589</v>
          </cell>
          <cell r="C314">
            <v>8</v>
          </cell>
          <cell r="D314">
            <v>8</v>
          </cell>
          <cell r="E314">
            <v>8</v>
          </cell>
          <cell r="F314">
            <v>8</v>
          </cell>
          <cell r="G314">
            <v>8</v>
          </cell>
          <cell r="H314">
            <v>8.6</v>
          </cell>
          <cell r="I314">
            <v>8.6</v>
          </cell>
          <cell r="J314">
            <v>8.6</v>
          </cell>
          <cell r="K314">
            <v>8.6</v>
          </cell>
          <cell r="L314">
            <v>8.6</v>
          </cell>
          <cell r="M314">
            <v>8.6</v>
          </cell>
          <cell r="N314">
            <v>8.4000000000000163</v>
          </cell>
          <cell r="O314">
            <v>100</v>
          </cell>
        </row>
        <row r="315">
          <cell r="A315">
            <v>13602</v>
          </cell>
          <cell r="C315">
            <v>8.3329999999999984</v>
          </cell>
          <cell r="D315">
            <v>8.3329999999999984</v>
          </cell>
          <cell r="E315">
            <v>8.3329999999999984</v>
          </cell>
          <cell r="F315">
            <v>8.3329999999999984</v>
          </cell>
          <cell r="G315">
            <v>8.3329999999999984</v>
          </cell>
          <cell r="H315">
            <v>9.02</v>
          </cell>
          <cell r="I315">
            <v>9.01</v>
          </cell>
          <cell r="J315">
            <v>7</v>
          </cell>
          <cell r="K315">
            <v>8.3329999999999984</v>
          </cell>
          <cell r="L315">
            <v>8.3329999999999984</v>
          </cell>
          <cell r="M315">
            <v>8.3329999999999984</v>
          </cell>
          <cell r="N315">
            <v>8.3060000000000098</v>
          </cell>
          <cell r="O315">
            <v>100</v>
          </cell>
        </row>
        <row r="316">
          <cell r="A316">
            <v>13607</v>
          </cell>
          <cell r="C316">
            <v>8.33</v>
          </cell>
          <cell r="D316">
            <v>8.33</v>
          </cell>
          <cell r="E316">
            <v>8.33</v>
          </cell>
          <cell r="F316">
            <v>8.33</v>
          </cell>
          <cell r="G316">
            <v>8.33</v>
          </cell>
          <cell r="H316">
            <v>8.33</v>
          </cell>
          <cell r="I316">
            <v>8.33</v>
          </cell>
          <cell r="J316">
            <v>8.33</v>
          </cell>
          <cell r="K316">
            <v>8.34</v>
          </cell>
          <cell r="L316">
            <v>8.34</v>
          </cell>
          <cell r="M316">
            <v>8.34</v>
          </cell>
          <cell r="N316">
            <v>8.339999999999991</v>
          </cell>
          <cell r="O316">
            <v>100</v>
          </cell>
        </row>
        <row r="317">
          <cell r="A317">
            <v>13612</v>
          </cell>
          <cell r="C317">
            <v>8.5</v>
          </cell>
          <cell r="D317">
            <v>8</v>
          </cell>
          <cell r="E317">
            <v>8</v>
          </cell>
          <cell r="F317">
            <v>8.5</v>
          </cell>
          <cell r="G317">
            <v>8.6999999999999993</v>
          </cell>
          <cell r="H317">
            <v>8.6999999999999993</v>
          </cell>
          <cell r="I317">
            <v>8</v>
          </cell>
          <cell r="J317">
            <v>6.5</v>
          </cell>
          <cell r="K317">
            <v>8.6999999999999993</v>
          </cell>
          <cell r="L317">
            <v>9</v>
          </cell>
          <cell r="M317">
            <v>8.6999999999999993</v>
          </cell>
          <cell r="N317">
            <v>8.6999999999999904</v>
          </cell>
          <cell r="O317">
            <v>100</v>
          </cell>
        </row>
        <row r="318">
          <cell r="A318">
            <v>13615</v>
          </cell>
          <cell r="C318">
            <v>8.3329999999999966</v>
          </cell>
          <cell r="D318">
            <v>8.3329999999999966</v>
          </cell>
          <cell r="E318">
            <v>8.3329999999999966</v>
          </cell>
          <cell r="F318">
            <v>8.3329999999999966</v>
          </cell>
          <cell r="G318">
            <v>8.3329999999999966</v>
          </cell>
          <cell r="H318">
            <v>8.3329999999999966</v>
          </cell>
          <cell r="I318">
            <v>9</v>
          </cell>
          <cell r="J318">
            <v>7.7</v>
          </cell>
          <cell r="K318">
            <v>8.3329999999999966</v>
          </cell>
          <cell r="L318">
            <v>8.3329999999999966</v>
          </cell>
          <cell r="M318">
            <v>8.3329999999999966</v>
          </cell>
          <cell r="N318">
            <v>8.3030000000000097</v>
          </cell>
          <cell r="O318">
            <v>99.999999999999986</v>
          </cell>
        </row>
        <row r="319">
          <cell r="A319">
            <v>13646</v>
          </cell>
          <cell r="C319">
            <v>8.5</v>
          </cell>
          <cell r="D319">
            <v>7</v>
          </cell>
          <cell r="E319">
            <v>8</v>
          </cell>
          <cell r="F319">
            <v>8</v>
          </cell>
          <cell r="G319">
            <v>7.5</v>
          </cell>
          <cell r="H319">
            <v>8.5</v>
          </cell>
          <cell r="I319">
            <v>9.5</v>
          </cell>
          <cell r="J319">
            <v>9.5</v>
          </cell>
          <cell r="K319">
            <v>8.5</v>
          </cell>
          <cell r="L319">
            <v>8.5</v>
          </cell>
          <cell r="M319">
            <v>8.5</v>
          </cell>
          <cell r="N319">
            <v>8</v>
          </cell>
          <cell r="O319">
            <v>100</v>
          </cell>
        </row>
        <row r="320">
          <cell r="A320">
            <v>13650</v>
          </cell>
          <cell r="C320">
            <v>8.3329999999999966</v>
          </cell>
          <cell r="D320">
            <v>8.3329999999999966</v>
          </cell>
          <cell r="E320">
            <v>8.3329999999999966</v>
          </cell>
          <cell r="F320">
            <v>8.3329999999999966</v>
          </cell>
          <cell r="G320">
            <v>8.3329999999999966</v>
          </cell>
          <cell r="H320">
            <v>8.3329999999999966</v>
          </cell>
          <cell r="I320">
            <v>8.3329999999999966</v>
          </cell>
          <cell r="J320">
            <v>8.3329999999999966</v>
          </cell>
          <cell r="K320">
            <v>8.3329999999999966</v>
          </cell>
          <cell r="L320">
            <v>8.3329999999999966</v>
          </cell>
          <cell r="M320">
            <v>8.3329999999999966</v>
          </cell>
          <cell r="N320">
            <v>8.3369999999999997</v>
          </cell>
          <cell r="O320">
            <v>99.999999999999972</v>
          </cell>
        </row>
        <row r="321">
          <cell r="A321">
            <v>13821</v>
          </cell>
          <cell r="C321">
            <v>6.83</v>
          </cell>
          <cell r="D321">
            <v>6.22</v>
          </cell>
          <cell r="E321">
            <v>7.95</v>
          </cell>
          <cell r="F321">
            <v>7.53</v>
          </cell>
          <cell r="G321">
            <v>7.65</v>
          </cell>
          <cell r="H321">
            <v>9.58</v>
          </cell>
          <cell r="I321">
            <v>10.8</v>
          </cell>
          <cell r="J321">
            <v>10.76</v>
          </cell>
          <cell r="K321">
            <v>8.8000000000000007</v>
          </cell>
          <cell r="L321">
            <v>7.6</v>
          </cell>
          <cell r="M321">
            <v>7.98</v>
          </cell>
          <cell r="N321">
            <v>8.3000000000000007</v>
          </cell>
          <cell r="O321">
            <v>100</v>
          </cell>
        </row>
        <row r="322">
          <cell r="A322">
            <v>13825</v>
          </cell>
          <cell r="C322">
            <v>9</v>
          </cell>
          <cell r="D322">
            <v>8.5</v>
          </cell>
          <cell r="E322">
            <v>8.5</v>
          </cell>
          <cell r="F322">
            <v>8</v>
          </cell>
          <cell r="G322">
            <v>8.5</v>
          </cell>
          <cell r="H322">
            <v>9</v>
          </cell>
          <cell r="I322">
            <v>9</v>
          </cell>
          <cell r="J322">
            <v>8.5</v>
          </cell>
          <cell r="K322">
            <v>8.5</v>
          </cell>
          <cell r="L322">
            <v>8</v>
          </cell>
          <cell r="M322">
            <v>8</v>
          </cell>
          <cell r="N322">
            <v>6.5</v>
          </cell>
          <cell r="O322">
            <v>100</v>
          </cell>
        </row>
        <row r="323">
          <cell r="A323">
            <v>13891</v>
          </cell>
          <cell r="C323">
            <v>8.6999999999999993</v>
          </cell>
          <cell r="D323">
            <v>8.43</v>
          </cell>
          <cell r="E323">
            <v>7.58</v>
          </cell>
          <cell r="F323">
            <v>7.9</v>
          </cell>
          <cell r="G323">
            <v>8.42</v>
          </cell>
          <cell r="H323">
            <v>9.36</v>
          </cell>
          <cell r="I323">
            <v>9.69</v>
          </cell>
          <cell r="J323">
            <v>6.72</v>
          </cell>
          <cell r="K323">
            <v>8.16</v>
          </cell>
          <cell r="L323">
            <v>8.8000000000000007</v>
          </cell>
          <cell r="M323">
            <v>8.69</v>
          </cell>
          <cell r="N323">
            <v>7.5500000000000096</v>
          </cell>
          <cell r="O323">
            <v>100</v>
          </cell>
        </row>
        <row r="324">
          <cell r="A324">
            <v>13896</v>
          </cell>
          <cell r="C324">
            <v>8.5</v>
          </cell>
          <cell r="D324">
            <v>8.1999999999999993</v>
          </cell>
          <cell r="E324">
            <v>8.1999999999999993</v>
          </cell>
          <cell r="F324">
            <v>7.7</v>
          </cell>
          <cell r="G324">
            <v>7.8</v>
          </cell>
          <cell r="H324">
            <v>9.4</v>
          </cell>
          <cell r="I324">
            <v>9.3000000000000007</v>
          </cell>
          <cell r="J324">
            <v>6.8</v>
          </cell>
          <cell r="K324">
            <v>8.4</v>
          </cell>
          <cell r="L324">
            <v>9.1999999999999993</v>
          </cell>
          <cell r="M324">
            <v>8.1999999999999993</v>
          </cell>
          <cell r="N324">
            <v>8.3000000000000007</v>
          </cell>
          <cell r="O324">
            <v>100</v>
          </cell>
        </row>
        <row r="325">
          <cell r="A325">
            <v>13906</v>
          </cell>
          <cell r="C325">
            <v>9</v>
          </cell>
          <cell r="D325">
            <v>9</v>
          </cell>
          <cell r="E325">
            <v>9</v>
          </cell>
          <cell r="F325">
            <v>9</v>
          </cell>
          <cell r="G325">
            <v>9</v>
          </cell>
          <cell r="H325">
            <v>9</v>
          </cell>
          <cell r="I325">
            <v>9</v>
          </cell>
          <cell r="J325">
            <v>5</v>
          </cell>
          <cell r="K325">
            <v>8.5</v>
          </cell>
          <cell r="L325">
            <v>8.5</v>
          </cell>
          <cell r="M325">
            <v>8</v>
          </cell>
          <cell r="N325">
            <v>7</v>
          </cell>
          <cell r="O325">
            <v>100</v>
          </cell>
        </row>
        <row r="326">
          <cell r="A326">
            <v>13982</v>
          </cell>
          <cell r="C326">
            <v>8.3329999999999984</v>
          </cell>
          <cell r="D326">
            <v>8.3329999999999984</v>
          </cell>
          <cell r="E326">
            <v>8.3329999999999984</v>
          </cell>
          <cell r="F326">
            <v>8.3329999999999984</v>
          </cell>
          <cell r="G326">
            <v>8.3329999999999984</v>
          </cell>
          <cell r="H326">
            <v>8.3329999999999984</v>
          </cell>
          <cell r="I326">
            <v>8.3329999999999984</v>
          </cell>
          <cell r="J326">
            <v>8.3329999999999984</v>
          </cell>
          <cell r="K326">
            <v>8.3329999999999984</v>
          </cell>
          <cell r="L326">
            <v>8.3329999999999984</v>
          </cell>
          <cell r="M326">
            <v>8.3329999999999984</v>
          </cell>
          <cell r="N326">
            <v>8.3370000000000015</v>
          </cell>
          <cell r="O326">
            <v>99.999999999999986</v>
          </cell>
        </row>
        <row r="327">
          <cell r="A327">
            <v>13996</v>
          </cell>
          <cell r="C327">
            <v>9</v>
          </cell>
          <cell r="D327">
            <v>9</v>
          </cell>
          <cell r="E327">
            <v>9</v>
          </cell>
          <cell r="F327">
            <v>9</v>
          </cell>
          <cell r="G327">
            <v>9</v>
          </cell>
          <cell r="H327">
            <v>9</v>
          </cell>
          <cell r="I327">
            <v>9</v>
          </cell>
          <cell r="J327">
            <v>5</v>
          </cell>
          <cell r="K327">
            <v>8.5</v>
          </cell>
          <cell r="L327">
            <v>8.5</v>
          </cell>
          <cell r="M327">
            <v>8</v>
          </cell>
          <cell r="N327">
            <v>7</v>
          </cell>
          <cell r="O327">
            <v>100</v>
          </cell>
        </row>
        <row r="328">
          <cell r="A328">
            <v>13999</v>
          </cell>
          <cell r="C328">
            <v>8.3330000000000002</v>
          </cell>
          <cell r="D328">
            <v>8.3330000000000002</v>
          </cell>
          <cell r="E328">
            <v>8.3330000000000002</v>
          </cell>
          <cell r="F328">
            <v>8.3330000000000002</v>
          </cell>
          <cell r="G328">
            <v>8.3330000000000002</v>
          </cell>
          <cell r="H328">
            <v>8.3330000000000002</v>
          </cell>
          <cell r="I328">
            <v>8.3330000000000002</v>
          </cell>
          <cell r="J328">
            <v>8.3330000000000002</v>
          </cell>
          <cell r="K328">
            <v>8.3330000000000002</v>
          </cell>
          <cell r="L328">
            <v>8.3330000000000002</v>
          </cell>
          <cell r="M328">
            <v>8.3330000000000002</v>
          </cell>
          <cell r="N328">
            <v>8.3370000000000033</v>
          </cell>
          <cell r="O328">
            <v>100</v>
          </cell>
        </row>
        <row r="329">
          <cell r="A329">
            <v>11026</v>
          </cell>
          <cell r="C329">
            <v>8.5</v>
          </cell>
          <cell r="D329">
            <v>8.5</v>
          </cell>
          <cell r="E329">
            <v>9</v>
          </cell>
          <cell r="F329">
            <v>8.3000000000000007</v>
          </cell>
          <cell r="G329">
            <v>8.34</v>
          </cell>
          <cell r="H329">
            <v>9.3000000000000007</v>
          </cell>
          <cell r="I329">
            <v>9.44</v>
          </cell>
          <cell r="J329">
            <v>4.7</v>
          </cell>
          <cell r="K329">
            <v>8.34</v>
          </cell>
          <cell r="L329">
            <v>8.7200000000000006</v>
          </cell>
          <cell r="M329">
            <v>8.68</v>
          </cell>
          <cell r="N329">
            <v>8.1800000000000086</v>
          </cell>
          <cell r="O329">
            <v>100</v>
          </cell>
        </row>
        <row r="330">
          <cell r="A330">
            <v>11039</v>
          </cell>
          <cell r="C330">
            <v>8.5</v>
          </cell>
          <cell r="D330">
            <v>8.5</v>
          </cell>
          <cell r="E330">
            <v>9</v>
          </cell>
          <cell r="F330">
            <v>8.3000000000000007</v>
          </cell>
          <cell r="G330">
            <v>8.34</v>
          </cell>
          <cell r="H330">
            <v>9.3000000000000007</v>
          </cell>
          <cell r="I330">
            <v>9.44</v>
          </cell>
          <cell r="J330">
            <v>4.7</v>
          </cell>
          <cell r="K330">
            <v>8.34</v>
          </cell>
          <cell r="L330">
            <v>8.7200000000000006</v>
          </cell>
          <cell r="M330">
            <v>8.68</v>
          </cell>
          <cell r="N330">
            <v>8.18</v>
          </cell>
          <cell r="O330">
            <v>100</v>
          </cell>
        </row>
        <row r="331">
          <cell r="A331">
            <v>11062</v>
          </cell>
          <cell r="C331">
            <v>8.5</v>
          </cell>
          <cell r="D331">
            <v>8.5</v>
          </cell>
          <cell r="E331">
            <v>9</v>
          </cell>
          <cell r="F331">
            <v>8.3000000000000007</v>
          </cell>
          <cell r="G331">
            <v>8.34</v>
          </cell>
          <cell r="H331">
            <v>9.3000000000000007</v>
          </cell>
          <cell r="I331">
            <v>9.44</v>
          </cell>
          <cell r="J331">
            <v>4.7</v>
          </cell>
          <cell r="K331">
            <v>8.34</v>
          </cell>
          <cell r="L331">
            <v>8.7200000000000006</v>
          </cell>
          <cell r="M331">
            <v>8.68</v>
          </cell>
          <cell r="N331">
            <v>8.1800000000000068</v>
          </cell>
          <cell r="O331">
            <v>100</v>
          </cell>
        </row>
        <row r="332">
          <cell r="A332">
            <v>11066</v>
          </cell>
          <cell r="C332">
            <v>8.5</v>
          </cell>
          <cell r="D332">
            <v>8.5</v>
          </cell>
          <cell r="E332">
            <v>9</v>
          </cell>
          <cell r="F332">
            <v>8.3000000000000007</v>
          </cell>
          <cell r="G332">
            <v>8.34</v>
          </cell>
          <cell r="H332">
            <v>9.3000000000000007</v>
          </cell>
          <cell r="I332">
            <v>9.44</v>
          </cell>
          <cell r="J332">
            <v>4.7</v>
          </cell>
          <cell r="K332">
            <v>8.34</v>
          </cell>
          <cell r="L332">
            <v>8.7200000000000006</v>
          </cell>
          <cell r="M332">
            <v>8.68</v>
          </cell>
          <cell r="N332">
            <v>8.18</v>
          </cell>
          <cell r="O332">
            <v>100</v>
          </cell>
        </row>
        <row r="333">
          <cell r="A333">
            <v>11067</v>
          </cell>
          <cell r="C333">
            <v>8.4</v>
          </cell>
          <cell r="D333">
            <v>8.4</v>
          </cell>
          <cell r="E333">
            <v>8.6999999999999993</v>
          </cell>
          <cell r="F333">
            <v>8</v>
          </cell>
          <cell r="G333">
            <v>8.1</v>
          </cell>
          <cell r="H333">
            <v>8.9</v>
          </cell>
          <cell r="I333">
            <v>9</v>
          </cell>
          <cell r="J333">
            <v>5.4</v>
          </cell>
          <cell r="K333">
            <v>8.6</v>
          </cell>
          <cell r="L333">
            <v>9.3000000000000007</v>
          </cell>
          <cell r="M333">
            <v>8.6</v>
          </cell>
          <cell r="N333">
            <v>8.6000000000000068</v>
          </cell>
          <cell r="O333">
            <v>100</v>
          </cell>
        </row>
        <row r="334">
          <cell r="A334">
            <v>11073</v>
          </cell>
          <cell r="C334">
            <v>8.3000000000000007</v>
          </cell>
          <cell r="D334">
            <v>8.18</v>
          </cell>
          <cell r="E334">
            <v>8.68</v>
          </cell>
          <cell r="F334">
            <v>8.69</v>
          </cell>
          <cell r="G334">
            <v>8.0500000000000007</v>
          </cell>
          <cell r="H334">
            <v>9.77</v>
          </cell>
          <cell r="I334">
            <v>9.5299999999999994</v>
          </cell>
          <cell r="J334">
            <v>4.3</v>
          </cell>
          <cell r="K334">
            <v>8.93</v>
          </cell>
          <cell r="L334">
            <v>8.82</v>
          </cell>
          <cell r="M334">
            <v>8.0500000000000007</v>
          </cell>
          <cell r="N334">
            <v>8.6999999999999993</v>
          </cell>
          <cell r="O334">
            <v>100</v>
          </cell>
        </row>
        <row r="335">
          <cell r="A335">
            <v>11078</v>
          </cell>
          <cell r="C335">
            <v>8.6</v>
          </cell>
          <cell r="D335">
            <v>8.4</v>
          </cell>
          <cell r="E335">
            <v>8.1999999999999993</v>
          </cell>
          <cell r="F335">
            <v>8</v>
          </cell>
          <cell r="G335">
            <v>8.1999999999999993</v>
          </cell>
          <cell r="H335">
            <v>8.6999999999999993</v>
          </cell>
          <cell r="I335">
            <v>9.1</v>
          </cell>
          <cell r="J335">
            <v>7.3</v>
          </cell>
          <cell r="K335">
            <v>8.1</v>
          </cell>
          <cell r="L335">
            <v>8.9</v>
          </cell>
          <cell r="M335">
            <v>8.5</v>
          </cell>
          <cell r="N335">
            <v>7.9999999999999893</v>
          </cell>
          <cell r="O335">
            <v>100</v>
          </cell>
        </row>
        <row r="336">
          <cell r="A336">
            <v>11080</v>
          </cell>
          <cell r="C336">
            <v>8.3000000000000007</v>
          </cell>
          <cell r="D336">
            <v>8.6999999999999993</v>
          </cell>
          <cell r="E336">
            <v>9.6</v>
          </cell>
          <cell r="F336">
            <v>7.9</v>
          </cell>
          <cell r="G336">
            <v>8.6999999999999993</v>
          </cell>
          <cell r="H336">
            <v>8.9</v>
          </cell>
          <cell r="I336">
            <v>8.9</v>
          </cell>
          <cell r="J336">
            <v>5</v>
          </cell>
          <cell r="K336">
            <v>8.6</v>
          </cell>
          <cell r="L336">
            <v>8.6</v>
          </cell>
          <cell r="M336">
            <v>8.6</v>
          </cell>
          <cell r="N336">
            <v>8.2000000000000153</v>
          </cell>
          <cell r="O336">
            <v>100</v>
          </cell>
        </row>
        <row r="337">
          <cell r="A337">
            <v>11083</v>
          </cell>
          <cell r="C337">
            <v>8.4</v>
          </cell>
          <cell r="D337">
            <v>8.9</v>
          </cell>
          <cell r="E337">
            <v>8.5</v>
          </cell>
          <cell r="F337">
            <v>8.3000000000000007</v>
          </cell>
          <cell r="G337">
            <v>8.1999999999999993</v>
          </cell>
          <cell r="H337">
            <v>9.3000000000000007</v>
          </cell>
          <cell r="I337">
            <v>9.6999999999999993</v>
          </cell>
          <cell r="J337">
            <v>4.3</v>
          </cell>
          <cell r="K337">
            <v>8.3000000000000007</v>
          </cell>
          <cell r="L337">
            <v>9.1</v>
          </cell>
          <cell r="M337">
            <v>8.6999999999999993</v>
          </cell>
          <cell r="N337">
            <v>8.3000000000000096</v>
          </cell>
          <cell r="O337">
            <v>100</v>
          </cell>
        </row>
        <row r="338">
          <cell r="A338">
            <v>11088</v>
          </cell>
          <cell r="C338">
            <v>8.5</v>
          </cell>
          <cell r="D338">
            <v>8.5</v>
          </cell>
          <cell r="E338">
            <v>9</v>
          </cell>
          <cell r="F338">
            <v>8.3000000000000007</v>
          </cell>
          <cell r="G338">
            <v>8.34</v>
          </cell>
          <cell r="H338">
            <v>9.3000000000000007</v>
          </cell>
          <cell r="I338">
            <v>9.44</v>
          </cell>
          <cell r="J338">
            <v>4.7</v>
          </cell>
          <cell r="K338">
            <v>8.34</v>
          </cell>
          <cell r="L338">
            <v>8.7200000000000006</v>
          </cell>
          <cell r="M338">
            <v>8.68</v>
          </cell>
          <cell r="N338">
            <v>8.18</v>
          </cell>
          <cell r="O338">
            <v>100</v>
          </cell>
        </row>
        <row r="339">
          <cell r="A339">
            <v>11089</v>
          </cell>
          <cell r="C339">
            <v>9.1999999999999993</v>
          </cell>
          <cell r="D339">
            <v>8.1</v>
          </cell>
          <cell r="E339">
            <v>9.1</v>
          </cell>
          <cell r="F339">
            <v>8.1</v>
          </cell>
          <cell r="G339">
            <v>8</v>
          </cell>
          <cell r="H339">
            <v>9.5</v>
          </cell>
          <cell r="I339">
            <v>10</v>
          </cell>
          <cell r="J339">
            <v>4.2</v>
          </cell>
          <cell r="K339">
            <v>8.6999999999999993</v>
          </cell>
          <cell r="L339">
            <v>9.8000000000000007</v>
          </cell>
          <cell r="M339">
            <v>8.1999999999999993</v>
          </cell>
          <cell r="N339">
            <v>7.1</v>
          </cell>
          <cell r="O339">
            <v>100</v>
          </cell>
        </row>
        <row r="340">
          <cell r="A340">
            <v>11090</v>
          </cell>
          <cell r="C340">
            <v>8.1999999999999993</v>
          </cell>
          <cell r="D340">
            <v>8.6</v>
          </cell>
          <cell r="E340">
            <v>9.6</v>
          </cell>
          <cell r="F340">
            <v>8.4</v>
          </cell>
          <cell r="G340">
            <v>8</v>
          </cell>
          <cell r="H340">
            <v>9.5</v>
          </cell>
          <cell r="I340">
            <v>9.8000000000000007</v>
          </cell>
          <cell r="J340">
            <v>4.5999999999999996</v>
          </cell>
          <cell r="K340">
            <v>8.6</v>
          </cell>
          <cell r="L340">
            <v>8.6</v>
          </cell>
          <cell r="M340">
            <v>8.5</v>
          </cell>
          <cell r="N340">
            <v>7.600000000000021</v>
          </cell>
          <cell r="O340">
            <v>100</v>
          </cell>
        </row>
        <row r="341">
          <cell r="A341">
            <v>11092</v>
          </cell>
          <cell r="C341">
            <v>8.5</v>
          </cell>
          <cell r="D341">
            <v>8.5</v>
          </cell>
          <cell r="E341">
            <v>9</v>
          </cell>
          <cell r="F341">
            <v>8.3000000000000007</v>
          </cell>
          <cell r="G341">
            <v>8.34</v>
          </cell>
          <cell r="H341">
            <v>9.3000000000000007</v>
          </cell>
          <cell r="I341">
            <v>9.44</v>
          </cell>
          <cell r="J341">
            <v>4.7</v>
          </cell>
          <cell r="K341">
            <v>8.34</v>
          </cell>
          <cell r="L341">
            <v>8.7200000000000006</v>
          </cell>
          <cell r="M341">
            <v>8.68</v>
          </cell>
          <cell r="N341">
            <v>8.18</v>
          </cell>
          <cell r="O341">
            <v>100</v>
          </cell>
        </row>
        <row r="342">
          <cell r="A342">
            <v>11095</v>
          </cell>
          <cell r="C342">
            <v>8.4499999999999993</v>
          </cell>
          <cell r="D342">
            <v>8.35</v>
          </cell>
          <cell r="E342">
            <v>8.9</v>
          </cell>
          <cell r="F342">
            <v>8.65</v>
          </cell>
          <cell r="G342">
            <v>8</v>
          </cell>
          <cell r="H342">
            <v>9.15</v>
          </cell>
          <cell r="I342">
            <v>9.5</v>
          </cell>
          <cell r="J342">
            <v>5</v>
          </cell>
          <cell r="K342">
            <v>8.6999999999999993</v>
          </cell>
          <cell r="L342">
            <v>8.6999999999999993</v>
          </cell>
          <cell r="M342">
            <v>8.4</v>
          </cell>
          <cell r="N342">
            <v>8.1999999999999886</v>
          </cell>
          <cell r="O342">
            <v>100</v>
          </cell>
        </row>
        <row r="343">
          <cell r="A343">
            <v>12176</v>
          </cell>
          <cell r="C343">
            <v>8.5</v>
          </cell>
          <cell r="D343">
            <v>8.5</v>
          </cell>
          <cell r="E343">
            <v>9</v>
          </cell>
          <cell r="F343">
            <v>8.3000000000000007</v>
          </cell>
          <cell r="G343">
            <v>8.34</v>
          </cell>
          <cell r="H343">
            <v>9.3000000000000007</v>
          </cell>
          <cell r="I343">
            <v>9.44</v>
          </cell>
          <cell r="J343">
            <v>4.7</v>
          </cell>
          <cell r="K343">
            <v>8.34</v>
          </cell>
          <cell r="L343">
            <v>8.7200000000000006</v>
          </cell>
          <cell r="M343">
            <v>8.68</v>
          </cell>
          <cell r="N343">
            <v>8.18</v>
          </cell>
          <cell r="O343">
            <v>100</v>
          </cell>
        </row>
        <row r="344">
          <cell r="A344">
            <v>12200</v>
          </cell>
          <cell r="C344">
            <v>8.6999999999999993</v>
          </cell>
          <cell r="D344">
            <v>7.3</v>
          </cell>
          <cell r="E344">
            <v>11</v>
          </cell>
          <cell r="F344">
            <v>8.6</v>
          </cell>
          <cell r="G344">
            <v>8.1999999999999993</v>
          </cell>
          <cell r="H344">
            <v>9</v>
          </cell>
          <cell r="I344">
            <v>6.9</v>
          </cell>
          <cell r="J344">
            <v>4.9000000000000004</v>
          </cell>
          <cell r="K344">
            <v>7.1</v>
          </cell>
          <cell r="L344">
            <v>7.7</v>
          </cell>
          <cell r="M344">
            <v>9.1999999999999993</v>
          </cell>
          <cell r="N344">
            <v>11.4</v>
          </cell>
          <cell r="O344">
            <v>100</v>
          </cell>
        </row>
        <row r="345">
          <cell r="A345">
            <v>12360</v>
          </cell>
          <cell r="C345">
            <v>8.5</v>
          </cell>
          <cell r="D345">
            <v>8.5</v>
          </cell>
          <cell r="E345">
            <v>9</v>
          </cell>
          <cell r="F345">
            <v>8.3000000000000007</v>
          </cell>
          <cell r="G345">
            <v>8.34</v>
          </cell>
          <cell r="H345">
            <v>9.3000000000000007</v>
          </cell>
          <cell r="I345">
            <v>9.44</v>
          </cell>
          <cell r="J345">
            <v>4.7</v>
          </cell>
          <cell r="K345">
            <v>8.34</v>
          </cell>
          <cell r="L345">
            <v>8.7200000000000006</v>
          </cell>
          <cell r="M345">
            <v>8.68</v>
          </cell>
          <cell r="N345">
            <v>8.1800000000000068</v>
          </cell>
          <cell r="O345">
            <v>100</v>
          </cell>
        </row>
        <row r="346">
          <cell r="A346">
            <v>12693</v>
          </cell>
          <cell r="C346">
            <v>8.7100000000000009</v>
          </cell>
          <cell r="D346">
            <v>8.7100000000000009</v>
          </cell>
          <cell r="E346">
            <v>8.7100000000000009</v>
          </cell>
          <cell r="F346">
            <v>8.7100000000000009</v>
          </cell>
          <cell r="G346">
            <v>8.7100000000000009</v>
          </cell>
          <cell r="H346">
            <v>8.7100000000000009</v>
          </cell>
          <cell r="I346">
            <v>8.7100000000000009</v>
          </cell>
          <cell r="J346">
            <v>5</v>
          </cell>
          <cell r="K346">
            <v>8.7100000000000009</v>
          </cell>
          <cell r="L346">
            <v>8.7100000000000009</v>
          </cell>
          <cell r="M346">
            <v>8.7100000000000009</v>
          </cell>
          <cell r="N346">
            <v>7.8999999999999782</v>
          </cell>
          <cell r="O346">
            <v>100</v>
          </cell>
        </row>
        <row r="347">
          <cell r="A347">
            <v>13044</v>
          </cell>
          <cell r="C347">
            <v>7.7</v>
          </cell>
          <cell r="D347">
            <v>8.1</v>
          </cell>
          <cell r="E347">
            <v>8.6999999999999993</v>
          </cell>
          <cell r="F347">
            <v>8.1</v>
          </cell>
          <cell r="G347">
            <v>8</v>
          </cell>
          <cell r="H347">
            <v>8.5</v>
          </cell>
          <cell r="I347">
            <v>10</v>
          </cell>
          <cell r="J347">
            <v>5.8</v>
          </cell>
          <cell r="K347">
            <v>8.3000000000000007</v>
          </cell>
          <cell r="L347">
            <v>9.9</v>
          </cell>
          <cell r="M347">
            <v>8.1999999999999993</v>
          </cell>
          <cell r="N347">
            <v>8.6999999999999904</v>
          </cell>
          <cell r="O347">
            <v>100</v>
          </cell>
        </row>
        <row r="348">
          <cell r="A348">
            <v>13103</v>
          </cell>
          <cell r="C348">
            <v>8</v>
          </cell>
          <cell r="D348">
            <v>8.3000000000000007</v>
          </cell>
          <cell r="E348">
            <v>8.9</v>
          </cell>
          <cell r="F348">
            <v>7.5</v>
          </cell>
          <cell r="G348">
            <v>8.5</v>
          </cell>
          <cell r="H348">
            <v>10</v>
          </cell>
          <cell r="I348">
            <v>9</v>
          </cell>
          <cell r="J348">
            <v>5.5</v>
          </cell>
          <cell r="K348">
            <v>8.5</v>
          </cell>
          <cell r="L348">
            <v>9</v>
          </cell>
          <cell r="M348">
            <v>9</v>
          </cell>
          <cell r="N348">
            <v>7.8</v>
          </cell>
          <cell r="O348">
            <v>100</v>
          </cell>
        </row>
        <row r="349">
          <cell r="A349">
            <v>13109</v>
          </cell>
          <cell r="C349">
            <v>8.5</v>
          </cell>
          <cell r="D349">
            <v>8.5</v>
          </cell>
          <cell r="E349">
            <v>9.1999999999999993</v>
          </cell>
          <cell r="F349">
            <v>8</v>
          </cell>
          <cell r="G349">
            <v>8.1999999999999993</v>
          </cell>
          <cell r="H349">
            <v>8.8000000000000007</v>
          </cell>
          <cell r="I349">
            <v>9.5</v>
          </cell>
          <cell r="J349">
            <v>4.8</v>
          </cell>
          <cell r="K349">
            <v>8.3000000000000007</v>
          </cell>
          <cell r="L349">
            <v>9.1999999999999993</v>
          </cell>
          <cell r="M349">
            <v>8.5</v>
          </cell>
          <cell r="N349">
            <v>8.5</v>
          </cell>
          <cell r="O349">
            <v>100</v>
          </cell>
        </row>
        <row r="350">
          <cell r="A350">
            <v>13123</v>
          </cell>
          <cell r="C350">
            <v>8.4</v>
          </cell>
          <cell r="D350">
            <v>7.6</v>
          </cell>
          <cell r="E350">
            <v>8.6999999999999993</v>
          </cell>
          <cell r="F350">
            <v>8.3000000000000007</v>
          </cell>
          <cell r="G350">
            <v>8.1</v>
          </cell>
          <cell r="H350">
            <v>9.3000000000000007</v>
          </cell>
          <cell r="I350">
            <v>8.1</v>
          </cell>
          <cell r="J350">
            <v>6.5</v>
          </cell>
          <cell r="K350">
            <v>9.6999999999999993</v>
          </cell>
          <cell r="L350">
            <v>9.3000000000000007</v>
          </cell>
          <cell r="M350">
            <v>8.8000000000000007</v>
          </cell>
          <cell r="N350">
            <v>7.2</v>
          </cell>
          <cell r="O350">
            <v>100</v>
          </cell>
        </row>
        <row r="351">
          <cell r="A351">
            <v>13130</v>
          </cell>
          <cell r="C351">
            <v>8.1999999999999993</v>
          </cell>
          <cell r="D351">
            <v>7.7</v>
          </cell>
          <cell r="E351">
            <v>9.6999999999999993</v>
          </cell>
          <cell r="F351">
            <v>7.8</v>
          </cell>
          <cell r="G351">
            <v>8.1</v>
          </cell>
          <cell r="H351">
            <v>9.1999999999999993</v>
          </cell>
          <cell r="I351">
            <v>8.6999999999999993</v>
          </cell>
          <cell r="J351">
            <v>5.8</v>
          </cell>
          <cell r="K351">
            <v>8.9</v>
          </cell>
          <cell r="L351">
            <v>8.9</v>
          </cell>
          <cell r="M351">
            <v>8.9</v>
          </cell>
          <cell r="N351">
            <v>8.0999999999999837</v>
          </cell>
          <cell r="O351">
            <v>100</v>
          </cell>
        </row>
        <row r="352">
          <cell r="A352">
            <v>13137</v>
          </cell>
          <cell r="C352">
            <v>7.7</v>
          </cell>
          <cell r="D352">
            <v>7.9</v>
          </cell>
          <cell r="E352">
            <v>8.1999999999999993</v>
          </cell>
          <cell r="F352">
            <v>9.3000000000000007</v>
          </cell>
          <cell r="G352">
            <v>7.5</v>
          </cell>
          <cell r="H352">
            <v>9.8000000000000007</v>
          </cell>
          <cell r="I352">
            <v>9.4</v>
          </cell>
          <cell r="J352">
            <v>4.9000000000000004</v>
          </cell>
          <cell r="K352">
            <v>9.5</v>
          </cell>
          <cell r="L352">
            <v>9.3000000000000007</v>
          </cell>
          <cell r="M352">
            <v>8.8000000000000007</v>
          </cell>
          <cell r="N352">
            <v>7.7</v>
          </cell>
          <cell r="O352">
            <v>100</v>
          </cell>
        </row>
        <row r="353">
          <cell r="A353">
            <v>13140</v>
          </cell>
          <cell r="C353">
            <v>8.5</v>
          </cell>
          <cell r="D353">
            <v>8.5</v>
          </cell>
          <cell r="E353">
            <v>9</v>
          </cell>
          <cell r="F353">
            <v>8</v>
          </cell>
          <cell r="G353">
            <v>8.6999999999999993</v>
          </cell>
          <cell r="H353">
            <v>9</v>
          </cell>
          <cell r="I353">
            <v>10</v>
          </cell>
          <cell r="J353">
            <v>5</v>
          </cell>
          <cell r="K353">
            <v>7.5</v>
          </cell>
          <cell r="L353">
            <v>9.4</v>
          </cell>
          <cell r="M353">
            <v>8.5</v>
          </cell>
          <cell r="N353">
            <v>7.8999999999999915</v>
          </cell>
          <cell r="O353">
            <v>100</v>
          </cell>
        </row>
        <row r="354">
          <cell r="A354">
            <v>13148</v>
          </cell>
          <cell r="C354">
            <v>8.1999999999999993</v>
          </cell>
          <cell r="D354">
            <v>8</v>
          </cell>
          <cell r="E354">
            <v>8.8000000000000007</v>
          </cell>
          <cell r="F354">
            <v>8.1999999999999993</v>
          </cell>
          <cell r="G354">
            <v>8.3000000000000007</v>
          </cell>
          <cell r="H354">
            <v>8.3000000000000007</v>
          </cell>
          <cell r="I354">
            <v>9.4</v>
          </cell>
          <cell r="J354">
            <v>5.7</v>
          </cell>
          <cell r="K354">
            <v>7.6</v>
          </cell>
          <cell r="L354">
            <v>9.5</v>
          </cell>
          <cell r="M354">
            <v>9.4</v>
          </cell>
          <cell r="N354">
            <v>8.6000000000000085</v>
          </cell>
          <cell r="O354">
            <v>100</v>
          </cell>
        </row>
        <row r="355">
          <cell r="A355">
            <v>13162</v>
          </cell>
          <cell r="C355">
            <v>8.1999999999999993</v>
          </cell>
          <cell r="D355">
            <v>7</v>
          </cell>
          <cell r="E355">
            <v>9.1999999999999993</v>
          </cell>
          <cell r="F355">
            <v>7</v>
          </cell>
          <cell r="G355">
            <v>7.7</v>
          </cell>
          <cell r="H355">
            <v>10.4</v>
          </cell>
          <cell r="I355">
            <v>8.9</v>
          </cell>
          <cell r="J355">
            <v>5.9</v>
          </cell>
          <cell r="K355">
            <v>8.1999999999999993</v>
          </cell>
          <cell r="L355">
            <v>9.1</v>
          </cell>
          <cell r="M355">
            <v>9.6</v>
          </cell>
          <cell r="N355">
            <v>8.8000000000000096</v>
          </cell>
          <cell r="O355">
            <v>100</v>
          </cell>
        </row>
        <row r="356">
          <cell r="A356">
            <v>13165</v>
          </cell>
          <cell r="C356">
            <v>8.57</v>
          </cell>
          <cell r="D356">
            <v>7.8</v>
          </cell>
          <cell r="E356">
            <v>8.4499999999999993</v>
          </cell>
          <cell r="F356">
            <v>8</v>
          </cell>
          <cell r="G356">
            <v>7.55</v>
          </cell>
          <cell r="H356">
            <v>9.2200000000000006</v>
          </cell>
          <cell r="I356">
            <v>9.0500000000000007</v>
          </cell>
          <cell r="J356">
            <v>7.72</v>
          </cell>
          <cell r="K356">
            <v>8.01</v>
          </cell>
          <cell r="L356">
            <v>9.32</v>
          </cell>
          <cell r="M356">
            <v>8.33</v>
          </cell>
          <cell r="N356">
            <v>7.98</v>
          </cell>
          <cell r="O356">
            <v>100</v>
          </cell>
        </row>
        <row r="357">
          <cell r="A357">
            <v>13171</v>
          </cell>
          <cell r="C357">
            <v>7.5</v>
          </cell>
          <cell r="D357">
            <v>8</v>
          </cell>
          <cell r="E357">
            <v>8.5</v>
          </cell>
          <cell r="F357">
            <v>8.5</v>
          </cell>
          <cell r="G357">
            <v>8</v>
          </cell>
          <cell r="H357">
            <v>9</v>
          </cell>
          <cell r="I357">
            <v>9</v>
          </cell>
          <cell r="J357">
            <v>7</v>
          </cell>
          <cell r="K357">
            <v>9.5</v>
          </cell>
          <cell r="L357">
            <v>9.5</v>
          </cell>
          <cell r="M357">
            <v>8</v>
          </cell>
          <cell r="N357">
            <v>7.5</v>
          </cell>
          <cell r="O357">
            <v>100</v>
          </cell>
        </row>
        <row r="358">
          <cell r="A358">
            <v>13173</v>
          </cell>
          <cell r="C358">
            <v>9</v>
          </cell>
          <cell r="D358">
            <v>8</v>
          </cell>
          <cell r="E358">
            <v>9</v>
          </cell>
          <cell r="F358">
            <v>9</v>
          </cell>
          <cell r="G358">
            <v>8</v>
          </cell>
          <cell r="H358">
            <v>9</v>
          </cell>
          <cell r="I358">
            <v>8.5</v>
          </cell>
          <cell r="J358">
            <v>6</v>
          </cell>
          <cell r="K358">
            <v>9</v>
          </cell>
          <cell r="L358">
            <v>9</v>
          </cell>
          <cell r="M358">
            <v>8.5</v>
          </cell>
          <cell r="N358">
            <v>7</v>
          </cell>
          <cell r="O358">
            <v>100</v>
          </cell>
        </row>
        <row r="359">
          <cell r="A359">
            <v>13178</v>
          </cell>
          <cell r="C359">
            <v>8.3000000000000007</v>
          </cell>
          <cell r="D359">
            <v>7.8</v>
          </cell>
          <cell r="E359">
            <v>8.3000000000000007</v>
          </cell>
          <cell r="F359">
            <v>7.6</v>
          </cell>
          <cell r="G359">
            <v>7.6</v>
          </cell>
          <cell r="H359">
            <v>9.3000000000000007</v>
          </cell>
          <cell r="I359">
            <v>10</v>
          </cell>
          <cell r="J359">
            <v>4.5</v>
          </cell>
          <cell r="K359">
            <v>8.1</v>
          </cell>
          <cell r="L359">
            <v>9.6999999999999993</v>
          </cell>
          <cell r="M359">
            <v>8.9</v>
          </cell>
          <cell r="N359">
            <v>9.8999999999999915</v>
          </cell>
          <cell r="O359">
            <v>100</v>
          </cell>
        </row>
        <row r="360">
          <cell r="A360">
            <v>13182</v>
          </cell>
          <cell r="C360">
            <v>8.4</v>
          </cell>
          <cell r="D360">
            <v>8.1999999999999993</v>
          </cell>
          <cell r="E360">
            <v>9.1999999999999993</v>
          </cell>
          <cell r="F360">
            <v>8</v>
          </cell>
          <cell r="G360">
            <v>8.5</v>
          </cell>
          <cell r="H360">
            <v>9</v>
          </cell>
          <cell r="I360">
            <v>8.5</v>
          </cell>
          <cell r="J360">
            <v>6</v>
          </cell>
          <cell r="K360">
            <v>8.3000000000000007</v>
          </cell>
          <cell r="L360">
            <v>9.1999999999999993</v>
          </cell>
          <cell r="M360">
            <v>8.5</v>
          </cell>
          <cell r="N360">
            <v>8.1999999999999993</v>
          </cell>
          <cell r="O360">
            <v>100</v>
          </cell>
        </row>
        <row r="361">
          <cell r="A361">
            <v>13187</v>
          </cell>
          <cell r="C361">
            <v>8.75</v>
          </cell>
          <cell r="D361">
            <v>8.5</v>
          </cell>
          <cell r="E361">
            <v>8.5</v>
          </cell>
          <cell r="F361">
            <v>8.5</v>
          </cell>
          <cell r="G361">
            <v>8.25</v>
          </cell>
          <cell r="H361">
            <v>9</v>
          </cell>
          <cell r="I361">
            <v>9</v>
          </cell>
          <cell r="J361">
            <v>5</v>
          </cell>
          <cell r="K361">
            <v>8.5</v>
          </cell>
          <cell r="L361">
            <v>8.5</v>
          </cell>
          <cell r="M361">
            <v>7.6</v>
          </cell>
          <cell r="N361">
            <v>9.9000000000000057</v>
          </cell>
          <cell r="O361">
            <v>100</v>
          </cell>
        </row>
        <row r="362">
          <cell r="A362">
            <v>13189</v>
          </cell>
          <cell r="C362">
            <v>8.5</v>
          </cell>
          <cell r="D362">
            <v>8</v>
          </cell>
          <cell r="E362">
            <v>9.4</v>
          </cell>
          <cell r="F362">
            <v>8.5</v>
          </cell>
          <cell r="G362">
            <v>8.5</v>
          </cell>
          <cell r="H362">
            <v>9</v>
          </cell>
          <cell r="I362">
            <v>9.1999999999999993</v>
          </cell>
          <cell r="J362">
            <v>5.5</v>
          </cell>
          <cell r="K362">
            <v>9</v>
          </cell>
          <cell r="L362">
            <v>9.1999999999999993</v>
          </cell>
          <cell r="M362">
            <v>7.6</v>
          </cell>
          <cell r="N362">
            <v>7.6000000000000094</v>
          </cell>
          <cell r="O362">
            <v>100</v>
          </cell>
        </row>
        <row r="363">
          <cell r="A363">
            <v>13190</v>
          </cell>
          <cell r="C363">
            <v>8.0299999999999994</v>
          </cell>
          <cell r="D363">
            <v>8.25</v>
          </cell>
          <cell r="E363">
            <v>9.06</v>
          </cell>
          <cell r="F363">
            <v>8.57</v>
          </cell>
          <cell r="G363">
            <v>7.42</v>
          </cell>
          <cell r="H363">
            <v>8.2899999999999991</v>
          </cell>
          <cell r="I363">
            <v>9.1</v>
          </cell>
          <cell r="J363">
            <v>6.26</v>
          </cell>
          <cell r="K363">
            <v>7.96</v>
          </cell>
          <cell r="L363">
            <v>10.16</v>
          </cell>
          <cell r="M363">
            <v>8.7799999999999994</v>
          </cell>
          <cell r="N363">
            <v>8.1199999999999992</v>
          </cell>
          <cell r="O363">
            <v>100</v>
          </cell>
        </row>
        <row r="364">
          <cell r="A364">
            <v>13200</v>
          </cell>
          <cell r="C364">
            <v>8.6999999999999993</v>
          </cell>
          <cell r="D364">
            <v>8.4</v>
          </cell>
          <cell r="E364">
            <v>8.9</v>
          </cell>
          <cell r="F364">
            <v>7.7</v>
          </cell>
          <cell r="G364">
            <v>8.5</v>
          </cell>
          <cell r="H364">
            <v>9.1</v>
          </cell>
          <cell r="I364">
            <v>7.6</v>
          </cell>
          <cell r="J364">
            <v>6.1</v>
          </cell>
          <cell r="K364">
            <v>10.6</v>
          </cell>
          <cell r="L364">
            <v>7.4</v>
          </cell>
          <cell r="M364">
            <v>8.9</v>
          </cell>
          <cell r="N364">
            <v>8.0999999999999943</v>
          </cell>
          <cell r="O364">
            <v>100</v>
          </cell>
        </row>
        <row r="365">
          <cell r="A365">
            <v>13202</v>
          </cell>
          <cell r="C365">
            <v>7.5</v>
          </cell>
          <cell r="D365">
            <v>7.3</v>
          </cell>
          <cell r="E365">
            <v>8.1</v>
          </cell>
          <cell r="F365">
            <v>7.4</v>
          </cell>
          <cell r="G365">
            <v>8</v>
          </cell>
          <cell r="H365">
            <v>8.1</v>
          </cell>
          <cell r="I365">
            <v>7.8</v>
          </cell>
          <cell r="J365">
            <v>7.8</v>
          </cell>
          <cell r="K365">
            <v>8.6</v>
          </cell>
          <cell r="L365">
            <v>8.1</v>
          </cell>
          <cell r="M365">
            <v>10.1</v>
          </cell>
          <cell r="N365">
            <v>11.2</v>
          </cell>
          <cell r="O365">
            <v>99.999999999999986</v>
          </cell>
        </row>
        <row r="366">
          <cell r="A366">
            <v>13204</v>
          </cell>
          <cell r="C366">
            <v>9.8000000000000007</v>
          </cell>
          <cell r="D366">
            <v>7.6</v>
          </cell>
          <cell r="E366">
            <v>8.9</v>
          </cell>
          <cell r="F366">
            <v>8.6</v>
          </cell>
          <cell r="G366">
            <v>8.1</v>
          </cell>
          <cell r="H366">
            <v>8.6999999999999993</v>
          </cell>
          <cell r="I366">
            <v>9.4</v>
          </cell>
          <cell r="J366">
            <v>5.5</v>
          </cell>
          <cell r="K366">
            <v>8.1999999999999993</v>
          </cell>
          <cell r="L366">
            <v>9.1</v>
          </cell>
          <cell r="M366">
            <v>8.5</v>
          </cell>
          <cell r="N366">
            <v>7.6000000000000085</v>
          </cell>
          <cell r="O366">
            <v>100</v>
          </cell>
        </row>
        <row r="367">
          <cell r="A367">
            <v>13232</v>
          </cell>
          <cell r="C367">
            <v>8.8000000000000007</v>
          </cell>
          <cell r="D367">
            <v>7.8</v>
          </cell>
          <cell r="E367">
            <v>8.8000000000000007</v>
          </cell>
          <cell r="F367">
            <v>8.6</v>
          </cell>
          <cell r="G367">
            <v>8</v>
          </cell>
          <cell r="H367">
            <v>8.6</v>
          </cell>
          <cell r="I367">
            <v>9.1999999999999993</v>
          </cell>
          <cell r="J367">
            <v>6.4</v>
          </cell>
          <cell r="K367">
            <v>9</v>
          </cell>
          <cell r="L367">
            <v>8.8000000000000007</v>
          </cell>
          <cell r="M367">
            <v>8.4</v>
          </cell>
          <cell r="N367">
            <v>7.5999999999999943</v>
          </cell>
          <cell r="O367">
            <v>100</v>
          </cell>
        </row>
        <row r="368">
          <cell r="A368">
            <v>13237</v>
          </cell>
          <cell r="C368">
            <v>8.65</v>
          </cell>
          <cell r="D368">
            <v>8.65</v>
          </cell>
          <cell r="E368">
            <v>8.65</v>
          </cell>
          <cell r="F368">
            <v>8.65</v>
          </cell>
          <cell r="G368">
            <v>8.65</v>
          </cell>
          <cell r="H368">
            <v>8.65</v>
          </cell>
          <cell r="I368">
            <v>8.65</v>
          </cell>
          <cell r="J368">
            <v>6.3</v>
          </cell>
          <cell r="K368">
            <v>8.65</v>
          </cell>
          <cell r="L368">
            <v>8.65</v>
          </cell>
          <cell r="M368">
            <v>8.65</v>
          </cell>
          <cell r="N368">
            <v>7.1999999999999895</v>
          </cell>
          <cell r="O368">
            <v>100</v>
          </cell>
        </row>
        <row r="369">
          <cell r="A369">
            <v>13270</v>
          </cell>
          <cell r="C369">
            <v>7.6</v>
          </cell>
          <cell r="D369">
            <v>8.5</v>
          </cell>
          <cell r="E369">
            <v>9.6</v>
          </cell>
          <cell r="F369">
            <v>7.2</v>
          </cell>
          <cell r="G369">
            <v>8.4</v>
          </cell>
          <cell r="H369">
            <v>9.1</v>
          </cell>
          <cell r="I369">
            <v>8.6999999999999993</v>
          </cell>
          <cell r="J369">
            <v>5.7</v>
          </cell>
          <cell r="K369">
            <v>8.1999999999999993</v>
          </cell>
          <cell r="L369">
            <v>9.4</v>
          </cell>
          <cell r="M369">
            <v>8.8000000000000007</v>
          </cell>
          <cell r="N369">
            <v>8.7999999999999865</v>
          </cell>
          <cell r="O369">
            <v>100</v>
          </cell>
        </row>
        <row r="370">
          <cell r="A370">
            <v>13273</v>
          </cell>
          <cell r="C370">
            <v>8.0500000000000007</v>
          </cell>
          <cell r="D370">
            <v>7.57</v>
          </cell>
          <cell r="E370">
            <v>8.3800000000000008</v>
          </cell>
          <cell r="F370">
            <v>8.5</v>
          </cell>
          <cell r="G370">
            <v>8.0500000000000007</v>
          </cell>
          <cell r="H370">
            <v>8.83</v>
          </cell>
          <cell r="I370">
            <v>8.7799999999999994</v>
          </cell>
          <cell r="J370">
            <v>8.17</v>
          </cell>
          <cell r="K370">
            <v>7.87</v>
          </cell>
          <cell r="L370">
            <v>9.02</v>
          </cell>
          <cell r="M370">
            <v>8.11</v>
          </cell>
          <cell r="N370">
            <v>8.67</v>
          </cell>
          <cell r="O370">
            <v>100</v>
          </cell>
        </row>
        <row r="371">
          <cell r="A371">
            <v>13283</v>
          </cell>
          <cell r="C371">
            <v>7.8</v>
          </cell>
          <cell r="D371">
            <v>7.7</v>
          </cell>
          <cell r="E371">
            <v>8.3000000000000007</v>
          </cell>
          <cell r="F371">
            <v>8.1999999999999993</v>
          </cell>
          <cell r="G371">
            <v>8.8000000000000007</v>
          </cell>
          <cell r="H371">
            <v>8.8000000000000007</v>
          </cell>
          <cell r="I371">
            <v>10.4</v>
          </cell>
          <cell r="J371">
            <v>3.6</v>
          </cell>
          <cell r="K371">
            <v>8.5</v>
          </cell>
          <cell r="L371">
            <v>10.1</v>
          </cell>
          <cell r="M371">
            <v>9.1999999999999993</v>
          </cell>
          <cell r="N371">
            <v>8.6000000000000068</v>
          </cell>
          <cell r="O371">
            <v>100</v>
          </cell>
        </row>
        <row r="372">
          <cell r="A372">
            <v>13300</v>
          </cell>
          <cell r="C372">
            <v>8.4</v>
          </cell>
          <cell r="D372">
            <v>8.1</v>
          </cell>
          <cell r="E372">
            <v>8.8000000000000007</v>
          </cell>
          <cell r="F372">
            <v>8.1999999999999993</v>
          </cell>
          <cell r="G372">
            <v>8.4</v>
          </cell>
          <cell r="H372">
            <v>8.8000000000000007</v>
          </cell>
          <cell r="I372">
            <v>9.4</v>
          </cell>
          <cell r="J372">
            <v>4.3</v>
          </cell>
          <cell r="K372">
            <v>8.6999999999999993</v>
          </cell>
          <cell r="L372">
            <v>9.6999999999999993</v>
          </cell>
          <cell r="M372">
            <v>9.5</v>
          </cell>
          <cell r="N372">
            <v>7.6999999999999913</v>
          </cell>
          <cell r="O372">
            <v>100</v>
          </cell>
        </row>
        <row r="373">
          <cell r="A373">
            <v>13334</v>
          </cell>
          <cell r="C373">
            <v>7.4</v>
          </cell>
          <cell r="D373">
            <v>8</v>
          </cell>
          <cell r="E373">
            <v>7.6</v>
          </cell>
          <cell r="F373">
            <v>7.8</v>
          </cell>
          <cell r="G373">
            <v>6.4</v>
          </cell>
          <cell r="H373">
            <v>10.6</v>
          </cell>
          <cell r="I373">
            <v>10.199999999999999</v>
          </cell>
          <cell r="J373">
            <v>5.9</v>
          </cell>
          <cell r="K373">
            <v>9.1</v>
          </cell>
          <cell r="L373">
            <v>9</v>
          </cell>
          <cell r="M373">
            <v>9.6</v>
          </cell>
          <cell r="N373">
            <v>8.4</v>
          </cell>
          <cell r="O373">
            <v>100</v>
          </cell>
        </row>
        <row r="374">
          <cell r="A374">
            <v>13348</v>
          </cell>
          <cell r="C374">
            <v>9</v>
          </cell>
          <cell r="D374">
            <v>8.4</v>
          </cell>
          <cell r="E374">
            <v>8.6</v>
          </cell>
          <cell r="F374">
            <v>8.3000000000000007</v>
          </cell>
          <cell r="G374">
            <v>8.6</v>
          </cell>
          <cell r="H374">
            <v>8.5</v>
          </cell>
          <cell r="I374">
            <v>9.6999999999999993</v>
          </cell>
          <cell r="J374">
            <v>4.7</v>
          </cell>
          <cell r="K374">
            <v>8.5</v>
          </cell>
          <cell r="L374">
            <v>9.1</v>
          </cell>
          <cell r="M374">
            <v>8.9</v>
          </cell>
          <cell r="N374">
            <v>7.7</v>
          </cell>
          <cell r="O374">
            <v>100</v>
          </cell>
        </row>
        <row r="375">
          <cell r="A375">
            <v>13366</v>
          </cell>
          <cell r="C375">
            <v>8.1999999999999993</v>
          </cell>
          <cell r="D375">
            <v>8.5</v>
          </cell>
          <cell r="E375">
            <v>9</v>
          </cell>
          <cell r="F375">
            <v>8</v>
          </cell>
          <cell r="G375">
            <v>9</v>
          </cell>
          <cell r="H375">
            <v>9.5</v>
          </cell>
          <cell r="I375">
            <v>10</v>
          </cell>
          <cell r="J375">
            <v>4</v>
          </cell>
          <cell r="K375">
            <v>9</v>
          </cell>
          <cell r="L375">
            <v>9</v>
          </cell>
          <cell r="M375">
            <v>8</v>
          </cell>
          <cell r="N375">
            <v>7.8</v>
          </cell>
          <cell r="O375">
            <v>100</v>
          </cell>
        </row>
        <row r="376">
          <cell r="A376">
            <v>13375</v>
          </cell>
          <cell r="C376">
            <v>7.95</v>
          </cell>
          <cell r="D376">
            <v>8.25</v>
          </cell>
          <cell r="E376">
            <v>9.0500000000000007</v>
          </cell>
          <cell r="F376">
            <v>8.5500000000000007</v>
          </cell>
          <cell r="G376">
            <v>8.1</v>
          </cell>
          <cell r="H376">
            <v>8.8000000000000007</v>
          </cell>
          <cell r="I376">
            <v>10.199999999999999</v>
          </cell>
          <cell r="J376">
            <v>5.2</v>
          </cell>
          <cell r="K376">
            <v>8.5500000000000007</v>
          </cell>
          <cell r="L376">
            <v>9.5500000000000007</v>
          </cell>
          <cell r="M376">
            <v>8.0500000000000007</v>
          </cell>
          <cell r="N376">
            <v>7.75</v>
          </cell>
          <cell r="O376">
            <v>100</v>
          </cell>
        </row>
        <row r="377">
          <cell r="A377">
            <v>13383</v>
          </cell>
          <cell r="C377">
            <v>8.8000000000000007</v>
          </cell>
          <cell r="D377">
            <v>8.4</v>
          </cell>
          <cell r="E377">
            <v>9.4</v>
          </cell>
          <cell r="F377">
            <v>8.1</v>
          </cell>
          <cell r="G377">
            <v>8.4</v>
          </cell>
          <cell r="H377">
            <v>8.8000000000000007</v>
          </cell>
          <cell r="I377">
            <v>9.1</v>
          </cell>
          <cell r="J377">
            <v>5.5</v>
          </cell>
          <cell r="K377">
            <v>8</v>
          </cell>
          <cell r="L377">
            <v>8.8000000000000007</v>
          </cell>
          <cell r="M377">
            <v>8.6999999999999993</v>
          </cell>
          <cell r="N377">
            <v>8</v>
          </cell>
          <cell r="O377">
            <v>100</v>
          </cell>
        </row>
        <row r="378">
          <cell r="A378">
            <v>13387</v>
          </cell>
          <cell r="C378">
            <v>7.8</v>
          </cell>
          <cell r="D378">
            <v>7.6</v>
          </cell>
          <cell r="E378">
            <v>9.1999999999999993</v>
          </cell>
          <cell r="F378">
            <v>7.5</v>
          </cell>
          <cell r="G378">
            <v>7.9</v>
          </cell>
          <cell r="H378">
            <v>9.1999999999999993</v>
          </cell>
          <cell r="I378">
            <v>8.5</v>
          </cell>
          <cell r="J378">
            <v>7.1</v>
          </cell>
          <cell r="K378">
            <v>8.9</v>
          </cell>
          <cell r="L378">
            <v>9.1</v>
          </cell>
          <cell r="M378">
            <v>9.1999999999999993</v>
          </cell>
          <cell r="N378">
            <v>8.0000000000000142</v>
          </cell>
          <cell r="O378">
            <v>100</v>
          </cell>
        </row>
        <row r="379">
          <cell r="A379">
            <v>13433</v>
          </cell>
          <cell r="C379">
            <v>8.6999999999999993</v>
          </cell>
          <cell r="D379">
            <v>7.4</v>
          </cell>
          <cell r="E379">
            <v>8.1999999999999993</v>
          </cell>
          <cell r="F379">
            <v>7.8</v>
          </cell>
          <cell r="G379">
            <v>8.6</v>
          </cell>
          <cell r="H379">
            <v>8.1999999999999993</v>
          </cell>
          <cell r="I379">
            <v>9.6999999999999993</v>
          </cell>
          <cell r="J379">
            <v>4.3</v>
          </cell>
          <cell r="K379">
            <v>8.6999999999999993</v>
          </cell>
          <cell r="L379">
            <v>10.4</v>
          </cell>
          <cell r="M379">
            <v>9.1999999999999993</v>
          </cell>
          <cell r="N379">
            <v>8.7999999999999847</v>
          </cell>
          <cell r="O379">
            <v>100</v>
          </cell>
        </row>
        <row r="380">
          <cell r="A380">
            <v>13437</v>
          </cell>
          <cell r="C380">
            <v>8.1999999999999993</v>
          </cell>
          <cell r="D380">
            <v>8.3000000000000007</v>
          </cell>
          <cell r="E380">
            <v>9.6</v>
          </cell>
          <cell r="F380">
            <v>8.4</v>
          </cell>
          <cell r="G380">
            <v>8</v>
          </cell>
          <cell r="H380">
            <v>9</v>
          </cell>
          <cell r="I380">
            <v>8.5</v>
          </cell>
          <cell r="J380">
            <v>5.7</v>
          </cell>
          <cell r="K380">
            <v>8.1</v>
          </cell>
          <cell r="L380">
            <v>8.8000000000000007</v>
          </cell>
          <cell r="M380">
            <v>8.5</v>
          </cell>
          <cell r="N380">
            <v>8.9</v>
          </cell>
          <cell r="O380">
            <v>100</v>
          </cell>
        </row>
        <row r="381">
          <cell r="A381">
            <v>13441</v>
          </cell>
          <cell r="C381">
            <v>9.24</v>
          </cell>
          <cell r="D381">
            <v>8.66</v>
          </cell>
          <cell r="E381">
            <v>8.84</v>
          </cell>
          <cell r="F381">
            <v>8.9600000000000009</v>
          </cell>
          <cell r="G381">
            <v>7.56</v>
          </cell>
          <cell r="H381">
            <v>8.4499999999999993</v>
          </cell>
          <cell r="I381">
            <v>9.6</v>
          </cell>
          <cell r="J381">
            <v>4.33</v>
          </cell>
          <cell r="K381">
            <v>8.32</v>
          </cell>
          <cell r="L381">
            <v>9.64</v>
          </cell>
          <cell r="M381">
            <v>8.07</v>
          </cell>
          <cell r="N381">
            <v>8.33</v>
          </cell>
          <cell r="O381">
            <v>100.00000000000001</v>
          </cell>
        </row>
        <row r="382">
          <cell r="A382">
            <v>13449</v>
          </cell>
          <cell r="C382">
            <v>9.1999999999999993</v>
          </cell>
          <cell r="D382">
            <v>8.9</v>
          </cell>
          <cell r="E382">
            <v>9.4</v>
          </cell>
          <cell r="F382">
            <v>8.5</v>
          </cell>
          <cell r="G382">
            <v>8.5</v>
          </cell>
          <cell r="H382">
            <v>9</v>
          </cell>
          <cell r="I382">
            <v>9</v>
          </cell>
          <cell r="J382">
            <v>5.5</v>
          </cell>
          <cell r="K382">
            <v>8</v>
          </cell>
          <cell r="L382">
            <v>9</v>
          </cell>
          <cell r="M382">
            <v>8</v>
          </cell>
          <cell r="N382">
            <v>7</v>
          </cell>
          <cell r="O382">
            <v>100</v>
          </cell>
        </row>
        <row r="383">
          <cell r="A383">
            <v>13455</v>
          </cell>
          <cell r="C383">
            <v>9.6</v>
          </cell>
          <cell r="D383">
            <v>8.4</v>
          </cell>
          <cell r="E383">
            <v>9.4</v>
          </cell>
          <cell r="F383">
            <v>8.1999999999999993</v>
          </cell>
          <cell r="G383">
            <v>7.3</v>
          </cell>
          <cell r="H383">
            <v>9</v>
          </cell>
          <cell r="I383">
            <v>9.6</v>
          </cell>
          <cell r="J383">
            <v>4.0999999999999996</v>
          </cell>
          <cell r="K383">
            <v>8.1999999999999993</v>
          </cell>
          <cell r="L383">
            <v>9.8000000000000007</v>
          </cell>
          <cell r="M383">
            <v>8.8000000000000007</v>
          </cell>
          <cell r="N383">
            <v>7.6000000000000085</v>
          </cell>
          <cell r="O383">
            <v>100</v>
          </cell>
        </row>
        <row r="384">
          <cell r="A384">
            <v>13463</v>
          </cell>
          <cell r="C384">
            <v>9.24</v>
          </cell>
          <cell r="D384">
            <v>8.66</v>
          </cell>
          <cell r="E384">
            <v>8.84</v>
          </cell>
          <cell r="F384">
            <v>8.9600000000000009</v>
          </cell>
          <cell r="G384">
            <v>7.56</v>
          </cell>
          <cell r="H384">
            <v>8.4499999999999993</v>
          </cell>
          <cell r="I384">
            <v>9.6</v>
          </cell>
          <cell r="J384">
            <v>4.33</v>
          </cell>
          <cell r="K384">
            <v>8.32</v>
          </cell>
          <cell r="L384">
            <v>9.64</v>
          </cell>
          <cell r="M384">
            <v>8.07</v>
          </cell>
          <cell r="N384">
            <v>8.33</v>
          </cell>
          <cell r="O384">
            <v>100.00000000000001</v>
          </cell>
        </row>
        <row r="385">
          <cell r="A385">
            <v>13512</v>
          </cell>
          <cell r="C385">
            <v>8.1999999999999993</v>
          </cell>
          <cell r="D385">
            <v>7.6</v>
          </cell>
          <cell r="E385">
            <v>8.9</v>
          </cell>
          <cell r="F385">
            <v>7.9</v>
          </cell>
          <cell r="G385">
            <v>9.1</v>
          </cell>
          <cell r="H385">
            <v>9</v>
          </cell>
          <cell r="I385">
            <v>9.6</v>
          </cell>
          <cell r="J385">
            <v>5.6</v>
          </cell>
          <cell r="K385">
            <v>7.6</v>
          </cell>
          <cell r="L385">
            <v>10</v>
          </cell>
          <cell r="M385">
            <v>8.5</v>
          </cell>
          <cell r="N385">
            <v>8</v>
          </cell>
          <cell r="O385">
            <v>100</v>
          </cell>
        </row>
        <row r="386">
          <cell r="A386">
            <v>13532</v>
          </cell>
          <cell r="C386">
            <v>9</v>
          </cell>
          <cell r="D386">
            <v>9</v>
          </cell>
          <cell r="E386">
            <v>9.5</v>
          </cell>
          <cell r="F386">
            <v>8.5</v>
          </cell>
          <cell r="G386">
            <v>8</v>
          </cell>
          <cell r="H386">
            <v>10</v>
          </cell>
          <cell r="I386">
            <v>9.5</v>
          </cell>
          <cell r="J386">
            <v>4</v>
          </cell>
          <cell r="K386">
            <v>8.5</v>
          </cell>
          <cell r="L386">
            <v>8.5</v>
          </cell>
          <cell r="M386">
            <v>8.5</v>
          </cell>
          <cell r="N386">
            <v>7</v>
          </cell>
          <cell r="O386">
            <v>100</v>
          </cell>
        </row>
        <row r="387">
          <cell r="A387">
            <v>13560</v>
          </cell>
          <cell r="C387">
            <v>8.6</v>
          </cell>
          <cell r="D387">
            <v>8.1</v>
          </cell>
          <cell r="E387">
            <v>9</v>
          </cell>
          <cell r="F387">
            <v>8.3000000000000007</v>
          </cell>
          <cell r="G387">
            <v>7.8</v>
          </cell>
          <cell r="H387">
            <v>9.6</v>
          </cell>
          <cell r="I387">
            <v>9.6</v>
          </cell>
          <cell r="J387">
            <v>5.5</v>
          </cell>
          <cell r="K387">
            <v>8.3000000000000007</v>
          </cell>
          <cell r="L387">
            <v>8.9</v>
          </cell>
          <cell r="M387">
            <v>8.3000000000000007</v>
          </cell>
          <cell r="N387">
            <v>8</v>
          </cell>
          <cell r="O387">
            <v>100</v>
          </cell>
        </row>
        <row r="388">
          <cell r="A388">
            <v>13573</v>
          </cell>
          <cell r="C388">
            <v>8.1999999999999993</v>
          </cell>
          <cell r="D388">
            <v>8.1999999999999993</v>
          </cell>
          <cell r="E388">
            <v>8.1999999999999993</v>
          </cell>
          <cell r="F388">
            <v>8.1999999999999993</v>
          </cell>
          <cell r="G388">
            <v>8</v>
          </cell>
          <cell r="H388">
            <v>10.5</v>
          </cell>
          <cell r="I388">
            <v>10.5</v>
          </cell>
          <cell r="J388">
            <v>3.5</v>
          </cell>
          <cell r="K388">
            <v>8.6999999999999993</v>
          </cell>
          <cell r="L388">
            <v>9</v>
          </cell>
          <cell r="M388">
            <v>9</v>
          </cell>
          <cell r="N388">
            <v>8</v>
          </cell>
          <cell r="O388">
            <v>100</v>
          </cell>
        </row>
        <row r="389">
          <cell r="A389">
            <v>13577</v>
          </cell>
          <cell r="C389">
            <v>9</v>
          </cell>
          <cell r="D389">
            <v>8</v>
          </cell>
          <cell r="E389">
            <v>8.6</v>
          </cell>
          <cell r="F389">
            <v>7.7</v>
          </cell>
          <cell r="G389">
            <v>8</v>
          </cell>
          <cell r="H389">
            <v>9.5500000000000007</v>
          </cell>
          <cell r="I389">
            <v>9.85</v>
          </cell>
          <cell r="J389">
            <v>5.5</v>
          </cell>
          <cell r="K389">
            <v>8.4</v>
          </cell>
          <cell r="L389">
            <v>8.5</v>
          </cell>
          <cell r="M389">
            <v>8.4</v>
          </cell>
          <cell r="N389">
            <v>8.4999999999999734</v>
          </cell>
          <cell r="O389">
            <v>100</v>
          </cell>
        </row>
        <row r="390">
          <cell r="A390">
            <v>13588</v>
          </cell>
          <cell r="C390">
            <v>9.1</v>
          </cell>
          <cell r="D390">
            <v>8.1</v>
          </cell>
          <cell r="E390">
            <v>8.9</v>
          </cell>
          <cell r="F390">
            <v>8.1</v>
          </cell>
          <cell r="G390">
            <v>8.5</v>
          </cell>
          <cell r="H390">
            <v>9.1999999999999993</v>
          </cell>
          <cell r="I390">
            <v>9</v>
          </cell>
          <cell r="J390">
            <v>4.3</v>
          </cell>
          <cell r="K390">
            <v>8.6999999999999993</v>
          </cell>
          <cell r="L390">
            <v>9.4</v>
          </cell>
          <cell r="M390">
            <v>8.8000000000000007</v>
          </cell>
          <cell r="N390">
            <v>7.8999999999999932</v>
          </cell>
          <cell r="O390">
            <v>100</v>
          </cell>
        </row>
        <row r="391">
          <cell r="A391">
            <v>13598</v>
          </cell>
          <cell r="C391">
            <v>9.4</v>
          </cell>
          <cell r="D391">
            <v>8.3000000000000007</v>
          </cell>
          <cell r="E391">
            <v>8.5</v>
          </cell>
          <cell r="F391">
            <v>7.5</v>
          </cell>
          <cell r="G391">
            <v>7.8</v>
          </cell>
          <cell r="H391">
            <v>8.8000000000000007</v>
          </cell>
          <cell r="I391">
            <v>10</v>
          </cell>
          <cell r="J391">
            <v>5.2</v>
          </cell>
          <cell r="K391">
            <v>8.1999999999999993</v>
          </cell>
          <cell r="L391">
            <v>10</v>
          </cell>
          <cell r="M391">
            <v>8.5</v>
          </cell>
          <cell r="N391">
            <v>7.8</v>
          </cell>
          <cell r="O391">
            <v>100</v>
          </cell>
        </row>
        <row r="392">
          <cell r="A392">
            <v>13626</v>
          </cell>
          <cell r="C392">
            <v>8.1999999999999993</v>
          </cell>
          <cell r="D392">
            <v>8.1999999999999993</v>
          </cell>
          <cell r="E392">
            <v>8.1999999999999993</v>
          </cell>
          <cell r="F392">
            <v>8.1999999999999993</v>
          </cell>
          <cell r="G392">
            <v>8</v>
          </cell>
          <cell r="H392">
            <v>10.5</v>
          </cell>
          <cell r="I392">
            <v>10.5</v>
          </cell>
          <cell r="J392">
            <v>3.5</v>
          </cell>
          <cell r="K392">
            <v>8.6999999999999993</v>
          </cell>
          <cell r="L392">
            <v>9</v>
          </cell>
          <cell r="M392">
            <v>9</v>
          </cell>
          <cell r="N392">
            <v>8</v>
          </cell>
          <cell r="O392">
            <v>100</v>
          </cell>
        </row>
        <row r="393">
          <cell r="A393">
            <v>13668</v>
          </cell>
          <cell r="C393">
            <v>9.8000000000000007</v>
          </cell>
          <cell r="D393">
            <v>8.9</v>
          </cell>
          <cell r="E393">
            <v>9.4</v>
          </cell>
          <cell r="F393">
            <v>8.9</v>
          </cell>
          <cell r="G393">
            <v>7.1</v>
          </cell>
          <cell r="H393">
            <v>8.9</v>
          </cell>
          <cell r="I393">
            <v>9.4</v>
          </cell>
          <cell r="J393">
            <v>4</v>
          </cell>
          <cell r="K393">
            <v>9</v>
          </cell>
          <cell r="L393">
            <v>9.5</v>
          </cell>
          <cell r="M393">
            <v>8</v>
          </cell>
          <cell r="N393">
            <v>7.0999999999999934</v>
          </cell>
          <cell r="O393">
            <v>100</v>
          </cell>
        </row>
        <row r="394">
          <cell r="A394">
            <v>13698</v>
          </cell>
          <cell r="C394">
            <v>8.6999999999999993</v>
          </cell>
          <cell r="D394">
            <v>8.3000000000000007</v>
          </cell>
          <cell r="E394">
            <v>9.1</v>
          </cell>
          <cell r="F394">
            <v>7.5</v>
          </cell>
          <cell r="G394">
            <v>7.8</v>
          </cell>
          <cell r="H394">
            <v>9.4</v>
          </cell>
          <cell r="I394">
            <v>10</v>
          </cell>
          <cell r="J394">
            <v>5.5</v>
          </cell>
          <cell r="K394">
            <v>7.7</v>
          </cell>
          <cell r="L394">
            <v>10</v>
          </cell>
          <cell r="M394">
            <v>9</v>
          </cell>
          <cell r="N394">
            <v>7</v>
          </cell>
          <cell r="O394">
            <v>100</v>
          </cell>
        </row>
        <row r="395">
          <cell r="A395">
            <v>13822</v>
          </cell>
          <cell r="C395">
            <v>8.4</v>
          </cell>
          <cell r="D395">
            <v>8.4</v>
          </cell>
          <cell r="E395">
            <v>9</v>
          </cell>
          <cell r="F395">
            <v>7.5</v>
          </cell>
          <cell r="G395">
            <v>8.1999999999999993</v>
          </cell>
          <cell r="H395">
            <v>8.6</v>
          </cell>
          <cell r="I395">
            <v>9.1</v>
          </cell>
          <cell r="J395">
            <v>7.4</v>
          </cell>
          <cell r="K395">
            <v>8.1</v>
          </cell>
          <cell r="L395">
            <v>9.6999999999999993</v>
          </cell>
          <cell r="M395">
            <v>8.1</v>
          </cell>
          <cell r="N395">
            <v>7.5</v>
          </cell>
          <cell r="O395">
            <v>100</v>
          </cell>
        </row>
        <row r="396">
          <cell r="A396">
            <v>13824</v>
          </cell>
          <cell r="C396">
            <v>6.7</v>
          </cell>
          <cell r="D396">
            <v>7.3</v>
          </cell>
          <cell r="E396">
            <v>7.7</v>
          </cell>
          <cell r="F396">
            <v>7.9</v>
          </cell>
          <cell r="G396">
            <v>8.3000000000000007</v>
          </cell>
          <cell r="H396">
            <v>8.3000000000000007</v>
          </cell>
          <cell r="I396">
            <v>10.4</v>
          </cell>
          <cell r="J396">
            <v>5.8</v>
          </cell>
          <cell r="K396">
            <v>8.8000000000000007</v>
          </cell>
          <cell r="L396">
            <v>10.5</v>
          </cell>
          <cell r="M396">
            <v>8.9</v>
          </cell>
          <cell r="N396">
            <v>9.3999999999999915</v>
          </cell>
          <cell r="O396">
            <v>100</v>
          </cell>
        </row>
        <row r="397">
          <cell r="A397">
            <v>13830</v>
          </cell>
          <cell r="C397">
            <v>8.3000000000000007</v>
          </cell>
          <cell r="D397">
            <v>8</v>
          </cell>
          <cell r="E397">
            <v>9.5</v>
          </cell>
          <cell r="F397">
            <v>7.5</v>
          </cell>
          <cell r="G397">
            <v>7.5</v>
          </cell>
          <cell r="H397">
            <v>9.8000000000000007</v>
          </cell>
          <cell r="I397">
            <v>9.6</v>
          </cell>
          <cell r="J397">
            <v>6</v>
          </cell>
          <cell r="K397">
            <v>8</v>
          </cell>
          <cell r="L397">
            <v>9.4</v>
          </cell>
          <cell r="M397">
            <v>8.1999999999999993</v>
          </cell>
          <cell r="N397">
            <v>8.1999999999999993</v>
          </cell>
          <cell r="O397">
            <v>100</v>
          </cell>
        </row>
        <row r="398">
          <cell r="A398">
            <v>13864</v>
          </cell>
          <cell r="C398">
            <v>9.24</v>
          </cell>
          <cell r="D398">
            <v>8.66</v>
          </cell>
          <cell r="E398">
            <v>8.84</v>
          </cell>
          <cell r="F398">
            <v>8.9600000000000009</v>
          </cell>
          <cell r="G398">
            <v>7.56</v>
          </cell>
          <cell r="H398">
            <v>8.4499999999999993</v>
          </cell>
          <cell r="I398">
            <v>9.6</v>
          </cell>
          <cell r="J398">
            <v>4.33</v>
          </cell>
          <cell r="K398">
            <v>8.32</v>
          </cell>
          <cell r="L398">
            <v>9.64</v>
          </cell>
          <cell r="M398">
            <v>8.07</v>
          </cell>
          <cell r="N398">
            <v>8.33</v>
          </cell>
          <cell r="O398">
            <v>100.00000000000001</v>
          </cell>
        </row>
        <row r="399">
          <cell r="A399">
            <v>13903</v>
          </cell>
          <cell r="C399">
            <v>8.6</v>
          </cell>
          <cell r="D399">
            <v>7.8</v>
          </cell>
          <cell r="E399">
            <v>9.1999999999999993</v>
          </cell>
          <cell r="F399">
            <v>7.4</v>
          </cell>
          <cell r="G399">
            <v>8.5</v>
          </cell>
          <cell r="H399">
            <v>9.4</v>
          </cell>
          <cell r="I399">
            <v>9.1999999999999993</v>
          </cell>
          <cell r="J399">
            <v>4.9000000000000004</v>
          </cell>
          <cell r="K399">
            <v>8.1</v>
          </cell>
          <cell r="L399">
            <v>10.4</v>
          </cell>
          <cell r="M399">
            <v>7.9</v>
          </cell>
          <cell r="N399">
            <v>8.5999999999999943</v>
          </cell>
          <cell r="O399">
            <v>100</v>
          </cell>
        </row>
        <row r="400">
          <cell r="A400">
            <v>13904</v>
          </cell>
          <cell r="C400">
            <v>0</v>
          </cell>
          <cell r="D400">
            <v>0</v>
          </cell>
          <cell r="E400">
            <v>0</v>
          </cell>
          <cell r="F400">
            <v>0</v>
          </cell>
          <cell r="G400">
            <v>0</v>
          </cell>
          <cell r="H400">
            <v>0</v>
          </cell>
          <cell r="I400">
            <v>0</v>
          </cell>
          <cell r="J400">
            <v>0</v>
          </cell>
          <cell r="K400">
            <v>0</v>
          </cell>
          <cell r="L400">
            <v>0</v>
          </cell>
          <cell r="M400">
            <v>0</v>
          </cell>
          <cell r="N400">
            <v>0</v>
          </cell>
          <cell r="O400">
            <v>0</v>
          </cell>
        </row>
        <row r="401">
          <cell r="A401">
            <v>13970</v>
          </cell>
          <cell r="C401">
            <v>8.1999999999999993</v>
          </cell>
          <cell r="D401">
            <v>8</v>
          </cell>
          <cell r="E401">
            <v>8.5</v>
          </cell>
          <cell r="F401">
            <v>8.5</v>
          </cell>
          <cell r="G401">
            <v>8.1</v>
          </cell>
          <cell r="H401">
            <v>8.8000000000000007</v>
          </cell>
          <cell r="I401">
            <v>9.1999999999999993</v>
          </cell>
          <cell r="J401">
            <v>7.4</v>
          </cell>
          <cell r="K401">
            <v>8.8000000000000007</v>
          </cell>
          <cell r="L401">
            <v>8.8000000000000007</v>
          </cell>
          <cell r="M401">
            <v>8.1</v>
          </cell>
          <cell r="N401">
            <v>7.6</v>
          </cell>
          <cell r="O401">
            <v>100</v>
          </cell>
        </row>
        <row r="402">
          <cell r="A402">
            <v>13989</v>
          </cell>
          <cell r="C402">
            <v>6.2</v>
          </cell>
          <cell r="D402">
            <v>8.1</v>
          </cell>
          <cell r="E402">
            <v>9</v>
          </cell>
          <cell r="F402">
            <v>8.5</v>
          </cell>
          <cell r="G402">
            <v>8</v>
          </cell>
          <cell r="H402">
            <v>8.4</v>
          </cell>
          <cell r="I402">
            <v>10.4</v>
          </cell>
          <cell r="J402">
            <v>4.5999999999999996</v>
          </cell>
          <cell r="K402">
            <v>8.5</v>
          </cell>
          <cell r="L402">
            <v>10.4</v>
          </cell>
          <cell r="M402">
            <v>9.9</v>
          </cell>
          <cell r="N402">
            <v>8</v>
          </cell>
          <cell r="O402">
            <v>100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MR"/>
      <sheetName val="Saisonnalité"/>
      <sheetName val="Saisonnalit?"/>
      <sheetName val="Données CA"/>
      <sheetName val="Calcul MCX_VN"/>
      <sheetName val="pr122003"/>
      <sheetName val="IEC_20080711"/>
      <sheetName val="Init"/>
      <sheetName val="MIX BGT 2003"/>
      <sheetName val="Net income"/>
    </sheetNames>
    <sheetDataSet>
      <sheetData sheetId="0" refreshError="1">
        <row r="2">
          <cell r="A2">
            <v>2</v>
          </cell>
          <cell r="B2">
            <v>2</v>
          </cell>
        </row>
        <row r="3">
          <cell r="A3">
            <v>7</v>
          </cell>
          <cell r="B3">
            <v>7</v>
          </cell>
        </row>
        <row r="4">
          <cell r="A4">
            <v>8</v>
          </cell>
          <cell r="B4">
            <v>8</v>
          </cell>
        </row>
        <row r="5">
          <cell r="A5">
            <v>10</v>
          </cell>
          <cell r="B5">
            <v>10</v>
          </cell>
        </row>
        <row r="6">
          <cell r="A6">
            <v>11</v>
          </cell>
          <cell r="B6">
            <v>11</v>
          </cell>
        </row>
        <row r="7">
          <cell r="A7">
            <v>16</v>
          </cell>
          <cell r="B7">
            <v>16</v>
          </cell>
        </row>
        <row r="8">
          <cell r="A8">
            <v>20</v>
          </cell>
          <cell r="B8">
            <v>20</v>
          </cell>
        </row>
        <row r="9">
          <cell r="A9">
            <v>11017</v>
          </cell>
          <cell r="B9" t="str">
            <v>GAY</v>
          </cell>
        </row>
        <row r="10">
          <cell r="A10">
            <v>11025</v>
          </cell>
          <cell r="B10" t="str">
            <v>SOLTI</v>
          </cell>
        </row>
        <row r="11">
          <cell r="A11">
            <v>11026</v>
          </cell>
          <cell r="B11" t="str">
            <v>LESCOUET</v>
          </cell>
        </row>
        <row r="12">
          <cell r="A12">
            <v>11039</v>
          </cell>
          <cell r="B12" t="str">
            <v>LESCOUET</v>
          </cell>
        </row>
        <row r="13">
          <cell r="A13">
            <v>11041</v>
          </cell>
          <cell r="B13" t="str">
            <v>FLEURY</v>
          </cell>
        </row>
        <row r="14">
          <cell r="A14">
            <v>11042</v>
          </cell>
          <cell r="B14" t="str">
            <v>ABELA</v>
          </cell>
        </row>
        <row r="15">
          <cell r="A15">
            <v>11044</v>
          </cell>
          <cell r="B15" t="str">
            <v>SOLTI</v>
          </cell>
        </row>
        <row r="16">
          <cell r="A16">
            <v>11045</v>
          </cell>
          <cell r="B16" t="str">
            <v>SOLTI</v>
          </cell>
        </row>
        <row r="17">
          <cell r="A17">
            <v>11047</v>
          </cell>
          <cell r="B17" t="str">
            <v>SOLTI</v>
          </cell>
        </row>
        <row r="18">
          <cell r="A18">
            <v>11049</v>
          </cell>
          <cell r="B18" t="str">
            <v>LENOIR</v>
          </cell>
        </row>
        <row r="19">
          <cell r="A19">
            <v>11050</v>
          </cell>
          <cell r="B19" t="str">
            <v>FEE</v>
          </cell>
        </row>
        <row r="20">
          <cell r="A20">
            <v>11051</v>
          </cell>
          <cell r="B20" t="str">
            <v>BOUTARD</v>
          </cell>
        </row>
        <row r="21">
          <cell r="A21">
            <v>11053</v>
          </cell>
          <cell r="B21" t="str">
            <v>BONNET</v>
          </cell>
        </row>
        <row r="22">
          <cell r="A22">
            <v>11056</v>
          </cell>
          <cell r="B22" t="str">
            <v>WITTMANN</v>
          </cell>
        </row>
        <row r="23">
          <cell r="A23">
            <v>11057</v>
          </cell>
          <cell r="B23" t="str">
            <v>GAY</v>
          </cell>
        </row>
        <row r="24">
          <cell r="A24">
            <v>11058</v>
          </cell>
          <cell r="B24" t="str">
            <v>FEE</v>
          </cell>
        </row>
        <row r="25">
          <cell r="A25">
            <v>11059</v>
          </cell>
          <cell r="B25" t="str">
            <v>NIVET</v>
          </cell>
        </row>
        <row r="26">
          <cell r="A26">
            <v>11061</v>
          </cell>
          <cell r="B26" t="str">
            <v>AMIC</v>
          </cell>
        </row>
        <row r="27">
          <cell r="A27">
            <v>11062</v>
          </cell>
          <cell r="B27" t="str">
            <v>LESCOUET</v>
          </cell>
        </row>
        <row r="28">
          <cell r="A28">
            <v>11063</v>
          </cell>
          <cell r="B28" t="str">
            <v>GRIGNON</v>
          </cell>
        </row>
        <row r="29">
          <cell r="A29">
            <v>11066</v>
          </cell>
          <cell r="B29" t="str">
            <v>LESCOUET</v>
          </cell>
        </row>
        <row r="30">
          <cell r="A30">
            <v>11067</v>
          </cell>
          <cell r="B30" t="str">
            <v>BOHANNE</v>
          </cell>
        </row>
        <row r="31">
          <cell r="A31">
            <v>11068</v>
          </cell>
          <cell r="B31" t="str">
            <v>VAN ELVEN</v>
          </cell>
        </row>
        <row r="32">
          <cell r="A32">
            <v>11069</v>
          </cell>
          <cell r="B32" t="str">
            <v>NIVET</v>
          </cell>
        </row>
        <row r="33">
          <cell r="A33">
            <v>11070</v>
          </cell>
          <cell r="B33" t="str">
            <v>LENOIR</v>
          </cell>
        </row>
        <row r="34">
          <cell r="A34">
            <v>11072</v>
          </cell>
          <cell r="B34" t="str">
            <v>NIVET</v>
          </cell>
        </row>
        <row r="35">
          <cell r="A35">
            <v>11073</v>
          </cell>
          <cell r="B35" t="str">
            <v>BOHANNE</v>
          </cell>
        </row>
        <row r="36">
          <cell r="A36">
            <v>11074</v>
          </cell>
          <cell r="B36" t="str">
            <v>WITTMANN</v>
          </cell>
        </row>
        <row r="37">
          <cell r="A37">
            <v>11076</v>
          </cell>
          <cell r="B37" t="str">
            <v>CASIN</v>
          </cell>
        </row>
        <row r="38">
          <cell r="A38">
            <v>11077</v>
          </cell>
          <cell r="B38" t="str">
            <v>POSEZ</v>
          </cell>
        </row>
        <row r="39">
          <cell r="A39">
            <v>11078</v>
          </cell>
          <cell r="B39" t="str">
            <v>LESCOUET</v>
          </cell>
        </row>
        <row r="40">
          <cell r="A40">
            <v>11079</v>
          </cell>
          <cell r="B40" t="str">
            <v>PORCARIO</v>
          </cell>
        </row>
        <row r="41">
          <cell r="A41">
            <v>11080</v>
          </cell>
          <cell r="B41" t="str">
            <v>LESCOUET</v>
          </cell>
        </row>
        <row r="42">
          <cell r="A42">
            <v>11081</v>
          </cell>
          <cell r="B42" t="str">
            <v>LENOIR</v>
          </cell>
        </row>
        <row r="43">
          <cell r="A43">
            <v>11083</v>
          </cell>
          <cell r="B43" t="str">
            <v>BOHANNE</v>
          </cell>
        </row>
        <row r="44">
          <cell r="A44">
            <v>11084</v>
          </cell>
          <cell r="B44" t="str">
            <v>LENOIR</v>
          </cell>
        </row>
        <row r="45">
          <cell r="A45">
            <v>11088</v>
          </cell>
          <cell r="B45" t="str">
            <v>LESCOUET</v>
          </cell>
        </row>
        <row r="46">
          <cell r="A46">
            <v>11089</v>
          </cell>
          <cell r="B46" t="str">
            <v>LESCOUET</v>
          </cell>
        </row>
        <row r="47">
          <cell r="A47">
            <v>11090</v>
          </cell>
          <cell r="B47" t="str">
            <v>LESCOUET</v>
          </cell>
        </row>
        <row r="48">
          <cell r="A48">
            <v>11092</v>
          </cell>
          <cell r="B48" t="str">
            <v>LESCOUET</v>
          </cell>
        </row>
        <row r="49">
          <cell r="A49">
            <v>11094</v>
          </cell>
          <cell r="B49" t="str">
            <v>VAN ELVEN</v>
          </cell>
        </row>
        <row r="50">
          <cell r="A50">
            <v>11095</v>
          </cell>
          <cell r="B50" t="str">
            <v>LESCOUET</v>
          </cell>
        </row>
        <row r="51">
          <cell r="A51">
            <v>11097</v>
          </cell>
          <cell r="B51" t="str">
            <v>JACQUES</v>
          </cell>
        </row>
        <row r="52">
          <cell r="A52">
            <v>11099</v>
          </cell>
          <cell r="B52" t="str">
            <v>SOLTI</v>
          </cell>
        </row>
        <row r="53">
          <cell r="A53">
            <v>11184</v>
          </cell>
          <cell r="B53" t="str">
            <v>BOUTARD</v>
          </cell>
        </row>
        <row r="54">
          <cell r="A54">
            <v>11203</v>
          </cell>
          <cell r="B54" t="str">
            <v>FEE</v>
          </cell>
        </row>
        <row r="55">
          <cell r="A55">
            <v>11271</v>
          </cell>
          <cell r="B55" t="str">
            <v>NIVET</v>
          </cell>
        </row>
        <row r="56">
          <cell r="A56">
            <v>11375</v>
          </cell>
          <cell r="B56" t="str">
            <v>POUPON</v>
          </cell>
        </row>
        <row r="57">
          <cell r="A57">
            <v>12019</v>
          </cell>
          <cell r="B57" t="str">
            <v>LENOIR</v>
          </cell>
        </row>
        <row r="58">
          <cell r="A58">
            <v>12200</v>
          </cell>
        </row>
        <row r="59">
          <cell r="A59">
            <v>12209</v>
          </cell>
          <cell r="B59" t="str">
            <v>CASIN</v>
          </cell>
        </row>
        <row r="60">
          <cell r="A60">
            <v>12210</v>
          </cell>
          <cell r="B60" t="str">
            <v>SOLTI</v>
          </cell>
        </row>
        <row r="61">
          <cell r="A61">
            <v>12212</v>
          </cell>
          <cell r="B61" t="str">
            <v>COCHETEUX</v>
          </cell>
        </row>
        <row r="62">
          <cell r="A62">
            <v>12214</v>
          </cell>
          <cell r="B62" t="str">
            <v>GRIGNON</v>
          </cell>
        </row>
        <row r="63">
          <cell r="A63">
            <v>12217</v>
          </cell>
          <cell r="B63" t="str">
            <v>AMOYAL</v>
          </cell>
        </row>
        <row r="64">
          <cell r="A64">
            <v>12360</v>
          </cell>
          <cell r="B64" t="str">
            <v>LESCOUET</v>
          </cell>
        </row>
        <row r="65">
          <cell r="A65">
            <v>12466</v>
          </cell>
          <cell r="B65" t="str">
            <v>PARMENTIER</v>
          </cell>
        </row>
        <row r="66">
          <cell r="A66">
            <v>12688</v>
          </cell>
          <cell r="B66" t="str">
            <v>JACQUES</v>
          </cell>
        </row>
        <row r="67">
          <cell r="A67">
            <v>12693</v>
          </cell>
          <cell r="B67" t="str">
            <v>LESCOUET</v>
          </cell>
        </row>
        <row r="68">
          <cell r="A68">
            <v>12703</v>
          </cell>
          <cell r="B68" t="str">
            <v>FEE</v>
          </cell>
        </row>
        <row r="69">
          <cell r="A69">
            <v>12914</v>
          </cell>
          <cell r="B69" t="str">
            <v>BONNET</v>
          </cell>
        </row>
        <row r="70">
          <cell r="A70">
            <v>13001</v>
          </cell>
          <cell r="B70" t="str">
            <v>PARMENTIER</v>
          </cell>
        </row>
        <row r="71">
          <cell r="A71">
            <v>13015</v>
          </cell>
          <cell r="B71" t="str">
            <v>ZANARDO</v>
          </cell>
        </row>
        <row r="72">
          <cell r="A72">
            <v>13016</v>
          </cell>
          <cell r="B72" t="str">
            <v>ZANARDO</v>
          </cell>
        </row>
        <row r="73">
          <cell r="A73">
            <v>13018</v>
          </cell>
          <cell r="B73" t="str">
            <v>WITTMANN</v>
          </cell>
        </row>
        <row r="74">
          <cell r="A74">
            <v>13020</v>
          </cell>
          <cell r="B74" t="str">
            <v>POSEZ</v>
          </cell>
        </row>
        <row r="75">
          <cell r="A75">
            <v>13041</v>
          </cell>
          <cell r="B75" t="str">
            <v>ZANARDO</v>
          </cell>
        </row>
        <row r="76">
          <cell r="A76">
            <v>13044</v>
          </cell>
          <cell r="B76" t="str">
            <v>GARZON</v>
          </cell>
        </row>
        <row r="77">
          <cell r="A77">
            <v>13050</v>
          </cell>
          <cell r="B77" t="str">
            <v>VAN DE WEGE</v>
          </cell>
        </row>
        <row r="78">
          <cell r="A78">
            <v>13080</v>
          </cell>
          <cell r="B78" t="str">
            <v>VAN ELVEN</v>
          </cell>
        </row>
        <row r="79">
          <cell r="A79">
            <v>13100</v>
          </cell>
          <cell r="B79" t="str">
            <v>BOUTARD</v>
          </cell>
        </row>
        <row r="80">
          <cell r="A80">
            <v>13102</v>
          </cell>
          <cell r="B80" t="str">
            <v>AMIC</v>
          </cell>
        </row>
        <row r="81">
          <cell r="A81">
            <v>13103</v>
          </cell>
          <cell r="B81" t="str">
            <v>GARZON</v>
          </cell>
        </row>
        <row r="82">
          <cell r="A82">
            <v>13106</v>
          </cell>
          <cell r="B82" t="str">
            <v>ABELA</v>
          </cell>
        </row>
        <row r="83">
          <cell r="A83">
            <v>13109</v>
          </cell>
          <cell r="B83" t="str">
            <v>CORMIER</v>
          </cell>
        </row>
        <row r="84">
          <cell r="A84">
            <v>13110</v>
          </cell>
          <cell r="B84" t="str">
            <v>ABELA</v>
          </cell>
        </row>
        <row r="85">
          <cell r="A85">
            <v>13111</v>
          </cell>
          <cell r="B85" t="str">
            <v>FEE</v>
          </cell>
        </row>
        <row r="86">
          <cell r="A86">
            <v>13113</v>
          </cell>
          <cell r="B86" t="str">
            <v>KARBACHE</v>
          </cell>
        </row>
        <row r="87">
          <cell r="A87">
            <v>13118</v>
          </cell>
          <cell r="B87" t="str">
            <v>AMOYAL</v>
          </cell>
        </row>
        <row r="88">
          <cell r="A88">
            <v>13122</v>
          </cell>
          <cell r="B88" t="str">
            <v>VAN DE WEGE</v>
          </cell>
        </row>
        <row r="89">
          <cell r="A89">
            <v>13123</v>
          </cell>
          <cell r="B89" t="str">
            <v>BONASSIES</v>
          </cell>
        </row>
        <row r="90">
          <cell r="A90">
            <v>13124</v>
          </cell>
          <cell r="B90" t="str">
            <v>SOLTI</v>
          </cell>
        </row>
        <row r="91">
          <cell r="A91">
            <v>13129</v>
          </cell>
          <cell r="B91" t="str">
            <v>BOUTARD</v>
          </cell>
        </row>
        <row r="92">
          <cell r="A92">
            <v>13130</v>
          </cell>
          <cell r="B92" t="str">
            <v>BOULAIS</v>
          </cell>
        </row>
        <row r="93">
          <cell r="A93">
            <v>13132</v>
          </cell>
          <cell r="B93" t="str">
            <v>PARMENTIER</v>
          </cell>
        </row>
        <row r="94">
          <cell r="A94">
            <v>13133</v>
          </cell>
          <cell r="B94" t="str">
            <v>AMOYAL</v>
          </cell>
        </row>
        <row r="95">
          <cell r="A95">
            <v>13137</v>
          </cell>
          <cell r="B95" t="str">
            <v>BONASSIES</v>
          </cell>
        </row>
        <row r="96">
          <cell r="A96">
            <v>13140</v>
          </cell>
          <cell r="B96" t="str">
            <v>GARZON</v>
          </cell>
        </row>
        <row r="97">
          <cell r="A97">
            <v>13147</v>
          </cell>
          <cell r="B97" t="str">
            <v>BOCAGE</v>
          </cell>
        </row>
        <row r="98">
          <cell r="A98">
            <v>13148</v>
          </cell>
          <cell r="B98" t="str">
            <v>GARZON</v>
          </cell>
        </row>
        <row r="99">
          <cell r="A99">
            <v>13149</v>
          </cell>
          <cell r="B99" t="str">
            <v>KARBACHE</v>
          </cell>
        </row>
        <row r="100">
          <cell r="A100">
            <v>13150</v>
          </cell>
          <cell r="B100" t="str">
            <v>VAN DE WEGE</v>
          </cell>
        </row>
        <row r="101">
          <cell r="A101">
            <v>13152</v>
          </cell>
          <cell r="B101" t="str">
            <v>VAN ELVEN</v>
          </cell>
        </row>
        <row r="102">
          <cell r="A102">
            <v>13155</v>
          </cell>
          <cell r="B102" t="str">
            <v>AMOYAL</v>
          </cell>
        </row>
        <row r="103">
          <cell r="A103">
            <v>13156</v>
          </cell>
          <cell r="B103" t="str">
            <v>POSEZ</v>
          </cell>
        </row>
        <row r="104">
          <cell r="A104">
            <v>13158</v>
          </cell>
          <cell r="B104" t="str">
            <v>PORCARIO</v>
          </cell>
        </row>
        <row r="105">
          <cell r="A105">
            <v>13161</v>
          </cell>
          <cell r="B105" t="str">
            <v>POUPON</v>
          </cell>
        </row>
        <row r="106">
          <cell r="A106">
            <v>13162</v>
          </cell>
          <cell r="B106" t="str">
            <v>BOHANNE</v>
          </cell>
        </row>
        <row r="107">
          <cell r="A107">
            <v>13163</v>
          </cell>
          <cell r="B107" t="str">
            <v>PARMENTIER</v>
          </cell>
        </row>
        <row r="108">
          <cell r="A108">
            <v>13164</v>
          </cell>
          <cell r="B108" t="str">
            <v>LOUIS</v>
          </cell>
        </row>
        <row r="109">
          <cell r="A109">
            <v>13165</v>
          </cell>
          <cell r="B109" t="str">
            <v>BOHANNE</v>
          </cell>
        </row>
        <row r="110">
          <cell r="A110">
            <v>13166</v>
          </cell>
          <cell r="B110" t="str">
            <v>LOUIS</v>
          </cell>
        </row>
        <row r="111">
          <cell r="A111">
            <v>13169</v>
          </cell>
          <cell r="B111" t="str">
            <v>AMOYAL</v>
          </cell>
        </row>
        <row r="112">
          <cell r="A112">
            <v>13171</v>
          </cell>
          <cell r="B112" t="str">
            <v>BONASSIES</v>
          </cell>
        </row>
        <row r="113">
          <cell r="A113">
            <v>13172</v>
          </cell>
          <cell r="B113" t="str">
            <v>LOUIS</v>
          </cell>
        </row>
        <row r="114">
          <cell r="A114">
            <v>13173</v>
          </cell>
          <cell r="B114" t="str">
            <v>BONASSIES</v>
          </cell>
        </row>
        <row r="115">
          <cell r="A115">
            <v>13174</v>
          </cell>
          <cell r="B115" t="str">
            <v>MAREMBERT</v>
          </cell>
        </row>
        <row r="116">
          <cell r="A116">
            <v>13176</v>
          </cell>
          <cell r="B116" t="str">
            <v>VAN ELVEN</v>
          </cell>
        </row>
        <row r="117">
          <cell r="A117">
            <v>13177</v>
          </cell>
          <cell r="B117" t="str">
            <v>NIVET</v>
          </cell>
        </row>
        <row r="118">
          <cell r="A118">
            <v>13178</v>
          </cell>
          <cell r="B118" t="str">
            <v>BOULAIS</v>
          </cell>
        </row>
        <row r="119">
          <cell r="A119">
            <v>13182</v>
          </cell>
          <cell r="B119" t="str">
            <v>CORMIER</v>
          </cell>
        </row>
        <row r="120">
          <cell r="A120">
            <v>13183</v>
          </cell>
          <cell r="B120" t="str">
            <v>ROUSTAN</v>
          </cell>
        </row>
        <row r="121">
          <cell r="A121">
            <v>13185</v>
          </cell>
          <cell r="B121" t="str">
            <v>PARMENTIER</v>
          </cell>
        </row>
        <row r="122">
          <cell r="A122">
            <v>13186</v>
          </cell>
          <cell r="B122" t="str">
            <v>ZANARDO</v>
          </cell>
        </row>
        <row r="123">
          <cell r="A123">
            <v>13187</v>
          </cell>
          <cell r="B123" t="str">
            <v>CORMIER</v>
          </cell>
        </row>
        <row r="124">
          <cell r="A124">
            <v>13188</v>
          </cell>
          <cell r="B124" t="str">
            <v>PARMENTIER</v>
          </cell>
        </row>
        <row r="125">
          <cell r="A125">
            <v>13189</v>
          </cell>
          <cell r="B125" t="str">
            <v>LESCOUET</v>
          </cell>
        </row>
        <row r="126">
          <cell r="A126">
            <v>13190</v>
          </cell>
          <cell r="B126" t="str">
            <v>BOHANNE</v>
          </cell>
        </row>
        <row r="127">
          <cell r="A127">
            <v>13191</v>
          </cell>
          <cell r="B127" t="str">
            <v>ZANARDO</v>
          </cell>
        </row>
        <row r="128">
          <cell r="A128">
            <v>13192</v>
          </cell>
          <cell r="B128" t="str">
            <v>POUPON</v>
          </cell>
        </row>
        <row r="129">
          <cell r="A129">
            <v>13194</v>
          </cell>
          <cell r="B129" t="str">
            <v>KARBACHE</v>
          </cell>
        </row>
        <row r="130">
          <cell r="A130">
            <v>13196</v>
          </cell>
          <cell r="B130" t="str">
            <v>SOLTI</v>
          </cell>
        </row>
        <row r="131">
          <cell r="A131">
            <v>13198</v>
          </cell>
          <cell r="B131" t="str">
            <v>LOUIS</v>
          </cell>
        </row>
        <row r="132">
          <cell r="A132">
            <v>13200</v>
          </cell>
          <cell r="B132" t="str">
            <v>BOULAIS</v>
          </cell>
        </row>
        <row r="133">
          <cell r="A133">
            <v>13202</v>
          </cell>
          <cell r="B133" t="str">
            <v>BOULAIS</v>
          </cell>
        </row>
        <row r="134">
          <cell r="A134">
            <v>13204</v>
          </cell>
          <cell r="B134" t="str">
            <v>GARZON</v>
          </cell>
        </row>
        <row r="135">
          <cell r="A135">
            <v>13205</v>
          </cell>
          <cell r="B135" t="str">
            <v>ZANARDO</v>
          </cell>
        </row>
        <row r="136">
          <cell r="A136">
            <v>13207</v>
          </cell>
          <cell r="B136" t="str">
            <v>BOCAGE</v>
          </cell>
        </row>
        <row r="137">
          <cell r="A137">
            <v>13208</v>
          </cell>
          <cell r="B137" t="str">
            <v>LEFEBVRE</v>
          </cell>
        </row>
        <row r="138">
          <cell r="A138">
            <v>13209</v>
          </cell>
          <cell r="B138" t="str">
            <v>DELASSUS</v>
          </cell>
        </row>
        <row r="139">
          <cell r="A139">
            <v>13210</v>
          </cell>
          <cell r="B139" t="str">
            <v>CASIN</v>
          </cell>
        </row>
        <row r="140">
          <cell r="A140">
            <v>13211</v>
          </cell>
          <cell r="B140" t="str">
            <v>GRIGNON</v>
          </cell>
        </row>
        <row r="141">
          <cell r="A141">
            <v>13212</v>
          </cell>
          <cell r="B141" t="str">
            <v>AMOYAL</v>
          </cell>
        </row>
        <row r="142">
          <cell r="A142">
            <v>13213</v>
          </cell>
          <cell r="B142" t="str">
            <v>AMOYAL</v>
          </cell>
        </row>
        <row r="143">
          <cell r="A143">
            <v>13214</v>
          </cell>
          <cell r="B143" t="str">
            <v>KARBACHE</v>
          </cell>
        </row>
        <row r="144">
          <cell r="A144">
            <v>13217</v>
          </cell>
          <cell r="B144" t="str">
            <v>FEE</v>
          </cell>
        </row>
        <row r="145">
          <cell r="A145">
            <v>13218</v>
          </cell>
          <cell r="B145" t="str">
            <v>PARMENTIER</v>
          </cell>
        </row>
        <row r="146">
          <cell r="A146">
            <v>13219</v>
          </cell>
          <cell r="B146" t="str">
            <v>BONASSIES</v>
          </cell>
        </row>
        <row r="147">
          <cell r="A147">
            <v>13222</v>
          </cell>
          <cell r="B147" t="str">
            <v>BOUTARD</v>
          </cell>
        </row>
        <row r="148">
          <cell r="A148">
            <v>13223</v>
          </cell>
          <cell r="B148" t="str">
            <v>COCHETEUX</v>
          </cell>
        </row>
        <row r="149">
          <cell r="A149">
            <v>13226</v>
          </cell>
          <cell r="B149" t="str">
            <v>LENOIR</v>
          </cell>
        </row>
        <row r="150">
          <cell r="A150">
            <v>13230</v>
          </cell>
          <cell r="B150" t="str">
            <v>PARMENTIER</v>
          </cell>
        </row>
        <row r="151">
          <cell r="A151">
            <v>13232</v>
          </cell>
          <cell r="B151" t="str">
            <v>BONASSIES</v>
          </cell>
        </row>
        <row r="152">
          <cell r="A152">
            <v>13234</v>
          </cell>
          <cell r="B152" t="str">
            <v>CASIN</v>
          </cell>
        </row>
        <row r="153">
          <cell r="A153">
            <v>13235</v>
          </cell>
          <cell r="B153" t="str">
            <v>LEFEBVRE</v>
          </cell>
        </row>
        <row r="154">
          <cell r="A154">
            <v>13236</v>
          </cell>
          <cell r="B154" t="str">
            <v>LEFEBVRE</v>
          </cell>
        </row>
        <row r="155">
          <cell r="A155">
            <v>13237</v>
          </cell>
          <cell r="B155" t="str">
            <v>CORMIER</v>
          </cell>
        </row>
        <row r="156">
          <cell r="A156">
            <v>13241</v>
          </cell>
          <cell r="B156" t="str">
            <v>ROUSTAN</v>
          </cell>
        </row>
        <row r="157">
          <cell r="A157">
            <v>13245</v>
          </cell>
          <cell r="B157" t="str">
            <v>ABELA</v>
          </cell>
        </row>
        <row r="158">
          <cell r="A158">
            <v>13247</v>
          </cell>
          <cell r="B158" t="str">
            <v>JACQUES</v>
          </cell>
        </row>
        <row r="159">
          <cell r="A159">
            <v>13248</v>
          </cell>
          <cell r="B159" t="str">
            <v>NIVET</v>
          </cell>
        </row>
        <row r="160">
          <cell r="A160">
            <v>13249</v>
          </cell>
          <cell r="B160" t="str">
            <v>PARMENTIER</v>
          </cell>
        </row>
        <row r="161">
          <cell r="A161">
            <v>13251</v>
          </cell>
          <cell r="B161" t="str">
            <v>ROUSTAN</v>
          </cell>
        </row>
        <row r="162">
          <cell r="A162">
            <v>13256</v>
          </cell>
          <cell r="B162" t="str">
            <v>AMOYAL</v>
          </cell>
        </row>
        <row r="163">
          <cell r="A163">
            <v>13258</v>
          </cell>
          <cell r="B163" t="str">
            <v>ABELA</v>
          </cell>
        </row>
        <row r="164">
          <cell r="A164">
            <v>13259</v>
          </cell>
          <cell r="B164" t="str">
            <v>SOLTI</v>
          </cell>
        </row>
        <row r="165">
          <cell r="A165">
            <v>13260</v>
          </cell>
          <cell r="B165" t="str">
            <v>BOUTARD</v>
          </cell>
        </row>
        <row r="166">
          <cell r="A166">
            <v>13265</v>
          </cell>
          <cell r="B166" t="str">
            <v>LOUIS</v>
          </cell>
        </row>
        <row r="167">
          <cell r="A167">
            <v>13266</v>
          </cell>
          <cell r="B167" t="str">
            <v>LOUIS</v>
          </cell>
        </row>
        <row r="168">
          <cell r="A168">
            <v>13267</v>
          </cell>
          <cell r="B168" t="str">
            <v>LOUIS</v>
          </cell>
        </row>
        <row r="169">
          <cell r="A169">
            <v>13268</v>
          </cell>
          <cell r="B169" t="str">
            <v>LOUIS</v>
          </cell>
        </row>
        <row r="170">
          <cell r="A170">
            <v>13269</v>
          </cell>
          <cell r="B170" t="str">
            <v>LOUIS</v>
          </cell>
        </row>
        <row r="171">
          <cell r="A171">
            <v>13270</v>
          </cell>
          <cell r="B171" t="str">
            <v>BOHANNE</v>
          </cell>
        </row>
        <row r="172">
          <cell r="A172">
            <v>13273</v>
          </cell>
          <cell r="B172" t="str">
            <v>BONASSIES</v>
          </cell>
        </row>
        <row r="173">
          <cell r="A173">
            <v>13274</v>
          </cell>
          <cell r="B173" t="str">
            <v>LOUIS</v>
          </cell>
        </row>
        <row r="174">
          <cell r="A174">
            <v>13279</v>
          </cell>
          <cell r="B174" t="str">
            <v>ROUSTAN</v>
          </cell>
        </row>
        <row r="175">
          <cell r="A175">
            <v>13283</v>
          </cell>
          <cell r="B175" t="str">
            <v>BOULAIS</v>
          </cell>
        </row>
        <row r="176">
          <cell r="A176">
            <v>13284</v>
          </cell>
          <cell r="B176" t="str">
            <v>COCHETEUX</v>
          </cell>
        </row>
        <row r="177">
          <cell r="A177">
            <v>13286</v>
          </cell>
          <cell r="B177" t="str">
            <v>NIVET</v>
          </cell>
        </row>
        <row r="178">
          <cell r="A178">
            <v>13287</v>
          </cell>
          <cell r="B178" t="str">
            <v>AMIC</v>
          </cell>
        </row>
        <row r="179">
          <cell r="A179">
            <v>13291</v>
          </cell>
          <cell r="B179" t="str">
            <v>MAREMBERT</v>
          </cell>
        </row>
        <row r="180">
          <cell r="A180">
            <v>13292</v>
          </cell>
          <cell r="B180" t="str">
            <v>LOUIS</v>
          </cell>
        </row>
        <row r="181">
          <cell r="A181">
            <v>13299</v>
          </cell>
          <cell r="B181" t="str">
            <v>BOCAGE</v>
          </cell>
        </row>
        <row r="182">
          <cell r="A182">
            <v>13300</v>
          </cell>
          <cell r="B182" t="str">
            <v>BONASSIES</v>
          </cell>
        </row>
        <row r="183">
          <cell r="A183">
            <v>13302</v>
          </cell>
          <cell r="B183" t="str">
            <v>ZANARDO</v>
          </cell>
        </row>
        <row r="184">
          <cell r="A184">
            <v>13306</v>
          </cell>
          <cell r="B184" t="str">
            <v>GARZON</v>
          </cell>
        </row>
        <row r="185">
          <cell r="A185">
            <v>13307</v>
          </cell>
          <cell r="B185" t="str">
            <v>POSEZ</v>
          </cell>
        </row>
        <row r="186">
          <cell r="A186">
            <v>13309</v>
          </cell>
          <cell r="B186" t="str">
            <v>BOUTARD</v>
          </cell>
        </row>
        <row r="187">
          <cell r="A187">
            <v>13311</v>
          </cell>
          <cell r="B187" t="str">
            <v>ABELA</v>
          </cell>
        </row>
        <row r="188">
          <cell r="A188">
            <v>13312</v>
          </cell>
          <cell r="B188" t="str">
            <v>LEFEBVRE</v>
          </cell>
        </row>
        <row r="189">
          <cell r="A189">
            <v>13318</v>
          </cell>
          <cell r="B189" t="str">
            <v>AMIC</v>
          </cell>
        </row>
        <row r="190">
          <cell r="A190">
            <v>13319</v>
          </cell>
          <cell r="B190" t="str">
            <v>VAN DE WEGE</v>
          </cell>
        </row>
        <row r="191">
          <cell r="A191">
            <v>13320</v>
          </cell>
          <cell r="B191" t="str">
            <v>AMIC</v>
          </cell>
        </row>
        <row r="192">
          <cell r="A192">
            <v>13323</v>
          </cell>
          <cell r="B192" t="str">
            <v>COCHETEUX</v>
          </cell>
        </row>
        <row r="193">
          <cell r="A193">
            <v>13325</v>
          </cell>
          <cell r="B193" t="str">
            <v>POUPON</v>
          </cell>
        </row>
        <row r="194">
          <cell r="A194">
            <v>13329</v>
          </cell>
          <cell r="B194" t="str">
            <v>BOUTARD</v>
          </cell>
        </row>
        <row r="195">
          <cell r="A195">
            <v>13330</v>
          </cell>
          <cell r="B195" t="str">
            <v>BOCAGE</v>
          </cell>
        </row>
        <row r="196">
          <cell r="A196">
            <v>13332</v>
          </cell>
          <cell r="B196" t="str">
            <v>BONNET</v>
          </cell>
        </row>
        <row r="197">
          <cell r="A197">
            <v>13334</v>
          </cell>
          <cell r="B197" t="str">
            <v>BONASSIES</v>
          </cell>
        </row>
        <row r="198">
          <cell r="A198">
            <v>13335</v>
          </cell>
          <cell r="B198" t="str">
            <v>DELASSUS</v>
          </cell>
        </row>
        <row r="199">
          <cell r="A199">
            <v>13339</v>
          </cell>
          <cell r="B199" t="str">
            <v>PARMENTIER</v>
          </cell>
        </row>
        <row r="200">
          <cell r="A200">
            <v>13342</v>
          </cell>
          <cell r="B200" t="str">
            <v>FEE</v>
          </cell>
        </row>
        <row r="201">
          <cell r="A201">
            <v>13345</v>
          </cell>
          <cell r="B201" t="str">
            <v>WITTMANN</v>
          </cell>
        </row>
        <row r="202">
          <cell r="A202">
            <v>13346</v>
          </cell>
          <cell r="B202" t="str">
            <v>POSEZ</v>
          </cell>
        </row>
        <row r="203">
          <cell r="A203">
            <v>13347</v>
          </cell>
          <cell r="B203" t="str">
            <v>POSEZ</v>
          </cell>
        </row>
        <row r="204">
          <cell r="A204">
            <v>13348</v>
          </cell>
          <cell r="B204" t="str">
            <v>BONASSIES</v>
          </cell>
        </row>
        <row r="205">
          <cell r="A205">
            <v>13351</v>
          </cell>
          <cell r="B205" t="str">
            <v>JACQUES</v>
          </cell>
        </row>
        <row r="206">
          <cell r="A206">
            <v>13352</v>
          </cell>
          <cell r="B206" t="str">
            <v>DELASSUS</v>
          </cell>
        </row>
        <row r="207">
          <cell r="A207">
            <v>13355</v>
          </cell>
          <cell r="B207" t="str">
            <v>JACQUES</v>
          </cell>
        </row>
        <row r="208">
          <cell r="A208">
            <v>13356</v>
          </cell>
          <cell r="B208" t="str">
            <v>ABELA</v>
          </cell>
        </row>
        <row r="209">
          <cell r="A209">
            <v>13361</v>
          </cell>
          <cell r="B209" t="str">
            <v>CASIN</v>
          </cell>
        </row>
        <row r="210">
          <cell r="A210">
            <v>13364</v>
          </cell>
          <cell r="B210" t="str">
            <v>DELASSUS</v>
          </cell>
        </row>
        <row r="211">
          <cell r="A211">
            <v>13366</v>
          </cell>
          <cell r="B211" t="str">
            <v>GARZON</v>
          </cell>
        </row>
        <row r="212">
          <cell r="A212">
            <v>13368</v>
          </cell>
          <cell r="B212" t="str">
            <v>DELASSUS</v>
          </cell>
        </row>
        <row r="213">
          <cell r="A213">
            <v>13375</v>
          </cell>
          <cell r="B213" t="str">
            <v>GARZON</v>
          </cell>
        </row>
        <row r="214">
          <cell r="A214">
            <v>13376</v>
          </cell>
          <cell r="B214" t="str">
            <v>VAN ELVEN</v>
          </cell>
        </row>
        <row r="215">
          <cell r="A215">
            <v>13380</v>
          </cell>
          <cell r="B215" t="str">
            <v>LOUIS</v>
          </cell>
        </row>
        <row r="216">
          <cell r="A216">
            <v>13383</v>
          </cell>
          <cell r="B216" t="str">
            <v>GARZON</v>
          </cell>
        </row>
        <row r="217">
          <cell r="A217">
            <v>13387</v>
          </cell>
          <cell r="B217" t="str">
            <v>BONASSIES</v>
          </cell>
        </row>
        <row r="218">
          <cell r="A218">
            <v>13389</v>
          </cell>
          <cell r="B218" t="str">
            <v>JACQUES</v>
          </cell>
        </row>
        <row r="219">
          <cell r="A219">
            <v>13392</v>
          </cell>
          <cell r="B219" t="str">
            <v>BOCAGE</v>
          </cell>
        </row>
        <row r="220">
          <cell r="A220">
            <v>13396</v>
          </cell>
          <cell r="B220" t="str">
            <v>COCHETEUX</v>
          </cell>
        </row>
        <row r="221">
          <cell r="A221">
            <v>13397</v>
          </cell>
          <cell r="B221" t="str">
            <v>PARMENTIER</v>
          </cell>
        </row>
        <row r="222">
          <cell r="A222">
            <v>13398</v>
          </cell>
          <cell r="B222" t="str">
            <v>POSEZ</v>
          </cell>
        </row>
        <row r="223">
          <cell r="A223">
            <v>13399</v>
          </cell>
          <cell r="B223" t="str">
            <v>KARBACHE</v>
          </cell>
        </row>
        <row r="224">
          <cell r="A224">
            <v>13400</v>
          </cell>
          <cell r="B224" t="str">
            <v>VAN ELVEN</v>
          </cell>
        </row>
        <row r="225">
          <cell r="A225">
            <v>13402</v>
          </cell>
          <cell r="B225" t="str">
            <v>ZANARDO</v>
          </cell>
        </row>
        <row r="226">
          <cell r="A226">
            <v>13408</v>
          </cell>
          <cell r="B226" t="str">
            <v>ABELA</v>
          </cell>
        </row>
        <row r="227">
          <cell r="A227">
            <v>13414</v>
          </cell>
          <cell r="B227" t="str">
            <v>AMOYAL</v>
          </cell>
        </row>
        <row r="228">
          <cell r="A228">
            <v>13417</v>
          </cell>
          <cell r="B228" t="str">
            <v>DELASSUS</v>
          </cell>
        </row>
        <row r="229">
          <cell r="A229">
            <v>13427</v>
          </cell>
          <cell r="B229" t="str">
            <v>LENOIR</v>
          </cell>
        </row>
        <row r="230">
          <cell r="A230">
            <v>13430</v>
          </cell>
          <cell r="B230" t="str">
            <v>DELASSUS</v>
          </cell>
        </row>
        <row r="231">
          <cell r="A231">
            <v>13433</v>
          </cell>
          <cell r="B231" t="str">
            <v>BONASSIES</v>
          </cell>
        </row>
        <row r="232">
          <cell r="A232">
            <v>13436</v>
          </cell>
          <cell r="B232" t="str">
            <v>COCHETEUX</v>
          </cell>
        </row>
        <row r="233">
          <cell r="A233">
            <v>13437</v>
          </cell>
          <cell r="B233" t="str">
            <v>BONASSIES</v>
          </cell>
        </row>
        <row r="234">
          <cell r="A234">
            <v>13438</v>
          </cell>
          <cell r="B234" t="str">
            <v>LEFEBVRE</v>
          </cell>
        </row>
        <row r="235">
          <cell r="A235">
            <v>13441</v>
          </cell>
          <cell r="B235" t="str">
            <v>CORMIER</v>
          </cell>
        </row>
        <row r="236">
          <cell r="A236">
            <v>13443</v>
          </cell>
          <cell r="B236" t="str">
            <v>BOUTARD</v>
          </cell>
        </row>
        <row r="237">
          <cell r="A237">
            <v>13444</v>
          </cell>
          <cell r="B237" t="str">
            <v>POSEZ</v>
          </cell>
        </row>
        <row r="238">
          <cell r="A238">
            <v>13446</v>
          </cell>
          <cell r="B238" t="str">
            <v>VAN DE WEGE</v>
          </cell>
        </row>
        <row r="239">
          <cell r="A239">
            <v>13448</v>
          </cell>
          <cell r="B239" t="str">
            <v>PARMENTIER</v>
          </cell>
        </row>
        <row r="240">
          <cell r="A240">
            <v>13449</v>
          </cell>
          <cell r="B240" t="str">
            <v>GARZON</v>
          </cell>
        </row>
        <row r="241">
          <cell r="A241">
            <v>13450</v>
          </cell>
          <cell r="B241" t="str">
            <v>LOUIS</v>
          </cell>
        </row>
        <row r="242">
          <cell r="A242">
            <v>13453</v>
          </cell>
          <cell r="B242" t="str">
            <v>POUPON</v>
          </cell>
        </row>
        <row r="243">
          <cell r="A243">
            <v>13454</v>
          </cell>
          <cell r="B243" t="str">
            <v>POUPON</v>
          </cell>
        </row>
        <row r="244">
          <cell r="A244">
            <v>13455</v>
          </cell>
          <cell r="B244" t="str">
            <v>BOHANNE</v>
          </cell>
        </row>
        <row r="245">
          <cell r="A245">
            <v>13456</v>
          </cell>
          <cell r="B245" t="str">
            <v>FLEURY</v>
          </cell>
        </row>
        <row r="246">
          <cell r="A246">
            <v>13457</v>
          </cell>
          <cell r="B246" t="str">
            <v>DELASSUS</v>
          </cell>
        </row>
        <row r="247">
          <cell r="A247">
            <v>13459</v>
          </cell>
          <cell r="B247" t="str">
            <v>POSEZ</v>
          </cell>
        </row>
        <row r="248">
          <cell r="A248">
            <v>13460</v>
          </cell>
          <cell r="B248" t="str">
            <v>CASIN</v>
          </cell>
        </row>
        <row r="249">
          <cell r="A249">
            <v>13461</v>
          </cell>
          <cell r="B249" t="str">
            <v>MAREMBERT</v>
          </cell>
        </row>
        <row r="250">
          <cell r="A250">
            <v>13463</v>
          </cell>
          <cell r="B250" t="str">
            <v>CORMIER</v>
          </cell>
        </row>
        <row r="251">
          <cell r="A251">
            <v>13464</v>
          </cell>
          <cell r="B251" t="str">
            <v>GRIGNON</v>
          </cell>
        </row>
        <row r="252">
          <cell r="A252">
            <v>13467</v>
          </cell>
          <cell r="B252" t="str">
            <v>BONNET</v>
          </cell>
        </row>
        <row r="253">
          <cell r="A253">
            <v>13468</v>
          </cell>
          <cell r="B253" t="str">
            <v>BOCAGE</v>
          </cell>
        </row>
        <row r="254">
          <cell r="A254">
            <v>13470</v>
          </cell>
          <cell r="B254" t="str">
            <v>ROUSTAN</v>
          </cell>
        </row>
        <row r="255">
          <cell r="A255">
            <v>13472</v>
          </cell>
          <cell r="B255" t="str">
            <v>GAY</v>
          </cell>
        </row>
        <row r="256">
          <cell r="A256">
            <v>13475</v>
          </cell>
          <cell r="B256" t="str">
            <v>POUPON</v>
          </cell>
        </row>
        <row r="257">
          <cell r="A257">
            <v>13476</v>
          </cell>
          <cell r="B257" t="str">
            <v>NIVET</v>
          </cell>
        </row>
        <row r="258">
          <cell r="A258">
            <v>13478</v>
          </cell>
          <cell r="B258" t="str">
            <v>POSEZ</v>
          </cell>
        </row>
        <row r="259">
          <cell r="A259">
            <v>13479</v>
          </cell>
          <cell r="B259" t="str">
            <v>BOCAGE</v>
          </cell>
        </row>
        <row r="260">
          <cell r="A260">
            <v>13481</v>
          </cell>
          <cell r="B260" t="str">
            <v>LEFEBVRE</v>
          </cell>
        </row>
        <row r="261">
          <cell r="A261">
            <v>13482</v>
          </cell>
          <cell r="B261" t="str">
            <v>FLEURY</v>
          </cell>
        </row>
        <row r="262">
          <cell r="A262">
            <v>13483</v>
          </cell>
          <cell r="B262" t="str">
            <v>LEFEBVRE</v>
          </cell>
        </row>
        <row r="263">
          <cell r="A263">
            <v>13490</v>
          </cell>
          <cell r="B263" t="str">
            <v>DELASSUS</v>
          </cell>
        </row>
        <row r="264">
          <cell r="A264">
            <v>13491</v>
          </cell>
          <cell r="B264" t="str">
            <v>KARBACHE</v>
          </cell>
        </row>
        <row r="265">
          <cell r="A265">
            <v>13492</v>
          </cell>
          <cell r="B265" t="str">
            <v>POUPON</v>
          </cell>
        </row>
        <row r="266">
          <cell r="A266">
            <v>13500</v>
          </cell>
          <cell r="B266" t="str">
            <v>VAN ELVEN</v>
          </cell>
        </row>
        <row r="267">
          <cell r="A267">
            <v>13502</v>
          </cell>
          <cell r="B267" t="str">
            <v>FLEURY</v>
          </cell>
        </row>
        <row r="268">
          <cell r="A268">
            <v>13503</v>
          </cell>
          <cell r="B268" t="str">
            <v>GAY</v>
          </cell>
        </row>
        <row r="269">
          <cell r="A269">
            <v>13505</v>
          </cell>
          <cell r="B269" t="str">
            <v>GRIGNON</v>
          </cell>
        </row>
        <row r="270">
          <cell r="A270">
            <v>13507</v>
          </cell>
          <cell r="B270" t="str">
            <v>MAREMBERT</v>
          </cell>
        </row>
        <row r="271">
          <cell r="A271">
            <v>13508</v>
          </cell>
          <cell r="B271" t="str">
            <v>LENOIR</v>
          </cell>
        </row>
        <row r="272">
          <cell r="A272">
            <v>13509</v>
          </cell>
          <cell r="B272" t="str">
            <v>POSEZ</v>
          </cell>
        </row>
        <row r="273">
          <cell r="A273">
            <v>13511</v>
          </cell>
          <cell r="B273" t="str">
            <v>POSEZ</v>
          </cell>
        </row>
        <row r="274">
          <cell r="A274">
            <v>13512</v>
          </cell>
          <cell r="B274" t="str">
            <v>CORMIER</v>
          </cell>
        </row>
        <row r="275">
          <cell r="A275">
            <v>13513</v>
          </cell>
          <cell r="B275" t="str">
            <v>POSEZ</v>
          </cell>
        </row>
        <row r="276">
          <cell r="A276">
            <v>13514</v>
          </cell>
          <cell r="B276" t="str">
            <v>ABELA</v>
          </cell>
        </row>
        <row r="277">
          <cell r="A277">
            <v>13517</v>
          </cell>
          <cell r="B277" t="str">
            <v>WITTMANN</v>
          </cell>
        </row>
        <row r="278">
          <cell r="A278">
            <v>13519</v>
          </cell>
          <cell r="B278" t="str">
            <v>LEFEBVRE</v>
          </cell>
        </row>
        <row r="279">
          <cell r="A279">
            <v>13521</v>
          </cell>
          <cell r="B279" t="str">
            <v>NIVET</v>
          </cell>
        </row>
        <row r="280">
          <cell r="A280">
            <v>13525</v>
          </cell>
          <cell r="B280" t="str">
            <v>ROUSTAN</v>
          </cell>
        </row>
        <row r="281">
          <cell r="A281">
            <v>13526</v>
          </cell>
          <cell r="B281" t="str">
            <v>LEFEBVRE</v>
          </cell>
        </row>
        <row r="282">
          <cell r="A282">
            <v>13529</v>
          </cell>
          <cell r="B282" t="str">
            <v>BONNET</v>
          </cell>
        </row>
        <row r="283">
          <cell r="A283">
            <v>13531</v>
          </cell>
          <cell r="B283" t="str">
            <v>PORCARIO</v>
          </cell>
        </row>
        <row r="284">
          <cell r="A284">
            <v>13532</v>
          </cell>
          <cell r="B284" t="str">
            <v>BOHANNE</v>
          </cell>
        </row>
        <row r="285">
          <cell r="A285">
            <v>13534</v>
          </cell>
          <cell r="B285" t="str">
            <v>VAN DE WEGE</v>
          </cell>
        </row>
        <row r="286">
          <cell r="A286">
            <v>13540</v>
          </cell>
          <cell r="B286" t="str">
            <v>BOCAGE</v>
          </cell>
        </row>
        <row r="287">
          <cell r="A287">
            <v>13541</v>
          </cell>
          <cell r="B287" t="str">
            <v>CASIN</v>
          </cell>
        </row>
        <row r="288">
          <cell r="A288">
            <v>13543</v>
          </cell>
          <cell r="B288" t="str">
            <v>NIVET</v>
          </cell>
        </row>
        <row r="289">
          <cell r="A289">
            <v>13546</v>
          </cell>
          <cell r="B289" t="str">
            <v>POSEZ</v>
          </cell>
        </row>
        <row r="290">
          <cell r="A290">
            <v>13548</v>
          </cell>
          <cell r="B290" t="str">
            <v>CASIN</v>
          </cell>
        </row>
        <row r="291">
          <cell r="A291">
            <v>13549</v>
          </cell>
          <cell r="B291" t="str">
            <v>FLEURY</v>
          </cell>
        </row>
        <row r="292">
          <cell r="A292">
            <v>13551</v>
          </cell>
          <cell r="B292" t="str">
            <v>FEE</v>
          </cell>
        </row>
        <row r="293">
          <cell r="A293">
            <v>13552</v>
          </cell>
          <cell r="B293" t="str">
            <v>AMOYAL</v>
          </cell>
        </row>
        <row r="294">
          <cell r="A294">
            <v>13554</v>
          </cell>
          <cell r="B294" t="str">
            <v>FEE</v>
          </cell>
        </row>
        <row r="295">
          <cell r="A295">
            <v>13557</v>
          </cell>
          <cell r="B295" t="str">
            <v>COCHETEUX</v>
          </cell>
        </row>
        <row r="296">
          <cell r="A296">
            <v>13559</v>
          </cell>
          <cell r="B296" t="str">
            <v>VAN ELVEN</v>
          </cell>
        </row>
        <row r="297">
          <cell r="A297">
            <v>13560</v>
          </cell>
          <cell r="B297" t="str">
            <v>GARZON</v>
          </cell>
        </row>
        <row r="298">
          <cell r="A298">
            <v>13561</v>
          </cell>
          <cell r="B298" t="str">
            <v>AMIC</v>
          </cell>
        </row>
        <row r="299">
          <cell r="A299">
            <v>13563</v>
          </cell>
          <cell r="B299" t="str">
            <v>PORCARIO</v>
          </cell>
        </row>
        <row r="300">
          <cell r="A300">
            <v>13565</v>
          </cell>
          <cell r="B300" t="str">
            <v>MAREMBERT</v>
          </cell>
        </row>
        <row r="301">
          <cell r="A301">
            <v>13567</v>
          </cell>
          <cell r="B301" t="str">
            <v>POSEZ</v>
          </cell>
        </row>
        <row r="302">
          <cell r="A302">
            <v>13569</v>
          </cell>
          <cell r="B302" t="str">
            <v>POSEZ</v>
          </cell>
        </row>
        <row r="303">
          <cell r="A303">
            <v>13570</v>
          </cell>
          <cell r="B303" t="str">
            <v>GRIGNON</v>
          </cell>
        </row>
        <row r="304">
          <cell r="A304">
            <v>13573</v>
          </cell>
          <cell r="B304" t="str">
            <v>CORMIER</v>
          </cell>
        </row>
        <row r="305">
          <cell r="A305">
            <v>13577</v>
          </cell>
          <cell r="B305" t="str">
            <v>BOULAIS</v>
          </cell>
        </row>
        <row r="306">
          <cell r="A306">
            <v>13578</v>
          </cell>
          <cell r="B306" t="str">
            <v>CASIN</v>
          </cell>
        </row>
        <row r="307">
          <cell r="A307">
            <v>13580</v>
          </cell>
          <cell r="B307" t="str">
            <v>MAREMBERT</v>
          </cell>
        </row>
        <row r="308">
          <cell r="A308">
            <v>13581</v>
          </cell>
          <cell r="B308" t="str">
            <v>ROUSTAN</v>
          </cell>
        </row>
        <row r="309">
          <cell r="A309">
            <v>13582</v>
          </cell>
          <cell r="B309" t="str">
            <v>FLEURY</v>
          </cell>
        </row>
        <row r="310">
          <cell r="A310">
            <v>13583</v>
          </cell>
          <cell r="B310" t="str">
            <v>MAREMBERT</v>
          </cell>
        </row>
        <row r="311">
          <cell r="A311">
            <v>13585</v>
          </cell>
          <cell r="B311" t="str">
            <v>ROUSTAN</v>
          </cell>
        </row>
        <row r="312">
          <cell r="A312">
            <v>13588</v>
          </cell>
          <cell r="B312" t="str">
            <v>BONASSIES</v>
          </cell>
        </row>
        <row r="313">
          <cell r="A313">
            <v>13589</v>
          </cell>
          <cell r="B313" t="str">
            <v>AMOYAL</v>
          </cell>
        </row>
        <row r="314">
          <cell r="A314">
            <v>13592</v>
          </cell>
          <cell r="B314" t="str">
            <v>KARBACHE</v>
          </cell>
        </row>
        <row r="315">
          <cell r="A315">
            <v>13596</v>
          </cell>
          <cell r="B315" t="str">
            <v>BOUTARD</v>
          </cell>
        </row>
        <row r="316">
          <cell r="A316">
            <v>13598</v>
          </cell>
          <cell r="B316" t="str">
            <v>BOULAIS</v>
          </cell>
        </row>
        <row r="317">
          <cell r="A317">
            <v>13600</v>
          </cell>
          <cell r="B317" t="str">
            <v>DELASSUS</v>
          </cell>
        </row>
        <row r="318">
          <cell r="A318">
            <v>13601</v>
          </cell>
          <cell r="B318" t="str">
            <v>LEFEBVRE</v>
          </cell>
        </row>
        <row r="319">
          <cell r="A319">
            <v>13602</v>
          </cell>
          <cell r="B319" t="str">
            <v>FLEURY</v>
          </cell>
        </row>
        <row r="320">
          <cell r="A320">
            <v>13604</v>
          </cell>
          <cell r="B320" t="str">
            <v>COCHETEUX</v>
          </cell>
        </row>
        <row r="321">
          <cell r="A321">
            <v>13605</v>
          </cell>
          <cell r="B321" t="str">
            <v>POSEZ</v>
          </cell>
        </row>
        <row r="322">
          <cell r="A322">
            <v>13607</v>
          </cell>
          <cell r="B322" t="str">
            <v>ABELA</v>
          </cell>
        </row>
        <row r="323">
          <cell r="A323">
            <v>13608</v>
          </cell>
          <cell r="B323" t="str">
            <v>WITTMANN</v>
          </cell>
        </row>
        <row r="324">
          <cell r="A324">
            <v>13612</v>
          </cell>
          <cell r="B324" t="str">
            <v>POUPON</v>
          </cell>
        </row>
        <row r="325">
          <cell r="A325">
            <v>13615</v>
          </cell>
          <cell r="B325" t="str">
            <v>FLEURY</v>
          </cell>
        </row>
        <row r="326">
          <cell r="A326">
            <v>13616</v>
          </cell>
          <cell r="B326" t="str">
            <v>GRIGNON</v>
          </cell>
        </row>
        <row r="327">
          <cell r="A327">
            <v>13626</v>
          </cell>
          <cell r="B327" t="str">
            <v>CORMIER</v>
          </cell>
        </row>
        <row r="328">
          <cell r="A328">
            <v>13627</v>
          </cell>
          <cell r="B328" t="str">
            <v>VAN ELVEN</v>
          </cell>
        </row>
        <row r="329">
          <cell r="A329">
            <v>13628</v>
          </cell>
          <cell r="B329" t="str">
            <v>LEFEBVRE</v>
          </cell>
        </row>
        <row r="330">
          <cell r="A330">
            <v>13629</v>
          </cell>
          <cell r="B330" t="str">
            <v>ROUSTAN</v>
          </cell>
        </row>
        <row r="331">
          <cell r="A331">
            <v>13630</v>
          </cell>
          <cell r="B331" t="str">
            <v>ROUSTAN</v>
          </cell>
        </row>
        <row r="332">
          <cell r="A332">
            <v>13632</v>
          </cell>
          <cell r="B332" t="str">
            <v>GRIGNON</v>
          </cell>
        </row>
        <row r="333">
          <cell r="A333">
            <v>13636</v>
          </cell>
          <cell r="B333" t="str">
            <v>LOUIS</v>
          </cell>
        </row>
        <row r="334">
          <cell r="A334">
            <v>13642</v>
          </cell>
          <cell r="B334" t="str">
            <v>COCHETEUX</v>
          </cell>
        </row>
        <row r="335">
          <cell r="A335">
            <v>13644</v>
          </cell>
          <cell r="B335" t="str">
            <v>POSEZ</v>
          </cell>
        </row>
        <row r="336">
          <cell r="A336">
            <v>13646</v>
          </cell>
          <cell r="B336" t="str">
            <v>AMOYAL</v>
          </cell>
        </row>
        <row r="337">
          <cell r="A337">
            <v>13650</v>
          </cell>
          <cell r="B337" t="str">
            <v>FLEURY</v>
          </cell>
        </row>
        <row r="338">
          <cell r="A338">
            <v>13658</v>
          </cell>
          <cell r="B338" t="str">
            <v>FEE</v>
          </cell>
        </row>
        <row r="339">
          <cell r="A339">
            <v>13660</v>
          </cell>
          <cell r="B339" t="str">
            <v>KARBACHE</v>
          </cell>
        </row>
        <row r="340">
          <cell r="A340">
            <v>13661</v>
          </cell>
          <cell r="B340" t="str">
            <v>WITTMANN</v>
          </cell>
        </row>
        <row r="341">
          <cell r="A341">
            <v>13667</v>
          </cell>
          <cell r="B341" t="str">
            <v>ZANARDO</v>
          </cell>
        </row>
        <row r="342">
          <cell r="A342">
            <v>13668</v>
          </cell>
          <cell r="B342" t="str">
            <v>GARZON</v>
          </cell>
        </row>
        <row r="343">
          <cell r="A343">
            <v>13671</v>
          </cell>
          <cell r="B343" t="str">
            <v>ZANARDO</v>
          </cell>
        </row>
        <row r="344">
          <cell r="A344">
            <v>13674</v>
          </cell>
          <cell r="B344" t="str">
            <v>MAREMBERT</v>
          </cell>
        </row>
        <row r="345">
          <cell r="A345">
            <v>13676</v>
          </cell>
          <cell r="B345" t="str">
            <v>VAN DE WEGE</v>
          </cell>
        </row>
        <row r="346">
          <cell r="A346">
            <v>13689</v>
          </cell>
          <cell r="B346" t="str">
            <v>LOUIS</v>
          </cell>
        </row>
        <row r="347">
          <cell r="A347">
            <v>13698</v>
          </cell>
          <cell r="B347" t="str">
            <v>CORMIER</v>
          </cell>
        </row>
        <row r="348">
          <cell r="A348">
            <v>13701</v>
          </cell>
          <cell r="B348" t="str">
            <v>ROUSTAN</v>
          </cell>
        </row>
        <row r="349">
          <cell r="A349">
            <v>13702</v>
          </cell>
          <cell r="B349" t="str">
            <v>PORCARIO</v>
          </cell>
        </row>
        <row r="350">
          <cell r="A350">
            <v>13704</v>
          </cell>
          <cell r="B350" t="str">
            <v>BOUTARD</v>
          </cell>
        </row>
        <row r="351">
          <cell r="A351">
            <v>13711</v>
          </cell>
          <cell r="B351" t="str">
            <v>ZANARDO</v>
          </cell>
        </row>
        <row r="352">
          <cell r="A352">
            <v>13713</v>
          </cell>
          <cell r="B352" t="str">
            <v>DELASSUS</v>
          </cell>
        </row>
        <row r="353">
          <cell r="A353">
            <v>13716</v>
          </cell>
          <cell r="B353" t="str">
            <v>CORMIER</v>
          </cell>
        </row>
        <row r="354">
          <cell r="A354">
            <v>13718</v>
          </cell>
          <cell r="B354" t="str">
            <v>BOCAGE</v>
          </cell>
        </row>
        <row r="355">
          <cell r="A355">
            <v>13722</v>
          </cell>
          <cell r="B355" t="str">
            <v>MAREMBERT</v>
          </cell>
        </row>
        <row r="356">
          <cell r="A356">
            <v>13723</v>
          </cell>
          <cell r="B356" t="str">
            <v>PORCARIO</v>
          </cell>
        </row>
        <row r="357">
          <cell r="A357">
            <v>13726</v>
          </cell>
          <cell r="B357" t="str">
            <v>LOUIS</v>
          </cell>
        </row>
        <row r="358">
          <cell r="A358">
            <v>13727</v>
          </cell>
          <cell r="B358" t="str">
            <v>VAN DE WEGE</v>
          </cell>
        </row>
        <row r="359">
          <cell r="A359">
            <v>13728</v>
          </cell>
          <cell r="B359" t="str">
            <v>PARMENTIER</v>
          </cell>
        </row>
        <row r="360">
          <cell r="A360">
            <v>13750</v>
          </cell>
          <cell r="B360" t="str">
            <v>BOUTARD</v>
          </cell>
        </row>
        <row r="361">
          <cell r="A361">
            <v>13754</v>
          </cell>
          <cell r="B361" t="str">
            <v>MAREMBERT</v>
          </cell>
        </row>
        <row r="362">
          <cell r="A362">
            <v>13755</v>
          </cell>
          <cell r="B362" t="str">
            <v>BOCAGE</v>
          </cell>
        </row>
        <row r="363">
          <cell r="A363">
            <v>13762</v>
          </cell>
          <cell r="B363" t="str">
            <v>JACQUES</v>
          </cell>
        </row>
        <row r="364">
          <cell r="A364">
            <v>13769</v>
          </cell>
          <cell r="B364" t="str">
            <v>PARMENTIER</v>
          </cell>
        </row>
        <row r="365">
          <cell r="A365">
            <v>13772</v>
          </cell>
          <cell r="B365" t="str">
            <v>ZANARDO</v>
          </cell>
        </row>
        <row r="366">
          <cell r="A366">
            <v>13774</v>
          </cell>
          <cell r="B366" t="str">
            <v>ZANARDO</v>
          </cell>
        </row>
        <row r="367">
          <cell r="A367">
            <v>13777</v>
          </cell>
          <cell r="B367" t="str">
            <v>CASIN</v>
          </cell>
        </row>
        <row r="368">
          <cell r="A368">
            <v>13784</v>
          </cell>
          <cell r="B368" t="str">
            <v>COCHETEUX</v>
          </cell>
        </row>
        <row r="369">
          <cell r="A369">
            <v>13785</v>
          </cell>
          <cell r="B369" t="str">
            <v>PORCARIO</v>
          </cell>
        </row>
        <row r="370">
          <cell r="A370">
            <v>13786</v>
          </cell>
          <cell r="B370" t="str">
            <v>GRIGNON</v>
          </cell>
        </row>
        <row r="371">
          <cell r="A371">
            <v>13787</v>
          </cell>
          <cell r="B371" t="str">
            <v>MAREMBERT</v>
          </cell>
        </row>
        <row r="372">
          <cell r="A372">
            <v>13788</v>
          </cell>
          <cell r="B372" t="str">
            <v>DELASSUS</v>
          </cell>
        </row>
        <row r="373">
          <cell r="A373">
            <v>13795</v>
          </cell>
          <cell r="B373" t="str">
            <v>BOCAGE</v>
          </cell>
        </row>
        <row r="374">
          <cell r="A374">
            <v>13797</v>
          </cell>
          <cell r="B374" t="str">
            <v>AMIC</v>
          </cell>
        </row>
        <row r="375">
          <cell r="A375">
            <v>13800</v>
          </cell>
          <cell r="B375" t="str">
            <v>COCHETEUX</v>
          </cell>
        </row>
        <row r="376">
          <cell r="A376">
            <v>13805</v>
          </cell>
          <cell r="B376" t="str">
            <v>GAY</v>
          </cell>
        </row>
        <row r="377">
          <cell r="A377">
            <v>13816</v>
          </cell>
          <cell r="B377" t="str">
            <v>ZANARDO</v>
          </cell>
        </row>
        <row r="378">
          <cell r="A378">
            <v>13821</v>
          </cell>
          <cell r="B378" t="str">
            <v>ABELA</v>
          </cell>
        </row>
        <row r="379">
          <cell r="A379">
            <v>13822</v>
          </cell>
          <cell r="B379" t="str">
            <v>GARZON</v>
          </cell>
        </row>
        <row r="380">
          <cell r="A380">
            <v>13824</v>
          </cell>
          <cell r="B380" t="str">
            <v>BOULAIS</v>
          </cell>
        </row>
        <row r="381">
          <cell r="A381">
            <v>13825</v>
          </cell>
          <cell r="B381" t="str">
            <v>POUPON</v>
          </cell>
        </row>
        <row r="382">
          <cell r="A382">
            <v>13828</v>
          </cell>
          <cell r="B382" t="str">
            <v>POSEZ</v>
          </cell>
        </row>
        <row r="383">
          <cell r="A383">
            <v>13830</v>
          </cell>
          <cell r="B383" t="str">
            <v>BOULAIS</v>
          </cell>
        </row>
        <row r="384">
          <cell r="A384">
            <v>13860</v>
          </cell>
          <cell r="B384" t="str">
            <v>KARBACHE</v>
          </cell>
        </row>
        <row r="385">
          <cell r="A385">
            <v>13861</v>
          </cell>
          <cell r="B385" t="str">
            <v>JACQUES</v>
          </cell>
        </row>
        <row r="386">
          <cell r="A386">
            <v>13864</v>
          </cell>
          <cell r="B386" t="str">
            <v>CORMIER</v>
          </cell>
        </row>
        <row r="387">
          <cell r="A387">
            <v>13870</v>
          </cell>
          <cell r="B387" t="str">
            <v>PARMENTIER</v>
          </cell>
        </row>
        <row r="388">
          <cell r="A388">
            <v>13888</v>
          </cell>
          <cell r="B388" t="str">
            <v>ROUSTAN</v>
          </cell>
        </row>
        <row r="389">
          <cell r="A389">
            <v>13891</v>
          </cell>
          <cell r="B389" t="str">
            <v>ABELA</v>
          </cell>
        </row>
        <row r="390">
          <cell r="A390">
            <v>13892</v>
          </cell>
          <cell r="B390" t="str">
            <v>VAN ELVEN</v>
          </cell>
        </row>
        <row r="391">
          <cell r="A391">
            <v>13893</v>
          </cell>
          <cell r="B391" t="str">
            <v>POSEZ</v>
          </cell>
        </row>
        <row r="392">
          <cell r="A392">
            <v>13896</v>
          </cell>
          <cell r="B392" t="str">
            <v>POUPON</v>
          </cell>
        </row>
        <row r="393">
          <cell r="A393">
            <v>13898</v>
          </cell>
          <cell r="B393" t="str">
            <v>BONNET</v>
          </cell>
        </row>
        <row r="394">
          <cell r="A394">
            <v>13899</v>
          </cell>
          <cell r="B394" t="str">
            <v>LEFEBVRE</v>
          </cell>
        </row>
        <row r="395">
          <cell r="A395">
            <v>13903</v>
          </cell>
          <cell r="B395" t="str">
            <v>CORMIER</v>
          </cell>
        </row>
        <row r="396">
          <cell r="A396">
            <v>13906</v>
          </cell>
          <cell r="B396" t="str">
            <v>NIVET</v>
          </cell>
        </row>
        <row r="397">
          <cell r="A397">
            <v>13908</v>
          </cell>
          <cell r="B397" t="str">
            <v>AMIC</v>
          </cell>
        </row>
        <row r="398">
          <cell r="A398">
            <v>13911</v>
          </cell>
          <cell r="B398" t="str">
            <v>GRIGNON</v>
          </cell>
        </row>
        <row r="399">
          <cell r="A399">
            <v>13919</v>
          </cell>
          <cell r="B399" t="str">
            <v>MAREMBERT</v>
          </cell>
        </row>
        <row r="400">
          <cell r="A400">
            <v>13920</v>
          </cell>
          <cell r="B400" t="str">
            <v>AMIC</v>
          </cell>
        </row>
        <row r="401">
          <cell r="A401">
            <v>13921</v>
          </cell>
          <cell r="B401" t="str">
            <v>VAN ELVEN</v>
          </cell>
        </row>
        <row r="402">
          <cell r="A402">
            <v>13927</v>
          </cell>
          <cell r="B402" t="str">
            <v>BOCAGE</v>
          </cell>
        </row>
        <row r="403">
          <cell r="A403">
            <v>13928</v>
          </cell>
          <cell r="B403" t="str">
            <v>JACQUES</v>
          </cell>
        </row>
        <row r="404">
          <cell r="A404">
            <v>13933</v>
          </cell>
          <cell r="B404" t="str">
            <v>VAN ELVEN</v>
          </cell>
        </row>
        <row r="405">
          <cell r="A405">
            <v>13946</v>
          </cell>
          <cell r="B405" t="str">
            <v>JACQUES</v>
          </cell>
        </row>
        <row r="406">
          <cell r="A406">
            <v>13952</v>
          </cell>
          <cell r="B406" t="str">
            <v>LEFEBVRE</v>
          </cell>
        </row>
        <row r="407">
          <cell r="A407">
            <v>13969</v>
          </cell>
          <cell r="B407" t="str">
            <v>POSEZ</v>
          </cell>
        </row>
        <row r="408">
          <cell r="A408">
            <v>13970</v>
          </cell>
          <cell r="B408" t="str">
            <v>BONASSIES</v>
          </cell>
        </row>
        <row r="409">
          <cell r="A409">
            <v>13972</v>
          </cell>
          <cell r="B409" t="str">
            <v>BOCAGE</v>
          </cell>
        </row>
        <row r="410">
          <cell r="A410">
            <v>13974</v>
          </cell>
          <cell r="B410" t="str">
            <v>BONNET</v>
          </cell>
        </row>
        <row r="411">
          <cell r="A411">
            <v>13982</v>
          </cell>
          <cell r="B411" t="str">
            <v>FLEURY</v>
          </cell>
        </row>
        <row r="412">
          <cell r="A412">
            <v>13983</v>
          </cell>
          <cell r="B412" t="str">
            <v>VAN DE WEGE</v>
          </cell>
        </row>
        <row r="413">
          <cell r="A413">
            <v>13989</v>
          </cell>
          <cell r="B413" t="str">
            <v>BOULAIS</v>
          </cell>
        </row>
        <row r="414">
          <cell r="A414">
            <v>13991</v>
          </cell>
          <cell r="B414" t="str">
            <v>WITTMANN</v>
          </cell>
        </row>
        <row r="415">
          <cell r="A415">
            <v>13993</v>
          </cell>
          <cell r="B415" t="str">
            <v>GAY</v>
          </cell>
        </row>
        <row r="416">
          <cell r="A416">
            <v>13994</v>
          </cell>
          <cell r="B416" t="str">
            <v>PORCARIO</v>
          </cell>
        </row>
        <row r="417">
          <cell r="A417">
            <v>13996</v>
          </cell>
          <cell r="B417" t="str">
            <v>NIVET</v>
          </cell>
        </row>
        <row r="418">
          <cell r="A418">
            <v>13999</v>
          </cell>
          <cell r="B418" t="str">
            <v>FLEURY</v>
          </cell>
        </row>
        <row r="419">
          <cell r="B419" t="str">
            <v>LENOIR</v>
          </cell>
        </row>
        <row r="420">
          <cell r="B420" t="str">
            <v>JACQUES</v>
          </cell>
        </row>
        <row r="421">
          <cell r="B421" t="str">
            <v>BONASSIES</v>
          </cell>
        </row>
        <row r="422">
          <cell r="B422" t="str">
            <v>BONASSIES</v>
          </cell>
        </row>
        <row r="423">
          <cell r="B423" t="str">
            <v>BOHANNE</v>
          </cell>
        </row>
        <row r="424">
          <cell r="B424" t="str">
            <v>FLEURY</v>
          </cell>
        </row>
        <row r="425">
          <cell r="B425" t="str">
            <v>FLEURY</v>
          </cell>
        </row>
      </sheetData>
      <sheetData sheetId="1" refreshError="1">
        <row r="2">
          <cell r="A2">
            <v>11017</v>
          </cell>
          <cell r="B2" t="str">
            <v>MARSEILLE PINEDE</v>
          </cell>
          <cell r="C2">
            <v>7</v>
          </cell>
          <cell r="D2">
            <v>7.5</v>
          </cell>
          <cell r="E2">
            <v>8</v>
          </cell>
          <cell r="F2">
            <v>9</v>
          </cell>
          <cell r="G2">
            <v>8.6999999999999993</v>
          </cell>
          <cell r="H2">
            <v>9.1</v>
          </cell>
          <cell r="I2">
            <v>9.3000000000000007</v>
          </cell>
          <cell r="J2">
            <v>7.6</v>
          </cell>
          <cell r="K2">
            <v>8.9</v>
          </cell>
          <cell r="L2">
            <v>9.1</v>
          </cell>
          <cell r="M2">
            <v>8</v>
          </cell>
          <cell r="N2">
            <v>7.8</v>
          </cell>
          <cell r="O2">
            <v>100</v>
          </cell>
        </row>
        <row r="3">
          <cell r="A3">
            <v>11025</v>
          </cell>
          <cell r="B3" t="str">
            <v xml:space="preserve">DUNKERQUE                               </v>
          </cell>
          <cell r="C3">
            <v>7.3</v>
          </cell>
          <cell r="D3">
            <v>7</v>
          </cell>
          <cell r="E3">
            <v>8.6</v>
          </cell>
          <cell r="F3">
            <v>10</v>
          </cell>
          <cell r="G3">
            <v>7</v>
          </cell>
          <cell r="H3">
            <v>9.199999999999994</v>
          </cell>
          <cell r="I3">
            <v>8.6</v>
          </cell>
          <cell r="J3">
            <v>6.2</v>
          </cell>
          <cell r="K3">
            <v>9.1999999999999993</v>
          </cell>
          <cell r="L3">
            <v>9.6</v>
          </cell>
          <cell r="M3">
            <v>7.7</v>
          </cell>
          <cell r="N3">
            <v>9.6000000000000085</v>
          </cell>
          <cell r="O3">
            <v>100</v>
          </cell>
        </row>
        <row r="4">
          <cell r="A4">
            <v>11026</v>
          </cell>
          <cell r="B4" t="str">
            <v xml:space="preserve">MONTREUIL                               </v>
          </cell>
          <cell r="C4">
            <v>9</v>
          </cell>
          <cell r="D4">
            <v>7.9</v>
          </cell>
          <cell r="E4">
            <v>8.4</v>
          </cell>
          <cell r="F4">
            <v>9.4</v>
          </cell>
          <cell r="G4">
            <v>7.9</v>
          </cell>
          <cell r="H4">
            <v>9</v>
          </cell>
          <cell r="I4">
            <v>9.9</v>
          </cell>
          <cell r="J4">
            <v>4.5999999999999996</v>
          </cell>
          <cell r="K4">
            <v>9</v>
          </cell>
          <cell r="L4">
            <v>9.1999999999999993</v>
          </cell>
          <cell r="M4">
            <v>7.6</v>
          </cell>
          <cell r="N4">
            <v>8.1</v>
          </cell>
          <cell r="O4">
            <v>99.999999999999986</v>
          </cell>
        </row>
        <row r="5">
          <cell r="A5">
            <v>11039</v>
          </cell>
          <cell r="B5" t="str">
            <v xml:space="preserve">REPUBLIQUE **                           </v>
          </cell>
          <cell r="C5">
            <v>8.6999999999999993</v>
          </cell>
          <cell r="D5">
            <v>8.3000000000000007</v>
          </cell>
          <cell r="E5">
            <v>8.6999999999999993</v>
          </cell>
          <cell r="F5">
            <v>8.5</v>
          </cell>
          <cell r="G5">
            <v>8.1999999999999993</v>
          </cell>
          <cell r="H5">
            <v>9.699999999999994</v>
          </cell>
          <cell r="I5">
            <v>10</v>
          </cell>
          <cell r="J5">
            <v>5</v>
          </cell>
          <cell r="K5">
            <v>8</v>
          </cell>
          <cell r="L5">
            <v>9</v>
          </cell>
          <cell r="M5">
            <v>7.8</v>
          </cell>
          <cell r="N5">
            <v>8.1</v>
          </cell>
          <cell r="O5">
            <v>99.999999999999986</v>
          </cell>
        </row>
        <row r="6">
          <cell r="A6">
            <v>11041</v>
          </cell>
          <cell r="B6" t="str">
            <v xml:space="preserve">CAEN                                    </v>
          </cell>
          <cell r="C6">
            <v>9.4</v>
          </cell>
          <cell r="D6">
            <v>7.7</v>
          </cell>
          <cell r="E6">
            <v>8.6999999999999993</v>
          </cell>
          <cell r="F6">
            <v>9.4</v>
          </cell>
          <cell r="G6">
            <v>8</v>
          </cell>
          <cell r="H6">
            <v>7.8</v>
          </cell>
          <cell r="I6">
            <v>9</v>
          </cell>
          <cell r="J6">
            <v>7.3</v>
          </cell>
          <cell r="K6">
            <v>8</v>
          </cell>
          <cell r="L6">
            <v>9.5</v>
          </cell>
          <cell r="M6">
            <v>8.5</v>
          </cell>
          <cell r="N6">
            <v>6.7</v>
          </cell>
          <cell r="O6">
            <v>100</v>
          </cell>
        </row>
        <row r="7">
          <cell r="A7">
            <v>11042</v>
          </cell>
          <cell r="B7" t="str">
            <v xml:space="preserve">NANTES                                  </v>
          </cell>
          <cell r="C7">
            <v>8.65</v>
          </cell>
          <cell r="D7">
            <v>7.99</v>
          </cell>
          <cell r="E7">
            <v>8.31</v>
          </cell>
          <cell r="F7">
            <v>8.57</v>
          </cell>
          <cell r="G7">
            <v>8.08</v>
          </cell>
          <cell r="H7">
            <v>10.7</v>
          </cell>
          <cell r="I7">
            <v>8.33</v>
          </cell>
          <cell r="J7">
            <v>5.43</v>
          </cell>
          <cell r="K7">
            <v>9.1199999999999992</v>
          </cell>
          <cell r="L7">
            <v>10.029999999999999</v>
          </cell>
          <cell r="M7">
            <v>8.39</v>
          </cell>
          <cell r="N7">
            <v>6.4000000000000057</v>
          </cell>
          <cell r="O7">
            <v>100.00000000000001</v>
          </cell>
        </row>
        <row r="8">
          <cell r="A8">
            <v>11044</v>
          </cell>
          <cell r="B8" t="str">
            <v>LILLE</v>
          </cell>
          <cell r="C8">
            <v>8.5</v>
          </cell>
          <cell r="D8">
            <v>8</v>
          </cell>
          <cell r="E8">
            <v>9.9</v>
          </cell>
          <cell r="F8">
            <v>8.4</v>
          </cell>
          <cell r="G8">
            <v>7.7</v>
          </cell>
          <cell r="H8">
            <v>8.9</v>
          </cell>
          <cell r="I8">
            <v>8.9</v>
          </cell>
          <cell r="J8">
            <v>5.0999999999999996</v>
          </cell>
          <cell r="K8">
            <v>9.1</v>
          </cell>
          <cell r="L8">
            <v>8.5999999999999943</v>
          </cell>
          <cell r="M8">
            <v>8.3000000000000007</v>
          </cell>
          <cell r="N8">
            <v>8.6000000000000227</v>
          </cell>
          <cell r="O8">
            <v>100</v>
          </cell>
        </row>
        <row r="9">
          <cell r="A9">
            <v>11045</v>
          </cell>
          <cell r="B9" t="str">
            <v xml:space="preserve">ROUBAIX                                 </v>
          </cell>
          <cell r="C9">
            <v>9.3000000000000007</v>
          </cell>
          <cell r="D9">
            <v>6.8</v>
          </cell>
          <cell r="E9">
            <v>10</v>
          </cell>
          <cell r="F9">
            <v>7.8</v>
          </cell>
          <cell r="G9">
            <v>8.4</v>
          </cell>
          <cell r="H9">
            <v>9</v>
          </cell>
          <cell r="I9">
            <v>8.1</v>
          </cell>
          <cell r="J9">
            <v>6.7</v>
          </cell>
          <cell r="K9">
            <v>8.9</v>
          </cell>
          <cell r="L9">
            <v>9.9</v>
          </cell>
          <cell r="M9">
            <v>6.9</v>
          </cell>
          <cell r="N9">
            <v>8.1999999999999886</v>
          </cell>
          <cell r="O9">
            <v>100</v>
          </cell>
        </row>
        <row r="10">
          <cell r="A10">
            <v>11047</v>
          </cell>
          <cell r="B10" t="str">
            <v>RFA VILLENEUVE D'ASCQ</v>
          </cell>
          <cell r="C10">
            <v>8.6</v>
          </cell>
          <cell r="D10">
            <v>9.5</v>
          </cell>
          <cell r="E10">
            <v>10.1</v>
          </cell>
          <cell r="F10">
            <v>7.5</v>
          </cell>
          <cell r="G10">
            <v>10.8</v>
          </cell>
          <cell r="H10">
            <v>9</v>
          </cell>
          <cell r="I10">
            <v>11.8</v>
          </cell>
          <cell r="J10">
            <v>5.3</v>
          </cell>
          <cell r="K10">
            <v>7</v>
          </cell>
          <cell r="L10">
            <v>10.5</v>
          </cell>
          <cell r="M10">
            <v>5.4</v>
          </cell>
          <cell r="N10">
            <v>4.5</v>
          </cell>
          <cell r="O10">
            <v>100</v>
          </cell>
        </row>
        <row r="11">
          <cell r="A11">
            <v>11049</v>
          </cell>
          <cell r="B11" t="str">
            <v xml:space="preserve">ST ETIENNE**                            </v>
          </cell>
          <cell r="C11">
            <v>9.6</v>
          </cell>
          <cell r="D11">
            <v>7.6</v>
          </cell>
          <cell r="E11">
            <v>8</v>
          </cell>
          <cell r="F11">
            <v>8.5</v>
          </cell>
          <cell r="G11">
            <v>8.4</v>
          </cell>
          <cell r="H11">
            <v>9.1999999999999993</v>
          </cell>
          <cell r="I11">
            <v>9.4</v>
          </cell>
          <cell r="J11">
            <v>5</v>
          </cell>
          <cell r="K11">
            <v>9.1</v>
          </cell>
          <cell r="L11">
            <v>9.6</v>
          </cell>
          <cell r="M11">
            <v>7.8</v>
          </cell>
          <cell r="N11">
            <v>7.8000000000000256</v>
          </cell>
          <cell r="O11">
            <v>100</v>
          </cell>
        </row>
        <row r="12">
          <cell r="A12">
            <v>11050</v>
          </cell>
          <cell r="B12" t="str">
            <v xml:space="preserve">BORDEAUX BOUSCAT                        </v>
          </cell>
          <cell r="C12">
            <v>9.1</v>
          </cell>
          <cell r="D12">
            <v>8.6999999999999993</v>
          </cell>
          <cell r="E12">
            <v>8.6999999999999993</v>
          </cell>
          <cell r="F12">
            <v>9</v>
          </cell>
          <cell r="G12">
            <v>7.7</v>
          </cell>
          <cell r="H12">
            <v>9</v>
          </cell>
          <cell r="I12">
            <v>9.3000000000000007</v>
          </cell>
          <cell r="J12">
            <v>5.9</v>
          </cell>
          <cell r="K12">
            <v>10.5</v>
          </cell>
          <cell r="L12">
            <v>8.1</v>
          </cell>
          <cell r="M12">
            <v>6.6</v>
          </cell>
          <cell r="N12">
            <v>7.4000000000000057</v>
          </cell>
          <cell r="O12">
            <v>100</v>
          </cell>
        </row>
        <row r="13">
          <cell r="A13">
            <v>11051</v>
          </cell>
          <cell r="B13" t="str">
            <v xml:space="preserve">NANCY                                   </v>
          </cell>
          <cell r="C13">
            <v>10.1</v>
          </cell>
          <cell r="D13">
            <v>7.4</v>
          </cell>
          <cell r="E13">
            <v>10.7</v>
          </cell>
          <cell r="F13">
            <v>8.6999999999999993</v>
          </cell>
          <cell r="G13">
            <v>7.4</v>
          </cell>
          <cell r="H13">
            <v>8.9</v>
          </cell>
          <cell r="I13">
            <v>9.4</v>
          </cell>
          <cell r="J13">
            <v>6.3</v>
          </cell>
          <cell r="K13">
            <v>6.5</v>
          </cell>
          <cell r="L13">
            <v>6.7</v>
          </cell>
          <cell r="M13">
            <v>8.1999999999999993</v>
          </cell>
          <cell r="N13">
            <v>9.6999999999999993</v>
          </cell>
          <cell r="O13">
            <v>100</v>
          </cell>
        </row>
        <row r="14">
          <cell r="A14">
            <v>11053</v>
          </cell>
          <cell r="B14" t="str">
            <v xml:space="preserve">NIMES**                                 </v>
          </cell>
          <cell r="C14">
            <v>8.1</v>
          </cell>
          <cell r="D14">
            <v>6.4</v>
          </cell>
          <cell r="E14">
            <v>8.8000000000000007</v>
          </cell>
          <cell r="F14">
            <v>7.9</v>
          </cell>
          <cell r="G14">
            <v>8.8000000000000007</v>
          </cell>
          <cell r="H14">
            <v>9.3000000000000007</v>
          </cell>
          <cell r="I14">
            <v>10.3</v>
          </cell>
          <cell r="J14">
            <v>5.6</v>
          </cell>
          <cell r="K14">
            <v>9.8000000000000007</v>
          </cell>
          <cell r="L14">
            <v>10.8</v>
          </cell>
          <cell r="M14">
            <v>7.1</v>
          </cell>
          <cell r="N14">
            <v>7.1000000000000227</v>
          </cell>
          <cell r="O14">
            <v>100</v>
          </cell>
        </row>
        <row r="15">
          <cell r="A15">
            <v>11057</v>
          </cell>
          <cell r="B15" t="str">
            <v xml:space="preserve">MICHELET**                              </v>
          </cell>
          <cell r="C15">
            <v>8.1</v>
          </cell>
          <cell r="D15">
            <v>7.8</v>
          </cell>
          <cell r="E15">
            <v>9</v>
          </cell>
          <cell r="F15">
            <v>8.5</v>
          </cell>
          <cell r="G15">
            <v>7.3</v>
          </cell>
          <cell r="H15">
            <v>9.1</v>
          </cell>
          <cell r="I15">
            <v>9.3000000000000007</v>
          </cell>
          <cell r="J15">
            <v>8</v>
          </cell>
          <cell r="K15">
            <v>7.9</v>
          </cell>
          <cell r="L15">
            <v>9</v>
          </cell>
          <cell r="M15">
            <v>7.8</v>
          </cell>
          <cell r="N15">
            <v>8.1999999999999993</v>
          </cell>
          <cell r="O15">
            <v>100</v>
          </cell>
        </row>
        <row r="16">
          <cell r="A16">
            <v>11058</v>
          </cell>
          <cell r="B16" t="str">
            <v xml:space="preserve">BORDEAUX MAYE                           </v>
          </cell>
          <cell r="C16">
            <v>9.4</v>
          </cell>
          <cell r="D16">
            <v>9.1</v>
          </cell>
          <cell r="E16">
            <v>9.6</v>
          </cell>
          <cell r="F16">
            <v>8.1999999999999993</v>
          </cell>
          <cell r="G16">
            <v>7.8</v>
          </cell>
          <cell r="H16">
            <v>8.0000000000000071</v>
          </cell>
          <cell r="I16">
            <v>9</v>
          </cell>
          <cell r="J16">
            <v>4.5999999999999996</v>
          </cell>
          <cell r="K16">
            <v>9.1</v>
          </cell>
          <cell r="L16">
            <v>8.6999999999999993</v>
          </cell>
          <cell r="M16">
            <v>8.4</v>
          </cell>
          <cell r="N16">
            <v>8.0999999999999943</v>
          </cell>
          <cell r="O16">
            <v>100</v>
          </cell>
        </row>
        <row r="17">
          <cell r="A17">
            <v>11059</v>
          </cell>
          <cell r="B17" t="str">
            <v xml:space="preserve">ORLEANS                                 </v>
          </cell>
          <cell r="C17">
            <v>8.9</v>
          </cell>
          <cell r="D17">
            <v>7.5</v>
          </cell>
          <cell r="E17">
            <v>9</v>
          </cell>
          <cell r="F17">
            <v>8.6999999999999993</v>
          </cell>
          <cell r="G17">
            <v>7.8</v>
          </cell>
          <cell r="H17">
            <v>8.3000000000000007</v>
          </cell>
          <cell r="I17">
            <v>9</v>
          </cell>
          <cell r="J17">
            <v>6.4</v>
          </cell>
          <cell r="K17">
            <v>8.5</v>
          </cell>
          <cell r="L17">
            <v>9.5</v>
          </cell>
          <cell r="M17">
            <v>7.9</v>
          </cell>
          <cell r="N17">
            <v>8.5</v>
          </cell>
          <cell r="O17">
            <v>100</v>
          </cell>
        </row>
        <row r="18">
          <cell r="A18">
            <v>11061</v>
          </cell>
          <cell r="B18" t="str">
            <v xml:space="preserve">ANGOULEME                               </v>
          </cell>
          <cell r="C18">
            <v>9.3000000000000007</v>
          </cell>
          <cell r="D18">
            <v>7.7</v>
          </cell>
          <cell r="E18">
            <v>8.1999999999999993</v>
          </cell>
          <cell r="F18">
            <v>8.6</v>
          </cell>
          <cell r="G18">
            <v>8</v>
          </cell>
          <cell r="H18">
            <v>8.8000000000000007</v>
          </cell>
          <cell r="I18">
            <v>9.1</v>
          </cell>
          <cell r="J18">
            <v>6.6</v>
          </cell>
          <cell r="K18">
            <v>8.5</v>
          </cell>
          <cell r="L18">
            <v>9</v>
          </cell>
          <cell r="M18">
            <v>8.1</v>
          </cell>
          <cell r="N18">
            <v>8.1000000000000085</v>
          </cell>
          <cell r="O18">
            <v>100</v>
          </cell>
        </row>
        <row r="19">
          <cell r="A19">
            <v>11062</v>
          </cell>
          <cell r="B19" t="str">
            <v>FRESNES</v>
          </cell>
          <cell r="C19">
            <v>8.8000000000000007</v>
          </cell>
          <cell r="D19">
            <v>7.6</v>
          </cell>
          <cell r="E19">
            <v>8.6999999999999993</v>
          </cell>
          <cell r="F19">
            <v>8.5</v>
          </cell>
          <cell r="G19">
            <v>8.1999999999999993</v>
          </cell>
          <cell r="H19">
            <v>8.5</v>
          </cell>
          <cell r="I19">
            <v>9.6</v>
          </cell>
          <cell r="J19">
            <v>4.5</v>
          </cell>
          <cell r="K19">
            <v>9</v>
          </cell>
          <cell r="L19">
            <v>9.3000000000000007</v>
          </cell>
          <cell r="M19">
            <v>8.6</v>
          </cell>
          <cell r="N19">
            <v>8.6999999999999993</v>
          </cell>
          <cell r="O19">
            <v>100</v>
          </cell>
        </row>
        <row r="20">
          <cell r="A20">
            <v>11063</v>
          </cell>
          <cell r="B20" t="str">
            <v xml:space="preserve">DIJON**                                 </v>
          </cell>
          <cell r="C20">
            <v>8.5</v>
          </cell>
          <cell r="D20">
            <v>7.4</v>
          </cell>
          <cell r="E20">
            <v>9.4</v>
          </cell>
          <cell r="F20">
            <v>10.5</v>
          </cell>
          <cell r="G20">
            <v>7.6</v>
          </cell>
          <cell r="H20">
            <v>8.3000000000000007</v>
          </cell>
          <cell r="I20">
            <v>7.9</v>
          </cell>
          <cell r="J20">
            <v>6.4</v>
          </cell>
          <cell r="K20">
            <v>8.5</v>
          </cell>
          <cell r="L20">
            <v>9.9</v>
          </cell>
          <cell r="M20">
            <v>7.7</v>
          </cell>
          <cell r="N20">
            <v>7.8999999999999773</v>
          </cell>
          <cell r="O20">
            <v>99.999999999999986</v>
          </cell>
        </row>
        <row r="21">
          <cell r="A21">
            <v>11066</v>
          </cell>
          <cell r="B21" t="str">
            <v xml:space="preserve">POMPE                                   </v>
          </cell>
          <cell r="C21">
            <v>8.9</v>
          </cell>
          <cell r="D21">
            <v>9.6999999999999993</v>
          </cell>
          <cell r="E21">
            <v>9.5</v>
          </cell>
          <cell r="F21">
            <v>8.1999999999999993</v>
          </cell>
          <cell r="G21">
            <v>6.9</v>
          </cell>
          <cell r="H21">
            <v>8.1</v>
          </cell>
          <cell r="I21">
            <v>10.3</v>
          </cell>
          <cell r="J21">
            <v>5.5</v>
          </cell>
          <cell r="K21">
            <v>10.1</v>
          </cell>
          <cell r="L21">
            <v>8.8000000000000007</v>
          </cell>
          <cell r="M21">
            <v>6.6</v>
          </cell>
          <cell r="N21">
            <v>7.4</v>
          </cell>
          <cell r="O21">
            <v>99.999999999999986</v>
          </cell>
        </row>
        <row r="22">
          <cell r="A22">
            <v>11067</v>
          </cell>
          <cell r="B22" t="str">
            <v xml:space="preserve">TRAPPES                                 </v>
          </cell>
          <cell r="C22">
            <v>8.6999999999999993</v>
          </cell>
          <cell r="D22">
            <v>8.6</v>
          </cell>
          <cell r="E22">
            <v>7.8</v>
          </cell>
          <cell r="F22">
            <v>9.1999999999999993</v>
          </cell>
          <cell r="G22">
            <v>7.9</v>
          </cell>
          <cell r="H22">
            <v>8.6999999999999993</v>
          </cell>
          <cell r="I22">
            <v>11.3</v>
          </cell>
          <cell r="J22">
            <v>5</v>
          </cell>
          <cell r="K22">
            <v>9.6</v>
          </cell>
          <cell r="L22">
            <v>8.9</v>
          </cell>
          <cell r="M22">
            <v>7.3</v>
          </cell>
          <cell r="N22">
            <v>7.0000000000000142</v>
          </cell>
          <cell r="O22">
            <v>100</v>
          </cell>
        </row>
        <row r="23">
          <cell r="A23">
            <v>11068</v>
          </cell>
          <cell r="B23" t="str">
            <v xml:space="preserve">LE HAVRE                                </v>
          </cell>
          <cell r="C23">
            <v>9</v>
          </cell>
          <cell r="D23">
            <v>7.2</v>
          </cell>
          <cell r="E23">
            <v>8.9</v>
          </cell>
          <cell r="F23">
            <v>8.6999999999999993</v>
          </cell>
          <cell r="G23">
            <v>8.4</v>
          </cell>
          <cell r="H23">
            <v>9.1999999999999993</v>
          </cell>
          <cell r="I23">
            <v>10.6</v>
          </cell>
          <cell r="J23">
            <v>7.1</v>
          </cell>
          <cell r="K23">
            <v>8.6</v>
          </cell>
          <cell r="L23">
            <v>7.5</v>
          </cell>
          <cell r="M23">
            <v>7.7</v>
          </cell>
          <cell r="N23">
            <v>7.1000000000000085</v>
          </cell>
          <cell r="O23">
            <v>100</v>
          </cell>
        </row>
        <row r="24">
          <cell r="A24">
            <v>11069</v>
          </cell>
          <cell r="B24" t="str">
            <v xml:space="preserve">LE MANS**                               </v>
          </cell>
          <cell r="C24">
            <v>9.5</v>
          </cell>
          <cell r="D24">
            <v>8.6</v>
          </cell>
          <cell r="E24">
            <v>8.5</v>
          </cell>
          <cell r="F24">
            <v>9.4</v>
          </cell>
          <cell r="G24">
            <v>8.5</v>
          </cell>
          <cell r="H24">
            <v>9</v>
          </cell>
          <cell r="I24">
            <v>9.1</v>
          </cell>
          <cell r="J24">
            <v>5.0999999999999996</v>
          </cell>
          <cell r="K24">
            <v>7.5</v>
          </cell>
          <cell r="L24">
            <v>10.5</v>
          </cell>
          <cell r="M24">
            <v>8.1</v>
          </cell>
          <cell r="N24">
            <v>6.2</v>
          </cell>
          <cell r="O24">
            <v>100</v>
          </cell>
        </row>
        <row r="25">
          <cell r="A25">
            <v>11070</v>
          </cell>
          <cell r="B25" t="str">
            <v xml:space="preserve">LYON EST                                </v>
          </cell>
          <cell r="C25">
            <v>8.1</v>
          </cell>
          <cell r="D25">
            <v>8.1</v>
          </cell>
          <cell r="E25">
            <v>8</v>
          </cell>
          <cell r="F25">
            <v>8.1</v>
          </cell>
          <cell r="G25">
            <v>7.8</v>
          </cell>
          <cell r="H25">
            <v>8.1999999999999993</v>
          </cell>
          <cell r="I25">
            <v>9.1</v>
          </cell>
          <cell r="J25">
            <v>5.6</v>
          </cell>
          <cell r="K25">
            <v>10.4</v>
          </cell>
          <cell r="L25">
            <v>9.6</v>
          </cell>
          <cell r="M25">
            <v>8.3000000000000007</v>
          </cell>
          <cell r="N25">
            <v>8.6999999999999993</v>
          </cell>
          <cell r="O25">
            <v>100</v>
          </cell>
        </row>
        <row r="26">
          <cell r="A26">
            <v>11072</v>
          </cell>
          <cell r="B26" t="str">
            <v xml:space="preserve">ANGERS                                  </v>
          </cell>
          <cell r="C26">
            <v>9.1999999999999993</v>
          </cell>
          <cell r="D26">
            <v>7.5</v>
          </cell>
          <cell r="E26">
            <v>8</v>
          </cell>
          <cell r="F26">
            <v>9.8000000000000007</v>
          </cell>
          <cell r="G26">
            <v>7.1</v>
          </cell>
          <cell r="H26">
            <v>8.1</v>
          </cell>
          <cell r="I26">
            <v>9.3000000000000007</v>
          </cell>
          <cell r="J26">
            <v>5.6</v>
          </cell>
          <cell r="K26">
            <v>9</v>
          </cell>
          <cell r="L26">
            <v>9.9</v>
          </cell>
          <cell r="M26">
            <v>8.1</v>
          </cell>
          <cell r="N26">
            <v>8.4000000000000057</v>
          </cell>
          <cell r="O26">
            <v>100</v>
          </cell>
        </row>
        <row r="27">
          <cell r="A27">
            <v>11073</v>
          </cell>
          <cell r="B27" t="str">
            <v xml:space="preserve">MANTES                                  </v>
          </cell>
          <cell r="C27">
            <v>8.6</v>
          </cell>
          <cell r="D27">
            <v>8.3000000000000007</v>
          </cell>
          <cell r="E27">
            <v>8.8000000000000007</v>
          </cell>
          <cell r="F27">
            <v>8.6999999999999993</v>
          </cell>
          <cell r="G27">
            <v>8.1</v>
          </cell>
          <cell r="H27">
            <v>9.4</v>
          </cell>
          <cell r="I27">
            <v>9.1999999999999993</v>
          </cell>
          <cell r="J27">
            <v>4.8</v>
          </cell>
          <cell r="K27">
            <v>8.6999999999999993</v>
          </cell>
          <cell r="L27">
            <v>8.9</v>
          </cell>
          <cell r="M27">
            <v>7.8</v>
          </cell>
          <cell r="N27">
            <v>8.6999999999999993</v>
          </cell>
          <cell r="O27">
            <v>100</v>
          </cell>
        </row>
        <row r="28">
          <cell r="A28">
            <v>11074</v>
          </cell>
          <cell r="B28" t="str">
            <v xml:space="preserve">NICE **                                 </v>
          </cell>
          <cell r="C28">
            <v>8</v>
          </cell>
          <cell r="D28">
            <v>7.8</v>
          </cell>
          <cell r="E28">
            <v>8.1</v>
          </cell>
          <cell r="F28">
            <v>7.8</v>
          </cell>
          <cell r="G28">
            <v>8.3000000000000007</v>
          </cell>
          <cell r="H28">
            <v>8.5</v>
          </cell>
          <cell r="I28">
            <v>10</v>
          </cell>
          <cell r="J28">
            <v>8.8000000000000007</v>
          </cell>
          <cell r="K28">
            <v>8.1</v>
          </cell>
          <cell r="L28">
            <v>10.1</v>
          </cell>
          <cell r="M28">
            <v>8</v>
          </cell>
          <cell r="N28">
            <v>6.5000000000000284</v>
          </cell>
          <cell r="O28">
            <v>100.00000000000001</v>
          </cell>
        </row>
        <row r="29">
          <cell r="A29">
            <v>11076</v>
          </cell>
          <cell r="B29" t="str">
            <v xml:space="preserve">STRASBOURG **                           </v>
          </cell>
          <cell r="C29">
            <v>8.5</v>
          </cell>
          <cell r="D29">
            <v>8.3000000000000007</v>
          </cell>
          <cell r="E29">
            <v>10.5</v>
          </cell>
          <cell r="F29">
            <v>8.6999999999999993</v>
          </cell>
          <cell r="G29">
            <v>6.4</v>
          </cell>
          <cell r="H29">
            <v>7.2</v>
          </cell>
          <cell r="I29">
            <v>10.4</v>
          </cell>
          <cell r="J29">
            <v>5.5</v>
          </cell>
          <cell r="K29">
            <v>8.1</v>
          </cell>
          <cell r="L29">
            <v>9.5</v>
          </cell>
          <cell r="M29">
            <v>9</v>
          </cell>
          <cell r="N29">
            <v>7.9000000000000057</v>
          </cell>
          <cell r="O29">
            <v>100</v>
          </cell>
        </row>
        <row r="30">
          <cell r="A30">
            <v>11077</v>
          </cell>
          <cell r="B30" t="str">
            <v xml:space="preserve">TOULOUSE ETATS UNIS**                   </v>
          </cell>
          <cell r="C30">
            <v>8.5</v>
          </cell>
          <cell r="D30">
            <v>8.9</v>
          </cell>
          <cell r="E30">
            <v>8.4</v>
          </cell>
          <cell r="F30">
            <v>8.6999999999999993</v>
          </cell>
          <cell r="G30">
            <v>7.6</v>
          </cell>
          <cell r="H30">
            <v>8.9</v>
          </cell>
          <cell r="I30">
            <v>9</v>
          </cell>
          <cell r="J30">
            <v>5.4</v>
          </cell>
          <cell r="K30">
            <v>8.1999999999999993</v>
          </cell>
          <cell r="L30">
            <v>9.5</v>
          </cell>
          <cell r="M30">
            <v>8.5</v>
          </cell>
          <cell r="N30">
            <v>8.3999999999999915</v>
          </cell>
          <cell r="O30">
            <v>100</v>
          </cell>
        </row>
        <row r="31">
          <cell r="A31">
            <v>11078</v>
          </cell>
          <cell r="B31" t="str">
            <v xml:space="preserve">ST DENIS                                </v>
          </cell>
          <cell r="C31">
            <v>8.1</v>
          </cell>
          <cell r="D31">
            <v>7</v>
          </cell>
          <cell r="E31">
            <v>8.6999999999999993</v>
          </cell>
          <cell r="F31">
            <v>8.1999999999999993</v>
          </cell>
          <cell r="G31">
            <v>7.2</v>
          </cell>
          <cell r="H31">
            <v>7.2</v>
          </cell>
          <cell r="I31">
            <v>11.2</v>
          </cell>
          <cell r="J31">
            <v>6.2</v>
          </cell>
          <cell r="K31">
            <v>9.6999999999999993</v>
          </cell>
          <cell r="L31">
            <v>11.8</v>
          </cell>
          <cell r="M31">
            <v>7.7</v>
          </cell>
          <cell r="N31">
            <v>6.9999999999999858</v>
          </cell>
          <cell r="O31">
            <v>99.999999999999986</v>
          </cell>
        </row>
        <row r="32">
          <cell r="A32">
            <v>11079</v>
          </cell>
          <cell r="B32" t="str">
            <v xml:space="preserve">TOULON                                  </v>
          </cell>
          <cell r="C32">
            <v>8.6</v>
          </cell>
          <cell r="D32">
            <v>6.9</v>
          </cell>
          <cell r="E32">
            <v>7.9</v>
          </cell>
          <cell r="F32">
            <v>10.1</v>
          </cell>
          <cell r="G32">
            <v>6.9</v>
          </cell>
          <cell r="H32">
            <v>8.8000000000000007</v>
          </cell>
          <cell r="I32">
            <v>12</v>
          </cell>
          <cell r="J32">
            <v>6.6</v>
          </cell>
          <cell r="K32">
            <v>7.7</v>
          </cell>
          <cell r="L32">
            <v>9.5</v>
          </cell>
          <cell r="M32">
            <v>8.3000000000000007</v>
          </cell>
          <cell r="N32">
            <v>6.7</v>
          </cell>
          <cell r="O32">
            <v>100</v>
          </cell>
        </row>
        <row r="33">
          <cell r="A33">
            <v>11080</v>
          </cell>
          <cell r="B33" t="str">
            <v xml:space="preserve">PANTIN                                  </v>
          </cell>
          <cell r="C33">
            <v>8.1999999999999993</v>
          </cell>
          <cell r="D33">
            <v>7.9</v>
          </cell>
          <cell r="E33">
            <v>8.5</v>
          </cell>
          <cell r="F33">
            <v>9</v>
          </cell>
          <cell r="G33">
            <v>7.3</v>
          </cell>
          <cell r="H33">
            <v>9.3000000000000007</v>
          </cell>
          <cell r="I33">
            <v>10</v>
          </cell>
          <cell r="J33">
            <v>6</v>
          </cell>
          <cell r="K33">
            <v>8.1999999999999993</v>
          </cell>
          <cell r="L33">
            <v>9.6999999999999993</v>
          </cell>
          <cell r="M33">
            <v>8.6</v>
          </cell>
          <cell r="N33">
            <v>7.3</v>
          </cell>
          <cell r="O33">
            <v>100</v>
          </cell>
        </row>
        <row r="34">
          <cell r="A34">
            <v>11081</v>
          </cell>
          <cell r="B34" t="str">
            <v xml:space="preserve">LYON SUD                                </v>
          </cell>
          <cell r="C34">
            <v>8.6</v>
          </cell>
          <cell r="D34">
            <v>7.5</v>
          </cell>
          <cell r="E34">
            <v>8.1999999999999993</v>
          </cell>
          <cell r="F34">
            <v>8.8000000000000007</v>
          </cell>
          <cell r="G34">
            <v>7.4</v>
          </cell>
          <cell r="H34">
            <v>9</v>
          </cell>
          <cell r="I34">
            <v>10.199999999999999</v>
          </cell>
          <cell r="J34">
            <v>5.0999999999999996</v>
          </cell>
          <cell r="K34">
            <v>9.8000000000000007</v>
          </cell>
          <cell r="L34">
            <v>9.3000000000000007</v>
          </cell>
          <cell r="M34">
            <v>8.4</v>
          </cell>
          <cell r="N34">
            <v>7.7</v>
          </cell>
          <cell r="O34">
            <v>100</v>
          </cell>
        </row>
        <row r="35">
          <cell r="A35">
            <v>11083</v>
          </cell>
          <cell r="B35" t="str">
            <v xml:space="preserve">VERSAILLES                              </v>
          </cell>
          <cell r="C35">
            <v>8.5</v>
          </cell>
          <cell r="D35">
            <v>8.9</v>
          </cell>
          <cell r="E35">
            <v>9.8000000000000007</v>
          </cell>
          <cell r="F35">
            <v>9.6</v>
          </cell>
          <cell r="G35">
            <v>7.8</v>
          </cell>
          <cell r="H35">
            <v>9</v>
          </cell>
          <cell r="I35">
            <v>10</v>
          </cell>
          <cell r="J35">
            <v>5.2</v>
          </cell>
          <cell r="K35">
            <v>9.1</v>
          </cell>
          <cell r="L35">
            <v>7.8</v>
          </cell>
          <cell r="M35">
            <v>7.8</v>
          </cell>
          <cell r="N35">
            <v>6.5</v>
          </cell>
          <cell r="O35">
            <v>99.999999999999986</v>
          </cell>
        </row>
        <row r="36">
          <cell r="A36">
            <v>11084</v>
          </cell>
          <cell r="B36" t="str">
            <v xml:space="preserve">LYON NORD                               </v>
          </cell>
          <cell r="C36">
            <v>8.5</v>
          </cell>
          <cell r="D36">
            <v>7.5</v>
          </cell>
          <cell r="E36">
            <v>8.3000000000000007</v>
          </cell>
          <cell r="F36">
            <v>8.1</v>
          </cell>
          <cell r="G36">
            <v>7.6</v>
          </cell>
          <cell r="H36">
            <v>8.6999999999999993</v>
          </cell>
          <cell r="I36">
            <v>10.199999999999999</v>
          </cell>
          <cell r="J36">
            <v>5.4</v>
          </cell>
          <cell r="K36">
            <v>9.6999999999999993</v>
          </cell>
          <cell r="L36">
            <v>10.3</v>
          </cell>
          <cell r="M36">
            <v>8.4</v>
          </cell>
          <cell r="N36">
            <v>7.2999999999999829</v>
          </cell>
          <cell r="O36">
            <v>100</v>
          </cell>
        </row>
        <row r="37">
          <cell r="A37">
            <v>11088</v>
          </cell>
          <cell r="B37" t="str">
            <v>RIVE GAUCHE</v>
          </cell>
          <cell r="C37">
            <v>9.4</v>
          </cell>
          <cell r="D37">
            <v>8</v>
          </cell>
          <cell r="E37">
            <v>9.9</v>
          </cell>
          <cell r="F37">
            <v>8.4</v>
          </cell>
          <cell r="G37">
            <v>8</v>
          </cell>
          <cell r="H37">
            <v>9.6999999999999993</v>
          </cell>
          <cell r="I37">
            <v>9.6999999999999993</v>
          </cell>
          <cell r="J37">
            <v>4.8</v>
          </cell>
          <cell r="K37">
            <v>10.6</v>
          </cell>
          <cell r="L37">
            <v>8.9</v>
          </cell>
          <cell r="M37">
            <v>6.2</v>
          </cell>
          <cell r="N37">
            <v>6.4</v>
          </cell>
          <cell r="O37">
            <v>100</v>
          </cell>
        </row>
        <row r="38">
          <cell r="A38">
            <v>11089</v>
          </cell>
          <cell r="B38" t="str">
            <v xml:space="preserve">ARGENTEUIL                              </v>
          </cell>
          <cell r="C38">
            <v>8.6999999999999993</v>
          </cell>
          <cell r="D38">
            <v>8.8000000000000007</v>
          </cell>
          <cell r="E38">
            <v>9</v>
          </cell>
          <cell r="F38">
            <v>8.6999999999999993</v>
          </cell>
          <cell r="G38">
            <v>7.9</v>
          </cell>
          <cell r="H38">
            <v>9</v>
          </cell>
          <cell r="I38">
            <v>11</v>
          </cell>
          <cell r="J38">
            <v>4</v>
          </cell>
          <cell r="K38">
            <v>8.5</v>
          </cell>
          <cell r="L38">
            <v>9</v>
          </cell>
          <cell r="M38">
            <v>7.6</v>
          </cell>
          <cell r="N38">
            <v>7.8000000000000114</v>
          </cell>
          <cell r="O38">
            <v>100</v>
          </cell>
        </row>
        <row r="39">
          <cell r="A39">
            <v>11090</v>
          </cell>
          <cell r="B39" t="str">
            <v>PARIS ETOILE</v>
          </cell>
          <cell r="C39">
            <v>8</v>
          </cell>
          <cell r="D39">
            <v>8</v>
          </cell>
          <cell r="E39">
            <v>8</v>
          </cell>
          <cell r="F39">
            <v>8</v>
          </cell>
          <cell r="G39">
            <v>7.5</v>
          </cell>
          <cell r="H39">
            <v>9.8000000000000007</v>
          </cell>
          <cell r="I39">
            <v>9.5</v>
          </cell>
          <cell r="J39">
            <v>4.9000000000000004</v>
          </cell>
          <cell r="K39">
            <v>9.1999999999999993</v>
          </cell>
          <cell r="L39">
            <v>8.6999999999999993</v>
          </cell>
          <cell r="M39">
            <v>9.1</v>
          </cell>
          <cell r="N39">
            <v>9.3000000000000114</v>
          </cell>
          <cell r="O39">
            <v>100</v>
          </cell>
        </row>
        <row r="40">
          <cell r="A40">
            <v>11092</v>
          </cell>
          <cell r="B40" t="str">
            <v xml:space="preserve">BOULOGNE **                             </v>
          </cell>
          <cell r="C40">
            <v>9.5</v>
          </cell>
          <cell r="D40">
            <v>9.6</v>
          </cell>
          <cell r="E40">
            <v>8.6</v>
          </cell>
          <cell r="F40">
            <v>8.6</v>
          </cell>
          <cell r="G40">
            <v>8.1</v>
          </cell>
          <cell r="H40">
            <v>9.6999999999999993</v>
          </cell>
          <cell r="I40">
            <v>9.4</v>
          </cell>
          <cell r="J40">
            <v>3.7</v>
          </cell>
          <cell r="K40">
            <v>8.1999999999999993</v>
          </cell>
          <cell r="L40">
            <v>9.1999999999999993</v>
          </cell>
          <cell r="M40">
            <v>8.6</v>
          </cell>
          <cell r="N40">
            <v>6.8</v>
          </cell>
          <cell r="O40">
            <v>100</v>
          </cell>
        </row>
        <row r="41">
          <cell r="A41">
            <v>11094</v>
          </cell>
          <cell r="B41" t="str">
            <v xml:space="preserve">ROUEN MONT RIBOUDET**                   </v>
          </cell>
          <cell r="C41">
            <v>7.8</v>
          </cell>
          <cell r="D41">
            <v>7.1</v>
          </cell>
          <cell r="E41">
            <v>8.6999999999999993</v>
          </cell>
          <cell r="F41">
            <v>9.9</v>
          </cell>
          <cell r="G41">
            <v>8</v>
          </cell>
          <cell r="H41">
            <v>10</v>
          </cell>
          <cell r="I41">
            <v>10.5</v>
          </cell>
          <cell r="J41">
            <v>4.8</v>
          </cell>
          <cell r="K41">
            <v>7.6</v>
          </cell>
          <cell r="L41">
            <v>10.199999999999999</v>
          </cell>
          <cell r="M41">
            <v>8.6</v>
          </cell>
          <cell r="N41">
            <v>6.8000000000000398</v>
          </cell>
          <cell r="O41">
            <v>100.00000000000003</v>
          </cell>
        </row>
        <row r="42">
          <cell r="A42">
            <v>11095</v>
          </cell>
          <cell r="B42" t="str">
            <v xml:space="preserve">COURBEVOIE                              </v>
          </cell>
          <cell r="C42">
            <v>9.8000000000000007</v>
          </cell>
          <cell r="D42">
            <v>8.6</v>
          </cell>
          <cell r="E42">
            <v>8.8000000000000007</v>
          </cell>
          <cell r="F42">
            <v>9</v>
          </cell>
          <cell r="G42">
            <v>7.1</v>
          </cell>
          <cell r="H42">
            <v>8.5</v>
          </cell>
          <cell r="I42">
            <v>10.8</v>
          </cell>
          <cell r="J42">
            <v>4.2</v>
          </cell>
          <cell r="K42">
            <v>8</v>
          </cell>
          <cell r="L42">
            <v>9.8000000000000007</v>
          </cell>
          <cell r="M42">
            <v>8.5</v>
          </cell>
          <cell r="N42">
            <v>6.8999999999999915</v>
          </cell>
          <cell r="O42">
            <v>100</v>
          </cell>
        </row>
        <row r="43">
          <cell r="A43">
            <v>11097</v>
          </cell>
          <cell r="B43" t="str">
            <v xml:space="preserve">MONTPELLIER**                           </v>
          </cell>
          <cell r="C43">
            <v>7.6</v>
          </cell>
          <cell r="D43">
            <v>8.1999999999999993</v>
          </cell>
          <cell r="E43">
            <v>8.1999999999999993</v>
          </cell>
          <cell r="F43">
            <v>9.5</v>
          </cell>
          <cell r="G43">
            <v>6.2</v>
          </cell>
          <cell r="H43">
            <v>9.9</v>
          </cell>
          <cell r="I43">
            <v>11.1</v>
          </cell>
          <cell r="J43">
            <v>6.4</v>
          </cell>
          <cell r="K43">
            <v>8.6</v>
          </cell>
          <cell r="L43">
            <v>10.199999999999999</v>
          </cell>
          <cell r="M43">
            <v>7.3</v>
          </cell>
          <cell r="N43">
            <v>6.7999999999999829</v>
          </cell>
          <cell r="O43">
            <v>99.999999999999986</v>
          </cell>
        </row>
        <row r="44">
          <cell r="A44">
            <v>11099</v>
          </cell>
          <cell r="B44" t="str">
            <v xml:space="preserve">VALENCIENNES                            </v>
          </cell>
          <cell r="C44">
            <v>8.8000000000000007</v>
          </cell>
          <cell r="D44">
            <v>7.4</v>
          </cell>
          <cell r="E44">
            <v>8.9</v>
          </cell>
          <cell r="F44">
            <v>9.1</v>
          </cell>
          <cell r="G44">
            <v>7.4</v>
          </cell>
          <cell r="H44">
            <v>9.1999999999999993</v>
          </cell>
          <cell r="I44">
            <v>10.3</v>
          </cell>
          <cell r="J44">
            <v>3.9</v>
          </cell>
          <cell r="K44">
            <v>12.5</v>
          </cell>
          <cell r="L44">
            <v>8.5</v>
          </cell>
          <cell r="M44">
            <v>6.7</v>
          </cell>
          <cell r="N44">
            <v>7.3</v>
          </cell>
          <cell r="O44">
            <v>100</v>
          </cell>
        </row>
        <row r="45">
          <cell r="A45">
            <v>11184</v>
          </cell>
          <cell r="B45" t="str">
            <v xml:space="preserve">TOUL                                    </v>
          </cell>
          <cell r="C45">
            <v>8.9</v>
          </cell>
          <cell r="D45">
            <v>8.1</v>
          </cell>
          <cell r="E45">
            <v>8.4</v>
          </cell>
          <cell r="F45">
            <v>6.7</v>
          </cell>
          <cell r="G45">
            <v>9.1999999999999993</v>
          </cell>
          <cell r="H45">
            <v>7.9</v>
          </cell>
          <cell r="I45">
            <v>9.9</v>
          </cell>
          <cell r="J45">
            <v>6.6</v>
          </cell>
          <cell r="K45">
            <v>9.6999999999999993</v>
          </cell>
          <cell r="L45">
            <v>9.3000000000000007</v>
          </cell>
          <cell r="M45">
            <v>8.4</v>
          </cell>
          <cell r="N45">
            <v>6.9000000000000057</v>
          </cell>
          <cell r="O45">
            <v>100</v>
          </cell>
        </row>
        <row r="46">
          <cell r="A46">
            <v>11203</v>
          </cell>
          <cell r="B46" t="str">
            <v xml:space="preserve">LORMONT                                 </v>
          </cell>
          <cell r="C46">
            <v>7.1</v>
          </cell>
          <cell r="D46">
            <v>7.7</v>
          </cell>
          <cell r="E46">
            <v>8.6999999999999993</v>
          </cell>
          <cell r="F46">
            <v>10.7</v>
          </cell>
          <cell r="G46">
            <v>7.4</v>
          </cell>
          <cell r="H46">
            <v>9.1</v>
          </cell>
          <cell r="I46">
            <v>9.1999999999999993</v>
          </cell>
          <cell r="J46">
            <v>5.9</v>
          </cell>
          <cell r="K46">
            <v>8.9</v>
          </cell>
          <cell r="L46">
            <v>9</v>
          </cell>
          <cell r="M46">
            <v>7.9</v>
          </cell>
          <cell r="N46">
            <v>8.3999999999999773</v>
          </cell>
          <cell r="O46">
            <v>100</v>
          </cell>
        </row>
        <row r="47">
          <cell r="A47">
            <v>11271</v>
          </cell>
          <cell r="B47" t="str">
            <v xml:space="preserve">TOURS SUCC                              </v>
          </cell>
          <cell r="C47">
            <v>8.3000000000000007</v>
          </cell>
          <cell r="D47">
            <v>8.9</v>
          </cell>
          <cell r="E47">
            <v>8.3000000000000007</v>
          </cell>
          <cell r="F47">
            <v>9.6</v>
          </cell>
          <cell r="G47">
            <v>5.8</v>
          </cell>
          <cell r="H47">
            <v>9.3000000000000007</v>
          </cell>
          <cell r="I47">
            <v>10.6</v>
          </cell>
          <cell r="J47">
            <v>4.9000000000000004</v>
          </cell>
          <cell r="K47">
            <v>9.4</v>
          </cell>
          <cell r="L47">
            <v>9.6</v>
          </cell>
          <cell r="M47">
            <v>7.8</v>
          </cell>
          <cell r="N47">
            <v>7.4999999999999858</v>
          </cell>
          <cell r="O47">
            <v>99.999999999999986</v>
          </cell>
        </row>
        <row r="48">
          <cell r="A48">
            <v>11375</v>
          </cell>
          <cell r="B48" t="str">
            <v xml:space="preserve">RENNES LONG CHAMPS **                   </v>
          </cell>
          <cell r="C48">
            <v>9.3000000000000007</v>
          </cell>
          <cell r="D48">
            <v>9</v>
          </cell>
          <cell r="E48">
            <v>8.6</v>
          </cell>
          <cell r="F48">
            <v>8.6999999999999993</v>
          </cell>
          <cell r="G48">
            <v>7.1</v>
          </cell>
          <cell r="H48">
            <v>8.4</v>
          </cell>
          <cell r="I48">
            <v>9</v>
          </cell>
          <cell r="J48">
            <v>5.3</v>
          </cell>
          <cell r="K48">
            <v>8.6999999999999993</v>
          </cell>
          <cell r="L48">
            <v>10.5</v>
          </cell>
          <cell r="M48">
            <v>7.4</v>
          </cell>
          <cell r="N48">
            <v>7.9999999999999858</v>
          </cell>
          <cell r="O48">
            <v>99.999999999999986</v>
          </cell>
        </row>
        <row r="49">
          <cell r="A49">
            <v>12019</v>
          </cell>
          <cell r="B49" t="str">
            <v>LYON CROIX ROUSSE</v>
          </cell>
          <cell r="C49">
            <v>8.5</v>
          </cell>
          <cell r="D49">
            <v>8.4</v>
          </cell>
          <cell r="E49">
            <v>11.9</v>
          </cell>
          <cell r="F49">
            <v>7.6</v>
          </cell>
          <cell r="G49">
            <v>6.3</v>
          </cell>
          <cell r="H49">
            <v>8.1</v>
          </cell>
          <cell r="I49">
            <v>8.6</v>
          </cell>
          <cell r="J49">
            <v>2.2999999999999998</v>
          </cell>
          <cell r="K49">
            <v>9.1999999999999993</v>
          </cell>
          <cell r="L49">
            <v>9.9</v>
          </cell>
          <cell r="M49">
            <v>12.1</v>
          </cell>
          <cell r="N49">
            <v>7.1000000000000085</v>
          </cell>
          <cell r="O49">
            <v>100</v>
          </cell>
        </row>
        <row r="50">
          <cell r="A50">
            <v>12200</v>
          </cell>
          <cell r="B50" t="str">
            <v>RENAULT ASSISTANCE PARIS</v>
          </cell>
          <cell r="C50">
            <v>8.1999999999999993</v>
          </cell>
          <cell r="D50">
            <v>8</v>
          </cell>
          <cell r="E50">
            <v>8.8000000000000007</v>
          </cell>
          <cell r="F50">
            <v>8.4</v>
          </cell>
          <cell r="G50">
            <v>7.6</v>
          </cell>
          <cell r="H50">
            <v>9.4</v>
          </cell>
          <cell r="I50">
            <v>7.3</v>
          </cell>
          <cell r="J50">
            <v>7.1</v>
          </cell>
          <cell r="K50">
            <v>9.1</v>
          </cell>
          <cell r="L50">
            <v>8.8000000000000007</v>
          </cell>
          <cell r="M50">
            <v>8.6999999999999993</v>
          </cell>
          <cell r="N50">
            <v>8.6000000000000085</v>
          </cell>
          <cell r="O50">
            <v>100</v>
          </cell>
        </row>
        <row r="51">
          <cell r="A51">
            <v>12209</v>
          </cell>
          <cell r="B51" t="str">
            <v xml:space="preserve">MULHOUSE**                              </v>
          </cell>
          <cell r="C51">
            <v>7.8</v>
          </cell>
          <cell r="D51">
            <v>6.9</v>
          </cell>
          <cell r="E51">
            <v>7.9</v>
          </cell>
          <cell r="F51">
            <v>10.1</v>
          </cell>
          <cell r="G51">
            <v>7.4</v>
          </cell>
          <cell r="H51">
            <v>10.6</v>
          </cell>
          <cell r="I51">
            <v>8.5</v>
          </cell>
          <cell r="J51">
            <v>7.7</v>
          </cell>
          <cell r="K51">
            <v>8.1</v>
          </cell>
          <cell r="L51">
            <v>8.6999999999999993</v>
          </cell>
          <cell r="M51">
            <v>6.8</v>
          </cell>
          <cell r="N51">
            <v>9.5</v>
          </cell>
          <cell r="O51">
            <v>100</v>
          </cell>
        </row>
        <row r="52">
          <cell r="A52">
            <v>12210</v>
          </cell>
          <cell r="B52" t="str">
            <v xml:space="preserve">DOUAI                                   </v>
          </cell>
          <cell r="C52">
            <v>8.6999999999999993</v>
          </cell>
          <cell r="D52">
            <v>7.5</v>
          </cell>
          <cell r="E52">
            <v>9.8000000000000007</v>
          </cell>
          <cell r="F52">
            <v>9.1</v>
          </cell>
          <cell r="G52">
            <v>8.1</v>
          </cell>
          <cell r="H52">
            <v>9.9</v>
          </cell>
          <cell r="I52">
            <v>9.1999999999999993</v>
          </cell>
          <cell r="J52">
            <v>5.4</v>
          </cell>
          <cell r="K52">
            <v>11.3</v>
          </cell>
          <cell r="L52">
            <v>7.7</v>
          </cell>
          <cell r="M52">
            <v>6.1</v>
          </cell>
          <cell r="N52">
            <v>7.2000000000000171</v>
          </cell>
          <cell r="O52">
            <v>100.00000000000001</v>
          </cell>
        </row>
        <row r="53">
          <cell r="A53">
            <v>12212</v>
          </cell>
          <cell r="B53" t="str">
            <v xml:space="preserve">LIMOGES**                               </v>
          </cell>
          <cell r="C53">
            <v>8.4</v>
          </cell>
          <cell r="D53">
            <v>7.8</v>
          </cell>
          <cell r="E53">
            <v>9.4</v>
          </cell>
          <cell r="F53">
            <v>8.3000000000000007</v>
          </cell>
          <cell r="G53">
            <v>7.2</v>
          </cell>
          <cell r="H53">
            <v>8.4999999999999929</v>
          </cell>
          <cell r="I53">
            <v>9.8000000000000007</v>
          </cell>
          <cell r="J53">
            <v>6</v>
          </cell>
          <cell r="K53">
            <v>9</v>
          </cell>
          <cell r="L53">
            <v>8.8000000000000007</v>
          </cell>
          <cell r="M53">
            <v>7.9</v>
          </cell>
          <cell r="N53">
            <v>8.9000000000000057</v>
          </cell>
          <cell r="O53">
            <v>100.00000000000001</v>
          </cell>
        </row>
        <row r="54">
          <cell r="A54">
            <v>12214</v>
          </cell>
          <cell r="B54" t="str">
            <v xml:space="preserve">MONTBELIARD**                           </v>
          </cell>
          <cell r="C54">
            <v>9</v>
          </cell>
          <cell r="D54">
            <v>8</v>
          </cell>
          <cell r="E54">
            <v>9</v>
          </cell>
          <cell r="F54">
            <v>9.1999999999999993</v>
          </cell>
          <cell r="G54">
            <v>8.5</v>
          </cell>
          <cell r="H54">
            <v>9.5</v>
          </cell>
          <cell r="I54">
            <v>8.6999999999999993</v>
          </cell>
          <cell r="J54">
            <v>6</v>
          </cell>
          <cell r="K54">
            <v>8.5</v>
          </cell>
          <cell r="L54">
            <v>8.6</v>
          </cell>
          <cell r="M54">
            <v>7.5</v>
          </cell>
          <cell r="N54">
            <v>7.5000000000000284</v>
          </cell>
          <cell r="O54">
            <v>100.00000000000003</v>
          </cell>
        </row>
        <row r="55">
          <cell r="A55">
            <v>12217</v>
          </cell>
          <cell r="B55" t="str">
            <v xml:space="preserve">BREST**                                 </v>
          </cell>
          <cell r="C55">
            <v>9.1</v>
          </cell>
          <cell r="D55">
            <v>8</v>
          </cell>
          <cell r="E55">
            <v>8.8000000000000007</v>
          </cell>
          <cell r="F55">
            <v>9.3000000000000007</v>
          </cell>
          <cell r="G55">
            <v>7.6</v>
          </cell>
          <cell r="H55">
            <v>8.199999999999994</v>
          </cell>
          <cell r="I55">
            <v>8.1</v>
          </cell>
          <cell r="J55">
            <v>7.5</v>
          </cell>
          <cell r="K55">
            <v>9.6</v>
          </cell>
          <cell r="L55">
            <v>9.1</v>
          </cell>
          <cell r="M55">
            <v>8.6999999999999993</v>
          </cell>
          <cell r="N55">
            <v>6.0000000000000142</v>
          </cell>
          <cell r="O55">
            <v>100</v>
          </cell>
        </row>
        <row r="56">
          <cell r="A56">
            <v>12360</v>
          </cell>
          <cell r="B56" t="str">
            <v>ITALIE</v>
          </cell>
          <cell r="C56">
            <v>9.2799999999999994</v>
          </cell>
          <cell r="D56">
            <v>7.93</v>
          </cell>
          <cell r="E56">
            <v>9.1300000000000008</v>
          </cell>
          <cell r="F56">
            <v>8.94</v>
          </cell>
          <cell r="G56">
            <v>7.35</v>
          </cell>
          <cell r="H56">
            <v>8.9699999999999935</v>
          </cell>
          <cell r="I56">
            <v>9.68</v>
          </cell>
          <cell r="J56">
            <v>5</v>
          </cell>
          <cell r="K56">
            <v>8.08</v>
          </cell>
          <cell r="L56">
            <v>9.09</v>
          </cell>
          <cell r="M56">
            <v>8.56</v>
          </cell>
          <cell r="N56">
            <v>7.99</v>
          </cell>
          <cell r="O56">
            <v>100</v>
          </cell>
        </row>
        <row r="57">
          <cell r="A57">
            <v>12466</v>
          </cell>
          <cell r="B57" t="str">
            <v xml:space="preserve">ANNECY                                  </v>
          </cell>
          <cell r="C57">
            <v>8.5</v>
          </cell>
          <cell r="D57">
            <v>8</v>
          </cell>
          <cell r="E57">
            <v>8.6</v>
          </cell>
          <cell r="F57">
            <v>8.1999999999999993</v>
          </cell>
          <cell r="G57">
            <v>8.5</v>
          </cell>
          <cell r="H57">
            <v>8.4</v>
          </cell>
          <cell r="I57">
            <v>8.6</v>
          </cell>
          <cell r="J57">
            <v>6.9</v>
          </cell>
          <cell r="K57">
            <v>9.1</v>
          </cell>
          <cell r="L57">
            <v>9.6999999999999993</v>
          </cell>
          <cell r="M57">
            <v>8</v>
          </cell>
          <cell r="N57">
            <v>7.5</v>
          </cell>
          <cell r="O57">
            <v>100</v>
          </cell>
        </row>
        <row r="58">
          <cell r="A58">
            <v>12688</v>
          </cell>
          <cell r="B58" t="str">
            <v xml:space="preserve">PERPIGNAN                               </v>
          </cell>
          <cell r="C58">
            <v>7.7</v>
          </cell>
          <cell r="D58">
            <v>7.7</v>
          </cell>
          <cell r="E58">
            <v>8.9</v>
          </cell>
          <cell r="F58">
            <v>7.4</v>
          </cell>
          <cell r="G58">
            <v>7.9</v>
          </cell>
          <cell r="H58">
            <v>8.199999999999994</v>
          </cell>
          <cell r="I58">
            <v>11.4</v>
          </cell>
          <cell r="J58">
            <v>8.9</v>
          </cell>
          <cell r="K58">
            <v>9.3000000000000007</v>
          </cell>
          <cell r="L58">
            <v>10.4</v>
          </cell>
          <cell r="M58">
            <v>5.6</v>
          </cell>
          <cell r="N58">
            <v>6.6000000000000085</v>
          </cell>
          <cell r="O58">
            <v>100</v>
          </cell>
        </row>
        <row r="59">
          <cell r="A59">
            <v>12693</v>
          </cell>
          <cell r="B59" t="str">
            <v>PARIS PALAIS ROYAL</v>
          </cell>
          <cell r="C59">
            <v>10.199999999999999</v>
          </cell>
          <cell r="D59">
            <v>9.3000000000000007</v>
          </cell>
          <cell r="E59">
            <v>9.6</v>
          </cell>
          <cell r="F59">
            <v>9.1</v>
          </cell>
          <cell r="G59">
            <v>8.8000000000000007</v>
          </cell>
          <cell r="H59">
            <v>9.1999999999999993</v>
          </cell>
          <cell r="I59">
            <v>10</v>
          </cell>
          <cell r="J59">
            <v>5</v>
          </cell>
          <cell r="K59">
            <v>8.6999999999999993</v>
          </cell>
          <cell r="L59">
            <v>8.3000000000000007</v>
          </cell>
          <cell r="M59">
            <v>5.3</v>
          </cell>
          <cell r="N59">
            <v>6.5</v>
          </cell>
          <cell r="O59">
            <v>100</v>
          </cell>
        </row>
        <row r="60">
          <cell r="A60">
            <v>12703</v>
          </cell>
          <cell r="B60" t="str">
            <v xml:space="preserve">PESSAC**                                </v>
          </cell>
          <cell r="C60">
            <v>8.1</v>
          </cell>
          <cell r="D60">
            <v>8.8000000000000007</v>
          </cell>
          <cell r="E60">
            <v>7.5</v>
          </cell>
          <cell r="F60">
            <v>9</v>
          </cell>
          <cell r="G60">
            <v>8</v>
          </cell>
          <cell r="H60">
            <v>8.1</v>
          </cell>
          <cell r="I60">
            <v>10.7</v>
          </cell>
          <cell r="J60">
            <v>6</v>
          </cell>
          <cell r="K60">
            <v>9</v>
          </cell>
          <cell r="L60">
            <v>8.9</v>
          </cell>
          <cell r="M60">
            <v>8</v>
          </cell>
          <cell r="N60">
            <v>7.8999999999999915</v>
          </cell>
          <cell r="O60">
            <v>100</v>
          </cell>
        </row>
        <row r="61">
          <cell r="A61">
            <v>12914</v>
          </cell>
          <cell r="B61" t="str">
            <v xml:space="preserve">AVIGNON SAR**                           </v>
          </cell>
          <cell r="C61">
            <v>7.4</v>
          </cell>
          <cell r="D61">
            <v>7.7</v>
          </cell>
          <cell r="E61">
            <v>9</v>
          </cell>
          <cell r="F61">
            <v>9.1</v>
          </cell>
          <cell r="G61">
            <v>6.8</v>
          </cell>
          <cell r="H61">
            <v>9.5</v>
          </cell>
          <cell r="I61">
            <v>10.199999999999999</v>
          </cell>
          <cell r="J61">
            <v>7.4</v>
          </cell>
          <cell r="K61">
            <v>9.5</v>
          </cell>
          <cell r="L61">
            <v>10.7</v>
          </cell>
          <cell r="M61">
            <v>7</v>
          </cell>
          <cell r="N61">
            <v>5.6999999999999886</v>
          </cell>
          <cell r="O61">
            <v>100</v>
          </cell>
        </row>
        <row r="62">
          <cell r="A62">
            <v>13001</v>
          </cell>
          <cell r="B62" t="str">
            <v>GRENOBLE DAUPHINE</v>
          </cell>
          <cell r="C62">
            <v>7.6</v>
          </cell>
          <cell r="D62">
            <v>8.5</v>
          </cell>
          <cell r="E62">
            <v>8</v>
          </cell>
          <cell r="F62">
            <v>7.6</v>
          </cell>
          <cell r="G62">
            <v>8.3000000000000007</v>
          </cell>
          <cell r="H62">
            <v>8.6999999999999993</v>
          </cell>
          <cell r="I62">
            <v>8.3000000000000007</v>
          </cell>
          <cell r="J62">
            <v>5.7</v>
          </cell>
          <cell r="K62">
            <v>9.3000000000000007</v>
          </cell>
          <cell r="L62">
            <v>10</v>
          </cell>
          <cell r="M62">
            <v>9</v>
          </cell>
          <cell r="N62">
            <v>9</v>
          </cell>
          <cell r="O62">
            <v>100</v>
          </cell>
        </row>
        <row r="63">
          <cell r="A63">
            <v>13015</v>
          </cell>
          <cell r="B63" t="str">
            <v xml:space="preserve">AGEN                                    </v>
          </cell>
          <cell r="C63">
            <v>9.26</v>
          </cell>
          <cell r="D63">
            <v>7.92</v>
          </cell>
          <cell r="E63">
            <v>8.75</v>
          </cell>
          <cell r="F63">
            <v>8.56</v>
          </cell>
          <cell r="G63">
            <v>8.01</v>
          </cell>
          <cell r="H63">
            <v>9.1999999999999993</v>
          </cell>
          <cell r="I63">
            <v>8.5</v>
          </cell>
          <cell r="J63">
            <v>6.8</v>
          </cell>
          <cell r="K63">
            <v>8.3000000000000007</v>
          </cell>
          <cell r="L63">
            <v>8.6</v>
          </cell>
          <cell r="M63">
            <v>8</v>
          </cell>
          <cell r="N63">
            <v>8.1000000000000227</v>
          </cell>
          <cell r="O63">
            <v>100.00000000000001</v>
          </cell>
        </row>
        <row r="64">
          <cell r="A64">
            <v>13016</v>
          </cell>
          <cell r="B64" t="str">
            <v xml:space="preserve">AIRE SUR ADOUR                          </v>
          </cell>
          <cell r="C64">
            <v>9.8000000000000007</v>
          </cell>
          <cell r="D64">
            <v>7.6</v>
          </cell>
          <cell r="E64">
            <v>8.5</v>
          </cell>
          <cell r="F64">
            <v>8.5</v>
          </cell>
          <cell r="G64">
            <v>7.8</v>
          </cell>
          <cell r="H64">
            <v>9.1999999999999993</v>
          </cell>
          <cell r="I64">
            <v>8</v>
          </cell>
          <cell r="J64">
            <v>8.1999999999999993</v>
          </cell>
          <cell r="K64">
            <v>8</v>
          </cell>
          <cell r="L64">
            <v>9</v>
          </cell>
          <cell r="M64">
            <v>7.8</v>
          </cell>
          <cell r="N64">
            <v>7.5999999999999943</v>
          </cell>
          <cell r="O64">
            <v>99.999999999999986</v>
          </cell>
        </row>
        <row r="65">
          <cell r="A65">
            <v>13018</v>
          </cell>
          <cell r="B65" t="str">
            <v xml:space="preserve">MANOSQUE**                              </v>
          </cell>
          <cell r="C65">
            <v>8.6999999999999993</v>
          </cell>
          <cell r="D65">
            <v>6.9</v>
          </cell>
          <cell r="E65">
            <v>10.4</v>
          </cell>
          <cell r="F65">
            <v>7.1</v>
          </cell>
          <cell r="G65">
            <v>7.9</v>
          </cell>
          <cell r="H65">
            <v>10.7</v>
          </cell>
          <cell r="I65">
            <v>11</v>
          </cell>
          <cell r="J65">
            <v>7.1</v>
          </cell>
          <cell r="K65">
            <v>10.1</v>
          </cell>
          <cell r="L65">
            <v>9.6999999999999993</v>
          </cell>
          <cell r="M65">
            <v>6.6</v>
          </cell>
          <cell r="N65">
            <v>3.8</v>
          </cell>
          <cell r="O65">
            <v>99.999999999999986</v>
          </cell>
        </row>
        <row r="66">
          <cell r="A66">
            <v>13044</v>
          </cell>
          <cell r="B66" t="str">
            <v xml:space="preserve">MASSY                                   </v>
          </cell>
          <cell r="C66">
            <v>10.6</v>
          </cell>
          <cell r="D66">
            <v>9.1999999999999993</v>
          </cell>
          <cell r="E66">
            <v>8.8000000000000007</v>
          </cell>
          <cell r="F66">
            <v>8.9</v>
          </cell>
          <cell r="G66">
            <v>7.2</v>
          </cell>
          <cell r="H66">
            <v>7.1</v>
          </cell>
          <cell r="I66">
            <v>9.9</v>
          </cell>
          <cell r="J66">
            <v>5.2</v>
          </cell>
          <cell r="K66">
            <v>9.9</v>
          </cell>
          <cell r="L66">
            <v>7.3</v>
          </cell>
          <cell r="M66">
            <v>8.6</v>
          </cell>
          <cell r="N66">
            <v>7.3</v>
          </cell>
          <cell r="O66">
            <v>100</v>
          </cell>
        </row>
        <row r="67">
          <cell r="A67">
            <v>13080</v>
          </cell>
          <cell r="B67" t="str">
            <v xml:space="preserve">EVREUX                                  </v>
          </cell>
          <cell r="C67">
            <v>9</v>
          </cell>
          <cell r="D67">
            <v>7.9</v>
          </cell>
          <cell r="E67">
            <v>9.4</v>
          </cell>
          <cell r="F67">
            <v>9.8000000000000007</v>
          </cell>
          <cell r="G67">
            <v>8.6</v>
          </cell>
          <cell r="H67">
            <v>10.6</v>
          </cell>
          <cell r="I67">
            <v>9.5</v>
          </cell>
          <cell r="J67">
            <v>4.5</v>
          </cell>
          <cell r="K67">
            <v>7.1</v>
          </cell>
          <cell r="L67">
            <v>8.5</v>
          </cell>
          <cell r="M67">
            <v>7.3</v>
          </cell>
          <cell r="N67">
            <v>7.8000000000000114</v>
          </cell>
          <cell r="O67">
            <v>100</v>
          </cell>
        </row>
        <row r="68">
          <cell r="A68">
            <v>13100</v>
          </cell>
          <cell r="B68" t="str">
            <v xml:space="preserve">EPINAL**                                </v>
          </cell>
          <cell r="C68">
            <v>7.8</v>
          </cell>
          <cell r="D68">
            <v>7.8</v>
          </cell>
          <cell r="E68">
            <v>10</v>
          </cell>
          <cell r="F68">
            <v>8.3000000000000007</v>
          </cell>
          <cell r="G68">
            <v>8.1</v>
          </cell>
          <cell r="H68">
            <v>8.6</v>
          </cell>
          <cell r="I68">
            <v>10</v>
          </cell>
          <cell r="J68">
            <v>6.8</v>
          </cell>
          <cell r="K68">
            <v>8.1</v>
          </cell>
          <cell r="L68">
            <v>9</v>
          </cell>
          <cell r="M68">
            <v>7.9</v>
          </cell>
          <cell r="N68">
            <v>7.5999999999999943</v>
          </cell>
          <cell r="O68">
            <v>100</v>
          </cell>
        </row>
        <row r="69">
          <cell r="A69">
            <v>13102</v>
          </cell>
          <cell r="B69" t="str">
            <v xml:space="preserve">SAINTES**                               </v>
          </cell>
          <cell r="C69">
            <v>9</v>
          </cell>
          <cell r="D69">
            <v>7.6</v>
          </cell>
          <cell r="E69">
            <v>9</v>
          </cell>
          <cell r="F69">
            <v>7.9</v>
          </cell>
          <cell r="G69">
            <v>8.1999999999999993</v>
          </cell>
          <cell r="H69">
            <v>7.4</v>
          </cell>
          <cell r="I69">
            <v>9.3000000000000007</v>
          </cell>
          <cell r="J69">
            <v>9</v>
          </cell>
          <cell r="K69">
            <v>9.6999999999999993</v>
          </cell>
          <cell r="L69">
            <v>9.1</v>
          </cell>
          <cell r="M69">
            <v>7.4</v>
          </cell>
          <cell r="N69">
            <v>6.3999999999999915</v>
          </cell>
          <cell r="O69">
            <v>100</v>
          </cell>
        </row>
        <row r="70">
          <cell r="A70">
            <v>13103</v>
          </cell>
          <cell r="B70" t="str">
            <v xml:space="preserve">VILLENEUVE**                            </v>
          </cell>
          <cell r="C70">
            <v>10</v>
          </cell>
          <cell r="D70">
            <v>8.6</v>
          </cell>
          <cell r="E70">
            <v>9.1</v>
          </cell>
          <cell r="F70">
            <v>8.6</v>
          </cell>
          <cell r="G70">
            <v>8.4</v>
          </cell>
          <cell r="H70">
            <v>9.1</v>
          </cell>
          <cell r="I70">
            <v>7.9</v>
          </cell>
          <cell r="J70">
            <v>6.3</v>
          </cell>
          <cell r="K70">
            <v>9.1999999999999993</v>
          </cell>
          <cell r="L70">
            <v>9</v>
          </cell>
          <cell r="M70">
            <v>7.2</v>
          </cell>
          <cell r="N70">
            <v>6.5999999999999943</v>
          </cell>
          <cell r="O70">
            <v>100</v>
          </cell>
        </row>
        <row r="71">
          <cell r="A71">
            <v>13106</v>
          </cell>
          <cell r="B71" t="str">
            <v xml:space="preserve">ANCENIS                                 </v>
          </cell>
          <cell r="C71">
            <v>8.42</v>
          </cell>
          <cell r="D71">
            <v>8.42</v>
          </cell>
          <cell r="E71">
            <v>8.42</v>
          </cell>
          <cell r="F71">
            <v>8.42</v>
          </cell>
          <cell r="G71">
            <v>8.42</v>
          </cell>
          <cell r="H71">
            <v>6.6</v>
          </cell>
          <cell r="I71">
            <v>9.06</v>
          </cell>
          <cell r="J71">
            <v>7</v>
          </cell>
          <cell r="K71">
            <v>9.06</v>
          </cell>
          <cell r="L71">
            <v>9.06</v>
          </cell>
          <cell r="M71">
            <v>9.06</v>
          </cell>
          <cell r="N71">
            <v>8.0599999999999881</v>
          </cell>
          <cell r="O71">
            <v>100</v>
          </cell>
        </row>
        <row r="72">
          <cell r="A72">
            <v>13109</v>
          </cell>
          <cell r="B72" t="str">
            <v xml:space="preserve">PAVILLONS S/BOIS                        </v>
          </cell>
          <cell r="C72">
            <v>8.3000000000000007</v>
          </cell>
          <cell r="D72">
            <v>7.5</v>
          </cell>
          <cell r="E72">
            <v>8.5</v>
          </cell>
          <cell r="F72">
            <v>9.6999999999999993</v>
          </cell>
          <cell r="G72">
            <v>6.8</v>
          </cell>
          <cell r="H72">
            <v>8.1999999999999993</v>
          </cell>
          <cell r="I72">
            <v>11.2</v>
          </cell>
          <cell r="J72">
            <v>7.4</v>
          </cell>
          <cell r="K72">
            <v>8</v>
          </cell>
          <cell r="L72">
            <v>9.3000000000000007</v>
          </cell>
          <cell r="M72">
            <v>7.8</v>
          </cell>
          <cell r="N72">
            <v>7.3000000000000114</v>
          </cell>
          <cell r="O72">
            <v>100.00000000000001</v>
          </cell>
        </row>
        <row r="73">
          <cell r="A73">
            <v>13110</v>
          </cell>
          <cell r="B73" t="str">
            <v xml:space="preserve">LA ROCHE SUR YON                        </v>
          </cell>
          <cell r="C73">
            <v>9.1999999999999993</v>
          </cell>
          <cell r="D73">
            <v>8.3000000000000007</v>
          </cell>
          <cell r="E73">
            <v>7.9</v>
          </cell>
          <cell r="F73">
            <v>7.6</v>
          </cell>
          <cell r="G73">
            <v>6.6</v>
          </cell>
          <cell r="H73">
            <v>10.8</v>
          </cell>
          <cell r="I73">
            <v>10.6</v>
          </cell>
          <cell r="J73">
            <v>6.9</v>
          </cell>
          <cell r="K73">
            <v>10.3</v>
          </cell>
          <cell r="L73">
            <v>8.8000000000000007</v>
          </cell>
          <cell r="M73">
            <v>8.1999999999999993</v>
          </cell>
          <cell r="N73">
            <v>4.8</v>
          </cell>
          <cell r="O73">
            <v>100</v>
          </cell>
        </row>
        <row r="74">
          <cell r="A74">
            <v>13111</v>
          </cell>
          <cell r="B74" t="str">
            <v xml:space="preserve">ARCACHON                                </v>
          </cell>
          <cell r="C74">
            <v>9.4</v>
          </cell>
          <cell r="D74">
            <v>7.2</v>
          </cell>
          <cell r="E74">
            <v>7.8</v>
          </cell>
          <cell r="F74">
            <v>6.8</v>
          </cell>
          <cell r="G74">
            <v>9.5</v>
          </cell>
          <cell r="H74">
            <v>7.2</v>
          </cell>
          <cell r="I74">
            <v>10.4</v>
          </cell>
          <cell r="J74">
            <v>10.199999999999999</v>
          </cell>
          <cell r="K74">
            <v>9.6</v>
          </cell>
          <cell r="L74">
            <v>7.8</v>
          </cell>
          <cell r="M74">
            <v>6.6</v>
          </cell>
          <cell r="N74">
            <v>7.5000000000000142</v>
          </cell>
          <cell r="O74">
            <v>100</v>
          </cell>
        </row>
        <row r="75">
          <cell r="A75">
            <v>13113</v>
          </cell>
          <cell r="B75" t="str">
            <v xml:space="preserve">MOULINS                                 </v>
          </cell>
          <cell r="C75">
            <v>8</v>
          </cell>
          <cell r="D75">
            <v>6.8</v>
          </cell>
          <cell r="E75">
            <v>8.3000000000000007</v>
          </cell>
          <cell r="F75">
            <v>8.6999999999999993</v>
          </cell>
          <cell r="G75">
            <v>7</v>
          </cell>
          <cell r="H75">
            <v>9.3000000000000007</v>
          </cell>
          <cell r="I75">
            <v>9.6999999999999993</v>
          </cell>
          <cell r="J75">
            <v>7.7</v>
          </cell>
          <cell r="K75">
            <v>9.1</v>
          </cell>
          <cell r="L75">
            <v>10.4</v>
          </cell>
          <cell r="M75">
            <v>7.2</v>
          </cell>
          <cell r="N75">
            <v>7.8</v>
          </cell>
          <cell r="O75">
            <v>100</v>
          </cell>
        </row>
        <row r="76">
          <cell r="A76">
            <v>13118</v>
          </cell>
          <cell r="B76" t="str">
            <v xml:space="preserve">LANNION                                 </v>
          </cell>
          <cell r="C76">
            <v>7.5</v>
          </cell>
          <cell r="D76">
            <v>8.6</v>
          </cell>
          <cell r="E76">
            <v>8.1</v>
          </cell>
          <cell r="F76">
            <v>9</v>
          </cell>
          <cell r="G76">
            <v>7.2</v>
          </cell>
          <cell r="H76">
            <v>9.6</v>
          </cell>
          <cell r="I76">
            <v>8.4</v>
          </cell>
          <cell r="J76">
            <v>8.9</v>
          </cell>
          <cell r="K76">
            <v>8.4</v>
          </cell>
          <cell r="L76">
            <v>10.199999999999999</v>
          </cell>
          <cell r="M76">
            <v>7.2</v>
          </cell>
          <cell r="N76">
            <v>6.8999999999999773</v>
          </cell>
          <cell r="O76">
            <v>100</v>
          </cell>
        </row>
        <row r="77">
          <cell r="A77">
            <v>13122</v>
          </cell>
          <cell r="B77" t="str">
            <v xml:space="preserve">METZ CHEVALIER                          </v>
          </cell>
          <cell r="C77">
            <v>8.6</v>
          </cell>
          <cell r="D77">
            <v>8.1</v>
          </cell>
          <cell r="E77">
            <v>9</v>
          </cell>
          <cell r="F77">
            <v>8.3000000000000007</v>
          </cell>
          <cell r="G77">
            <v>8.6999999999999993</v>
          </cell>
          <cell r="H77">
            <v>9.3000000000000007</v>
          </cell>
          <cell r="I77">
            <v>8.6</v>
          </cell>
          <cell r="J77">
            <v>6.6</v>
          </cell>
          <cell r="K77">
            <v>7.9</v>
          </cell>
          <cell r="L77">
            <v>8.6</v>
          </cell>
          <cell r="M77">
            <v>8.1999999999999993</v>
          </cell>
          <cell r="N77">
            <v>8.0999999999999801</v>
          </cell>
          <cell r="O77">
            <v>99.999999999999986</v>
          </cell>
        </row>
        <row r="78">
          <cell r="A78">
            <v>13123</v>
          </cell>
          <cell r="B78" t="str">
            <v xml:space="preserve">NEMOURS                                 </v>
          </cell>
          <cell r="C78">
            <v>8.4</v>
          </cell>
          <cell r="D78">
            <v>7.6</v>
          </cell>
          <cell r="E78">
            <v>8.6999999999999993</v>
          </cell>
          <cell r="F78">
            <v>8.3000000000000007</v>
          </cell>
          <cell r="G78">
            <v>8.1</v>
          </cell>
          <cell r="H78">
            <v>8.1</v>
          </cell>
          <cell r="I78">
            <v>9.3000000000000007</v>
          </cell>
          <cell r="J78">
            <v>6.5</v>
          </cell>
          <cell r="K78">
            <v>9.6999999999999993</v>
          </cell>
          <cell r="L78">
            <v>9.3000000000000007</v>
          </cell>
          <cell r="M78">
            <v>8.8000000000000007</v>
          </cell>
          <cell r="N78">
            <v>7.2</v>
          </cell>
          <cell r="O78">
            <v>100</v>
          </cell>
        </row>
        <row r="79">
          <cell r="A79">
            <v>13124</v>
          </cell>
          <cell r="B79" t="str">
            <v xml:space="preserve">SECLIN                                  </v>
          </cell>
          <cell r="C79">
            <v>10.8</v>
          </cell>
          <cell r="D79">
            <v>8.5</v>
          </cell>
          <cell r="E79">
            <v>9.3000000000000007</v>
          </cell>
          <cell r="F79">
            <v>10</v>
          </cell>
          <cell r="G79">
            <v>7.6</v>
          </cell>
          <cell r="H79">
            <v>9.4</v>
          </cell>
          <cell r="I79">
            <v>8.3000000000000007</v>
          </cell>
          <cell r="J79">
            <v>5.6</v>
          </cell>
          <cell r="K79">
            <v>9</v>
          </cell>
          <cell r="L79">
            <v>8.9</v>
          </cell>
          <cell r="M79">
            <v>7.1</v>
          </cell>
          <cell r="N79">
            <v>5.5</v>
          </cell>
          <cell r="O79">
            <v>100</v>
          </cell>
        </row>
        <row r="80">
          <cell r="A80">
            <v>13129</v>
          </cell>
          <cell r="B80" t="str">
            <v xml:space="preserve">VITTEL                                  </v>
          </cell>
          <cell r="C80">
            <v>7.7</v>
          </cell>
          <cell r="D80">
            <v>8.1999999999999993</v>
          </cell>
          <cell r="E80">
            <v>7.8</v>
          </cell>
          <cell r="F80">
            <v>8.4</v>
          </cell>
          <cell r="G80">
            <v>7.9</v>
          </cell>
          <cell r="H80">
            <v>8.4</v>
          </cell>
          <cell r="I80">
            <v>9.5</v>
          </cell>
          <cell r="J80">
            <v>7</v>
          </cell>
          <cell r="K80">
            <v>10.8</v>
          </cell>
          <cell r="L80">
            <v>7.7</v>
          </cell>
          <cell r="M80">
            <v>7.8</v>
          </cell>
          <cell r="N80">
            <v>8.8000000000000114</v>
          </cell>
          <cell r="O80">
            <v>100.00000000000001</v>
          </cell>
        </row>
        <row r="81">
          <cell r="A81">
            <v>13130</v>
          </cell>
          <cell r="B81" t="str">
            <v xml:space="preserve">FONTENAY                                </v>
          </cell>
          <cell r="C81">
            <v>9.6999999999999993</v>
          </cell>
          <cell r="D81">
            <v>8.5</v>
          </cell>
          <cell r="E81">
            <v>8.6999999999999993</v>
          </cell>
          <cell r="F81">
            <v>8.3000000000000007</v>
          </cell>
          <cell r="G81">
            <v>7.5</v>
          </cell>
          <cell r="H81">
            <v>9.0999999999999943</v>
          </cell>
          <cell r="I81">
            <v>8.8000000000000007</v>
          </cell>
          <cell r="J81">
            <v>5.8</v>
          </cell>
          <cell r="K81">
            <v>8.1999999999999993</v>
          </cell>
          <cell r="L81">
            <v>9</v>
          </cell>
          <cell r="M81">
            <v>9</v>
          </cell>
          <cell r="N81">
            <v>7.4000000000000057</v>
          </cell>
          <cell r="O81">
            <v>100</v>
          </cell>
        </row>
        <row r="82">
          <cell r="A82">
            <v>13132</v>
          </cell>
          <cell r="B82" t="str">
            <v xml:space="preserve">GRENOBLE GALTIER                        </v>
          </cell>
          <cell r="C82">
            <v>8</v>
          </cell>
          <cell r="D82">
            <v>8.5</v>
          </cell>
          <cell r="E82">
            <v>9.1999999999999993</v>
          </cell>
          <cell r="F82">
            <v>7.8</v>
          </cell>
          <cell r="G82">
            <v>8.6999999999999993</v>
          </cell>
          <cell r="H82">
            <v>8.8000000000000007</v>
          </cell>
          <cell r="I82">
            <v>9</v>
          </cell>
          <cell r="J82">
            <v>6.5</v>
          </cell>
          <cell r="K82">
            <v>9</v>
          </cell>
          <cell r="L82">
            <v>8</v>
          </cell>
          <cell r="M82">
            <v>8</v>
          </cell>
          <cell r="N82">
            <v>8.5</v>
          </cell>
          <cell r="O82">
            <v>100</v>
          </cell>
        </row>
        <row r="83">
          <cell r="A83">
            <v>13133</v>
          </cell>
          <cell r="B83" t="str">
            <v xml:space="preserve">LORIENT                                 </v>
          </cell>
          <cell r="C83">
            <v>8.6999999999999993</v>
          </cell>
          <cell r="D83">
            <v>7.8</v>
          </cell>
          <cell r="E83">
            <v>8.3000000000000007</v>
          </cell>
          <cell r="F83">
            <v>8.4</v>
          </cell>
          <cell r="G83">
            <v>7.2</v>
          </cell>
          <cell r="H83">
            <v>8.8000000000000007</v>
          </cell>
          <cell r="I83">
            <v>9</v>
          </cell>
          <cell r="J83">
            <v>7.8</v>
          </cell>
          <cell r="K83">
            <v>9.1</v>
          </cell>
          <cell r="L83">
            <v>10.7</v>
          </cell>
          <cell r="M83">
            <v>7.3</v>
          </cell>
          <cell r="N83">
            <v>6.9000000000000057</v>
          </cell>
          <cell r="O83">
            <v>100</v>
          </cell>
        </row>
        <row r="84">
          <cell r="A84">
            <v>13137</v>
          </cell>
          <cell r="B84" t="str">
            <v xml:space="preserve">MELUN                                   </v>
          </cell>
          <cell r="C84">
            <v>10</v>
          </cell>
          <cell r="D84">
            <v>10</v>
          </cell>
          <cell r="E84">
            <v>9</v>
          </cell>
          <cell r="F84">
            <v>9</v>
          </cell>
          <cell r="G84">
            <v>7.5</v>
          </cell>
          <cell r="H84">
            <v>9</v>
          </cell>
          <cell r="I84">
            <v>8</v>
          </cell>
          <cell r="J84">
            <v>6</v>
          </cell>
          <cell r="K84">
            <v>8</v>
          </cell>
          <cell r="L84">
            <v>8.5</v>
          </cell>
          <cell r="M84">
            <v>8</v>
          </cell>
          <cell r="N84">
            <v>7</v>
          </cell>
          <cell r="O84">
            <v>100</v>
          </cell>
        </row>
        <row r="85">
          <cell r="A85">
            <v>13140</v>
          </cell>
          <cell r="B85" t="str">
            <v xml:space="preserve">VELIZY                                  </v>
          </cell>
          <cell r="C85">
            <v>8.9</v>
          </cell>
          <cell r="D85">
            <v>8.6</v>
          </cell>
          <cell r="E85">
            <v>9.1</v>
          </cell>
          <cell r="F85">
            <v>9</v>
          </cell>
          <cell r="G85">
            <v>6.6</v>
          </cell>
          <cell r="H85">
            <v>9.6999999999999993</v>
          </cell>
          <cell r="I85">
            <v>10.3</v>
          </cell>
          <cell r="J85">
            <v>4.5</v>
          </cell>
          <cell r="K85">
            <v>8.4</v>
          </cell>
          <cell r="L85">
            <v>10.1</v>
          </cell>
          <cell r="M85">
            <v>7.7</v>
          </cell>
          <cell r="N85">
            <v>7.0999999999999801</v>
          </cell>
          <cell r="O85">
            <v>99.999999999999986</v>
          </cell>
        </row>
        <row r="86">
          <cell r="A86">
            <v>13147</v>
          </cell>
          <cell r="B86" t="str">
            <v xml:space="preserve">ISSOIRE                                 </v>
          </cell>
          <cell r="C86">
            <v>9.4</v>
          </cell>
          <cell r="D86">
            <v>7.1</v>
          </cell>
          <cell r="E86">
            <v>8.8000000000000007</v>
          </cell>
          <cell r="F86">
            <v>8.9</v>
          </cell>
          <cell r="G86">
            <v>6.5</v>
          </cell>
          <cell r="H86">
            <v>8.8000000000000007</v>
          </cell>
          <cell r="I86">
            <v>9.5</v>
          </cell>
          <cell r="J86">
            <v>7.9</v>
          </cell>
          <cell r="K86">
            <v>9.1</v>
          </cell>
          <cell r="L86">
            <v>10.5</v>
          </cell>
          <cell r="M86">
            <v>6.2</v>
          </cell>
          <cell r="N86">
            <v>7.3000000000000114</v>
          </cell>
          <cell r="O86">
            <v>100.00000000000001</v>
          </cell>
        </row>
        <row r="87">
          <cell r="A87">
            <v>13148</v>
          </cell>
          <cell r="B87" t="str">
            <v xml:space="preserve">ETAMPES                                 </v>
          </cell>
          <cell r="C87">
            <v>10.1</v>
          </cell>
          <cell r="D87">
            <v>8.8000000000000007</v>
          </cell>
          <cell r="E87">
            <v>8.6999999999999993</v>
          </cell>
          <cell r="F87">
            <v>9.1</v>
          </cell>
          <cell r="G87">
            <v>9.1</v>
          </cell>
          <cell r="H87">
            <v>8.6</v>
          </cell>
          <cell r="I87">
            <v>8.8000000000000007</v>
          </cell>
          <cell r="J87">
            <v>5.8</v>
          </cell>
          <cell r="K87">
            <v>8.6</v>
          </cell>
          <cell r="L87">
            <v>8.9</v>
          </cell>
          <cell r="M87">
            <v>6.8</v>
          </cell>
          <cell r="N87">
            <v>6.6999999999999744</v>
          </cell>
          <cell r="O87">
            <v>99.999999999999972</v>
          </cell>
        </row>
        <row r="88">
          <cell r="A88">
            <v>13149</v>
          </cell>
          <cell r="B88" t="str">
            <v xml:space="preserve">COSNE                                   </v>
          </cell>
          <cell r="C88">
            <v>8.1</v>
          </cell>
          <cell r="D88">
            <v>9.1</v>
          </cell>
          <cell r="E88">
            <v>8.1999999999999993</v>
          </cell>
          <cell r="F88">
            <v>8.3000000000000007</v>
          </cell>
          <cell r="G88">
            <v>7.6</v>
          </cell>
          <cell r="H88">
            <v>8.1</v>
          </cell>
          <cell r="I88">
            <v>10.5</v>
          </cell>
          <cell r="J88">
            <v>7.6</v>
          </cell>
          <cell r="K88">
            <v>8</v>
          </cell>
          <cell r="L88">
            <v>9.3000000000000007</v>
          </cell>
          <cell r="M88">
            <v>7.2</v>
          </cell>
          <cell r="N88">
            <v>8</v>
          </cell>
          <cell r="O88">
            <v>100</v>
          </cell>
        </row>
        <row r="89">
          <cell r="A89">
            <v>13150</v>
          </cell>
          <cell r="B89" t="str">
            <v xml:space="preserve">SAINT AVOLD                             </v>
          </cell>
          <cell r="C89">
            <v>7.5</v>
          </cell>
          <cell r="D89">
            <v>6.5</v>
          </cell>
          <cell r="E89">
            <v>7.5</v>
          </cell>
          <cell r="F89">
            <v>7.5</v>
          </cell>
          <cell r="G89">
            <v>5.9</v>
          </cell>
          <cell r="H89">
            <v>6</v>
          </cell>
          <cell r="I89">
            <v>10</v>
          </cell>
          <cell r="J89">
            <v>6</v>
          </cell>
          <cell r="K89">
            <v>13.1</v>
          </cell>
          <cell r="L89">
            <v>10</v>
          </cell>
          <cell r="M89">
            <v>10</v>
          </cell>
          <cell r="N89">
            <v>10</v>
          </cell>
          <cell r="O89">
            <v>100</v>
          </cell>
        </row>
        <row r="90">
          <cell r="A90">
            <v>13152</v>
          </cell>
          <cell r="B90" t="str">
            <v xml:space="preserve">L'AIGLE                                 </v>
          </cell>
          <cell r="C90">
            <v>8.9</v>
          </cell>
          <cell r="D90">
            <v>7.8</v>
          </cell>
          <cell r="E90">
            <v>7.9</v>
          </cell>
          <cell r="F90">
            <v>8.8000000000000007</v>
          </cell>
          <cell r="G90">
            <v>7</v>
          </cell>
          <cell r="H90">
            <v>9.6999999999999993</v>
          </cell>
          <cell r="I90">
            <v>8.1</v>
          </cell>
          <cell r="J90">
            <v>6.7</v>
          </cell>
          <cell r="K90">
            <v>8.1</v>
          </cell>
          <cell r="L90">
            <v>11.1</v>
          </cell>
          <cell r="M90">
            <v>8</v>
          </cell>
          <cell r="N90">
            <v>7.9000000000000057</v>
          </cell>
          <cell r="O90">
            <v>100</v>
          </cell>
        </row>
        <row r="91">
          <cell r="A91">
            <v>13156</v>
          </cell>
          <cell r="B91" t="str">
            <v xml:space="preserve">CASTELSARRASIN                          </v>
          </cell>
          <cell r="C91">
            <v>9.4</v>
          </cell>
          <cell r="D91">
            <v>9.1999999999999993</v>
          </cell>
          <cell r="E91">
            <v>8.3000000000000007</v>
          </cell>
          <cell r="F91">
            <v>8</v>
          </cell>
          <cell r="G91">
            <v>6.9</v>
          </cell>
          <cell r="H91">
            <v>10.199999999999999</v>
          </cell>
          <cell r="I91">
            <v>7.6</v>
          </cell>
          <cell r="J91">
            <v>7.4</v>
          </cell>
          <cell r="K91">
            <v>10.9</v>
          </cell>
          <cell r="L91">
            <v>10.7</v>
          </cell>
          <cell r="M91">
            <v>6.9</v>
          </cell>
          <cell r="N91">
            <v>4.4999999999999858</v>
          </cell>
          <cell r="O91">
            <v>100</v>
          </cell>
        </row>
        <row r="92">
          <cell r="A92">
            <v>13158</v>
          </cell>
          <cell r="B92" t="str">
            <v xml:space="preserve">AIX OUEST**                             </v>
          </cell>
          <cell r="C92">
            <v>7.7</v>
          </cell>
          <cell r="D92">
            <v>8.4</v>
          </cell>
          <cell r="E92">
            <v>9.6</v>
          </cell>
          <cell r="F92">
            <v>8.4</v>
          </cell>
          <cell r="G92">
            <v>7.1</v>
          </cell>
          <cell r="H92">
            <v>8.6999999999999993</v>
          </cell>
          <cell r="I92">
            <v>9.3000000000000007</v>
          </cell>
          <cell r="J92">
            <v>6.5</v>
          </cell>
          <cell r="K92">
            <v>8.6999999999999993</v>
          </cell>
          <cell r="L92">
            <v>10</v>
          </cell>
          <cell r="M92">
            <v>7.7</v>
          </cell>
          <cell r="N92">
            <v>7.8999999999999773</v>
          </cell>
          <cell r="O92">
            <v>99.999999999999986</v>
          </cell>
        </row>
        <row r="93">
          <cell r="A93">
            <v>13161</v>
          </cell>
          <cell r="B93" t="str">
            <v xml:space="preserve">LAVAL                                   </v>
          </cell>
          <cell r="C93">
            <v>10.6</v>
          </cell>
          <cell r="D93">
            <v>7.8</v>
          </cell>
          <cell r="E93">
            <v>8</v>
          </cell>
          <cell r="F93">
            <v>10.4</v>
          </cell>
          <cell r="G93">
            <v>7.5</v>
          </cell>
          <cell r="H93">
            <v>9.4</v>
          </cell>
          <cell r="I93">
            <v>8.1</v>
          </cell>
          <cell r="J93">
            <v>6.5</v>
          </cell>
          <cell r="K93">
            <v>9.3000000000000007</v>
          </cell>
          <cell r="L93">
            <v>9</v>
          </cell>
          <cell r="M93">
            <v>8.1999999999999993</v>
          </cell>
          <cell r="N93">
            <v>5.2</v>
          </cell>
          <cell r="O93">
            <v>100</v>
          </cell>
        </row>
        <row r="94">
          <cell r="A94">
            <v>13162</v>
          </cell>
          <cell r="B94" t="str">
            <v xml:space="preserve">MAINTENON                               </v>
          </cell>
          <cell r="C94">
            <v>9.8000000000000007</v>
          </cell>
          <cell r="D94">
            <v>7.9</v>
          </cell>
          <cell r="E94">
            <v>8.5</v>
          </cell>
          <cell r="F94">
            <v>8.8000000000000007</v>
          </cell>
          <cell r="G94">
            <v>7.2</v>
          </cell>
          <cell r="H94">
            <v>8.8000000000000007</v>
          </cell>
          <cell r="I94">
            <v>9.1999999999999993</v>
          </cell>
          <cell r="J94">
            <v>7.2</v>
          </cell>
          <cell r="K94">
            <v>7.4</v>
          </cell>
          <cell r="L94">
            <v>11.5</v>
          </cell>
          <cell r="M94">
            <v>6.3</v>
          </cell>
          <cell r="N94">
            <v>7.3999999999999915</v>
          </cell>
          <cell r="O94">
            <v>100</v>
          </cell>
        </row>
        <row r="95">
          <cell r="A95">
            <v>13163</v>
          </cell>
          <cell r="B95" t="str">
            <v xml:space="preserve">THONON                                  </v>
          </cell>
          <cell r="C95">
            <v>8.6</v>
          </cell>
          <cell r="D95">
            <v>7.8</v>
          </cell>
          <cell r="E95">
            <v>8</v>
          </cell>
          <cell r="F95">
            <v>7.7</v>
          </cell>
          <cell r="G95">
            <v>8.8000000000000007</v>
          </cell>
          <cell r="H95">
            <v>8.0999999999999943</v>
          </cell>
          <cell r="I95">
            <v>9.1999999999999993</v>
          </cell>
          <cell r="J95">
            <v>8.4</v>
          </cell>
          <cell r="K95">
            <v>8.4</v>
          </cell>
          <cell r="L95">
            <v>9</v>
          </cell>
          <cell r="M95">
            <v>8</v>
          </cell>
          <cell r="N95">
            <v>7.9999999999999858</v>
          </cell>
          <cell r="O95">
            <v>100</v>
          </cell>
        </row>
        <row r="96">
          <cell r="A96">
            <v>13164</v>
          </cell>
          <cell r="B96" t="str">
            <v xml:space="preserve">AMIENS                                  </v>
          </cell>
          <cell r="C96">
            <v>9.4</v>
          </cell>
          <cell r="D96">
            <v>8.4</v>
          </cell>
          <cell r="E96">
            <v>9.5</v>
          </cell>
          <cell r="F96">
            <v>8.3000000000000007</v>
          </cell>
          <cell r="G96">
            <v>7.2</v>
          </cell>
          <cell r="H96">
            <v>7.9</v>
          </cell>
          <cell r="I96">
            <v>8.8000000000000007</v>
          </cell>
          <cell r="J96">
            <v>5.8</v>
          </cell>
          <cell r="K96">
            <v>9.6999999999999993</v>
          </cell>
          <cell r="L96">
            <v>9.6</v>
          </cell>
          <cell r="M96">
            <v>8.1</v>
          </cell>
          <cell r="N96">
            <v>7.3000000000000114</v>
          </cell>
          <cell r="O96">
            <v>100</v>
          </cell>
        </row>
        <row r="97">
          <cell r="A97">
            <v>13165</v>
          </cell>
          <cell r="B97" t="str">
            <v xml:space="preserve">CHATEAUDUN                              </v>
          </cell>
          <cell r="C97">
            <v>9.6</v>
          </cell>
          <cell r="D97">
            <v>7.7</v>
          </cell>
          <cell r="E97">
            <v>8.6</v>
          </cell>
          <cell r="F97">
            <v>8.9</v>
          </cell>
          <cell r="G97">
            <v>6.9</v>
          </cell>
          <cell r="H97">
            <v>7</v>
          </cell>
          <cell r="I97">
            <v>11.2</v>
          </cell>
          <cell r="J97">
            <v>8.1999999999999993</v>
          </cell>
          <cell r="K97">
            <v>7.5</v>
          </cell>
          <cell r="L97">
            <v>8.9</v>
          </cell>
          <cell r="M97">
            <v>8.1</v>
          </cell>
          <cell r="N97">
            <v>7.4000000000000057</v>
          </cell>
          <cell r="O97">
            <v>100</v>
          </cell>
        </row>
        <row r="98">
          <cell r="A98">
            <v>13166</v>
          </cell>
          <cell r="B98" t="str">
            <v xml:space="preserve">COMPIEGNE                               </v>
          </cell>
          <cell r="C98">
            <v>9.4</v>
          </cell>
          <cell r="D98">
            <v>8.4</v>
          </cell>
          <cell r="E98">
            <v>9.5</v>
          </cell>
          <cell r="F98">
            <v>8.3000000000000007</v>
          </cell>
          <cell r="G98">
            <v>7.2</v>
          </cell>
          <cell r="H98">
            <v>7.9</v>
          </cell>
          <cell r="I98">
            <v>8.8000000000000007</v>
          </cell>
          <cell r="J98">
            <v>5.8</v>
          </cell>
          <cell r="K98">
            <v>9.6999999999999993</v>
          </cell>
          <cell r="L98">
            <v>9.6</v>
          </cell>
          <cell r="M98">
            <v>8.1</v>
          </cell>
          <cell r="N98">
            <v>7.3000000000000114</v>
          </cell>
          <cell r="O98">
            <v>100</v>
          </cell>
        </row>
        <row r="99">
          <cell r="A99">
            <v>13169</v>
          </cell>
          <cell r="B99" t="str">
            <v xml:space="preserve">MORLAIX                                 </v>
          </cell>
          <cell r="C99">
            <v>8.3000000000000007</v>
          </cell>
          <cell r="D99">
            <v>8.1999999999999993</v>
          </cell>
          <cell r="E99">
            <v>8.9</v>
          </cell>
          <cell r="F99">
            <v>8.1</v>
          </cell>
          <cell r="G99">
            <v>8.6</v>
          </cell>
          <cell r="H99">
            <v>9</v>
          </cell>
          <cell r="I99">
            <v>7.5</v>
          </cell>
          <cell r="J99">
            <v>7.8</v>
          </cell>
          <cell r="K99">
            <v>10.3</v>
          </cell>
          <cell r="L99">
            <v>8.3000000000000007</v>
          </cell>
          <cell r="M99">
            <v>8.1999999999999993</v>
          </cell>
          <cell r="N99">
            <v>6.8</v>
          </cell>
          <cell r="O99">
            <v>100</v>
          </cell>
        </row>
        <row r="100">
          <cell r="A100">
            <v>13171</v>
          </cell>
          <cell r="B100" t="str">
            <v xml:space="preserve">FONTAINEBLEAU                           </v>
          </cell>
          <cell r="C100">
            <v>8.5</v>
          </cell>
          <cell r="D100">
            <v>8</v>
          </cell>
          <cell r="E100">
            <v>9</v>
          </cell>
          <cell r="F100">
            <v>8.5</v>
          </cell>
          <cell r="G100">
            <v>8</v>
          </cell>
          <cell r="H100">
            <v>8.9</v>
          </cell>
          <cell r="I100">
            <v>8</v>
          </cell>
          <cell r="J100">
            <v>7</v>
          </cell>
          <cell r="K100">
            <v>8.6</v>
          </cell>
          <cell r="L100">
            <v>9</v>
          </cell>
          <cell r="M100">
            <v>8</v>
          </cell>
          <cell r="N100">
            <v>8.5</v>
          </cell>
          <cell r="O100">
            <v>100</v>
          </cell>
        </row>
        <row r="101">
          <cell r="A101">
            <v>13172</v>
          </cell>
          <cell r="B101" t="str">
            <v xml:space="preserve">SENLIS                                  </v>
          </cell>
          <cell r="C101">
            <v>9</v>
          </cell>
          <cell r="D101">
            <v>8.1</v>
          </cell>
          <cell r="E101">
            <v>8.9</v>
          </cell>
          <cell r="F101">
            <v>9</v>
          </cell>
          <cell r="G101">
            <v>7.9</v>
          </cell>
          <cell r="H101">
            <v>8.6999999999999993</v>
          </cell>
          <cell r="I101">
            <v>9.4</v>
          </cell>
          <cell r="J101">
            <v>6.1</v>
          </cell>
          <cell r="K101">
            <v>7.7</v>
          </cell>
          <cell r="L101">
            <v>9.1</v>
          </cell>
          <cell r="M101">
            <v>7.2</v>
          </cell>
          <cell r="N101">
            <v>8.9000000000000057</v>
          </cell>
          <cell r="O101">
            <v>100</v>
          </cell>
        </row>
        <row r="102">
          <cell r="A102">
            <v>13173</v>
          </cell>
          <cell r="B102" t="str">
            <v xml:space="preserve">MONTEREAU                               </v>
          </cell>
          <cell r="C102">
            <v>9</v>
          </cell>
          <cell r="D102">
            <v>7</v>
          </cell>
          <cell r="E102">
            <v>9</v>
          </cell>
          <cell r="F102">
            <v>8</v>
          </cell>
          <cell r="G102">
            <v>7.6</v>
          </cell>
          <cell r="H102">
            <v>8.9999999999999929</v>
          </cell>
          <cell r="I102">
            <v>9.5</v>
          </cell>
          <cell r="J102">
            <v>6</v>
          </cell>
          <cell r="K102">
            <v>9</v>
          </cell>
          <cell r="L102">
            <v>9</v>
          </cell>
          <cell r="M102">
            <v>9</v>
          </cell>
          <cell r="N102">
            <v>7.9000000000000057</v>
          </cell>
          <cell r="O102">
            <v>100</v>
          </cell>
        </row>
        <row r="103">
          <cell r="A103">
            <v>13174</v>
          </cell>
          <cell r="B103" t="str">
            <v xml:space="preserve">AUXERRE                                 </v>
          </cell>
          <cell r="C103">
            <v>8.8000000000000007</v>
          </cell>
          <cell r="D103">
            <v>8.8000000000000007</v>
          </cell>
          <cell r="E103">
            <v>8.8000000000000007</v>
          </cell>
          <cell r="F103">
            <v>8.8000000000000007</v>
          </cell>
          <cell r="G103">
            <v>8.8000000000000007</v>
          </cell>
          <cell r="H103">
            <v>8.4</v>
          </cell>
          <cell r="I103">
            <v>8.3000000000000007</v>
          </cell>
          <cell r="J103">
            <v>8.3000000000000007</v>
          </cell>
          <cell r="K103">
            <v>8.3000000000000007</v>
          </cell>
          <cell r="L103">
            <v>8.3000000000000007</v>
          </cell>
          <cell r="M103">
            <v>8.1999999999999993</v>
          </cell>
          <cell r="N103">
            <v>6.2</v>
          </cell>
          <cell r="O103">
            <v>100</v>
          </cell>
        </row>
        <row r="104">
          <cell r="A104">
            <v>13176</v>
          </cell>
          <cell r="B104" t="str">
            <v xml:space="preserve">BARENTIN                                </v>
          </cell>
          <cell r="C104">
            <v>9.3000000000000007</v>
          </cell>
          <cell r="D104">
            <v>7.7</v>
          </cell>
          <cell r="E104">
            <v>9.1999999999999993</v>
          </cell>
          <cell r="F104">
            <v>8</v>
          </cell>
          <cell r="G104">
            <v>7.8</v>
          </cell>
          <cell r="H104">
            <v>9.5</v>
          </cell>
          <cell r="I104">
            <v>9.5</v>
          </cell>
          <cell r="J104">
            <v>4.9000000000000004</v>
          </cell>
          <cell r="K104">
            <v>9.1</v>
          </cell>
          <cell r="L104">
            <v>9</v>
          </cell>
          <cell r="M104">
            <v>6.5</v>
          </cell>
          <cell r="N104">
            <v>9.5</v>
          </cell>
          <cell r="O104">
            <v>100</v>
          </cell>
        </row>
        <row r="105">
          <cell r="A105">
            <v>13177</v>
          </cell>
          <cell r="B105" t="str">
            <v xml:space="preserve">LA FERTE BERNARD**                      </v>
          </cell>
          <cell r="C105">
            <v>8.44</v>
          </cell>
          <cell r="D105">
            <v>8.44</v>
          </cell>
          <cell r="E105">
            <v>8.44</v>
          </cell>
          <cell r="F105">
            <v>8.44</v>
          </cell>
          <cell r="G105">
            <v>8.44</v>
          </cell>
          <cell r="H105">
            <v>8.8000000000000007</v>
          </cell>
          <cell r="I105">
            <v>8.36</v>
          </cell>
          <cell r="J105">
            <v>8.36</v>
          </cell>
          <cell r="K105">
            <v>8.36</v>
          </cell>
          <cell r="L105">
            <v>8.36</v>
          </cell>
          <cell r="M105">
            <v>8.36</v>
          </cell>
          <cell r="N105">
            <v>7.2</v>
          </cell>
          <cell r="O105">
            <v>100</v>
          </cell>
        </row>
        <row r="106">
          <cell r="A106">
            <v>13178</v>
          </cell>
          <cell r="B106" t="str">
            <v xml:space="preserve">LAGNY                                   </v>
          </cell>
          <cell r="C106">
            <v>10.3</v>
          </cell>
          <cell r="D106">
            <v>9.6</v>
          </cell>
          <cell r="E106">
            <v>10.199999999999999</v>
          </cell>
          <cell r="F106">
            <v>9.1999999999999993</v>
          </cell>
          <cell r="G106">
            <v>6.2</v>
          </cell>
          <cell r="H106">
            <v>10.8</v>
          </cell>
          <cell r="I106">
            <v>9</v>
          </cell>
          <cell r="J106">
            <v>5.5</v>
          </cell>
          <cell r="K106">
            <v>9</v>
          </cell>
          <cell r="L106">
            <v>7.3</v>
          </cell>
          <cell r="M106">
            <v>6</v>
          </cell>
          <cell r="N106">
            <v>6.9</v>
          </cell>
          <cell r="O106">
            <v>100</v>
          </cell>
        </row>
        <row r="107">
          <cell r="A107">
            <v>13182</v>
          </cell>
          <cell r="B107" t="str">
            <v>CERGY PONTOISE</v>
          </cell>
          <cell r="C107">
            <v>11.7</v>
          </cell>
          <cell r="D107">
            <v>9.3000000000000007</v>
          </cell>
          <cell r="E107">
            <v>8</v>
          </cell>
          <cell r="F107">
            <v>8</v>
          </cell>
          <cell r="G107">
            <v>8.6999999999999993</v>
          </cell>
          <cell r="H107">
            <v>8</v>
          </cell>
          <cell r="I107">
            <v>9</v>
          </cell>
          <cell r="J107">
            <v>4.5</v>
          </cell>
          <cell r="K107">
            <v>9</v>
          </cell>
          <cell r="L107">
            <v>8.6</v>
          </cell>
          <cell r="M107">
            <v>7.6</v>
          </cell>
          <cell r="N107">
            <v>7.5999999999999943</v>
          </cell>
          <cell r="O107">
            <v>99.999999999999986</v>
          </cell>
        </row>
        <row r="108">
          <cell r="A108">
            <v>13183</v>
          </cell>
          <cell r="B108" t="str">
            <v xml:space="preserve">BETHUNE**                               </v>
          </cell>
          <cell r="C108">
            <v>7.8</v>
          </cell>
          <cell r="D108">
            <v>8.3000000000000007</v>
          </cell>
          <cell r="E108">
            <v>8</v>
          </cell>
          <cell r="F108">
            <v>8.6999999999999993</v>
          </cell>
          <cell r="G108">
            <v>8.1</v>
          </cell>
          <cell r="H108">
            <v>7.8</v>
          </cell>
          <cell r="I108">
            <v>9.6999999999999993</v>
          </cell>
          <cell r="J108">
            <v>6.2</v>
          </cell>
          <cell r="K108">
            <v>8.8000000000000007</v>
          </cell>
          <cell r="L108">
            <v>9</v>
          </cell>
          <cell r="M108">
            <v>8.8000000000000007</v>
          </cell>
          <cell r="N108">
            <v>8.8000000000000007</v>
          </cell>
          <cell r="O108">
            <v>99.999999999999986</v>
          </cell>
        </row>
        <row r="109">
          <cell r="A109">
            <v>13185</v>
          </cell>
          <cell r="B109" t="str">
            <v>GRENOBLE FONTAINE</v>
          </cell>
          <cell r="C109">
            <v>9.6</v>
          </cell>
          <cell r="D109">
            <v>9.1</v>
          </cell>
          <cell r="E109">
            <v>8.6</v>
          </cell>
          <cell r="F109">
            <v>8.3000000000000007</v>
          </cell>
          <cell r="G109">
            <v>6.7</v>
          </cell>
          <cell r="H109">
            <v>9.1999999999999993</v>
          </cell>
          <cell r="I109">
            <v>8.6999999999999993</v>
          </cell>
          <cell r="J109">
            <v>5.4</v>
          </cell>
          <cell r="K109">
            <v>9.6999999999999993</v>
          </cell>
          <cell r="L109">
            <v>10.199999999999999</v>
          </cell>
          <cell r="M109">
            <v>8.3000000000000007</v>
          </cell>
          <cell r="N109">
            <v>6.1999999999999886</v>
          </cell>
          <cell r="O109">
            <v>100</v>
          </cell>
        </row>
        <row r="110">
          <cell r="A110">
            <v>13186</v>
          </cell>
          <cell r="B110" t="str">
            <v xml:space="preserve">LANGON                                  </v>
          </cell>
          <cell r="C110">
            <v>8.3000000000000007</v>
          </cell>
          <cell r="D110">
            <v>8.9</v>
          </cell>
          <cell r="E110">
            <v>7.6</v>
          </cell>
          <cell r="F110">
            <v>10.1</v>
          </cell>
          <cell r="G110">
            <v>8.9</v>
          </cell>
          <cell r="H110">
            <v>9.5999999999999943</v>
          </cell>
          <cell r="I110">
            <v>10.5</v>
          </cell>
          <cell r="J110">
            <v>5.5</v>
          </cell>
          <cell r="K110">
            <v>8.8000000000000007</v>
          </cell>
          <cell r="L110">
            <v>8.4</v>
          </cell>
          <cell r="M110">
            <v>6.5</v>
          </cell>
          <cell r="N110">
            <v>6.8999999999999915</v>
          </cell>
          <cell r="O110">
            <v>100</v>
          </cell>
        </row>
        <row r="111">
          <cell r="A111">
            <v>13187</v>
          </cell>
          <cell r="B111" t="str">
            <v>ENGHIEN</v>
          </cell>
          <cell r="C111">
            <v>10</v>
          </cell>
          <cell r="D111">
            <v>9</v>
          </cell>
          <cell r="E111">
            <v>8.9</v>
          </cell>
          <cell r="F111">
            <v>8.9</v>
          </cell>
          <cell r="G111">
            <v>7.6</v>
          </cell>
          <cell r="H111">
            <v>8.5</v>
          </cell>
          <cell r="I111">
            <v>11.3</v>
          </cell>
          <cell r="J111">
            <v>5.3</v>
          </cell>
          <cell r="K111">
            <v>7</v>
          </cell>
          <cell r="L111">
            <v>8.1999999999999993</v>
          </cell>
          <cell r="M111">
            <v>6.9</v>
          </cell>
          <cell r="N111">
            <v>8.3999999999999915</v>
          </cell>
          <cell r="O111">
            <v>100</v>
          </cell>
        </row>
        <row r="112">
          <cell r="A112">
            <v>13188</v>
          </cell>
          <cell r="B112" t="str">
            <v xml:space="preserve">ST JEAN MAURIENNE                       </v>
          </cell>
          <cell r="C112">
            <v>8.4</v>
          </cell>
          <cell r="D112">
            <v>8.02</v>
          </cell>
          <cell r="E112">
            <v>8.4</v>
          </cell>
          <cell r="F112">
            <v>7</v>
          </cell>
          <cell r="G112">
            <v>8.31</v>
          </cell>
          <cell r="H112">
            <v>8.07</v>
          </cell>
          <cell r="I112">
            <v>8.93</v>
          </cell>
          <cell r="J112">
            <v>8.43</v>
          </cell>
          <cell r="K112">
            <v>8.23</v>
          </cell>
          <cell r="L112">
            <v>8.58</v>
          </cell>
          <cell r="M112">
            <v>8.86</v>
          </cell>
          <cell r="N112">
            <v>8.77</v>
          </cell>
          <cell r="O112">
            <v>100</v>
          </cell>
        </row>
        <row r="113">
          <cell r="A113">
            <v>13189</v>
          </cell>
          <cell r="B113" t="str">
            <v xml:space="preserve">ARGENTEUIL                              </v>
          </cell>
          <cell r="C113">
            <v>11.7</v>
          </cell>
          <cell r="D113">
            <v>9.3000000000000007</v>
          </cell>
          <cell r="E113">
            <v>8</v>
          </cell>
          <cell r="F113">
            <v>8</v>
          </cell>
          <cell r="G113">
            <v>8.6999999999999993</v>
          </cell>
          <cell r="H113">
            <v>5.9</v>
          </cell>
          <cell r="I113">
            <v>11</v>
          </cell>
          <cell r="J113">
            <v>4.5999999999999996</v>
          </cell>
          <cell r="K113">
            <v>9</v>
          </cell>
          <cell r="L113">
            <v>8.6</v>
          </cell>
          <cell r="M113">
            <v>7.6</v>
          </cell>
          <cell r="N113">
            <v>7.6000000000000085</v>
          </cell>
          <cell r="O113">
            <v>100</v>
          </cell>
        </row>
        <row r="114">
          <cell r="A114">
            <v>13190</v>
          </cell>
          <cell r="B114" t="str">
            <v xml:space="preserve">CHARTRES                                </v>
          </cell>
          <cell r="C114">
            <v>9.3000000000000007</v>
          </cell>
          <cell r="D114">
            <v>8.8000000000000007</v>
          </cell>
          <cell r="E114">
            <v>9.9</v>
          </cell>
          <cell r="F114">
            <v>8.1</v>
          </cell>
          <cell r="G114">
            <v>6.9</v>
          </cell>
          <cell r="H114">
            <v>9</v>
          </cell>
          <cell r="I114">
            <v>12.2</v>
          </cell>
          <cell r="J114">
            <v>5.8</v>
          </cell>
          <cell r="K114">
            <v>9.9</v>
          </cell>
          <cell r="L114">
            <v>9</v>
          </cell>
          <cell r="M114">
            <v>5.7</v>
          </cell>
          <cell r="N114">
            <v>5.3999999999999915</v>
          </cell>
          <cell r="O114">
            <v>100</v>
          </cell>
        </row>
        <row r="115">
          <cell r="A115">
            <v>13191</v>
          </cell>
          <cell r="B115" t="str">
            <v xml:space="preserve">PAU**                                   </v>
          </cell>
          <cell r="C115">
            <v>8.4</v>
          </cell>
          <cell r="D115">
            <v>8.8000000000000007</v>
          </cell>
          <cell r="E115">
            <v>8.3000000000000007</v>
          </cell>
          <cell r="F115">
            <v>8</v>
          </cell>
          <cell r="G115">
            <v>7.7</v>
          </cell>
          <cell r="H115">
            <v>8.9</v>
          </cell>
          <cell r="I115">
            <v>9.1999999999999993</v>
          </cell>
          <cell r="J115">
            <v>7.3</v>
          </cell>
          <cell r="K115">
            <v>8.9</v>
          </cell>
          <cell r="L115">
            <v>9.1</v>
          </cell>
          <cell r="M115">
            <v>8</v>
          </cell>
          <cell r="N115">
            <v>7.3999999999999915</v>
          </cell>
          <cell r="O115">
            <v>99.999999999999986</v>
          </cell>
        </row>
        <row r="116">
          <cell r="A116">
            <v>13192</v>
          </cell>
          <cell r="B116" t="str">
            <v xml:space="preserve">AURAY                                   </v>
          </cell>
          <cell r="C116">
            <v>9.3000000000000007</v>
          </cell>
          <cell r="D116">
            <v>6.6</v>
          </cell>
          <cell r="E116">
            <v>9.3000000000000007</v>
          </cell>
          <cell r="F116">
            <v>9.3000000000000007</v>
          </cell>
          <cell r="G116">
            <v>7.3</v>
          </cell>
          <cell r="H116">
            <v>9.4</v>
          </cell>
          <cell r="I116">
            <v>11.9</v>
          </cell>
          <cell r="J116">
            <v>8.5</v>
          </cell>
          <cell r="K116">
            <v>9.3000000000000007</v>
          </cell>
          <cell r="L116">
            <v>8.4</v>
          </cell>
          <cell r="M116">
            <v>6.5</v>
          </cell>
          <cell r="N116">
            <v>4.2000000000000171</v>
          </cell>
          <cell r="O116">
            <v>100.00000000000001</v>
          </cell>
        </row>
        <row r="117">
          <cell r="A117">
            <v>13194</v>
          </cell>
          <cell r="B117" t="str">
            <v xml:space="preserve">NEVERS**                                </v>
          </cell>
          <cell r="C117">
            <v>8.4</v>
          </cell>
          <cell r="D117">
            <v>7.2</v>
          </cell>
          <cell r="E117">
            <v>8</v>
          </cell>
          <cell r="F117">
            <v>7.6</v>
          </cell>
          <cell r="G117">
            <v>8.3000000000000007</v>
          </cell>
          <cell r="H117">
            <v>8.3000000000000007</v>
          </cell>
          <cell r="I117">
            <v>10.1</v>
          </cell>
          <cell r="J117">
            <v>6.7</v>
          </cell>
          <cell r="K117">
            <v>9.6</v>
          </cell>
          <cell r="L117">
            <v>8.9</v>
          </cell>
          <cell r="M117">
            <v>9.1</v>
          </cell>
          <cell r="N117">
            <v>7.8000000000000114</v>
          </cell>
          <cell r="O117">
            <v>100</v>
          </cell>
        </row>
        <row r="118">
          <cell r="A118">
            <v>13198</v>
          </cell>
          <cell r="B118" t="str">
            <v xml:space="preserve">EU                                      </v>
          </cell>
          <cell r="C118">
            <v>8.5</v>
          </cell>
          <cell r="D118">
            <v>8.5</v>
          </cell>
          <cell r="E118">
            <v>8.5</v>
          </cell>
          <cell r="F118">
            <v>8.5</v>
          </cell>
          <cell r="G118">
            <v>8.5</v>
          </cell>
          <cell r="H118">
            <v>8.5</v>
          </cell>
          <cell r="I118">
            <v>8</v>
          </cell>
          <cell r="J118">
            <v>6.7</v>
          </cell>
          <cell r="K118">
            <v>8.6</v>
          </cell>
          <cell r="L118">
            <v>8.6</v>
          </cell>
          <cell r="M118">
            <v>8.6</v>
          </cell>
          <cell r="N118">
            <v>8.5000000000000142</v>
          </cell>
          <cell r="O118">
            <v>100</v>
          </cell>
        </row>
        <row r="119">
          <cell r="A119">
            <v>13200</v>
          </cell>
          <cell r="B119" t="str">
            <v xml:space="preserve">COULOMMIERS                             </v>
          </cell>
          <cell r="C119">
            <v>9.5</v>
          </cell>
          <cell r="D119">
            <v>9.6</v>
          </cell>
          <cell r="E119">
            <v>10.199999999999999</v>
          </cell>
          <cell r="F119">
            <v>9.1999999999999993</v>
          </cell>
          <cell r="G119">
            <v>4.2</v>
          </cell>
          <cell r="H119">
            <v>8.4</v>
          </cell>
          <cell r="I119">
            <v>9.8000000000000007</v>
          </cell>
          <cell r="J119">
            <v>5</v>
          </cell>
          <cell r="K119">
            <v>8.1999999999999993</v>
          </cell>
          <cell r="L119">
            <v>9.5</v>
          </cell>
          <cell r="M119">
            <v>9</v>
          </cell>
          <cell r="N119">
            <v>7.4</v>
          </cell>
          <cell r="O119">
            <v>100.00000000000001</v>
          </cell>
        </row>
        <row r="120">
          <cell r="A120">
            <v>13202</v>
          </cell>
          <cell r="B120" t="str">
            <v xml:space="preserve">CHATEAU THIERRY                         </v>
          </cell>
          <cell r="C120">
            <v>11.7</v>
          </cell>
          <cell r="D120">
            <v>7.4</v>
          </cell>
          <cell r="E120">
            <v>8.6</v>
          </cell>
          <cell r="F120">
            <v>7.9</v>
          </cell>
          <cell r="G120">
            <v>5.2</v>
          </cell>
          <cell r="H120">
            <v>9</v>
          </cell>
          <cell r="I120">
            <v>10.1</v>
          </cell>
          <cell r="J120">
            <v>5.4</v>
          </cell>
          <cell r="K120">
            <v>9.5</v>
          </cell>
          <cell r="L120">
            <v>9.6</v>
          </cell>
          <cell r="M120">
            <v>7.9</v>
          </cell>
          <cell r="N120">
            <v>7.7</v>
          </cell>
          <cell r="O120">
            <v>100.00000000000001</v>
          </cell>
        </row>
        <row r="121">
          <cell r="A121">
            <v>13204</v>
          </cell>
          <cell r="B121" t="str">
            <v xml:space="preserve">SAINTE GENEVIEVE DES BOIS               </v>
          </cell>
          <cell r="C121">
            <v>9.8000000000000007</v>
          </cell>
          <cell r="D121">
            <v>8</v>
          </cell>
          <cell r="E121">
            <v>8.8000000000000007</v>
          </cell>
          <cell r="F121">
            <v>9</v>
          </cell>
          <cell r="G121">
            <v>8</v>
          </cell>
          <cell r="H121">
            <v>7.2999999999999901</v>
          </cell>
          <cell r="I121">
            <v>10.5</v>
          </cell>
          <cell r="J121">
            <v>7</v>
          </cell>
          <cell r="K121">
            <v>7.5</v>
          </cell>
          <cell r="L121">
            <v>9.9</v>
          </cell>
          <cell r="M121">
            <v>7.8</v>
          </cell>
          <cell r="N121">
            <v>6.4000000000000057</v>
          </cell>
          <cell r="O121">
            <v>100</v>
          </cell>
        </row>
        <row r="122">
          <cell r="A122">
            <v>13205</v>
          </cell>
          <cell r="B122" t="str">
            <v xml:space="preserve">ORTHEZ                                  </v>
          </cell>
          <cell r="C122">
            <v>8.9</v>
          </cell>
          <cell r="D122">
            <v>7.8</v>
          </cell>
          <cell r="E122">
            <v>8.6</v>
          </cell>
          <cell r="F122">
            <v>8.52</v>
          </cell>
          <cell r="G122">
            <v>8.02</v>
          </cell>
          <cell r="H122">
            <v>8.8600000000000154</v>
          </cell>
          <cell r="I122">
            <v>8.08</v>
          </cell>
          <cell r="J122">
            <v>7.48</v>
          </cell>
          <cell r="K122">
            <v>8.32</v>
          </cell>
          <cell r="L122">
            <v>9.27</v>
          </cell>
          <cell r="M122">
            <v>8.1</v>
          </cell>
          <cell r="N122">
            <v>8.0500000000000007</v>
          </cell>
          <cell r="O122">
            <v>100</v>
          </cell>
        </row>
        <row r="123">
          <cell r="A123">
            <v>13207</v>
          </cell>
          <cell r="B123" t="str">
            <v xml:space="preserve">AUBENAS**                               </v>
          </cell>
          <cell r="C123">
            <v>9.3000000000000007</v>
          </cell>
          <cell r="D123">
            <v>7.5</v>
          </cell>
          <cell r="E123">
            <v>9.1999999999999993</v>
          </cell>
          <cell r="F123">
            <v>7.6</v>
          </cell>
          <cell r="G123">
            <v>7.8</v>
          </cell>
          <cell r="H123">
            <v>9.1</v>
          </cell>
          <cell r="I123">
            <v>8.9</v>
          </cell>
          <cell r="J123">
            <v>7.8</v>
          </cell>
          <cell r="K123">
            <v>10.5</v>
          </cell>
          <cell r="L123">
            <v>10.7</v>
          </cell>
          <cell r="M123">
            <v>6.7</v>
          </cell>
          <cell r="N123">
            <v>4.8999999999999915</v>
          </cell>
          <cell r="O123">
            <v>100</v>
          </cell>
        </row>
        <row r="124">
          <cell r="A124">
            <v>13208</v>
          </cell>
          <cell r="B124" t="str">
            <v xml:space="preserve">SOISSONS**                              </v>
          </cell>
          <cell r="C124">
            <v>8.5</v>
          </cell>
          <cell r="D124">
            <v>8.25</v>
          </cell>
          <cell r="E124">
            <v>8.8000000000000007</v>
          </cell>
          <cell r="F124">
            <v>9</v>
          </cell>
          <cell r="G124">
            <v>7.7</v>
          </cell>
          <cell r="H124">
            <v>8.25</v>
          </cell>
          <cell r="I124">
            <v>8.3000000000000007</v>
          </cell>
          <cell r="J124">
            <v>6.4</v>
          </cell>
          <cell r="K124">
            <v>12.5</v>
          </cell>
          <cell r="L124">
            <v>9.1999999999999993</v>
          </cell>
          <cell r="M124">
            <v>7.6</v>
          </cell>
          <cell r="N124">
            <v>5.5</v>
          </cell>
          <cell r="O124">
            <v>100</v>
          </cell>
        </row>
        <row r="125">
          <cell r="A125">
            <v>13209</v>
          </cell>
          <cell r="B125" t="str">
            <v xml:space="preserve">MACON                                   </v>
          </cell>
          <cell r="C125">
            <v>10.7</v>
          </cell>
          <cell r="D125">
            <v>7</v>
          </cell>
          <cell r="E125">
            <v>7.9</v>
          </cell>
          <cell r="F125">
            <v>10.199999999999999</v>
          </cell>
          <cell r="G125">
            <v>7.4</v>
          </cell>
          <cell r="H125">
            <v>9.1999999999999993</v>
          </cell>
          <cell r="I125">
            <v>8.6</v>
          </cell>
          <cell r="J125">
            <v>7.7</v>
          </cell>
          <cell r="K125">
            <v>8.8000000000000007</v>
          </cell>
          <cell r="L125">
            <v>9.5</v>
          </cell>
          <cell r="M125">
            <v>7.2</v>
          </cell>
          <cell r="N125">
            <v>5.8000000000000114</v>
          </cell>
          <cell r="O125">
            <v>100</v>
          </cell>
        </row>
        <row r="126">
          <cell r="A126">
            <v>13210</v>
          </cell>
          <cell r="B126" t="str">
            <v xml:space="preserve">ALTKIRCH                                </v>
          </cell>
          <cell r="C126">
            <v>9.5</v>
          </cell>
          <cell r="D126">
            <v>8.3000000000000007</v>
          </cell>
          <cell r="E126">
            <v>8.9</v>
          </cell>
          <cell r="F126">
            <v>8.8000000000000007</v>
          </cell>
          <cell r="G126">
            <v>7</v>
          </cell>
          <cell r="H126">
            <v>8.3000000000000007</v>
          </cell>
          <cell r="I126">
            <v>9</v>
          </cell>
          <cell r="J126">
            <v>5.9</v>
          </cell>
          <cell r="K126">
            <v>9.4</v>
          </cell>
          <cell r="L126">
            <v>9</v>
          </cell>
          <cell r="M126">
            <v>8.6999999999999993</v>
          </cell>
          <cell r="N126">
            <v>7.1999999999999886</v>
          </cell>
          <cell r="O126">
            <v>100</v>
          </cell>
        </row>
        <row r="127">
          <cell r="A127">
            <v>13211</v>
          </cell>
          <cell r="B127" t="str">
            <v xml:space="preserve">BESANCON**                              </v>
          </cell>
          <cell r="C127">
            <v>9.3000000000000007</v>
          </cell>
          <cell r="D127">
            <v>7.4</v>
          </cell>
          <cell r="E127">
            <v>8.4</v>
          </cell>
          <cell r="F127">
            <v>8.6999999999999993</v>
          </cell>
          <cell r="G127">
            <v>8.4</v>
          </cell>
          <cell r="H127">
            <v>8.4</v>
          </cell>
          <cell r="I127">
            <v>9.1</v>
          </cell>
          <cell r="J127">
            <v>7.1</v>
          </cell>
          <cell r="K127">
            <v>8.6</v>
          </cell>
          <cell r="L127">
            <v>9.8000000000000007</v>
          </cell>
          <cell r="M127">
            <v>7.5</v>
          </cell>
          <cell r="N127">
            <v>7.3000000000000114</v>
          </cell>
          <cell r="O127">
            <v>100</v>
          </cell>
        </row>
        <row r="128">
          <cell r="A128">
            <v>13212</v>
          </cell>
          <cell r="B128" t="str">
            <v xml:space="preserve">QUIMPER                                 </v>
          </cell>
          <cell r="C128">
            <v>8.9</v>
          </cell>
          <cell r="D128">
            <v>9</v>
          </cell>
          <cell r="E128">
            <v>8.6</v>
          </cell>
          <cell r="F128">
            <v>8.3000000000000007</v>
          </cell>
          <cell r="G128">
            <v>5.4</v>
          </cell>
          <cell r="H128">
            <v>10.8</v>
          </cell>
          <cell r="I128">
            <v>8.8000000000000007</v>
          </cell>
          <cell r="J128">
            <v>8</v>
          </cell>
          <cell r="K128">
            <v>7.9</v>
          </cell>
          <cell r="L128">
            <v>10.6</v>
          </cell>
          <cell r="M128">
            <v>7.8</v>
          </cell>
          <cell r="N128">
            <v>5.9000000000000057</v>
          </cell>
          <cell r="O128">
            <v>100</v>
          </cell>
        </row>
        <row r="129">
          <cell r="A129">
            <v>13213</v>
          </cell>
          <cell r="B129" t="str">
            <v xml:space="preserve">ST BRIEUC**                             </v>
          </cell>
          <cell r="C129">
            <v>8.89</v>
          </cell>
          <cell r="D129">
            <v>7.7</v>
          </cell>
          <cell r="E129">
            <v>8.43</v>
          </cell>
          <cell r="F129">
            <v>9.3800000000000008</v>
          </cell>
          <cell r="G129">
            <v>7.7</v>
          </cell>
          <cell r="H129">
            <v>8.9700000000000006</v>
          </cell>
          <cell r="I129">
            <v>8.81</v>
          </cell>
          <cell r="J129">
            <v>8.08</v>
          </cell>
          <cell r="K129">
            <v>9.49</v>
          </cell>
          <cell r="L129">
            <v>6.89</v>
          </cell>
          <cell r="M129">
            <v>8.07</v>
          </cell>
          <cell r="N129">
            <v>7.6</v>
          </cell>
          <cell r="O129">
            <v>100.00999999999999</v>
          </cell>
        </row>
        <row r="130">
          <cell r="A130">
            <v>13214</v>
          </cell>
          <cell r="B130" t="str">
            <v xml:space="preserve">MONTLUCON                               </v>
          </cell>
          <cell r="C130">
            <v>7.5</v>
          </cell>
          <cell r="D130">
            <v>7.3</v>
          </cell>
          <cell r="E130">
            <v>8.9</v>
          </cell>
          <cell r="F130">
            <v>7.8</v>
          </cell>
          <cell r="G130">
            <v>7.7</v>
          </cell>
          <cell r="H130">
            <v>8.9</v>
          </cell>
          <cell r="I130">
            <v>9.1999999999999993</v>
          </cell>
          <cell r="J130">
            <v>6.3</v>
          </cell>
          <cell r="K130">
            <v>9.3000000000000007</v>
          </cell>
          <cell r="L130">
            <v>10.8</v>
          </cell>
          <cell r="M130">
            <v>8.1</v>
          </cell>
          <cell r="N130">
            <v>8.2000000000000171</v>
          </cell>
          <cell r="O130">
            <v>100</v>
          </cell>
        </row>
        <row r="131">
          <cell r="A131">
            <v>13217</v>
          </cell>
          <cell r="B131" t="str">
            <v xml:space="preserve">BIARRITZ                                </v>
          </cell>
          <cell r="C131">
            <v>11.2</v>
          </cell>
          <cell r="D131">
            <v>4.5</v>
          </cell>
          <cell r="E131">
            <v>7</v>
          </cell>
          <cell r="F131">
            <v>8.6999999999999993</v>
          </cell>
          <cell r="G131">
            <v>5.8</v>
          </cell>
          <cell r="H131">
            <v>8.9000000000000057</v>
          </cell>
          <cell r="I131">
            <v>11.2</v>
          </cell>
          <cell r="J131">
            <v>12</v>
          </cell>
          <cell r="K131">
            <v>8.6</v>
          </cell>
          <cell r="L131">
            <v>9</v>
          </cell>
          <cell r="M131">
            <v>5.3</v>
          </cell>
          <cell r="N131">
            <v>7.8</v>
          </cell>
          <cell r="O131">
            <v>99.999999999999986</v>
          </cell>
        </row>
        <row r="132">
          <cell r="A132">
            <v>13218</v>
          </cell>
          <cell r="B132" t="str">
            <v xml:space="preserve">GEX                                     </v>
          </cell>
          <cell r="C132">
            <v>9</v>
          </cell>
          <cell r="D132">
            <v>7.4</v>
          </cell>
          <cell r="E132">
            <v>9.1</v>
          </cell>
          <cell r="F132">
            <v>9.4</v>
          </cell>
          <cell r="G132">
            <v>6.8</v>
          </cell>
          <cell r="H132">
            <v>7.9</v>
          </cell>
          <cell r="I132">
            <v>10.5</v>
          </cell>
          <cell r="J132">
            <v>5.6</v>
          </cell>
          <cell r="K132">
            <v>8.3000000000000007</v>
          </cell>
          <cell r="L132">
            <v>10.4</v>
          </cell>
          <cell r="M132">
            <v>8.4</v>
          </cell>
          <cell r="N132">
            <v>7.1999999999999886</v>
          </cell>
          <cell r="O132">
            <v>99.999999999999986</v>
          </cell>
        </row>
        <row r="133">
          <cell r="A133">
            <v>13219</v>
          </cell>
          <cell r="B133" t="str">
            <v xml:space="preserve">PROVINS                                 </v>
          </cell>
          <cell r="C133">
            <v>9.5</v>
          </cell>
          <cell r="D133">
            <v>11</v>
          </cell>
          <cell r="E133">
            <v>9.6</v>
          </cell>
          <cell r="F133">
            <v>8.9</v>
          </cell>
          <cell r="G133">
            <v>8</v>
          </cell>
          <cell r="H133">
            <v>8.5</v>
          </cell>
          <cell r="I133">
            <v>8.3000000000000007</v>
          </cell>
          <cell r="J133">
            <v>5.5</v>
          </cell>
          <cell r="K133">
            <v>8.6999999999999993</v>
          </cell>
          <cell r="L133">
            <v>7.5</v>
          </cell>
          <cell r="M133">
            <v>7.5</v>
          </cell>
          <cell r="N133">
            <v>7</v>
          </cell>
          <cell r="O133">
            <v>100</v>
          </cell>
        </row>
        <row r="134">
          <cell r="A134">
            <v>13222</v>
          </cell>
          <cell r="B134" t="str">
            <v xml:space="preserve">BAR-LE-DUC                              </v>
          </cell>
          <cell r="C134">
            <v>9.1999999999999993</v>
          </cell>
          <cell r="D134">
            <v>8.9</v>
          </cell>
          <cell r="E134">
            <v>8.5</v>
          </cell>
          <cell r="F134">
            <v>8</v>
          </cell>
          <cell r="G134">
            <v>8.9</v>
          </cell>
          <cell r="H134">
            <v>9.9</v>
          </cell>
          <cell r="I134">
            <v>9</v>
          </cell>
          <cell r="J134">
            <v>6.3</v>
          </cell>
          <cell r="K134">
            <v>8.1999999999999993</v>
          </cell>
          <cell r="L134">
            <v>8.5</v>
          </cell>
          <cell r="M134">
            <v>7.6</v>
          </cell>
          <cell r="N134">
            <v>7</v>
          </cell>
          <cell r="O134">
            <v>100</v>
          </cell>
        </row>
        <row r="135">
          <cell r="A135">
            <v>13223</v>
          </cell>
          <cell r="B135" t="str">
            <v xml:space="preserve">CHATELLERAULT                           </v>
          </cell>
          <cell r="C135">
            <v>10</v>
          </cell>
          <cell r="D135">
            <v>8.3000000000000007</v>
          </cell>
          <cell r="E135">
            <v>8.4</v>
          </cell>
          <cell r="F135">
            <v>9</v>
          </cell>
          <cell r="G135">
            <v>6.4</v>
          </cell>
          <cell r="H135">
            <v>8</v>
          </cell>
          <cell r="I135">
            <v>11.2</v>
          </cell>
          <cell r="J135">
            <v>7.3</v>
          </cell>
          <cell r="K135">
            <v>8.4</v>
          </cell>
          <cell r="L135">
            <v>9.3000000000000007</v>
          </cell>
          <cell r="M135">
            <v>7.5</v>
          </cell>
          <cell r="N135">
            <v>6.2</v>
          </cell>
          <cell r="O135">
            <v>100</v>
          </cell>
        </row>
        <row r="136">
          <cell r="A136">
            <v>13226</v>
          </cell>
          <cell r="B136" t="str">
            <v xml:space="preserve">GIVORS                                  </v>
          </cell>
          <cell r="C136">
            <v>9.8000000000000007</v>
          </cell>
          <cell r="D136">
            <v>8.4</v>
          </cell>
          <cell r="E136">
            <v>7.5</v>
          </cell>
          <cell r="F136">
            <v>8.3000000000000007</v>
          </cell>
          <cell r="G136">
            <v>6.6</v>
          </cell>
          <cell r="H136">
            <v>7.6</v>
          </cell>
          <cell r="I136">
            <v>9.9</v>
          </cell>
          <cell r="J136">
            <v>6</v>
          </cell>
          <cell r="K136">
            <v>9.4</v>
          </cell>
          <cell r="L136">
            <v>10.4</v>
          </cell>
          <cell r="M136">
            <v>7.6</v>
          </cell>
          <cell r="N136">
            <v>8.4999999999999858</v>
          </cell>
          <cell r="O136">
            <v>99.999999999999986</v>
          </cell>
        </row>
        <row r="137">
          <cell r="A137">
            <v>13230</v>
          </cell>
          <cell r="B137" t="str">
            <v xml:space="preserve">SALLANCHES                              </v>
          </cell>
          <cell r="C137">
            <v>8.4</v>
          </cell>
          <cell r="D137">
            <v>8.6</v>
          </cell>
          <cell r="E137">
            <v>8</v>
          </cell>
          <cell r="F137">
            <v>7.2</v>
          </cell>
          <cell r="G137">
            <v>8.4</v>
          </cell>
          <cell r="H137">
            <v>7.9</v>
          </cell>
          <cell r="I137">
            <v>8.5</v>
          </cell>
          <cell r="J137">
            <v>7.2</v>
          </cell>
          <cell r="K137">
            <v>9.3000000000000007</v>
          </cell>
          <cell r="L137">
            <v>10.9</v>
          </cell>
          <cell r="M137">
            <v>8.1</v>
          </cell>
          <cell r="N137">
            <v>7.5</v>
          </cell>
          <cell r="O137">
            <v>100</v>
          </cell>
        </row>
        <row r="138">
          <cell r="A138">
            <v>13232</v>
          </cell>
          <cell r="B138" t="str">
            <v xml:space="preserve">PITHIVIERS                              </v>
          </cell>
          <cell r="C138">
            <v>10</v>
          </cell>
          <cell r="D138">
            <v>8.6</v>
          </cell>
          <cell r="E138">
            <v>9.1999999999999993</v>
          </cell>
          <cell r="F138">
            <v>8.6</v>
          </cell>
          <cell r="G138">
            <v>7.8</v>
          </cell>
          <cell r="H138">
            <v>8.3000000000000007</v>
          </cell>
          <cell r="I138">
            <v>9.4</v>
          </cell>
          <cell r="J138">
            <v>5.0999999999999996</v>
          </cell>
          <cell r="K138">
            <v>9.5</v>
          </cell>
          <cell r="L138">
            <v>9.5</v>
          </cell>
          <cell r="M138">
            <v>8</v>
          </cell>
          <cell r="N138">
            <v>6</v>
          </cell>
          <cell r="O138">
            <v>100</v>
          </cell>
        </row>
        <row r="139">
          <cell r="A139">
            <v>13234</v>
          </cell>
          <cell r="B139" t="str">
            <v xml:space="preserve">HAGUENAU                                </v>
          </cell>
          <cell r="C139">
            <v>7.74</v>
          </cell>
          <cell r="D139">
            <v>6.85</v>
          </cell>
          <cell r="E139">
            <v>7.12</v>
          </cell>
          <cell r="F139">
            <v>7.3</v>
          </cell>
          <cell r="G139">
            <v>8.6300000000000008</v>
          </cell>
          <cell r="H139">
            <v>7.66</v>
          </cell>
          <cell r="I139">
            <v>10.78</v>
          </cell>
          <cell r="J139">
            <v>6.9</v>
          </cell>
          <cell r="K139">
            <v>11.46</v>
          </cell>
          <cell r="L139">
            <v>10.01</v>
          </cell>
          <cell r="M139">
            <v>8.0399999999999991</v>
          </cell>
          <cell r="N139">
            <v>7.51</v>
          </cell>
          <cell r="O139">
            <v>100.00000000000001</v>
          </cell>
        </row>
        <row r="140">
          <cell r="A140">
            <v>13235</v>
          </cell>
          <cell r="B140" t="str">
            <v xml:space="preserve">CAMBRAI                                 </v>
          </cell>
          <cell r="C140">
            <v>8.5</v>
          </cell>
          <cell r="D140">
            <v>6.9</v>
          </cell>
          <cell r="E140">
            <v>9.6</v>
          </cell>
          <cell r="F140">
            <v>8.8000000000000007</v>
          </cell>
          <cell r="G140">
            <v>7.5</v>
          </cell>
          <cell r="H140">
            <v>9.5</v>
          </cell>
          <cell r="I140">
            <v>9.8000000000000007</v>
          </cell>
          <cell r="J140">
            <v>6.2</v>
          </cell>
          <cell r="K140">
            <v>8.9</v>
          </cell>
          <cell r="L140">
            <v>9.3000000000000007</v>
          </cell>
          <cell r="M140">
            <v>7</v>
          </cell>
          <cell r="N140">
            <v>8</v>
          </cell>
          <cell r="O140">
            <v>100</v>
          </cell>
        </row>
        <row r="141">
          <cell r="A141">
            <v>13236</v>
          </cell>
          <cell r="B141" t="str">
            <v xml:space="preserve">HESDIN                                  </v>
          </cell>
          <cell r="C141">
            <v>9.4</v>
          </cell>
          <cell r="D141">
            <v>8.5</v>
          </cell>
          <cell r="E141">
            <v>9</v>
          </cell>
          <cell r="F141">
            <v>9</v>
          </cell>
          <cell r="G141">
            <v>8.1</v>
          </cell>
          <cell r="H141">
            <v>10.4</v>
          </cell>
          <cell r="I141">
            <v>8.1999999999999993</v>
          </cell>
          <cell r="J141">
            <v>5.8</v>
          </cell>
          <cell r="K141">
            <v>8.9</v>
          </cell>
          <cell r="L141">
            <v>7.9</v>
          </cell>
          <cell r="M141">
            <v>7.3</v>
          </cell>
          <cell r="N141">
            <v>7.5</v>
          </cell>
          <cell r="O141">
            <v>100</v>
          </cell>
        </row>
        <row r="142">
          <cell r="A142">
            <v>13237</v>
          </cell>
          <cell r="B142" t="str">
            <v xml:space="preserve">MEAUX**                                 </v>
          </cell>
          <cell r="C142">
            <v>8.44</v>
          </cell>
          <cell r="D142">
            <v>8.44</v>
          </cell>
          <cell r="E142">
            <v>8.44</v>
          </cell>
          <cell r="F142">
            <v>8.44</v>
          </cell>
          <cell r="G142">
            <v>8.34</v>
          </cell>
          <cell r="H142">
            <v>9.4</v>
          </cell>
          <cell r="I142">
            <v>8.4499999999999993</v>
          </cell>
          <cell r="J142">
            <v>6.32</v>
          </cell>
          <cell r="K142">
            <v>8.4499999999999993</v>
          </cell>
          <cell r="L142">
            <v>8.7899999999999991</v>
          </cell>
          <cell r="M142">
            <v>8.7899999999999991</v>
          </cell>
          <cell r="N142">
            <v>7.6999999999999886</v>
          </cell>
          <cell r="O142">
            <v>99.999999999999972</v>
          </cell>
        </row>
        <row r="143">
          <cell r="A143">
            <v>13241</v>
          </cell>
          <cell r="B143" t="str">
            <v xml:space="preserve">RONCQ                                   </v>
          </cell>
          <cell r="C143">
            <v>8.1</v>
          </cell>
          <cell r="D143">
            <v>7.5</v>
          </cell>
          <cell r="E143">
            <v>8</v>
          </cell>
          <cell r="F143">
            <v>8.3000000000000007</v>
          </cell>
          <cell r="G143">
            <v>7</v>
          </cell>
          <cell r="H143">
            <v>8.3999999999999915</v>
          </cell>
          <cell r="I143">
            <v>9.6999999999999993</v>
          </cell>
          <cell r="J143">
            <v>6.1</v>
          </cell>
          <cell r="K143">
            <v>9.5</v>
          </cell>
          <cell r="L143">
            <v>10.3</v>
          </cell>
          <cell r="M143">
            <v>8.5</v>
          </cell>
          <cell r="N143">
            <v>8.6000000000000085</v>
          </cell>
          <cell r="O143">
            <v>100</v>
          </cell>
        </row>
        <row r="144">
          <cell r="A144">
            <v>13245</v>
          </cell>
          <cell r="B144" t="str">
            <v xml:space="preserve">ST NAZAIRE                              </v>
          </cell>
          <cell r="C144">
            <v>7.98</v>
          </cell>
          <cell r="D144">
            <v>7.98</v>
          </cell>
          <cell r="E144">
            <v>7.98</v>
          </cell>
          <cell r="F144">
            <v>7.98</v>
          </cell>
          <cell r="G144">
            <v>7.98</v>
          </cell>
          <cell r="H144">
            <v>10.8</v>
          </cell>
          <cell r="I144">
            <v>8.7799999999999994</v>
          </cell>
          <cell r="J144">
            <v>8.7799999999999994</v>
          </cell>
          <cell r="K144">
            <v>8.7799999999999994</v>
          </cell>
          <cell r="L144">
            <v>8.7799999999999994</v>
          </cell>
          <cell r="M144">
            <v>8.7799999999999994</v>
          </cell>
          <cell r="N144">
            <v>5.3999999999999915</v>
          </cell>
          <cell r="O144">
            <v>100</v>
          </cell>
        </row>
        <row r="145">
          <cell r="A145">
            <v>13247</v>
          </cell>
          <cell r="B145" t="str">
            <v>LIMOUX</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13248</v>
          </cell>
          <cell r="B146" t="str">
            <v xml:space="preserve">BLOIS                                   </v>
          </cell>
          <cell r="C146">
            <v>8</v>
          </cell>
          <cell r="D146">
            <v>7.3</v>
          </cell>
          <cell r="E146">
            <v>8.6999999999999993</v>
          </cell>
          <cell r="F146">
            <v>7.8</v>
          </cell>
          <cell r="G146">
            <v>6.7</v>
          </cell>
          <cell r="H146">
            <v>10</v>
          </cell>
          <cell r="I146">
            <v>8.6</v>
          </cell>
          <cell r="J146">
            <v>8</v>
          </cell>
          <cell r="K146">
            <v>9.3000000000000007</v>
          </cell>
          <cell r="L146">
            <v>9.9</v>
          </cell>
          <cell r="M146">
            <v>7.3</v>
          </cell>
          <cell r="N146">
            <v>8.4000000000000057</v>
          </cell>
          <cell r="O146">
            <v>100</v>
          </cell>
        </row>
        <row r="147">
          <cell r="A147">
            <v>13249</v>
          </cell>
          <cell r="B147" t="str">
            <v xml:space="preserve">ALBERTVILLE**                           </v>
          </cell>
          <cell r="C147">
            <v>8.1</v>
          </cell>
          <cell r="D147">
            <v>8</v>
          </cell>
          <cell r="E147">
            <v>8.6999999999999993</v>
          </cell>
          <cell r="F147">
            <v>8.1</v>
          </cell>
          <cell r="G147">
            <v>7.9</v>
          </cell>
          <cell r="H147">
            <v>8.1</v>
          </cell>
          <cell r="I147">
            <v>8.8000000000000007</v>
          </cell>
          <cell r="J147">
            <v>7.6</v>
          </cell>
          <cell r="K147">
            <v>8.3000000000000007</v>
          </cell>
          <cell r="L147">
            <v>9.1999999999999993</v>
          </cell>
          <cell r="M147">
            <v>9</v>
          </cell>
          <cell r="N147">
            <v>8.1999999999999886</v>
          </cell>
          <cell r="O147">
            <v>99.999999999999986</v>
          </cell>
        </row>
        <row r="148">
          <cell r="A148">
            <v>13256</v>
          </cell>
          <cell r="B148" t="str">
            <v xml:space="preserve">CONCARNEAU                              </v>
          </cell>
          <cell r="C148">
            <v>8.8000000000000007</v>
          </cell>
          <cell r="D148">
            <v>8.5</v>
          </cell>
          <cell r="E148">
            <v>7.7</v>
          </cell>
          <cell r="F148">
            <v>8.4</v>
          </cell>
          <cell r="G148">
            <v>8.4</v>
          </cell>
          <cell r="H148">
            <v>8.9</v>
          </cell>
          <cell r="I148">
            <v>9.3000000000000007</v>
          </cell>
          <cell r="J148">
            <v>8.9</v>
          </cell>
          <cell r="K148">
            <v>8.1999999999999993</v>
          </cell>
          <cell r="L148">
            <v>8.9</v>
          </cell>
          <cell r="M148">
            <v>7.4</v>
          </cell>
          <cell r="N148">
            <v>6.5999999999999801</v>
          </cell>
          <cell r="O148">
            <v>100</v>
          </cell>
        </row>
        <row r="149">
          <cell r="A149">
            <v>13258</v>
          </cell>
          <cell r="B149" t="str">
            <v xml:space="preserve">LA BAULE                                </v>
          </cell>
          <cell r="C149">
            <v>8.3000000000000007</v>
          </cell>
          <cell r="D149">
            <v>7.4</v>
          </cell>
          <cell r="E149">
            <v>7.3</v>
          </cell>
          <cell r="F149">
            <v>7.8</v>
          </cell>
          <cell r="G149">
            <v>8</v>
          </cell>
          <cell r="H149">
            <v>9.8000000000000007</v>
          </cell>
          <cell r="I149">
            <v>10.4</v>
          </cell>
          <cell r="J149">
            <v>10.9</v>
          </cell>
          <cell r="K149">
            <v>9.3000000000000007</v>
          </cell>
          <cell r="L149">
            <v>7.1</v>
          </cell>
          <cell r="M149">
            <v>7.6</v>
          </cell>
          <cell r="N149">
            <v>6.1000000000000227</v>
          </cell>
          <cell r="O149">
            <v>100</v>
          </cell>
        </row>
        <row r="150">
          <cell r="A150">
            <v>13259</v>
          </cell>
          <cell r="B150" t="str">
            <v xml:space="preserve">MAUBEUGE FEIGNIES                       </v>
          </cell>
          <cell r="C150">
            <v>8.9</v>
          </cell>
          <cell r="D150">
            <v>8.9</v>
          </cell>
          <cell r="E150">
            <v>9.6</v>
          </cell>
          <cell r="F150">
            <v>8.3000000000000007</v>
          </cell>
          <cell r="G150">
            <v>9.1</v>
          </cell>
          <cell r="H150">
            <v>9.199999999999994</v>
          </cell>
          <cell r="I150">
            <v>9.9</v>
          </cell>
          <cell r="J150">
            <v>6</v>
          </cell>
          <cell r="K150">
            <v>8.3000000000000007</v>
          </cell>
          <cell r="L150">
            <v>8.3000000000000007</v>
          </cell>
          <cell r="M150">
            <v>6.8</v>
          </cell>
          <cell r="N150">
            <v>6.7000000000000171</v>
          </cell>
          <cell r="O150">
            <v>100.00000000000001</v>
          </cell>
        </row>
        <row r="151">
          <cell r="A151">
            <v>13260</v>
          </cell>
          <cell r="B151" t="str">
            <v xml:space="preserve">NEUFCHATEAU                             </v>
          </cell>
          <cell r="C151">
            <v>8.5</v>
          </cell>
          <cell r="D151">
            <v>8</v>
          </cell>
          <cell r="E151">
            <v>8.5</v>
          </cell>
          <cell r="F151">
            <v>9.1</v>
          </cell>
          <cell r="G151">
            <v>9</v>
          </cell>
          <cell r="H151">
            <v>8.6999999999999993</v>
          </cell>
          <cell r="I151">
            <v>9</v>
          </cell>
          <cell r="J151">
            <v>7</v>
          </cell>
          <cell r="K151">
            <v>7.6</v>
          </cell>
          <cell r="L151">
            <v>8.4</v>
          </cell>
          <cell r="M151">
            <v>8.1999999999999993</v>
          </cell>
          <cell r="N151">
            <v>7.9999999999999858</v>
          </cell>
          <cell r="O151">
            <v>99.999999999999986</v>
          </cell>
        </row>
        <row r="152">
          <cell r="A152">
            <v>13265</v>
          </cell>
          <cell r="B152" t="str">
            <v xml:space="preserve">ABBEVILLE                               </v>
          </cell>
          <cell r="C152">
            <v>9.4</v>
          </cell>
          <cell r="D152">
            <v>8.4</v>
          </cell>
          <cell r="E152">
            <v>9.5</v>
          </cell>
          <cell r="F152">
            <v>8.3000000000000007</v>
          </cell>
          <cell r="G152">
            <v>7.2</v>
          </cell>
          <cell r="H152">
            <v>7.9</v>
          </cell>
          <cell r="I152">
            <v>8.8000000000000007</v>
          </cell>
          <cell r="J152">
            <v>5.8</v>
          </cell>
          <cell r="K152">
            <v>9.6999999999999993</v>
          </cell>
          <cell r="L152">
            <v>9.6</v>
          </cell>
          <cell r="M152">
            <v>8.1</v>
          </cell>
          <cell r="N152">
            <v>7.3000000000000114</v>
          </cell>
          <cell r="O152">
            <v>100</v>
          </cell>
        </row>
        <row r="153">
          <cell r="A153">
            <v>13266</v>
          </cell>
          <cell r="B153" t="str">
            <v xml:space="preserve">BEAUVAIS **                             </v>
          </cell>
          <cell r="C153">
            <v>9.4</v>
          </cell>
          <cell r="D153">
            <v>8.4</v>
          </cell>
          <cell r="E153">
            <v>9.5</v>
          </cell>
          <cell r="F153">
            <v>8.3000000000000007</v>
          </cell>
          <cell r="G153">
            <v>7.2</v>
          </cell>
          <cell r="H153">
            <v>7.9</v>
          </cell>
          <cell r="I153">
            <v>8.8000000000000007</v>
          </cell>
          <cell r="J153">
            <v>5.8</v>
          </cell>
          <cell r="K153">
            <v>9.6999999999999993</v>
          </cell>
          <cell r="L153">
            <v>9.6</v>
          </cell>
          <cell r="M153">
            <v>8.1</v>
          </cell>
          <cell r="N153">
            <v>7.3000000000000114</v>
          </cell>
          <cell r="O153">
            <v>100</v>
          </cell>
        </row>
        <row r="154">
          <cell r="A154">
            <v>13267</v>
          </cell>
          <cell r="B154" t="str">
            <v xml:space="preserve">CREIL GUEUDET                           </v>
          </cell>
          <cell r="C154">
            <v>9.4</v>
          </cell>
          <cell r="D154">
            <v>8.4</v>
          </cell>
          <cell r="E154">
            <v>9.5</v>
          </cell>
          <cell r="F154">
            <v>8.3000000000000007</v>
          </cell>
          <cell r="G154">
            <v>7.2</v>
          </cell>
          <cell r="H154">
            <v>7.9</v>
          </cell>
          <cell r="I154">
            <v>8.8000000000000007</v>
          </cell>
          <cell r="J154">
            <v>5.8</v>
          </cell>
          <cell r="K154">
            <v>9.6999999999999993</v>
          </cell>
          <cell r="L154">
            <v>9.6</v>
          </cell>
          <cell r="M154">
            <v>8.1</v>
          </cell>
          <cell r="N154">
            <v>7.2999999999999829</v>
          </cell>
          <cell r="O154">
            <v>99.999999999999972</v>
          </cell>
        </row>
        <row r="155">
          <cell r="A155">
            <v>13268</v>
          </cell>
          <cell r="B155" t="str">
            <v xml:space="preserve">ST QUENTIN GUEUDET                      </v>
          </cell>
          <cell r="C155">
            <v>9.4</v>
          </cell>
          <cell r="D155">
            <v>8.4</v>
          </cell>
          <cell r="E155">
            <v>9.5</v>
          </cell>
          <cell r="F155">
            <v>8.3000000000000007</v>
          </cell>
          <cell r="G155">
            <v>7.2</v>
          </cell>
          <cell r="H155">
            <v>7.9</v>
          </cell>
          <cell r="I155">
            <v>8.8000000000000007</v>
          </cell>
          <cell r="J155">
            <v>5.8</v>
          </cell>
          <cell r="K155">
            <v>9.6999999999999993</v>
          </cell>
          <cell r="L155">
            <v>9.6</v>
          </cell>
          <cell r="M155">
            <v>8.1</v>
          </cell>
          <cell r="N155">
            <v>7.3000000000000114</v>
          </cell>
          <cell r="O155">
            <v>100</v>
          </cell>
        </row>
        <row r="156">
          <cell r="A156">
            <v>13269</v>
          </cell>
          <cell r="B156" t="str">
            <v xml:space="preserve">PERONNE                                 </v>
          </cell>
          <cell r="C156">
            <v>9.4</v>
          </cell>
          <cell r="D156">
            <v>8.4</v>
          </cell>
          <cell r="E156">
            <v>9.5</v>
          </cell>
          <cell r="F156">
            <v>8.3000000000000007</v>
          </cell>
          <cell r="G156">
            <v>7.2</v>
          </cell>
          <cell r="H156">
            <v>7.9</v>
          </cell>
          <cell r="I156">
            <v>8.8000000000000007</v>
          </cell>
          <cell r="J156">
            <v>5.8</v>
          </cell>
          <cell r="K156">
            <v>9.6999999999999993</v>
          </cell>
          <cell r="L156">
            <v>9.6</v>
          </cell>
          <cell r="M156">
            <v>8.1</v>
          </cell>
          <cell r="N156">
            <v>7.3000000000000114</v>
          </cell>
          <cell r="O156">
            <v>100</v>
          </cell>
        </row>
        <row r="157">
          <cell r="A157">
            <v>13270</v>
          </cell>
          <cell r="B157" t="str">
            <v xml:space="preserve">CHATOU                                  </v>
          </cell>
          <cell r="C157">
            <v>8.9</v>
          </cell>
          <cell r="D157">
            <v>8.5</v>
          </cell>
          <cell r="E157">
            <v>8.1</v>
          </cell>
          <cell r="F157">
            <v>9.4</v>
          </cell>
          <cell r="G157">
            <v>6.8</v>
          </cell>
          <cell r="H157">
            <v>9</v>
          </cell>
          <cell r="I157">
            <v>10.1</v>
          </cell>
          <cell r="J157">
            <v>5.5</v>
          </cell>
          <cell r="K157">
            <v>7.6</v>
          </cell>
          <cell r="L157">
            <v>11.9</v>
          </cell>
          <cell r="M157">
            <v>6.2</v>
          </cell>
          <cell r="N157">
            <v>8</v>
          </cell>
          <cell r="O157">
            <v>100</v>
          </cell>
        </row>
        <row r="158">
          <cell r="A158">
            <v>13273</v>
          </cell>
          <cell r="B158" t="str">
            <v xml:space="preserve">BRIE                                    </v>
          </cell>
          <cell r="C158">
            <v>8.8000000000000007</v>
          </cell>
          <cell r="D158">
            <v>8.8000000000000007</v>
          </cell>
          <cell r="E158">
            <v>8.8000000000000007</v>
          </cell>
          <cell r="F158">
            <v>8.8000000000000007</v>
          </cell>
          <cell r="G158">
            <v>8.8000000000000007</v>
          </cell>
          <cell r="H158">
            <v>8.8000000000000007</v>
          </cell>
          <cell r="I158">
            <v>8</v>
          </cell>
          <cell r="J158">
            <v>6</v>
          </cell>
          <cell r="K158">
            <v>8.5</v>
          </cell>
          <cell r="L158">
            <v>8.6999999999999993</v>
          </cell>
          <cell r="M158">
            <v>8</v>
          </cell>
          <cell r="N158">
            <v>8.0000000000000142</v>
          </cell>
          <cell r="O158">
            <v>100.00000000000001</v>
          </cell>
        </row>
        <row r="159">
          <cell r="A159">
            <v>13274</v>
          </cell>
          <cell r="B159" t="str">
            <v xml:space="preserve">BOULOGNE SUR MER                        </v>
          </cell>
          <cell r="C159">
            <v>9.4</v>
          </cell>
          <cell r="D159">
            <v>8.4</v>
          </cell>
          <cell r="E159">
            <v>9.5</v>
          </cell>
          <cell r="F159">
            <v>8.3000000000000007</v>
          </cell>
          <cell r="G159">
            <v>7.2</v>
          </cell>
          <cell r="H159">
            <v>7.9</v>
          </cell>
          <cell r="I159">
            <v>8.8000000000000007</v>
          </cell>
          <cell r="J159">
            <v>5.8</v>
          </cell>
          <cell r="K159">
            <v>9.6999999999999993</v>
          </cell>
          <cell r="L159">
            <v>9.6</v>
          </cell>
          <cell r="M159">
            <v>8.1</v>
          </cell>
          <cell r="N159">
            <v>7.3000000000000114</v>
          </cell>
          <cell r="O159">
            <v>100</v>
          </cell>
        </row>
        <row r="160">
          <cell r="A160">
            <v>13283</v>
          </cell>
          <cell r="B160" t="str">
            <v xml:space="preserve">LE PERREUX                              </v>
          </cell>
          <cell r="C160">
            <v>9</v>
          </cell>
          <cell r="D160">
            <v>8</v>
          </cell>
          <cell r="E160">
            <v>8.8000000000000007</v>
          </cell>
          <cell r="F160">
            <v>9.6999999999999993</v>
          </cell>
          <cell r="G160">
            <v>7.6</v>
          </cell>
          <cell r="H160">
            <v>9.3000000000000007</v>
          </cell>
          <cell r="I160">
            <v>9.1999999999999993</v>
          </cell>
          <cell r="J160">
            <v>5</v>
          </cell>
          <cell r="K160">
            <v>9</v>
          </cell>
          <cell r="L160">
            <v>10</v>
          </cell>
          <cell r="M160">
            <v>8.8000000000000007</v>
          </cell>
          <cell r="N160">
            <v>5.6</v>
          </cell>
          <cell r="O160">
            <v>100</v>
          </cell>
        </row>
        <row r="161">
          <cell r="A161">
            <v>13286</v>
          </cell>
          <cell r="B161" t="str">
            <v xml:space="preserve">BRACIEUX                                </v>
          </cell>
          <cell r="C161">
            <v>10.1</v>
          </cell>
          <cell r="D161">
            <v>7.9</v>
          </cell>
          <cell r="E161">
            <v>8.6</v>
          </cell>
          <cell r="F161">
            <v>7.8</v>
          </cell>
          <cell r="G161">
            <v>7.6</v>
          </cell>
          <cell r="H161">
            <v>8.5</v>
          </cell>
          <cell r="I161">
            <v>9.4</v>
          </cell>
          <cell r="J161">
            <v>6.5</v>
          </cell>
          <cell r="K161">
            <v>8.4</v>
          </cell>
          <cell r="L161">
            <v>9.5</v>
          </cell>
          <cell r="M161">
            <v>8.1</v>
          </cell>
          <cell r="N161">
            <v>7.5999999999999943</v>
          </cell>
          <cell r="O161">
            <v>100</v>
          </cell>
        </row>
        <row r="162">
          <cell r="A162">
            <v>13287</v>
          </cell>
          <cell r="B162" t="str">
            <v xml:space="preserve">LIBOURNE                                </v>
          </cell>
          <cell r="C162">
            <v>9.3000000000000007</v>
          </cell>
          <cell r="D162">
            <v>7.9</v>
          </cell>
          <cell r="E162">
            <v>7.6</v>
          </cell>
          <cell r="F162">
            <v>8.9</v>
          </cell>
          <cell r="G162">
            <v>6.7</v>
          </cell>
          <cell r="H162">
            <v>9.3000000000000007</v>
          </cell>
          <cell r="I162">
            <v>8.3000000000000007</v>
          </cell>
          <cell r="J162">
            <v>6.7</v>
          </cell>
          <cell r="K162">
            <v>8.6</v>
          </cell>
          <cell r="L162">
            <v>10.8</v>
          </cell>
          <cell r="M162">
            <v>8.3000000000000007</v>
          </cell>
          <cell r="N162">
            <v>7.5999999999999943</v>
          </cell>
          <cell r="O162">
            <v>99.999999999999986</v>
          </cell>
        </row>
        <row r="163">
          <cell r="A163">
            <v>13291</v>
          </cell>
          <cell r="B163" t="str">
            <v xml:space="preserve">STE MENEHOULD                           </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13292</v>
          </cell>
          <cell r="B164" t="str">
            <v xml:space="preserve">CREPY-EN-VALOIS                         </v>
          </cell>
          <cell r="C164">
            <v>9.4</v>
          </cell>
          <cell r="D164">
            <v>8.4</v>
          </cell>
          <cell r="E164">
            <v>9.5</v>
          </cell>
          <cell r="F164">
            <v>8.3000000000000007</v>
          </cell>
          <cell r="G164">
            <v>7.2</v>
          </cell>
          <cell r="H164">
            <v>7.9</v>
          </cell>
          <cell r="I164">
            <v>8.8000000000000007</v>
          </cell>
          <cell r="J164">
            <v>5.8</v>
          </cell>
          <cell r="K164">
            <v>9.6999999999999993</v>
          </cell>
          <cell r="L164">
            <v>9.6</v>
          </cell>
          <cell r="M164">
            <v>8.1</v>
          </cell>
          <cell r="N164">
            <v>7.3000000000000114</v>
          </cell>
          <cell r="O164">
            <v>100</v>
          </cell>
        </row>
        <row r="165">
          <cell r="A165">
            <v>13299</v>
          </cell>
          <cell r="B165" t="str">
            <v xml:space="preserve">BOURGOIN JALLIEU                        </v>
          </cell>
          <cell r="C165">
            <v>9.4</v>
          </cell>
          <cell r="D165">
            <v>8</v>
          </cell>
          <cell r="E165">
            <v>9</v>
          </cell>
          <cell r="F165">
            <v>8.5</v>
          </cell>
          <cell r="G165">
            <v>7.2</v>
          </cell>
          <cell r="H165">
            <v>8.5</v>
          </cell>
          <cell r="I165">
            <v>10.4</v>
          </cell>
          <cell r="J165">
            <v>6.9</v>
          </cell>
          <cell r="K165">
            <v>8.5</v>
          </cell>
          <cell r="L165">
            <v>9.1</v>
          </cell>
          <cell r="M165">
            <v>7.3</v>
          </cell>
          <cell r="N165">
            <v>7.2000000000000171</v>
          </cell>
          <cell r="O165">
            <v>100.00000000000001</v>
          </cell>
        </row>
        <row r="166">
          <cell r="A166">
            <v>13300</v>
          </cell>
          <cell r="B166" t="str">
            <v xml:space="preserve">SAINT MAUR                              </v>
          </cell>
          <cell r="C166">
            <v>8.4</v>
          </cell>
          <cell r="D166">
            <v>6.8</v>
          </cell>
          <cell r="E166">
            <v>8.1</v>
          </cell>
          <cell r="F166">
            <v>8.3000000000000007</v>
          </cell>
          <cell r="G166">
            <v>7.3</v>
          </cell>
          <cell r="H166">
            <v>9.4</v>
          </cell>
          <cell r="I166">
            <v>9.9</v>
          </cell>
          <cell r="J166">
            <v>4.7</v>
          </cell>
          <cell r="K166">
            <v>8.6999999999999993</v>
          </cell>
          <cell r="L166">
            <v>10.199999999999999</v>
          </cell>
          <cell r="M166">
            <v>8.6999999999999993</v>
          </cell>
          <cell r="N166">
            <v>9.5</v>
          </cell>
          <cell r="O166">
            <v>100</v>
          </cell>
        </row>
        <row r="167">
          <cell r="A167">
            <v>13302</v>
          </cell>
          <cell r="B167" t="str">
            <v xml:space="preserve">VILLENEUVE                              </v>
          </cell>
          <cell r="C167">
            <v>10</v>
          </cell>
          <cell r="D167">
            <v>8</v>
          </cell>
          <cell r="E167">
            <v>8.5</v>
          </cell>
          <cell r="F167">
            <v>8.6999999999999993</v>
          </cell>
          <cell r="G167">
            <v>8.3000000000000007</v>
          </cell>
          <cell r="H167">
            <v>9.4</v>
          </cell>
          <cell r="I167">
            <v>8</v>
          </cell>
          <cell r="J167">
            <v>7.9</v>
          </cell>
          <cell r="K167">
            <v>8.1</v>
          </cell>
          <cell r="L167">
            <v>8.5</v>
          </cell>
          <cell r="M167">
            <v>8</v>
          </cell>
          <cell r="N167">
            <v>6.6000000000000085</v>
          </cell>
          <cell r="O167">
            <v>100</v>
          </cell>
        </row>
        <row r="168">
          <cell r="A168">
            <v>13307</v>
          </cell>
          <cell r="B168" t="str">
            <v xml:space="preserve">SOUILLAC                                </v>
          </cell>
          <cell r="C168">
            <v>8.8000000000000007</v>
          </cell>
          <cell r="D168">
            <v>7.9</v>
          </cell>
          <cell r="E168">
            <v>8.1</v>
          </cell>
          <cell r="F168">
            <v>8.1</v>
          </cell>
          <cell r="G168">
            <v>8.8000000000000007</v>
          </cell>
          <cell r="H168">
            <v>7.9</v>
          </cell>
          <cell r="I168">
            <v>8.4</v>
          </cell>
          <cell r="J168">
            <v>9.6</v>
          </cell>
          <cell r="K168">
            <v>8.1999999999999993</v>
          </cell>
          <cell r="L168">
            <v>9.3000000000000007</v>
          </cell>
          <cell r="M168">
            <v>6.3</v>
          </cell>
          <cell r="N168">
            <v>8.6000000000000085</v>
          </cell>
          <cell r="O168">
            <v>100</v>
          </cell>
        </row>
        <row r="169">
          <cell r="A169">
            <v>13309</v>
          </cell>
          <cell r="B169" t="str">
            <v xml:space="preserve">PONT A MOUSSON                          </v>
          </cell>
          <cell r="C169">
            <v>25.54</v>
          </cell>
          <cell r="D169">
            <v>19.260000000000002</v>
          </cell>
          <cell r="E169">
            <v>18.829999999999998</v>
          </cell>
          <cell r="F169">
            <v>18.61</v>
          </cell>
          <cell r="G169">
            <v>17.760000000000002</v>
          </cell>
          <cell r="H169">
            <v>0</v>
          </cell>
          <cell r="I169">
            <v>0</v>
          </cell>
          <cell r="J169">
            <v>0</v>
          </cell>
          <cell r="K169">
            <v>0</v>
          </cell>
          <cell r="L169">
            <v>0</v>
          </cell>
          <cell r="M169">
            <v>0</v>
          </cell>
          <cell r="N169">
            <v>0</v>
          </cell>
          <cell r="O169">
            <v>100</v>
          </cell>
        </row>
        <row r="170">
          <cell r="A170">
            <v>13311</v>
          </cell>
          <cell r="B170" t="str">
            <v xml:space="preserve">REZE                                    </v>
          </cell>
          <cell r="C170">
            <v>13.1</v>
          </cell>
          <cell r="D170">
            <v>6.6</v>
          </cell>
          <cell r="E170">
            <v>9.5</v>
          </cell>
          <cell r="F170">
            <v>7.3</v>
          </cell>
          <cell r="G170">
            <v>8</v>
          </cell>
          <cell r="H170">
            <v>9.9</v>
          </cell>
          <cell r="I170">
            <v>8.8000000000000007</v>
          </cell>
          <cell r="J170">
            <v>6.9</v>
          </cell>
          <cell r="K170">
            <v>8.8000000000000007</v>
          </cell>
          <cell r="L170">
            <v>10.1</v>
          </cell>
          <cell r="M170">
            <v>5.6</v>
          </cell>
          <cell r="N170">
            <v>5.4000000000000199</v>
          </cell>
          <cell r="O170">
            <v>100.00000000000001</v>
          </cell>
        </row>
        <row r="171">
          <cell r="A171">
            <v>13312</v>
          </cell>
          <cell r="B171" t="str">
            <v xml:space="preserve">CHAUNY                                  </v>
          </cell>
          <cell r="C171">
            <v>8.9</v>
          </cell>
          <cell r="D171">
            <v>8.6</v>
          </cell>
          <cell r="E171">
            <v>9</v>
          </cell>
          <cell r="F171">
            <v>8</v>
          </cell>
          <cell r="G171">
            <v>8.5</v>
          </cell>
          <cell r="H171">
            <v>8.8000000000000007</v>
          </cell>
          <cell r="I171">
            <v>7.5</v>
          </cell>
          <cell r="J171">
            <v>6.6</v>
          </cell>
          <cell r="K171">
            <v>8.6999999999999993</v>
          </cell>
          <cell r="L171">
            <v>9.6999999999999993</v>
          </cell>
          <cell r="M171">
            <v>8.9</v>
          </cell>
          <cell r="N171">
            <v>6.7999999999999829</v>
          </cell>
          <cell r="O171">
            <v>99.999999999999986</v>
          </cell>
        </row>
        <row r="172">
          <cell r="A172">
            <v>13318</v>
          </cell>
          <cell r="B172" t="str">
            <v xml:space="preserve">COGNAC                                  </v>
          </cell>
          <cell r="C172">
            <v>9.1</v>
          </cell>
          <cell r="D172">
            <v>7.6</v>
          </cell>
          <cell r="E172">
            <v>7.8</v>
          </cell>
          <cell r="F172">
            <v>8.4</v>
          </cell>
          <cell r="G172">
            <v>6.4</v>
          </cell>
          <cell r="H172">
            <v>8.8000000000000007</v>
          </cell>
          <cell r="I172">
            <v>11</v>
          </cell>
          <cell r="J172">
            <v>6.5</v>
          </cell>
          <cell r="K172">
            <v>8.9</v>
          </cell>
          <cell r="L172">
            <v>8.9</v>
          </cell>
          <cell r="M172">
            <v>8.6</v>
          </cell>
          <cell r="N172">
            <v>8</v>
          </cell>
          <cell r="O172">
            <v>100</v>
          </cell>
        </row>
        <row r="173">
          <cell r="A173">
            <v>13319</v>
          </cell>
          <cell r="B173" t="str">
            <v xml:space="preserve">METZ                                    </v>
          </cell>
          <cell r="C173">
            <v>8.1</v>
          </cell>
          <cell r="D173">
            <v>8.3000000000000007</v>
          </cell>
          <cell r="E173">
            <v>8.9</v>
          </cell>
          <cell r="F173">
            <v>8.3000000000000007</v>
          </cell>
          <cell r="G173">
            <v>8.1</v>
          </cell>
          <cell r="H173">
            <v>9.1000000000000085</v>
          </cell>
          <cell r="I173">
            <v>8.9</v>
          </cell>
          <cell r="J173">
            <v>6.6</v>
          </cell>
          <cell r="K173">
            <v>8.1999999999999993</v>
          </cell>
          <cell r="L173">
            <v>9.4</v>
          </cell>
          <cell r="M173">
            <v>8.6999999999999993</v>
          </cell>
          <cell r="N173">
            <v>7.3999999999999915</v>
          </cell>
          <cell r="O173">
            <v>100</v>
          </cell>
        </row>
        <row r="174">
          <cell r="A174">
            <v>13320</v>
          </cell>
          <cell r="B174" t="str">
            <v xml:space="preserve">FONTENAY**                              </v>
          </cell>
          <cell r="C174">
            <v>8.3000000000000007</v>
          </cell>
          <cell r="D174">
            <v>7.9</v>
          </cell>
          <cell r="E174">
            <v>8.6</v>
          </cell>
          <cell r="F174">
            <v>9</v>
          </cell>
          <cell r="G174">
            <v>8.3000000000000007</v>
          </cell>
          <cell r="H174">
            <v>9</v>
          </cell>
          <cell r="I174">
            <v>10.4</v>
          </cell>
          <cell r="J174">
            <v>6.8</v>
          </cell>
          <cell r="K174">
            <v>7.6</v>
          </cell>
          <cell r="L174">
            <v>9.5</v>
          </cell>
          <cell r="M174">
            <v>7.7</v>
          </cell>
          <cell r="N174">
            <v>6.8999999999999915</v>
          </cell>
          <cell r="O174">
            <v>100</v>
          </cell>
        </row>
        <row r="175">
          <cell r="A175">
            <v>13323</v>
          </cell>
          <cell r="B175" t="str">
            <v xml:space="preserve">GUERET                                  </v>
          </cell>
          <cell r="C175">
            <v>8.9</v>
          </cell>
          <cell r="D175">
            <v>8</v>
          </cell>
          <cell r="E175">
            <v>7.9</v>
          </cell>
          <cell r="F175">
            <v>8.6</v>
          </cell>
          <cell r="G175">
            <v>7.1</v>
          </cell>
          <cell r="H175">
            <v>7.9</v>
          </cell>
          <cell r="I175">
            <v>10.199999999999999</v>
          </cell>
          <cell r="J175">
            <v>6.8</v>
          </cell>
          <cell r="K175">
            <v>8.8000000000000007</v>
          </cell>
          <cell r="L175">
            <v>8.9</v>
          </cell>
          <cell r="M175">
            <v>8.6</v>
          </cell>
          <cell r="N175">
            <v>8.3000000000000256</v>
          </cell>
          <cell r="O175">
            <v>100.00000000000001</v>
          </cell>
        </row>
        <row r="176">
          <cell r="A176">
            <v>13325</v>
          </cell>
          <cell r="B176" t="str">
            <v xml:space="preserve">PONTIVY                                 </v>
          </cell>
          <cell r="C176">
            <v>14.1</v>
          </cell>
          <cell r="D176">
            <v>8.5</v>
          </cell>
          <cell r="E176">
            <v>8</v>
          </cell>
          <cell r="F176">
            <v>8.5</v>
          </cell>
          <cell r="G176">
            <v>8.3000000000000007</v>
          </cell>
          <cell r="H176">
            <v>9.3000000000000007</v>
          </cell>
          <cell r="I176">
            <v>8.4</v>
          </cell>
          <cell r="J176">
            <v>5.9</v>
          </cell>
          <cell r="K176">
            <v>9.8000000000000007</v>
          </cell>
          <cell r="L176">
            <v>7.4</v>
          </cell>
          <cell r="M176">
            <v>6</v>
          </cell>
          <cell r="N176">
            <v>5.7999999999999687</v>
          </cell>
          <cell r="O176">
            <v>99.999999999999986</v>
          </cell>
        </row>
        <row r="177">
          <cell r="A177">
            <v>13329</v>
          </cell>
          <cell r="B177" t="str">
            <v xml:space="preserve">LUNEVILLE                               </v>
          </cell>
          <cell r="C177">
            <v>7.99</v>
          </cell>
          <cell r="D177">
            <v>7.99</v>
          </cell>
          <cell r="E177">
            <v>7.99</v>
          </cell>
          <cell r="F177">
            <v>7.5</v>
          </cell>
          <cell r="G177">
            <v>4.68</v>
          </cell>
          <cell r="H177">
            <v>9.99</v>
          </cell>
          <cell r="I177">
            <v>9.8800000000000008</v>
          </cell>
          <cell r="J177">
            <v>7.78</v>
          </cell>
          <cell r="K177">
            <v>9.8699999999999992</v>
          </cell>
          <cell r="L177">
            <v>9.6199999999999992</v>
          </cell>
          <cell r="M177">
            <v>8.25</v>
          </cell>
          <cell r="N177">
            <v>8.4600000000000009</v>
          </cell>
          <cell r="O177">
            <v>100</v>
          </cell>
        </row>
        <row r="178">
          <cell r="A178">
            <v>13330</v>
          </cell>
          <cell r="B178" t="str">
            <v xml:space="preserve">MONTBRISON                              </v>
          </cell>
          <cell r="C178">
            <v>8.1</v>
          </cell>
          <cell r="D178">
            <v>7.1</v>
          </cell>
          <cell r="E178">
            <v>8.1</v>
          </cell>
          <cell r="F178">
            <v>10</v>
          </cell>
          <cell r="G178">
            <v>7.5</v>
          </cell>
          <cell r="H178">
            <v>9.3000000000000007</v>
          </cell>
          <cell r="I178">
            <v>10.7</v>
          </cell>
          <cell r="J178">
            <v>6.1</v>
          </cell>
          <cell r="K178">
            <v>9.8000000000000007</v>
          </cell>
          <cell r="L178">
            <v>10.5</v>
          </cell>
          <cell r="M178">
            <v>6.9</v>
          </cell>
          <cell r="N178">
            <v>5.9000000000000057</v>
          </cell>
          <cell r="O178">
            <v>100</v>
          </cell>
        </row>
        <row r="179">
          <cell r="A179">
            <v>13332</v>
          </cell>
          <cell r="B179" t="str">
            <v xml:space="preserve">BRIGNOLES                               </v>
          </cell>
          <cell r="C179">
            <v>7.6</v>
          </cell>
          <cell r="D179">
            <v>6.2</v>
          </cell>
          <cell r="E179">
            <v>7</v>
          </cell>
          <cell r="F179">
            <v>8.4</v>
          </cell>
          <cell r="G179">
            <v>7.5</v>
          </cell>
          <cell r="H179">
            <v>9</v>
          </cell>
          <cell r="I179">
            <v>10.9</v>
          </cell>
          <cell r="J179">
            <v>8.6999999999999993</v>
          </cell>
          <cell r="K179">
            <v>9.4</v>
          </cell>
          <cell r="L179">
            <v>10.7</v>
          </cell>
          <cell r="M179">
            <v>7.5</v>
          </cell>
          <cell r="N179">
            <v>7.0999999999999801</v>
          </cell>
          <cell r="O179">
            <v>99.999999999999986</v>
          </cell>
        </row>
        <row r="180">
          <cell r="A180">
            <v>13339</v>
          </cell>
          <cell r="B180" t="str">
            <v xml:space="preserve">BELLEGARDE                              </v>
          </cell>
          <cell r="C180">
            <v>9.3000000000000007</v>
          </cell>
          <cell r="D180">
            <v>7.7</v>
          </cell>
          <cell r="E180">
            <v>10.8</v>
          </cell>
          <cell r="F180">
            <v>7.9</v>
          </cell>
          <cell r="G180">
            <v>6</v>
          </cell>
          <cell r="H180">
            <v>9.6999999999999993</v>
          </cell>
          <cell r="I180">
            <v>11</v>
          </cell>
          <cell r="J180">
            <v>4.8</v>
          </cell>
          <cell r="K180">
            <v>6.4</v>
          </cell>
          <cell r="L180">
            <v>10.4</v>
          </cell>
          <cell r="M180">
            <v>8.6</v>
          </cell>
          <cell r="N180">
            <v>7.3999999999999915</v>
          </cell>
          <cell r="O180">
            <v>100</v>
          </cell>
        </row>
        <row r="181">
          <cell r="A181">
            <v>13342</v>
          </cell>
          <cell r="B181" t="str">
            <v xml:space="preserve">ST JEAN DE LUZ                          </v>
          </cell>
          <cell r="C181">
            <v>8.1</v>
          </cell>
          <cell r="D181">
            <v>7.5</v>
          </cell>
          <cell r="E181">
            <v>6.4</v>
          </cell>
          <cell r="F181">
            <v>7.3</v>
          </cell>
          <cell r="G181">
            <v>7.5</v>
          </cell>
          <cell r="H181">
            <v>7.1</v>
          </cell>
          <cell r="I181">
            <v>11</v>
          </cell>
          <cell r="J181">
            <v>13</v>
          </cell>
          <cell r="K181">
            <v>8.9</v>
          </cell>
          <cell r="L181">
            <v>9.6</v>
          </cell>
          <cell r="M181">
            <v>7.2</v>
          </cell>
          <cell r="N181">
            <v>6.3999999999999915</v>
          </cell>
          <cell r="O181">
            <v>100</v>
          </cell>
        </row>
        <row r="182">
          <cell r="A182">
            <v>13345</v>
          </cell>
          <cell r="B182" t="str">
            <v xml:space="preserve">PORTO VECCHIO                           </v>
          </cell>
          <cell r="C182">
            <v>5.0999999999999996</v>
          </cell>
          <cell r="D182">
            <v>7.8</v>
          </cell>
          <cell r="E182">
            <v>7.1</v>
          </cell>
          <cell r="F182">
            <v>7.5</v>
          </cell>
          <cell r="G182">
            <v>7.2</v>
          </cell>
          <cell r="H182">
            <v>9.1</v>
          </cell>
          <cell r="I182">
            <v>9.6999999999999993</v>
          </cell>
          <cell r="J182">
            <v>9.6999999999999993</v>
          </cell>
          <cell r="K182">
            <v>10.3</v>
          </cell>
          <cell r="L182">
            <v>12.3</v>
          </cell>
          <cell r="M182">
            <v>6.9</v>
          </cell>
          <cell r="N182">
            <v>7.3</v>
          </cell>
          <cell r="O182">
            <v>100</v>
          </cell>
        </row>
        <row r="183">
          <cell r="A183">
            <v>13346</v>
          </cell>
          <cell r="B183" t="str">
            <v xml:space="preserve">REVEL                                   </v>
          </cell>
          <cell r="C183">
            <v>8.6</v>
          </cell>
          <cell r="D183">
            <v>7</v>
          </cell>
          <cell r="E183">
            <v>10.9</v>
          </cell>
          <cell r="F183">
            <v>6.9</v>
          </cell>
          <cell r="G183">
            <v>7.8</v>
          </cell>
          <cell r="H183">
            <v>6.6</v>
          </cell>
          <cell r="I183">
            <v>9.1999999999999993</v>
          </cell>
          <cell r="J183">
            <v>8.9</v>
          </cell>
          <cell r="K183">
            <v>9</v>
          </cell>
          <cell r="L183">
            <v>10.8</v>
          </cell>
          <cell r="M183">
            <v>6.9</v>
          </cell>
          <cell r="N183">
            <v>7.3999999999999915</v>
          </cell>
          <cell r="O183">
            <v>100</v>
          </cell>
        </row>
        <row r="184">
          <cell r="A184">
            <v>13347</v>
          </cell>
          <cell r="B184" t="str">
            <v xml:space="preserve">RODEZ**                                 </v>
          </cell>
          <cell r="C184">
            <v>9.3000000000000007</v>
          </cell>
          <cell r="D184">
            <v>7.3</v>
          </cell>
          <cell r="E184">
            <v>8.9</v>
          </cell>
          <cell r="F184">
            <v>7.9</v>
          </cell>
          <cell r="G184">
            <v>7.5</v>
          </cell>
          <cell r="H184">
            <v>7.4</v>
          </cell>
          <cell r="I184">
            <v>9.9</v>
          </cell>
          <cell r="J184">
            <v>8.5</v>
          </cell>
          <cell r="K184">
            <v>9.3000000000000007</v>
          </cell>
          <cell r="L184">
            <v>8.8000000000000007</v>
          </cell>
          <cell r="M184">
            <v>8.4</v>
          </cell>
          <cell r="N184">
            <v>6.8000000000000114</v>
          </cell>
          <cell r="O184">
            <v>100</v>
          </cell>
        </row>
        <row r="185">
          <cell r="A185">
            <v>13348</v>
          </cell>
          <cell r="B185" t="str">
            <v xml:space="preserve">CHAMPIGNY                               </v>
          </cell>
          <cell r="C185">
            <v>10.1</v>
          </cell>
          <cell r="D185">
            <v>9</v>
          </cell>
          <cell r="E185">
            <v>9</v>
          </cell>
          <cell r="F185">
            <v>8.6999999999999993</v>
          </cell>
          <cell r="G185">
            <v>6</v>
          </cell>
          <cell r="H185">
            <v>8.8000000000000007</v>
          </cell>
          <cell r="I185">
            <v>9</v>
          </cell>
          <cell r="J185">
            <v>5.6</v>
          </cell>
          <cell r="K185">
            <v>9</v>
          </cell>
          <cell r="L185">
            <v>9.5</v>
          </cell>
          <cell r="M185">
            <v>7.2</v>
          </cell>
          <cell r="N185">
            <v>8.1</v>
          </cell>
          <cell r="O185">
            <v>99.999999999999986</v>
          </cell>
        </row>
        <row r="186">
          <cell r="A186">
            <v>13351</v>
          </cell>
          <cell r="B186" t="str">
            <v xml:space="preserve">LEZIGNAN                                </v>
          </cell>
          <cell r="C186">
            <v>8.9</v>
          </cell>
          <cell r="D186">
            <v>8.6</v>
          </cell>
          <cell r="E186">
            <v>8.1999999999999993</v>
          </cell>
          <cell r="F186">
            <v>7.8</v>
          </cell>
          <cell r="G186">
            <v>7.7</v>
          </cell>
          <cell r="H186">
            <v>8.1999999999999993</v>
          </cell>
          <cell r="I186">
            <v>9.3000000000000007</v>
          </cell>
          <cell r="J186">
            <v>10.3</v>
          </cell>
          <cell r="K186">
            <v>8.4</v>
          </cell>
          <cell r="L186">
            <v>8.3000000000000007</v>
          </cell>
          <cell r="M186">
            <v>8</v>
          </cell>
          <cell r="N186">
            <v>6.3000000000000256</v>
          </cell>
          <cell r="O186">
            <v>100.00000000000003</v>
          </cell>
        </row>
        <row r="187">
          <cell r="A187">
            <v>13352</v>
          </cell>
          <cell r="B187" t="str">
            <v xml:space="preserve">VILLEFRANCHE                            </v>
          </cell>
          <cell r="C187">
            <v>10.1</v>
          </cell>
          <cell r="D187">
            <v>6.7</v>
          </cell>
          <cell r="E187">
            <v>9.6999999999999993</v>
          </cell>
          <cell r="F187">
            <v>10.199999999999999</v>
          </cell>
          <cell r="G187">
            <v>8</v>
          </cell>
          <cell r="H187">
            <v>9.9</v>
          </cell>
          <cell r="I187">
            <v>8.6999999999999993</v>
          </cell>
          <cell r="J187">
            <v>7</v>
          </cell>
          <cell r="K187">
            <v>7.5</v>
          </cell>
          <cell r="L187">
            <v>10</v>
          </cell>
          <cell r="M187">
            <v>6.4</v>
          </cell>
          <cell r="N187">
            <v>5.8000000000000114</v>
          </cell>
          <cell r="O187">
            <v>100.00000000000001</v>
          </cell>
        </row>
        <row r="188">
          <cell r="A188">
            <v>13355</v>
          </cell>
          <cell r="B188" t="str">
            <v xml:space="preserve">CLERMONT-L'HERAULT                      </v>
          </cell>
          <cell r="C188">
            <v>9.1</v>
          </cell>
          <cell r="D188">
            <v>7.8</v>
          </cell>
          <cell r="E188">
            <v>7.9</v>
          </cell>
          <cell r="F188">
            <v>8</v>
          </cell>
          <cell r="G188">
            <v>6.7</v>
          </cell>
          <cell r="H188">
            <v>7.7</v>
          </cell>
          <cell r="I188">
            <v>9.6</v>
          </cell>
          <cell r="J188">
            <v>8.8000000000000007</v>
          </cell>
          <cell r="K188">
            <v>10</v>
          </cell>
          <cell r="L188">
            <v>10.7</v>
          </cell>
          <cell r="M188">
            <v>7</v>
          </cell>
          <cell r="N188">
            <v>6.6999999999999886</v>
          </cell>
          <cell r="O188">
            <v>100</v>
          </cell>
        </row>
        <row r="189">
          <cell r="A189">
            <v>13356</v>
          </cell>
          <cell r="B189" t="str">
            <v xml:space="preserve">LES SABLES D'OLONNES                    </v>
          </cell>
          <cell r="C189">
            <v>8.8000000000000007</v>
          </cell>
          <cell r="D189">
            <v>8.4</v>
          </cell>
          <cell r="E189">
            <v>8</v>
          </cell>
          <cell r="F189">
            <v>8.8000000000000007</v>
          </cell>
          <cell r="G189">
            <v>7.6</v>
          </cell>
          <cell r="H189">
            <v>8.6</v>
          </cell>
          <cell r="I189">
            <v>11.6</v>
          </cell>
          <cell r="J189">
            <v>11.4</v>
          </cell>
          <cell r="K189">
            <v>11.2</v>
          </cell>
          <cell r="L189">
            <v>8</v>
          </cell>
          <cell r="M189">
            <v>3.8</v>
          </cell>
          <cell r="N189">
            <v>3.8</v>
          </cell>
          <cell r="O189">
            <v>100</v>
          </cell>
        </row>
        <row r="190">
          <cell r="A190">
            <v>13361</v>
          </cell>
          <cell r="B190" t="str">
            <v xml:space="preserve">VENDENHEIM                              </v>
          </cell>
          <cell r="C190">
            <v>8</v>
          </cell>
          <cell r="D190">
            <v>8.1</v>
          </cell>
          <cell r="E190">
            <v>8.8000000000000007</v>
          </cell>
          <cell r="F190">
            <v>7.9</v>
          </cell>
          <cell r="G190">
            <v>8</v>
          </cell>
          <cell r="H190">
            <v>8.8000000000000007</v>
          </cell>
          <cell r="I190">
            <v>9.6999999999999993</v>
          </cell>
          <cell r="J190">
            <v>9.1999999999999993</v>
          </cell>
          <cell r="K190">
            <v>8.5</v>
          </cell>
          <cell r="L190">
            <v>9.6</v>
          </cell>
          <cell r="M190">
            <v>7.2</v>
          </cell>
          <cell r="N190">
            <v>6.2</v>
          </cell>
          <cell r="O190">
            <v>100.00000000000001</v>
          </cell>
        </row>
        <row r="191">
          <cell r="A191">
            <v>13366</v>
          </cell>
          <cell r="B191" t="str">
            <v xml:space="preserve">CHATENAY MALABRY                        </v>
          </cell>
          <cell r="C191">
            <v>9.4</v>
          </cell>
          <cell r="D191">
            <v>9.8000000000000007</v>
          </cell>
          <cell r="E191">
            <v>9.4</v>
          </cell>
          <cell r="F191">
            <v>8.6</v>
          </cell>
          <cell r="G191">
            <v>6.5</v>
          </cell>
          <cell r="H191">
            <v>9</v>
          </cell>
          <cell r="I191">
            <v>10.6</v>
          </cell>
          <cell r="J191">
            <v>4.5</v>
          </cell>
          <cell r="K191">
            <v>7</v>
          </cell>
          <cell r="L191">
            <v>9.1</v>
          </cell>
          <cell r="M191">
            <v>7.5</v>
          </cell>
          <cell r="N191">
            <v>8.5999999999999801</v>
          </cell>
          <cell r="O191">
            <v>99.999999999999986</v>
          </cell>
        </row>
        <row r="192">
          <cell r="A192">
            <v>13375</v>
          </cell>
          <cell r="B192" t="str">
            <v xml:space="preserve">ATHIS MONS**                            </v>
          </cell>
          <cell r="C192">
            <v>10.7</v>
          </cell>
          <cell r="D192">
            <v>9</v>
          </cell>
          <cell r="E192">
            <v>9.0500000000000007</v>
          </cell>
          <cell r="F192">
            <v>8.5500000000000007</v>
          </cell>
          <cell r="G192">
            <v>8.1</v>
          </cell>
          <cell r="H192">
            <v>9.6</v>
          </cell>
          <cell r="I192">
            <v>8</v>
          </cell>
          <cell r="J192">
            <v>5.2</v>
          </cell>
          <cell r="K192">
            <v>8.5500000000000007</v>
          </cell>
          <cell r="L192">
            <v>9.5500000000000007</v>
          </cell>
          <cell r="M192">
            <v>8.0500000000000007</v>
          </cell>
          <cell r="N192">
            <v>5.6500000000000057</v>
          </cell>
          <cell r="O192">
            <v>100</v>
          </cell>
        </row>
        <row r="193">
          <cell r="A193">
            <v>13376</v>
          </cell>
          <cell r="B193" t="str">
            <v xml:space="preserve">DREUX                                   </v>
          </cell>
          <cell r="C193">
            <v>10.1</v>
          </cell>
          <cell r="D193">
            <v>7</v>
          </cell>
          <cell r="E193">
            <v>8.4</v>
          </cell>
          <cell r="F193">
            <v>8.6999999999999993</v>
          </cell>
          <cell r="G193">
            <v>7.9</v>
          </cell>
          <cell r="H193">
            <v>9.6</v>
          </cell>
          <cell r="I193">
            <v>10.8</v>
          </cell>
          <cell r="J193">
            <v>3.8</v>
          </cell>
          <cell r="K193">
            <v>9.6</v>
          </cell>
          <cell r="L193">
            <v>11.1</v>
          </cell>
          <cell r="M193">
            <v>6.9</v>
          </cell>
          <cell r="N193">
            <v>6.1000000000000085</v>
          </cell>
          <cell r="O193">
            <v>100</v>
          </cell>
        </row>
        <row r="194">
          <cell r="A194">
            <v>13380</v>
          </cell>
          <cell r="B194" t="str">
            <v xml:space="preserve">PERSAN                                  </v>
          </cell>
          <cell r="C194">
            <v>9.4</v>
          </cell>
          <cell r="D194">
            <v>8.4</v>
          </cell>
          <cell r="E194">
            <v>9.5</v>
          </cell>
          <cell r="F194">
            <v>8.3000000000000007</v>
          </cell>
          <cell r="G194">
            <v>7.2</v>
          </cell>
          <cell r="H194">
            <v>7.9</v>
          </cell>
          <cell r="I194">
            <v>8.8000000000000007</v>
          </cell>
          <cell r="J194">
            <v>5.8</v>
          </cell>
          <cell r="K194">
            <v>9.6999999999999993</v>
          </cell>
          <cell r="L194">
            <v>9.6</v>
          </cell>
          <cell r="M194">
            <v>8.1</v>
          </cell>
          <cell r="N194">
            <v>7.3000000000000114</v>
          </cell>
          <cell r="O194">
            <v>100</v>
          </cell>
        </row>
        <row r="195">
          <cell r="A195">
            <v>13383</v>
          </cell>
          <cell r="B195" t="str">
            <v xml:space="preserve">CORBEIL                                 </v>
          </cell>
          <cell r="C195">
            <v>8.6</v>
          </cell>
          <cell r="D195">
            <v>9.1999999999999993</v>
          </cell>
          <cell r="E195">
            <v>8.5</v>
          </cell>
          <cell r="F195">
            <v>9.4</v>
          </cell>
          <cell r="G195">
            <v>6.2</v>
          </cell>
          <cell r="H195">
            <v>8.9</v>
          </cell>
          <cell r="I195">
            <v>10.1</v>
          </cell>
          <cell r="J195">
            <v>5.7</v>
          </cell>
          <cell r="K195">
            <v>11</v>
          </cell>
          <cell r="L195">
            <v>9</v>
          </cell>
          <cell r="M195">
            <v>6.6</v>
          </cell>
          <cell r="N195">
            <v>6.8000000000000114</v>
          </cell>
          <cell r="O195">
            <v>100</v>
          </cell>
        </row>
        <row r="196">
          <cell r="A196">
            <v>13387</v>
          </cell>
          <cell r="B196" t="str">
            <v xml:space="preserve">GIEN                                    </v>
          </cell>
          <cell r="C196">
            <v>10.199999999999999</v>
          </cell>
          <cell r="D196">
            <v>8</v>
          </cell>
          <cell r="E196">
            <v>8.6999999999999993</v>
          </cell>
          <cell r="F196">
            <v>9.1</v>
          </cell>
          <cell r="G196">
            <v>8</v>
          </cell>
          <cell r="H196">
            <v>7.4</v>
          </cell>
          <cell r="I196">
            <v>7.9</v>
          </cell>
          <cell r="J196">
            <v>6.9</v>
          </cell>
          <cell r="K196">
            <v>8.6</v>
          </cell>
          <cell r="L196">
            <v>9.1</v>
          </cell>
          <cell r="M196">
            <v>8.5</v>
          </cell>
          <cell r="N196">
            <v>7.6000000000000085</v>
          </cell>
          <cell r="O196">
            <v>100</v>
          </cell>
        </row>
        <row r="197">
          <cell r="A197">
            <v>13389</v>
          </cell>
          <cell r="B197" t="str">
            <v xml:space="preserve">SETE                                    </v>
          </cell>
          <cell r="C197">
            <v>7.1</v>
          </cell>
          <cell r="D197">
            <v>7.9</v>
          </cell>
          <cell r="E197">
            <v>9</v>
          </cell>
          <cell r="F197">
            <v>9.4</v>
          </cell>
          <cell r="G197">
            <v>6.8</v>
          </cell>
          <cell r="H197">
            <v>7.8</v>
          </cell>
          <cell r="I197">
            <v>12</v>
          </cell>
          <cell r="J197">
            <v>8.9</v>
          </cell>
          <cell r="K197">
            <v>7.9</v>
          </cell>
          <cell r="L197">
            <v>9.1</v>
          </cell>
          <cell r="M197">
            <v>7.5</v>
          </cell>
          <cell r="N197">
            <v>6.6000000000000085</v>
          </cell>
          <cell r="O197">
            <v>100</v>
          </cell>
        </row>
        <row r="198">
          <cell r="A198">
            <v>13392</v>
          </cell>
          <cell r="B198" t="str">
            <v xml:space="preserve">MONTELIMAR                              </v>
          </cell>
          <cell r="C198">
            <v>8.5</v>
          </cell>
          <cell r="D198">
            <v>8.5</v>
          </cell>
          <cell r="E198">
            <v>8.5</v>
          </cell>
          <cell r="F198">
            <v>8</v>
          </cell>
          <cell r="G198">
            <v>6.8</v>
          </cell>
          <cell r="H198">
            <v>8</v>
          </cell>
          <cell r="I198">
            <v>9.6999999999999993</v>
          </cell>
          <cell r="J198">
            <v>7.6</v>
          </cell>
          <cell r="K198">
            <v>11.5</v>
          </cell>
          <cell r="L198">
            <v>9.9</v>
          </cell>
          <cell r="M198">
            <v>6.4</v>
          </cell>
          <cell r="N198">
            <v>6.5999999999999943</v>
          </cell>
          <cell r="O198">
            <v>100</v>
          </cell>
        </row>
        <row r="199">
          <cell r="A199">
            <v>13396</v>
          </cell>
          <cell r="B199" t="str">
            <v xml:space="preserve">PERIGUEUX                               </v>
          </cell>
          <cell r="C199">
            <v>8.3000000000000007</v>
          </cell>
          <cell r="D199">
            <v>7.7</v>
          </cell>
          <cell r="E199">
            <v>8.5</v>
          </cell>
          <cell r="F199">
            <v>8.1</v>
          </cell>
          <cell r="G199">
            <v>8</v>
          </cell>
          <cell r="H199">
            <v>9</v>
          </cell>
          <cell r="I199">
            <v>8.9</v>
          </cell>
          <cell r="J199">
            <v>7.7</v>
          </cell>
          <cell r="K199">
            <v>8.8000000000000007</v>
          </cell>
          <cell r="L199">
            <v>9</v>
          </cell>
          <cell r="M199">
            <v>8</v>
          </cell>
          <cell r="N199">
            <v>8</v>
          </cell>
          <cell r="O199">
            <v>100</v>
          </cell>
        </row>
        <row r="200">
          <cell r="A200">
            <v>13397</v>
          </cell>
          <cell r="B200" t="str">
            <v xml:space="preserve">CHAMBERY                                </v>
          </cell>
          <cell r="C200">
            <v>7.6</v>
          </cell>
          <cell r="D200">
            <v>8.1999999999999993</v>
          </cell>
          <cell r="E200">
            <v>8.3000000000000007</v>
          </cell>
          <cell r="F200">
            <v>8.5</v>
          </cell>
          <cell r="G200">
            <v>8.3000000000000007</v>
          </cell>
          <cell r="H200">
            <v>7.8</v>
          </cell>
          <cell r="I200">
            <v>8.9</v>
          </cell>
          <cell r="J200">
            <v>7.2</v>
          </cell>
          <cell r="K200">
            <v>8.6999999999999993</v>
          </cell>
          <cell r="L200">
            <v>9.6</v>
          </cell>
          <cell r="M200">
            <v>8.9</v>
          </cell>
          <cell r="N200">
            <v>8</v>
          </cell>
          <cell r="O200">
            <v>100</v>
          </cell>
        </row>
        <row r="201">
          <cell r="A201">
            <v>13398</v>
          </cell>
          <cell r="B201" t="str">
            <v xml:space="preserve">CAHORS                                  </v>
          </cell>
          <cell r="C201">
            <v>8.8000000000000007</v>
          </cell>
          <cell r="D201">
            <v>8.8000000000000007</v>
          </cell>
          <cell r="E201">
            <v>9.1999999999999993</v>
          </cell>
          <cell r="F201">
            <v>8.3000000000000007</v>
          </cell>
          <cell r="G201">
            <v>8.3000000000000007</v>
          </cell>
          <cell r="H201">
            <v>9.0999999999999943</v>
          </cell>
          <cell r="I201">
            <v>9.4</v>
          </cell>
          <cell r="J201">
            <v>7.3</v>
          </cell>
          <cell r="K201">
            <v>11.1</v>
          </cell>
          <cell r="L201">
            <v>8.6</v>
          </cell>
          <cell r="M201">
            <v>5.6</v>
          </cell>
          <cell r="N201">
            <v>5.5000000000000142</v>
          </cell>
          <cell r="O201">
            <v>100</v>
          </cell>
        </row>
        <row r="202">
          <cell r="A202">
            <v>13399</v>
          </cell>
          <cell r="B202" t="str">
            <v xml:space="preserve">USSEL                                   </v>
          </cell>
          <cell r="C202">
            <v>8.1999999999999993</v>
          </cell>
          <cell r="D202">
            <v>6.8</v>
          </cell>
          <cell r="E202">
            <v>6.9</v>
          </cell>
          <cell r="F202">
            <v>8.1999999999999993</v>
          </cell>
          <cell r="G202">
            <v>6.7</v>
          </cell>
          <cell r="H202">
            <v>8.6999999999999993</v>
          </cell>
          <cell r="I202">
            <v>9.4</v>
          </cell>
          <cell r="J202">
            <v>8.9</v>
          </cell>
          <cell r="K202">
            <v>7.8</v>
          </cell>
          <cell r="L202">
            <v>11</v>
          </cell>
          <cell r="M202">
            <v>9.1</v>
          </cell>
          <cell r="N202">
            <v>8.3000000000000114</v>
          </cell>
          <cell r="O202">
            <v>100</v>
          </cell>
        </row>
        <row r="203">
          <cell r="A203">
            <v>13400</v>
          </cell>
          <cell r="B203" t="str">
            <v xml:space="preserve">VERNON                                  </v>
          </cell>
          <cell r="C203">
            <v>7.8</v>
          </cell>
          <cell r="D203">
            <v>8.1</v>
          </cell>
          <cell r="E203">
            <v>9</v>
          </cell>
          <cell r="F203">
            <v>8.3000000000000007</v>
          </cell>
          <cell r="G203">
            <v>8.3000000000000007</v>
          </cell>
          <cell r="H203">
            <v>8.9</v>
          </cell>
          <cell r="I203">
            <v>9.1</v>
          </cell>
          <cell r="J203">
            <v>6.5</v>
          </cell>
          <cell r="K203">
            <v>8.4</v>
          </cell>
          <cell r="L203">
            <v>9.5</v>
          </cell>
          <cell r="M203">
            <v>7.1</v>
          </cell>
          <cell r="N203">
            <v>9</v>
          </cell>
          <cell r="O203">
            <v>100</v>
          </cell>
        </row>
        <row r="204">
          <cell r="A204">
            <v>13402</v>
          </cell>
          <cell r="B204" t="str">
            <v xml:space="preserve">CONDOM**                                </v>
          </cell>
          <cell r="C204">
            <v>9.6</v>
          </cell>
          <cell r="D204">
            <v>8.8000000000000007</v>
          </cell>
          <cell r="E204">
            <v>8</v>
          </cell>
          <cell r="F204">
            <v>8.3000000000000007</v>
          </cell>
          <cell r="G204">
            <v>8.4</v>
          </cell>
          <cell r="H204">
            <v>8.5</v>
          </cell>
          <cell r="I204">
            <v>8.6</v>
          </cell>
          <cell r="J204">
            <v>6.5</v>
          </cell>
          <cell r="K204">
            <v>8</v>
          </cell>
          <cell r="L204">
            <v>10</v>
          </cell>
          <cell r="M204">
            <v>7.4</v>
          </cell>
          <cell r="N204">
            <v>7.8999999999999915</v>
          </cell>
          <cell r="O204">
            <v>100</v>
          </cell>
        </row>
        <row r="205">
          <cell r="A205">
            <v>13408</v>
          </cell>
          <cell r="B205" t="str">
            <v xml:space="preserve">CHALLANS                                </v>
          </cell>
          <cell r="C205">
            <v>7.8</v>
          </cell>
          <cell r="D205">
            <v>7.7</v>
          </cell>
          <cell r="E205">
            <v>8.3000000000000007</v>
          </cell>
          <cell r="F205">
            <v>8.1999999999999993</v>
          </cell>
          <cell r="G205">
            <v>7.9</v>
          </cell>
          <cell r="H205">
            <v>9.9</v>
          </cell>
          <cell r="I205">
            <v>12.4</v>
          </cell>
          <cell r="J205">
            <v>10.199999999999999</v>
          </cell>
          <cell r="K205">
            <v>10.1</v>
          </cell>
          <cell r="L205">
            <v>8.1</v>
          </cell>
          <cell r="M205">
            <v>5.3</v>
          </cell>
          <cell r="N205">
            <v>4.1000000000000085</v>
          </cell>
          <cell r="O205">
            <v>99.999999999999986</v>
          </cell>
        </row>
        <row r="206">
          <cell r="A206">
            <v>13414</v>
          </cell>
          <cell r="B206" t="str">
            <v xml:space="preserve">HENNEBONT                               </v>
          </cell>
          <cell r="C206">
            <v>10.3</v>
          </cell>
          <cell r="D206">
            <v>7.5</v>
          </cell>
          <cell r="E206">
            <v>8.6</v>
          </cell>
          <cell r="F206">
            <v>8.3000000000000007</v>
          </cell>
          <cell r="G206">
            <v>8.5</v>
          </cell>
          <cell r="H206">
            <v>8.3000000000000007</v>
          </cell>
          <cell r="I206">
            <v>8.8000000000000007</v>
          </cell>
          <cell r="J206">
            <v>7.1</v>
          </cell>
          <cell r="K206">
            <v>8.4</v>
          </cell>
          <cell r="L206">
            <v>10.7</v>
          </cell>
          <cell r="M206">
            <v>7.1</v>
          </cell>
          <cell r="N206">
            <v>6.4000000000000199</v>
          </cell>
          <cell r="O206">
            <v>100.00000000000001</v>
          </cell>
        </row>
        <row r="207">
          <cell r="A207">
            <v>13417</v>
          </cell>
          <cell r="B207" t="str">
            <v xml:space="preserve">ROMANS**                                </v>
          </cell>
          <cell r="C207">
            <v>8.9</v>
          </cell>
          <cell r="D207">
            <v>7.6</v>
          </cell>
          <cell r="E207">
            <v>7.3</v>
          </cell>
          <cell r="F207">
            <v>8.5</v>
          </cell>
          <cell r="G207">
            <v>7.6</v>
          </cell>
          <cell r="H207">
            <v>8.6999999999999993</v>
          </cell>
          <cell r="I207">
            <v>10.199999999999999</v>
          </cell>
          <cell r="J207">
            <v>7.2</v>
          </cell>
          <cell r="K207">
            <v>7.5</v>
          </cell>
          <cell r="L207">
            <v>10.7</v>
          </cell>
          <cell r="M207">
            <v>7.3</v>
          </cell>
          <cell r="N207">
            <v>8.5000000000000142</v>
          </cell>
          <cell r="O207">
            <v>100.00000000000001</v>
          </cell>
        </row>
        <row r="208">
          <cell r="A208">
            <v>13427</v>
          </cell>
          <cell r="B208" t="str">
            <v xml:space="preserve">ST CHAMOND**                            </v>
          </cell>
          <cell r="C208">
            <v>9.9</v>
          </cell>
          <cell r="D208">
            <v>7.5</v>
          </cell>
          <cell r="E208">
            <v>8.9</v>
          </cell>
          <cell r="F208">
            <v>7.6</v>
          </cell>
          <cell r="G208">
            <v>8</v>
          </cell>
          <cell r="H208">
            <v>9.3000000000000007</v>
          </cell>
          <cell r="I208">
            <v>8.3000000000000007</v>
          </cell>
          <cell r="J208">
            <v>5.3</v>
          </cell>
          <cell r="K208">
            <v>9.4</v>
          </cell>
          <cell r="L208">
            <v>9.9</v>
          </cell>
          <cell r="M208">
            <v>8.1</v>
          </cell>
          <cell r="N208">
            <v>7.8</v>
          </cell>
          <cell r="O208">
            <v>100</v>
          </cell>
        </row>
        <row r="209">
          <cell r="A209">
            <v>13433</v>
          </cell>
          <cell r="B209" t="str">
            <v xml:space="preserve">BOISSY                                  </v>
          </cell>
          <cell r="C209">
            <v>9.5</v>
          </cell>
          <cell r="D209">
            <v>8.3000000000000007</v>
          </cell>
          <cell r="E209">
            <v>8.6999999999999993</v>
          </cell>
          <cell r="F209">
            <v>8.4</v>
          </cell>
          <cell r="G209">
            <v>8.1</v>
          </cell>
          <cell r="H209">
            <v>9.5</v>
          </cell>
          <cell r="I209">
            <v>10.5</v>
          </cell>
          <cell r="J209">
            <v>4.2</v>
          </cell>
          <cell r="K209">
            <v>8.3000000000000007</v>
          </cell>
          <cell r="L209">
            <v>9.6999999999999993</v>
          </cell>
          <cell r="M209">
            <v>7.8</v>
          </cell>
          <cell r="N209">
            <v>7</v>
          </cell>
          <cell r="O209">
            <v>100</v>
          </cell>
        </row>
        <row r="210">
          <cell r="A210">
            <v>13436</v>
          </cell>
          <cell r="B210" t="str">
            <v xml:space="preserve">BRIVE                                   </v>
          </cell>
          <cell r="C210">
            <v>9.6999999999999993</v>
          </cell>
          <cell r="D210">
            <v>7.7</v>
          </cell>
          <cell r="E210">
            <v>8</v>
          </cell>
          <cell r="F210">
            <v>9.1</v>
          </cell>
          <cell r="G210">
            <v>8.3000000000000007</v>
          </cell>
          <cell r="H210">
            <v>7.6</v>
          </cell>
          <cell r="I210">
            <v>8.9</v>
          </cell>
          <cell r="J210">
            <v>7.5</v>
          </cell>
          <cell r="K210">
            <v>9.3000000000000007</v>
          </cell>
          <cell r="L210">
            <v>9.5</v>
          </cell>
          <cell r="M210">
            <v>7.5</v>
          </cell>
          <cell r="N210">
            <v>6.8999999999999915</v>
          </cell>
          <cell r="O210">
            <v>99.999999999999986</v>
          </cell>
        </row>
        <row r="211">
          <cell r="A211">
            <v>13437</v>
          </cell>
          <cell r="B211" t="str">
            <v xml:space="preserve">CRETEIL**                               </v>
          </cell>
          <cell r="C211">
            <v>10</v>
          </cell>
          <cell r="D211">
            <v>8.3000000000000007</v>
          </cell>
          <cell r="E211">
            <v>9.6</v>
          </cell>
          <cell r="F211">
            <v>8.4</v>
          </cell>
          <cell r="G211">
            <v>8</v>
          </cell>
          <cell r="H211">
            <v>9</v>
          </cell>
          <cell r="I211">
            <v>8.5</v>
          </cell>
          <cell r="J211">
            <v>5.7</v>
          </cell>
          <cell r="K211">
            <v>8.1</v>
          </cell>
          <cell r="L211">
            <v>8.8000000000000007</v>
          </cell>
          <cell r="M211">
            <v>8.5</v>
          </cell>
          <cell r="N211">
            <v>7.1000000000000085</v>
          </cell>
          <cell r="O211">
            <v>100</v>
          </cell>
        </row>
        <row r="212">
          <cell r="A212">
            <v>13438</v>
          </cell>
          <cell r="B212" t="str">
            <v xml:space="preserve">LAON                                    </v>
          </cell>
          <cell r="C212">
            <v>8.5</v>
          </cell>
          <cell r="D212">
            <v>7.7</v>
          </cell>
          <cell r="E212">
            <v>8.8000000000000007</v>
          </cell>
          <cell r="F212">
            <v>10</v>
          </cell>
          <cell r="G212">
            <v>8.6</v>
          </cell>
          <cell r="H212">
            <v>8.8000000000000007</v>
          </cell>
          <cell r="I212">
            <v>10.1</v>
          </cell>
          <cell r="J212">
            <v>6.9</v>
          </cell>
          <cell r="K212">
            <v>9.9</v>
          </cell>
          <cell r="L212">
            <v>8.1</v>
          </cell>
          <cell r="M212">
            <v>7.5</v>
          </cell>
          <cell r="N212">
            <v>5.0999999999999943</v>
          </cell>
          <cell r="O212">
            <v>100</v>
          </cell>
        </row>
        <row r="213">
          <cell r="A213">
            <v>13441</v>
          </cell>
          <cell r="B213" t="str">
            <v xml:space="preserve">AULNAY                                  </v>
          </cell>
          <cell r="C213">
            <v>9.24</v>
          </cell>
          <cell r="D213">
            <v>8.66</v>
          </cell>
          <cell r="E213">
            <v>8.84</v>
          </cell>
          <cell r="F213">
            <v>8.9600000000000009</v>
          </cell>
          <cell r="G213">
            <v>7.56</v>
          </cell>
          <cell r="H213">
            <v>7.44</v>
          </cell>
          <cell r="I213">
            <v>9.6</v>
          </cell>
          <cell r="J213">
            <v>4.33</v>
          </cell>
          <cell r="K213">
            <v>8.32</v>
          </cell>
          <cell r="L213">
            <v>9.64</v>
          </cell>
          <cell r="M213">
            <v>8.07</v>
          </cell>
          <cell r="N213">
            <v>9.34</v>
          </cell>
          <cell r="O213">
            <v>100.00000000000003</v>
          </cell>
        </row>
        <row r="214">
          <cell r="A214">
            <v>13443</v>
          </cell>
          <cell r="B214" t="str">
            <v xml:space="preserve">VERDUN                                  </v>
          </cell>
          <cell r="C214">
            <v>8.4</v>
          </cell>
          <cell r="D214">
            <v>7.8</v>
          </cell>
          <cell r="E214">
            <v>6.9</v>
          </cell>
          <cell r="F214">
            <v>7.8</v>
          </cell>
          <cell r="G214">
            <v>7</v>
          </cell>
          <cell r="H214">
            <v>7.9</v>
          </cell>
          <cell r="I214">
            <v>9.5</v>
          </cell>
          <cell r="J214">
            <v>9.1999999999999993</v>
          </cell>
          <cell r="K214">
            <v>10.3</v>
          </cell>
          <cell r="L214">
            <v>9</v>
          </cell>
          <cell r="M214">
            <v>8.5</v>
          </cell>
          <cell r="N214">
            <v>7.7</v>
          </cell>
          <cell r="O214">
            <v>100</v>
          </cell>
        </row>
        <row r="215">
          <cell r="A215">
            <v>13444</v>
          </cell>
          <cell r="B215" t="str">
            <v xml:space="preserve">AURILLAC**                              </v>
          </cell>
          <cell r="C215">
            <v>8.6999999999999993</v>
          </cell>
          <cell r="D215">
            <v>7.9</v>
          </cell>
          <cell r="E215">
            <v>8.8000000000000007</v>
          </cell>
          <cell r="F215">
            <v>8.9</v>
          </cell>
          <cell r="G215">
            <v>7.5</v>
          </cell>
          <cell r="H215">
            <v>8.6999999999999993</v>
          </cell>
          <cell r="I215">
            <v>9.3000000000000007</v>
          </cell>
          <cell r="J215">
            <v>8.5</v>
          </cell>
          <cell r="K215">
            <v>7.6</v>
          </cell>
          <cell r="L215">
            <v>9.5</v>
          </cell>
          <cell r="M215">
            <v>7.7</v>
          </cell>
          <cell r="N215">
            <v>6.9000000000000199</v>
          </cell>
          <cell r="O215">
            <v>100.00000000000001</v>
          </cell>
        </row>
        <row r="216">
          <cell r="A216">
            <v>13446</v>
          </cell>
          <cell r="B216" t="str">
            <v xml:space="preserve">LONGWY                                  </v>
          </cell>
          <cell r="C216">
            <v>7.8</v>
          </cell>
          <cell r="D216">
            <v>8.5</v>
          </cell>
          <cell r="E216">
            <v>9.5</v>
          </cell>
          <cell r="F216">
            <v>9.4</v>
          </cell>
          <cell r="G216">
            <v>9.1999999999999993</v>
          </cell>
          <cell r="H216">
            <v>8.1</v>
          </cell>
          <cell r="I216">
            <v>8.3000000000000007</v>
          </cell>
          <cell r="J216">
            <v>5.9</v>
          </cell>
          <cell r="K216">
            <v>9</v>
          </cell>
          <cell r="L216">
            <v>8.6</v>
          </cell>
          <cell r="M216">
            <v>7.1</v>
          </cell>
          <cell r="N216">
            <v>8.5999999999999943</v>
          </cell>
          <cell r="O216">
            <v>100</v>
          </cell>
        </row>
        <row r="217">
          <cell r="A217">
            <v>13448</v>
          </cell>
          <cell r="B217" t="str">
            <v xml:space="preserve">ANNEMASSE.                              </v>
          </cell>
          <cell r="C217">
            <v>10.1</v>
          </cell>
          <cell r="D217">
            <v>8.1999999999999993</v>
          </cell>
          <cell r="E217">
            <v>8.3000000000000007</v>
          </cell>
          <cell r="F217">
            <v>8.9</v>
          </cell>
          <cell r="G217">
            <v>8</v>
          </cell>
          <cell r="H217">
            <v>8.5</v>
          </cell>
          <cell r="I217">
            <v>9.5</v>
          </cell>
          <cell r="J217">
            <v>5.4</v>
          </cell>
          <cell r="K217">
            <v>10.1</v>
          </cell>
          <cell r="L217">
            <v>10.3</v>
          </cell>
          <cell r="M217">
            <v>7.4</v>
          </cell>
          <cell r="N217">
            <v>5.2999999999999687</v>
          </cell>
          <cell r="O217">
            <v>99.999999999999972</v>
          </cell>
        </row>
        <row r="218">
          <cell r="A218">
            <v>13449</v>
          </cell>
          <cell r="B218" t="str">
            <v xml:space="preserve">VIRY CHATILLON**                        </v>
          </cell>
          <cell r="C218">
            <v>10.73</v>
          </cell>
          <cell r="D218">
            <v>8.66</v>
          </cell>
          <cell r="E218">
            <v>8.84</v>
          </cell>
          <cell r="F218">
            <v>8.9600000000000009</v>
          </cell>
          <cell r="G218">
            <v>7.56</v>
          </cell>
          <cell r="H218">
            <v>8.4499999999999993</v>
          </cell>
          <cell r="I218">
            <v>9.6</v>
          </cell>
          <cell r="J218">
            <v>5.33</v>
          </cell>
          <cell r="K218">
            <v>8.32</v>
          </cell>
          <cell r="L218">
            <v>9.64</v>
          </cell>
          <cell r="M218">
            <v>8.07</v>
          </cell>
          <cell r="N218">
            <v>5.839999999999975</v>
          </cell>
          <cell r="O218">
            <v>100</v>
          </cell>
        </row>
        <row r="219">
          <cell r="A219">
            <v>13450</v>
          </cell>
          <cell r="B219" t="str">
            <v xml:space="preserve">NEUFCHATEL                              </v>
          </cell>
          <cell r="C219">
            <v>8.65</v>
          </cell>
          <cell r="D219">
            <v>8.65</v>
          </cell>
          <cell r="E219">
            <v>8.65</v>
          </cell>
          <cell r="F219">
            <v>8.65</v>
          </cell>
          <cell r="G219">
            <v>8.65</v>
          </cell>
          <cell r="H219">
            <v>8.65</v>
          </cell>
          <cell r="I219">
            <v>8.01</v>
          </cell>
          <cell r="J219">
            <v>8.01</v>
          </cell>
          <cell r="K219">
            <v>8.0500000000000007</v>
          </cell>
          <cell r="L219">
            <v>8.01</v>
          </cell>
          <cell r="M219">
            <v>8.01</v>
          </cell>
          <cell r="N219">
            <v>8.0099999999999909</v>
          </cell>
          <cell r="O219">
            <v>100</v>
          </cell>
        </row>
        <row r="220">
          <cell r="A220">
            <v>13453</v>
          </cell>
          <cell r="B220" t="str">
            <v xml:space="preserve">CHATEAUGONTIER                          </v>
          </cell>
          <cell r="C220">
            <v>10.7</v>
          </cell>
          <cell r="D220">
            <v>7.2</v>
          </cell>
          <cell r="E220">
            <v>8.1999999999999993</v>
          </cell>
          <cell r="F220">
            <v>6.5</v>
          </cell>
          <cell r="G220">
            <v>9.6</v>
          </cell>
          <cell r="H220">
            <v>8.9</v>
          </cell>
          <cell r="I220">
            <v>9.1</v>
          </cell>
          <cell r="J220">
            <v>7.5</v>
          </cell>
          <cell r="K220">
            <v>10</v>
          </cell>
          <cell r="L220">
            <v>9.5</v>
          </cell>
          <cell r="M220">
            <v>8</v>
          </cell>
          <cell r="N220">
            <v>4.8</v>
          </cell>
          <cell r="O220">
            <v>99.999999999999986</v>
          </cell>
        </row>
        <row r="221">
          <cell r="A221">
            <v>13454</v>
          </cell>
          <cell r="B221" t="str">
            <v xml:space="preserve">REDON                                   </v>
          </cell>
          <cell r="C221">
            <v>10.3</v>
          </cell>
          <cell r="D221">
            <v>7</v>
          </cell>
          <cell r="E221">
            <v>7.5</v>
          </cell>
          <cell r="F221">
            <v>7.6</v>
          </cell>
          <cell r="G221">
            <v>9.4</v>
          </cell>
          <cell r="H221">
            <v>9.4</v>
          </cell>
          <cell r="I221">
            <v>9.1</v>
          </cell>
          <cell r="J221">
            <v>6.3</v>
          </cell>
          <cell r="K221">
            <v>7.9</v>
          </cell>
          <cell r="L221">
            <v>11.7</v>
          </cell>
          <cell r="M221">
            <v>7.2</v>
          </cell>
          <cell r="N221">
            <v>6.5999999999999801</v>
          </cell>
          <cell r="O221">
            <v>99.999999999999986</v>
          </cell>
        </row>
        <row r="222">
          <cell r="A222">
            <v>13455</v>
          </cell>
          <cell r="B222" t="str">
            <v xml:space="preserve">RUEIL MALMAISON**                       </v>
          </cell>
          <cell r="C222">
            <v>9.6</v>
          </cell>
          <cell r="D222">
            <v>8.4</v>
          </cell>
          <cell r="E222">
            <v>9</v>
          </cell>
          <cell r="F222">
            <v>8.6</v>
          </cell>
          <cell r="G222">
            <v>7.3</v>
          </cell>
          <cell r="H222">
            <v>8.8000000000000007</v>
          </cell>
          <cell r="I222">
            <v>9.4</v>
          </cell>
          <cell r="J222">
            <v>3.8</v>
          </cell>
          <cell r="K222">
            <v>8.6</v>
          </cell>
          <cell r="L222">
            <v>9.8000000000000007</v>
          </cell>
          <cell r="M222">
            <v>8.6999999999999993</v>
          </cell>
          <cell r="N222">
            <v>8</v>
          </cell>
          <cell r="O222">
            <v>100</v>
          </cell>
        </row>
        <row r="223">
          <cell r="A223">
            <v>13456</v>
          </cell>
          <cell r="B223" t="str">
            <v xml:space="preserve">CHERBOURG                               </v>
          </cell>
          <cell r="C223">
            <v>8.5</v>
          </cell>
          <cell r="D223">
            <v>7.8</v>
          </cell>
          <cell r="E223">
            <v>7.9</v>
          </cell>
          <cell r="F223">
            <v>8</v>
          </cell>
          <cell r="G223">
            <v>8.1999999999999993</v>
          </cell>
          <cell r="H223">
            <v>9.4</v>
          </cell>
          <cell r="I223">
            <v>8.5</v>
          </cell>
          <cell r="J223">
            <v>7.9</v>
          </cell>
          <cell r="K223">
            <v>9.3000000000000007</v>
          </cell>
          <cell r="L223">
            <v>9.6</v>
          </cell>
          <cell r="M223">
            <v>7.6</v>
          </cell>
          <cell r="N223">
            <v>7.3000000000000114</v>
          </cell>
          <cell r="O223">
            <v>100</v>
          </cell>
        </row>
        <row r="224">
          <cell r="A224">
            <v>13457</v>
          </cell>
          <cell r="B224" t="str">
            <v xml:space="preserve">CHALON NORD                             </v>
          </cell>
          <cell r="C224">
            <v>8.6999999999999993</v>
          </cell>
          <cell r="D224">
            <v>8</v>
          </cell>
          <cell r="E224">
            <v>8.5</v>
          </cell>
          <cell r="F224">
            <v>8.1999999999999993</v>
          </cell>
          <cell r="G224">
            <v>7.8</v>
          </cell>
          <cell r="H224">
            <v>8.9</v>
          </cell>
          <cell r="I224">
            <v>8.6999999999999993</v>
          </cell>
          <cell r="J224">
            <v>7.5</v>
          </cell>
          <cell r="K224">
            <v>8.8000000000000007</v>
          </cell>
          <cell r="L224">
            <v>8.9</v>
          </cell>
          <cell r="M224">
            <v>8.4</v>
          </cell>
          <cell r="N224">
            <v>7.6000000000000085</v>
          </cell>
          <cell r="O224">
            <v>100.00000000000001</v>
          </cell>
        </row>
        <row r="225">
          <cell r="A225">
            <v>13459</v>
          </cell>
          <cell r="B225" t="str">
            <v xml:space="preserve">CASTRES**                               </v>
          </cell>
          <cell r="C225">
            <v>9.3000000000000007</v>
          </cell>
          <cell r="D225">
            <v>7.7</v>
          </cell>
          <cell r="E225">
            <v>8.6</v>
          </cell>
          <cell r="F225">
            <v>8.8000000000000007</v>
          </cell>
          <cell r="G225">
            <v>9.1</v>
          </cell>
          <cell r="H225">
            <v>9</v>
          </cell>
          <cell r="I225">
            <v>9.6999999999999993</v>
          </cell>
          <cell r="J225">
            <v>6.1</v>
          </cell>
          <cell r="K225">
            <v>9.3000000000000007</v>
          </cell>
          <cell r="L225">
            <v>8.1</v>
          </cell>
          <cell r="M225">
            <v>7.5</v>
          </cell>
          <cell r="N225">
            <v>6.8000000000000114</v>
          </cell>
          <cell r="O225">
            <v>100</v>
          </cell>
        </row>
        <row r="226">
          <cell r="A226">
            <v>13460</v>
          </cell>
          <cell r="B226" t="str">
            <v xml:space="preserve">ST LOUIS                                </v>
          </cell>
          <cell r="C226">
            <v>6.3</v>
          </cell>
          <cell r="D226">
            <v>7.8</v>
          </cell>
          <cell r="E226">
            <v>10.199999999999999</v>
          </cell>
          <cell r="F226">
            <v>7.9</v>
          </cell>
          <cell r="G226">
            <v>7.5</v>
          </cell>
          <cell r="H226">
            <v>8.9</v>
          </cell>
          <cell r="I226">
            <v>11.9</v>
          </cell>
          <cell r="J226">
            <v>6.6</v>
          </cell>
          <cell r="K226">
            <v>10.1</v>
          </cell>
          <cell r="L226">
            <v>10.199999999999999</v>
          </cell>
          <cell r="M226">
            <v>6.7</v>
          </cell>
          <cell r="N226">
            <v>5.9000000000000057</v>
          </cell>
          <cell r="O226">
            <v>100</v>
          </cell>
        </row>
        <row r="227">
          <cell r="A227">
            <v>13461</v>
          </cell>
          <cell r="B227" t="str">
            <v xml:space="preserve">TROYES**                                </v>
          </cell>
          <cell r="C227">
            <v>9.3000000000000007</v>
          </cell>
          <cell r="D227">
            <v>7.7</v>
          </cell>
          <cell r="E227">
            <v>8.3000000000000007</v>
          </cell>
          <cell r="F227">
            <v>8.1999999999999993</v>
          </cell>
          <cell r="G227">
            <v>7.4</v>
          </cell>
          <cell r="H227">
            <v>8.4</v>
          </cell>
          <cell r="I227">
            <v>9.3000000000000007</v>
          </cell>
          <cell r="J227">
            <v>7.3</v>
          </cell>
          <cell r="K227">
            <v>9.1</v>
          </cell>
          <cell r="L227">
            <v>10</v>
          </cell>
          <cell r="M227">
            <v>8.1</v>
          </cell>
          <cell r="N227">
            <v>6.9000000000000199</v>
          </cell>
          <cell r="O227">
            <v>100</v>
          </cell>
        </row>
        <row r="228">
          <cell r="A228">
            <v>13463</v>
          </cell>
          <cell r="B228" t="str">
            <v xml:space="preserve">GONESSE                                 </v>
          </cell>
          <cell r="C228">
            <v>9.24</v>
          </cell>
          <cell r="D228">
            <v>8.66</v>
          </cell>
          <cell r="E228">
            <v>8.84</v>
          </cell>
          <cell r="F228">
            <v>8.9600000000000009</v>
          </cell>
          <cell r="G228">
            <v>7.56</v>
          </cell>
          <cell r="H228">
            <v>11.54</v>
          </cell>
          <cell r="I228">
            <v>9.6</v>
          </cell>
          <cell r="J228">
            <v>4.33</v>
          </cell>
          <cell r="K228">
            <v>8.32</v>
          </cell>
          <cell r="L228">
            <v>9.64</v>
          </cell>
          <cell r="M228">
            <v>8.07</v>
          </cell>
          <cell r="N228">
            <v>5.2400000000000091</v>
          </cell>
          <cell r="O228">
            <v>100.00000000000003</v>
          </cell>
        </row>
        <row r="229">
          <cell r="A229">
            <v>13464</v>
          </cell>
          <cell r="B229" t="str">
            <v xml:space="preserve">LONS LE SAUNIER**                       </v>
          </cell>
          <cell r="C229">
            <v>9.1999999999999993</v>
          </cell>
          <cell r="D229">
            <v>8.6</v>
          </cell>
          <cell r="E229">
            <v>8.6999999999999993</v>
          </cell>
          <cell r="F229">
            <v>8</v>
          </cell>
          <cell r="G229">
            <v>8.4</v>
          </cell>
          <cell r="H229">
            <v>8.56</v>
          </cell>
          <cell r="I229">
            <v>10.01</v>
          </cell>
          <cell r="J229">
            <v>6.82</v>
          </cell>
          <cell r="K229">
            <v>8.84</v>
          </cell>
          <cell r="L229">
            <v>8.3800000000000008</v>
          </cell>
          <cell r="M229">
            <v>7.57</v>
          </cell>
          <cell r="N229">
            <v>6.92</v>
          </cell>
          <cell r="O229">
            <v>99.999999999999986</v>
          </cell>
        </row>
        <row r="230">
          <cell r="A230">
            <v>13467</v>
          </cell>
          <cell r="B230" t="str">
            <v xml:space="preserve">ORANGE                                  </v>
          </cell>
          <cell r="C230">
            <v>6.9</v>
          </cell>
          <cell r="D230">
            <v>7.5</v>
          </cell>
          <cell r="E230">
            <v>9.3000000000000007</v>
          </cell>
          <cell r="F230">
            <v>7.5</v>
          </cell>
          <cell r="G230">
            <v>7.1</v>
          </cell>
          <cell r="H230">
            <v>8.6</v>
          </cell>
          <cell r="I230">
            <v>9.9</v>
          </cell>
          <cell r="J230">
            <v>7.3</v>
          </cell>
          <cell r="K230">
            <v>10.199999999999999</v>
          </cell>
          <cell r="L230">
            <v>10.6</v>
          </cell>
          <cell r="M230">
            <v>8.5</v>
          </cell>
          <cell r="N230">
            <v>6.5999999999999943</v>
          </cell>
          <cell r="O230">
            <v>100</v>
          </cell>
        </row>
        <row r="231">
          <cell r="A231">
            <v>13468</v>
          </cell>
          <cell r="B231" t="str">
            <v xml:space="preserve">LA CLAYETTE                             </v>
          </cell>
          <cell r="C231">
            <v>8.4</v>
          </cell>
          <cell r="D231">
            <v>7.1</v>
          </cell>
          <cell r="E231">
            <v>8.1999999999999993</v>
          </cell>
          <cell r="F231">
            <v>9.9</v>
          </cell>
          <cell r="G231">
            <v>7.3</v>
          </cell>
          <cell r="H231">
            <v>9.6999999999999993</v>
          </cell>
          <cell r="I231">
            <v>8.6</v>
          </cell>
          <cell r="J231">
            <v>7.6</v>
          </cell>
          <cell r="K231">
            <v>6.6</v>
          </cell>
          <cell r="L231">
            <v>11</v>
          </cell>
          <cell r="M231">
            <v>7</v>
          </cell>
          <cell r="N231">
            <v>8.6000000000000227</v>
          </cell>
          <cell r="O231">
            <v>100.00000000000001</v>
          </cell>
        </row>
        <row r="232">
          <cell r="A232">
            <v>13470</v>
          </cell>
          <cell r="B232" t="str">
            <v xml:space="preserve">SAINT OMER                              </v>
          </cell>
          <cell r="C232">
            <v>8.7100000000000009</v>
          </cell>
          <cell r="D232">
            <v>7.98</v>
          </cell>
          <cell r="E232">
            <v>9.0399999999999991</v>
          </cell>
          <cell r="F232">
            <v>8.26</v>
          </cell>
          <cell r="G232">
            <v>8</v>
          </cell>
          <cell r="H232">
            <v>7.81</v>
          </cell>
          <cell r="I232">
            <v>9.58</v>
          </cell>
          <cell r="J232">
            <v>5.87</v>
          </cell>
          <cell r="K232">
            <v>10.67</v>
          </cell>
          <cell r="L232">
            <v>9</v>
          </cell>
          <cell r="M232">
            <v>8.5</v>
          </cell>
          <cell r="N232">
            <v>6.5799999999999841</v>
          </cell>
          <cell r="O232">
            <v>99.999999999999986</v>
          </cell>
        </row>
        <row r="233">
          <cell r="A233">
            <v>13472</v>
          </cell>
          <cell r="B233" t="str">
            <v xml:space="preserve">SALON                                   </v>
          </cell>
          <cell r="C233">
            <v>9.3000000000000007</v>
          </cell>
          <cell r="D233">
            <v>7.7</v>
          </cell>
          <cell r="E233">
            <v>9.3000000000000007</v>
          </cell>
          <cell r="F233">
            <v>7.8</v>
          </cell>
          <cell r="G233">
            <v>7.5</v>
          </cell>
          <cell r="H233">
            <v>9</v>
          </cell>
          <cell r="I233">
            <v>7.9</v>
          </cell>
          <cell r="J233">
            <v>7.8</v>
          </cell>
          <cell r="K233">
            <v>7.6</v>
          </cell>
          <cell r="L233">
            <v>9.4</v>
          </cell>
          <cell r="M233">
            <v>7.9</v>
          </cell>
          <cell r="N233">
            <v>8.8000000000000007</v>
          </cell>
          <cell r="O233">
            <v>100</v>
          </cell>
        </row>
        <row r="234">
          <cell r="A234">
            <v>13475</v>
          </cell>
          <cell r="B234" t="str">
            <v xml:space="preserve">PLOERMEL                                </v>
          </cell>
          <cell r="C234">
            <v>11.6</v>
          </cell>
          <cell r="D234">
            <v>9.4</v>
          </cell>
          <cell r="E234">
            <v>9</v>
          </cell>
          <cell r="F234">
            <v>9</v>
          </cell>
          <cell r="G234">
            <v>8.4</v>
          </cell>
          <cell r="H234">
            <v>9.1</v>
          </cell>
          <cell r="I234">
            <v>7</v>
          </cell>
          <cell r="J234">
            <v>7</v>
          </cell>
          <cell r="K234">
            <v>8.4</v>
          </cell>
          <cell r="L234">
            <v>8.4</v>
          </cell>
          <cell r="M234">
            <v>8</v>
          </cell>
          <cell r="N234">
            <v>4.6999999999999886</v>
          </cell>
          <cell r="O234">
            <v>100</v>
          </cell>
        </row>
        <row r="235">
          <cell r="A235">
            <v>13476</v>
          </cell>
          <cell r="B235" t="str">
            <v xml:space="preserve">VENDOME                                 </v>
          </cell>
          <cell r="C235">
            <v>8.6999999999999993</v>
          </cell>
          <cell r="D235">
            <v>8.6</v>
          </cell>
          <cell r="E235">
            <v>8.6</v>
          </cell>
          <cell r="F235">
            <v>8.6</v>
          </cell>
          <cell r="G235">
            <v>8.6</v>
          </cell>
          <cell r="H235">
            <v>9.1</v>
          </cell>
          <cell r="I235">
            <v>7.8</v>
          </cell>
          <cell r="J235">
            <v>7.7</v>
          </cell>
          <cell r="K235">
            <v>7.7</v>
          </cell>
          <cell r="L235">
            <v>7.7</v>
          </cell>
          <cell r="M235">
            <v>7.7</v>
          </cell>
          <cell r="N235">
            <v>9.1999999999999886</v>
          </cell>
          <cell r="O235">
            <v>100</v>
          </cell>
        </row>
        <row r="236">
          <cell r="A236">
            <v>13478</v>
          </cell>
          <cell r="B236" t="str">
            <v xml:space="preserve">CASTELNAUDARY                           </v>
          </cell>
          <cell r="C236">
            <v>7.6</v>
          </cell>
          <cell r="D236">
            <v>7.9</v>
          </cell>
          <cell r="E236">
            <v>9.1</v>
          </cell>
          <cell r="F236">
            <v>9</v>
          </cell>
          <cell r="G236">
            <v>8.9</v>
          </cell>
          <cell r="H236">
            <v>8</v>
          </cell>
          <cell r="I236">
            <v>10.7</v>
          </cell>
          <cell r="J236">
            <v>7.9</v>
          </cell>
          <cell r="K236">
            <v>9.5</v>
          </cell>
          <cell r="L236">
            <v>9.3000000000000007</v>
          </cell>
          <cell r="M236">
            <v>6.8</v>
          </cell>
          <cell r="N236">
            <v>5.3</v>
          </cell>
          <cell r="O236">
            <v>100</v>
          </cell>
        </row>
        <row r="237">
          <cell r="A237">
            <v>13479</v>
          </cell>
          <cell r="B237" t="str">
            <v xml:space="preserve">LE PUY                                  </v>
          </cell>
          <cell r="C237">
            <v>9.8000000000000007</v>
          </cell>
          <cell r="D237">
            <v>7.3</v>
          </cell>
          <cell r="E237">
            <v>9.1</v>
          </cell>
          <cell r="F237">
            <v>9.1</v>
          </cell>
          <cell r="G237">
            <v>7</v>
          </cell>
          <cell r="H237">
            <v>8.300000000000006</v>
          </cell>
          <cell r="I237">
            <v>8.9</v>
          </cell>
          <cell r="J237">
            <v>8.3000000000000007</v>
          </cell>
          <cell r="K237">
            <v>9.4</v>
          </cell>
          <cell r="L237">
            <v>9</v>
          </cell>
          <cell r="M237">
            <v>7.2</v>
          </cell>
          <cell r="N237">
            <v>6.5999999999999801</v>
          </cell>
          <cell r="O237">
            <v>100</v>
          </cell>
        </row>
        <row r="238">
          <cell r="A238">
            <v>13481</v>
          </cell>
          <cell r="B238" t="str">
            <v xml:space="preserve">GUISE                                   </v>
          </cell>
          <cell r="C238">
            <v>8.4</v>
          </cell>
          <cell r="D238">
            <v>8.9</v>
          </cell>
          <cell r="E238">
            <v>9.1999999999999993</v>
          </cell>
          <cell r="F238">
            <v>8.1</v>
          </cell>
          <cell r="G238">
            <v>8.6999999999999993</v>
          </cell>
          <cell r="H238">
            <v>8</v>
          </cell>
          <cell r="I238">
            <v>9.1999999999999993</v>
          </cell>
          <cell r="J238">
            <v>6.1</v>
          </cell>
          <cell r="K238">
            <v>8.9</v>
          </cell>
          <cell r="L238">
            <v>9.3000000000000007</v>
          </cell>
          <cell r="M238">
            <v>8.5</v>
          </cell>
          <cell r="N238">
            <v>6.7</v>
          </cell>
          <cell r="O238">
            <v>100</v>
          </cell>
        </row>
        <row r="239">
          <cell r="A239">
            <v>13482</v>
          </cell>
          <cell r="B239" t="str">
            <v xml:space="preserve">FLERS                                   </v>
          </cell>
          <cell r="C239">
            <v>8.1999999999999993</v>
          </cell>
          <cell r="D239">
            <v>6.7</v>
          </cell>
          <cell r="E239">
            <v>8.9</v>
          </cell>
          <cell r="F239">
            <v>8.5</v>
          </cell>
          <cell r="G239">
            <v>8.1999999999999993</v>
          </cell>
          <cell r="H239">
            <v>9.6</v>
          </cell>
          <cell r="I239">
            <v>9.4</v>
          </cell>
          <cell r="J239">
            <v>7.2</v>
          </cell>
          <cell r="K239">
            <v>8.1999999999999993</v>
          </cell>
          <cell r="L239">
            <v>9.8000000000000007</v>
          </cell>
          <cell r="M239">
            <v>7.5</v>
          </cell>
          <cell r="N239">
            <v>7.8</v>
          </cell>
          <cell r="O239">
            <v>100</v>
          </cell>
        </row>
        <row r="240">
          <cell r="A240">
            <v>13483</v>
          </cell>
          <cell r="B240" t="str">
            <v xml:space="preserve">HIRSON                                  </v>
          </cell>
          <cell r="C240">
            <v>11</v>
          </cell>
          <cell r="D240">
            <v>8.5</v>
          </cell>
          <cell r="E240">
            <v>8.8000000000000007</v>
          </cell>
          <cell r="F240">
            <v>8.6</v>
          </cell>
          <cell r="G240">
            <v>8.6999999999999993</v>
          </cell>
          <cell r="H240">
            <v>8.500000000000016</v>
          </cell>
          <cell r="I240">
            <v>8.3000000000000007</v>
          </cell>
          <cell r="J240">
            <v>5</v>
          </cell>
          <cell r="K240">
            <v>8.4</v>
          </cell>
          <cell r="L240">
            <v>9.6</v>
          </cell>
          <cell r="M240">
            <v>8.4</v>
          </cell>
          <cell r="N240">
            <v>6.1999999999999886</v>
          </cell>
          <cell r="O240">
            <v>100</v>
          </cell>
        </row>
        <row r="241">
          <cell r="A241">
            <v>13490</v>
          </cell>
          <cell r="B241" t="str">
            <v xml:space="preserve">BOURG EN BRESSE**                       </v>
          </cell>
          <cell r="C241">
            <v>10.3</v>
          </cell>
          <cell r="D241">
            <v>6.3</v>
          </cell>
          <cell r="E241">
            <v>9</v>
          </cell>
          <cell r="F241">
            <v>8.3000000000000007</v>
          </cell>
          <cell r="G241">
            <v>8.3000000000000007</v>
          </cell>
          <cell r="H241">
            <v>9.1</v>
          </cell>
          <cell r="I241">
            <v>9.5</v>
          </cell>
          <cell r="J241">
            <v>6.3</v>
          </cell>
          <cell r="K241">
            <v>10.3</v>
          </cell>
          <cell r="L241">
            <v>8.1</v>
          </cell>
          <cell r="M241">
            <v>7.1</v>
          </cell>
          <cell r="N241">
            <v>7.4000000000000057</v>
          </cell>
          <cell r="O241">
            <v>100</v>
          </cell>
        </row>
        <row r="242">
          <cell r="A242">
            <v>13491</v>
          </cell>
          <cell r="B242" t="str">
            <v xml:space="preserve">MASSAGETTES                             </v>
          </cell>
          <cell r="C242">
            <v>11.3</v>
          </cell>
          <cell r="D242">
            <v>7.7</v>
          </cell>
          <cell r="E242">
            <v>9</v>
          </cell>
          <cell r="F242">
            <v>9</v>
          </cell>
          <cell r="G242">
            <v>6.8</v>
          </cell>
          <cell r="H242">
            <v>7.9</v>
          </cell>
          <cell r="I242">
            <v>10.9</v>
          </cell>
          <cell r="J242">
            <v>5.5</v>
          </cell>
          <cell r="K242">
            <v>7.8</v>
          </cell>
          <cell r="L242">
            <v>9.6</v>
          </cell>
          <cell r="M242">
            <v>8.1999999999999993</v>
          </cell>
          <cell r="N242">
            <v>6.3000000000000114</v>
          </cell>
          <cell r="O242">
            <v>100</v>
          </cell>
        </row>
        <row r="243">
          <cell r="A243">
            <v>13492</v>
          </cell>
          <cell r="B243" t="str">
            <v xml:space="preserve">LOUDEAC                                 </v>
          </cell>
          <cell r="C243">
            <v>12.5</v>
          </cell>
          <cell r="D243">
            <v>10</v>
          </cell>
          <cell r="E243">
            <v>9</v>
          </cell>
          <cell r="F243">
            <v>6.7</v>
          </cell>
          <cell r="G243">
            <v>8.1</v>
          </cell>
          <cell r="H243">
            <v>11.4</v>
          </cell>
          <cell r="I243">
            <v>8.6</v>
          </cell>
          <cell r="J243">
            <v>5.7</v>
          </cell>
          <cell r="K243">
            <v>11.5</v>
          </cell>
          <cell r="L243">
            <v>4.5999999999999996</v>
          </cell>
          <cell r="M243">
            <v>5.8</v>
          </cell>
          <cell r="N243">
            <v>6.1000000000000085</v>
          </cell>
          <cell r="O243">
            <v>100</v>
          </cell>
        </row>
        <row r="244">
          <cell r="A244">
            <v>13500</v>
          </cell>
          <cell r="B244" t="str">
            <v xml:space="preserve">LA LOUPE**                              </v>
          </cell>
          <cell r="C244">
            <v>8.3000000000000007</v>
          </cell>
          <cell r="D244">
            <v>8.1999999999999993</v>
          </cell>
          <cell r="E244">
            <v>7.9</v>
          </cell>
          <cell r="F244">
            <v>9.4</v>
          </cell>
          <cell r="G244">
            <v>8.1</v>
          </cell>
          <cell r="H244">
            <v>11.4</v>
          </cell>
          <cell r="I244">
            <v>8.1</v>
          </cell>
          <cell r="J244">
            <v>6.3</v>
          </cell>
          <cell r="K244">
            <v>9.8000000000000007</v>
          </cell>
          <cell r="L244">
            <v>9.6</v>
          </cell>
          <cell r="M244">
            <v>7</v>
          </cell>
          <cell r="N244">
            <v>5.8999999999999915</v>
          </cell>
          <cell r="O244">
            <v>99.999999999999986</v>
          </cell>
        </row>
        <row r="245">
          <cell r="A245">
            <v>13502</v>
          </cell>
          <cell r="B245" t="str">
            <v xml:space="preserve">ST.MALO  **                             </v>
          </cell>
          <cell r="C245">
            <v>8.5</v>
          </cell>
          <cell r="D245">
            <v>8</v>
          </cell>
          <cell r="E245">
            <v>7.6</v>
          </cell>
          <cell r="F245">
            <v>8.9</v>
          </cell>
          <cell r="G245">
            <v>7.3</v>
          </cell>
          <cell r="H245">
            <v>8.3000000000000007</v>
          </cell>
          <cell r="I245">
            <v>9.5</v>
          </cell>
          <cell r="J245">
            <v>9.4</v>
          </cell>
          <cell r="K245">
            <v>8.6</v>
          </cell>
          <cell r="L245">
            <v>9.1999999999999993</v>
          </cell>
          <cell r="M245">
            <v>7.2</v>
          </cell>
          <cell r="N245">
            <v>7.5</v>
          </cell>
          <cell r="O245">
            <v>100</v>
          </cell>
        </row>
        <row r="246">
          <cell r="A246">
            <v>13503</v>
          </cell>
          <cell r="B246" t="str">
            <v xml:space="preserve">GARDANNE                                </v>
          </cell>
          <cell r="C246">
            <v>7.2</v>
          </cell>
          <cell r="D246">
            <v>9.6</v>
          </cell>
          <cell r="E246">
            <v>8</v>
          </cell>
          <cell r="F246">
            <v>7.9</v>
          </cell>
          <cell r="G246">
            <v>7.6</v>
          </cell>
          <cell r="H246">
            <v>9.6999999999999993</v>
          </cell>
          <cell r="I246">
            <v>9.1999999999999993</v>
          </cell>
          <cell r="J246">
            <v>7</v>
          </cell>
          <cell r="K246">
            <v>8.8000000000000007</v>
          </cell>
          <cell r="L246">
            <v>10.4</v>
          </cell>
          <cell r="M246">
            <v>6.7</v>
          </cell>
          <cell r="N246">
            <v>7.8999999999999915</v>
          </cell>
          <cell r="O246">
            <v>100</v>
          </cell>
        </row>
        <row r="247">
          <cell r="A247">
            <v>13505</v>
          </cell>
          <cell r="B247" t="str">
            <v xml:space="preserve">ST CLAUDE                               </v>
          </cell>
          <cell r="C247">
            <v>9.1999999999999993</v>
          </cell>
          <cell r="D247">
            <v>8.6</v>
          </cell>
          <cell r="E247">
            <v>8.6999999999999993</v>
          </cell>
          <cell r="F247">
            <v>8</v>
          </cell>
          <cell r="G247">
            <v>8.4</v>
          </cell>
          <cell r="H247">
            <v>7.6</v>
          </cell>
          <cell r="I247">
            <v>7.9</v>
          </cell>
          <cell r="J247">
            <v>7.2</v>
          </cell>
          <cell r="K247">
            <v>7.5</v>
          </cell>
          <cell r="L247">
            <v>10.3</v>
          </cell>
          <cell r="M247">
            <v>9.1</v>
          </cell>
          <cell r="N247">
            <v>7.5000000000000142</v>
          </cell>
          <cell r="O247">
            <v>100</v>
          </cell>
        </row>
        <row r="248">
          <cell r="A248">
            <v>13507</v>
          </cell>
          <cell r="B248" t="str">
            <v xml:space="preserve">RETHEL                                  </v>
          </cell>
          <cell r="C248">
            <v>7.8</v>
          </cell>
          <cell r="D248">
            <v>9.5</v>
          </cell>
          <cell r="E248">
            <v>9.1999999999999993</v>
          </cell>
          <cell r="F248">
            <v>10</v>
          </cell>
          <cell r="G248">
            <v>6</v>
          </cell>
          <cell r="H248">
            <v>11</v>
          </cell>
          <cell r="I248">
            <v>9.6999999999999993</v>
          </cell>
          <cell r="J248">
            <v>7.3</v>
          </cell>
          <cell r="K248">
            <v>6.3</v>
          </cell>
          <cell r="L248">
            <v>9.6999999999999993</v>
          </cell>
          <cell r="M248">
            <v>6.6</v>
          </cell>
          <cell r="N248">
            <v>6.9000000000000057</v>
          </cell>
          <cell r="O248">
            <v>100</v>
          </cell>
        </row>
        <row r="249">
          <cell r="A249">
            <v>13508</v>
          </cell>
          <cell r="B249" t="str">
            <v xml:space="preserve">LYON OUEST                              </v>
          </cell>
          <cell r="C249">
            <v>8.4</v>
          </cell>
          <cell r="D249">
            <v>7.2</v>
          </cell>
          <cell r="E249">
            <v>8.1999999999999993</v>
          </cell>
          <cell r="F249">
            <v>8.3000000000000007</v>
          </cell>
          <cell r="G249">
            <v>8.1</v>
          </cell>
          <cell r="H249">
            <v>11.2</v>
          </cell>
          <cell r="I249">
            <v>9.9</v>
          </cell>
          <cell r="J249">
            <v>4.9000000000000004</v>
          </cell>
          <cell r="K249">
            <v>10.6</v>
          </cell>
          <cell r="L249">
            <v>9.8000000000000007</v>
          </cell>
          <cell r="M249">
            <v>7</v>
          </cell>
          <cell r="N249">
            <v>6.3999999999999915</v>
          </cell>
          <cell r="O249">
            <v>99.999999999999986</v>
          </cell>
        </row>
        <row r="250">
          <cell r="A250">
            <v>13509</v>
          </cell>
          <cell r="B250" t="str">
            <v xml:space="preserve">GAILLAC                                 </v>
          </cell>
          <cell r="C250">
            <v>10</v>
          </cell>
          <cell r="D250">
            <v>7.4</v>
          </cell>
          <cell r="E250">
            <v>10.1</v>
          </cell>
          <cell r="F250">
            <v>7.6</v>
          </cell>
          <cell r="G250">
            <v>8.5</v>
          </cell>
          <cell r="H250">
            <v>9.1999999999999993</v>
          </cell>
          <cell r="I250">
            <v>9.1</v>
          </cell>
          <cell r="J250">
            <v>6.5</v>
          </cell>
          <cell r="K250">
            <v>8.1</v>
          </cell>
          <cell r="L250">
            <v>8.6</v>
          </cell>
          <cell r="M250">
            <v>8.1</v>
          </cell>
          <cell r="N250">
            <v>6.8000000000000114</v>
          </cell>
          <cell r="O250">
            <v>100</v>
          </cell>
        </row>
        <row r="251">
          <cell r="A251">
            <v>13511</v>
          </cell>
          <cell r="B251" t="str">
            <v xml:space="preserve">ALBI**                                  </v>
          </cell>
          <cell r="C251">
            <v>8.6999999999999993</v>
          </cell>
          <cell r="D251">
            <v>8.4</v>
          </cell>
          <cell r="E251">
            <v>7.8</v>
          </cell>
          <cell r="F251">
            <v>9.4</v>
          </cell>
          <cell r="G251">
            <v>7.7</v>
          </cell>
          <cell r="H251">
            <v>9.1999999999999993</v>
          </cell>
          <cell r="I251">
            <v>9.9</v>
          </cell>
          <cell r="J251">
            <v>6.5</v>
          </cell>
          <cell r="K251">
            <v>8.6</v>
          </cell>
          <cell r="L251">
            <v>9.9</v>
          </cell>
          <cell r="M251">
            <v>7.9</v>
          </cell>
          <cell r="N251">
            <v>6</v>
          </cell>
          <cell r="O251">
            <v>100</v>
          </cell>
        </row>
        <row r="252">
          <cell r="A252">
            <v>13512</v>
          </cell>
          <cell r="B252" t="str">
            <v xml:space="preserve">CONFLANS                                </v>
          </cell>
          <cell r="C252">
            <v>9.6</v>
          </cell>
          <cell r="D252">
            <v>7.9</v>
          </cell>
          <cell r="E252">
            <v>9.1999999999999993</v>
          </cell>
          <cell r="F252">
            <v>8.1</v>
          </cell>
          <cell r="G252">
            <v>7.7</v>
          </cell>
          <cell r="H252">
            <v>9.4</v>
          </cell>
          <cell r="I252">
            <v>10</v>
          </cell>
          <cell r="J252">
            <v>4.4000000000000004</v>
          </cell>
          <cell r="K252">
            <v>7.5</v>
          </cell>
          <cell r="L252">
            <v>10.5</v>
          </cell>
          <cell r="M252">
            <v>8.1999999999999993</v>
          </cell>
          <cell r="N252">
            <v>7.5</v>
          </cell>
          <cell r="O252">
            <v>100</v>
          </cell>
        </row>
        <row r="253">
          <cell r="A253">
            <v>13513</v>
          </cell>
          <cell r="B253" t="str">
            <v xml:space="preserve">PAMIERS                                 </v>
          </cell>
          <cell r="C253">
            <v>9</v>
          </cell>
          <cell r="D253">
            <v>8.9</v>
          </cell>
          <cell r="E253">
            <v>9.3000000000000007</v>
          </cell>
          <cell r="F253">
            <v>6.7</v>
          </cell>
          <cell r="G253">
            <v>6.7</v>
          </cell>
          <cell r="H253">
            <v>7.2</v>
          </cell>
          <cell r="I253">
            <v>9.3000000000000007</v>
          </cell>
          <cell r="J253">
            <v>7.2</v>
          </cell>
          <cell r="K253">
            <v>10.1</v>
          </cell>
          <cell r="L253">
            <v>10.6</v>
          </cell>
          <cell r="M253">
            <v>7.9</v>
          </cell>
          <cell r="N253">
            <v>7.0999999999999943</v>
          </cell>
          <cell r="O253">
            <v>100</v>
          </cell>
        </row>
        <row r="254">
          <cell r="A254">
            <v>13514</v>
          </cell>
          <cell r="B254" t="str">
            <v xml:space="preserve">CHATEAUBRIANT                           </v>
          </cell>
          <cell r="C254">
            <v>9.1</v>
          </cell>
          <cell r="D254">
            <v>9.1</v>
          </cell>
          <cell r="E254">
            <v>9.1</v>
          </cell>
          <cell r="F254">
            <v>9.1</v>
          </cell>
          <cell r="G254">
            <v>9.1</v>
          </cell>
          <cell r="H254">
            <v>7.6</v>
          </cell>
          <cell r="I254">
            <v>8.8000000000000007</v>
          </cell>
          <cell r="J254">
            <v>6</v>
          </cell>
          <cell r="K254">
            <v>8.8000000000000007</v>
          </cell>
          <cell r="L254">
            <v>8.8000000000000007</v>
          </cell>
          <cell r="M254">
            <v>8.8000000000000007</v>
          </cell>
          <cell r="N254">
            <v>5.7</v>
          </cell>
          <cell r="O254">
            <v>100</v>
          </cell>
        </row>
        <row r="255">
          <cell r="A255">
            <v>13517</v>
          </cell>
          <cell r="B255" t="str">
            <v xml:space="preserve">GAP**                                   </v>
          </cell>
          <cell r="C255">
            <v>11</v>
          </cell>
          <cell r="D255">
            <v>9.1</v>
          </cell>
          <cell r="E255">
            <v>6.9</v>
          </cell>
          <cell r="F255">
            <v>7.1</v>
          </cell>
          <cell r="G255">
            <v>8.1999999999999993</v>
          </cell>
          <cell r="H255">
            <v>8.1</v>
          </cell>
          <cell r="I255">
            <v>9.9</v>
          </cell>
          <cell r="J255">
            <v>8.1999999999999993</v>
          </cell>
          <cell r="K255">
            <v>7.4</v>
          </cell>
          <cell r="L255">
            <v>11.2</v>
          </cell>
          <cell r="M255">
            <v>7.5</v>
          </cell>
          <cell r="N255">
            <v>5.3999999999999915</v>
          </cell>
          <cell r="O255">
            <v>100</v>
          </cell>
        </row>
        <row r="256">
          <cell r="A256">
            <v>13519</v>
          </cell>
          <cell r="B256" t="str">
            <v xml:space="preserve">AVESNES                                 </v>
          </cell>
          <cell r="C256">
            <v>14.64</v>
          </cell>
          <cell r="D256">
            <v>8</v>
          </cell>
          <cell r="E256">
            <v>8</v>
          </cell>
          <cell r="F256">
            <v>8.16</v>
          </cell>
          <cell r="G256">
            <v>6.3</v>
          </cell>
          <cell r="H256">
            <v>8.1</v>
          </cell>
          <cell r="I256">
            <v>9</v>
          </cell>
          <cell r="J256">
            <v>4.5999999999999996</v>
          </cell>
          <cell r="K256">
            <v>10</v>
          </cell>
          <cell r="L256">
            <v>9</v>
          </cell>
          <cell r="M256">
            <v>9</v>
          </cell>
          <cell r="N256">
            <v>5.2</v>
          </cell>
          <cell r="O256">
            <v>100</v>
          </cell>
        </row>
        <row r="257">
          <cell r="A257">
            <v>13521</v>
          </cell>
          <cell r="B257" t="str">
            <v xml:space="preserve">ROMORANTIN                              </v>
          </cell>
          <cell r="C257">
            <v>11.9</v>
          </cell>
          <cell r="D257">
            <v>7.3</v>
          </cell>
          <cell r="E257">
            <v>10.199999999999999</v>
          </cell>
          <cell r="F257">
            <v>8.6</v>
          </cell>
          <cell r="G257">
            <v>8.6</v>
          </cell>
          <cell r="H257">
            <v>8.8000000000000007</v>
          </cell>
          <cell r="I257">
            <v>9.1999999999999993</v>
          </cell>
          <cell r="J257">
            <v>5.5</v>
          </cell>
          <cell r="K257">
            <v>8.4</v>
          </cell>
          <cell r="L257">
            <v>8.5</v>
          </cell>
          <cell r="M257">
            <v>6</v>
          </cell>
          <cell r="N257">
            <v>6.9999999999999858</v>
          </cell>
          <cell r="O257">
            <v>100</v>
          </cell>
        </row>
        <row r="258">
          <cell r="A258">
            <v>13526</v>
          </cell>
          <cell r="B258" t="str">
            <v xml:space="preserve">BRUAY                                   </v>
          </cell>
          <cell r="C258">
            <v>9.5</v>
          </cell>
          <cell r="D258">
            <v>8.5</v>
          </cell>
          <cell r="E258">
            <v>9.6</v>
          </cell>
          <cell r="F258">
            <v>9.1</v>
          </cell>
          <cell r="G258">
            <v>8.5</v>
          </cell>
          <cell r="H258">
            <v>9.5</v>
          </cell>
          <cell r="I258">
            <v>7.8</v>
          </cell>
          <cell r="J258">
            <v>5.5</v>
          </cell>
          <cell r="K258">
            <v>8.5</v>
          </cell>
          <cell r="L258">
            <v>9</v>
          </cell>
          <cell r="M258">
            <v>7.4</v>
          </cell>
          <cell r="N258">
            <v>7.0999999999999943</v>
          </cell>
          <cell r="O258">
            <v>100</v>
          </cell>
        </row>
        <row r="259">
          <cell r="A259">
            <v>13529</v>
          </cell>
          <cell r="B259" t="str">
            <v xml:space="preserve">CARPENTRAS                              </v>
          </cell>
          <cell r="C259">
            <v>8</v>
          </cell>
          <cell r="D259">
            <v>7.1</v>
          </cell>
          <cell r="E259">
            <v>8.9</v>
          </cell>
          <cell r="F259">
            <v>7.8</v>
          </cell>
          <cell r="G259">
            <v>7</v>
          </cell>
          <cell r="H259">
            <v>8.6999999999999993</v>
          </cell>
          <cell r="I259">
            <v>8.6</v>
          </cell>
          <cell r="J259">
            <v>8</v>
          </cell>
          <cell r="K259">
            <v>10</v>
          </cell>
          <cell r="L259">
            <v>10.4</v>
          </cell>
          <cell r="M259">
            <v>8.5</v>
          </cell>
          <cell r="N259">
            <v>7</v>
          </cell>
          <cell r="O259">
            <v>100</v>
          </cell>
        </row>
        <row r="260">
          <cell r="A260">
            <v>13531</v>
          </cell>
          <cell r="B260" t="str">
            <v xml:space="preserve">AUBAGNE                                 </v>
          </cell>
          <cell r="C260">
            <v>8.5</v>
          </cell>
          <cell r="D260">
            <v>8.1999999999999993</v>
          </cell>
          <cell r="E260">
            <v>9</v>
          </cell>
          <cell r="F260">
            <v>10.9</v>
          </cell>
          <cell r="G260">
            <v>7.4</v>
          </cell>
          <cell r="H260">
            <v>8.6999999999999993</v>
          </cell>
          <cell r="I260">
            <v>8.9</v>
          </cell>
          <cell r="J260">
            <v>4.3</v>
          </cell>
          <cell r="K260">
            <v>13</v>
          </cell>
          <cell r="L260">
            <v>7.7</v>
          </cell>
          <cell r="M260">
            <v>7.2</v>
          </cell>
          <cell r="N260">
            <v>6.1999999999999886</v>
          </cell>
          <cell r="O260">
            <v>100</v>
          </cell>
        </row>
        <row r="261">
          <cell r="A261">
            <v>13532</v>
          </cell>
          <cell r="B261" t="str">
            <v xml:space="preserve">ST GERMAIN                              </v>
          </cell>
          <cell r="C261">
            <v>9</v>
          </cell>
          <cell r="D261">
            <v>8.6999999999999993</v>
          </cell>
          <cell r="E261">
            <v>9</v>
          </cell>
          <cell r="F261">
            <v>9.5</v>
          </cell>
          <cell r="G261">
            <v>8.4</v>
          </cell>
          <cell r="H261">
            <v>10.8</v>
          </cell>
          <cell r="I261">
            <v>10.3</v>
          </cell>
          <cell r="J261">
            <v>2.2000000000000002</v>
          </cell>
          <cell r="K261">
            <v>9.3000000000000007</v>
          </cell>
          <cell r="L261">
            <v>8.6999999999999993</v>
          </cell>
          <cell r="M261">
            <v>7.3</v>
          </cell>
          <cell r="N261">
            <v>6.8</v>
          </cell>
          <cell r="O261">
            <v>100</v>
          </cell>
        </row>
        <row r="262">
          <cell r="A262">
            <v>13534</v>
          </cell>
          <cell r="B262" t="str">
            <v xml:space="preserve">JARNY                                   </v>
          </cell>
          <cell r="C262">
            <v>8.1</v>
          </cell>
          <cell r="D262">
            <v>7.5</v>
          </cell>
          <cell r="E262">
            <v>10.199999999999999</v>
          </cell>
          <cell r="F262">
            <v>8.8000000000000007</v>
          </cell>
          <cell r="G262">
            <v>7.9</v>
          </cell>
          <cell r="H262">
            <v>8.6000000000000085</v>
          </cell>
          <cell r="I262">
            <v>9.5</v>
          </cell>
          <cell r="J262">
            <v>7.5</v>
          </cell>
          <cell r="K262">
            <v>8.5</v>
          </cell>
          <cell r="L262">
            <v>9</v>
          </cell>
          <cell r="M262">
            <v>7.4</v>
          </cell>
          <cell r="N262">
            <v>7</v>
          </cell>
          <cell r="O262">
            <v>100</v>
          </cell>
        </row>
        <row r="263">
          <cell r="A263">
            <v>13541</v>
          </cell>
          <cell r="B263" t="str">
            <v xml:space="preserve">MOLSHEIM                                </v>
          </cell>
          <cell r="C263">
            <v>8.6</v>
          </cell>
          <cell r="D263">
            <v>8.4</v>
          </cell>
          <cell r="E263">
            <v>9.5</v>
          </cell>
          <cell r="F263">
            <v>9.1999999999999993</v>
          </cell>
          <cell r="G263">
            <v>6.9</v>
          </cell>
          <cell r="H263">
            <v>9.1</v>
          </cell>
          <cell r="I263">
            <v>9.6</v>
          </cell>
          <cell r="J263">
            <v>6.9</v>
          </cell>
          <cell r="K263">
            <v>8.8000000000000007</v>
          </cell>
          <cell r="L263">
            <v>9.4</v>
          </cell>
          <cell r="M263">
            <v>6.9</v>
          </cell>
          <cell r="N263">
            <v>6.6999999999999886</v>
          </cell>
          <cell r="O263">
            <v>100</v>
          </cell>
        </row>
        <row r="264">
          <cell r="A264">
            <v>13543</v>
          </cell>
          <cell r="B264" t="str">
            <v xml:space="preserve">LOCHES**                                </v>
          </cell>
          <cell r="C264">
            <v>9.4</v>
          </cell>
          <cell r="D264">
            <v>8.6999999999999993</v>
          </cell>
          <cell r="E264">
            <v>8.9</v>
          </cell>
          <cell r="F264">
            <v>8.5</v>
          </cell>
          <cell r="G264">
            <v>6.7</v>
          </cell>
          <cell r="H264">
            <v>8.5</v>
          </cell>
          <cell r="I264">
            <v>9.5</v>
          </cell>
          <cell r="J264">
            <v>6.1</v>
          </cell>
          <cell r="K264">
            <v>9.1999999999999993</v>
          </cell>
          <cell r="L264">
            <v>8</v>
          </cell>
          <cell r="M264">
            <v>9.6999999999999993</v>
          </cell>
          <cell r="N264">
            <v>6.7999999999999829</v>
          </cell>
          <cell r="O264">
            <v>99.999999999999986</v>
          </cell>
        </row>
        <row r="265">
          <cell r="A265">
            <v>13546</v>
          </cell>
          <cell r="B265" t="str">
            <v xml:space="preserve">ST GAUDENS                              </v>
          </cell>
          <cell r="C265">
            <v>11.4</v>
          </cell>
          <cell r="D265">
            <v>7.9</v>
          </cell>
          <cell r="E265">
            <v>9.8000000000000007</v>
          </cell>
          <cell r="F265">
            <v>8.9</v>
          </cell>
          <cell r="G265">
            <v>7.3</v>
          </cell>
          <cell r="H265">
            <v>7.4</v>
          </cell>
          <cell r="I265">
            <v>7.7</v>
          </cell>
          <cell r="J265">
            <v>7.7</v>
          </cell>
          <cell r="K265">
            <v>8.1</v>
          </cell>
          <cell r="L265">
            <v>10.8</v>
          </cell>
          <cell r="M265">
            <v>7.3</v>
          </cell>
          <cell r="N265">
            <v>5.7</v>
          </cell>
          <cell r="O265">
            <v>99.999999999999986</v>
          </cell>
        </row>
        <row r="266">
          <cell r="A266">
            <v>13548</v>
          </cell>
          <cell r="B266" t="str">
            <v xml:space="preserve">COLMAR                                  </v>
          </cell>
          <cell r="C266">
            <v>9.1</v>
          </cell>
          <cell r="D266">
            <v>6.8</v>
          </cell>
          <cell r="E266">
            <v>9.8000000000000007</v>
          </cell>
          <cell r="F266">
            <v>8.4</v>
          </cell>
          <cell r="G266">
            <v>7.6</v>
          </cell>
          <cell r="H266">
            <v>8.9</v>
          </cell>
          <cell r="I266">
            <v>8.9</v>
          </cell>
          <cell r="J266">
            <v>6.9</v>
          </cell>
          <cell r="K266">
            <v>10.8</v>
          </cell>
          <cell r="L266">
            <v>8.1999999999999993</v>
          </cell>
          <cell r="M266">
            <v>7.7</v>
          </cell>
          <cell r="N266">
            <v>6.8999999999999915</v>
          </cell>
          <cell r="O266">
            <v>100</v>
          </cell>
        </row>
        <row r="267">
          <cell r="A267">
            <v>13549</v>
          </cell>
          <cell r="B267" t="str">
            <v xml:space="preserve">DINAN                                   </v>
          </cell>
          <cell r="C267">
            <v>13</v>
          </cell>
          <cell r="D267">
            <v>10.3</v>
          </cell>
          <cell r="E267">
            <v>9</v>
          </cell>
          <cell r="F267">
            <v>8.5</v>
          </cell>
          <cell r="G267">
            <v>7</v>
          </cell>
          <cell r="H267">
            <v>9.1</v>
          </cell>
          <cell r="I267">
            <v>8.5</v>
          </cell>
          <cell r="J267">
            <v>7</v>
          </cell>
          <cell r="K267">
            <v>8.5</v>
          </cell>
          <cell r="L267">
            <v>8.9</v>
          </cell>
          <cell r="M267">
            <v>5</v>
          </cell>
          <cell r="N267">
            <v>5.1999999999999886</v>
          </cell>
          <cell r="O267">
            <v>100</v>
          </cell>
        </row>
        <row r="268">
          <cell r="A268">
            <v>13551</v>
          </cell>
          <cell r="B268" t="str">
            <v xml:space="preserve">BAYONNE                                 </v>
          </cell>
          <cell r="C268">
            <v>7.1</v>
          </cell>
          <cell r="D268">
            <v>7.6</v>
          </cell>
          <cell r="E268">
            <v>7.6</v>
          </cell>
          <cell r="F268">
            <v>9.8000000000000007</v>
          </cell>
          <cell r="G268">
            <v>7.6</v>
          </cell>
          <cell r="H268">
            <v>8.5000000000000071</v>
          </cell>
          <cell r="I268">
            <v>11.1</v>
          </cell>
          <cell r="J268">
            <v>9.9</v>
          </cell>
          <cell r="K268">
            <v>9.9</v>
          </cell>
          <cell r="L268">
            <v>7.8</v>
          </cell>
          <cell r="M268">
            <v>6.8</v>
          </cell>
          <cell r="N268">
            <v>6.3</v>
          </cell>
          <cell r="O268">
            <v>100</v>
          </cell>
        </row>
        <row r="269">
          <cell r="A269">
            <v>13552</v>
          </cell>
          <cell r="B269" t="str">
            <v xml:space="preserve">CHATEAULIN                              </v>
          </cell>
          <cell r="C269">
            <v>8.4</v>
          </cell>
          <cell r="D269">
            <v>7.8</v>
          </cell>
          <cell r="E269">
            <v>9.1</v>
          </cell>
          <cell r="F269">
            <v>9.1</v>
          </cell>
          <cell r="G269">
            <v>8.5</v>
          </cell>
          <cell r="H269">
            <v>7.6</v>
          </cell>
          <cell r="I269">
            <v>8.1</v>
          </cell>
          <cell r="J269">
            <v>11.6</v>
          </cell>
          <cell r="K269">
            <v>8.1999999999999993</v>
          </cell>
          <cell r="L269">
            <v>8.6</v>
          </cell>
          <cell r="M269">
            <v>8.1999999999999993</v>
          </cell>
          <cell r="N269">
            <v>4.8</v>
          </cell>
          <cell r="O269">
            <v>100</v>
          </cell>
        </row>
        <row r="270">
          <cell r="A270">
            <v>13554</v>
          </cell>
          <cell r="B270" t="str">
            <v xml:space="preserve">DAX                                     </v>
          </cell>
          <cell r="C270">
            <v>7.4</v>
          </cell>
          <cell r="D270">
            <v>9.3000000000000007</v>
          </cell>
          <cell r="E270">
            <v>8</v>
          </cell>
          <cell r="F270">
            <v>7.4</v>
          </cell>
          <cell r="G270">
            <v>8.1</v>
          </cell>
          <cell r="H270">
            <v>9.5</v>
          </cell>
          <cell r="I270">
            <v>9.8000000000000007</v>
          </cell>
          <cell r="J270">
            <v>9.5</v>
          </cell>
          <cell r="K270">
            <v>8.1</v>
          </cell>
          <cell r="L270">
            <v>10.3</v>
          </cell>
          <cell r="M270">
            <v>5.5</v>
          </cell>
          <cell r="N270">
            <v>7.1000000000000085</v>
          </cell>
          <cell r="O270">
            <v>100</v>
          </cell>
        </row>
        <row r="271">
          <cell r="A271">
            <v>13557</v>
          </cell>
          <cell r="B271" t="str">
            <v xml:space="preserve">BERGERAC                                </v>
          </cell>
          <cell r="C271">
            <v>8.6999999999999993</v>
          </cell>
          <cell r="D271">
            <v>7.9</v>
          </cell>
          <cell r="E271">
            <v>8.6999999999999993</v>
          </cell>
          <cell r="F271">
            <v>8</v>
          </cell>
          <cell r="G271">
            <v>7.5</v>
          </cell>
          <cell r="H271">
            <v>8.8000000000000007</v>
          </cell>
          <cell r="I271">
            <v>9.5</v>
          </cell>
          <cell r="J271">
            <v>7</v>
          </cell>
          <cell r="K271">
            <v>9.5</v>
          </cell>
          <cell r="L271">
            <v>9.1</v>
          </cell>
          <cell r="M271">
            <v>7.2</v>
          </cell>
          <cell r="N271">
            <v>8.0999999999999943</v>
          </cell>
          <cell r="O271">
            <v>99.999999999999986</v>
          </cell>
        </row>
        <row r="272">
          <cell r="A272">
            <v>13559</v>
          </cell>
          <cell r="B272" t="str">
            <v xml:space="preserve">LISIEUX                                 </v>
          </cell>
          <cell r="C272">
            <v>8.6999999999999993</v>
          </cell>
          <cell r="D272">
            <v>8.6</v>
          </cell>
          <cell r="E272">
            <v>9.8000000000000007</v>
          </cell>
          <cell r="F272">
            <v>9.4</v>
          </cell>
          <cell r="G272">
            <v>7.1</v>
          </cell>
          <cell r="H272">
            <v>10.1</v>
          </cell>
          <cell r="I272">
            <v>7.9</v>
          </cell>
          <cell r="J272">
            <v>6.7</v>
          </cell>
          <cell r="K272">
            <v>8.1</v>
          </cell>
          <cell r="L272">
            <v>9.5</v>
          </cell>
          <cell r="M272">
            <v>7.2</v>
          </cell>
          <cell r="N272">
            <v>6.9000000000000057</v>
          </cell>
          <cell r="O272">
            <v>100</v>
          </cell>
        </row>
        <row r="273">
          <cell r="A273">
            <v>13560</v>
          </cell>
          <cell r="B273" t="str">
            <v xml:space="preserve">CLAMART                                 </v>
          </cell>
          <cell r="C273">
            <v>9.3000000000000007</v>
          </cell>
          <cell r="D273">
            <v>8</v>
          </cell>
          <cell r="E273">
            <v>9</v>
          </cell>
          <cell r="F273">
            <v>8.9</v>
          </cell>
          <cell r="G273">
            <v>7.8</v>
          </cell>
          <cell r="H273">
            <v>9.5</v>
          </cell>
          <cell r="I273">
            <v>9.5</v>
          </cell>
          <cell r="J273">
            <v>5</v>
          </cell>
          <cell r="K273">
            <v>8.3000000000000007</v>
          </cell>
          <cell r="L273">
            <v>9.1</v>
          </cell>
          <cell r="M273">
            <v>8.3000000000000007</v>
          </cell>
          <cell r="N273">
            <v>7.3</v>
          </cell>
          <cell r="O273">
            <v>99.999999999999986</v>
          </cell>
        </row>
        <row r="274">
          <cell r="A274">
            <v>13561</v>
          </cell>
          <cell r="B274" t="str">
            <v xml:space="preserve">LA ROCHELLE**                           </v>
          </cell>
          <cell r="C274">
            <v>8.8000000000000007</v>
          </cell>
          <cell r="D274">
            <v>7.7</v>
          </cell>
          <cell r="E274">
            <v>8.9</v>
          </cell>
          <cell r="F274">
            <v>7.3</v>
          </cell>
          <cell r="G274">
            <v>8.8000000000000007</v>
          </cell>
          <cell r="H274">
            <v>9.4</v>
          </cell>
          <cell r="I274">
            <v>9.6999999999999993</v>
          </cell>
          <cell r="J274">
            <v>6</v>
          </cell>
          <cell r="K274">
            <v>12.2</v>
          </cell>
          <cell r="L274">
            <v>9</v>
          </cell>
          <cell r="M274">
            <v>7.2</v>
          </cell>
          <cell r="N274">
            <v>5</v>
          </cell>
          <cell r="O274">
            <v>100</v>
          </cell>
        </row>
        <row r="275">
          <cell r="A275">
            <v>13563</v>
          </cell>
          <cell r="B275" t="str">
            <v xml:space="preserve">MARIGNANE                               </v>
          </cell>
          <cell r="C275">
            <v>8.9</v>
          </cell>
          <cell r="D275">
            <v>7.4</v>
          </cell>
          <cell r="E275">
            <v>10.7</v>
          </cell>
          <cell r="F275">
            <v>8.6</v>
          </cell>
          <cell r="G275">
            <v>9.6</v>
          </cell>
          <cell r="H275">
            <v>8.4</v>
          </cell>
          <cell r="I275">
            <v>9.6</v>
          </cell>
          <cell r="J275">
            <v>5.4</v>
          </cell>
          <cell r="K275">
            <v>10.5</v>
          </cell>
          <cell r="L275">
            <v>8.1</v>
          </cell>
          <cell r="M275">
            <v>6.4</v>
          </cell>
          <cell r="N275">
            <v>6.3999999999999915</v>
          </cell>
          <cell r="O275">
            <v>100</v>
          </cell>
        </row>
        <row r="276">
          <cell r="A276">
            <v>13565</v>
          </cell>
          <cell r="B276" t="str">
            <v xml:space="preserve">SENS                                    </v>
          </cell>
          <cell r="C276">
            <v>9</v>
          </cell>
          <cell r="D276">
            <v>8.3000000000000007</v>
          </cell>
          <cell r="E276">
            <v>8.9</v>
          </cell>
          <cell r="F276">
            <v>8.3000000000000007</v>
          </cell>
          <cell r="G276">
            <v>8.3000000000000007</v>
          </cell>
          <cell r="H276">
            <v>8.6999999999999993</v>
          </cell>
          <cell r="I276">
            <v>8.3000000000000007</v>
          </cell>
          <cell r="J276">
            <v>7.9</v>
          </cell>
          <cell r="K276">
            <v>8.1</v>
          </cell>
          <cell r="L276">
            <v>9.1999999999999993</v>
          </cell>
          <cell r="M276">
            <v>8.3000000000000007</v>
          </cell>
          <cell r="N276">
            <v>6.7</v>
          </cell>
          <cell r="O276">
            <v>100</v>
          </cell>
        </row>
        <row r="277">
          <cell r="A277">
            <v>13567</v>
          </cell>
          <cell r="B277" t="str">
            <v>TOULOUSE MONTAUDRAN</v>
          </cell>
          <cell r="C277">
            <v>8.3000000000000007</v>
          </cell>
          <cell r="D277">
            <v>9.4</v>
          </cell>
          <cell r="E277">
            <v>8</v>
          </cell>
          <cell r="F277">
            <v>7.8</v>
          </cell>
          <cell r="G277">
            <v>8.9</v>
          </cell>
          <cell r="H277">
            <v>8.1999999999999993</v>
          </cell>
          <cell r="I277">
            <v>9.3000000000000007</v>
          </cell>
          <cell r="J277">
            <v>6.7</v>
          </cell>
          <cell r="K277">
            <v>8.9</v>
          </cell>
          <cell r="L277">
            <v>9.4</v>
          </cell>
          <cell r="M277">
            <v>8.1999999999999993</v>
          </cell>
          <cell r="N277">
            <v>6.8999999999999773</v>
          </cell>
          <cell r="O277">
            <v>99.999999999999986</v>
          </cell>
        </row>
        <row r="278">
          <cell r="A278">
            <v>13569</v>
          </cell>
          <cell r="B278" t="str">
            <v xml:space="preserve">MURET                                   </v>
          </cell>
          <cell r="C278">
            <v>8.8000000000000007</v>
          </cell>
          <cell r="D278">
            <v>9.6</v>
          </cell>
          <cell r="E278">
            <v>8</v>
          </cell>
          <cell r="F278">
            <v>9.5</v>
          </cell>
          <cell r="G278">
            <v>8.3000000000000007</v>
          </cell>
          <cell r="H278">
            <v>7.3</v>
          </cell>
          <cell r="I278">
            <v>8.1999999999999993</v>
          </cell>
          <cell r="J278">
            <v>5.6</v>
          </cell>
          <cell r="K278">
            <v>8.6999999999999993</v>
          </cell>
          <cell r="L278">
            <v>10.1</v>
          </cell>
          <cell r="M278">
            <v>8.1999999999999993</v>
          </cell>
          <cell r="N278">
            <v>7.7000000000000171</v>
          </cell>
          <cell r="O278">
            <v>100.00000000000001</v>
          </cell>
        </row>
        <row r="279">
          <cell r="A279">
            <v>13570</v>
          </cell>
          <cell r="B279" t="str">
            <v xml:space="preserve">PONTARLIER                              </v>
          </cell>
          <cell r="C279">
            <v>8.9</v>
          </cell>
          <cell r="D279">
            <v>7.5</v>
          </cell>
          <cell r="E279">
            <v>9.5</v>
          </cell>
          <cell r="F279">
            <v>9.6999999999999993</v>
          </cell>
          <cell r="G279">
            <v>7.6</v>
          </cell>
          <cell r="H279">
            <v>8.1</v>
          </cell>
          <cell r="I279">
            <v>9.6999999999999993</v>
          </cell>
          <cell r="J279">
            <v>8.1</v>
          </cell>
          <cell r="K279">
            <v>7</v>
          </cell>
          <cell r="L279">
            <v>9</v>
          </cell>
          <cell r="M279">
            <v>6.9</v>
          </cell>
          <cell r="N279">
            <v>8</v>
          </cell>
          <cell r="O279">
            <v>100</v>
          </cell>
        </row>
        <row r="280">
          <cell r="A280">
            <v>13573</v>
          </cell>
          <cell r="B280" t="str">
            <v xml:space="preserve">SARCELLES                               </v>
          </cell>
          <cell r="C280">
            <v>8.1999999999999993</v>
          </cell>
          <cell r="D280">
            <v>8.1999999999999993</v>
          </cell>
          <cell r="E280">
            <v>8.1999999999999993</v>
          </cell>
          <cell r="F280">
            <v>8.1999999999999993</v>
          </cell>
          <cell r="G280">
            <v>8</v>
          </cell>
          <cell r="H280">
            <v>13.5</v>
          </cell>
          <cell r="I280">
            <v>10.5</v>
          </cell>
          <cell r="J280">
            <v>3.5</v>
          </cell>
          <cell r="K280">
            <v>8.6999999999999993</v>
          </cell>
          <cell r="L280">
            <v>9</v>
          </cell>
          <cell r="M280">
            <v>9</v>
          </cell>
          <cell r="N280">
            <v>4.9999999999999858</v>
          </cell>
          <cell r="O280">
            <v>99.999999999999986</v>
          </cell>
        </row>
        <row r="281">
          <cell r="A281">
            <v>13577</v>
          </cell>
          <cell r="B281" t="str">
            <v xml:space="preserve">MARNE                                   </v>
          </cell>
          <cell r="C281">
            <v>9.1</v>
          </cell>
          <cell r="D281">
            <v>9.8000000000000007</v>
          </cell>
          <cell r="E281">
            <v>10.4</v>
          </cell>
          <cell r="F281">
            <v>9.8000000000000007</v>
          </cell>
          <cell r="G281">
            <v>7.8</v>
          </cell>
          <cell r="H281">
            <v>8.1</v>
          </cell>
          <cell r="I281">
            <v>9</v>
          </cell>
          <cell r="J281">
            <v>4.9000000000000004</v>
          </cell>
          <cell r="K281">
            <v>9.1</v>
          </cell>
          <cell r="L281">
            <v>8.5</v>
          </cell>
          <cell r="M281">
            <v>6.5</v>
          </cell>
          <cell r="N281">
            <v>7</v>
          </cell>
          <cell r="O281">
            <v>99.999999999999986</v>
          </cell>
        </row>
        <row r="282">
          <cell r="A282">
            <v>13578</v>
          </cell>
          <cell r="B282" t="str">
            <v xml:space="preserve">SELESTAT                                </v>
          </cell>
          <cell r="C282">
            <v>10.199999999999999</v>
          </cell>
          <cell r="D282">
            <v>9</v>
          </cell>
          <cell r="E282">
            <v>10.9</v>
          </cell>
          <cell r="F282">
            <v>8.6</v>
          </cell>
          <cell r="G282">
            <v>5.0999999999999996</v>
          </cell>
          <cell r="H282">
            <v>8.6</v>
          </cell>
          <cell r="I282">
            <v>8.8000000000000007</v>
          </cell>
          <cell r="J282">
            <v>9.4</v>
          </cell>
          <cell r="K282">
            <v>8.6999999999999993</v>
          </cell>
          <cell r="L282">
            <v>8.9</v>
          </cell>
          <cell r="M282">
            <v>5.9</v>
          </cell>
          <cell r="N282">
            <v>5.8999999999999773</v>
          </cell>
          <cell r="O282">
            <v>100</v>
          </cell>
        </row>
        <row r="283">
          <cell r="A283">
            <v>13580</v>
          </cell>
          <cell r="B283" t="str">
            <v xml:space="preserve">CHARLEVILLE                             </v>
          </cell>
          <cell r="C283">
            <v>7.6</v>
          </cell>
          <cell r="D283">
            <v>9.6999999999999993</v>
          </cell>
          <cell r="E283">
            <v>8</v>
          </cell>
          <cell r="F283">
            <v>9.4</v>
          </cell>
          <cell r="G283">
            <v>8.1999999999999993</v>
          </cell>
          <cell r="H283">
            <v>8.8000000000000007</v>
          </cell>
          <cell r="I283">
            <v>10.1</v>
          </cell>
          <cell r="J283">
            <v>6.7</v>
          </cell>
          <cell r="K283">
            <v>8.4</v>
          </cell>
          <cell r="L283">
            <v>9.4</v>
          </cell>
          <cell r="M283">
            <v>7</v>
          </cell>
          <cell r="N283">
            <v>6.6999999999999886</v>
          </cell>
          <cell r="O283">
            <v>99.999999999999986</v>
          </cell>
        </row>
        <row r="284">
          <cell r="A284">
            <v>13581</v>
          </cell>
          <cell r="B284" t="str">
            <v xml:space="preserve">CALAIS                                  </v>
          </cell>
          <cell r="C284">
            <v>8.4</v>
          </cell>
          <cell r="D284">
            <v>7.9</v>
          </cell>
          <cell r="E284">
            <v>10.1</v>
          </cell>
          <cell r="F284">
            <v>7.8</v>
          </cell>
          <cell r="G284">
            <v>8.1999999999999993</v>
          </cell>
          <cell r="H284">
            <v>11.1</v>
          </cell>
          <cell r="I284">
            <v>7.3</v>
          </cell>
          <cell r="J284">
            <v>5.9</v>
          </cell>
          <cell r="K284">
            <v>8.6999999999999993</v>
          </cell>
          <cell r="L284">
            <v>9.1999999999999993</v>
          </cell>
          <cell r="M284">
            <v>7.4</v>
          </cell>
          <cell r="N284">
            <v>7.9999999999999716</v>
          </cell>
          <cell r="O284">
            <v>99.999999999999972</v>
          </cell>
        </row>
        <row r="285">
          <cell r="A285">
            <v>13582</v>
          </cell>
          <cell r="B285" t="str">
            <v xml:space="preserve">ARGENTAN                                </v>
          </cell>
          <cell r="C285">
            <v>8.6</v>
          </cell>
          <cell r="D285">
            <v>7.9</v>
          </cell>
          <cell r="E285">
            <v>7.7</v>
          </cell>
          <cell r="F285">
            <v>8.6</v>
          </cell>
          <cell r="G285">
            <v>6.9</v>
          </cell>
          <cell r="H285">
            <v>9.1</v>
          </cell>
          <cell r="I285">
            <v>7.9</v>
          </cell>
          <cell r="J285">
            <v>7.3</v>
          </cell>
          <cell r="K285">
            <v>9.1999999999999993</v>
          </cell>
          <cell r="L285">
            <v>10.6</v>
          </cell>
          <cell r="M285">
            <v>7.5</v>
          </cell>
          <cell r="N285">
            <v>8.6999999999999993</v>
          </cell>
          <cell r="O285">
            <v>99.999999999999986</v>
          </cell>
        </row>
        <row r="286">
          <cell r="A286">
            <v>13583</v>
          </cell>
          <cell r="B286" t="str">
            <v xml:space="preserve">SEDAN                                   </v>
          </cell>
          <cell r="C286">
            <v>7</v>
          </cell>
          <cell r="D286">
            <v>8.5</v>
          </cell>
          <cell r="E286">
            <v>8.1999999999999993</v>
          </cell>
          <cell r="F286">
            <v>9.3000000000000007</v>
          </cell>
          <cell r="G286">
            <v>8.1</v>
          </cell>
          <cell r="H286">
            <v>8.4</v>
          </cell>
          <cell r="I286">
            <v>9.3000000000000007</v>
          </cell>
          <cell r="J286">
            <v>7.3</v>
          </cell>
          <cell r="K286">
            <v>8.1999999999999993</v>
          </cell>
          <cell r="L286">
            <v>10.4</v>
          </cell>
          <cell r="M286">
            <v>7.3</v>
          </cell>
          <cell r="N286">
            <v>8</v>
          </cell>
          <cell r="O286">
            <v>100</v>
          </cell>
        </row>
        <row r="287">
          <cell r="A287">
            <v>13588</v>
          </cell>
          <cell r="B287" t="str">
            <v xml:space="preserve">CHENNEVIERES                            </v>
          </cell>
          <cell r="C287">
            <v>10.1</v>
          </cell>
          <cell r="D287">
            <v>8.5</v>
          </cell>
          <cell r="E287">
            <v>8.3000000000000007</v>
          </cell>
          <cell r="F287">
            <v>9.1999999999999993</v>
          </cell>
          <cell r="G287">
            <v>8</v>
          </cell>
          <cell r="H287">
            <v>10</v>
          </cell>
          <cell r="I287">
            <v>8.5</v>
          </cell>
          <cell r="J287">
            <v>4</v>
          </cell>
          <cell r="K287">
            <v>9.1</v>
          </cell>
          <cell r="L287">
            <v>9.6</v>
          </cell>
          <cell r="M287">
            <v>8</v>
          </cell>
          <cell r="N287">
            <v>6.7000000000000171</v>
          </cell>
          <cell r="O287">
            <v>100</v>
          </cell>
        </row>
        <row r="288">
          <cell r="A288">
            <v>13589</v>
          </cell>
          <cell r="B288" t="str">
            <v xml:space="preserve">CARHAIX                                 </v>
          </cell>
          <cell r="C288">
            <v>12.5</v>
          </cell>
          <cell r="D288">
            <v>7.7</v>
          </cell>
          <cell r="E288">
            <v>8.4</v>
          </cell>
          <cell r="F288">
            <v>9.5</v>
          </cell>
          <cell r="G288">
            <v>9.4</v>
          </cell>
          <cell r="H288">
            <v>6.8</v>
          </cell>
          <cell r="I288">
            <v>7.3</v>
          </cell>
          <cell r="J288">
            <v>6.7</v>
          </cell>
          <cell r="K288">
            <v>11.5</v>
          </cell>
          <cell r="L288">
            <v>8.8000000000000007</v>
          </cell>
          <cell r="M288">
            <v>5.8</v>
          </cell>
          <cell r="N288">
            <v>5.6000000000000227</v>
          </cell>
          <cell r="O288">
            <v>100.00000000000001</v>
          </cell>
        </row>
        <row r="289">
          <cell r="A289">
            <v>13592</v>
          </cell>
          <cell r="B289" t="str">
            <v xml:space="preserve">VICHY                                   </v>
          </cell>
          <cell r="C289">
            <v>11.1</v>
          </cell>
          <cell r="D289">
            <v>7.9</v>
          </cell>
          <cell r="E289">
            <v>8.1</v>
          </cell>
          <cell r="F289">
            <v>6.9</v>
          </cell>
          <cell r="G289">
            <v>8.5</v>
          </cell>
          <cell r="H289">
            <v>7.5</v>
          </cell>
          <cell r="I289">
            <v>10.1</v>
          </cell>
          <cell r="J289">
            <v>6.2</v>
          </cell>
          <cell r="K289">
            <v>9.4</v>
          </cell>
          <cell r="L289">
            <v>8.5</v>
          </cell>
          <cell r="M289">
            <v>8</v>
          </cell>
          <cell r="N289">
            <v>7.8</v>
          </cell>
          <cell r="O289">
            <v>100</v>
          </cell>
        </row>
        <row r="290">
          <cell r="A290">
            <v>13596</v>
          </cell>
          <cell r="B290" t="str">
            <v xml:space="preserve">CHAUMONT**                              </v>
          </cell>
          <cell r="C290">
            <v>9.6</v>
          </cell>
          <cell r="D290">
            <v>8.6</v>
          </cell>
          <cell r="E290">
            <v>8.5</v>
          </cell>
          <cell r="F290">
            <v>8.3000000000000007</v>
          </cell>
          <cell r="G290">
            <v>8</v>
          </cell>
          <cell r="H290">
            <v>9.1999999999999993</v>
          </cell>
          <cell r="I290">
            <v>9</v>
          </cell>
          <cell r="J290">
            <v>6</v>
          </cell>
          <cell r="K290">
            <v>9</v>
          </cell>
          <cell r="L290">
            <v>7.8</v>
          </cell>
          <cell r="M290">
            <v>7.8</v>
          </cell>
          <cell r="N290">
            <v>8.1999999999999993</v>
          </cell>
          <cell r="O290">
            <v>100</v>
          </cell>
        </row>
        <row r="291">
          <cell r="A291">
            <v>13598</v>
          </cell>
          <cell r="B291" t="str">
            <v xml:space="preserve">MONTROUGE                               </v>
          </cell>
          <cell r="C291">
            <v>10.199999999999999</v>
          </cell>
          <cell r="D291">
            <v>7.8</v>
          </cell>
          <cell r="E291">
            <v>9</v>
          </cell>
          <cell r="F291">
            <v>8</v>
          </cell>
          <cell r="G291">
            <v>8</v>
          </cell>
          <cell r="H291">
            <v>10</v>
          </cell>
          <cell r="I291">
            <v>9.8000000000000007</v>
          </cell>
          <cell r="J291">
            <v>4.5</v>
          </cell>
          <cell r="K291">
            <v>8.5</v>
          </cell>
          <cell r="L291">
            <v>9.1999999999999993</v>
          </cell>
          <cell r="M291">
            <v>7.5</v>
          </cell>
          <cell r="N291">
            <v>7.5</v>
          </cell>
          <cell r="O291">
            <v>100</v>
          </cell>
        </row>
        <row r="292">
          <cell r="A292">
            <v>13601</v>
          </cell>
          <cell r="B292" t="str">
            <v xml:space="preserve">CAUCHY                                  </v>
          </cell>
          <cell r="C292">
            <v>9.9</v>
          </cell>
          <cell r="D292">
            <v>7.7</v>
          </cell>
          <cell r="E292">
            <v>8</v>
          </cell>
          <cell r="F292">
            <v>8</v>
          </cell>
          <cell r="G292">
            <v>7.2</v>
          </cell>
          <cell r="H292">
            <v>10</v>
          </cell>
          <cell r="I292">
            <v>8</v>
          </cell>
          <cell r="J292">
            <v>6.1</v>
          </cell>
          <cell r="K292">
            <v>8.8000000000000007</v>
          </cell>
          <cell r="L292">
            <v>8.8000000000000007</v>
          </cell>
          <cell r="M292">
            <v>8.6999999999999993</v>
          </cell>
          <cell r="N292">
            <v>8.8000000000000007</v>
          </cell>
          <cell r="O292">
            <v>100</v>
          </cell>
        </row>
        <row r="293">
          <cell r="A293">
            <v>13602</v>
          </cell>
          <cell r="B293" t="str">
            <v xml:space="preserve">ALENCON                                 </v>
          </cell>
          <cell r="C293">
            <v>7.42</v>
          </cell>
          <cell r="D293">
            <v>7.42</v>
          </cell>
          <cell r="E293">
            <v>7.42</v>
          </cell>
          <cell r="F293">
            <v>7.42</v>
          </cell>
          <cell r="G293">
            <v>7.42</v>
          </cell>
          <cell r="H293">
            <v>9</v>
          </cell>
          <cell r="I293">
            <v>9.67</v>
          </cell>
          <cell r="J293">
            <v>7</v>
          </cell>
          <cell r="K293">
            <v>9.67</v>
          </cell>
          <cell r="L293">
            <v>9.67</v>
          </cell>
          <cell r="M293">
            <v>9.67</v>
          </cell>
          <cell r="N293">
            <v>8.2200000000000006</v>
          </cell>
          <cell r="O293">
            <v>100</v>
          </cell>
        </row>
        <row r="294">
          <cell r="A294">
            <v>13604</v>
          </cell>
          <cell r="B294" t="str">
            <v xml:space="preserve">TULLE                                   </v>
          </cell>
          <cell r="C294">
            <v>8.8000000000000007</v>
          </cell>
          <cell r="D294">
            <v>7.4</v>
          </cell>
          <cell r="E294">
            <v>8.1999999999999993</v>
          </cell>
          <cell r="F294">
            <v>8.1</v>
          </cell>
          <cell r="G294">
            <v>7.8</v>
          </cell>
          <cell r="H294">
            <v>6.4000000000000057</v>
          </cell>
          <cell r="I294">
            <v>10.199999999999999</v>
          </cell>
          <cell r="J294">
            <v>8.3000000000000007</v>
          </cell>
          <cell r="K294">
            <v>8.1999999999999993</v>
          </cell>
          <cell r="L294">
            <v>10.199999999999999</v>
          </cell>
          <cell r="M294">
            <v>7.9</v>
          </cell>
          <cell r="N294">
            <v>8.4999999999999858</v>
          </cell>
          <cell r="O294">
            <v>100</v>
          </cell>
        </row>
        <row r="295">
          <cell r="A295">
            <v>13605</v>
          </cell>
          <cell r="B295" t="str">
            <v xml:space="preserve">FOIX**                                  </v>
          </cell>
          <cell r="C295">
            <v>8.6</v>
          </cell>
          <cell r="D295">
            <v>8.4</v>
          </cell>
          <cell r="E295">
            <v>8.8000000000000007</v>
          </cell>
          <cell r="F295">
            <v>8.3000000000000007</v>
          </cell>
          <cell r="G295">
            <v>7.6</v>
          </cell>
          <cell r="H295">
            <v>7.8</v>
          </cell>
          <cell r="I295">
            <v>10</v>
          </cell>
          <cell r="J295">
            <v>8.6</v>
          </cell>
          <cell r="K295">
            <v>9.1999999999999993</v>
          </cell>
          <cell r="L295">
            <v>9</v>
          </cell>
          <cell r="M295">
            <v>6.8</v>
          </cell>
          <cell r="N295">
            <v>6.9000000000000057</v>
          </cell>
          <cell r="O295">
            <v>100</v>
          </cell>
        </row>
        <row r="296">
          <cell r="A296">
            <v>13607</v>
          </cell>
          <cell r="B296" t="str">
            <v xml:space="preserve">LES HERBIERS                            </v>
          </cell>
          <cell r="C296">
            <v>9.9</v>
          </cell>
          <cell r="D296">
            <v>9.6999999999999993</v>
          </cell>
          <cell r="E296">
            <v>8.1999999999999993</v>
          </cell>
          <cell r="F296">
            <v>9.1</v>
          </cell>
          <cell r="G296">
            <v>8</v>
          </cell>
          <cell r="H296">
            <v>8.699999999999994</v>
          </cell>
          <cell r="I296">
            <v>8.3000000000000007</v>
          </cell>
          <cell r="J296">
            <v>5.6</v>
          </cell>
          <cell r="K296">
            <v>11.6</v>
          </cell>
          <cell r="L296">
            <v>7.8</v>
          </cell>
          <cell r="M296">
            <v>6.4</v>
          </cell>
          <cell r="N296">
            <v>6.7000000000000171</v>
          </cell>
          <cell r="O296">
            <v>100</v>
          </cell>
        </row>
        <row r="297">
          <cell r="A297">
            <v>13608</v>
          </cell>
          <cell r="B297" t="str">
            <v xml:space="preserve">BASTIA DORIA **                         </v>
          </cell>
          <cell r="C297">
            <v>7.6</v>
          </cell>
          <cell r="D297">
            <v>8.6</v>
          </cell>
          <cell r="E297">
            <v>8.8000000000000007</v>
          </cell>
          <cell r="F297">
            <v>8.4</v>
          </cell>
          <cell r="G297">
            <v>6.2</v>
          </cell>
          <cell r="H297">
            <v>10.3</v>
          </cell>
          <cell r="I297">
            <v>9.9</v>
          </cell>
          <cell r="J297">
            <v>8.6999999999999993</v>
          </cell>
          <cell r="K297">
            <v>8.6</v>
          </cell>
          <cell r="L297">
            <v>9.9</v>
          </cell>
          <cell r="M297">
            <v>7</v>
          </cell>
          <cell r="N297">
            <v>6</v>
          </cell>
          <cell r="O297">
            <v>100</v>
          </cell>
        </row>
        <row r="298">
          <cell r="A298">
            <v>13612</v>
          </cell>
          <cell r="B298" t="str">
            <v xml:space="preserve">MAYENNE                                 </v>
          </cell>
          <cell r="C298">
            <v>9.8000000000000007</v>
          </cell>
          <cell r="D298">
            <v>8</v>
          </cell>
          <cell r="E298">
            <v>8.6999999999999993</v>
          </cell>
          <cell r="F298">
            <v>7.9</v>
          </cell>
          <cell r="G298">
            <v>7.9</v>
          </cell>
          <cell r="H298">
            <v>8.3000000000000007</v>
          </cell>
          <cell r="I298">
            <v>8.6999999999999993</v>
          </cell>
          <cell r="J298">
            <v>5.6</v>
          </cell>
          <cell r="K298">
            <v>8</v>
          </cell>
          <cell r="L298">
            <v>10.8</v>
          </cell>
          <cell r="M298">
            <v>8.3000000000000007</v>
          </cell>
          <cell r="N298">
            <v>8.0000000000000142</v>
          </cell>
          <cell r="O298">
            <v>100</v>
          </cell>
        </row>
        <row r="299">
          <cell r="A299">
            <v>13615</v>
          </cell>
          <cell r="B299" t="str">
            <v xml:space="preserve">VIRE                                    </v>
          </cell>
          <cell r="C299">
            <v>8.6</v>
          </cell>
          <cell r="D299">
            <v>7.3</v>
          </cell>
          <cell r="E299">
            <v>7.7</v>
          </cell>
          <cell r="F299">
            <v>8.4</v>
          </cell>
          <cell r="G299">
            <v>8.3000000000000007</v>
          </cell>
          <cell r="H299">
            <v>9.4</v>
          </cell>
          <cell r="I299">
            <v>8.1999999999999993</v>
          </cell>
          <cell r="J299">
            <v>7.1</v>
          </cell>
          <cell r="K299">
            <v>9.4</v>
          </cell>
          <cell r="L299">
            <v>10</v>
          </cell>
          <cell r="M299">
            <v>7</v>
          </cell>
          <cell r="N299">
            <v>8.6000000000000085</v>
          </cell>
          <cell r="O299">
            <v>100</v>
          </cell>
        </row>
        <row r="300">
          <cell r="A300">
            <v>13616</v>
          </cell>
          <cell r="B300" t="str">
            <v xml:space="preserve">DOLE                                    </v>
          </cell>
          <cell r="C300">
            <v>9.5</v>
          </cell>
          <cell r="D300">
            <v>7.2</v>
          </cell>
          <cell r="E300">
            <v>9.4</v>
          </cell>
          <cell r="F300">
            <v>8.4</v>
          </cell>
          <cell r="G300">
            <v>9.8000000000000007</v>
          </cell>
          <cell r="H300">
            <v>6.6</v>
          </cell>
          <cell r="I300">
            <v>10.5</v>
          </cell>
          <cell r="J300">
            <v>7.4</v>
          </cell>
          <cell r="K300">
            <v>8.1</v>
          </cell>
          <cell r="L300">
            <v>10.6</v>
          </cell>
          <cell r="M300">
            <v>7.4</v>
          </cell>
          <cell r="N300">
            <v>5.1000000000000085</v>
          </cell>
          <cell r="O300">
            <v>100</v>
          </cell>
        </row>
        <row r="301">
          <cell r="A301">
            <v>13626</v>
          </cell>
          <cell r="B301" t="str">
            <v xml:space="preserve">CHELLES                                 </v>
          </cell>
          <cell r="C301">
            <v>8.1999999999999993</v>
          </cell>
          <cell r="D301">
            <v>8.1999999999999993</v>
          </cell>
          <cell r="E301">
            <v>8.1999999999999993</v>
          </cell>
          <cell r="F301">
            <v>8.1999999999999993</v>
          </cell>
          <cell r="G301">
            <v>8</v>
          </cell>
          <cell r="H301">
            <v>12.2</v>
          </cell>
          <cell r="I301">
            <v>10.5</v>
          </cell>
          <cell r="J301">
            <v>3.5</v>
          </cell>
          <cell r="K301">
            <v>8.6999999999999993</v>
          </cell>
          <cell r="L301">
            <v>9</v>
          </cell>
          <cell r="M301">
            <v>9</v>
          </cell>
          <cell r="N301">
            <v>6.2999999999999829</v>
          </cell>
          <cell r="O301">
            <v>99.999999999999986</v>
          </cell>
        </row>
        <row r="302">
          <cell r="A302">
            <v>13627</v>
          </cell>
          <cell r="B302" t="str">
            <v xml:space="preserve">FECAMP                                  </v>
          </cell>
          <cell r="C302">
            <v>8.4</v>
          </cell>
          <cell r="D302">
            <v>7.7</v>
          </cell>
          <cell r="E302">
            <v>8.9</v>
          </cell>
          <cell r="F302">
            <v>8.8000000000000007</v>
          </cell>
          <cell r="G302">
            <v>7.4</v>
          </cell>
          <cell r="H302">
            <v>8.4</v>
          </cell>
          <cell r="I302">
            <v>8.8000000000000007</v>
          </cell>
          <cell r="J302">
            <v>7.7</v>
          </cell>
          <cell r="K302">
            <v>7.5</v>
          </cell>
          <cell r="L302">
            <v>10.3</v>
          </cell>
          <cell r="M302">
            <v>8.1</v>
          </cell>
          <cell r="N302">
            <v>8.0000000000000142</v>
          </cell>
          <cell r="O302">
            <v>100</v>
          </cell>
        </row>
        <row r="303">
          <cell r="A303">
            <v>13628</v>
          </cell>
          <cell r="B303" t="str">
            <v xml:space="preserve">ARRAS NORD                              </v>
          </cell>
          <cell r="C303">
            <v>7.8</v>
          </cell>
          <cell r="D303">
            <v>8.1</v>
          </cell>
          <cell r="E303">
            <v>8.6</v>
          </cell>
          <cell r="F303">
            <v>8.6999999999999993</v>
          </cell>
          <cell r="G303">
            <v>8.3000000000000007</v>
          </cell>
          <cell r="H303">
            <v>8.4</v>
          </cell>
          <cell r="I303">
            <v>11.9</v>
          </cell>
          <cell r="J303">
            <v>5.6</v>
          </cell>
          <cell r="K303">
            <v>8.3000000000000007</v>
          </cell>
          <cell r="L303">
            <v>10.5</v>
          </cell>
          <cell r="M303">
            <v>7.3</v>
          </cell>
          <cell r="N303">
            <v>6.5000000000000142</v>
          </cell>
          <cell r="O303">
            <v>100</v>
          </cell>
        </row>
        <row r="304">
          <cell r="A304">
            <v>13629</v>
          </cell>
          <cell r="B304" t="str">
            <v xml:space="preserve">TOURCOING                               </v>
          </cell>
          <cell r="C304">
            <v>11.4</v>
          </cell>
          <cell r="D304">
            <v>8.4</v>
          </cell>
          <cell r="E304">
            <v>7.3</v>
          </cell>
          <cell r="F304">
            <v>9.9</v>
          </cell>
          <cell r="G304">
            <v>7.9</v>
          </cell>
          <cell r="H304">
            <v>9.6</v>
          </cell>
          <cell r="I304">
            <v>6.1</v>
          </cell>
          <cell r="J304">
            <v>5.4</v>
          </cell>
          <cell r="K304">
            <v>8.3000000000000007</v>
          </cell>
          <cell r="L304">
            <v>10.9</v>
          </cell>
          <cell r="M304">
            <v>8</v>
          </cell>
          <cell r="N304">
            <v>6.7999999999999829</v>
          </cell>
          <cell r="O304">
            <v>99.999999999999986</v>
          </cell>
        </row>
        <row r="305">
          <cell r="A305">
            <v>13630</v>
          </cell>
          <cell r="B305" t="str">
            <v xml:space="preserve">ARMENTIERES**                           </v>
          </cell>
          <cell r="C305">
            <v>8.1999999999999993</v>
          </cell>
          <cell r="D305">
            <v>8.1</v>
          </cell>
          <cell r="E305">
            <v>10</v>
          </cell>
          <cell r="F305">
            <v>8.5</v>
          </cell>
          <cell r="G305">
            <v>7.8</v>
          </cell>
          <cell r="H305">
            <v>10.7</v>
          </cell>
          <cell r="I305">
            <v>8.5</v>
          </cell>
          <cell r="J305">
            <v>5.8</v>
          </cell>
          <cell r="K305">
            <v>8.8000000000000007</v>
          </cell>
          <cell r="L305">
            <v>8.6999999999999993</v>
          </cell>
          <cell r="M305">
            <v>7.1</v>
          </cell>
          <cell r="N305">
            <v>7.8000000000000114</v>
          </cell>
          <cell r="O305">
            <v>100</v>
          </cell>
        </row>
        <row r="306">
          <cell r="A306">
            <v>13632</v>
          </cell>
          <cell r="B306" t="str">
            <v xml:space="preserve">CHATILLON**                             </v>
          </cell>
          <cell r="C306">
            <v>8.4</v>
          </cell>
          <cell r="D306">
            <v>8.4</v>
          </cell>
          <cell r="E306">
            <v>8.3000000000000007</v>
          </cell>
          <cell r="F306">
            <v>8.3000000000000007</v>
          </cell>
          <cell r="G306">
            <v>8.1</v>
          </cell>
          <cell r="H306">
            <v>8</v>
          </cell>
          <cell r="I306">
            <v>8.5</v>
          </cell>
          <cell r="J306">
            <v>8</v>
          </cell>
          <cell r="K306">
            <v>8.6</v>
          </cell>
          <cell r="L306">
            <v>8.5</v>
          </cell>
          <cell r="M306">
            <v>8.5</v>
          </cell>
          <cell r="N306">
            <v>8.4000000000000057</v>
          </cell>
          <cell r="O306">
            <v>100</v>
          </cell>
        </row>
        <row r="307">
          <cell r="A307">
            <v>13636</v>
          </cell>
          <cell r="B307" t="str">
            <v xml:space="preserve">DIEPPE                                  </v>
          </cell>
          <cell r="C307">
            <v>8.6999999999999993</v>
          </cell>
          <cell r="D307">
            <v>9.5</v>
          </cell>
          <cell r="E307">
            <v>8.4</v>
          </cell>
          <cell r="F307">
            <v>8.6999999999999993</v>
          </cell>
          <cell r="G307">
            <v>8.6999999999999993</v>
          </cell>
          <cell r="H307">
            <v>9.1999999999999993</v>
          </cell>
          <cell r="I307">
            <v>10.4</v>
          </cell>
          <cell r="J307">
            <v>6.7</v>
          </cell>
          <cell r="K307">
            <v>7.4</v>
          </cell>
          <cell r="L307">
            <v>9</v>
          </cell>
          <cell r="M307">
            <v>6.9</v>
          </cell>
          <cell r="N307">
            <v>6.3999999999999915</v>
          </cell>
          <cell r="O307">
            <v>100</v>
          </cell>
        </row>
        <row r="308">
          <cell r="A308">
            <v>13642</v>
          </cell>
          <cell r="B308" t="str">
            <v xml:space="preserve">CHATEAUROUX                             </v>
          </cell>
          <cell r="C308">
            <v>9.3000000000000007</v>
          </cell>
          <cell r="D308">
            <v>7.7</v>
          </cell>
          <cell r="E308">
            <v>7.5</v>
          </cell>
          <cell r="F308">
            <v>7.6</v>
          </cell>
          <cell r="G308">
            <v>7.2</v>
          </cell>
          <cell r="H308">
            <v>8.3000000000000007</v>
          </cell>
          <cell r="I308">
            <v>9.5</v>
          </cell>
          <cell r="J308">
            <v>7.7</v>
          </cell>
          <cell r="K308">
            <v>8.1999999999999993</v>
          </cell>
          <cell r="L308">
            <v>10.1</v>
          </cell>
          <cell r="M308">
            <v>8.9</v>
          </cell>
          <cell r="N308">
            <v>8</v>
          </cell>
          <cell r="O308">
            <v>100.00000000000001</v>
          </cell>
        </row>
        <row r="309">
          <cell r="A309">
            <v>13644</v>
          </cell>
          <cell r="B309" t="str">
            <v xml:space="preserve">SARLAT                                  </v>
          </cell>
          <cell r="C309">
            <v>7.3</v>
          </cell>
          <cell r="D309">
            <v>7.6</v>
          </cell>
          <cell r="E309">
            <v>7.5</v>
          </cell>
          <cell r="F309">
            <v>7.8</v>
          </cell>
          <cell r="G309">
            <v>7.1</v>
          </cell>
          <cell r="H309">
            <v>11.1</v>
          </cell>
          <cell r="I309">
            <v>7.6</v>
          </cell>
          <cell r="J309">
            <v>12.8</v>
          </cell>
          <cell r="K309">
            <v>8.1999999999999993</v>
          </cell>
          <cell r="L309">
            <v>7.8</v>
          </cell>
          <cell r="M309">
            <v>8.3000000000000007</v>
          </cell>
          <cell r="N309">
            <v>6.9000000000000057</v>
          </cell>
          <cell r="O309">
            <v>100</v>
          </cell>
        </row>
        <row r="310">
          <cell r="A310">
            <v>13646</v>
          </cell>
          <cell r="B310" t="str">
            <v xml:space="preserve">LAMBALLE                                </v>
          </cell>
          <cell r="C310">
            <v>0</v>
          </cell>
          <cell r="D310">
            <v>0</v>
          </cell>
          <cell r="E310">
            <v>0</v>
          </cell>
          <cell r="F310">
            <v>0</v>
          </cell>
          <cell r="G310">
            <v>0</v>
          </cell>
          <cell r="H310">
            <v>0</v>
          </cell>
          <cell r="I310">
            <v>0</v>
          </cell>
          <cell r="J310">
            <v>0</v>
          </cell>
          <cell r="K310">
            <v>0</v>
          </cell>
          <cell r="L310">
            <v>0</v>
          </cell>
          <cell r="M310">
            <v>0</v>
          </cell>
          <cell r="N310">
            <v>0</v>
          </cell>
          <cell r="O310">
            <v>0</v>
          </cell>
        </row>
        <row r="311">
          <cell r="A311">
            <v>13650</v>
          </cell>
          <cell r="B311" t="str">
            <v xml:space="preserve">AVRANCHES                               </v>
          </cell>
          <cell r="C311">
            <v>8.2799999999999994</v>
          </cell>
          <cell r="D311">
            <v>8.2799999999999994</v>
          </cell>
          <cell r="E311">
            <v>8.2799999999999994</v>
          </cell>
          <cell r="F311">
            <v>8.2799999999999994</v>
          </cell>
          <cell r="G311">
            <v>8.2799999999999994</v>
          </cell>
          <cell r="H311">
            <v>8</v>
          </cell>
          <cell r="I311">
            <v>8.86</v>
          </cell>
          <cell r="J311">
            <v>8.86</v>
          </cell>
          <cell r="K311">
            <v>8.86</v>
          </cell>
          <cell r="L311">
            <v>8.86</v>
          </cell>
          <cell r="M311">
            <v>8.86</v>
          </cell>
          <cell r="N311">
            <v>6.3</v>
          </cell>
          <cell r="O311">
            <v>100</v>
          </cell>
        </row>
        <row r="312">
          <cell r="A312">
            <v>13658</v>
          </cell>
          <cell r="B312" t="str">
            <v xml:space="preserve">MONT DE MARSAN                          </v>
          </cell>
          <cell r="C312">
            <v>8.1</v>
          </cell>
          <cell r="D312">
            <v>8</v>
          </cell>
          <cell r="E312">
            <v>8.6999999999999993</v>
          </cell>
          <cell r="F312">
            <v>8.4</v>
          </cell>
          <cell r="G312">
            <v>8.1</v>
          </cell>
          <cell r="H312">
            <v>9.4</v>
          </cell>
          <cell r="I312">
            <v>8.8000000000000007</v>
          </cell>
          <cell r="J312">
            <v>7.8</v>
          </cell>
          <cell r="K312">
            <v>8.5</v>
          </cell>
          <cell r="L312">
            <v>7.9</v>
          </cell>
          <cell r="M312">
            <v>7.9</v>
          </cell>
          <cell r="N312">
            <v>8.3999999999999915</v>
          </cell>
          <cell r="O312">
            <v>100</v>
          </cell>
        </row>
        <row r="313">
          <cell r="A313">
            <v>13660</v>
          </cell>
          <cell r="B313" t="str">
            <v xml:space="preserve">BOURGES**                               </v>
          </cell>
          <cell r="C313">
            <v>9.3000000000000007</v>
          </cell>
          <cell r="D313">
            <v>7.6</v>
          </cell>
          <cell r="E313">
            <v>8.6999999999999993</v>
          </cell>
          <cell r="F313">
            <v>8.5</v>
          </cell>
          <cell r="G313">
            <v>7</v>
          </cell>
          <cell r="H313">
            <v>8.8000000000000007</v>
          </cell>
          <cell r="I313">
            <v>9.3000000000000007</v>
          </cell>
          <cell r="J313">
            <v>6.2</v>
          </cell>
          <cell r="K313">
            <v>8.8000000000000007</v>
          </cell>
          <cell r="L313">
            <v>10.3</v>
          </cell>
          <cell r="M313">
            <v>7.9</v>
          </cell>
          <cell r="N313">
            <v>7.6000000000000085</v>
          </cell>
          <cell r="O313">
            <v>100</v>
          </cell>
        </row>
        <row r="314">
          <cell r="A314">
            <v>13661</v>
          </cell>
          <cell r="B314" t="str">
            <v xml:space="preserve">ANTIBES                                 </v>
          </cell>
          <cell r="C314">
            <v>8.1999999999999993</v>
          </cell>
          <cell r="D314">
            <v>8.1999999999999993</v>
          </cell>
          <cell r="E314">
            <v>9</v>
          </cell>
          <cell r="F314">
            <v>8.1</v>
          </cell>
          <cell r="G314">
            <v>7.7</v>
          </cell>
          <cell r="H314">
            <v>8.6</v>
          </cell>
          <cell r="I314">
            <v>9.8000000000000007</v>
          </cell>
          <cell r="J314">
            <v>7.1</v>
          </cell>
          <cell r="K314">
            <v>8.6999999999999993</v>
          </cell>
          <cell r="L314">
            <v>10.7</v>
          </cell>
          <cell r="M314">
            <v>7</v>
          </cell>
          <cell r="N314">
            <v>6.8999999999999915</v>
          </cell>
          <cell r="O314">
            <v>100</v>
          </cell>
        </row>
        <row r="315">
          <cell r="A315">
            <v>13668</v>
          </cell>
          <cell r="B315" t="str">
            <v xml:space="preserve">ORSAY                                   </v>
          </cell>
          <cell r="C315">
            <v>8.6999999999999993</v>
          </cell>
          <cell r="D315">
            <v>8.6999999999999993</v>
          </cell>
          <cell r="E315">
            <v>8.1999999999999993</v>
          </cell>
          <cell r="F315">
            <v>9.6999999999999993</v>
          </cell>
          <cell r="G315">
            <v>8.1</v>
          </cell>
          <cell r="H315">
            <v>8.5</v>
          </cell>
          <cell r="I315">
            <v>9.6999999999999993</v>
          </cell>
          <cell r="J315">
            <v>4.7</v>
          </cell>
          <cell r="K315">
            <v>8.8000000000000007</v>
          </cell>
          <cell r="L315">
            <v>9.6</v>
          </cell>
          <cell r="M315">
            <v>7.8</v>
          </cell>
          <cell r="N315">
            <v>7.5000000000000284</v>
          </cell>
          <cell r="O315">
            <v>100.00000000000001</v>
          </cell>
        </row>
        <row r="316">
          <cell r="A316">
            <v>13671</v>
          </cell>
          <cell r="B316" t="str">
            <v xml:space="preserve">TARBES                                  </v>
          </cell>
          <cell r="C316">
            <v>11</v>
          </cell>
          <cell r="D316">
            <v>8</v>
          </cell>
          <cell r="E316">
            <v>8.8000000000000007</v>
          </cell>
          <cell r="F316">
            <v>8</v>
          </cell>
          <cell r="G316">
            <v>7.5</v>
          </cell>
          <cell r="H316">
            <v>8</v>
          </cell>
          <cell r="I316">
            <v>8.5</v>
          </cell>
          <cell r="J316">
            <v>7</v>
          </cell>
          <cell r="K316">
            <v>8.5</v>
          </cell>
          <cell r="L316">
            <v>9</v>
          </cell>
          <cell r="M316">
            <v>8.5</v>
          </cell>
          <cell r="N316">
            <v>7.2</v>
          </cell>
          <cell r="O316">
            <v>100</v>
          </cell>
        </row>
        <row r="317">
          <cell r="A317">
            <v>13674</v>
          </cell>
          <cell r="B317" t="str">
            <v xml:space="preserve">VITRY LE FRANCOIS                       </v>
          </cell>
          <cell r="C317">
            <v>8.17</v>
          </cell>
          <cell r="D317">
            <v>7.45</v>
          </cell>
          <cell r="E317">
            <v>8.3699999999999992</v>
          </cell>
          <cell r="F317">
            <v>8.4700000000000006</v>
          </cell>
          <cell r="G317">
            <v>8.11</v>
          </cell>
          <cell r="H317">
            <v>7.8</v>
          </cell>
          <cell r="I317">
            <v>8.83</v>
          </cell>
          <cell r="J317">
            <v>7.63</v>
          </cell>
          <cell r="K317">
            <v>8.6199999999999992</v>
          </cell>
          <cell r="L317">
            <v>8.82</v>
          </cell>
          <cell r="M317">
            <v>8.26</v>
          </cell>
          <cell r="N317">
            <v>9.4700000000000006</v>
          </cell>
          <cell r="O317">
            <v>100.00000000000001</v>
          </cell>
        </row>
        <row r="318">
          <cell r="A318">
            <v>13676</v>
          </cell>
          <cell r="B318" t="str">
            <v xml:space="preserve">THIONVILLE                              </v>
          </cell>
          <cell r="C318">
            <v>7.8</v>
          </cell>
          <cell r="D318">
            <v>9</v>
          </cell>
          <cell r="E318">
            <v>9.8000000000000007</v>
          </cell>
          <cell r="F318">
            <v>10</v>
          </cell>
          <cell r="G318">
            <v>10.6</v>
          </cell>
          <cell r="H318">
            <v>9.3000000000000007</v>
          </cell>
          <cell r="I318">
            <v>8.1999999999999993</v>
          </cell>
          <cell r="J318">
            <v>5.2</v>
          </cell>
          <cell r="K318">
            <v>8.5</v>
          </cell>
          <cell r="L318">
            <v>8</v>
          </cell>
          <cell r="M318">
            <v>7.8</v>
          </cell>
          <cell r="N318">
            <v>5.8</v>
          </cell>
          <cell r="O318">
            <v>100</v>
          </cell>
        </row>
        <row r="319">
          <cell r="A319">
            <v>13689</v>
          </cell>
          <cell r="B319" t="str">
            <v xml:space="preserve">BERCK                                   </v>
          </cell>
          <cell r="C319">
            <v>9.4</v>
          </cell>
          <cell r="D319">
            <v>8.4</v>
          </cell>
          <cell r="E319">
            <v>9.5</v>
          </cell>
          <cell r="F319">
            <v>8.3000000000000007</v>
          </cell>
          <cell r="G319">
            <v>7.2</v>
          </cell>
          <cell r="H319">
            <v>7.9</v>
          </cell>
          <cell r="I319">
            <v>8.8000000000000007</v>
          </cell>
          <cell r="J319">
            <v>5.8</v>
          </cell>
          <cell r="K319">
            <v>9.6999999999999993</v>
          </cell>
          <cell r="L319">
            <v>9.6</v>
          </cell>
          <cell r="M319">
            <v>8.1</v>
          </cell>
          <cell r="N319">
            <v>7.3000000000000114</v>
          </cell>
          <cell r="O319">
            <v>100</v>
          </cell>
        </row>
        <row r="320">
          <cell r="A320">
            <v>13698</v>
          </cell>
          <cell r="B320" t="str">
            <v xml:space="preserve">BEAUCHAMP                               </v>
          </cell>
          <cell r="C320">
            <v>8.6999999999999993</v>
          </cell>
          <cell r="D320">
            <v>8.3000000000000007</v>
          </cell>
          <cell r="E320">
            <v>9.1</v>
          </cell>
          <cell r="F320">
            <v>7.5</v>
          </cell>
          <cell r="G320">
            <v>7.8</v>
          </cell>
          <cell r="H320">
            <v>8.9000000000000057</v>
          </cell>
          <cell r="I320">
            <v>10</v>
          </cell>
          <cell r="J320">
            <v>5.5</v>
          </cell>
          <cell r="K320">
            <v>8</v>
          </cell>
          <cell r="L320">
            <v>10</v>
          </cell>
          <cell r="M320">
            <v>8</v>
          </cell>
          <cell r="N320">
            <v>8.1999999999999993</v>
          </cell>
          <cell r="O320">
            <v>100.00000000000001</v>
          </cell>
        </row>
        <row r="321">
          <cell r="A321">
            <v>13701</v>
          </cell>
          <cell r="B321" t="str">
            <v xml:space="preserve">LENS**                                  </v>
          </cell>
          <cell r="C321">
            <v>10.5</v>
          </cell>
          <cell r="D321">
            <v>8</v>
          </cell>
          <cell r="E321">
            <v>8.5</v>
          </cell>
          <cell r="F321">
            <v>9</v>
          </cell>
          <cell r="G321">
            <v>8.4</v>
          </cell>
          <cell r="H321">
            <v>8.8000000000000007</v>
          </cell>
          <cell r="I321">
            <v>9.6</v>
          </cell>
          <cell r="J321">
            <v>5.8</v>
          </cell>
          <cell r="K321">
            <v>9.3000000000000007</v>
          </cell>
          <cell r="L321">
            <v>9.5</v>
          </cell>
          <cell r="M321">
            <v>7</v>
          </cell>
          <cell r="N321">
            <v>5.5999999999999943</v>
          </cell>
          <cell r="O321">
            <v>100</v>
          </cell>
        </row>
        <row r="322">
          <cell r="A322">
            <v>13702</v>
          </cell>
          <cell r="B322" t="str">
            <v xml:space="preserve">ISTRES                                  </v>
          </cell>
          <cell r="C322">
            <v>9.3000000000000007</v>
          </cell>
          <cell r="D322">
            <v>8.9</v>
          </cell>
          <cell r="E322">
            <v>9.4</v>
          </cell>
          <cell r="F322">
            <v>7.7</v>
          </cell>
          <cell r="G322">
            <v>8.1</v>
          </cell>
          <cell r="H322">
            <v>8.1999999999999993</v>
          </cell>
          <cell r="I322">
            <v>8.6</v>
          </cell>
          <cell r="J322">
            <v>7.1</v>
          </cell>
          <cell r="K322">
            <v>9</v>
          </cell>
          <cell r="L322">
            <v>9.1999999999999993</v>
          </cell>
          <cell r="M322">
            <v>5.9</v>
          </cell>
          <cell r="N322">
            <v>8.5999999999999801</v>
          </cell>
          <cell r="O322">
            <v>100</v>
          </cell>
        </row>
        <row r="323">
          <cell r="A323">
            <v>13704</v>
          </cell>
          <cell r="B323" t="str">
            <v xml:space="preserve">SAINT DIE                               </v>
          </cell>
          <cell r="C323">
            <v>7.6</v>
          </cell>
          <cell r="D323">
            <v>9.4</v>
          </cell>
          <cell r="E323">
            <v>9.6999999999999993</v>
          </cell>
          <cell r="F323">
            <v>8.8000000000000007</v>
          </cell>
          <cell r="G323">
            <v>7.9</v>
          </cell>
          <cell r="H323">
            <v>8</v>
          </cell>
          <cell r="I323">
            <v>9.9</v>
          </cell>
          <cell r="J323">
            <v>5.7</v>
          </cell>
          <cell r="K323">
            <v>10.6</v>
          </cell>
          <cell r="L323">
            <v>8.5</v>
          </cell>
          <cell r="M323">
            <v>6.6</v>
          </cell>
          <cell r="N323">
            <v>7.3000000000000114</v>
          </cell>
          <cell r="O323">
            <v>100</v>
          </cell>
        </row>
        <row r="324">
          <cell r="A324">
            <v>13711</v>
          </cell>
          <cell r="B324" t="str">
            <v xml:space="preserve">MARMANDE **                             </v>
          </cell>
          <cell r="C324">
            <v>9</v>
          </cell>
          <cell r="D324">
            <v>7.7</v>
          </cell>
          <cell r="E324">
            <v>8.5</v>
          </cell>
          <cell r="F324">
            <v>9.5</v>
          </cell>
          <cell r="G324">
            <v>8.5</v>
          </cell>
          <cell r="H324">
            <v>9</v>
          </cell>
          <cell r="I324">
            <v>9.1999999999999993</v>
          </cell>
          <cell r="J324">
            <v>7.5</v>
          </cell>
          <cell r="K324">
            <v>8</v>
          </cell>
          <cell r="L324">
            <v>8.8000000000000007</v>
          </cell>
          <cell r="M324">
            <v>6.5</v>
          </cell>
          <cell r="N324">
            <v>7.8</v>
          </cell>
          <cell r="O324">
            <v>100</v>
          </cell>
        </row>
        <row r="325">
          <cell r="A325">
            <v>13713</v>
          </cell>
          <cell r="B325" t="str">
            <v xml:space="preserve">VIENNE**                                </v>
          </cell>
          <cell r="C325">
            <v>9.6</v>
          </cell>
          <cell r="D325">
            <v>8.3000000000000007</v>
          </cell>
          <cell r="E325">
            <v>8.1</v>
          </cell>
          <cell r="F325">
            <v>7.2</v>
          </cell>
          <cell r="G325">
            <v>7.7</v>
          </cell>
          <cell r="H325">
            <v>7.6</v>
          </cell>
          <cell r="I325">
            <v>10.9</v>
          </cell>
          <cell r="J325">
            <v>5.2</v>
          </cell>
          <cell r="K325">
            <v>10</v>
          </cell>
          <cell r="L325">
            <v>8.5</v>
          </cell>
          <cell r="M325">
            <v>8.6999999999999993</v>
          </cell>
          <cell r="N325">
            <v>8.1999999999999886</v>
          </cell>
          <cell r="O325">
            <v>100</v>
          </cell>
        </row>
        <row r="326">
          <cell r="A326">
            <v>13718</v>
          </cell>
          <cell r="B326" t="str">
            <v xml:space="preserve">MENDE                                   </v>
          </cell>
          <cell r="C326">
            <v>8.1</v>
          </cell>
          <cell r="D326">
            <v>6.7</v>
          </cell>
          <cell r="E326">
            <v>7.8</v>
          </cell>
          <cell r="F326">
            <v>9.1999999999999993</v>
          </cell>
          <cell r="G326">
            <v>6.4</v>
          </cell>
          <cell r="H326">
            <v>7.2</v>
          </cell>
          <cell r="I326">
            <v>10.7</v>
          </cell>
          <cell r="J326">
            <v>11.2</v>
          </cell>
          <cell r="K326">
            <v>8.6</v>
          </cell>
          <cell r="L326">
            <v>10.199999999999999</v>
          </cell>
          <cell r="M326">
            <v>6.7</v>
          </cell>
          <cell r="N326">
            <v>7.1999999999999886</v>
          </cell>
          <cell r="O326">
            <v>100</v>
          </cell>
        </row>
        <row r="327">
          <cell r="A327">
            <v>13722</v>
          </cell>
          <cell r="B327" t="str">
            <v xml:space="preserve">EPERNAY                                 </v>
          </cell>
          <cell r="C327">
            <v>9.4</v>
          </cell>
          <cell r="D327">
            <v>9.4</v>
          </cell>
          <cell r="E327">
            <v>9.4</v>
          </cell>
          <cell r="F327">
            <v>9.4</v>
          </cell>
          <cell r="G327">
            <v>8.6</v>
          </cell>
          <cell r="H327">
            <v>8.3000000000000007</v>
          </cell>
          <cell r="I327">
            <v>9.1</v>
          </cell>
          <cell r="J327">
            <v>4.5</v>
          </cell>
          <cell r="K327">
            <v>9.3000000000000007</v>
          </cell>
          <cell r="L327">
            <v>9.3000000000000007</v>
          </cell>
          <cell r="M327">
            <v>8.4</v>
          </cell>
          <cell r="N327">
            <v>4.9000000000000057</v>
          </cell>
          <cell r="O327">
            <v>100</v>
          </cell>
        </row>
        <row r="328">
          <cell r="A328">
            <v>13723</v>
          </cell>
          <cell r="B328" t="str">
            <v xml:space="preserve">VITROLLES                               </v>
          </cell>
          <cell r="C328">
            <v>9.9</v>
          </cell>
          <cell r="D328">
            <v>6.4</v>
          </cell>
          <cell r="E328">
            <v>7.4</v>
          </cell>
          <cell r="F328">
            <v>8.1</v>
          </cell>
          <cell r="G328">
            <v>8</v>
          </cell>
          <cell r="H328">
            <v>6.7</v>
          </cell>
          <cell r="I328">
            <v>5.9</v>
          </cell>
          <cell r="J328">
            <v>7.1</v>
          </cell>
          <cell r="K328">
            <v>8.1</v>
          </cell>
          <cell r="L328">
            <v>14.9</v>
          </cell>
          <cell r="M328">
            <v>8.4</v>
          </cell>
          <cell r="N328">
            <v>9.0999999999999801</v>
          </cell>
          <cell r="O328">
            <v>100</v>
          </cell>
        </row>
        <row r="329">
          <cell r="A329">
            <v>13727</v>
          </cell>
          <cell r="B329" t="str">
            <v xml:space="preserve">SARREBOURG                              </v>
          </cell>
          <cell r="C329">
            <v>19.84</v>
          </cell>
          <cell r="D329">
            <v>16.670000000000002</v>
          </cell>
          <cell r="E329">
            <v>17.86</v>
          </cell>
          <cell r="F329">
            <v>15.87</v>
          </cell>
          <cell r="G329">
            <v>15.87</v>
          </cell>
          <cell r="H329">
            <v>13.89</v>
          </cell>
          <cell r="I329">
            <v>0</v>
          </cell>
          <cell r="J329">
            <v>0</v>
          </cell>
          <cell r="K329">
            <v>0</v>
          </cell>
          <cell r="L329">
            <v>0</v>
          </cell>
          <cell r="M329">
            <v>0</v>
          </cell>
          <cell r="N329">
            <v>0</v>
          </cell>
          <cell r="O329">
            <v>100.00000000000001</v>
          </cell>
        </row>
        <row r="330">
          <cell r="A330">
            <v>13728</v>
          </cell>
          <cell r="B330" t="str">
            <v xml:space="preserve">CLUSES                                  </v>
          </cell>
          <cell r="C330">
            <v>8.6</v>
          </cell>
          <cell r="D330">
            <v>8.6</v>
          </cell>
          <cell r="E330">
            <v>9</v>
          </cell>
          <cell r="F330">
            <v>8.4</v>
          </cell>
          <cell r="G330">
            <v>6.8</v>
          </cell>
          <cell r="H330">
            <v>7.7</v>
          </cell>
          <cell r="I330">
            <v>9.1</v>
          </cell>
          <cell r="J330">
            <v>5.7</v>
          </cell>
          <cell r="K330">
            <v>10.1</v>
          </cell>
          <cell r="L330">
            <v>9.9</v>
          </cell>
          <cell r="M330">
            <v>9.3000000000000007</v>
          </cell>
          <cell r="N330">
            <v>6.8</v>
          </cell>
          <cell r="O330">
            <v>100</v>
          </cell>
        </row>
        <row r="331">
          <cell r="A331">
            <v>13750</v>
          </cell>
          <cell r="B331" t="str">
            <v xml:space="preserve">ST DIZIER                               </v>
          </cell>
          <cell r="C331">
            <v>8.5</v>
          </cell>
          <cell r="D331">
            <v>8</v>
          </cell>
          <cell r="E331">
            <v>9.1999999999999993</v>
          </cell>
          <cell r="F331">
            <v>8.9</v>
          </cell>
          <cell r="G331">
            <v>9.1</v>
          </cell>
          <cell r="H331">
            <v>10</v>
          </cell>
          <cell r="I331">
            <v>9</v>
          </cell>
          <cell r="J331">
            <v>6</v>
          </cell>
          <cell r="K331">
            <v>8.1999999999999993</v>
          </cell>
          <cell r="L331">
            <v>8.5</v>
          </cell>
          <cell r="M331">
            <v>7.6</v>
          </cell>
          <cell r="N331">
            <v>7</v>
          </cell>
          <cell r="O331">
            <v>100</v>
          </cell>
        </row>
        <row r="332">
          <cell r="A332">
            <v>13754</v>
          </cell>
          <cell r="B332" t="str">
            <v xml:space="preserve">CHALONS SUR MARNE                       </v>
          </cell>
          <cell r="C332">
            <v>8.9</v>
          </cell>
          <cell r="D332">
            <v>8.9</v>
          </cell>
          <cell r="E332">
            <v>8.9</v>
          </cell>
          <cell r="F332">
            <v>8.9</v>
          </cell>
          <cell r="G332">
            <v>8.9</v>
          </cell>
          <cell r="H332">
            <v>9</v>
          </cell>
          <cell r="I332">
            <v>9</v>
          </cell>
          <cell r="J332">
            <v>6.8</v>
          </cell>
          <cell r="K332">
            <v>7.9</v>
          </cell>
          <cell r="L332">
            <v>9.1</v>
          </cell>
          <cell r="M332">
            <v>7.7</v>
          </cell>
          <cell r="N332">
            <v>6</v>
          </cell>
          <cell r="O332">
            <v>100</v>
          </cell>
        </row>
        <row r="333">
          <cell r="A333">
            <v>13755</v>
          </cell>
          <cell r="B333" t="str">
            <v xml:space="preserve">ROANNE                                  </v>
          </cell>
          <cell r="C333">
            <v>9.4</v>
          </cell>
          <cell r="D333">
            <v>7.4</v>
          </cell>
          <cell r="E333">
            <v>8.5</v>
          </cell>
          <cell r="F333">
            <v>8.5</v>
          </cell>
          <cell r="G333">
            <v>6.9</v>
          </cell>
          <cell r="H333">
            <v>8.9</v>
          </cell>
          <cell r="I333">
            <v>10.9</v>
          </cell>
          <cell r="J333">
            <v>3.7</v>
          </cell>
          <cell r="K333">
            <v>9.1</v>
          </cell>
          <cell r="L333">
            <v>10.7</v>
          </cell>
          <cell r="M333">
            <v>8.4</v>
          </cell>
          <cell r="N333">
            <v>7.6000000000000227</v>
          </cell>
          <cell r="O333">
            <v>100.00000000000001</v>
          </cell>
        </row>
        <row r="334">
          <cell r="A334">
            <v>13762</v>
          </cell>
          <cell r="B334" t="str">
            <v xml:space="preserve">CARCASSONNE                             </v>
          </cell>
          <cell r="C334">
            <v>9.06</v>
          </cell>
          <cell r="D334">
            <v>8.1</v>
          </cell>
          <cell r="E334">
            <v>8.5</v>
          </cell>
          <cell r="F334">
            <v>8.69</v>
          </cell>
          <cell r="G334">
            <v>7.26</v>
          </cell>
          <cell r="H334">
            <v>8.2799999999999994</v>
          </cell>
          <cell r="I334">
            <v>10.130000000000001</v>
          </cell>
          <cell r="J334">
            <v>7.64</v>
          </cell>
          <cell r="K334">
            <v>8.7799999999999994</v>
          </cell>
          <cell r="L334">
            <v>10.210000000000001</v>
          </cell>
          <cell r="M334">
            <v>7.57</v>
          </cell>
          <cell r="N334">
            <v>5.78</v>
          </cell>
          <cell r="O334">
            <v>100</v>
          </cell>
        </row>
        <row r="335">
          <cell r="A335">
            <v>13769</v>
          </cell>
          <cell r="B335" t="str">
            <v xml:space="preserve">RIVES                                   </v>
          </cell>
          <cell r="C335">
            <v>9</v>
          </cell>
          <cell r="D335">
            <v>7.9</v>
          </cell>
          <cell r="E335">
            <v>8.3000000000000007</v>
          </cell>
          <cell r="F335">
            <v>8.3000000000000007</v>
          </cell>
          <cell r="G335">
            <v>8.3000000000000007</v>
          </cell>
          <cell r="H335">
            <v>8.9</v>
          </cell>
          <cell r="I335">
            <v>9.1999999999999993</v>
          </cell>
          <cell r="J335">
            <v>5.7</v>
          </cell>
          <cell r="K335">
            <v>9.1999999999999993</v>
          </cell>
          <cell r="L335">
            <v>9</v>
          </cell>
          <cell r="M335">
            <v>7.8</v>
          </cell>
          <cell r="N335">
            <v>8.3999999999999915</v>
          </cell>
          <cell r="O335">
            <v>99.999999999999986</v>
          </cell>
        </row>
        <row r="336">
          <cell r="A336">
            <v>13777</v>
          </cell>
          <cell r="B336" t="str">
            <v xml:space="preserve">SAVERNE                                 </v>
          </cell>
          <cell r="C336">
            <v>25.32</v>
          </cell>
          <cell r="D336">
            <v>15.19</v>
          </cell>
          <cell r="E336">
            <v>17.18</v>
          </cell>
          <cell r="F336">
            <v>16.46</v>
          </cell>
          <cell r="G336">
            <v>12.3</v>
          </cell>
          <cell r="H336">
            <v>13.56</v>
          </cell>
          <cell r="I336">
            <v>0</v>
          </cell>
          <cell r="J336">
            <v>0</v>
          </cell>
          <cell r="K336">
            <v>0</v>
          </cell>
          <cell r="L336">
            <v>0</v>
          </cell>
          <cell r="M336">
            <v>0</v>
          </cell>
          <cell r="N336">
            <v>0</v>
          </cell>
          <cell r="O336">
            <v>100.01</v>
          </cell>
        </row>
        <row r="337">
          <cell r="A337">
            <v>13784</v>
          </cell>
          <cell r="B337" t="str">
            <v xml:space="preserve">POITIERS                                </v>
          </cell>
          <cell r="C337">
            <v>9.1</v>
          </cell>
          <cell r="D337">
            <v>7.9</v>
          </cell>
          <cell r="E337">
            <v>8.5</v>
          </cell>
          <cell r="F337">
            <v>8.9</v>
          </cell>
          <cell r="G337">
            <v>8.9</v>
          </cell>
          <cell r="H337">
            <v>9.1</v>
          </cell>
          <cell r="I337">
            <v>10.3</v>
          </cell>
          <cell r="J337">
            <v>5.2</v>
          </cell>
          <cell r="K337">
            <v>10.4</v>
          </cell>
          <cell r="L337">
            <v>8.3000000000000007</v>
          </cell>
          <cell r="M337">
            <v>7.3</v>
          </cell>
          <cell r="N337">
            <v>6.1000000000000085</v>
          </cell>
          <cell r="O337">
            <v>100.00000000000001</v>
          </cell>
        </row>
        <row r="338">
          <cell r="A338">
            <v>13785</v>
          </cell>
          <cell r="B338" t="str">
            <v xml:space="preserve">DRAGUIGNAN                              </v>
          </cell>
          <cell r="C338">
            <v>7.8</v>
          </cell>
          <cell r="D338">
            <v>7.5</v>
          </cell>
          <cell r="E338">
            <v>8</v>
          </cell>
          <cell r="F338">
            <v>8</v>
          </cell>
          <cell r="G338">
            <v>9.1999999999999993</v>
          </cell>
          <cell r="H338">
            <v>9.1</v>
          </cell>
          <cell r="I338">
            <v>10.1</v>
          </cell>
          <cell r="J338">
            <v>8.1</v>
          </cell>
          <cell r="K338">
            <v>10.9</v>
          </cell>
          <cell r="L338">
            <v>8.4</v>
          </cell>
          <cell r="M338">
            <v>5.9</v>
          </cell>
          <cell r="N338">
            <v>6.9999999999999716</v>
          </cell>
          <cell r="O338">
            <v>99.999999999999986</v>
          </cell>
        </row>
        <row r="339">
          <cell r="A339">
            <v>13786</v>
          </cell>
          <cell r="B339" t="str">
            <v xml:space="preserve">BEAUNE                                  </v>
          </cell>
          <cell r="C339">
            <v>9.5</v>
          </cell>
          <cell r="D339">
            <v>8.8000000000000007</v>
          </cell>
          <cell r="E339">
            <v>8.6999999999999993</v>
          </cell>
          <cell r="F339">
            <v>8.6999999999999993</v>
          </cell>
          <cell r="G339">
            <v>8</v>
          </cell>
          <cell r="H339">
            <v>8.6999999999999904</v>
          </cell>
          <cell r="I339">
            <v>8</v>
          </cell>
          <cell r="J339">
            <v>7.5</v>
          </cell>
          <cell r="K339">
            <v>8.4</v>
          </cell>
          <cell r="L339">
            <v>7.9</v>
          </cell>
          <cell r="M339">
            <v>7.9</v>
          </cell>
          <cell r="N339">
            <v>7.9000000000000057</v>
          </cell>
          <cell r="O339">
            <v>100.00000000000001</v>
          </cell>
        </row>
        <row r="340">
          <cell r="A340">
            <v>13787</v>
          </cell>
          <cell r="B340" t="str">
            <v xml:space="preserve">JOIGNY                                  </v>
          </cell>
          <cell r="C340">
            <v>9</v>
          </cell>
          <cell r="D340">
            <v>7.5</v>
          </cell>
          <cell r="E340">
            <v>9.1999999999999993</v>
          </cell>
          <cell r="F340">
            <v>8.6999999999999993</v>
          </cell>
          <cell r="G340">
            <v>6.9</v>
          </cell>
          <cell r="H340">
            <v>9</v>
          </cell>
          <cell r="I340">
            <v>9.1999999999999993</v>
          </cell>
          <cell r="J340">
            <v>6.8</v>
          </cell>
          <cell r="K340">
            <v>8.9</v>
          </cell>
          <cell r="L340">
            <v>9.8000000000000007</v>
          </cell>
          <cell r="M340">
            <v>9.3000000000000007</v>
          </cell>
          <cell r="N340">
            <v>5.6999999999999886</v>
          </cell>
          <cell r="O340">
            <v>99.999999999999986</v>
          </cell>
        </row>
        <row r="341">
          <cell r="A341">
            <v>13788</v>
          </cell>
          <cell r="B341" t="str">
            <v xml:space="preserve">MONTCEAU LES MINES**                    </v>
          </cell>
          <cell r="C341">
            <v>8</v>
          </cell>
          <cell r="D341">
            <v>8.1999999999999993</v>
          </cell>
          <cell r="E341">
            <v>8.6999999999999993</v>
          </cell>
          <cell r="F341">
            <v>8.5</v>
          </cell>
          <cell r="G341">
            <v>7.8</v>
          </cell>
          <cell r="H341">
            <v>8.8000000000000007</v>
          </cell>
          <cell r="I341">
            <v>8.1999999999999993</v>
          </cell>
          <cell r="J341">
            <v>7.3</v>
          </cell>
          <cell r="K341">
            <v>9</v>
          </cell>
          <cell r="L341">
            <v>8.8000000000000007</v>
          </cell>
          <cell r="M341">
            <v>8.5</v>
          </cell>
          <cell r="N341">
            <v>8.1999999999999993</v>
          </cell>
          <cell r="O341">
            <v>100</v>
          </cell>
        </row>
        <row r="342">
          <cell r="A342">
            <v>13795</v>
          </cell>
          <cell r="B342" t="str">
            <v xml:space="preserve">AMPLEPUIS                               </v>
          </cell>
          <cell r="C342">
            <v>9.5</v>
          </cell>
          <cell r="D342">
            <v>5.9</v>
          </cell>
          <cell r="E342">
            <v>9.9</v>
          </cell>
          <cell r="F342">
            <v>8.9</v>
          </cell>
          <cell r="G342">
            <v>6.6</v>
          </cell>
          <cell r="H342">
            <v>10.199999999999999</v>
          </cell>
          <cell r="I342">
            <v>10.4</v>
          </cell>
          <cell r="J342">
            <v>4.8</v>
          </cell>
          <cell r="K342">
            <v>8.8000000000000007</v>
          </cell>
          <cell r="L342">
            <v>10.199999999999999</v>
          </cell>
          <cell r="M342">
            <v>8.3000000000000007</v>
          </cell>
          <cell r="N342">
            <v>6.5</v>
          </cell>
          <cell r="O342">
            <v>100</v>
          </cell>
        </row>
        <row r="343">
          <cell r="A343">
            <v>13797</v>
          </cell>
          <cell r="B343" t="str">
            <v xml:space="preserve">PUGNAC                                  </v>
          </cell>
          <cell r="C343">
            <v>6.76</v>
          </cell>
          <cell r="D343">
            <v>5.57</v>
          </cell>
          <cell r="E343">
            <v>7.4</v>
          </cell>
          <cell r="F343">
            <v>6.44</v>
          </cell>
          <cell r="G343">
            <v>6.44</v>
          </cell>
          <cell r="H343">
            <v>6.68</v>
          </cell>
          <cell r="I343">
            <v>9.98</v>
          </cell>
          <cell r="J343">
            <v>9.36</v>
          </cell>
          <cell r="K343">
            <v>11.21</v>
          </cell>
          <cell r="L343">
            <v>11.37</v>
          </cell>
          <cell r="M343">
            <v>10.01</v>
          </cell>
          <cell r="N343">
            <v>8.76</v>
          </cell>
          <cell r="O343">
            <v>99.980000000000018</v>
          </cell>
        </row>
        <row r="344">
          <cell r="A344">
            <v>13800</v>
          </cell>
          <cell r="B344" t="str">
            <v xml:space="preserve">TERRASSON                               </v>
          </cell>
          <cell r="C344">
            <v>11.3</v>
          </cell>
          <cell r="D344">
            <v>7.6</v>
          </cell>
          <cell r="E344">
            <v>7.6</v>
          </cell>
          <cell r="F344">
            <v>8.1</v>
          </cell>
          <cell r="G344">
            <v>7</v>
          </cell>
          <cell r="H344">
            <v>8.5</v>
          </cell>
          <cell r="I344">
            <v>9.1999999999999993</v>
          </cell>
          <cell r="J344">
            <v>7.9</v>
          </cell>
          <cell r="K344">
            <v>8.1999999999999993</v>
          </cell>
          <cell r="L344">
            <v>10.5</v>
          </cell>
          <cell r="M344">
            <v>8.1</v>
          </cell>
          <cell r="N344">
            <v>6</v>
          </cell>
          <cell r="O344">
            <v>100</v>
          </cell>
        </row>
        <row r="345">
          <cell r="A345">
            <v>13805</v>
          </cell>
          <cell r="B345" t="str">
            <v xml:space="preserve">ALES                                    </v>
          </cell>
          <cell r="C345">
            <v>7.7</v>
          </cell>
          <cell r="D345">
            <v>7.2</v>
          </cell>
          <cell r="E345">
            <v>8.4</v>
          </cell>
          <cell r="F345">
            <v>9.5</v>
          </cell>
          <cell r="G345">
            <v>5.8</v>
          </cell>
          <cell r="H345">
            <v>8.9</v>
          </cell>
          <cell r="I345">
            <v>9.6999999999999993</v>
          </cell>
          <cell r="J345">
            <v>7.7</v>
          </cell>
          <cell r="K345">
            <v>8.8000000000000007</v>
          </cell>
          <cell r="L345">
            <v>9.8000000000000007</v>
          </cell>
          <cell r="M345">
            <v>8.9</v>
          </cell>
          <cell r="N345">
            <v>7.6000000000000085</v>
          </cell>
          <cell r="O345">
            <v>100</v>
          </cell>
        </row>
        <row r="346">
          <cell r="A346">
            <v>13816</v>
          </cell>
          <cell r="B346" t="str">
            <v xml:space="preserve">MIRANDE                                 </v>
          </cell>
          <cell r="C346">
            <v>9.4</v>
          </cell>
          <cell r="D346">
            <v>7.9</v>
          </cell>
          <cell r="E346">
            <v>7.4</v>
          </cell>
          <cell r="F346">
            <v>8.4</v>
          </cell>
          <cell r="G346">
            <v>7</v>
          </cell>
          <cell r="H346">
            <v>8.8000000000000007</v>
          </cell>
          <cell r="I346">
            <v>8.5</v>
          </cell>
          <cell r="J346">
            <v>7</v>
          </cell>
          <cell r="K346">
            <v>8</v>
          </cell>
          <cell r="L346">
            <v>11</v>
          </cell>
          <cell r="M346">
            <v>6.1</v>
          </cell>
          <cell r="N346">
            <v>10.5</v>
          </cell>
          <cell r="O346">
            <v>100</v>
          </cell>
        </row>
        <row r="347">
          <cell r="A347">
            <v>13821</v>
          </cell>
          <cell r="B347" t="str">
            <v xml:space="preserve">PORNIC                                  </v>
          </cell>
          <cell r="C347">
            <v>7.7</v>
          </cell>
          <cell r="D347">
            <v>7.7</v>
          </cell>
          <cell r="E347">
            <v>7.7</v>
          </cell>
          <cell r="F347">
            <v>8</v>
          </cell>
          <cell r="G347">
            <v>7.7</v>
          </cell>
          <cell r="H347">
            <v>8.1999999999999993</v>
          </cell>
          <cell r="I347">
            <v>10.5</v>
          </cell>
          <cell r="J347">
            <v>10.5</v>
          </cell>
          <cell r="K347">
            <v>8.9</v>
          </cell>
          <cell r="L347">
            <v>8.9</v>
          </cell>
          <cell r="M347">
            <v>8.3000000000000007</v>
          </cell>
          <cell r="N347">
            <v>5.8999999999999773</v>
          </cell>
          <cell r="O347">
            <v>99.999999999999986</v>
          </cell>
        </row>
        <row r="348">
          <cell r="A348">
            <v>13822</v>
          </cell>
          <cell r="B348" t="str">
            <v xml:space="preserve">MONTLHERY                               </v>
          </cell>
          <cell r="C348">
            <v>8.5</v>
          </cell>
          <cell r="D348">
            <v>7.7</v>
          </cell>
          <cell r="E348">
            <v>10.7</v>
          </cell>
          <cell r="F348">
            <v>10.4</v>
          </cell>
          <cell r="G348">
            <v>9.6999999999999993</v>
          </cell>
          <cell r="H348">
            <v>8.5</v>
          </cell>
          <cell r="I348">
            <v>9.1999999999999993</v>
          </cell>
          <cell r="J348">
            <v>6.1</v>
          </cell>
          <cell r="K348">
            <v>7.6</v>
          </cell>
          <cell r="L348">
            <v>7.7</v>
          </cell>
          <cell r="M348">
            <v>7</v>
          </cell>
          <cell r="N348">
            <v>6.9000000000000057</v>
          </cell>
          <cell r="O348">
            <v>100</v>
          </cell>
        </row>
        <row r="349">
          <cell r="A349">
            <v>13824</v>
          </cell>
          <cell r="B349" t="str">
            <v>NATION</v>
          </cell>
          <cell r="C349">
            <v>9.1999999999999993</v>
          </cell>
          <cell r="D349">
            <v>9</v>
          </cell>
          <cell r="E349">
            <v>8.5</v>
          </cell>
          <cell r="F349">
            <v>8.3000000000000007</v>
          </cell>
          <cell r="G349">
            <v>6</v>
          </cell>
          <cell r="H349">
            <v>10.6</v>
          </cell>
          <cell r="I349">
            <v>9.5</v>
          </cell>
          <cell r="J349">
            <v>5.7</v>
          </cell>
          <cell r="K349">
            <v>9</v>
          </cell>
          <cell r="L349">
            <v>9.5</v>
          </cell>
          <cell r="M349">
            <v>7.3</v>
          </cell>
          <cell r="N349">
            <v>7.4</v>
          </cell>
          <cell r="O349">
            <v>100</v>
          </cell>
        </row>
        <row r="350">
          <cell r="A350">
            <v>13825</v>
          </cell>
          <cell r="B350" t="str">
            <v xml:space="preserve">VANNES                                  </v>
          </cell>
          <cell r="C350">
            <v>11.5</v>
          </cell>
          <cell r="D350">
            <v>6.3</v>
          </cell>
          <cell r="E350">
            <v>9.6</v>
          </cell>
          <cell r="F350">
            <v>9.1</v>
          </cell>
          <cell r="G350">
            <v>8.1999999999999993</v>
          </cell>
          <cell r="H350">
            <v>10.3</v>
          </cell>
          <cell r="I350">
            <v>9.6</v>
          </cell>
          <cell r="J350">
            <v>8.3000000000000007</v>
          </cell>
          <cell r="K350">
            <v>10.199999999999999</v>
          </cell>
          <cell r="L350">
            <v>6.8</v>
          </cell>
          <cell r="M350">
            <v>6.3</v>
          </cell>
          <cell r="N350">
            <v>3.8000000000000114</v>
          </cell>
          <cell r="O350">
            <v>100</v>
          </cell>
        </row>
        <row r="351">
          <cell r="A351">
            <v>13828</v>
          </cell>
          <cell r="B351" t="str">
            <v xml:space="preserve">GOURDON                                 </v>
          </cell>
          <cell r="C351">
            <v>9</v>
          </cell>
          <cell r="D351">
            <v>6.8</v>
          </cell>
          <cell r="E351">
            <v>8.1</v>
          </cell>
          <cell r="F351">
            <v>8</v>
          </cell>
          <cell r="G351">
            <v>6.8</v>
          </cell>
          <cell r="H351">
            <v>7.2</v>
          </cell>
          <cell r="I351">
            <v>9.8000000000000007</v>
          </cell>
          <cell r="J351">
            <v>9.5</v>
          </cell>
          <cell r="K351">
            <v>9.3000000000000007</v>
          </cell>
          <cell r="L351">
            <v>9.6999999999999993</v>
          </cell>
          <cell r="M351">
            <v>9.3000000000000007</v>
          </cell>
          <cell r="N351">
            <v>6.4999999999999858</v>
          </cell>
          <cell r="O351">
            <v>99.999999999999986</v>
          </cell>
        </row>
        <row r="352">
          <cell r="A352">
            <v>13830</v>
          </cell>
          <cell r="B352" t="str">
            <v xml:space="preserve">MAISONS ALFORT                          </v>
          </cell>
          <cell r="C352">
            <v>8.9700000000000006</v>
          </cell>
          <cell r="D352">
            <v>8.68</v>
          </cell>
          <cell r="E352">
            <v>9.08</v>
          </cell>
          <cell r="F352">
            <v>8.77</v>
          </cell>
          <cell r="G352">
            <v>7.02</v>
          </cell>
          <cell r="H352">
            <v>8.48</v>
          </cell>
          <cell r="I352">
            <v>10.14</v>
          </cell>
          <cell r="J352">
            <v>4.8099999999999996</v>
          </cell>
          <cell r="K352">
            <v>8.1199999999999992</v>
          </cell>
          <cell r="L352">
            <v>10.63</v>
          </cell>
          <cell r="M352">
            <v>7.15</v>
          </cell>
          <cell r="N352">
            <v>8.1500000000000057</v>
          </cell>
          <cell r="O352">
            <v>100.00000000000001</v>
          </cell>
        </row>
        <row r="353">
          <cell r="A353">
            <v>13860</v>
          </cell>
          <cell r="B353" t="str">
            <v xml:space="preserve">CLERMONT FERRAND **                     </v>
          </cell>
          <cell r="C353">
            <v>7.5</v>
          </cell>
          <cell r="D353">
            <v>7.4</v>
          </cell>
          <cell r="E353">
            <v>8.6</v>
          </cell>
          <cell r="F353">
            <v>9.6999999999999993</v>
          </cell>
          <cell r="G353">
            <v>7.4</v>
          </cell>
          <cell r="H353">
            <v>8.9</v>
          </cell>
          <cell r="I353">
            <v>9.4</v>
          </cell>
          <cell r="J353">
            <v>6.1</v>
          </cell>
          <cell r="K353">
            <v>7.7</v>
          </cell>
          <cell r="L353">
            <v>11.1</v>
          </cell>
          <cell r="M353">
            <v>8.3000000000000007</v>
          </cell>
          <cell r="N353">
            <v>7.9000000000000057</v>
          </cell>
          <cell r="O353">
            <v>100</v>
          </cell>
        </row>
        <row r="354">
          <cell r="A354">
            <v>13861</v>
          </cell>
          <cell r="B354" t="str">
            <v xml:space="preserve">ST-GELY                                 </v>
          </cell>
          <cell r="C354">
            <v>12.3</v>
          </cell>
          <cell r="D354">
            <v>7.7</v>
          </cell>
          <cell r="E354">
            <v>8.6999999999999993</v>
          </cell>
          <cell r="F354">
            <v>9.1999999999999993</v>
          </cell>
          <cell r="G354">
            <v>6.8</v>
          </cell>
          <cell r="H354">
            <v>9.6</v>
          </cell>
          <cell r="I354">
            <v>8.6</v>
          </cell>
          <cell r="J354">
            <v>6.2</v>
          </cell>
          <cell r="K354">
            <v>8.6</v>
          </cell>
          <cell r="L354">
            <v>8.9</v>
          </cell>
          <cell r="M354">
            <v>7.6</v>
          </cell>
          <cell r="N354">
            <v>5.8000000000000114</v>
          </cell>
          <cell r="O354">
            <v>100</v>
          </cell>
        </row>
        <row r="355">
          <cell r="A355">
            <v>13864</v>
          </cell>
          <cell r="B355" t="str">
            <v xml:space="preserve">VILLEPINTE                              </v>
          </cell>
          <cell r="C355">
            <v>9.24</v>
          </cell>
          <cell r="D355">
            <v>8.66</v>
          </cell>
          <cell r="E355">
            <v>8.84</v>
          </cell>
          <cell r="F355">
            <v>8.9600000000000009</v>
          </cell>
          <cell r="G355">
            <v>7.56</v>
          </cell>
          <cell r="H355">
            <v>8.64</v>
          </cell>
          <cell r="I355">
            <v>9.6</v>
          </cell>
          <cell r="J355">
            <v>4.33</v>
          </cell>
          <cell r="K355">
            <v>8.32</v>
          </cell>
          <cell r="L355">
            <v>9.64</v>
          </cell>
          <cell r="M355">
            <v>8.07</v>
          </cell>
          <cell r="N355">
            <v>8.1399999999999721</v>
          </cell>
          <cell r="O355">
            <v>99.999999999999986</v>
          </cell>
        </row>
        <row r="356">
          <cell r="A356">
            <v>13870</v>
          </cell>
          <cell r="B356" t="str">
            <v xml:space="preserve">VIZILLE                                 </v>
          </cell>
          <cell r="C356">
            <v>8.57</v>
          </cell>
          <cell r="D356">
            <v>8.17</v>
          </cell>
          <cell r="E356">
            <v>8.32</v>
          </cell>
          <cell r="F356">
            <v>7.96</v>
          </cell>
          <cell r="G356">
            <v>7.01</v>
          </cell>
          <cell r="H356">
            <v>8.8699999999999992</v>
          </cell>
          <cell r="I356">
            <v>9.49</v>
          </cell>
          <cell r="J356">
            <v>7.14</v>
          </cell>
          <cell r="K356">
            <v>9.01</v>
          </cell>
          <cell r="L356">
            <v>10.119999999999999</v>
          </cell>
          <cell r="M356">
            <v>8.81</v>
          </cell>
          <cell r="N356">
            <v>6.53</v>
          </cell>
          <cell r="O356">
            <v>100.00000000000001</v>
          </cell>
        </row>
        <row r="357">
          <cell r="A357">
            <v>13888</v>
          </cell>
          <cell r="B357" t="str">
            <v xml:space="preserve">WORMHOUT                                </v>
          </cell>
          <cell r="C357">
            <v>9.6999999999999993</v>
          </cell>
          <cell r="D357">
            <v>7.5</v>
          </cell>
          <cell r="E357">
            <v>9</v>
          </cell>
          <cell r="F357">
            <v>8.4</v>
          </cell>
          <cell r="G357">
            <v>7.6</v>
          </cell>
          <cell r="H357">
            <v>7.9</v>
          </cell>
          <cell r="I357">
            <v>9.3000000000000007</v>
          </cell>
          <cell r="J357">
            <v>6.2</v>
          </cell>
          <cell r="K357">
            <v>8.9</v>
          </cell>
          <cell r="L357">
            <v>9.4</v>
          </cell>
          <cell r="M357">
            <v>8</v>
          </cell>
          <cell r="N357">
            <v>8.0999999999999801</v>
          </cell>
          <cell r="O357">
            <v>100</v>
          </cell>
        </row>
        <row r="358">
          <cell r="A358">
            <v>13891</v>
          </cell>
          <cell r="B358" t="str">
            <v xml:space="preserve">CLISSON                                 </v>
          </cell>
          <cell r="C358">
            <v>8.4</v>
          </cell>
          <cell r="D358">
            <v>8.6</v>
          </cell>
          <cell r="E358">
            <v>8.8000000000000007</v>
          </cell>
          <cell r="F358">
            <v>7.2</v>
          </cell>
          <cell r="G358">
            <v>9</v>
          </cell>
          <cell r="H358">
            <v>9.5</v>
          </cell>
          <cell r="I358">
            <v>10.199999999999999</v>
          </cell>
          <cell r="J358">
            <v>5.3</v>
          </cell>
          <cell r="K358">
            <v>8.1999999999999993</v>
          </cell>
          <cell r="L358">
            <v>9.6999999999999993</v>
          </cell>
          <cell r="M358">
            <v>8.6</v>
          </cell>
          <cell r="N358">
            <v>6.5</v>
          </cell>
          <cell r="O358">
            <v>100</v>
          </cell>
        </row>
        <row r="359">
          <cell r="A359">
            <v>13892</v>
          </cell>
          <cell r="B359" t="str">
            <v xml:space="preserve">PONT AUDEMER                            </v>
          </cell>
          <cell r="C359">
            <v>9.1999999999999993</v>
          </cell>
          <cell r="D359">
            <v>7.8</v>
          </cell>
          <cell r="E359">
            <v>8.9</v>
          </cell>
          <cell r="F359">
            <v>8.4</v>
          </cell>
          <cell r="G359">
            <v>8</v>
          </cell>
          <cell r="H359">
            <v>9.4</v>
          </cell>
          <cell r="I359">
            <v>10</v>
          </cell>
          <cell r="J359">
            <v>7.2</v>
          </cell>
          <cell r="K359">
            <v>8.3000000000000007</v>
          </cell>
          <cell r="L359">
            <v>9.6</v>
          </cell>
          <cell r="M359">
            <v>6.6</v>
          </cell>
          <cell r="N359">
            <v>6.6000000000000227</v>
          </cell>
          <cell r="O359">
            <v>100</v>
          </cell>
        </row>
        <row r="360">
          <cell r="A360">
            <v>13893</v>
          </cell>
          <cell r="B360" t="str">
            <v xml:space="preserve">MILLAU                                  </v>
          </cell>
          <cell r="C360">
            <v>8.5</v>
          </cell>
          <cell r="D360">
            <v>7.3</v>
          </cell>
          <cell r="E360">
            <v>8.9</v>
          </cell>
          <cell r="F360">
            <v>7.9</v>
          </cell>
          <cell r="G360">
            <v>8</v>
          </cell>
          <cell r="H360">
            <v>8.199999999999994</v>
          </cell>
          <cell r="I360">
            <v>9</v>
          </cell>
          <cell r="J360">
            <v>8.5</v>
          </cell>
          <cell r="K360">
            <v>9.3000000000000007</v>
          </cell>
          <cell r="L360">
            <v>8.8000000000000007</v>
          </cell>
          <cell r="M360">
            <v>8.4</v>
          </cell>
          <cell r="N360">
            <v>7.2000000000000171</v>
          </cell>
          <cell r="O360">
            <v>100.00000000000001</v>
          </cell>
        </row>
        <row r="361">
          <cell r="A361">
            <v>13896</v>
          </cell>
          <cell r="B361" t="str">
            <v xml:space="preserve">VITRE **                                </v>
          </cell>
          <cell r="C361">
            <v>8.9</v>
          </cell>
          <cell r="D361">
            <v>9.4</v>
          </cell>
          <cell r="E361">
            <v>8.1</v>
          </cell>
          <cell r="F361">
            <v>8.6999999999999993</v>
          </cell>
          <cell r="G361">
            <v>7.5</v>
          </cell>
          <cell r="H361">
            <v>8.5</v>
          </cell>
          <cell r="I361">
            <v>10.8</v>
          </cell>
          <cell r="J361">
            <v>5.8</v>
          </cell>
          <cell r="K361">
            <v>9.3000000000000007</v>
          </cell>
          <cell r="L361">
            <v>9.5</v>
          </cell>
          <cell r="M361">
            <v>7.6</v>
          </cell>
          <cell r="N361">
            <v>5.9000000000000199</v>
          </cell>
          <cell r="O361">
            <v>100</v>
          </cell>
        </row>
        <row r="362">
          <cell r="A362">
            <v>13898</v>
          </cell>
          <cell r="B362" t="str">
            <v xml:space="preserve">CAVAILLON**                             </v>
          </cell>
          <cell r="C362">
            <v>8.1999999999999993</v>
          </cell>
          <cell r="D362">
            <v>7.4</v>
          </cell>
          <cell r="E362">
            <v>8.8000000000000007</v>
          </cell>
          <cell r="F362">
            <v>8.6999999999999993</v>
          </cell>
          <cell r="G362">
            <v>7.7</v>
          </cell>
          <cell r="H362">
            <v>8.5</v>
          </cell>
          <cell r="I362">
            <v>9.6</v>
          </cell>
          <cell r="J362">
            <v>7.1</v>
          </cell>
          <cell r="K362">
            <v>9.8000000000000007</v>
          </cell>
          <cell r="L362">
            <v>8.8000000000000007</v>
          </cell>
          <cell r="M362">
            <v>7.7</v>
          </cell>
          <cell r="N362">
            <v>7.7000000000000171</v>
          </cell>
          <cell r="O362">
            <v>100.00000000000001</v>
          </cell>
        </row>
        <row r="363">
          <cell r="A363">
            <v>13899</v>
          </cell>
          <cell r="B363" t="str">
            <v xml:space="preserve">AVION                                   </v>
          </cell>
          <cell r="C363">
            <v>9.5</v>
          </cell>
          <cell r="D363">
            <v>8.4</v>
          </cell>
          <cell r="E363">
            <v>9.5</v>
          </cell>
          <cell r="F363">
            <v>9.1</v>
          </cell>
          <cell r="G363">
            <v>9.1999999999999993</v>
          </cell>
          <cell r="H363">
            <v>9.5</v>
          </cell>
          <cell r="I363">
            <v>8.9</v>
          </cell>
          <cell r="J363">
            <v>5.6</v>
          </cell>
          <cell r="K363">
            <v>8</v>
          </cell>
          <cell r="L363">
            <v>9</v>
          </cell>
          <cell r="M363">
            <v>6.2</v>
          </cell>
          <cell r="N363">
            <v>7.0999999999999943</v>
          </cell>
          <cell r="O363">
            <v>100</v>
          </cell>
        </row>
        <row r="364">
          <cell r="A364">
            <v>13903</v>
          </cell>
          <cell r="B364" t="str">
            <v xml:space="preserve">VILLEMOMBLE                             </v>
          </cell>
          <cell r="C364">
            <v>8.91</v>
          </cell>
          <cell r="D364">
            <v>8.1300000000000008</v>
          </cell>
          <cell r="E364">
            <v>9.33</v>
          </cell>
          <cell r="F364">
            <v>8.43</v>
          </cell>
          <cell r="G364">
            <v>8.4</v>
          </cell>
          <cell r="H364">
            <v>9.3000000000000007</v>
          </cell>
          <cell r="I364">
            <v>9.57</v>
          </cell>
          <cell r="J364">
            <v>5</v>
          </cell>
          <cell r="K364">
            <v>8.6300000000000008</v>
          </cell>
          <cell r="L364">
            <v>9.4</v>
          </cell>
          <cell r="M364">
            <v>8.6</v>
          </cell>
          <cell r="N364">
            <v>6.3000000000000114</v>
          </cell>
          <cell r="O364">
            <v>100</v>
          </cell>
        </row>
        <row r="365">
          <cell r="A365">
            <v>13906</v>
          </cell>
          <cell r="B365" t="str">
            <v xml:space="preserve">SAUMUR**                                </v>
          </cell>
          <cell r="C365">
            <v>7.7</v>
          </cell>
          <cell r="D365">
            <v>7.4</v>
          </cell>
          <cell r="E365">
            <v>9.3000000000000007</v>
          </cell>
          <cell r="F365">
            <v>10</v>
          </cell>
          <cell r="G365">
            <v>8.3000000000000007</v>
          </cell>
          <cell r="H365">
            <v>8.8000000000000007</v>
          </cell>
          <cell r="I365">
            <v>9.9</v>
          </cell>
          <cell r="J365">
            <v>6.9</v>
          </cell>
          <cell r="K365">
            <v>9.6</v>
          </cell>
          <cell r="L365">
            <v>9.1999999999999993</v>
          </cell>
          <cell r="M365">
            <v>6.5</v>
          </cell>
          <cell r="N365">
            <v>6.4000000000000057</v>
          </cell>
          <cell r="O365">
            <v>100</v>
          </cell>
        </row>
        <row r="366">
          <cell r="A366">
            <v>13908</v>
          </cell>
          <cell r="B366" t="str">
            <v xml:space="preserve">BARBEZIEUX                              </v>
          </cell>
          <cell r="C366">
            <v>19.12</v>
          </cell>
          <cell r="D366">
            <v>17.13</v>
          </cell>
          <cell r="E366">
            <v>14.94</v>
          </cell>
          <cell r="F366">
            <v>18.53</v>
          </cell>
          <cell r="G366">
            <v>14.34</v>
          </cell>
          <cell r="H366">
            <v>15.94</v>
          </cell>
          <cell r="I366">
            <v>0</v>
          </cell>
          <cell r="J366">
            <v>0</v>
          </cell>
          <cell r="K366">
            <v>0</v>
          </cell>
          <cell r="L366">
            <v>0</v>
          </cell>
          <cell r="M366">
            <v>0</v>
          </cell>
          <cell r="N366">
            <v>0</v>
          </cell>
          <cell r="O366">
            <v>100</v>
          </cell>
        </row>
        <row r="367">
          <cell r="A367">
            <v>13911</v>
          </cell>
          <cell r="B367" t="str">
            <v xml:space="preserve">VESOUL**                                </v>
          </cell>
          <cell r="C367">
            <v>9.3000000000000007</v>
          </cell>
          <cell r="D367">
            <v>8</v>
          </cell>
          <cell r="E367">
            <v>8.4</v>
          </cell>
          <cell r="F367">
            <v>8.5</v>
          </cell>
          <cell r="G367">
            <v>8.5</v>
          </cell>
          <cell r="H367">
            <v>9.1</v>
          </cell>
          <cell r="I367">
            <v>8</v>
          </cell>
          <cell r="J367">
            <v>8</v>
          </cell>
          <cell r="K367">
            <v>7.7</v>
          </cell>
          <cell r="L367">
            <v>9.3000000000000007</v>
          </cell>
          <cell r="M367">
            <v>7.2</v>
          </cell>
          <cell r="N367">
            <v>7.9999999999999858</v>
          </cell>
          <cell r="O367">
            <v>100</v>
          </cell>
        </row>
        <row r="368">
          <cell r="A368">
            <v>13919</v>
          </cell>
          <cell r="B368" t="str">
            <v xml:space="preserve">REIMS                                   </v>
          </cell>
          <cell r="C368">
            <v>8.6</v>
          </cell>
          <cell r="D368">
            <v>8.6</v>
          </cell>
          <cell r="E368">
            <v>8.6</v>
          </cell>
          <cell r="F368">
            <v>8.6</v>
          </cell>
          <cell r="G368">
            <v>8.5</v>
          </cell>
          <cell r="H368">
            <v>9.4</v>
          </cell>
          <cell r="I368">
            <v>9.6999999999999993</v>
          </cell>
          <cell r="J368">
            <v>4.5</v>
          </cell>
          <cell r="K368">
            <v>9.6999999999999993</v>
          </cell>
          <cell r="L368">
            <v>9.6999999999999993</v>
          </cell>
          <cell r="M368">
            <v>9.6</v>
          </cell>
          <cell r="N368">
            <v>4.5</v>
          </cell>
          <cell r="O368">
            <v>100</v>
          </cell>
        </row>
        <row r="369">
          <cell r="A369">
            <v>13920</v>
          </cell>
          <cell r="B369" t="str">
            <v xml:space="preserve">NIORT **                                </v>
          </cell>
          <cell r="C369">
            <v>10.199999999999999</v>
          </cell>
          <cell r="D369">
            <v>7.8</v>
          </cell>
          <cell r="E369">
            <v>7.8</v>
          </cell>
          <cell r="F369">
            <v>8.1999999999999993</v>
          </cell>
          <cell r="G369">
            <v>8</v>
          </cell>
          <cell r="H369">
            <v>7.9</v>
          </cell>
          <cell r="I369">
            <v>9.6999999999999993</v>
          </cell>
          <cell r="J369">
            <v>6.7</v>
          </cell>
          <cell r="K369">
            <v>9.1999999999999993</v>
          </cell>
          <cell r="L369">
            <v>8.9</v>
          </cell>
          <cell r="M369">
            <v>8.1</v>
          </cell>
          <cell r="N369">
            <v>7.5</v>
          </cell>
          <cell r="O369">
            <v>100</v>
          </cell>
        </row>
        <row r="370">
          <cell r="A370">
            <v>13921</v>
          </cell>
          <cell r="B370" t="str">
            <v xml:space="preserve">LOUVIERS                                </v>
          </cell>
          <cell r="C370">
            <v>7.9</v>
          </cell>
          <cell r="D370">
            <v>8.4</v>
          </cell>
          <cell r="E370">
            <v>9</v>
          </cell>
          <cell r="F370">
            <v>8.1999999999999993</v>
          </cell>
          <cell r="G370">
            <v>7.9</v>
          </cell>
          <cell r="H370">
            <v>7.3</v>
          </cell>
          <cell r="I370">
            <v>9.5</v>
          </cell>
          <cell r="J370">
            <v>5.5</v>
          </cell>
          <cell r="K370">
            <v>10.7</v>
          </cell>
          <cell r="L370">
            <v>9.8000000000000007</v>
          </cell>
          <cell r="M370">
            <v>6</v>
          </cell>
          <cell r="N370">
            <v>9.8000000000000114</v>
          </cell>
          <cell r="O370">
            <v>100</v>
          </cell>
        </row>
        <row r="371">
          <cell r="A371">
            <v>13927</v>
          </cell>
          <cell r="B371" t="str">
            <v xml:space="preserve">THIERS                                  </v>
          </cell>
          <cell r="C371">
            <v>9.1</v>
          </cell>
          <cell r="D371">
            <v>7.5</v>
          </cell>
          <cell r="E371">
            <v>8.3000000000000007</v>
          </cell>
          <cell r="F371">
            <v>7.9</v>
          </cell>
          <cell r="G371">
            <v>9.1999999999999993</v>
          </cell>
          <cell r="H371">
            <v>9.3000000000000007</v>
          </cell>
          <cell r="I371">
            <v>10.6</v>
          </cell>
          <cell r="J371">
            <v>7.2</v>
          </cell>
          <cell r="K371">
            <v>11</v>
          </cell>
          <cell r="L371">
            <v>8</v>
          </cell>
          <cell r="M371">
            <v>6.2</v>
          </cell>
          <cell r="N371">
            <v>5.7</v>
          </cell>
          <cell r="O371">
            <v>100</v>
          </cell>
        </row>
        <row r="372">
          <cell r="A372">
            <v>13928</v>
          </cell>
          <cell r="B372" t="str">
            <v xml:space="preserve">NARBONNE                                </v>
          </cell>
          <cell r="C372">
            <v>10.1</v>
          </cell>
          <cell r="D372">
            <v>7.9</v>
          </cell>
          <cell r="E372">
            <v>7.9</v>
          </cell>
          <cell r="F372">
            <v>8.6</v>
          </cell>
          <cell r="G372">
            <v>6.9</v>
          </cell>
          <cell r="H372">
            <v>7.8</v>
          </cell>
          <cell r="I372">
            <v>10.6</v>
          </cell>
          <cell r="J372">
            <v>9.1999999999999993</v>
          </cell>
          <cell r="K372">
            <v>7.8</v>
          </cell>
          <cell r="L372">
            <v>10</v>
          </cell>
          <cell r="M372">
            <v>6.6</v>
          </cell>
          <cell r="N372">
            <v>6.6000000000000085</v>
          </cell>
          <cell r="O372">
            <v>100</v>
          </cell>
        </row>
        <row r="373">
          <cell r="A373">
            <v>13933</v>
          </cell>
          <cell r="B373" t="str">
            <v xml:space="preserve">DEAUVILLE                               </v>
          </cell>
          <cell r="C373">
            <v>8.4</v>
          </cell>
          <cell r="D373">
            <v>8</v>
          </cell>
          <cell r="E373">
            <v>7.9</v>
          </cell>
          <cell r="F373">
            <v>8.8000000000000007</v>
          </cell>
          <cell r="G373">
            <v>7.9</v>
          </cell>
          <cell r="H373">
            <v>9</v>
          </cell>
          <cell r="I373">
            <v>9.5</v>
          </cell>
          <cell r="J373">
            <v>8.6</v>
          </cell>
          <cell r="K373">
            <v>9</v>
          </cell>
          <cell r="L373">
            <v>9.9</v>
          </cell>
          <cell r="M373">
            <v>6.7</v>
          </cell>
          <cell r="N373">
            <v>6.3</v>
          </cell>
          <cell r="O373">
            <v>100</v>
          </cell>
        </row>
        <row r="374">
          <cell r="A374">
            <v>13946</v>
          </cell>
          <cell r="B374" t="str">
            <v xml:space="preserve">PEZENAS                                 </v>
          </cell>
          <cell r="C374">
            <v>9.5</v>
          </cell>
          <cell r="D374">
            <v>8.5</v>
          </cell>
          <cell r="E374">
            <v>7.6</v>
          </cell>
          <cell r="F374">
            <v>8.6</v>
          </cell>
          <cell r="G374">
            <v>6.5</v>
          </cell>
          <cell r="H374">
            <v>8.3000000000000007</v>
          </cell>
          <cell r="I374">
            <v>13.4</v>
          </cell>
          <cell r="J374">
            <v>9.1</v>
          </cell>
          <cell r="K374">
            <v>9.3000000000000007</v>
          </cell>
          <cell r="L374">
            <v>8.5</v>
          </cell>
          <cell r="M374">
            <v>6.3</v>
          </cell>
          <cell r="N374">
            <v>4.4000000000000199</v>
          </cell>
          <cell r="O374">
            <v>100.00000000000001</v>
          </cell>
        </row>
        <row r="375">
          <cell r="A375">
            <v>13969</v>
          </cell>
          <cell r="B375" t="str">
            <v xml:space="preserve">MONTAUBAN                               </v>
          </cell>
          <cell r="C375">
            <v>8.5</v>
          </cell>
          <cell r="D375">
            <v>7.8</v>
          </cell>
          <cell r="E375">
            <v>9.1</v>
          </cell>
          <cell r="F375">
            <v>8</v>
          </cell>
          <cell r="G375">
            <v>7.7</v>
          </cell>
          <cell r="H375">
            <v>8.1999999999999993</v>
          </cell>
          <cell r="I375">
            <v>8.6999999999999993</v>
          </cell>
          <cell r="J375">
            <v>7</v>
          </cell>
          <cell r="K375">
            <v>9.5</v>
          </cell>
          <cell r="L375">
            <v>9.8000000000000007</v>
          </cell>
          <cell r="M375">
            <v>8.3000000000000007</v>
          </cell>
          <cell r="N375">
            <v>7.4000000000000057</v>
          </cell>
          <cell r="O375">
            <v>100</v>
          </cell>
        </row>
        <row r="376">
          <cell r="A376">
            <v>13970</v>
          </cell>
          <cell r="B376" t="str">
            <v xml:space="preserve">MONTARGIS                               </v>
          </cell>
          <cell r="C376">
            <v>10</v>
          </cell>
          <cell r="D376">
            <v>8.5</v>
          </cell>
          <cell r="E376">
            <v>9.5</v>
          </cell>
          <cell r="F376">
            <v>9.3000000000000007</v>
          </cell>
          <cell r="G376">
            <v>7.9</v>
          </cell>
          <cell r="H376">
            <v>7.5</v>
          </cell>
          <cell r="I376">
            <v>9.5</v>
          </cell>
          <cell r="J376">
            <v>6</v>
          </cell>
          <cell r="K376">
            <v>9</v>
          </cell>
          <cell r="L376">
            <v>9</v>
          </cell>
          <cell r="M376">
            <v>7</v>
          </cell>
          <cell r="N376">
            <v>6.8000000000000114</v>
          </cell>
          <cell r="O376">
            <v>100</v>
          </cell>
        </row>
        <row r="377">
          <cell r="A377">
            <v>13972</v>
          </cell>
          <cell r="B377" t="str">
            <v xml:space="preserve">LA TOUR DU PIN                          </v>
          </cell>
          <cell r="C377">
            <v>9.3000000000000007</v>
          </cell>
          <cell r="D377">
            <v>8.5</v>
          </cell>
          <cell r="E377">
            <v>8.5</v>
          </cell>
          <cell r="F377">
            <v>8.3000000000000007</v>
          </cell>
          <cell r="G377">
            <v>7.7</v>
          </cell>
          <cell r="H377">
            <v>9.4999999999999929</v>
          </cell>
          <cell r="I377">
            <v>10.3</v>
          </cell>
          <cell r="J377">
            <v>6.1</v>
          </cell>
          <cell r="K377">
            <v>9.4</v>
          </cell>
          <cell r="L377">
            <v>10.1</v>
          </cell>
          <cell r="M377">
            <v>6.5</v>
          </cell>
          <cell r="N377">
            <v>5.8000000000000114</v>
          </cell>
          <cell r="O377">
            <v>100</v>
          </cell>
        </row>
        <row r="378">
          <cell r="A378">
            <v>13974</v>
          </cell>
          <cell r="B378" t="str">
            <v xml:space="preserve">LA SEYNE                                </v>
          </cell>
          <cell r="C378">
            <v>7.8</v>
          </cell>
          <cell r="D378">
            <v>8.5</v>
          </cell>
          <cell r="E378">
            <v>7.5</v>
          </cell>
          <cell r="F378">
            <v>8.3000000000000007</v>
          </cell>
          <cell r="G378">
            <v>7.5</v>
          </cell>
          <cell r="H378">
            <v>8.300000000000006</v>
          </cell>
          <cell r="I378">
            <v>11.2</v>
          </cell>
          <cell r="J378">
            <v>7.2</v>
          </cell>
          <cell r="K378">
            <v>9.3000000000000007</v>
          </cell>
          <cell r="L378">
            <v>10.1</v>
          </cell>
          <cell r="M378">
            <v>7.6</v>
          </cell>
          <cell r="N378">
            <v>6.7000000000000171</v>
          </cell>
          <cell r="O378">
            <v>100.00000000000001</v>
          </cell>
        </row>
        <row r="379">
          <cell r="A379">
            <v>13982</v>
          </cell>
          <cell r="B379" t="str">
            <v xml:space="preserve">ST LO**                                 </v>
          </cell>
          <cell r="C379">
            <v>9.4</v>
          </cell>
          <cell r="D379">
            <v>7.9</v>
          </cell>
          <cell r="E379">
            <v>8.6</v>
          </cell>
          <cell r="F379">
            <v>7.8</v>
          </cell>
          <cell r="G379">
            <v>7.6</v>
          </cell>
          <cell r="H379">
            <v>8.4</v>
          </cell>
          <cell r="I379">
            <v>9.1999999999999993</v>
          </cell>
          <cell r="J379">
            <v>7.1</v>
          </cell>
          <cell r="K379">
            <v>9.1</v>
          </cell>
          <cell r="L379">
            <v>9.9</v>
          </cell>
          <cell r="M379">
            <v>7.2</v>
          </cell>
          <cell r="N379">
            <v>7.8</v>
          </cell>
          <cell r="O379">
            <v>99.999999999999986</v>
          </cell>
        </row>
        <row r="380">
          <cell r="A380">
            <v>13983</v>
          </cell>
          <cell r="B380" t="str">
            <v xml:space="preserve">SARREGUEMINES                           </v>
          </cell>
          <cell r="C380">
            <v>5.13</v>
          </cell>
          <cell r="D380">
            <v>4.45</v>
          </cell>
          <cell r="E380">
            <v>5.13</v>
          </cell>
          <cell r="F380">
            <v>5.13</v>
          </cell>
          <cell r="G380">
            <v>4.1100000000000003</v>
          </cell>
          <cell r="H380">
            <v>4.45</v>
          </cell>
          <cell r="I380">
            <v>11.93</v>
          </cell>
          <cell r="J380">
            <v>7.92</v>
          </cell>
          <cell r="K380">
            <v>14.92</v>
          </cell>
          <cell r="L380">
            <v>13.2</v>
          </cell>
          <cell r="M380">
            <v>11.93</v>
          </cell>
          <cell r="N380">
            <v>11.68</v>
          </cell>
          <cell r="O380">
            <v>99.980000000000018</v>
          </cell>
        </row>
        <row r="381">
          <cell r="A381">
            <v>13989</v>
          </cell>
          <cell r="B381" t="str">
            <v xml:space="preserve">SCEAUX                                  </v>
          </cell>
          <cell r="C381">
            <v>10.9</v>
          </cell>
          <cell r="D381">
            <v>8.1</v>
          </cell>
          <cell r="E381">
            <v>6.3</v>
          </cell>
          <cell r="F381">
            <v>6.8</v>
          </cell>
          <cell r="G381">
            <v>7</v>
          </cell>
          <cell r="H381">
            <v>9.3000000000000007</v>
          </cell>
          <cell r="I381">
            <v>11.2</v>
          </cell>
          <cell r="J381">
            <v>6.1</v>
          </cell>
          <cell r="K381">
            <v>6.9</v>
          </cell>
          <cell r="L381">
            <v>9.1999999999999993</v>
          </cell>
          <cell r="M381">
            <v>8.1</v>
          </cell>
          <cell r="N381">
            <v>10.1</v>
          </cell>
          <cell r="O381">
            <v>100</v>
          </cell>
        </row>
        <row r="382">
          <cell r="A382">
            <v>13991</v>
          </cell>
          <cell r="B382" t="str">
            <v xml:space="preserve">AJACCIO                                 </v>
          </cell>
          <cell r="C382">
            <v>8.3000000000000007</v>
          </cell>
          <cell r="D382">
            <v>7.9</v>
          </cell>
          <cell r="E382">
            <v>7.6</v>
          </cell>
          <cell r="F382">
            <v>8</v>
          </cell>
          <cell r="G382">
            <v>8.6</v>
          </cell>
          <cell r="H382">
            <v>10.9</v>
          </cell>
          <cell r="I382">
            <v>10.3</v>
          </cell>
          <cell r="J382">
            <v>8.6</v>
          </cell>
          <cell r="K382">
            <v>9.4</v>
          </cell>
          <cell r="L382">
            <v>8.4</v>
          </cell>
          <cell r="M382">
            <v>6.8</v>
          </cell>
          <cell r="N382">
            <v>5.1999999999999886</v>
          </cell>
          <cell r="O382">
            <v>100</v>
          </cell>
        </row>
        <row r="383">
          <cell r="A383">
            <v>13993</v>
          </cell>
          <cell r="B383" t="str">
            <v xml:space="preserve">ARLES                                   </v>
          </cell>
          <cell r="C383">
            <v>6.5</v>
          </cell>
          <cell r="D383">
            <v>6.8</v>
          </cell>
          <cell r="E383">
            <v>10.7</v>
          </cell>
          <cell r="F383">
            <v>7.6</v>
          </cell>
          <cell r="G383">
            <v>7.8</v>
          </cell>
          <cell r="H383">
            <v>8.6999999999999993</v>
          </cell>
          <cell r="I383">
            <v>10.9</v>
          </cell>
          <cell r="J383">
            <v>9.5</v>
          </cell>
          <cell r="K383">
            <v>8.3000000000000007</v>
          </cell>
          <cell r="L383">
            <v>9.5</v>
          </cell>
          <cell r="M383">
            <v>6.2</v>
          </cell>
          <cell r="N383">
            <v>7.5</v>
          </cell>
          <cell r="O383">
            <v>100</v>
          </cell>
        </row>
        <row r="384">
          <cell r="A384">
            <v>13994</v>
          </cell>
          <cell r="B384" t="str">
            <v xml:space="preserve">FREJUS                                  </v>
          </cell>
          <cell r="C384">
            <v>7.8</v>
          </cell>
          <cell r="D384">
            <v>7.9</v>
          </cell>
          <cell r="E384">
            <v>7</v>
          </cell>
          <cell r="F384">
            <v>8.8000000000000007</v>
          </cell>
          <cell r="G384">
            <v>7.9</v>
          </cell>
          <cell r="H384">
            <v>8.1999999999999993</v>
          </cell>
          <cell r="I384">
            <v>12.2</v>
          </cell>
          <cell r="J384">
            <v>9</v>
          </cell>
          <cell r="K384">
            <v>9.5</v>
          </cell>
          <cell r="L384">
            <v>8</v>
          </cell>
          <cell r="M384">
            <v>6.7</v>
          </cell>
          <cell r="N384">
            <v>7.0000000000000142</v>
          </cell>
          <cell r="O384">
            <v>100.00000000000001</v>
          </cell>
        </row>
        <row r="385">
          <cell r="A385">
            <v>13996</v>
          </cell>
          <cell r="B385" t="str">
            <v xml:space="preserve">CHOLET **                               </v>
          </cell>
          <cell r="C385">
            <v>9.6999999999999993</v>
          </cell>
          <cell r="D385">
            <v>7.4</v>
          </cell>
          <cell r="E385">
            <v>8.4</v>
          </cell>
          <cell r="F385">
            <v>9.3000000000000007</v>
          </cell>
          <cell r="G385">
            <v>10.7</v>
          </cell>
          <cell r="H385">
            <v>9</v>
          </cell>
          <cell r="I385">
            <v>8.9</v>
          </cell>
          <cell r="J385">
            <v>6.2</v>
          </cell>
          <cell r="K385">
            <v>9.1999999999999993</v>
          </cell>
          <cell r="L385">
            <v>8.8000000000000007</v>
          </cell>
          <cell r="M385">
            <v>6.4</v>
          </cell>
          <cell r="N385">
            <v>6</v>
          </cell>
          <cell r="O385">
            <v>100</v>
          </cell>
        </row>
        <row r="386">
          <cell r="A386">
            <v>13999</v>
          </cell>
          <cell r="B386" t="str">
            <v xml:space="preserve">GRANVILLE                               </v>
          </cell>
          <cell r="C386">
            <v>8.8000000000000007</v>
          </cell>
          <cell r="D386">
            <v>7.4</v>
          </cell>
          <cell r="E386">
            <v>6.1</v>
          </cell>
          <cell r="F386">
            <v>7.6</v>
          </cell>
          <cell r="G386">
            <v>7.4</v>
          </cell>
          <cell r="H386">
            <v>7.9</v>
          </cell>
          <cell r="I386">
            <v>9.9</v>
          </cell>
          <cell r="J386">
            <v>9.9</v>
          </cell>
          <cell r="K386">
            <v>9.1300000000000008</v>
          </cell>
          <cell r="L386">
            <v>9.1300000000000008</v>
          </cell>
          <cell r="M386">
            <v>9.14</v>
          </cell>
          <cell r="N386">
            <v>7.6000000000000085</v>
          </cell>
          <cell r="O386">
            <v>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es"/>
      <sheetName val="Masterms"/>
      <sheetName val="master mix"/>
      <sheetName val="Competitors"/>
      <sheetName val="league '99"/>
      <sheetName val="Master Budget"/>
      <sheetName val="funnel"/>
      <sheetName val="Master 98"/>
      <sheetName val="Master 99"/>
      <sheetName val="Price pos"/>
      <sheetName val="X70 SL28D"/>
      <sheetName val="X70 MM35D"/>
      <sheetName val="X70 LH35TD"/>
      <sheetName val="BUDGET95"/>
      <sheetName val="P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dder Report"/>
      <sheetName val="LISTE RESERVES"/>
    </sheetNames>
    <sheetDataSet>
      <sheetData sheetId="0"/>
      <sheetData sheetId="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ATION (3)"/>
      <sheetName val="Données transversales pays"/>
      <sheetName val="Initialisation"/>
    </sheetNames>
    <sheetDataSet>
      <sheetData sheetId="0"/>
      <sheetData sheetId="1" refreshError="1"/>
      <sheetData sheetId="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SAR"/>
      <sheetName val="MEDIA"/>
      <sheetName val="NOTE"/>
      <sheetName val="Saisonnalité"/>
      <sheetName val="TMR"/>
      <sheetName val="Data Dump"/>
      <sheetName val="Resultados 97"/>
    </sheetNames>
    <sheetDataSet>
      <sheetData sheetId="0" refreshError="1">
        <row r="2">
          <cell r="B2" t="str">
            <v>?</v>
          </cell>
          <cell r="C2">
            <v>1</v>
          </cell>
          <cell r="G2" t="str">
            <v>CAA</v>
          </cell>
          <cell r="H2" t="str">
            <v>h VT</v>
          </cell>
          <cell r="I2" t="str">
            <v>h VT
+CAA</v>
          </cell>
          <cell r="J2" t="str">
            <v>CP</v>
          </cell>
          <cell r="K2" t="str">
            <v>CAT</v>
          </cell>
          <cell r="L2" t="str">
            <v>CPROF</v>
          </cell>
          <cell r="M2" t="str">
            <v>CDC
CPA</v>
          </cell>
          <cell r="N2" t="str">
            <v>CP1/2+
CPROF1/2</v>
          </cell>
          <cell r="O2" t="str">
            <v>CAT1/2+
CPROF1/2</v>
          </cell>
          <cell r="P2" t="str">
            <v>CAA 1/2
+h VT1/2</v>
          </cell>
          <cell r="Q2" t="str">
            <v>CAA 2/3
+h VT1/3</v>
          </cell>
          <cell r="R2" t="str">
            <v>CAT1/2+
h VT 1/2</v>
          </cell>
          <cell r="S2" t="str">
            <v>TOTAL</v>
          </cell>
        </row>
        <row r="3">
          <cell r="B3" t="str">
            <v>CAA</v>
          </cell>
          <cell r="C3">
            <v>12</v>
          </cell>
          <cell r="E3" t="str">
            <v>FAB</v>
          </cell>
          <cell r="F3" t="str">
            <v>DIR FAB</v>
          </cell>
          <cell r="G3">
            <v>1</v>
          </cell>
          <cell r="H3">
            <v>1</v>
          </cell>
          <cell r="S3">
            <v>2</v>
          </cell>
        </row>
        <row r="4">
          <cell r="B4" t="str">
            <v>CAT</v>
          </cell>
          <cell r="C4">
            <v>43</v>
          </cell>
          <cell r="F4" t="str">
            <v>PRESAJ</v>
          </cell>
          <cell r="H4">
            <v>2</v>
          </cell>
          <cell r="J4">
            <v>6</v>
          </cell>
          <cell r="K4">
            <v>4</v>
          </cell>
          <cell r="S4">
            <v>12</v>
          </cell>
        </row>
        <row r="5">
          <cell r="B5" t="str">
            <v>CAA 2/3+h VT1/3</v>
          </cell>
          <cell r="C5">
            <v>1</v>
          </cell>
          <cell r="F5" t="str">
            <v>CAROS</v>
          </cell>
          <cell r="H5">
            <v>1</v>
          </cell>
          <cell r="J5">
            <v>12</v>
          </cell>
          <cell r="K5">
            <v>4</v>
          </cell>
          <cell r="S5">
            <v>17</v>
          </cell>
        </row>
        <row r="6">
          <cell r="B6" t="str">
            <v>CAA1/2+h VT1/2</v>
          </cell>
          <cell r="C6">
            <v>11</v>
          </cell>
          <cell r="F6" t="str">
            <v>VOPS</v>
          </cell>
          <cell r="H6">
            <v>2</v>
          </cell>
          <cell r="J6">
            <v>6</v>
          </cell>
          <cell r="K6">
            <v>2</v>
          </cell>
          <cell r="S6">
            <v>10</v>
          </cell>
        </row>
        <row r="7">
          <cell r="B7" t="str">
            <v>CAT1/2+CPROF1/2</v>
          </cell>
          <cell r="C7">
            <v>7</v>
          </cell>
          <cell r="F7" t="str">
            <v>MONTAJ</v>
          </cell>
          <cell r="H7">
            <v>2</v>
          </cell>
          <cell r="J7">
            <v>9</v>
          </cell>
          <cell r="K7">
            <v>3</v>
          </cell>
          <cell r="S7">
            <v>14</v>
          </cell>
        </row>
        <row r="8">
          <cell r="B8" t="str">
            <v>CAT1/2+h VT1/2</v>
          </cell>
          <cell r="C8">
            <v>1</v>
          </cell>
          <cell r="E8" t="str">
            <v>TOTAL FAB</v>
          </cell>
          <cell r="G8">
            <v>1</v>
          </cell>
          <cell r="H8">
            <v>8</v>
          </cell>
          <cell r="I8">
            <v>0</v>
          </cell>
          <cell r="J8">
            <v>33</v>
          </cell>
          <cell r="K8">
            <v>13</v>
          </cell>
          <cell r="L8">
            <v>0</v>
          </cell>
          <cell r="M8">
            <v>0</v>
          </cell>
          <cell r="N8">
            <v>0</v>
          </cell>
          <cell r="O8">
            <v>0</v>
          </cell>
          <cell r="P8">
            <v>0</v>
          </cell>
          <cell r="Q8">
            <v>0</v>
          </cell>
          <cell r="R8">
            <v>0</v>
          </cell>
          <cell r="S8">
            <v>55</v>
          </cell>
        </row>
        <row r="9">
          <cell r="B9" t="str">
            <v>CDCCPA</v>
          </cell>
          <cell r="C9">
            <v>7</v>
          </cell>
          <cell r="E9" t="str">
            <v>DMD</v>
          </cell>
          <cell r="F9" t="str">
            <v>DIR DMD</v>
          </cell>
          <cell r="G9">
            <v>1</v>
          </cell>
          <cell r="H9">
            <v>7</v>
          </cell>
          <cell r="K9">
            <v>1</v>
          </cell>
          <cell r="L9">
            <v>1</v>
          </cell>
          <cell r="S9">
            <v>10</v>
          </cell>
          <cell r="T9" t="str">
            <v>?</v>
          </cell>
        </row>
        <row r="10">
          <cell r="B10" t="str">
            <v>CP</v>
          </cell>
          <cell r="C10">
            <v>70</v>
          </cell>
          <cell r="F10" t="str">
            <v>MOTOARE</v>
          </cell>
          <cell r="H10">
            <v>1</v>
          </cell>
          <cell r="J10">
            <v>11</v>
          </cell>
          <cell r="K10">
            <v>6</v>
          </cell>
          <cell r="S10">
            <v>18</v>
          </cell>
        </row>
        <row r="11">
          <cell r="B11" t="str">
            <v>CP1/2+CPROF1/2</v>
          </cell>
          <cell r="C11">
            <v>2</v>
          </cell>
          <cell r="F11" t="str">
            <v>CUTII VITEZE</v>
          </cell>
          <cell r="H11">
            <v>2</v>
          </cell>
          <cell r="J11">
            <v>12</v>
          </cell>
          <cell r="K11">
            <v>3</v>
          </cell>
          <cell r="S11">
            <v>17</v>
          </cell>
        </row>
        <row r="12">
          <cell r="B12" t="str">
            <v>CPROF</v>
          </cell>
          <cell r="C12">
            <v>29</v>
          </cell>
          <cell r="F12" t="str">
            <v>LEG LA SOL</v>
          </cell>
          <cell r="H12">
            <v>1</v>
          </cell>
          <cell r="J12">
            <v>4</v>
          </cell>
          <cell r="K12">
            <v>2</v>
          </cell>
          <cell r="S12">
            <v>7</v>
          </cell>
        </row>
        <row r="13">
          <cell r="B13" t="str">
            <v>h VT</v>
          </cell>
          <cell r="C13">
            <v>80</v>
          </cell>
          <cell r="E13" t="str">
            <v>TOTAL DMD</v>
          </cell>
          <cell r="G13">
            <v>1</v>
          </cell>
          <cell r="H13">
            <v>11</v>
          </cell>
          <cell r="I13">
            <v>0</v>
          </cell>
          <cell r="J13">
            <v>27</v>
          </cell>
          <cell r="K13">
            <v>12</v>
          </cell>
          <cell r="L13">
            <v>1</v>
          </cell>
          <cell r="M13">
            <v>0</v>
          </cell>
          <cell r="N13">
            <v>0</v>
          </cell>
          <cell r="O13">
            <v>0</v>
          </cell>
          <cell r="P13">
            <v>0</v>
          </cell>
          <cell r="Q13">
            <v>0</v>
          </cell>
          <cell r="R13">
            <v>0</v>
          </cell>
          <cell r="S13">
            <v>52</v>
          </cell>
        </row>
        <row r="14">
          <cell r="B14" t="str">
            <v>h VT +CAA</v>
          </cell>
          <cell r="C14">
            <v>1</v>
          </cell>
          <cell r="E14" t="str">
            <v>DIID</v>
          </cell>
          <cell r="F14" t="str">
            <v>DIR DIID</v>
          </cell>
          <cell r="H14">
            <v>1</v>
          </cell>
          <cell r="L14">
            <v>1</v>
          </cell>
          <cell r="R14">
            <v>1</v>
          </cell>
          <cell r="S14">
            <v>3</v>
          </cell>
        </row>
        <row r="15">
          <cell r="B15" t="str">
            <v>TOTAL</v>
          </cell>
          <cell r="C15">
            <v>265</v>
          </cell>
          <cell r="F15" t="str">
            <v>TURNATORII</v>
          </cell>
          <cell r="J15">
            <v>6</v>
          </cell>
          <cell r="K15">
            <v>1</v>
          </cell>
          <cell r="S15">
            <v>7</v>
          </cell>
        </row>
        <row r="16">
          <cell r="F16" t="str">
            <v>FORJA</v>
          </cell>
          <cell r="J16">
            <v>2</v>
          </cell>
          <cell r="K16">
            <v>1</v>
          </cell>
          <cell r="N16">
            <v>2</v>
          </cell>
          <cell r="S16">
            <v>5</v>
          </cell>
        </row>
        <row r="17">
          <cell r="B17" t="str">
            <v>REAL</v>
          </cell>
          <cell r="F17" t="str">
            <v>SCULARIE</v>
          </cell>
          <cell r="K17">
            <v>2</v>
          </cell>
          <cell r="O17">
            <v>1</v>
          </cell>
          <cell r="S17">
            <v>3</v>
          </cell>
        </row>
        <row r="18">
          <cell r="B18" t="str">
            <v>PENTRU MQT PTR O LUNA</v>
          </cell>
          <cell r="F18" t="str">
            <v>FR/ AMBR</v>
          </cell>
          <cell r="J18">
            <v>2</v>
          </cell>
          <cell r="S18">
            <v>2</v>
          </cell>
        </row>
        <row r="19">
          <cell r="B19" t="str">
            <v>preg fisiere cul date</v>
          </cell>
          <cell r="C19">
            <v>1</v>
          </cell>
          <cell r="F19" t="str">
            <v>R.U.</v>
          </cell>
          <cell r="K19">
            <v>1</v>
          </cell>
          <cell r="O19">
            <v>3</v>
          </cell>
          <cell r="S19">
            <v>4</v>
          </cell>
        </row>
        <row r="20">
          <cell r="B20" t="str">
            <v xml:space="preserve">nr centre </v>
          </cell>
          <cell r="C20">
            <v>147</v>
          </cell>
          <cell r="F20" t="str">
            <v>MATRITE</v>
          </cell>
          <cell r="O20">
            <v>1</v>
          </cell>
          <cell r="S20">
            <v>1</v>
          </cell>
        </row>
        <row r="21">
          <cell r="B21" t="str">
            <v>durata / cdc</v>
          </cell>
          <cell r="C21">
            <v>2.5</v>
          </cell>
          <cell r="F21" t="str">
            <v>M.U.</v>
          </cell>
          <cell r="K21">
            <v>1</v>
          </cell>
          <cell r="O21">
            <v>2</v>
          </cell>
          <cell r="S21">
            <v>3</v>
          </cell>
        </row>
        <row r="22">
          <cell r="B22" t="str">
            <v>TOTAL min</v>
          </cell>
          <cell r="C22">
            <v>514.5</v>
          </cell>
          <cell r="E22" t="str">
            <v xml:space="preserve">TOTAL DIID </v>
          </cell>
          <cell r="G22">
            <v>0</v>
          </cell>
          <cell r="H22">
            <v>1</v>
          </cell>
          <cell r="I22">
            <v>0</v>
          </cell>
          <cell r="J22">
            <v>10</v>
          </cell>
          <cell r="K22">
            <v>6</v>
          </cell>
          <cell r="L22">
            <v>1</v>
          </cell>
          <cell r="M22">
            <v>0</v>
          </cell>
          <cell r="N22">
            <v>2</v>
          </cell>
          <cell r="O22">
            <v>7</v>
          </cell>
          <cell r="P22">
            <v>0</v>
          </cell>
          <cell r="Q22">
            <v>0</v>
          </cell>
          <cell r="R22">
            <v>1</v>
          </cell>
          <cell r="S22">
            <v>28</v>
          </cell>
        </row>
        <row r="23">
          <cell r="C23">
            <v>60</v>
          </cell>
          <cell r="E23" t="str">
            <v>CALITATE</v>
          </cell>
          <cell r="F23" t="str">
            <v>DIR DQ</v>
          </cell>
          <cell r="H23">
            <v>4</v>
          </cell>
          <cell r="K23">
            <v>3</v>
          </cell>
          <cell r="L23">
            <v>1</v>
          </cell>
          <cell r="S23">
            <v>8</v>
          </cell>
        </row>
        <row r="24">
          <cell r="B24" t="str">
            <v>TOTAL ore</v>
          </cell>
          <cell r="C24">
            <v>8.5749999999999993</v>
          </cell>
          <cell r="E24" t="str">
            <v>LOGISTICA</v>
          </cell>
          <cell r="F24" t="str">
            <v>DIR LOG</v>
          </cell>
          <cell r="G24">
            <v>2</v>
          </cell>
          <cell r="H24">
            <v>3</v>
          </cell>
          <cell r="S24">
            <v>5</v>
          </cell>
        </row>
        <row r="25">
          <cell r="F25" t="str">
            <v>FIL. TRANSP.</v>
          </cell>
          <cell r="H25">
            <v>2</v>
          </cell>
          <cell r="L25">
            <v>3</v>
          </cell>
          <cell r="S25">
            <v>5</v>
          </cell>
        </row>
        <row r="26">
          <cell r="B26" t="str">
            <v>ACTIVITATE</v>
          </cell>
          <cell r="F26" t="str">
            <v>FLUX FIZIC</v>
          </cell>
          <cell r="G26">
            <v>4</v>
          </cell>
          <cell r="K26">
            <v>4</v>
          </cell>
          <cell r="S26">
            <v>8</v>
          </cell>
        </row>
        <row r="27">
          <cell r="B27" t="str">
            <v>PENTRU MQT PTR O LUNA</v>
          </cell>
          <cell r="F27" t="str">
            <v>EXPEDITIE/ CKD</v>
          </cell>
          <cell r="H27">
            <v>5</v>
          </cell>
          <cell r="S27">
            <v>5</v>
          </cell>
        </row>
        <row r="28">
          <cell r="B28" t="str">
            <v>preg fisiere cul date</v>
          </cell>
          <cell r="C28">
            <v>1</v>
          </cell>
          <cell r="E28" t="str">
            <v>TOTAL LOGISTICA</v>
          </cell>
          <cell r="G28">
            <v>6</v>
          </cell>
          <cell r="H28">
            <v>10</v>
          </cell>
          <cell r="I28">
            <v>0</v>
          </cell>
          <cell r="J28">
            <v>0</v>
          </cell>
          <cell r="K28">
            <v>4</v>
          </cell>
          <cell r="L28">
            <v>3</v>
          </cell>
          <cell r="M28">
            <v>0</v>
          </cell>
          <cell r="N28">
            <v>0</v>
          </cell>
          <cell r="O28">
            <v>0</v>
          </cell>
          <cell r="P28">
            <v>0</v>
          </cell>
          <cell r="Q28">
            <v>0</v>
          </cell>
          <cell r="R28">
            <v>0</v>
          </cell>
          <cell r="S28">
            <v>23</v>
          </cell>
        </row>
        <row r="29">
          <cell r="B29" t="str">
            <v xml:space="preserve">nr centre </v>
          </cell>
          <cell r="C29">
            <v>147</v>
          </cell>
          <cell r="E29" t="str">
            <v>SUP. PROC.</v>
          </cell>
          <cell r="F29" t="str">
            <v>DIR. DSP</v>
          </cell>
          <cell r="Q29">
            <v>1</v>
          </cell>
          <cell r="S29">
            <v>1</v>
          </cell>
        </row>
        <row r="30">
          <cell r="B30" t="str">
            <v>durata / cdc</v>
          </cell>
          <cell r="C30">
            <v>1</v>
          </cell>
          <cell r="F30" t="str">
            <v>INTRETINERE</v>
          </cell>
          <cell r="K30">
            <v>2</v>
          </cell>
          <cell r="S30">
            <v>2</v>
          </cell>
        </row>
        <row r="31">
          <cell r="B31" t="str">
            <v>TOTAL min</v>
          </cell>
          <cell r="C31">
            <v>294</v>
          </cell>
          <cell r="F31" t="str">
            <v>ENERGIE/MEDIU</v>
          </cell>
          <cell r="K31">
            <v>3</v>
          </cell>
          <cell r="L31">
            <v>3</v>
          </cell>
          <cell r="S31">
            <v>6</v>
          </cell>
        </row>
        <row r="32">
          <cell r="C32">
            <v>60</v>
          </cell>
          <cell r="E32" t="str">
            <v>TOTAL SUPORT PROCESE</v>
          </cell>
          <cell r="G32">
            <v>0</v>
          </cell>
          <cell r="H32">
            <v>0</v>
          </cell>
          <cell r="I32">
            <v>0</v>
          </cell>
          <cell r="J32">
            <v>0</v>
          </cell>
          <cell r="K32">
            <v>5</v>
          </cell>
          <cell r="L32">
            <v>3</v>
          </cell>
          <cell r="M32">
            <v>0</v>
          </cell>
          <cell r="N32">
            <v>0</v>
          </cell>
          <cell r="O32">
            <v>0</v>
          </cell>
          <cell r="P32">
            <v>0</v>
          </cell>
          <cell r="Q32">
            <v>1</v>
          </cell>
          <cell r="R32">
            <v>0</v>
          </cell>
          <cell r="S32">
            <v>9</v>
          </cell>
        </row>
        <row r="33">
          <cell r="B33" t="str">
            <v>TOTAL ore</v>
          </cell>
          <cell r="C33">
            <v>4.9000000000000004</v>
          </cell>
          <cell r="E33" t="str">
            <v>ORG.&amp;INF.</v>
          </cell>
          <cell r="F33" t="str">
            <v>DIR. ORG.&amp;INFO.</v>
          </cell>
          <cell r="H33">
            <v>2</v>
          </cell>
          <cell r="S33">
            <v>2</v>
          </cell>
        </row>
        <row r="34">
          <cell r="F34" t="str">
            <v>DSI</v>
          </cell>
          <cell r="P34">
            <v>4</v>
          </cell>
          <cell r="S34">
            <v>4</v>
          </cell>
        </row>
        <row r="35">
          <cell r="B35" t="str">
            <v>TOTAL</v>
          </cell>
          <cell r="C35">
            <v>53.9</v>
          </cell>
          <cell r="F35" t="str">
            <v>DEIT</v>
          </cell>
          <cell r="H35">
            <v>1</v>
          </cell>
          <cell r="P35">
            <v>3</v>
          </cell>
          <cell r="S35">
            <v>4</v>
          </cell>
        </row>
        <row r="36">
          <cell r="C36">
            <v>8</v>
          </cell>
          <cell r="F36" t="str">
            <v>STR. PERF. IND.</v>
          </cell>
          <cell r="H36">
            <v>4</v>
          </cell>
          <cell r="S36">
            <v>4</v>
          </cell>
        </row>
        <row r="37">
          <cell r="B37" t="str">
            <v>nr zile / 1 pers  !!!!!!!!!!</v>
          </cell>
          <cell r="C37">
            <v>6.7374999999999998</v>
          </cell>
          <cell r="F37" t="str">
            <v>FINANCIAR</v>
          </cell>
          <cell r="H37">
            <v>7</v>
          </cell>
          <cell r="I37">
            <v>1</v>
          </cell>
          <cell r="S37">
            <v>8</v>
          </cell>
        </row>
        <row r="38">
          <cell r="F38" t="str">
            <v>CONTABILIT.</v>
          </cell>
          <cell r="G38">
            <v>2</v>
          </cell>
          <cell r="H38">
            <v>2</v>
          </cell>
          <cell r="S38">
            <v>4</v>
          </cell>
        </row>
        <row r="39">
          <cell r="B39" t="str">
            <v>nr coloane</v>
          </cell>
          <cell r="C39">
            <v>15</v>
          </cell>
          <cell r="F39" t="str">
            <v>R.UMANE</v>
          </cell>
          <cell r="H39">
            <v>1</v>
          </cell>
          <cell r="S39">
            <v>1</v>
          </cell>
        </row>
        <row r="40">
          <cell r="B40" t="str">
            <v>nr centre de cost</v>
          </cell>
          <cell r="C40">
            <v>147</v>
          </cell>
          <cell r="F40" t="str">
            <v>FIL. SERV. COM.</v>
          </cell>
          <cell r="L40">
            <v>2</v>
          </cell>
          <cell r="P40">
            <v>1</v>
          </cell>
          <cell r="S40">
            <v>3</v>
          </cell>
        </row>
        <row r="41">
          <cell r="B41" t="str">
            <v>total  celule de completat</v>
          </cell>
          <cell r="C41">
            <v>2205</v>
          </cell>
          <cell r="F41" t="str">
            <v>COND. MUN.</v>
          </cell>
          <cell r="L41">
            <v>1</v>
          </cell>
          <cell r="P41">
            <v>1</v>
          </cell>
          <cell r="S41">
            <v>2</v>
          </cell>
        </row>
        <row r="42">
          <cell r="B42" t="str">
            <v>timp / celula</v>
          </cell>
          <cell r="C42">
            <v>2</v>
          </cell>
          <cell r="F42" t="str">
            <v>FORM. CALIF.</v>
          </cell>
          <cell r="G42">
            <v>1</v>
          </cell>
          <cell r="H42">
            <v>2</v>
          </cell>
          <cell r="P42">
            <v>2</v>
          </cell>
          <cell r="S42">
            <v>5</v>
          </cell>
        </row>
        <row r="43">
          <cell r="C43">
            <v>4410</v>
          </cell>
          <cell r="F43" t="str">
            <v>SECR. EXEC.</v>
          </cell>
          <cell r="H43">
            <v>4</v>
          </cell>
          <cell r="K43">
            <v>1</v>
          </cell>
          <cell r="S43">
            <v>5</v>
          </cell>
        </row>
        <row r="44">
          <cell r="B44" t="str">
            <v>min</v>
          </cell>
          <cell r="C44">
            <v>60</v>
          </cell>
          <cell r="E44" t="str">
            <v>TOTAL ORG. &amp; INFO.</v>
          </cell>
          <cell r="G44">
            <v>3</v>
          </cell>
          <cell r="H44">
            <v>23</v>
          </cell>
          <cell r="I44">
            <v>1</v>
          </cell>
          <cell r="J44">
            <v>0</v>
          </cell>
          <cell r="K44">
            <v>1</v>
          </cell>
          <cell r="L44">
            <v>3</v>
          </cell>
          <cell r="M44">
            <v>0</v>
          </cell>
          <cell r="N44">
            <v>0</v>
          </cell>
          <cell r="O44">
            <v>0</v>
          </cell>
          <cell r="P44">
            <v>11</v>
          </cell>
          <cell r="Q44">
            <v>0</v>
          </cell>
          <cell r="R44">
            <v>0</v>
          </cell>
          <cell r="S44">
            <v>42</v>
          </cell>
        </row>
        <row r="45">
          <cell r="C45">
            <v>73.5</v>
          </cell>
          <cell r="E45" t="str">
            <v>COMUNIC.</v>
          </cell>
          <cell r="F45" t="str">
            <v>DIR COM.</v>
          </cell>
          <cell r="H45">
            <v>1</v>
          </cell>
          <cell r="S45">
            <v>1</v>
          </cell>
        </row>
        <row r="46">
          <cell r="B46" t="str">
            <v>ore</v>
          </cell>
          <cell r="C46">
            <v>8</v>
          </cell>
          <cell r="E46" t="str">
            <v>ING. STUD.</v>
          </cell>
          <cell r="F46" t="str">
            <v>ING.</v>
          </cell>
          <cell r="H46">
            <v>4</v>
          </cell>
          <cell r="L46">
            <v>1</v>
          </cell>
          <cell r="S46">
            <v>5</v>
          </cell>
        </row>
        <row r="47">
          <cell r="B47" t="str">
            <v>necesar in zile lucru</v>
          </cell>
          <cell r="C47">
            <v>9.1875</v>
          </cell>
          <cell r="F47" t="str">
            <v>STUDII</v>
          </cell>
          <cell r="H47">
            <v>3</v>
          </cell>
          <cell r="L47">
            <v>1</v>
          </cell>
          <cell r="S47">
            <v>4</v>
          </cell>
        </row>
        <row r="48">
          <cell r="E48" t="str">
            <v>TOTAL ING. STUDII</v>
          </cell>
          <cell r="G48">
            <v>0</v>
          </cell>
          <cell r="H48">
            <v>7</v>
          </cell>
          <cell r="I48">
            <v>0</v>
          </cell>
          <cell r="J48">
            <v>0</v>
          </cell>
          <cell r="K48">
            <v>0</v>
          </cell>
          <cell r="L48">
            <v>2</v>
          </cell>
          <cell r="M48">
            <v>0</v>
          </cell>
          <cell r="N48">
            <v>0</v>
          </cell>
          <cell r="O48">
            <v>0</v>
          </cell>
          <cell r="P48">
            <v>0</v>
          </cell>
          <cell r="Q48">
            <v>0</v>
          </cell>
          <cell r="R48">
            <v>0</v>
          </cell>
          <cell r="S48">
            <v>9</v>
          </cell>
        </row>
        <row r="49">
          <cell r="E49" t="str">
            <v>CUMPARARI</v>
          </cell>
          <cell r="F49" t="str">
            <v>DIR</v>
          </cell>
          <cell r="H49">
            <v>7</v>
          </cell>
          <cell r="L49">
            <v>1</v>
          </cell>
          <cell r="M49">
            <v>1</v>
          </cell>
          <cell r="S49">
            <v>9</v>
          </cell>
        </row>
        <row r="50">
          <cell r="F50" t="str">
            <v>MASA CUMP VEH</v>
          </cell>
          <cell r="M50">
            <v>6</v>
          </cell>
          <cell r="S50">
            <v>6</v>
          </cell>
        </row>
        <row r="51">
          <cell r="E51" t="str">
            <v>TOTAL CUMPARARI</v>
          </cell>
          <cell r="G51">
            <v>0</v>
          </cell>
          <cell r="H51">
            <v>7</v>
          </cell>
          <cell r="I51">
            <v>0</v>
          </cell>
          <cell r="J51">
            <v>0</v>
          </cell>
          <cell r="K51">
            <v>0</v>
          </cell>
          <cell r="L51">
            <v>1</v>
          </cell>
          <cell r="M51">
            <v>7</v>
          </cell>
          <cell r="N51">
            <v>0</v>
          </cell>
          <cell r="O51">
            <v>0</v>
          </cell>
          <cell r="P51">
            <v>0</v>
          </cell>
          <cell r="Q51">
            <v>0</v>
          </cell>
          <cell r="R51">
            <v>0</v>
          </cell>
          <cell r="S51">
            <v>15</v>
          </cell>
        </row>
        <row r="52">
          <cell r="E52" t="str">
            <v>COMERCIAL</v>
          </cell>
          <cell r="H52">
            <v>6</v>
          </cell>
          <cell r="L52">
            <v>8</v>
          </cell>
          <cell r="S52">
            <v>14</v>
          </cell>
        </row>
        <row r="53">
          <cell r="F53" t="str">
            <v>CNCD</v>
          </cell>
          <cell r="H53">
            <v>1</v>
          </cell>
          <cell r="L53">
            <v>5</v>
          </cell>
          <cell r="S53">
            <v>6</v>
          </cell>
        </row>
        <row r="54">
          <cell r="E54" t="str">
            <v>TOTAL COMERCIAL</v>
          </cell>
          <cell r="G54">
            <v>0</v>
          </cell>
          <cell r="H54">
            <v>7</v>
          </cell>
          <cell r="I54">
            <v>0</v>
          </cell>
          <cell r="J54">
            <v>0</v>
          </cell>
          <cell r="K54">
            <v>0</v>
          </cell>
          <cell r="L54">
            <v>13</v>
          </cell>
          <cell r="M54">
            <v>0</v>
          </cell>
          <cell r="N54">
            <v>0</v>
          </cell>
          <cell r="O54">
            <v>0</v>
          </cell>
          <cell r="P54">
            <v>0</v>
          </cell>
          <cell r="Q54">
            <v>0</v>
          </cell>
          <cell r="R54">
            <v>0</v>
          </cell>
          <cell r="S54">
            <v>20</v>
          </cell>
        </row>
        <row r="55">
          <cell r="E55" t="str">
            <v>DIR. GENER.</v>
          </cell>
          <cell r="H55">
            <v>1</v>
          </cell>
          <cell r="L55">
            <v>1</v>
          </cell>
          <cell r="S55">
            <v>2</v>
          </cell>
        </row>
        <row r="56">
          <cell r="E56" t="str">
            <v>TOTAL ADSA</v>
          </cell>
          <cell r="G56">
            <v>11</v>
          </cell>
          <cell r="H56">
            <v>80</v>
          </cell>
          <cell r="I56">
            <v>1</v>
          </cell>
          <cell r="J56">
            <v>70</v>
          </cell>
          <cell r="K56">
            <v>44</v>
          </cell>
          <cell r="L56">
            <v>29</v>
          </cell>
          <cell r="M56">
            <v>7</v>
          </cell>
          <cell r="N56">
            <v>2</v>
          </cell>
          <cell r="O56">
            <v>7</v>
          </cell>
          <cell r="P56">
            <v>11</v>
          </cell>
          <cell r="Q56">
            <v>1</v>
          </cell>
          <cell r="R56">
            <v>1</v>
          </cell>
          <cell r="S56">
            <v>264</v>
          </cell>
          <cell r="T56">
            <v>-1</v>
          </cell>
          <cell r="U56" t="str">
            <v>?</v>
          </cell>
        </row>
      </sheetData>
      <sheetData sheetId="1"/>
      <sheetData sheetId="2"/>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esis by model"/>
      <sheetName val="Synthesis by indicator"/>
      <sheetName val="Synthèse Drv"/>
      <sheetName val="Synthèse Evol Prod"/>
      <sheetName val="Y-1"/>
      <sheetName val="Y"/>
      <sheetName val="Y+1 (budget)"/>
      <sheetName val="Y+2"/>
      <sheetName val="Y+3"/>
      <sheetName val="Input menu"/>
      <sheetName val="Env"/>
      <sheetName val="Prm"/>
      <sheetName val="Budget Imt mensuel (CFO)"/>
      <sheetName val="Budget Facturations mensuel"/>
      <sheetName val="Imt"/>
      <sheetName val="Vol"/>
      <sheetName val="Pte"/>
      <sheetName val="CAPVR Pte mensuel"/>
      <sheetName val="CAPVR Ajuste (ecart)"/>
      <sheetName val="CDV Pte mensuel"/>
      <sheetName val="Delta CDV"/>
      <sheetName val="Evol Prod (Eqpt)"/>
      <sheetName val="Evol Prod (Nv phase)"/>
      <sheetName val="Evol Prod (dépol°)"/>
      <sheetName val="Evol Prod (SL)"/>
      <sheetName val="TMR"/>
      <sheetName val="MCxFix"/>
      <sheetName val="MCxVar"/>
      <sheetName val="Synthèse types clients"/>
      <sheetName val="UNIQUE"/>
      <sheetName val="4 Graph Cdes L90"/>
      <sheetName val="Ventes 2011 PM02"/>
      <sheetName val="InputSheet"/>
      <sheetName val="Dados BS-04"/>
      <sheetName val="Sheet1"/>
      <sheetName val="DET00"/>
      <sheetName val="MOTO"/>
      <sheetName val="SMACC VN Base"/>
      <sheetName val="SMACC%20VN%20Base.xls"/>
      <sheetName val="2015"/>
    </sheetNames>
    <sheetDataSet>
      <sheetData sheetId="0" refreshError="1"/>
      <sheetData sheetId="1" refreshError="1"/>
      <sheetData sheetId="2" refreshError="1"/>
      <sheetData sheetId="3" refreshError="1"/>
      <sheetData sheetId="4"/>
      <sheetData sheetId="5"/>
      <sheetData sheetId="6"/>
      <sheetData sheetId="7"/>
      <sheetData sheetId="8"/>
      <sheetData sheetId="9" refreshError="1"/>
      <sheetData sheetId="10"/>
      <sheetData sheetId="11">
        <row r="5">
          <cell r="C5" t="str">
            <v>SOUTH AFRICA</v>
          </cell>
        </row>
        <row r="6">
          <cell r="C6" t="str">
            <v>S08</v>
          </cell>
        </row>
        <row r="7">
          <cell r="C7" t="str">
            <v>ZAF0S08A</v>
          </cell>
        </row>
        <row r="9">
          <cell r="C9">
            <v>2006</v>
          </cell>
        </row>
        <row r="12">
          <cell r="B12" t="str">
            <v>Millions of  ZAR</v>
          </cell>
        </row>
      </sheetData>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D제품개발투자비(매가)"/>
      <sheetName val="원단위"/>
      <sheetName val="A9AEDN01"/>
      <sheetName val="engline"/>
      <sheetName val="61 210 289"/>
      <sheetName val="표지"/>
      <sheetName val="DEP계산"/>
      <sheetName val="TOTAL"/>
      <sheetName val="품의양"/>
      <sheetName val="2.대외공문"/>
      <sheetName val="DATA"/>
      <sheetName val="MX628EX"/>
      <sheetName val="금형품"/>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ssier"/>
      <sheetName val="Détail"/>
      <sheetName val="Compétitivité"/>
      <sheetName val="Echelle de prix"/>
      <sheetName val="Mosy B74"/>
      <sheetName val="Mosy K74"/>
      <sheetName val="Cascade Berline"/>
      <sheetName val="D?tail"/>
      <sheetName val="Comp?titivit?"/>
      <sheetName val="Feuil1"/>
      <sheetName val="C44"/>
      <sheetName val=" BD1ch_transp+matr+util+meca "/>
      <sheetName val="INFATION (3)"/>
      <sheetName val="REEL"/>
      <sheetName val="NDL"/>
      <sheetName val="Détail Déc02"/>
      <sheetName val="DP LAGUNA SEPTEMBRE"/>
      <sheetName val="Pln Pdt"/>
      <sheetName val="Calcul MCX_VN"/>
      <sheetName val="P"/>
      <sheetName val="Prm"/>
      <sheetName val="MOTO"/>
      <sheetName val="autres données juin 2010"/>
      <sheetName val="SDA_L38VE"/>
      <sheetName val="EQﾏ､HQﾏ-GA18DE"/>
      <sheetName val="Données transversales pays"/>
      <sheetName val="Initialisation"/>
      <sheetName val="#REF"/>
      <sheetName val="persa"/>
      <sheetName val="2a- Shifst Pattern"/>
      <sheetName val="Sheet2"/>
      <sheetName val="Cadence"/>
      <sheetName val="GLOSAR"/>
      <sheetName val="RMC"/>
      <sheetName val="Format Arg Mkg "/>
      <sheetName val="Saisonnalité"/>
      <sheetName val="TMR"/>
      <sheetName val="X76 UM 1"/>
      <sheetName val="0- Prm"/>
      <sheetName val="2004-2006"/>
      <sheetName val="Détail:Dossier"/>
      <sheetName val="After sales"/>
      <sheetName val="MPL 技連"/>
      <sheetName val="342E BLOCK"/>
      <sheetName val="ANA"/>
      <sheetName val="FUEL FILLER"/>
      <sheetName val="Variables"/>
      <sheetName val="Donnees"/>
      <sheetName val="Vol"/>
      <sheetName val="mtm_vp"/>
      <sheetName val="Net Comm"/>
      <sheetName val="Douai"/>
      <sheetName val="BDD"/>
      <sheetName val="Ladder Report"/>
      <sheetName val="Parametres"/>
      <sheetName val="Mosy K74:Cascade Berline"/>
      <sheetName val="Budget administratif EY, BG &amp;TG"/>
      <sheetName val="EDR"/>
      <sheetName val="Fce europe"/>
      <sheetName val="Katılım Tablosu"/>
      <sheetName val="ANAFFTT1"/>
      <sheetName val="K4M-720"/>
      <sheetName val="Basisdaten"/>
      <sheetName val="Master Parts List"/>
      <sheetName val="LTD FY00"/>
      <sheetName val="Macro1"/>
      <sheetName val="D_tail"/>
      <sheetName val="Comp_titivit_"/>
      <sheetName val="Production Database 399"/>
      <sheetName val="LISTE"/>
      <sheetName val="Croisements (Ai - Ej - Mk) X8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dBom"/>
      <sheetName val="RawBom"/>
      <sheetName val="Sheet1"/>
      <sheetName val="Sheet2"/>
      <sheetName val="Sheet3"/>
    </sheetNames>
    <sheetDataSet>
      <sheetData sheetId="0" refreshError="1">
        <row r="1">
          <cell r="A1" t="str">
            <v>ID</v>
          </cell>
          <cell r="B1" t="str">
            <v>BlocSD</v>
          </cell>
          <cell r="C1" t="str">
            <v>BlocNo</v>
          </cell>
          <cell r="D1" t="str">
            <v>BlocDiff</v>
          </cell>
          <cell r="E1" t="str">
            <v>PartNo</v>
          </cell>
          <cell r="F1" t="str">
            <v>PartName</v>
          </cell>
          <cell r="G1" t="str">
            <v>Parent</v>
          </cell>
          <cell r="H1" t="str">
            <v>Level</v>
          </cell>
          <cell r="I1" t="str">
            <v>Qty</v>
          </cell>
          <cell r="J1" t="str">
            <v>Shop</v>
          </cell>
          <cell r="K1" t="str">
            <v>DSN</v>
          </cell>
          <cell r="L1" t="str">
            <v>Src</v>
          </cell>
          <cell r="M1" t="str">
            <v>SaGup</v>
          </cell>
          <cell r="N1" t="str">
            <v>MD01</v>
          </cell>
          <cell r="O1" t="str">
            <v>MD02</v>
          </cell>
          <cell r="P1" t="str">
            <v>MD03</v>
          </cell>
          <cell r="Q1" t="str">
            <v>MD04</v>
          </cell>
          <cell r="R1" t="str">
            <v>MD05</v>
          </cell>
          <cell r="S1" t="str">
            <v>MD06</v>
          </cell>
          <cell r="T1" t="str">
            <v>MD07</v>
          </cell>
          <cell r="U1" t="str">
            <v>MD08</v>
          </cell>
          <cell r="V1" t="str">
            <v>MD09</v>
          </cell>
          <cell r="W1" t="str">
            <v>MD10</v>
          </cell>
          <cell r="X1" t="str">
            <v>MD11</v>
          </cell>
          <cell r="Y1" t="str">
            <v>MD12</v>
          </cell>
          <cell r="Z1" t="str">
            <v>MD13</v>
          </cell>
          <cell r="AA1" t="str">
            <v>MD14</v>
          </cell>
        </row>
        <row r="2">
          <cell r="A2">
            <v>1</v>
          </cell>
          <cell r="B2" t="str">
            <v xml:space="preserve">SSC2  </v>
          </cell>
          <cell r="C2" t="str">
            <v>09120</v>
          </cell>
          <cell r="D2" t="str">
            <v>020</v>
          </cell>
          <cell r="E2" t="str">
            <v>0912051100</v>
          </cell>
          <cell r="F2" t="str">
            <v xml:space="preserve">JACK COMPL                    </v>
          </cell>
          <cell r="G2" t="str">
            <v xml:space="preserve">            </v>
          </cell>
          <cell r="H2">
            <v>1</v>
          </cell>
          <cell r="I2">
            <v>1</v>
          </cell>
          <cell r="J2" t="str">
            <v>조립</v>
          </cell>
          <cell r="K2" t="str">
            <v>C</v>
          </cell>
          <cell r="L2" t="str">
            <v>LP</v>
          </cell>
          <cell r="N2" t="str">
            <v>0</v>
          </cell>
          <cell r="O2" t="str">
            <v>0</v>
          </cell>
          <cell r="P2" t="str">
            <v>0</v>
          </cell>
          <cell r="Q2" t="str">
            <v>0</v>
          </cell>
          <cell r="R2" t="str">
            <v>0</v>
          </cell>
          <cell r="S2" t="str">
            <v>0</v>
          </cell>
          <cell r="T2" t="str">
            <v>0</v>
          </cell>
          <cell r="U2" t="str">
            <v>0</v>
          </cell>
          <cell r="V2" t="str">
            <v>0</v>
          </cell>
          <cell r="W2" t="str">
            <v>0</v>
          </cell>
          <cell r="X2" t="str">
            <v>0</v>
          </cell>
          <cell r="Y2" t="str">
            <v>0</v>
          </cell>
          <cell r="Z2">
            <v>0</v>
          </cell>
          <cell r="AA2">
            <v>0</v>
          </cell>
        </row>
        <row r="3">
          <cell r="A3">
            <v>2</v>
          </cell>
          <cell r="B3" t="str">
            <v xml:space="preserve">SSC2  </v>
          </cell>
          <cell r="C3" t="str">
            <v>09120</v>
          </cell>
          <cell r="D3" t="str">
            <v>020</v>
          </cell>
          <cell r="E3" t="str">
            <v>0911051010</v>
          </cell>
          <cell r="F3" t="str">
            <v xml:space="preserve">TOOL SET                      </v>
          </cell>
          <cell r="G3" t="str">
            <v xml:space="preserve">            </v>
          </cell>
          <cell r="H3">
            <v>1</v>
          </cell>
          <cell r="I3">
            <v>1</v>
          </cell>
          <cell r="J3" t="str">
            <v>샤시</v>
          </cell>
          <cell r="K3" t="str">
            <v>C</v>
          </cell>
          <cell r="L3" t="str">
            <v>LP</v>
          </cell>
          <cell r="N3" t="str">
            <v>0</v>
          </cell>
          <cell r="O3" t="str">
            <v>0</v>
          </cell>
          <cell r="P3" t="str">
            <v>0</v>
          </cell>
          <cell r="Q3" t="str">
            <v>0</v>
          </cell>
          <cell r="R3" t="str">
            <v>0</v>
          </cell>
          <cell r="S3" t="str">
            <v>0</v>
          </cell>
          <cell r="T3" t="str">
            <v>0</v>
          </cell>
          <cell r="U3" t="str">
            <v>0</v>
          </cell>
          <cell r="V3" t="str">
            <v>0</v>
          </cell>
          <cell r="W3" t="str">
            <v>0</v>
          </cell>
          <cell r="X3" t="str">
            <v>0</v>
          </cell>
          <cell r="Y3" t="str">
            <v>0</v>
          </cell>
          <cell r="Z3">
            <v>0</v>
          </cell>
          <cell r="AA3">
            <v>0</v>
          </cell>
        </row>
        <row r="4">
          <cell r="A4">
            <v>5</v>
          </cell>
          <cell r="B4" t="str">
            <v xml:space="preserve">SSC2  </v>
          </cell>
          <cell r="C4" t="str">
            <v>09150</v>
          </cell>
          <cell r="D4" t="str">
            <v>01A</v>
          </cell>
          <cell r="E4" t="str">
            <v>0915051000GC</v>
          </cell>
          <cell r="F4" t="str">
            <v xml:space="preserve">MAT ASSY-FLOOR CARPET         </v>
          </cell>
          <cell r="G4" t="str">
            <v xml:space="preserve">            </v>
          </cell>
          <cell r="H4">
            <v>1</v>
          </cell>
          <cell r="I4">
            <v>1</v>
          </cell>
          <cell r="J4" t="str">
            <v>조립</v>
          </cell>
          <cell r="K4" t="str">
            <v>N</v>
          </cell>
          <cell r="L4" t="str">
            <v>LP</v>
          </cell>
          <cell r="N4" t="str">
            <v xml:space="preserve"> </v>
          </cell>
          <cell r="O4" t="str">
            <v xml:space="preserve"> </v>
          </cell>
          <cell r="P4" t="str">
            <v xml:space="preserve"> </v>
          </cell>
          <cell r="Q4" t="str">
            <v xml:space="preserve"> </v>
          </cell>
          <cell r="R4" t="str">
            <v xml:space="preserve"> </v>
          </cell>
          <cell r="S4" t="str">
            <v xml:space="preserve"> </v>
          </cell>
          <cell r="T4" t="str">
            <v>0</v>
          </cell>
          <cell r="U4" t="str">
            <v>0</v>
          </cell>
          <cell r="V4" t="str">
            <v xml:space="preserve"> </v>
          </cell>
          <cell r="W4" t="str">
            <v xml:space="preserve"> </v>
          </cell>
          <cell r="X4" t="str">
            <v xml:space="preserve"> </v>
          </cell>
          <cell r="Y4" t="str">
            <v xml:space="preserve"> </v>
          </cell>
          <cell r="Z4" t="str">
            <v xml:space="preserve"> </v>
          </cell>
          <cell r="AA4" t="str">
            <v xml:space="preserve"> </v>
          </cell>
        </row>
        <row r="5">
          <cell r="A5">
            <v>6</v>
          </cell>
          <cell r="B5" t="str">
            <v xml:space="preserve">SSC2  </v>
          </cell>
          <cell r="C5" t="str">
            <v>09150</v>
          </cell>
          <cell r="D5" t="str">
            <v>02A</v>
          </cell>
          <cell r="E5" t="str">
            <v>0915051100GC</v>
          </cell>
          <cell r="F5" t="str">
            <v xml:space="preserve">MAT ASSY-FLOOR CARPET         </v>
          </cell>
          <cell r="G5" t="str">
            <v xml:space="preserve">            </v>
          </cell>
          <cell r="H5">
            <v>1</v>
          </cell>
          <cell r="I5">
            <v>1</v>
          </cell>
          <cell r="J5" t="str">
            <v>조립</v>
          </cell>
          <cell r="K5" t="str">
            <v>N</v>
          </cell>
          <cell r="L5" t="str">
            <v>LP</v>
          </cell>
          <cell r="N5" t="str">
            <v>0</v>
          </cell>
          <cell r="O5" t="str">
            <v>0</v>
          </cell>
          <cell r="P5" t="str">
            <v>0</v>
          </cell>
          <cell r="Q5" t="str">
            <v>0</v>
          </cell>
          <cell r="R5" t="str">
            <v>0</v>
          </cell>
          <cell r="S5" t="str">
            <v>0</v>
          </cell>
          <cell r="T5" t="str">
            <v xml:space="preserve"> </v>
          </cell>
          <cell r="U5" t="str">
            <v xml:space="preserve"> </v>
          </cell>
          <cell r="V5" t="str">
            <v xml:space="preserve"> </v>
          </cell>
          <cell r="W5" t="str">
            <v xml:space="preserve"> </v>
          </cell>
          <cell r="X5" t="str">
            <v xml:space="preserve"> </v>
          </cell>
          <cell r="Y5" t="str">
            <v xml:space="preserve"> </v>
          </cell>
          <cell r="Z5">
            <v>0</v>
          </cell>
          <cell r="AA5">
            <v>0</v>
          </cell>
        </row>
        <row r="6">
          <cell r="A6">
            <v>7</v>
          </cell>
          <cell r="B6" t="str">
            <v xml:space="preserve">SSC2  </v>
          </cell>
          <cell r="C6" t="str">
            <v>09150</v>
          </cell>
          <cell r="D6" t="str">
            <v>03A</v>
          </cell>
          <cell r="E6" t="str">
            <v>0915051190GC</v>
          </cell>
          <cell r="F6" t="str">
            <v xml:space="preserve">MAT ASSY-FLOOR CAEPET         </v>
          </cell>
          <cell r="G6" t="str">
            <v xml:space="preserve">            </v>
          </cell>
          <cell r="H6">
            <v>1</v>
          </cell>
          <cell r="I6">
            <v>1</v>
          </cell>
          <cell r="J6" t="str">
            <v>조립</v>
          </cell>
          <cell r="K6" t="str">
            <v>N</v>
          </cell>
          <cell r="L6" t="str">
            <v>LP</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U6" t="str">
            <v xml:space="preserve"> </v>
          </cell>
          <cell r="V6" t="str">
            <v xml:space="preserve"> </v>
          </cell>
          <cell r="W6" t="str">
            <v xml:space="preserve"> </v>
          </cell>
          <cell r="X6" t="str">
            <v>0</v>
          </cell>
          <cell r="Y6" t="str">
            <v>0</v>
          </cell>
          <cell r="Z6" t="str">
            <v xml:space="preserve"> </v>
          </cell>
          <cell r="AA6" t="str">
            <v xml:space="preserve"> </v>
          </cell>
        </row>
        <row r="7">
          <cell r="A7">
            <v>8</v>
          </cell>
          <cell r="B7" t="str">
            <v xml:space="preserve">SSC2  </v>
          </cell>
          <cell r="C7" t="str">
            <v>10010</v>
          </cell>
          <cell r="D7" t="str">
            <v>010</v>
          </cell>
          <cell r="E7" t="str">
            <v>1001011800</v>
          </cell>
          <cell r="F7" t="str">
            <v xml:space="preserve">ENG ASSY,W/CLUTCH             </v>
          </cell>
          <cell r="G7" t="str">
            <v xml:space="preserve">            </v>
          </cell>
          <cell r="H7">
            <v>1</v>
          </cell>
          <cell r="I7">
            <v>1</v>
          </cell>
          <cell r="J7" t="str">
            <v>엔진Sub</v>
          </cell>
          <cell r="K7" t="str">
            <v>E</v>
          </cell>
          <cell r="L7" t="str">
            <v>Assy</v>
          </cell>
          <cell r="N7" t="str">
            <v xml:space="preserve"> </v>
          </cell>
          <cell r="O7" t="str">
            <v>0</v>
          </cell>
          <cell r="P7" t="str">
            <v xml:space="preserve"> </v>
          </cell>
          <cell r="Q7" t="str">
            <v xml:space="preserve"> </v>
          </cell>
          <cell r="R7" t="str">
            <v xml:space="preserve"> </v>
          </cell>
          <cell r="S7" t="str">
            <v xml:space="preserve"> </v>
          </cell>
          <cell r="T7" t="str">
            <v xml:space="preserve"> </v>
          </cell>
          <cell r="U7" t="str">
            <v xml:space="preserve"> </v>
          </cell>
          <cell r="V7" t="str">
            <v xml:space="preserve"> </v>
          </cell>
          <cell r="W7" t="str">
            <v xml:space="preserve"> </v>
          </cell>
          <cell r="X7" t="str">
            <v xml:space="preserve"> </v>
          </cell>
          <cell r="Y7" t="str">
            <v xml:space="preserve"> </v>
          </cell>
          <cell r="Z7" t="str">
            <v xml:space="preserve"> </v>
          </cell>
          <cell r="AA7" t="str">
            <v xml:space="preserve"> </v>
          </cell>
        </row>
        <row r="8">
          <cell r="A8">
            <v>9</v>
          </cell>
          <cell r="B8" t="str">
            <v xml:space="preserve">SSC2  </v>
          </cell>
          <cell r="C8" t="str">
            <v>10010</v>
          </cell>
          <cell r="D8" t="str">
            <v>020</v>
          </cell>
          <cell r="E8" t="str">
            <v>1001011700</v>
          </cell>
          <cell r="F8" t="str">
            <v xml:space="preserve">ENG ASSY,W/DRIVE PLATE        </v>
          </cell>
          <cell r="G8" t="str">
            <v xml:space="preserve">            </v>
          </cell>
          <cell r="H8">
            <v>1</v>
          </cell>
          <cell r="I8">
            <v>1</v>
          </cell>
          <cell r="J8" t="str">
            <v>엔진Sub</v>
          </cell>
          <cell r="K8" t="str">
            <v>E</v>
          </cell>
          <cell r="L8" t="str">
            <v>Assy</v>
          </cell>
          <cell r="N8" t="str">
            <v>0</v>
          </cell>
          <cell r="O8" t="str">
            <v xml:space="preserve"> </v>
          </cell>
          <cell r="P8" t="str">
            <v xml:space="preserve"> </v>
          </cell>
          <cell r="Q8" t="str">
            <v xml:space="preserve"> </v>
          </cell>
          <cell r="R8" t="str">
            <v xml:space="preserve"> </v>
          </cell>
          <cell r="S8" t="str">
            <v xml:space="preserve"> </v>
          </cell>
          <cell r="T8" t="str">
            <v xml:space="preserve"> </v>
          </cell>
          <cell r="U8" t="str">
            <v xml:space="preserve"> </v>
          </cell>
          <cell r="V8" t="str">
            <v xml:space="preserve"> </v>
          </cell>
          <cell r="W8" t="str">
            <v xml:space="preserve"> </v>
          </cell>
          <cell r="X8" t="str">
            <v xml:space="preserve"> </v>
          </cell>
          <cell r="Y8" t="str">
            <v xml:space="preserve"> </v>
          </cell>
          <cell r="Z8" t="str">
            <v xml:space="preserve"> </v>
          </cell>
          <cell r="AA8" t="str">
            <v xml:space="preserve"> </v>
          </cell>
        </row>
        <row r="9">
          <cell r="A9">
            <v>10</v>
          </cell>
          <cell r="B9" t="str">
            <v xml:space="preserve">SSC2  </v>
          </cell>
          <cell r="C9" t="str">
            <v>10010</v>
          </cell>
          <cell r="D9" t="str">
            <v>030</v>
          </cell>
          <cell r="E9" t="str">
            <v>1001013800</v>
          </cell>
          <cell r="F9" t="str">
            <v xml:space="preserve">ENG ASSY,W/CLUTCH             </v>
          </cell>
          <cell r="G9" t="str">
            <v xml:space="preserve">            </v>
          </cell>
          <cell r="H9">
            <v>1</v>
          </cell>
          <cell r="I9">
            <v>1</v>
          </cell>
          <cell r="J9" t="str">
            <v>엔진Sub</v>
          </cell>
          <cell r="K9" t="str">
            <v>E</v>
          </cell>
          <cell r="L9" t="str">
            <v>Assy</v>
          </cell>
          <cell r="N9" t="str">
            <v xml:space="preserve"> </v>
          </cell>
          <cell r="O9" t="str">
            <v xml:space="preserve"> </v>
          </cell>
          <cell r="P9" t="str">
            <v xml:space="preserve"> </v>
          </cell>
          <cell r="Q9" t="str">
            <v>0</v>
          </cell>
          <cell r="R9" t="str">
            <v xml:space="preserve"> </v>
          </cell>
          <cell r="S9" t="str">
            <v>0</v>
          </cell>
          <cell r="T9" t="str">
            <v xml:space="preserve"> </v>
          </cell>
          <cell r="U9" t="str">
            <v xml:space="preserve"> </v>
          </cell>
          <cell r="V9" t="str">
            <v xml:space="preserve"> </v>
          </cell>
          <cell r="W9" t="str">
            <v xml:space="preserve"> </v>
          </cell>
          <cell r="X9" t="str">
            <v xml:space="preserve"> </v>
          </cell>
          <cell r="Y9" t="str">
            <v xml:space="preserve"> </v>
          </cell>
          <cell r="Z9" t="str">
            <v xml:space="preserve"> </v>
          </cell>
          <cell r="AA9" t="str">
            <v xml:space="preserve"> </v>
          </cell>
        </row>
        <row r="10">
          <cell r="A10">
            <v>11</v>
          </cell>
          <cell r="B10" t="str">
            <v xml:space="preserve">SSC2  </v>
          </cell>
          <cell r="C10" t="str">
            <v>10010</v>
          </cell>
          <cell r="D10" t="str">
            <v>040</v>
          </cell>
          <cell r="E10" t="str">
            <v>1001013700</v>
          </cell>
          <cell r="F10" t="str">
            <v xml:space="preserve">ENG ASSY,W/DRIVE PLATE        </v>
          </cell>
          <cell r="G10" t="str">
            <v xml:space="preserve">            </v>
          </cell>
          <cell r="H10">
            <v>1</v>
          </cell>
          <cell r="I10">
            <v>1</v>
          </cell>
          <cell r="J10" t="str">
            <v>엔진Sub</v>
          </cell>
          <cell r="K10" t="str">
            <v>E</v>
          </cell>
          <cell r="L10" t="str">
            <v>Assy</v>
          </cell>
          <cell r="N10" t="str">
            <v xml:space="preserve"> </v>
          </cell>
          <cell r="O10" t="str">
            <v xml:space="preserve"> </v>
          </cell>
          <cell r="P10" t="str">
            <v>0</v>
          </cell>
          <cell r="Q10" t="str">
            <v xml:space="preserve"> </v>
          </cell>
          <cell r="R10" t="str">
            <v>0</v>
          </cell>
          <cell r="S10" t="str">
            <v xml:space="preserve"> </v>
          </cell>
          <cell r="T10" t="str">
            <v xml:space="preserve"> </v>
          </cell>
          <cell r="U10" t="str">
            <v xml:space="preserve"> </v>
          </cell>
          <cell r="V10" t="str">
            <v xml:space="preserve"> </v>
          </cell>
          <cell r="W10" t="str">
            <v xml:space="preserve"> </v>
          </cell>
          <cell r="X10" t="str">
            <v xml:space="preserve"> </v>
          </cell>
          <cell r="Y10" t="str">
            <v xml:space="preserve"> </v>
          </cell>
          <cell r="Z10" t="str">
            <v xml:space="preserve"> </v>
          </cell>
          <cell r="AA10">
            <v>0</v>
          </cell>
        </row>
        <row r="11">
          <cell r="A11">
            <v>12</v>
          </cell>
          <cell r="B11" t="str">
            <v xml:space="preserve">SSC2  </v>
          </cell>
          <cell r="C11" t="str">
            <v>10010</v>
          </cell>
          <cell r="D11" t="str">
            <v>050</v>
          </cell>
          <cell r="E11" t="str">
            <v>1101021900</v>
          </cell>
          <cell r="F11" t="str">
            <v xml:space="preserve">ENG ASSY,W/DRIVE PLATE        </v>
          </cell>
          <cell r="G11" t="str">
            <v xml:space="preserve">            </v>
          </cell>
          <cell r="H11">
            <v>1</v>
          </cell>
          <cell r="I11">
            <v>1</v>
          </cell>
          <cell r="J11" t="str">
            <v>엔진Sub</v>
          </cell>
          <cell r="K11" t="str">
            <v>E</v>
          </cell>
          <cell r="L11" t="str">
            <v>Assy</v>
          </cell>
          <cell r="N11" t="str">
            <v xml:space="preserve"> </v>
          </cell>
          <cell r="O11" t="str">
            <v xml:space="preserve"> </v>
          </cell>
          <cell r="P11" t="str">
            <v xml:space="preserve"> </v>
          </cell>
          <cell r="Q11" t="str">
            <v xml:space="preserve"> </v>
          </cell>
          <cell r="R11" t="str">
            <v xml:space="preserve"> </v>
          </cell>
          <cell r="S11" t="str">
            <v xml:space="preserve"> </v>
          </cell>
          <cell r="T11" t="str">
            <v>0</v>
          </cell>
          <cell r="U11" t="str">
            <v xml:space="preserve"> </v>
          </cell>
          <cell r="V11" t="str">
            <v xml:space="preserve"> </v>
          </cell>
          <cell r="W11" t="str">
            <v xml:space="preserve"> </v>
          </cell>
          <cell r="X11" t="str">
            <v xml:space="preserve"> </v>
          </cell>
          <cell r="Y11" t="str">
            <v xml:space="preserve"> </v>
          </cell>
          <cell r="Z11" t="str">
            <v xml:space="preserve"> </v>
          </cell>
          <cell r="AA11" t="str">
            <v xml:space="preserve"> </v>
          </cell>
        </row>
        <row r="12">
          <cell r="A12">
            <v>13</v>
          </cell>
          <cell r="B12" t="str">
            <v xml:space="preserve">SSC2  </v>
          </cell>
          <cell r="C12" t="str">
            <v>10010</v>
          </cell>
          <cell r="D12" t="str">
            <v>060</v>
          </cell>
          <cell r="E12" t="str">
            <v>1101022900</v>
          </cell>
          <cell r="F12" t="str">
            <v xml:space="preserve">ENG ASSY,W/DRIVE PLATE        </v>
          </cell>
          <cell r="G12" t="str">
            <v xml:space="preserve">            </v>
          </cell>
          <cell r="H12">
            <v>1</v>
          </cell>
          <cell r="I12">
            <v>1</v>
          </cell>
          <cell r="J12" t="str">
            <v>엔진Sub</v>
          </cell>
          <cell r="K12" t="str">
            <v>E</v>
          </cell>
          <cell r="L12" t="str">
            <v>Assy</v>
          </cell>
          <cell r="N12" t="str">
            <v xml:space="preserve"> </v>
          </cell>
          <cell r="O12" t="str">
            <v xml:space="preserve"> </v>
          </cell>
          <cell r="P12" t="str">
            <v xml:space="preserve"> </v>
          </cell>
          <cell r="Q12" t="str">
            <v xml:space="preserve"> </v>
          </cell>
          <cell r="R12" t="str">
            <v xml:space="preserve"> </v>
          </cell>
          <cell r="S12" t="str">
            <v xml:space="preserve"> </v>
          </cell>
          <cell r="T12" t="str">
            <v xml:space="preserve"> </v>
          </cell>
          <cell r="U12" t="str">
            <v>0</v>
          </cell>
          <cell r="V12" t="str">
            <v xml:space="preserve"> </v>
          </cell>
          <cell r="W12" t="str">
            <v xml:space="preserve"> </v>
          </cell>
          <cell r="X12" t="str">
            <v xml:space="preserve"> </v>
          </cell>
          <cell r="Y12" t="str">
            <v xml:space="preserve"> </v>
          </cell>
          <cell r="Z12" t="str">
            <v xml:space="preserve"> </v>
          </cell>
          <cell r="AA12" t="str">
            <v xml:space="preserve"> </v>
          </cell>
        </row>
        <row r="13">
          <cell r="A13">
            <v>14</v>
          </cell>
          <cell r="B13" t="str">
            <v xml:space="preserve">SSC2  </v>
          </cell>
          <cell r="C13" t="str">
            <v>10010</v>
          </cell>
          <cell r="D13" t="str">
            <v>07A</v>
          </cell>
          <cell r="E13" t="str">
            <v>1001014800</v>
          </cell>
          <cell r="F13" t="str">
            <v xml:space="preserve">ENG ASSY,W/CLUTCH LPG         </v>
          </cell>
          <cell r="G13" t="str">
            <v xml:space="preserve">            </v>
          </cell>
          <cell r="H13">
            <v>1</v>
          </cell>
          <cell r="I13">
            <v>1</v>
          </cell>
          <cell r="J13" t="str">
            <v>엔진Sub</v>
          </cell>
          <cell r="K13" t="str">
            <v>E</v>
          </cell>
          <cell r="L13" t="str">
            <v>Assy</v>
          </cell>
          <cell r="N13" t="str">
            <v xml:space="preserve"> </v>
          </cell>
          <cell r="O13" t="str">
            <v xml:space="preserve"> </v>
          </cell>
          <cell r="P13" t="str">
            <v xml:space="preserve"> </v>
          </cell>
          <cell r="Q13" t="str">
            <v xml:space="preserve"> </v>
          </cell>
          <cell r="R13" t="str">
            <v xml:space="preserve"> </v>
          </cell>
          <cell r="S13" t="str">
            <v xml:space="preserve"> </v>
          </cell>
          <cell r="T13" t="str">
            <v xml:space="preserve"> </v>
          </cell>
          <cell r="U13" t="str">
            <v xml:space="preserve"> </v>
          </cell>
          <cell r="V13" t="str">
            <v xml:space="preserve"> </v>
          </cell>
          <cell r="W13" t="str">
            <v>0</v>
          </cell>
          <cell r="X13" t="str">
            <v xml:space="preserve"> </v>
          </cell>
          <cell r="Y13" t="str">
            <v>0</v>
          </cell>
          <cell r="Z13" t="str">
            <v xml:space="preserve"> </v>
          </cell>
          <cell r="AA13" t="str">
            <v xml:space="preserve"> </v>
          </cell>
        </row>
        <row r="14">
          <cell r="A14">
            <v>15</v>
          </cell>
          <cell r="B14" t="str">
            <v xml:space="preserve">SSC2  </v>
          </cell>
          <cell r="C14" t="str">
            <v>10010</v>
          </cell>
          <cell r="D14" t="str">
            <v>08A</v>
          </cell>
          <cell r="E14" t="str">
            <v>1001014700</v>
          </cell>
          <cell r="F14" t="str">
            <v xml:space="preserve">ENG ASSY,W/DRIVE PLATE LPG    </v>
          </cell>
          <cell r="G14" t="str">
            <v xml:space="preserve">            </v>
          </cell>
          <cell r="H14">
            <v>1</v>
          </cell>
          <cell r="I14">
            <v>1</v>
          </cell>
          <cell r="J14" t="str">
            <v>엔진Sub</v>
          </cell>
          <cell r="K14" t="str">
            <v>E</v>
          </cell>
          <cell r="L14" t="str">
            <v>Assy</v>
          </cell>
          <cell r="N14" t="str">
            <v xml:space="preserve"> </v>
          </cell>
          <cell r="O14" t="str">
            <v xml:space="preserve"> </v>
          </cell>
          <cell r="P14" t="str">
            <v xml:space="preserve"> </v>
          </cell>
          <cell r="Q14" t="str">
            <v xml:space="preserve"> </v>
          </cell>
          <cell r="R14" t="str">
            <v xml:space="preserve"> </v>
          </cell>
          <cell r="S14" t="str">
            <v xml:space="preserve"> </v>
          </cell>
          <cell r="T14" t="str">
            <v xml:space="preserve"> </v>
          </cell>
          <cell r="U14" t="str">
            <v xml:space="preserve"> </v>
          </cell>
          <cell r="V14" t="str">
            <v>0</v>
          </cell>
          <cell r="W14" t="str">
            <v xml:space="preserve"> </v>
          </cell>
          <cell r="X14" t="str">
            <v>0</v>
          </cell>
          <cell r="Y14" t="str">
            <v xml:space="preserve"> </v>
          </cell>
          <cell r="Z14">
            <v>0</v>
          </cell>
          <cell r="AA14" t="str">
            <v xml:space="preserve"> </v>
          </cell>
        </row>
        <row r="15">
          <cell r="A15">
            <v>16</v>
          </cell>
          <cell r="B15" t="str">
            <v xml:space="preserve">SSE2V </v>
          </cell>
          <cell r="C15" t="str">
            <v>10020</v>
          </cell>
          <cell r="D15" t="str">
            <v>010</v>
          </cell>
          <cell r="E15" t="str">
            <v>1101021900</v>
          </cell>
          <cell r="F15" t="str">
            <v xml:space="preserve">ENG ASSY,W/DRIVE PLATE        </v>
          </cell>
          <cell r="G15" t="str">
            <v xml:space="preserve">            </v>
          </cell>
          <cell r="H15">
            <v>1</v>
          </cell>
          <cell r="I15">
            <v>1</v>
          </cell>
          <cell r="J15" t="str">
            <v>엔진Sub</v>
          </cell>
          <cell r="K15" t="str">
            <v>E</v>
          </cell>
          <cell r="L15" t="str">
            <v>Assy</v>
          </cell>
          <cell r="N15" t="str">
            <v xml:space="preserve"> </v>
          </cell>
          <cell r="O15" t="str">
            <v xml:space="preserve"> </v>
          </cell>
          <cell r="P15" t="str">
            <v xml:space="preserve"> </v>
          </cell>
          <cell r="Q15" t="str">
            <v xml:space="preserve"> </v>
          </cell>
          <cell r="R15" t="str">
            <v xml:space="preserve"> </v>
          </cell>
          <cell r="S15" t="str">
            <v xml:space="preserve"> </v>
          </cell>
          <cell r="T15" t="str">
            <v>0</v>
          </cell>
          <cell r="U15" t="str">
            <v xml:space="preserve"> </v>
          </cell>
          <cell r="V15" t="str">
            <v xml:space="preserve"> </v>
          </cell>
          <cell r="W15" t="str">
            <v xml:space="preserve"> </v>
          </cell>
          <cell r="X15" t="str">
            <v xml:space="preserve"> </v>
          </cell>
          <cell r="Y15" t="str">
            <v xml:space="preserve"> </v>
          </cell>
          <cell r="Z15" t="str">
            <v xml:space="preserve"> </v>
          </cell>
          <cell r="AA15" t="str">
            <v xml:space="preserve"> </v>
          </cell>
        </row>
        <row r="16">
          <cell r="A16">
            <v>17</v>
          </cell>
          <cell r="B16" t="str">
            <v xml:space="preserve">SSE2  </v>
          </cell>
          <cell r="C16" t="str">
            <v>10020</v>
          </cell>
          <cell r="D16" t="str">
            <v>01A</v>
          </cell>
          <cell r="E16" t="str">
            <v>1001014800</v>
          </cell>
          <cell r="F16" t="str">
            <v xml:space="preserve">ENG ASSY,W/CLUTCH LPG         </v>
          </cell>
          <cell r="G16" t="str">
            <v xml:space="preserve">            </v>
          </cell>
          <cell r="H16">
            <v>1</v>
          </cell>
          <cell r="I16">
            <v>1</v>
          </cell>
          <cell r="J16" t="str">
            <v>엔진Sub</v>
          </cell>
          <cell r="K16" t="str">
            <v>E</v>
          </cell>
          <cell r="L16" t="str">
            <v>Assy</v>
          </cell>
          <cell r="N16" t="str">
            <v xml:space="preserve"> </v>
          </cell>
          <cell r="O16" t="str">
            <v xml:space="preserve"> </v>
          </cell>
          <cell r="P16" t="str">
            <v xml:space="preserve"> </v>
          </cell>
          <cell r="Q16" t="str">
            <v xml:space="preserve"> </v>
          </cell>
          <cell r="R16" t="str">
            <v xml:space="preserve"> </v>
          </cell>
          <cell r="S16" t="str">
            <v xml:space="preserve"> </v>
          </cell>
          <cell r="T16" t="str">
            <v xml:space="preserve"> </v>
          </cell>
          <cell r="U16" t="str">
            <v xml:space="preserve"> </v>
          </cell>
          <cell r="V16" t="str">
            <v xml:space="preserve"> </v>
          </cell>
          <cell r="W16" t="str">
            <v>0</v>
          </cell>
          <cell r="X16" t="str">
            <v xml:space="preserve"> </v>
          </cell>
          <cell r="Y16" t="str">
            <v>0</v>
          </cell>
          <cell r="Z16" t="str">
            <v xml:space="preserve"> </v>
          </cell>
          <cell r="AA16" t="str">
            <v xml:space="preserve"> </v>
          </cell>
        </row>
        <row r="17">
          <cell r="A17">
            <v>18</v>
          </cell>
          <cell r="B17" t="str">
            <v xml:space="preserve">SSE2V </v>
          </cell>
          <cell r="C17" t="str">
            <v>10020</v>
          </cell>
          <cell r="D17" t="str">
            <v>020</v>
          </cell>
          <cell r="E17" t="str">
            <v>1101022900</v>
          </cell>
          <cell r="F17" t="str">
            <v xml:space="preserve">ENG ASSY,W/DRIVE PLATE        </v>
          </cell>
          <cell r="G17" t="str">
            <v xml:space="preserve">            </v>
          </cell>
          <cell r="H17">
            <v>1</v>
          </cell>
          <cell r="I17">
            <v>1</v>
          </cell>
          <cell r="J17" t="str">
            <v>엔진Sub</v>
          </cell>
          <cell r="K17" t="str">
            <v>E</v>
          </cell>
          <cell r="L17" t="str">
            <v>Assy</v>
          </cell>
          <cell r="N17" t="str">
            <v xml:space="preserve"> </v>
          </cell>
          <cell r="O17" t="str">
            <v xml:space="preserve"> </v>
          </cell>
          <cell r="P17" t="str">
            <v xml:space="preserve"> </v>
          </cell>
          <cell r="Q17" t="str">
            <v xml:space="preserve"> </v>
          </cell>
          <cell r="R17" t="str">
            <v xml:space="preserve"> </v>
          </cell>
          <cell r="S17" t="str">
            <v xml:space="preserve"> </v>
          </cell>
          <cell r="T17" t="str">
            <v xml:space="preserve"> </v>
          </cell>
          <cell r="U17" t="str">
            <v>0</v>
          </cell>
          <cell r="V17" t="str">
            <v xml:space="preserve"> </v>
          </cell>
          <cell r="W17" t="str">
            <v xml:space="preserve"> </v>
          </cell>
          <cell r="X17" t="str">
            <v xml:space="preserve"> </v>
          </cell>
          <cell r="Y17" t="str">
            <v xml:space="preserve"> </v>
          </cell>
          <cell r="Z17" t="str">
            <v xml:space="preserve"> </v>
          </cell>
          <cell r="AA17" t="str">
            <v xml:space="preserve"> </v>
          </cell>
        </row>
        <row r="18">
          <cell r="A18">
            <v>19</v>
          </cell>
          <cell r="B18" t="str">
            <v xml:space="preserve">SSE2  </v>
          </cell>
          <cell r="C18" t="str">
            <v>10020</v>
          </cell>
          <cell r="D18" t="str">
            <v>02A</v>
          </cell>
          <cell r="E18" t="str">
            <v>1001014700</v>
          </cell>
          <cell r="F18" t="str">
            <v xml:space="preserve">ENG ASSY,W/DRIVE PLATE LPG    </v>
          </cell>
          <cell r="G18" t="str">
            <v xml:space="preserve">            </v>
          </cell>
          <cell r="H18">
            <v>1</v>
          </cell>
          <cell r="I18">
            <v>1</v>
          </cell>
          <cell r="J18" t="str">
            <v>엔진Sub</v>
          </cell>
          <cell r="K18" t="str">
            <v>E</v>
          </cell>
          <cell r="L18" t="str">
            <v>Assy</v>
          </cell>
          <cell r="N18" t="str">
            <v xml:space="preserve"> </v>
          </cell>
          <cell r="O18" t="str">
            <v xml:space="preserve"> </v>
          </cell>
          <cell r="P18" t="str">
            <v xml:space="preserve"> </v>
          </cell>
          <cell r="Q18" t="str">
            <v xml:space="preserve"> </v>
          </cell>
          <cell r="R18" t="str">
            <v xml:space="preserve"> </v>
          </cell>
          <cell r="S18" t="str">
            <v xml:space="preserve"> </v>
          </cell>
          <cell r="T18" t="str">
            <v xml:space="preserve"> </v>
          </cell>
          <cell r="U18" t="str">
            <v xml:space="preserve"> </v>
          </cell>
          <cell r="V18" t="str">
            <v>0</v>
          </cell>
          <cell r="W18" t="str">
            <v xml:space="preserve"> </v>
          </cell>
          <cell r="X18" t="str">
            <v>0</v>
          </cell>
          <cell r="Y18" t="str">
            <v xml:space="preserve"> </v>
          </cell>
          <cell r="Z18">
            <v>0</v>
          </cell>
          <cell r="AA18" t="str">
            <v xml:space="preserve"> </v>
          </cell>
        </row>
        <row r="19">
          <cell r="A19">
            <v>20</v>
          </cell>
          <cell r="B19" t="str">
            <v xml:space="preserve">SSE2  </v>
          </cell>
          <cell r="C19" t="str">
            <v>10020</v>
          </cell>
          <cell r="D19" t="str">
            <v>150</v>
          </cell>
          <cell r="E19" t="str">
            <v>1001013800</v>
          </cell>
          <cell r="F19" t="str">
            <v xml:space="preserve">ENG ASSY,W/CLUTCH             </v>
          </cell>
          <cell r="G19" t="str">
            <v xml:space="preserve">            </v>
          </cell>
          <cell r="H19">
            <v>1</v>
          </cell>
          <cell r="I19">
            <v>1</v>
          </cell>
          <cell r="J19" t="str">
            <v>엔진Sub</v>
          </cell>
          <cell r="K19" t="str">
            <v>E</v>
          </cell>
          <cell r="L19" t="str">
            <v>Assy</v>
          </cell>
          <cell r="N19" t="str">
            <v xml:space="preserve"> </v>
          </cell>
          <cell r="O19" t="str">
            <v xml:space="preserve"> </v>
          </cell>
          <cell r="P19" t="str">
            <v xml:space="preserve"> </v>
          </cell>
          <cell r="Q19" t="str">
            <v>0</v>
          </cell>
          <cell r="R19" t="str">
            <v xml:space="preserve"> </v>
          </cell>
          <cell r="S19" t="str">
            <v>0</v>
          </cell>
          <cell r="T19" t="str">
            <v xml:space="preserve"> </v>
          </cell>
          <cell r="U19" t="str">
            <v xml:space="preserve"> </v>
          </cell>
          <cell r="V19" t="str">
            <v xml:space="preserve"> </v>
          </cell>
          <cell r="W19" t="str">
            <v xml:space="preserve"> </v>
          </cell>
          <cell r="X19" t="str">
            <v xml:space="preserve"> </v>
          </cell>
          <cell r="Y19" t="str">
            <v xml:space="preserve"> </v>
          </cell>
          <cell r="Z19" t="str">
            <v xml:space="preserve"> </v>
          </cell>
          <cell r="AA19" t="str">
            <v xml:space="preserve"> </v>
          </cell>
        </row>
        <row r="20">
          <cell r="A20">
            <v>21</v>
          </cell>
          <cell r="B20" t="str">
            <v xml:space="preserve">SSE2  </v>
          </cell>
          <cell r="C20" t="str">
            <v>10020</v>
          </cell>
          <cell r="D20" t="str">
            <v>170</v>
          </cell>
          <cell r="E20" t="str">
            <v>1001013700</v>
          </cell>
          <cell r="F20" t="str">
            <v xml:space="preserve">ENG ASSY,W/DRIVE PLATE        </v>
          </cell>
          <cell r="G20" t="str">
            <v xml:space="preserve">            </v>
          </cell>
          <cell r="H20">
            <v>1</v>
          </cell>
          <cell r="I20">
            <v>1</v>
          </cell>
          <cell r="J20" t="str">
            <v>엔진Sub</v>
          </cell>
          <cell r="K20" t="str">
            <v>E</v>
          </cell>
          <cell r="L20" t="str">
            <v>Assy</v>
          </cell>
          <cell r="N20" t="str">
            <v xml:space="preserve"> </v>
          </cell>
          <cell r="O20" t="str">
            <v xml:space="preserve"> </v>
          </cell>
          <cell r="P20" t="str">
            <v>0</v>
          </cell>
          <cell r="Q20" t="str">
            <v xml:space="preserve"> </v>
          </cell>
          <cell r="R20" t="str">
            <v>0</v>
          </cell>
          <cell r="S20" t="str">
            <v xml:space="preserve"> </v>
          </cell>
          <cell r="T20" t="str">
            <v xml:space="preserve"> </v>
          </cell>
          <cell r="U20" t="str">
            <v xml:space="preserve"> </v>
          </cell>
          <cell r="V20" t="str">
            <v xml:space="preserve"> </v>
          </cell>
          <cell r="W20" t="str">
            <v xml:space="preserve"> </v>
          </cell>
          <cell r="X20" t="str">
            <v xml:space="preserve"> </v>
          </cell>
          <cell r="Y20" t="str">
            <v xml:space="preserve"> </v>
          </cell>
          <cell r="Z20" t="str">
            <v xml:space="preserve"> </v>
          </cell>
          <cell r="AA20">
            <v>0</v>
          </cell>
        </row>
        <row r="21">
          <cell r="A21">
            <v>22</v>
          </cell>
          <cell r="B21" t="str">
            <v xml:space="preserve">SSE2  </v>
          </cell>
          <cell r="C21" t="str">
            <v>10020</v>
          </cell>
          <cell r="D21" t="str">
            <v>190</v>
          </cell>
          <cell r="E21" t="str">
            <v>1001011800</v>
          </cell>
          <cell r="F21" t="str">
            <v xml:space="preserve">ENG ASSY,W/CLUTCH             </v>
          </cell>
          <cell r="G21" t="str">
            <v xml:space="preserve">            </v>
          </cell>
          <cell r="H21">
            <v>1</v>
          </cell>
          <cell r="I21">
            <v>1</v>
          </cell>
          <cell r="J21" t="str">
            <v>엔진Sub</v>
          </cell>
          <cell r="K21" t="str">
            <v>E</v>
          </cell>
          <cell r="L21" t="str">
            <v>Assy</v>
          </cell>
          <cell r="N21" t="str">
            <v xml:space="preserve"> </v>
          </cell>
          <cell r="O21" t="str">
            <v>0</v>
          </cell>
          <cell r="P21" t="str">
            <v xml:space="preserve"> </v>
          </cell>
          <cell r="Q21" t="str">
            <v xml:space="preserve"> </v>
          </cell>
          <cell r="R21" t="str">
            <v xml:space="preserve"> </v>
          </cell>
          <cell r="S21" t="str">
            <v xml:space="preserve"> </v>
          </cell>
          <cell r="T21" t="str">
            <v xml:space="preserve"> </v>
          </cell>
          <cell r="U21" t="str">
            <v xml:space="preserve"> </v>
          </cell>
          <cell r="V21" t="str">
            <v xml:space="preserve"> </v>
          </cell>
          <cell r="W21" t="str">
            <v xml:space="preserve"> </v>
          </cell>
          <cell r="X21" t="str">
            <v xml:space="preserve"> </v>
          </cell>
          <cell r="Y21" t="str">
            <v xml:space="preserve"> </v>
          </cell>
          <cell r="Z21" t="str">
            <v xml:space="preserve"> </v>
          </cell>
          <cell r="AA21" t="str">
            <v xml:space="preserve"> </v>
          </cell>
        </row>
        <row r="22">
          <cell r="A22">
            <v>23</v>
          </cell>
          <cell r="B22" t="str">
            <v xml:space="preserve">SSE2  </v>
          </cell>
          <cell r="C22" t="str">
            <v>10020</v>
          </cell>
          <cell r="D22" t="str">
            <v>200</v>
          </cell>
          <cell r="E22" t="str">
            <v>1001011700</v>
          </cell>
          <cell r="F22" t="str">
            <v xml:space="preserve">ENG ASSY,W/DRIVE PLATE        </v>
          </cell>
          <cell r="G22" t="str">
            <v xml:space="preserve">            </v>
          </cell>
          <cell r="H22">
            <v>1</v>
          </cell>
          <cell r="I22">
            <v>1</v>
          </cell>
          <cell r="J22" t="str">
            <v>엔진Sub</v>
          </cell>
          <cell r="K22" t="str">
            <v>E</v>
          </cell>
          <cell r="L22" t="str">
            <v>Assy</v>
          </cell>
          <cell r="N22" t="str">
            <v>0</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row>
        <row r="23">
          <cell r="A23">
            <v>24</v>
          </cell>
          <cell r="B23" t="str">
            <v xml:space="preserve">SSE2V </v>
          </cell>
          <cell r="C23" t="str">
            <v>11110</v>
          </cell>
          <cell r="D23" t="str">
            <v>010</v>
          </cell>
          <cell r="E23" t="str">
            <v>1110021900</v>
          </cell>
          <cell r="F23" t="str">
            <v xml:space="preserve">BLOCK ASSY-CYL,SERVICE        </v>
          </cell>
          <cell r="G23" t="str">
            <v xml:space="preserve">            </v>
          </cell>
          <cell r="H23">
            <v>1</v>
          </cell>
          <cell r="I23">
            <v>1</v>
          </cell>
          <cell r="J23" t="str">
            <v>VQ조립</v>
          </cell>
          <cell r="K23" t="str">
            <v>Z</v>
          </cell>
          <cell r="L23" t="str">
            <v>Assy</v>
          </cell>
          <cell r="N23" t="str">
            <v xml:space="preserve"> </v>
          </cell>
          <cell r="O23" t="str">
            <v xml:space="preserve"> </v>
          </cell>
          <cell r="P23" t="str">
            <v xml:space="preserve"> </v>
          </cell>
          <cell r="Q23" t="str">
            <v xml:space="preserve"> </v>
          </cell>
          <cell r="R23" t="str">
            <v xml:space="preserve"> </v>
          </cell>
          <cell r="S23" t="str">
            <v xml:space="preserve"> </v>
          </cell>
          <cell r="T23" t="str">
            <v>0</v>
          </cell>
          <cell r="U23" t="str">
            <v xml:space="preserve"> </v>
          </cell>
          <cell r="V23" t="str">
            <v xml:space="preserve"> </v>
          </cell>
          <cell r="W23" t="str">
            <v xml:space="preserve"> </v>
          </cell>
          <cell r="X23" t="str">
            <v xml:space="preserve"> </v>
          </cell>
          <cell r="Y23" t="str">
            <v xml:space="preserve"> </v>
          </cell>
          <cell r="Z23" t="str">
            <v xml:space="preserve"> </v>
          </cell>
          <cell r="AA23" t="str">
            <v xml:space="preserve"> </v>
          </cell>
        </row>
        <row r="24">
          <cell r="A24">
            <v>25</v>
          </cell>
          <cell r="B24" t="str">
            <v xml:space="preserve">SSE2V </v>
          </cell>
          <cell r="C24" t="str">
            <v>11110</v>
          </cell>
          <cell r="D24" t="str">
            <v>010</v>
          </cell>
          <cell r="E24" t="str">
            <v>1111021900</v>
          </cell>
          <cell r="F24" t="str">
            <v xml:space="preserve">BLOCK ASSY-CYL                </v>
          </cell>
          <cell r="G24" t="str">
            <v xml:space="preserve">1110021900  </v>
          </cell>
          <cell r="H24">
            <v>2</v>
          </cell>
          <cell r="I24">
            <v>1</v>
          </cell>
          <cell r="J24" t="str">
            <v>VQ조립</v>
          </cell>
          <cell r="K24" t="str">
            <v>Z</v>
          </cell>
          <cell r="L24" t="str">
            <v>KD</v>
          </cell>
          <cell r="N24" t="str">
            <v xml:space="preserve"> </v>
          </cell>
          <cell r="O24" t="str">
            <v xml:space="preserve"> </v>
          </cell>
          <cell r="P24" t="str">
            <v xml:space="preserve"> </v>
          </cell>
          <cell r="Q24" t="str">
            <v xml:space="preserve"> </v>
          </cell>
          <cell r="R24" t="str">
            <v xml:space="preserve"> </v>
          </cell>
          <cell r="S24" t="str">
            <v xml:space="preserve"> </v>
          </cell>
          <cell r="T24" t="str">
            <v>0</v>
          </cell>
          <cell r="U24" t="str">
            <v xml:space="preserve"> </v>
          </cell>
          <cell r="V24" t="str">
            <v xml:space="preserve"> </v>
          </cell>
          <cell r="W24" t="str">
            <v xml:space="preserve"> </v>
          </cell>
          <cell r="X24" t="str">
            <v xml:space="preserve"> </v>
          </cell>
          <cell r="Y24" t="str">
            <v xml:space="preserve"> </v>
          </cell>
          <cell r="Z24" t="str">
            <v xml:space="preserve"> </v>
          </cell>
          <cell r="AA24" t="str">
            <v xml:space="preserve"> </v>
          </cell>
        </row>
        <row r="25">
          <cell r="A25">
            <v>26</v>
          </cell>
          <cell r="B25" t="str">
            <v xml:space="preserve">SSE2V </v>
          </cell>
          <cell r="C25" t="str">
            <v>11110</v>
          </cell>
          <cell r="D25" t="str">
            <v>010</v>
          </cell>
          <cell r="E25" t="str">
            <v>1118412900</v>
          </cell>
          <cell r="F25" t="str">
            <v xml:space="preserve">PIN-DOWEL                     </v>
          </cell>
          <cell r="G25" t="str">
            <v xml:space="preserve">1110021900  </v>
          </cell>
          <cell r="H25">
            <v>2</v>
          </cell>
          <cell r="I25">
            <v>4</v>
          </cell>
          <cell r="J25" t="str">
            <v>VQ조립</v>
          </cell>
          <cell r="K25" t="str">
            <v>Z</v>
          </cell>
          <cell r="L25" t="str">
            <v>LP</v>
          </cell>
          <cell r="N25" t="str">
            <v xml:space="preserve"> </v>
          </cell>
          <cell r="O25" t="str">
            <v xml:space="preserve"> </v>
          </cell>
          <cell r="P25" t="str">
            <v xml:space="preserve"> </v>
          </cell>
          <cell r="Q25" t="str">
            <v xml:space="preserve"> </v>
          </cell>
          <cell r="R25" t="str">
            <v xml:space="preserve"> </v>
          </cell>
          <cell r="S25" t="str">
            <v xml:space="preserve"> </v>
          </cell>
          <cell r="T25" t="str">
            <v>0</v>
          </cell>
          <cell r="U25" t="str">
            <v xml:space="preserve"> </v>
          </cell>
          <cell r="V25" t="str">
            <v xml:space="preserve"> </v>
          </cell>
          <cell r="W25" t="str">
            <v xml:space="preserve"> </v>
          </cell>
          <cell r="X25" t="str">
            <v xml:space="preserve"> </v>
          </cell>
          <cell r="Y25" t="str">
            <v xml:space="preserve"> </v>
          </cell>
          <cell r="Z25" t="str">
            <v xml:space="preserve"> </v>
          </cell>
          <cell r="AA25" t="str">
            <v xml:space="preserve"> </v>
          </cell>
        </row>
        <row r="26">
          <cell r="A26">
            <v>27</v>
          </cell>
          <cell r="B26" t="str">
            <v xml:space="preserve">SSE2V </v>
          </cell>
          <cell r="C26" t="str">
            <v>11110</v>
          </cell>
          <cell r="D26" t="str">
            <v>010</v>
          </cell>
          <cell r="E26" t="str">
            <v>1118221900</v>
          </cell>
          <cell r="F26" t="str">
            <v xml:space="preserve">PIN-DOWEL                     </v>
          </cell>
          <cell r="G26" t="str">
            <v xml:space="preserve">1110021900  </v>
          </cell>
          <cell r="H26">
            <v>2</v>
          </cell>
          <cell r="I26">
            <v>2</v>
          </cell>
          <cell r="J26" t="str">
            <v>VQ조립</v>
          </cell>
          <cell r="K26" t="str">
            <v>Z</v>
          </cell>
          <cell r="L26" t="str">
            <v>LP</v>
          </cell>
          <cell r="N26" t="str">
            <v xml:space="preserve"> </v>
          </cell>
          <cell r="O26" t="str">
            <v xml:space="preserve"> </v>
          </cell>
          <cell r="P26" t="str">
            <v xml:space="preserve"> </v>
          </cell>
          <cell r="Q26" t="str">
            <v xml:space="preserve"> </v>
          </cell>
          <cell r="R26" t="str">
            <v xml:space="preserve"> </v>
          </cell>
          <cell r="S26" t="str">
            <v xml:space="preserve"> </v>
          </cell>
          <cell r="T26" t="str">
            <v>0</v>
          </cell>
          <cell r="U26" t="str">
            <v xml:space="preserve"> </v>
          </cell>
          <cell r="V26" t="str">
            <v xml:space="preserve"> </v>
          </cell>
          <cell r="W26" t="str">
            <v xml:space="preserve"> </v>
          </cell>
          <cell r="X26" t="str">
            <v xml:space="preserve"> </v>
          </cell>
          <cell r="Y26" t="str">
            <v xml:space="preserve"> </v>
          </cell>
          <cell r="Z26" t="str">
            <v xml:space="preserve"> </v>
          </cell>
          <cell r="AA26" t="str">
            <v xml:space="preserve"> </v>
          </cell>
        </row>
        <row r="27">
          <cell r="A27">
            <v>28</v>
          </cell>
          <cell r="B27" t="str">
            <v xml:space="preserve">SSE2V </v>
          </cell>
          <cell r="C27" t="str">
            <v>11110</v>
          </cell>
          <cell r="D27" t="str">
            <v>010</v>
          </cell>
          <cell r="E27" t="str">
            <v>1118321900</v>
          </cell>
          <cell r="F27" t="str">
            <v xml:space="preserve">PIN-DOWEL                     </v>
          </cell>
          <cell r="G27" t="str">
            <v xml:space="preserve">1110021900  </v>
          </cell>
          <cell r="H27">
            <v>2</v>
          </cell>
          <cell r="I27">
            <v>4</v>
          </cell>
          <cell r="J27" t="str">
            <v>VQ조립</v>
          </cell>
          <cell r="K27" t="str">
            <v>Z</v>
          </cell>
          <cell r="L27" t="str">
            <v>LP</v>
          </cell>
          <cell r="N27" t="str">
            <v xml:space="preserve"> </v>
          </cell>
          <cell r="O27" t="str">
            <v xml:space="preserve"> </v>
          </cell>
          <cell r="P27" t="str">
            <v xml:space="preserve"> </v>
          </cell>
          <cell r="Q27" t="str">
            <v xml:space="preserve"> </v>
          </cell>
          <cell r="R27" t="str">
            <v xml:space="preserve"> </v>
          </cell>
          <cell r="S27" t="str">
            <v xml:space="preserve"> </v>
          </cell>
          <cell r="T27" t="str">
            <v>0</v>
          </cell>
          <cell r="U27" t="str">
            <v xml:space="preserve"> </v>
          </cell>
          <cell r="V27" t="str">
            <v xml:space="preserve"> </v>
          </cell>
          <cell r="W27" t="str">
            <v xml:space="preserve"> </v>
          </cell>
          <cell r="X27" t="str">
            <v xml:space="preserve"> </v>
          </cell>
          <cell r="Y27" t="str">
            <v xml:space="preserve"> </v>
          </cell>
          <cell r="Z27" t="str">
            <v xml:space="preserve"> </v>
          </cell>
          <cell r="AA27" t="str">
            <v xml:space="preserve"> </v>
          </cell>
        </row>
        <row r="28">
          <cell r="A28">
            <v>29</v>
          </cell>
          <cell r="B28" t="str">
            <v xml:space="preserve">SSE2V </v>
          </cell>
          <cell r="C28" t="str">
            <v>11110</v>
          </cell>
          <cell r="D28" t="str">
            <v>010</v>
          </cell>
          <cell r="E28" t="str">
            <v>1118521900</v>
          </cell>
          <cell r="F28" t="str">
            <v xml:space="preserve">PIN-DOWEL                     </v>
          </cell>
          <cell r="G28" t="str">
            <v xml:space="preserve">1110021900  </v>
          </cell>
          <cell r="H28">
            <v>2</v>
          </cell>
          <cell r="I28">
            <v>2</v>
          </cell>
          <cell r="J28" t="str">
            <v>VQ조립</v>
          </cell>
          <cell r="K28" t="str">
            <v>Z</v>
          </cell>
          <cell r="L28" t="str">
            <v>LP</v>
          </cell>
          <cell r="N28" t="str">
            <v xml:space="preserve"> </v>
          </cell>
          <cell r="O28" t="str">
            <v xml:space="preserve"> </v>
          </cell>
          <cell r="P28" t="str">
            <v xml:space="preserve"> </v>
          </cell>
          <cell r="Q28" t="str">
            <v xml:space="preserve"> </v>
          </cell>
          <cell r="R28" t="str">
            <v xml:space="preserve"> </v>
          </cell>
          <cell r="S28" t="str">
            <v xml:space="preserve"> </v>
          </cell>
          <cell r="T28" t="str">
            <v>0</v>
          </cell>
          <cell r="U28" t="str">
            <v xml:space="preserve"> </v>
          </cell>
          <cell r="V28" t="str">
            <v xml:space="preserve"> </v>
          </cell>
          <cell r="W28" t="str">
            <v xml:space="preserve"> </v>
          </cell>
          <cell r="X28" t="str">
            <v xml:space="preserve"> </v>
          </cell>
          <cell r="Y28" t="str">
            <v xml:space="preserve"> </v>
          </cell>
          <cell r="Z28" t="str">
            <v xml:space="preserve"> </v>
          </cell>
          <cell r="AA28" t="str">
            <v xml:space="preserve"> </v>
          </cell>
        </row>
        <row r="29">
          <cell r="A29">
            <v>30</v>
          </cell>
          <cell r="B29" t="str">
            <v xml:space="preserve">SSE2V </v>
          </cell>
          <cell r="C29" t="str">
            <v>11110</v>
          </cell>
          <cell r="D29" t="str">
            <v>010</v>
          </cell>
          <cell r="E29" t="str">
            <v>1118621900</v>
          </cell>
          <cell r="F29" t="str">
            <v xml:space="preserve">DOWEL                         </v>
          </cell>
          <cell r="G29" t="str">
            <v xml:space="preserve">1110021900  </v>
          </cell>
          <cell r="H29">
            <v>2</v>
          </cell>
          <cell r="I29">
            <v>2</v>
          </cell>
          <cell r="J29" t="str">
            <v>VQ조립</v>
          </cell>
          <cell r="K29" t="str">
            <v>Z</v>
          </cell>
          <cell r="L29" t="str">
            <v>LP</v>
          </cell>
          <cell r="N29" t="str">
            <v xml:space="preserve"> </v>
          </cell>
          <cell r="O29" t="str">
            <v xml:space="preserve"> </v>
          </cell>
          <cell r="P29" t="str">
            <v xml:space="preserve"> </v>
          </cell>
          <cell r="Q29" t="str">
            <v xml:space="preserve"> </v>
          </cell>
          <cell r="R29" t="str">
            <v xml:space="preserve"> </v>
          </cell>
          <cell r="S29" t="str">
            <v xml:space="preserve"> </v>
          </cell>
          <cell r="T29" t="str">
            <v>0</v>
          </cell>
          <cell r="U29" t="str">
            <v xml:space="preserve"> </v>
          </cell>
          <cell r="V29" t="str">
            <v xml:space="preserve"> </v>
          </cell>
          <cell r="W29" t="str">
            <v xml:space="preserve"> </v>
          </cell>
          <cell r="X29" t="str">
            <v xml:space="preserve"> </v>
          </cell>
          <cell r="Y29" t="str">
            <v xml:space="preserve"> </v>
          </cell>
          <cell r="Z29" t="str">
            <v xml:space="preserve"> </v>
          </cell>
          <cell r="AA29" t="str">
            <v xml:space="preserve"> </v>
          </cell>
        </row>
        <row r="30">
          <cell r="A30">
            <v>31</v>
          </cell>
          <cell r="B30" t="str">
            <v xml:space="preserve">SSE2V </v>
          </cell>
          <cell r="C30" t="str">
            <v>11110</v>
          </cell>
          <cell r="D30" t="str">
            <v>010</v>
          </cell>
          <cell r="E30" t="str">
            <v>1115621900</v>
          </cell>
          <cell r="F30" t="str">
            <v xml:space="preserve">BUSH                          </v>
          </cell>
          <cell r="G30" t="str">
            <v xml:space="preserve">1110021900  </v>
          </cell>
          <cell r="H30">
            <v>2</v>
          </cell>
          <cell r="I30">
            <v>1</v>
          </cell>
          <cell r="J30" t="str">
            <v>VQ조립</v>
          </cell>
          <cell r="K30" t="str">
            <v>Z</v>
          </cell>
          <cell r="L30" t="str">
            <v>LP</v>
          </cell>
          <cell r="N30" t="str">
            <v xml:space="preserve"> </v>
          </cell>
          <cell r="O30" t="str">
            <v xml:space="preserve"> </v>
          </cell>
          <cell r="P30" t="str">
            <v xml:space="preserve"> </v>
          </cell>
          <cell r="Q30" t="str">
            <v xml:space="preserve"> </v>
          </cell>
          <cell r="R30" t="str">
            <v xml:space="preserve"> </v>
          </cell>
          <cell r="S30" t="str">
            <v xml:space="preserve"> </v>
          </cell>
          <cell r="T30" t="str">
            <v>0</v>
          </cell>
          <cell r="U30" t="str">
            <v xml:space="preserve"> </v>
          </cell>
          <cell r="V30" t="str">
            <v xml:space="preserve"> </v>
          </cell>
          <cell r="W30" t="str">
            <v xml:space="preserve"> </v>
          </cell>
          <cell r="X30" t="str">
            <v xml:space="preserve"> </v>
          </cell>
          <cell r="Y30" t="str">
            <v xml:space="preserve"> </v>
          </cell>
          <cell r="Z30" t="str">
            <v xml:space="preserve"> </v>
          </cell>
          <cell r="AA30" t="str">
            <v xml:space="preserve"> </v>
          </cell>
        </row>
        <row r="31">
          <cell r="A31">
            <v>32</v>
          </cell>
          <cell r="B31" t="str">
            <v xml:space="preserve">SSE2V </v>
          </cell>
          <cell r="C31" t="str">
            <v>11110</v>
          </cell>
          <cell r="D31" t="str">
            <v>010</v>
          </cell>
          <cell r="E31" t="str">
            <v>1116521900</v>
          </cell>
          <cell r="F31" t="str">
            <v xml:space="preserve">PLUG-BLIND                    </v>
          </cell>
          <cell r="G31" t="str">
            <v xml:space="preserve">1110021900  </v>
          </cell>
          <cell r="H31">
            <v>2</v>
          </cell>
          <cell r="I31">
            <v>1</v>
          </cell>
          <cell r="J31" t="str">
            <v>VQ조립</v>
          </cell>
          <cell r="K31" t="str">
            <v>Z</v>
          </cell>
          <cell r="L31" t="str">
            <v>KD</v>
          </cell>
          <cell r="N31" t="str">
            <v xml:space="preserve"> </v>
          </cell>
          <cell r="O31" t="str">
            <v xml:space="preserve"> </v>
          </cell>
          <cell r="P31" t="str">
            <v xml:space="preserve"> </v>
          </cell>
          <cell r="Q31" t="str">
            <v xml:space="preserve"> </v>
          </cell>
          <cell r="R31" t="str">
            <v xml:space="preserve"> </v>
          </cell>
          <cell r="S31" t="str">
            <v xml:space="preserve"> </v>
          </cell>
          <cell r="T31" t="str">
            <v>0</v>
          </cell>
          <cell r="U31" t="str">
            <v xml:space="preserve"> </v>
          </cell>
          <cell r="V31" t="str">
            <v xml:space="preserve"> </v>
          </cell>
          <cell r="W31" t="str">
            <v xml:space="preserve"> </v>
          </cell>
          <cell r="X31" t="str">
            <v xml:space="preserve"> </v>
          </cell>
          <cell r="Y31" t="str">
            <v xml:space="preserve"> </v>
          </cell>
          <cell r="Z31" t="str">
            <v xml:space="preserve"> </v>
          </cell>
          <cell r="AA31" t="str">
            <v xml:space="preserve"> </v>
          </cell>
        </row>
        <row r="32">
          <cell r="A32">
            <v>33</v>
          </cell>
          <cell r="B32" t="str">
            <v xml:space="preserve">SSE2V </v>
          </cell>
          <cell r="C32" t="str">
            <v>11110</v>
          </cell>
          <cell r="D32" t="str">
            <v>010</v>
          </cell>
          <cell r="E32" t="str">
            <v>1216212900</v>
          </cell>
          <cell r="F32" t="str">
            <v xml:space="preserve">PLUG-BLIND                    </v>
          </cell>
          <cell r="G32" t="str">
            <v xml:space="preserve">1110021900  </v>
          </cell>
          <cell r="H32">
            <v>2</v>
          </cell>
          <cell r="I32">
            <v>1</v>
          </cell>
          <cell r="J32" t="str">
            <v>VQ조립</v>
          </cell>
          <cell r="K32" t="str">
            <v>Z</v>
          </cell>
          <cell r="L32" t="str">
            <v>KD</v>
          </cell>
          <cell r="N32" t="str">
            <v xml:space="preserve"> </v>
          </cell>
          <cell r="O32" t="str">
            <v xml:space="preserve"> </v>
          </cell>
          <cell r="P32" t="str">
            <v xml:space="preserve"> </v>
          </cell>
          <cell r="Q32" t="str">
            <v xml:space="preserve"> </v>
          </cell>
          <cell r="R32" t="str">
            <v xml:space="preserve"> </v>
          </cell>
          <cell r="S32" t="str">
            <v xml:space="preserve"> </v>
          </cell>
          <cell r="T32" t="str">
            <v>0</v>
          </cell>
          <cell r="U32" t="str">
            <v xml:space="preserve"> </v>
          </cell>
          <cell r="V32" t="str">
            <v xml:space="preserve"> </v>
          </cell>
          <cell r="W32" t="str">
            <v xml:space="preserve"> </v>
          </cell>
          <cell r="X32" t="str">
            <v xml:space="preserve"> </v>
          </cell>
          <cell r="Y32" t="str">
            <v xml:space="preserve"> </v>
          </cell>
          <cell r="Z32" t="str">
            <v xml:space="preserve"> </v>
          </cell>
          <cell r="AA32" t="str">
            <v xml:space="preserve"> </v>
          </cell>
        </row>
        <row r="33">
          <cell r="A33">
            <v>34</v>
          </cell>
          <cell r="B33" t="str">
            <v xml:space="preserve">SSE2V </v>
          </cell>
          <cell r="C33" t="str">
            <v>11110</v>
          </cell>
          <cell r="D33" t="str">
            <v>010</v>
          </cell>
          <cell r="E33" t="str">
            <v>1116212900</v>
          </cell>
          <cell r="F33" t="str">
            <v xml:space="preserve">HEATER BLIND CAP              </v>
          </cell>
          <cell r="G33" t="str">
            <v xml:space="preserve">1110021900  </v>
          </cell>
          <cell r="H33">
            <v>2</v>
          </cell>
          <cell r="I33">
            <v>1</v>
          </cell>
          <cell r="J33" t="str">
            <v>VQ조립</v>
          </cell>
          <cell r="K33" t="str">
            <v>Z</v>
          </cell>
          <cell r="L33" t="str">
            <v>KD</v>
          </cell>
          <cell r="N33" t="str">
            <v xml:space="preserve"> </v>
          </cell>
          <cell r="O33" t="str">
            <v xml:space="preserve"> </v>
          </cell>
          <cell r="P33" t="str">
            <v xml:space="preserve"> </v>
          </cell>
          <cell r="Q33" t="str">
            <v xml:space="preserve"> </v>
          </cell>
          <cell r="R33" t="str">
            <v xml:space="preserve"> </v>
          </cell>
          <cell r="S33" t="str">
            <v xml:space="preserve"> </v>
          </cell>
          <cell r="T33" t="str">
            <v>0</v>
          </cell>
          <cell r="U33" t="str">
            <v xml:space="preserve"> </v>
          </cell>
          <cell r="V33" t="str">
            <v xml:space="preserve"> </v>
          </cell>
          <cell r="W33" t="str">
            <v xml:space="preserve"> </v>
          </cell>
          <cell r="X33" t="str">
            <v xml:space="preserve"> </v>
          </cell>
          <cell r="Y33" t="str">
            <v xml:space="preserve"> </v>
          </cell>
          <cell r="Z33" t="str">
            <v xml:space="preserve"> </v>
          </cell>
          <cell r="AA33" t="str">
            <v xml:space="preserve"> </v>
          </cell>
        </row>
        <row r="34">
          <cell r="A34">
            <v>35</v>
          </cell>
          <cell r="B34" t="str">
            <v xml:space="preserve">SSE2V </v>
          </cell>
          <cell r="C34" t="str">
            <v>11110</v>
          </cell>
          <cell r="D34" t="str">
            <v>010</v>
          </cell>
          <cell r="E34" t="str">
            <v>1117112900</v>
          </cell>
          <cell r="F34" t="str">
            <v xml:space="preserve">GSKT-DRAIN PLUG               </v>
          </cell>
          <cell r="G34" t="str">
            <v xml:space="preserve">1110021900  </v>
          </cell>
          <cell r="H34">
            <v>2</v>
          </cell>
          <cell r="I34">
            <v>1</v>
          </cell>
          <cell r="J34" t="str">
            <v>VQ조립</v>
          </cell>
          <cell r="K34" t="str">
            <v>Z</v>
          </cell>
          <cell r="L34" t="str">
            <v>LP</v>
          </cell>
          <cell r="N34" t="str">
            <v xml:space="preserve"> </v>
          </cell>
          <cell r="O34" t="str">
            <v xml:space="preserve"> </v>
          </cell>
          <cell r="P34" t="str">
            <v xml:space="preserve"> </v>
          </cell>
          <cell r="Q34" t="str">
            <v xml:space="preserve"> </v>
          </cell>
          <cell r="R34" t="str">
            <v xml:space="preserve"> </v>
          </cell>
          <cell r="S34" t="str">
            <v xml:space="preserve"> </v>
          </cell>
          <cell r="T34" t="str">
            <v>0</v>
          </cell>
          <cell r="U34" t="str">
            <v xml:space="preserve"> </v>
          </cell>
          <cell r="V34" t="str">
            <v xml:space="preserve"> </v>
          </cell>
          <cell r="W34" t="str">
            <v xml:space="preserve"> </v>
          </cell>
          <cell r="X34" t="str">
            <v xml:space="preserve"> </v>
          </cell>
          <cell r="Y34" t="str">
            <v xml:space="preserve"> </v>
          </cell>
          <cell r="Z34" t="str">
            <v xml:space="preserve"> </v>
          </cell>
          <cell r="AA34" t="str">
            <v xml:space="preserve"> </v>
          </cell>
        </row>
        <row r="35">
          <cell r="A35">
            <v>36</v>
          </cell>
          <cell r="B35" t="str">
            <v xml:space="preserve">SSE2V </v>
          </cell>
          <cell r="C35" t="str">
            <v>11110</v>
          </cell>
          <cell r="D35" t="str">
            <v>010</v>
          </cell>
          <cell r="E35" t="str">
            <v>1116621900</v>
          </cell>
          <cell r="F35" t="str">
            <v xml:space="preserve">PLUG-BLIND                    </v>
          </cell>
          <cell r="G35" t="str">
            <v xml:space="preserve">1110021900  </v>
          </cell>
          <cell r="H35">
            <v>2</v>
          </cell>
          <cell r="I35">
            <v>1</v>
          </cell>
          <cell r="J35" t="str">
            <v>VQ조립</v>
          </cell>
          <cell r="K35" t="str">
            <v>Z</v>
          </cell>
          <cell r="L35" t="str">
            <v>KD</v>
          </cell>
          <cell r="N35" t="str">
            <v xml:space="preserve"> </v>
          </cell>
          <cell r="O35" t="str">
            <v xml:space="preserve"> </v>
          </cell>
          <cell r="P35" t="str">
            <v xml:space="preserve"> </v>
          </cell>
          <cell r="Q35" t="str">
            <v xml:space="preserve"> </v>
          </cell>
          <cell r="R35" t="str">
            <v xml:space="preserve"> </v>
          </cell>
          <cell r="S35" t="str">
            <v xml:space="preserve"> </v>
          </cell>
          <cell r="T35" t="str">
            <v>0</v>
          </cell>
          <cell r="U35" t="str">
            <v xml:space="preserve"> </v>
          </cell>
          <cell r="V35" t="str">
            <v xml:space="preserve"> </v>
          </cell>
          <cell r="W35" t="str">
            <v xml:space="preserve"> </v>
          </cell>
          <cell r="X35" t="str">
            <v xml:space="preserve"> </v>
          </cell>
          <cell r="Y35" t="str">
            <v xml:space="preserve"> </v>
          </cell>
          <cell r="Z35" t="str">
            <v xml:space="preserve"> </v>
          </cell>
          <cell r="AA35" t="str">
            <v xml:space="preserve"> </v>
          </cell>
        </row>
        <row r="36">
          <cell r="A36">
            <v>37</v>
          </cell>
          <cell r="B36" t="str">
            <v xml:space="preserve">SSE2V </v>
          </cell>
          <cell r="C36" t="str">
            <v>11110</v>
          </cell>
          <cell r="D36" t="str">
            <v>010</v>
          </cell>
          <cell r="E36" t="str">
            <v>1117112900</v>
          </cell>
          <cell r="F36" t="str">
            <v xml:space="preserve">GSKT-DRAIN PLUG               </v>
          </cell>
          <cell r="G36" t="str">
            <v xml:space="preserve">1110021900  </v>
          </cell>
          <cell r="H36">
            <v>2</v>
          </cell>
          <cell r="I36">
            <v>1</v>
          </cell>
          <cell r="J36" t="str">
            <v>VQ조립</v>
          </cell>
          <cell r="K36" t="str">
            <v>Z</v>
          </cell>
          <cell r="L36" t="str">
            <v>LP</v>
          </cell>
          <cell r="N36" t="str">
            <v xml:space="preserve"> </v>
          </cell>
          <cell r="O36" t="str">
            <v xml:space="preserve"> </v>
          </cell>
          <cell r="P36" t="str">
            <v xml:space="preserve"> </v>
          </cell>
          <cell r="Q36" t="str">
            <v xml:space="preserve"> </v>
          </cell>
          <cell r="R36" t="str">
            <v xml:space="preserve"> </v>
          </cell>
          <cell r="S36" t="str">
            <v xml:space="preserve"> </v>
          </cell>
          <cell r="T36" t="str">
            <v>0</v>
          </cell>
          <cell r="U36" t="str">
            <v xml:space="preserve"> </v>
          </cell>
          <cell r="V36" t="str">
            <v xml:space="preserve"> </v>
          </cell>
          <cell r="W36" t="str">
            <v xml:space="preserve"> </v>
          </cell>
          <cell r="X36" t="str">
            <v xml:space="preserve"> </v>
          </cell>
          <cell r="Y36" t="str">
            <v xml:space="preserve"> </v>
          </cell>
          <cell r="Z36" t="str">
            <v xml:space="preserve"> </v>
          </cell>
          <cell r="AA36" t="str">
            <v xml:space="preserve"> </v>
          </cell>
        </row>
        <row r="37">
          <cell r="A37">
            <v>38</v>
          </cell>
          <cell r="B37" t="str">
            <v xml:space="preserve">SSE2V </v>
          </cell>
          <cell r="C37" t="str">
            <v>11110</v>
          </cell>
          <cell r="D37" t="str">
            <v>010</v>
          </cell>
          <cell r="E37" t="str">
            <v>S481106002</v>
          </cell>
          <cell r="F37" t="str">
            <v>PLUG-TAPER THREAD,HEX HD   3/8</v>
          </cell>
          <cell r="G37" t="str">
            <v xml:space="preserve">1110021900  </v>
          </cell>
          <cell r="H37">
            <v>2</v>
          </cell>
          <cell r="I37">
            <v>1</v>
          </cell>
          <cell r="J37" t="str">
            <v>VQ조립</v>
          </cell>
          <cell r="K37" t="str">
            <v>Z</v>
          </cell>
          <cell r="L37" t="str">
            <v>KD</v>
          </cell>
          <cell r="N37" t="str">
            <v xml:space="preserve"> </v>
          </cell>
          <cell r="O37" t="str">
            <v xml:space="preserve"> </v>
          </cell>
          <cell r="P37" t="str">
            <v xml:space="preserve"> </v>
          </cell>
          <cell r="Q37" t="str">
            <v xml:space="preserve"> </v>
          </cell>
          <cell r="R37" t="str">
            <v xml:space="preserve"> </v>
          </cell>
          <cell r="S37" t="str">
            <v xml:space="preserve"> </v>
          </cell>
          <cell r="T37" t="str">
            <v>0</v>
          </cell>
          <cell r="U37" t="str">
            <v xml:space="preserve"> </v>
          </cell>
          <cell r="V37" t="str">
            <v xml:space="preserve"> </v>
          </cell>
          <cell r="W37" t="str">
            <v xml:space="preserve"> </v>
          </cell>
          <cell r="X37" t="str">
            <v xml:space="preserve"> </v>
          </cell>
          <cell r="Y37" t="str">
            <v xml:space="preserve"> </v>
          </cell>
          <cell r="Z37" t="str">
            <v xml:space="preserve"> </v>
          </cell>
          <cell r="AA37" t="str">
            <v xml:space="preserve"> </v>
          </cell>
        </row>
        <row r="38">
          <cell r="A38">
            <v>39</v>
          </cell>
          <cell r="B38" t="str">
            <v xml:space="preserve">SSE2V </v>
          </cell>
          <cell r="C38" t="str">
            <v>11110</v>
          </cell>
          <cell r="D38" t="str">
            <v>010</v>
          </cell>
          <cell r="E38" t="str">
            <v>1151021900</v>
          </cell>
          <cell r="F38" t="str">
            <v xml:space="preserve">RET ASSY-OIL SEAL,RR          </v>
          </cell>
          <cell r="G38" t="str">
            <v xml:space="preserve">            </v>
          </cell>
          <cell r="H38">
            <v>1</v>
          </cell>
          <cell r="I38">
            <v>1</v>
          </cell>
          <cell r="J38" t="str">
            <v>VQ조립</v>
          </cell>
          <cell r="K38" t="str">
            <v>Z</v>
          </cell>
          <cell r="L38" t="str">
            <v>LP</v>
          </cell>
          <cell r="N38" t="str">
            <v xml:space="preserve"> </v>
          </cell>
          <cell r="O38" t="str">
            <v xml:space="preserve"> </v>
          </cell>
          <cell r="P38" t="str">
            <v xml:space="preserve"> </v>
          </cell>
          <cell r="Q38" t="str">
            <v xml:space="preserve"> </v>
          </cell>
          <cell r="R38" t="str">
            <v xml:space="preserve"> </v>
          </cell>
          <cell r="S38" t="str">
            <v xml:space="preserve"> </v>
          </cell>
          <cell r="T38" t="str">
            <v>0</v>
          </cell>
          <cell r="U38" t="str">
            <v xml:space="preserve"> </v>
          </cell>
          <cell r="V38" t="str">
            <v xml:space="preserve"> </v>
          </cell>
          <cell r="W38" t="str">
            <v xml:space="preserve"> </v>
          </cell>
          <cell r="X38" t="str">
            <v xml:space="preserve"> </v>
          </cell>
          <cell r="Y38" t="str">
            <v xml:space="preserve"> </v>
          </cell>
          <cell r="Z38" t="str">
            <v xml:space="preserve"> </v>
          </cell>
          <cell r="AA38" t="str">
            <v xml:space="preserve"> </v>
          </cell>
        </row>
        <row r="39">
          <cell r="A39">
            <v>40</v>
          </cell>
          <cell r="B39" t="str">
            <v xml:space="preserve">SSE2V </v>
          </cell>
          <cell r="C39" t="str">
            <v>11110</v>
          </cell>
          <cell r="D39" t="str">
            <v>010</v>
          </cell>
          <cell r="E39" t="str">
            <v>J112106181</v>
          </cell>
          <cell r="F39" t="str">
            <v xml:space="preserve">BOLT-HEX HD,PP W/WASH         </v>
          </cell>
          <cell r="G39" t="str">
            <v xml:space="preserve">            </v>
          </cell>
          <cell r="H39">
            <v>1</v>
          </cell>
          <cell r="I39">
            <v>3</v>
          </cell>
          <cell r="J39" t="str">
            <v>VQ조립</v>
          </cell>
          <cell r="K39" t="str">
            <v>Z</v>
          </cell>
          <cell r="L39" t="str">
            <v>LP</v>
          </cell>
          <cell r="N39" t="str">
            <v xml:space="preserve"> </v>
          </cell>
          <cell r="O39" t="str">
            <v xml:space="preserve"> </v>
          </cell>
          <cell r="P39" t="str">
            <v xml:space="preserve"> </v>
          </cell>
          <cell r="Q39" t="str">
            <v xml:space="preserve"> </v>
          </cell>
          <cell r="R39" t="str">
            <v xml:space="preserve"> </v>
          </cell>
          <cell r="S39" t="str">
            <v xml:space="preserve"> </v>
          </cell>
          <cell r="T39" t="str">
            <v>0</v>
          </cell>
          <cell r="U39" t="str">
            <v xml:space="preserve"> </v>
          </cell>
          <cell r="V39" t="str">
            <v xml:space="preserve"> </v>
          </cell>
          <cell r="W39" t="str">
            <v xml:space="preserve"> </v>
          </cell>
          <cell r="X39" t="str">
            <v xml:space="preserve"> </v>
          </cell>
          <cell r="Y39" t="str">
            <v xml:space="preserve"> </v>
          </cell>
          <cell r="Z39" t="str">
            <v xml:space="preserve"> </v>
          </cell>
          <cell r="AA39" t="str">
            <v xml:space="preserve"> </v>
          </cell>
        </row>
        <row r="40">
          <cell r="A40">
            <v>41</v>
          </cell>
          <cell r="B40" t="str">
            <v xml:space="preserve">SSE2V </v>
          </cell>
          <cell r="C40" t="str">
            <v>11110</v>
          </cell>
          <cell r="D40" t="str">
            <v>020</v>
          </cell>
          <cell r="E40" t="str">
            <v>1110022900</v>
          </cell>
          <cell r="F40" t="str">
            <v xml:space="preserve">BLOCK ASSY-CYL,SERVICE        </v>
          </cell>
          <cell r="G40" t="str">
            <v xml:space="preserve">            </v>
          </cell>
          <cell r="H40">
            <v>1</v>
          </cell>
          <cell r="I40">
            <v>1</v>
          </cell>
          <cell r="J40" t="str">
            <v>VQ조립</v>
          </cell>
          <cell r="K40" t="str">
            <v>Z</v>
          </cell>
          <cell r="L40" t="str">
            <v>Assy</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0</v>
          </cell>
          <cell r="V40" t="str">
            <v xml:space="preserve"> </v>
          </cell>
          <cell r="W40" t="str">
            <v xml:space="preserve"> </v>
          </cell>
          <cell r="X40" t="str">
            <v xml:space="preserve"> </v>
          </cell>
          <cell r="Y40" t="str">
            <v xml:space="preserve"> </v>
          </cell>
          <cell r="Z40" t="str">
            <v xml:space="preserve"> </v>
          </cell>
          <cell r="AA40" t="str">
            <v xml:space="preserve"> </v>
          </cell>
        </row>
        <row r="41">
          <cell r="A41">
            <v>42</v>
          </cell>
          <cell r="B41" t="str">
            <v xml:space="preserve">SSE2V </v>
          </cell>
          <cell r="C41" t="str">
            <v>11110</v>
          </cell>
          <cell r="D41" t="str">
            <v>020</v>
          </cell>
          <cell r="E41" t="str">
            <v>1111022900</v>
          </cell>
          <cell r="F41" t="str">
            <v xml:space="preserve">BLOCK ASSY-CYL                </v>
          </cell>
          <cell r="G41" t="str">
            <v xml:space="preserve">1110022900  </v>
          </cell>
          <cell r="H41">
            <v>2</v>
          </cell>
          <cell r="I41">
            <v>1</v>
          </cell>
          <cell r="J41" t="str">
            <v>VQ조립</v>
          </cell>
          <cell r="K41" t="str">
            <v>Z</v>
          </cell>
          <cell r="L41" t="str">
            <v>KD</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0</v>
          </cell>
          <cell r="V41" t="str">
            <v xml:space="preserve"> </v>
          </cell>
          <cell r="W41" t="str">
            <v xml:space="preserve"> </v>
          </cell>
          <cell r="X41" t="str">
            <v xml:space="preserve"> </v>
          </cell>
          <cell r="Y41" t="str">
            <v xml:space="preserve"> </v>
          </cell>
          <cell r="Z41" t="str">
            <v xml:space="preserve"> </v>
          </cell>
          <cell r="AA41" t="str">
            <v xml:space="preserve"> </v>
          </cell>
        </row>
        <row r="42">
          <cell r="A42">
            <v>43</v>
          </cell>
          <cell r="B42" t="str">
            <v xml:space="preserve">SSE2V </v>
          </cell>
          <cell r="C42" t="str">
            <v>11110</v>
          </cell>
          <cell r="D42" t="str">
            <v>020</v>
          </cell>
          <cell r="E42" t="str">
            <v>1118412900</v>
          </cell>
          <cell r="F42" t="str">
            <v xml:space="preserve">PIN-DOWEL                     </v>
          </cell>
          <cell r="G42" t="str">
            <v xml:space="preserve">1110022900  </v>
          </cell>
          <cell r="H42">
            <v>2</v>
          </cell>
          <cell r="I42">
            <v>4</v>
          </cell>
          <cell r="J42" t="str">
            <v>VQ조립</v>
          </cell>
          <cell r="K42" t="str">
            <v>Z</v>
          </cell>
          <cell r="L42" t="str">
            <v>LP</v>
          </cell>
          <cell r="N42" t="str">
            <v xml:space="preserve"> </v>
          </cell>
          <cell r="O42" t="str">
            <v xml:space="preserve"> </v>
          </cell>
          <cell r="P42" t="str">
            <v xml:space="preserve"> </v>
          </cell>
          <cell r="Q42" t="str">
            <v xml:space="preserve"> </v>
          </cell>
          <cell r="R42" t="str">
            <v xml:space="preserve"> </v>
          </cell>
          <cell r="S42" t="str">
            <v xml:space="preserve"> </v>
          </cell>
          <cell r="T42" t="str">
            <v xml:space="preserve"> </v>
          </cell>
          <cell r="U42" t="str">
            <v>0</v>
          </cell>
          <cell r="V42" t="str">
            <v xml:space="preserve"> </v>
          </cell>
          <cell r="W42" t="str">
            <v xml:space="preserve"> </v>
          </cell>
          <cell r="X42" t="str">
            <v xml:space="preserve"> </v>
          </cell>
          <cell r="Y42" t="str">
            <v xml:space="preserve"> </v>
          </cell>
          <cell r="Z42" t="str">
            <v xml:space="preserve"> </v>
          </cell>
          <cell r="AA42" t="str">
            <v xml:space="preserve"> </v>
          </cell>
        </row>
        <row r="43">
          <cell r="A43">
            <v>44</v>
          </cell>
          <cell r="B43" t="str">
            <v xml:space="preserve">SSE2V </v>
          </cell>
          <cell r="C43" t="str">
            <v>11110</v>
          </cell>
          <cell r="D43" t="str">
            <v>020</v>
          </cell>
          <cell r="E43" t="str">
            <v>1118221900</v>
          </cell>
          <cell r="F43" t="str">
            <v xml:space="preserve">PIN-DOWEL                     </v>
          </cell>
          <cell r="G43" t="str">
            <v xml:space="preserve">1110022900  </v>
          </cell>
          <cell r="H43">
            <v>2</v>
          </cell>
          <cell r="I43">
            <v>2</v>
          </cell>
          <cell r="J43" t="str">
            <v>VQ조립</v>
          </cell>
          <cell r="K43" t="str">
            <v>Z</v>
          </cell>
          <cell r="L43" t="str">
            <v>LP</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0</v>
          </cell>
          <cell r="V43" t="str">
            <v xml:space="preserve"> </v>
          </cell>
          <cell r="W43" t="str">
            <v xml:space="preserve"> </v>
          </cell>
          <cell r="X43" t="str">
            <v xml:space="preserve"> </v>
          </cell>
          <cell r="Y43" t="str">
            <v xml:space="preserve"> </v>
          </cell>
          <cell r="Z43" t="str">
            <v xml:space="preserve"> </v>
          </cell>
          <cell r="AA43" t="str">
            <v xml:space="preserve"> </v>
          </cell>
        </row>
        <row r="44">
          <cell r="A44">
            <v>45</v>
          </cell>
          <cell r="B44" t="str">
            <v xml:space="preserve">SSE2V </v>
          </cell>
          <cell r="C44" t="str">
            <v>11110</v>
          </cell>
          <cell r="D44" t="str">
            <v>020</v>
          </cell>
          <cell r="E44" t="str">
            <v>1118321900</v>
          </cell>
          <cell r="F44" t="str">
            <v xml:space="preserve">PIN-DOWEL                     </v>
          </cell>
          <cell r="G44" t="str">
            <v xml:space="preserve">1110022900  </v>
          </cell>
          <cell r="H44">
            <v>2</v>
          </cell>
          <cell r="I44">
            <v>4</v>
          </cell>
          <cell r="J44" t="str">
            <v>VQ조립</v>
          </cell>
          <cell r="K44" t="str">
            <v>Z</v>
          </cell>
          <cell r="L44" t="str">
            <v>LP</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0</v>
          </cell>
          <cell r="V44" t="str">
            <v xml:space="preserve"> </v>
          </cell>
          <cell r="W44" t="str">
            <v xml:space="preserve"> </v>
          </cell>
          <cell r="X44" t="str">
            <v xml:space="preserve"> </v>
          </cell>
          <cell r="Y44" t="str">
            <v xml:space="preserve"> </v>
          </cell>
          <cell r="Z44" t="str">
            <v xml:space="preserve"> </v>
          </cell>
          <cell r="AA44" t="str">
            <v xml:space="preserve"> </v>
          </cell>
        </row>
        <row r="45">
          <cell r="A45">
            <v>46</v>
          </cell>
          <cell r="B45" t="str">
            <v xml:space="preserve">SSE2V </v>
          </cell>
          <cell r="C45" t="str">
            <v>11110</v>
          </cell>
          <cell r="D45" t="str">
            <v>020</v>
          </cell>
          <cell r="E45" t="str">
            <v>1118521900</v>
          </cell>
          <cell r="F45" t="str">
            <v xml:space="preserve">PIN-DOWEL                     </v>
          </cell>
          <cell r="G45" t="str">
            <v xml:space="preserve">1110022900  </v>
          </cell>
          <cell r="H45">
            <v>2</v>
          </cell>
          <cell r="I45">
            <v>2</v>
          </cell>
          <cell r="J45" t="str">
            <v>VQ조립</v>
          </cell>
          <cell r="K45" t="str">
            <v>Z</v>
          </cell>
          <cell r="L45" t="str">
            <v>LP</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0</v>
          </cell>
          <cell r="V45" t="str">
            <v xml:space="preserve"> </v>
          </cell>
          <cell r="W45" t="str">
            <v xml:space="preserve"> </v>
          </cell>
          <cell r="X45" t="str">
            <v xml:space="preserve"> </v>
          </cell>
          <cell r="Y45" t="str">
            <v xml:space="preserve"> </v>
          </cell>
          <cell r="Z45" t="str">
            <v xml:space="preserve"> </v>
          </cell>
          <cell r="AA45" t="str">
            <v xml:space="preserve"> </v>
          </cell>
        </row>
        <row r="46">
          <cell r="A46">
            <v>47</v>
          </cell>
          <cell r="B46" t="str">
            <v xml:space="preserve">SSE2V </v>
          </cell>
          <cell r="C46" t="str">
            <v>11110</v>
          </cell>
          <cell r="D46" t="str">
            <v>020</v>
          </cell>
          <cell r="E46" t="str">
            <v>1118621900</v>
          </cell>
          <cell r="F46" t="str">
            <v xml:space="preserve">DOWEL                         </v>
          </cell>
          <cell r="G46" t="str">
            <v xml:space="preserve">1110022900  </v>
          </cell>
          <cell r="H46">
            <v>2</v>
          </cell>
          <cell r="I46">
            <v>2</v>
          </cell>
          <cell r="J46" t="str">
            <v>VQ조립</v>
          </cell>
          <cell r="K46" t="str">
            <v>Z</v>
          </cell>
          <cell r="L46" t="str">
            <v>LP</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0</v>
          </cell>
          <cell r="V46" t="str">
            <v xml:space="preserve"> </v>
          </cell>
          <cell r="W46" t="str">
            <v xml:space="preserve"> </v>
          </cell>
          <cell r="X46" t="str">
            <v xml:space="preserve"> </v>
          </cell>
          <cell r="Y46" t="str">
            <v xml:space="preserve"> </v>
          </cell>
          <cell r="Z46" t="str">
            <v xml:space="preserve"> </v>
          </cell>
          <cell r="AA46" t="str">
            <v xml:space="preserve"> </v>
          </cell>
        </row>
        <row r="47">
          <cell r="A47">
            <v>48</v>
          </cell>
          <cell r="B47" t="str">
            <v xml:space="preserve">SSE2V </v>
          </cell>
          <cell r="C47" t="str">
            <v>11110</v>
          </cell>
          <cell r="D47" t="str">
            <v>020</v>
          </cell>
          <cell r="E47" t="str">
            <v>1115621900</v>
          </cell>
          <cell r="F47" t="str">
            <v xml:space="preserve">BUSH                          </v>
          </cell>
          <cell r="G47" t="str">
            <v xml:space="preserve">1110022900  </v>
          </cell>
          <cell r="H47">
            <v>2</v>
          </cell>
          <cell r="I47">
            <v>1</v>
          </cell>
          <cell r="J47" t="str">
            <v>VQ조립</v>
          </cell>
          <cell r="K47" t="str">
            <v>Z</v>
          </cell>
          <cell r="L47" t="str">
            <v>LP</v>
          </cell>
          <cell r="N47" t="str">
            <v xml:space="preserve"> </v>
          </cell>
          <cell r="O47" t="str">
            <v xml:space="preserve"> </v>
          </cell>
          <cell r="P47" t="str">
            <v xml:space="preserve"> </v>
          </cell>
          <cell r="Q47" t="str">
            <v xml:space="preserve"> </v>
          </cell>
          <cell r="R47" t="str">
            <v xml:space="preserve"> </v>
          </cell>
          <cell r="S47" t="str">
            <v xml:space="preserve"> </v>
          </cell>
          <cell r="T47" t="str">
            <v xml:space="preserve"> </v>
          </cell>
          <cell r="U47" t="str">
            <v>0</v>
          </cell>
          <cell r="V47" t="str">
            <v xml:space="preserve"> </v>
          </cell>
          <cell r="W47" t="str">
            <v xml:space="preserve"> </v>
          </cell>
          <cell r="X47" t="str">
            <v xml:space="preserve"> </v>
          </cell>
          <cell r="Y47" t="str">
            <v xml:space="preserve"> </v>
          </cell>
          <cell r="Z47" t="str">
            <v xml:space="preserve"> </v>
          </cell>
          <cell r="AA47" t="str">
            <v xml:space="preserve"> </v>
          </cell>
        </row>
        <row r="48">
          <cell r="A48">
            <v>49</v>
          </cell>
          <cell r="B48" t="str">
            <v xml:space="preserve">SSE2V </v>
          </cell>
          <cell r="C48" t="str">
            <v>11110</v>
          </cell>
          <cell r="D48" t="str">
            <v>020</v>
          </cell>
          <cell r="E48" t="str">
            <v>1116521900</v>
          </cell>
          <cell r="F48" t="str">
            <v xml:space="preserve">PLUG-BLIND                    </v>
          </cell>
          <cell r="G48" t="str">
            <v xml:space="preserve">1110022900  </v>
          </cell>
          <cell r="H48">
            <v>2</v>
          </cell>
          <cell r="I48">
            <v>1</v>
          </cell>
          <cell r="J48" t="str">
            <v>VQ조립</v>
          </cell>
          <cell r="K48" t="str">
            <v>Z</v>
          </cell>
          <cell r="L48" t="str">
            <v>KD</v>
          </cell>
          <cell r="N48" t="str">
            <v xml:space="preserve"> </v>
          </cell>
          <cell r="O48" t="str">
            <v xml:space="preserve"> </v>
          </cell>
          <cell r="P48" t="str">
            <v xml:space="preserve"> </v>
          </cell>
          <cell r="Q48" t="str">
            <v xml:space="preserve"> </v>
          </cell>
          <cell r="R48" t="str">
            <v xml:space="preserve"> </v>
          </cell>
          <cell r="S48" t="str">
            <v xml:space="preserve"> </v>
          </cell>
          <cell r="T48" t="str">
            <v xml:space="preserve"> </v>
          </cell>
          <cell r="U48" t="str">
            <v>0</v>
          </cell>
          <cell r="V48" t="str">
            <v xml:space="preserve"> </v>
          </cell>
          <cell r="W48" t="str">
            <v xml:space="preserve"> </v>
          </cell>
          <cell r="X48" t="str">
            <v xml:space="preserve"> </v>
          </cell>
          <cell r="Y48" t="str">
            <v xml:space="preserve"> </v>
          </cell>
          <cell r="Z48" t="str">
            <v xml:space="preserve"> </v>
          </cell>
          <cell r="AA48" t="str">
            <v xml:space="preserve"> </v>
          </cell>
        </row>
        <row r="49">
          <cell r="A49">
            <v>50</v>
          </cell>
          <cell r="B49" t="str">
            <v xml:space="preserve">SSE2V </v>
          </cell>
          <cell r="C49" t="str">
            <v>11110</v>
          </cell>
          <cell r="D49" t="str">
            <v>020</v>
          </cell>
          <cell r="E49" t="str">
            <v>S481106002</v>
          </cell>
          <cell r="F49" t="str">
            <v>PLUG-TAPER THREAD,HEX HD   3/8</v>
          </cell>
          <cell r="G49" t="str">
            <v xml:space="preserve">1110022900  </v>
          </cell>
          <cell r="H49">
            <v>2</v>
          </cell>
          <cell r="I49">
            <v>1</v>
          </cell>
          <cell r="J49" t="str">
            <v>VQ조립</v>
          </cell>
          <cell r="K49" t="str">
            <v>Z</v>
          </cell>
          <cell r="L49" t="str">
            <v>KD</v>
          </cell>
          <cell r="N49" t="str">
            <v xml:space="preserve"> </v>
          </cell>
          <cell r="O49" t="str">
            <v xml:space="preserve"> </v>
          </cell>
          <cell r="P49" t="str">
            <v xml:space="preserve"> </v>
          </cell>
          <cell r="Q49" t="str">
            <v xml:space="preserve"> </v>
          </cell>
          <cell r="R49" t="str">
            <v xml:space="preserve"> </v>
          </cell>
          <cell r="S49" t="str">
            <v xml:space="preserve"> </v>
          </cell>
          <cell r="T49" t="str">
            <v xml:space="preserve"> </v>
          </cell>
          <cell r="U49" t="str">
            <v>0</v>
          </cell>
          <cell r="V49" t="str">
            <v xml:space="preserve"> </v>
          </cell>
          <cell r="W49" t="str">
            <v xml:space="preserve"> </v>
          </cell>
          <cell r="X49" t="str">
            <v xml:space="preserve"> </v>
          </cell>
          <cell r="Y49" t="str">
            <v xml:space="preserve"> </v>
          </cell>
          <cell r="Z49" t="str">
            <v xml:space="preserve"> </v>
          </cell>
          <cell r="AA49" t="str">
            <v xml:space="preserve"> </v>
          </cell>
        </row>
        <row r="50">
          <cell r="A50">
            <v>51</v>
          </cell>
          <cell r="B50" t="str">
            <v xml:space="preserve">SSE2V </v>
          </cell>
          <cell r="C50" t="str">
            <v>11110</v>
          </cell>
          <cell r="D50" t="str">
            <v>020</v>
          </cell>
          <cell r="E50" t="str">
            <v>1216212900</v>
          </cell>
          <cell r="F50" t="str">
            <v xml:space="preserve">PLUG-BLIND                    </v>
          </cell>
          <cell r="G50" t="str">
            <v xml:space="preserve">1110022900  </v>
          </cell>
          <cell r="H50">
            <v>2</v>
          </cell>
          <cell r="I50">
            <v>1</v>
          </cell>
          <cell r="J50" t="str">
            <v>VQ조립</v>
          </cell>
          <cell r="K50" t="str">
            <v>Z</v>
          </cell>
          <cell r="L50" t="str">
            <v>KD</v>
          </cell>
          <cell r="N50" t="str">
            <v xml:space="preserve"> </v>
          </cell>
          <cell r="O50" t="str">
            <v xml:space="preserve"> </v>
          </cell>
          <cell r="P50" t="str">
            <v xml:space="preserve"> </v>
          </cell>
          <cell r="Q50" t="str">
            <v xml:space="preserve"> </v>
          </cell>
          <cell r="R50" t="str">
            <v xml:space="preserve"> </v>
          </cell>
          <cell r="S50" t="str">
            <v xml:space="preserve"> </v>
          </cell>
          <cell r="T50" t="str">
            <v xml:space="preserve"> </v>
          </cell>
          <cell r="U50" t="str">
            <v>0</v>
          </cell>
          <cell r="V50" t="str">
            <v xml:space="preserve"> </v>
          </cell>
          <cell r="W50" t="str">
            <v xml:space="preserve"> </v>
          </cell>
          <cell r="X50" t="str">
            <v xml:space="preserve"> </v>
          </cell>
          <cell r="Y50" t="str">
            <v xml:space="preserve"> </v>
          </cell>
          <cell r="Z50" t="str">
            <v xml:space="preserve"> </v>
          </cell>
          <cell r="AA50" t="str">
            <v xml:space="preserve"> </v>
          </cell>
        </row>
        <row r="51">
          <cell r="A51">
            <v>52</v>
          </cell>
          <cell r="B51" t="str">
            <v xml:space="preserve">SSE2V </v>
          </cell>
          <cell r="C51" t="str">
            <v>11110</v>
          </cell>
          <cell r="D51" t="str">
            <v>020</v>
          </cell>
          <cell r="E51" t="str">
            <v>1116212900</v>
          </cell>
          <cell r="F51" t="str">
            <v xml:space="preserve">HEATER BLIND CAP              </v>
          </cell>
          <cell r="G51" t="str">
            <v xml:space="preserve">1110022900  </v>
          </cell>
          <cell r="H51">
            <v>2</v>
          </cell>
          <cell r="I51">
            <v>1</v>
          </cell>
          <cell r="J51" t="str">
            <v>VQ조립</v>
          </cell>
          <cell r="K51" t="str">
            <v>Z</v>
          </cell>
          <cell r="L51" t="str">
            <v>KD</v>
          </cell>
          <cell r="N51" t="str">
            <v xml:space="preserve"> </v>
          </cell>
          <cell r="O51" t="str">
            <v xml:space="preserve"> </v>
          </cell>
          <cell r="P51" t="str">
            <v xml:space="preserve"> </v>
          </cell>
          <cell r="Q51" t="str">
            <v xml:space="preserve"> </v>
          </cell>
          <cell r="R51" t="str">
            <v xml:space="preserve"> </v>
          </cell>
          <cell r="S51" t="str">
            <v xml:space="preserve"> </v>
          </cell>
          <cell r="T51" t="str">
            <v xml:space="preserve"> </v>
          </cell>
          <cell r="U51" t="str">
            <v>0</v>
          </cell>
          <cell r="V51" t="str">
            <v xml:space="preserve"> </v>
          </cell>
          <cell r="W51" t="str">
            <v xml:space="preserve"> </v>
          </cell>
          <cell r="X51" t="str">
            <v xml:space="preserve"> </v>
          </cell>
          <cell r="Y51" t="str">
            <v xml:space="preserve"> </v>
          </cell>
          <cell r="Z51" t="str">
            <v xml:space="preserve"> </v>
          </cell>
          <cell r="AA51" t="str">
            <v xml:space="preserve"> </v>
          </cell>
        </row>
        <row r="52">
          <cell r="A52">
            <v>53</v>
          </cell>
          <cell r="B52" t="str">
            <v xml:space="preserve">SSE2V </v>
          </cell>
          <cell r="C52" t="str">
            <v>11110</v>
          </cell>
          <cell r="D52" t="str">
            <v>020</v>
          </cell>
          <cell r="E52" t="str">
            <v>1117112900</v>
          </cell>
          <cell r="F52" t="str">
            <v xml:space="preserve">GSKT-DRAIN PLUG               </v>
          </cell>
          <cell r="G52" t="str">
            <v xml:space="preserve">1110022900  </v>
          </cell>
          <cell r="H52">
            <v>2</v>
          </cell>
          <cell r="I52">
            <v>1</v>
          </cell>
          <cell r="J52" t="str">
            <v>VQ조립</v>
          </cell>
          <cell r="K52" t="str">
            <v>Z</v>
          </cell>
          <cell r="L52" t="str">
            <v>LP</v>
          </cell>
          <cell r="N52" t="str">
            <v xml:space="preserve"> </v>
          </cell>
          <cell r="O52" t="str">
            <v xml:space="preserve"> </v>
          </cell>
          <cell r="P52" t="str">
            <v xml:space="preserve"> </v>
          </cell>
          <cell r="Q52" t="str">
            <v xml:space="preserve"> </v>
          </cell>
          <cell r="R52" t="str">
            <v xml:space="preserve"> </v>
          </cell>
          <cell r="S52" t="str">
            <v xml:space="preserve"> </v>
          </cell>
          <cell r="T52" t="str">
            <v xml:space="preserve"> </v>
          </cell>
          <cell r="U52" t="str">
            <v>0</v>
          </cell>
          <cell r="V52" t="str">
            <v xml:space="preserve"> </v>
          </cell>
          <cell r="W52" t="str">
            <v xml:space="preserve"> </v>
          </cell>
          <cell r="X52" t="str">
            <v xml:space="preserve"> </v>
          </cell>
          <cell r="Y52" t="str">
            <v xml:space="preserve"> </v>
          </cell>
          <cell r="Z52" t="str">
            <v xml:space="preserve"> </v>
          </cell>
          <cell r="AA52" t="str">
            <v xml:space="preserve"> </v>
          </cell>
        </row>
        <row r="53">
          <cell r="A53">
            <v>54</v>
          </cell>
          <cell r="B53" t="str">
            <v xml:space="preserve">SSE2V </v>
          </cell>
          <cell r="C53" t="str">
            <v>11110</v>
          </cell>
          <cell r="D53" t="str">
            <v>020</v>
          </cell>
          <cell r="E53" t="str">
            <v>1116621900</v>
          </cell>
          <cell r="F53" t="str">
            <v xml:space="preserve">PLUG-BLIND                    </v>
          </cell>
          <cell r="G53" t="str">
            <v xml:space="preserve">1110022900  </v>
          </cell>
          <cell r="H53">
            <v>2</v>
          </cell>
          <cell r="I53">
            <v>1</v>
          </cell>
          <cell r="J53" t="str">
            <v>VQ조립</v>
          </cell>
          <cell r="K53" t="str">
            <v>Z</v>
          </cell>
          <cell r="L53" t="str">
            <v>KD</v>
          </cell>
          <cell r="N53" t="str">
            <v xml:space="preserve"> </v>
          </cell>
          <cell r="O53" t="str">
            <v xml:space="preserve"> </v>
          </cell>
          <cell r="P53" t="str">
            <v xml:space="preserve"> </v>
          </cell>
          <cell r="Q53" t="str">
            <v xml:space="preserve"> </v>
          </cell>
          <cell r="R53" t="str">
            <v xml:space="preserve"> </v>
          </cell>
          <cell r="S53" t="str">
            <v xml:space="preserve"> </v>
          </cell>
          <cell r="T53" t="str">
            <v xml:space="preserve"> </v>
          </cell>
          <cell r="U53" t="str">
            <v>0</v>
          </cell>
          <cell r="V53" t="str">
            <v xml:space="preserve"> </v>
          </cell>
          <cell r="W53" t="str">
            <v xml:space="preserve"> </v>
          </cell>
          <cell r="X53" t="str">
            <v xml:space="preserve"> </v>
          </cell>
          <cell r="Y53" t="str">
            <v xml:space="preserve"> </v>
          </cell>
          <cell r="Z53" t="str">
            <v xml:space="preserve"> </v>
          </cell>
          <cell r="AA53" t="str">
            <v xml:space="preserve"> </v>
          </cell>
        </row>
        <row r="54">
          <cell r="A54">
            <v>55</v>
          </cell>
          <cell r="B54" t="str">
            <v xml:space="preserve">SSE2V </v>
          </cell>
          <cell r="C54" t="str">
            <v>11110</v>
          </cell>
          <cell r="D54" t="str">
            <v>020</v>
          </cell>
          <cell r="E54" t="str">
            <v>1117112900</v>
          </cell>
          <cell r="F54" t="str">
            <v xml:space="preserve">GSKT-DRAIN PLUG               </v>
          </cell>
          <cell r="G54" t="str">
            <v xml:space="preserve">1110022900  </v>
          </cell>
          <cell r="H54">
            <v>2</v>
          </cell>
          <cell r="I54">
            <v>1</v>
          </cell>
          <cell r="J54" t="str">
            <v>VQ조립</v>
          </cell>
          <cell r="K54" t="str">
            <v>Z</v>
          </cell>
          <cell r="L54" t="str">
            <v>LP</v>
          </cell>
          <cell r="N54" t="str">
            <v xml:space="preserve"> </v>
          </cell>
          <cell r="O54" t="str">
            <v xml:space="preserve"> </v>
          </cell>
          <cell r="P54" t="str">
            <v xml:space="preserve"> </v>
          </cell>
          <cell r="Q54" t="str">
            <v xml:space="preserve"> </v>
          </cell>
          <cell r="R54" t="str">
            <v xml:space="preserve"> </v>
          </cell>
          <cell r="S54" t="str">
            <v xml:space="preserve"> </v>
          </cell>
          <cell r="T54" t="str">
            <v xml:space="preserve"> </v>
          </cell>
          <cell r="U54" t="str">
            <v>0</v>
          </cell>
          <cell r="V54" t="str">
            <v xml:space="preserve"> </v>
          </cell>
          <cell r="W54" t="str">
            <v xml:space="preserve"> </v>
          </cell>
          <cell r="X54" t="str">
            <v xml:space="preserve"> </v>
          </cell>
          <cell r="Y54" t="str">
            <v xml:space="preserve"> </v>
          </cell>
          <cell r="Z54" t="str">
            <v xml:space="preserve"> </v>
          </cell>
          <cell r="AA54" t="str">
            <v xml:space="preserve"> </v>
          </cell>
        </row>
        <row r="55">
          <cell r="A55">
            <v>56</v>
          </cell>
          <cell r="B55" t="str">
            <v xml:space="preserve">SSE2V </v>
          </cell>
          <cell r="C55" t="str">
            <v>11110</v>
          </cell>
          <cell r="D55" t="str">
            <v>020</v>
          </cell>
          <cell r="E55" t="str">
            <v>1151021900</v>
          </cell>
          <cell r="F55" t="str">
            <v xml:space="preserve">RET ASSY-OIL SEAL,RR          </v>
          </cell>
          <cell r="G55" t="str">
            <v xml:space="preserve">            </v>
          </cell>
          <cell r="H55">
            <v>1</v>
          </cell>
          <cell r="I55">
            <v>1</v>
          </cell>
          <cell r="J55" t="str">
            <v>VQ조립</v>
          </cell>
          <cell r="K55" t="str">
            <v>Z</v>
          </cell>
          <cell r="L55" t="str">
            <v>LP</v>
          </cell>
          <cell r="N55" t="str">
            <v xml:space="preserve"> </v>
          </cell>
          <cell r="O55" t="str">
            <v xml:space="preserve"> </v>
          </cell>
          <cell r="P55" t="str">
            <v xml:space="preserve"> </v>
          </cell>
          <cell r="Q55" t="str">
            <v xml:space="preserve"> </v>
          </cell>
          <cell r="R55" t="str">
            <v xml:space="preserve"> </v>
          </cell>
          <cell r="S55" t="str">
            <v xml:space="preserve"> </v>
          </cell>
          <cell r="T55" t="str">
            <v xml:space="preserve"> </v>
          </cell>
          <cell r="U55" t="str">
            <v>0</v>
          </cell>
          <cell r="V55" t="str">
            <v xml:space="preserve"> </v>
          </cell>
          <cell r="W55" t="str">
            <v xml:space="preserve"> </v>
          </cell>
          <cell r="X55" t="str">
            <v xml:space="preserve"> </v>
          </cell>
          <cell r="Y55" t="str">
            <v xml:space="preserve"> </v>
          </cell>
          <cell r="Z55" t="str">
            <v xml:space="preserve"> </v>
          </cell>
          <cell r="AA55" t="str">
            <v xml:space="preserve"> </v>
          </cell>
        </row>
        <row r="56">
          <cell r="A56">
            <v>57</v>
          </cell>
          <cell r="B56" t="str">
            <v xml:space="preserve">SSE2V </v>
          </cell>
          <cell r="C56" t="str">
            <v>11110</v>
          </cell>
          <cell r="D56" t="str">
            <v>020</v>
          </cell>
          <cell r="E56" t="str">
            <v>J112106181</v>
          </cell>
          <cell r="F56" t="str">
            <v xml:space="preserve">BOLT-HEX HD,PP W/WASH         </v>
          </cell>
          <cell r="G56" t="str">
            <v xml:space="preserve">            </v>
          </cell>
          <cell r="H56">
            <v>1</v>
          </cell>
          <cell r="I56">
            <v>3</v>
          </cell>
          <cell r="J56" t="str">
            <v>VQ조립</v>
          </cell>
          <cell r="K56" t="str">
            <v>Z</v>
          </cell>
          <cell r="L56" t="str">
            <v>LP</v>
          </cell>
          <cell r="N56" t="str">
            <v xml:space="preserve"> </v>
          </cell>
          <cell r="O56" t="str">
            <v xml:space="preserve"> </v>
          </cell>
          <cell r="P56" t="str">
            <v xml:space="preserve"> </v>
          </cell>
          <cell r="Q56" t="str">
            <v xml:space="preserve"> </v>
          </cell>
          <cell r="R56" t="str">
            <v xml:space="preserve"> </v>
          </cell>
          <cell r="S56" t="str">
            <v xml:space="preserve"> </v>
          </cell>
          <cell r="T56" t="str">
            <v xml:space="preserve"> </v>
          </cell>
          <cell r="U56" t="str">
            <v>0</v>
          </cell>
          <cell r="V56" t="str">
            <v xml:space="preserve"> </v>
          </cell>
          <cell r="W56" t="str">
            <v xml:space="preserve"> </v>
          </cell>
          <cell r="X56" t="str">
            <v xml:space="preserve"> </v>
          </cell>
          <cell r="Y56" t="str">
            <v xml:space="preserve"> </v>
          </cell>
          <cell r="Z56" t="str">
            <v xml:space="preserve"> </v>
          </cell>
          <cell r="AA56" t="str">
            <v xml:space="preserve"> </v>
          </cell>
        </row>
        <row r="57">
          <cell r="A57">
            <v>58</v>
          </cell>
          <cell r="B57" t="str">
            <v xml:space="preserve">SSE2  </v>
          </cell>
          <cell r="C57" t="str">
            <v>11110</v>
          </cell>
          <cell r="D57" t="str">
            <v>070</v>
          </cell>
          <cell r="E57" t="str">
            <v>1110013900</v>
          </cell>
          <cell r="F57" t="str">
            <v xml:space="preserve">BLOCK ASSY-CYL,SERVICE        </v>
          </cell>
          <cell r="G57" t="str">
            <v xml:space="preserve">            </v>
          </cell>
          <cell r="H57">
            <v>1</v>
          </cell>
          <cell r="I57">
            <v>1</v>
          </cell>
          <cell r="J57" t="str">
            <v>SR조립</v>
          </cell>
          <cell r="K57" t="str">
            <v>Z</v>
          </cell>
          <cell r="L57" t="str">
            <v>Assy</v>
          </cell>
          <cell r="N57" t="str">
            <v xml:space="preserve"> </v>
          </cell>
          <cell r="O57" t="str">
            <v xml:space="preserve"> </v>
          </cell>
          <cell r="P57" t="str">
            <v>0</v>
          </cell>
          <cell r="Q57" t="str">
            <v>0</v>
          </cell>
          <cell r="R57" t="str">
            <v>0</v>
          </cell>
          <cell r="S57" t="str">
            <v>0</v>
          </cell>
          <cell r="T57" t="str">
            <v xml:space="preserve"> </v>
          </cell>
          <cell r="U57" t="str">
            <v xml:space="preserve"> </v>
          </cell>
          <cell r="V57" t="str">
            <v>0</v>
          </cell>
          <cell r="W57" t="str">
            <v>0</v>
          </cell>
          <cell r="X57" t="str">
            <v>0</v>
          </cell>
          <cell r="Y57" t="str">
            <v>0</v>
          </cell>
          <cell r="Z57">
            <v>0</v>
          </cell>
          <cell r="AA57">
            <v>0</v>
          </cell>
        </row>
        <row r="58">
          <cell r="A58">
            <v>59</v>
          </cell>
          <cell r="B58" t="str">
            <v xml:space="preserve">SSE2  </v>
          </cell>
          <cell r="C58" t="str">
            <v>11110</v>
          </cell>
          <cell r="D58" t="str">
            <v>070</v>
          </cell>
          <cell r="E58" t="str">
            <v>1111013900</v>
          </cell>
          <cell r="F58" t="str">
            <v xml:space="preserve">BLOCK ASSY-CYL                </v>
          </cell>
          <cell r="G58" t="str">
            <v xml:space="preserve">1110013900  </v>
          </cell>
          <cell r="H58">
            <v>2</v>
          </cell>
          <cell r="I58">
            <v>1</v>
          </cell>
          <cell r="J58" t="str">
            <v>SR조립</v>
          </cell>
          <cell r="K58" t="str">
            <v>Z</v>
          </cell>
          <cell r="L58" t="str">
            <v>Assy</v>
          </cell>
          <cell r="N58" t="str">
            <v xml:space="preserve"> </v>
          </cell>
          <cell r="O58" t="str">
            <v xml:space="preserve"> </v>
          </cell>
          <cell r="P58" t="str">
            <v>0</v>
          </cell>
          <cell r="Q58" t="str">
            <v>0</v>
          </cell>
          <cell r="R58" t="str">
            <v>0</v>
          </cell>
          <cell r="S58" t="str">
            <v>0</v>
          </cell>
          <cell r="T58" t="str">
            <v xml:space="preserve"> </v>
          </cell>
          <cell r="U58" t="str">
            <v xml:space="preserve"> </v>
          </cell>
          <cell r="V58" t="str">
            <v>0</v>
          </cell>
          <cell r="W58" t="str">
            <v>0</v>
          </cell>
          <cell r="X58" t="str">
            <v>0</v>
          </cell>
          <cell r="Y58" t="str">
            <v>0</v>
          </cell>
          <cell r="Z58">
            <v>0</v>
          </cell>
          <cell r="AA58">
            <v>0</v>
          </cell>
        </row>
        <row r="59">
          <cell r="A59">
            <v>60</v>
          </cell>
          <cell r="B59" t="str">
            <v xml:space="preserve">SSE2  </v>
          </cell>
          <cell r="C59" t="str">
            <v>11110</v>
          </cell>
          <cell r="D59" t="str">
            <v>070</v>
          </cell>
          <cell r="E59" t="str">
            <v>1111113900</v>
          </cell>
          <cell r="F59" t="str">
            <v xml:space="preserve">BLOCK-CYL                     </v>
          </cell>
          <cell r="G59" t="str">
            <v xml:space="preserve">1111013900  </v>
          </cell>
          <cell r="H59">
            <v>3</v>
          </cell>
          <cell r="I59">
            <v>1</v>
          </cell>
          <cell r="J59" t="str">
            <v>SR가공</v>
          </cell>
          <cell r="K59" t="str">
            <v>Z</v>
          </cell>
          <cell r="L59" t="str">
            <v>Assy</v>
          </cell>
          <cell r="N59" t="str">
            <v xml:space="preserve"> </v>
          </cell>
          <cell r="O59" t="str">
            <v xml:space="preserve"> </v>
          </cell>
          <cell r="P59" t="str">
            <v>0</v>
          </cell>
          <cell r="Q59" t="str">
            <v>0</v>
          </cell>
          <cell r="R59" t="str">
            <v>0</v>
          </cell>
          <cell r="S59" t="str">
            <v>0</v>
          </cell>
          <cell r="T59" t="str">
            <v xml:space="preserve"> </v>
          </cell>
          <cell r="U59" t="str">
            <v xml:space="preserve"> </v>
          </cell>
          <cell r="V59" t="str">
            <v>0</v>
          </cell>
          <cell r="W59" t="str">
            <v>0</v>
          </cell>
          <cell r="X59" t="str">
            <v>0</v>
          </cell>
          <cell r="Y59" t="str">
            <v>0</v>
          </cell>
          <cell r="Z59">
            <v>0</v>
          </cell>
          <cell r="AA59">
            <v>0</v>
          </cell>
        </row>
        <row r="60">
          <cell r="A60">
            <v>61</v>
          </cell>
          <cell r="B60" t="str">
            <v xml:space="preserve">SSE2  </v>
          </cell>
          <cell r="C60" t="str">
            <v>11110</v>
          </cell>
          <cell r="D60" t="str">
            <v>070</v>
          </cell>
          <cell r="E60" t="str">
            <v>111111390030</v>
          </cell>
          <cell r="F60" t="str">
            <v xml:space="preserve">BLOCK-CYL CAST                </v>
          </cell>
          <cell r="G60" t="str">
            <v xml:space="preserve">1111113900  </v>
          </cell>
          <cell r="H60">
            <v>4</v>
          </cell>
          <cell r="I60">
            <v>1</v>
          </cell>
          <cell r="J60" t="str">
            <v>SR가공</v>
          </cell>
          <cell r="K60" t="str">
            <v>Z</v>
          </cell>
          <cell r="L60" t="str">
            <v>Assy</v>
          </cell>
          <cell r="N60" t="str">
            <v xml:space="preserve"> </v>
          </cell>
          <cell r="O60" t="str">
            <v xml:space="preserve"> </v>
          </cell>
          <cell r="P60" t="str">
            <v>0</v>
          </cell>
          <cell r="Q60" t="str">
            <v>0</v>
          </cell>
          <cell r="R60" t="str">
            <v>0</v>
          </cell>
          <cell r="S60" t="str">
            <v>0</v>
          </cell>
          <cell r="T60" t="str">
            <v xml:space="preserve"> </v>
          </cell>
          <cell r="U60" t="str">
            <v xml:space="preserve"> </v>
          </cell>
          <cell r="V60" t="str">
            <v>0</v>
          </cell>
          <cell r="W60" t="str">
            <v>0</v>
          </cell>
          <cell r="X60" t="str">
            <v>0</v>
          </cell>
          <cell r="Y60" t="str">
            <v>0</v>
          </cell>
          <cell r="Z60">
            <v>0</v>
          </cell>
          <cell r="AA60">
            <v>0</v>
          </cell>
        </row>
        <row r="61">
          <cell r="A61">
            <v>62</v>
          </cell>
          <cell r="B61" t="str">
            <v>SSE2</v>
          </cell>
          <cell r="C61">
            <v>11110</v>
          </cell>
          <cell r="D61" t="str">
            <v>070</v>
          </cell>
          <cell r="E61" t="str">
            <v>R0200011</v>
          </cell>
          <cell r="F61" t="str">
            <v>중자사 C/B WATER JECKET용</v>
          </cell>
          <cell r="G61">
            <v>11111139003</v>
          </cell>
          <cell r="H61">
            <v>5</v>
          </cell>
          <cell r="I61">
            <v>2.75</v>
          </cell>
          <cell r="J61" t="str">
            <v>경합금</v>
          </cell>
          <cell r="K61" t="str">
            <v>R</v>
          </cell>
          <cell r="L61" t="str">
            <v>LPR</v>
          </cell>
          <cell r="P61">
            <v>0</v>
          </cell>
          <cell r="Q61">
            <v>0</v>
          </cell>
          <cell r="R61">
            <v>0</v>
          </cell>
          <cell r="S61">
            <v>0</v>
          </cell>
          <cell r="V61">
            <v>0</v>
          </cell>
          <cell r="W61">
            <v>0</v>
          </cell>
          <cell r="X61">
            <v>0</v>
          </cell>
          <cell r="Y61">
            <v>0</v>
          </cell>
          <cell r="Z61">
            <v>0</v>
          </cell>
          <cell r="AA61">
            <v>0</v>
          </cell>
        </row>
        <row r="62">
          <cell r="A62">
            <v>63</v>
          </cell>
          <cell r="B62" t="str">
            <v>SSE2</v>
          </cell>
          <cell r="C62">
            <v>11110</v>
          </cell>
          <cell r="D62" t="str">
            <v>070</v>
          </cell>
          <cell r="E62" t="str">
            <v>R100004</v>
          </cell>
          <cell r="F62" t="str">
            <v>알루미늄 합금 AC2A.</v>
          </cell>
          <cell r="G62">
            <v>11111139003</v>
          </cell>
          <cell r="H62">
            <v>5</v>
          </cell>
          <cell r="I62">
            <v>32</v>
          </cell>
          <cell r="J62" t="str">
            <v>경합금</v>
          </cell>
          <cell r="K62" t="str">
            <v>R</v>
          </cell>
          <cell r="L62" t="str">
            <v>LPR</v>
          </cell>
          <cell r="P62">
            <v>0</v>
          </cell>
          <cell r="Q62">
            <v>0</v>
          </cell>
          <cell r="R62">
            <v>0</v>
          </cell>
          <cell r="S62">
            <v>0</v>
          </cell>
          <cell r="V62">
            <v>0</v>
          </cell>
          <cell r="W62">
            <v>0</v>
          </cell>
          <cell r="X62">
            <v>0</v>
          </cell>
          <cell r="Y62">
            <v>0</v>
          </cell>
          <cell r="Z62">
            <v>0</v>
          </cell>
          <cell r="AA62">
            <v>0</v>
          </cell>
        </row>
        <row r="63">
          <cell r="A63">
            <v>64</v>
          </cell>
          <cell r="B63" t="str">
            <v xml:space="preserve">SSE2  </v>
          </cell>
          <cell r="C63" t="str">
            <v>11110</v>
          </cell>
          <cell r="D63" t="str">
            <v>070</v>
          </cell>
          <cell r="E63" t="str">
            <v>1111513900</v>
          </cell>
          <cell r="F63" t="str">
            <v xml:space="preserve">LINER-CYL                     </v>
          </cell>
          <cell r="G63" t="str">
            <v xml:space="preserve">1111113900  </v>
          </cell>
          <cell r="H63">
            <v>4</v>
          </cell>
          <cell r="I63">
            <v>4</v>
          </cell>
          <cell r="J63" t="str">
            <v>SR소재</v>
          </cell>
          <cell r="K63" t="str">
            <v>Z</v>
          </cell>
          <cell r="L63" t="str">
            <v>KD</v>
          </cell>
          <cell r="N63" t="str">
            <v xml:space="preserve"> </v>
          </cell>
          <cell r="O63" t="str">
            <v xml:space="preserve"> </v>
          </cell>
          <cell r="P63" t="str">
            <v>0</v>
          </cell>
          <cell r="Q63" t="str">
            <v>0</v>
          </cell>
          <cell r="R63" t="str">
            <v>0</v>
          </cell>
          <cell r="S63" t="str">
            <v>0</v>
          </cell>
          <cell r="T63" t="str">
            <v xml:space="preserve"> </v>
          </cell>
          <cell r="U63" t="str">
            <v xml:space="preserve"> </v>
          </cell>
          <cell r="V63" t="str">
            <v>0</v>
          </cell>
          <cell r="W63" t="str">
            <v>0</v>
          </cell>
          <cell r="X63" t="str">
            <v>0</v>
          </cell>
          <cell r="Y63" t="str">
            <v>0</v>
          </cell>
          <cell r="Z63">
            <v>0</v>
          </cell>
          <cell r="AA63">
            <v>0</v>
          </cell>
        </row>
        <row r="64">
          <cell r="A64">
            <v>65</v>
          </cell>
          <cell r="B64" t="str">
            <v xml:space="preserve">SSE2  </v>
          </cell>
          <cell r="C64" t="str">
            <v>11110</v>
          </cell>
          <cell r="D64" t="str">
            <v>070</v>
          </cell>
          <cell r="E64" t="str">
            <v>1112112900</v>
          </cell>
          <cell r="F64" t="str">
            <v xml:space="preserve">CAP-MAIN BRG,FR               </v>
          </cell>
          <cell r="G64" t="str">
            <v xml:space="preserve">1111013900  </v>
          </cell>
          <cell r="H64">
            <v>3</v>
          </cell>
          <cell r="I64">
            <v>3</v>
          </cell>
          <cell r="J64" t="str">
            <v>SR가공</v>
          </cell>
          <cell r="K64" t="str">
            <v>Z</v>
          </cell>
          <cell r="L64" t="str">
            <v>Assy</v>
          </cell>
          <cell r="N64" t="str">
            <v xml:space="preserve"> </v>
          </cell>
          <cell r="O64" t="str">
            <v xml:space="preserve"> </v>
          </cell>
          <cell r="P64" t="str">
            <v>0</v>
          </cell>
          <cell r="Q64" t="str">
            <v>0</v>
          </cell>
          <cell r="R64" t="str">
            <v>0</v>
          </cell>
          <cell r="S64" t="str">
            <v>0</v>
          </cell>
          <cell r="T64" t="str">
            <v xml:space="preserve"> </v>
          </cell>
          <cell r="U64" t="str">
            <v xml:space="preserve"> </v>
          </cell>
          <cell r="V64" t="str">
            <v>0</v>
          </cell>
          <cell r="W64" t="str">
            <v>0</v>
          </cell>
          <cell r="X64" t="str">
            <v>0</v>
          </cell>
          <cell r="Y64" t="str">
            <v>0</v>
          </cell>
          <cell r="Z64">
            <v>0</v>
          </cell>
          <cell r="AA64">
            <v>0</v>
          </cell>
        </row>
        <row r="65">
          <cell r="A65">
            <v>66</v>
          </cell>
          <cell r="B65" t="str">
            <v xml:space="preserve">SSE2  </v>
          </cell>
          <cell r="C65" t="str">
            <v>11110</v>
          </cell>
          <cell r="D65" t="str">
            <v>070</v>
          </cell>
          <cell r="E65" t="str">
            <v>1112412900</v>
          </cell>
          <cell r="F65" t="str">
            <v xml:space="preserve">CAP-MAIN BRG,CTR              </v>
          </cell>
          <cell r="G65" t="str">
            <v xml:space="preserve">1111013900  </v>
          </cell>
          <cell r="H65">
            <v>3</v>
          </cell>
          <cell r="I65">
            <v>1</v>
          </cell>
          <cell r="J65" t="str">
            <v>SR가공</v>
          </cell>
          <cell r="K65" t="str">
            <v>Z</v>
          </cell>
          <cell r="L65" t="str">
            <v>Assy</v>
          </cell>
          <cell r="N65" t="str">
            <v xml:space="preserve"> </v>
          </cell>
          <cell r="O65" t="str">
            <v xml:space="preserve"> </v>
          </cell>
          <cell r="P65" t="str">
            <v>0</v>
          </cell>
          <cell r="Q65" t="str">
            <v>0</v>
          </cell>
          <cell r="R65" t="str">
            <v>0</v>
          </cell>
          <cell r="S65" t="str">
            <v>0</v>
          </cell>
          <cell r="T65" t="str">
            <v xml:space="preserve"> </v>
          </cell>
          <cell r="U65" t="str">
            <v xml:space="preserve"> </v>
          </cell>
          <cell r="V65" t="str">
            <v>0</v>
          </cell>
          <cell r="W65" t="str">
            <v>0</v>
          </cell>
          <cell r="X65" t="str">
            <v>0</v>
          </cell>
          <cell r="Y65" t="str">
            <v>0</v>
          </cell>
          <cell r="Z65">
            <v>0</v>
          </cell>
          <cell r="AA65">
            <v>0</v>
          </cell>
        </row>
        <row r="66">
          <cell r="A66">
            <v>67</v>
          </cell>
          <cell r="B66" t="str">
            <v xml:space="preserve">SSE2  </v>
          </cell>
          <cell r="C66" t="str">
            <v>11110</v>
          </cell>
          <cell r="D66" t="str">
            <v>070</v>
          </cell>
          <cell r="E66" t="str">
            <v>1112512900</v>
          </cell>
          <cell r="F66" t="str">
            <v xml:space="preserve">CAP-MAIN BRG,RR               </v>
          </cell>
          <cell r="G66" t="str">
            <v xml:space="preserve">1111013900  </v>
          </cell>
          <cell r="H66">
            <v>3</v>
          </cell>
          <cell r="I66">
            <v>1</v>
          </cell>
          <cell r="J66" t="str">
            <v>SR가공</v>
          </cell>
          <cell r="K66" t="str">
            <v>Z</v>
          </cell>
          <cell r="L66" t="str">
            <v>Assy</v>
          </cell>
          <cell r="N66" t="str">
            <v xml:space="preserve"> </v>
          </cell>
          <cell r="O66" t="str">
            <v xml:space="preserve"> </v>
          </cell>
          <cell r="P66" t="str">
            <v>0</v>
          </cell>
          <cell r="Q66" t="str">
            <v>0</v>
          </cell>
          <cell r="R66" t="str">
            <v>0</v>
          </cell>
          <cell r="S66" t="str">
            <v>0</v>
          </cell>
          <cell r="T66" t="str">
            <v xml:space="preserve"> </v>
          </cell>
          <cell r="U66" t="str">
            <v xml:space="preserve"> </v>
          </cell>
          <cell r="V66" t="str">
            <v>0</v>
          </cell>
          <cell r="W66" t="str">
            <v>0</v>
          </cell>
          <cell r="X66" t="str">
            <v>0</v>
          </cell>
          <cell r="Y66" t="str">
            <v>0</v>
          </cell>
          <cell r="Z66">
            <v>0</v>
          </cell>
          <cell r="AA66">
            <v>0</v>
          </cell>
        </row>
        <row r="67">
          <cell r="A67">
            <v>68</v>
          </cell>
          <cell r="B67" t="str">
            <v xml:space="preserve">SSE2  </v>
          </cell>
          <cell r="C67" t="str">
            <v>11110</v>
          </cell>
          <cell r="D67" t="str">
            <v>070</v>
          </cell>
          <cell r="E67" t="str">
            <v>111211290030</v>
          </cell>
          <cell r="F67" t="str">
            <v xml:space="preserve">CAP-MAIN BRG CAST             </v>
          </cell>
          <cell r="G67" t="str">
            <v xml:space="preserve">1112512900  </v>
          </cell>
          <cell r="H67">
            <v>4</v>
          </cell>
          <cell r="I67">
            <v>1</v>
          </cell>
          <cell r="J67" t="str">
            <v>SR가공</v>
          </cell>
          <cell r="K67" t="str">
            <v>Z</v>
          </cell>
          <cell r="L67" t="str">
            <v>LP</v>
          </cell>
          <cell r="N67" t="str">
            <v xml:space="preserve"> </v>
          </cell>
          <cell r="O67" t="str">
            <v xml:space="preserve"> </v>
          </cell>
          <cell r="P67" t="str">
            <v>0</v>
          </cell>
          <cell r="Q67" t="str">
            <v>0</v>
          </cell>
          <cell r="R67" t="str">
            <v>0</v>
          </cell>
          <cell r="S67" t="str">
            <v>0</v>
          </cell>
          <cell r="T67" t="str">
            <v xml:space="preserve"> </v>
          </cell>
          <cell r="U67" t="str">
            <v xml:space="preserve"> </v>
          </cell>
          <cell r="V67" t="str">
            <v>0</v>
          </cell>
          <cell r="W67" t="str">
            <v>0</v>
          </cell>
          <cell r="X67" t="str">
            <v>0</v>
          </cell>
          <cell r="Y67" t="str">
            <v>0</v>
          </cell>
          <cell r="Z67">
            <v>0</v>
          </cell>
          <cell r="AA67">
            <v>0</v>
          </cell>
        </row>
        <row r="68">
          <cell r="A68">
            <v>69</v>
          </cell>
          <cell r="B68" t="str">
            <v xml:space="preserve">SSE2  </v>
          </cell>
          <cell r="C68" t="str">
            <v>11110</v>
          </cell>
          <cell r="D68" t="str">
            <v>070</v>
          </cell>
          <cell r="E68" t="str">
            <v>1115112900</v>
          </cell>
          <cell r="F68" t="str">
            <v xml:space="preserve">BOLT-MAIN BRG CAP             </v>
          </cell>
          <cell r="G68" t="str">
            <v xml:space="preserve">1111013900  </v>
          </cell>
          <cell r="H68">
            <v>3</v>
          </cell>
          <cell r="I68">
            <v>10</v>
          </cell>
          <cell r="J68" t="str">
            <v>SR가공</v>
          </cell>
          <cell r="K68" t="str">
            <v>Z</v>
          </cell>
          <cell r="L68" t="str">
            <v>KD</v>
          </cell>
          <cell r="N68" t="str">
            <v xml:space="preserve"> </v>
          </cell>
          <cell r="O68" t="str">
            <v xml:space="preserve"> </v>
          </cell>
          <cell r="P68" t="str">
            <v>0</v>
          </cell>
          <cell r="Q68" t="str">
            <v>0</v>
          </cell>
          <cell r="R68" t="str">
            <v>0</v>
          </cell>
          <cell r="S68" t="str">
            <v>0</v>
          </cell>
          <cell r="T68" t="str">
            <v xml:space="preserve"> </v>
          </cell>
          <cell r="U68" t="str">
            <v xml:space="preserve"> </v>
          </cell>
          <cell r="V68" t="str">
            <v>0</v>
          </cell>
          <cell r="W68" t="str">
            <v>0</v>
          </cell>
          <cell r="X68" t="str">
            <v>0</v>
          </cell>
          <cell r="Y68" t="str">
            <v>0</v>
          </cell>
          <cell r="Z68">
            <v>0</v>
          </cell>
          <cell r="AA68">
            <v>0</v>
          </cell>
        </row>
        <row r="69">
          <cell r="A69">
            <v>70</v>
          </cell>
          <cell r="B69" t="str">
            <v xml:space="preserve">SSE2  </v>
          </cell>
          <cell r="C69" t="str">
            <v>11110</v>
          </cell>
          <cell r="D69" t="str">
            <v>070</v>
          </cell>
          <cell r="E69" t="str">
            <v>S486030002</v>
          </cell>
          <cell r="F69" t="str">
            <v>PLUG-WELCH                  30</v>
          </cell>
          <cell r="G69" t="str">
            <v xml:space="preserve">1111013900  </v>
          </cell>
          <cell r="H69">
            <v>3</v>
          </cell>
          <cell r="I69">
            <v>6</v>
          </cell>
          <cell r="J69" t="str">
            <v>SR가공</v>
          </cell>
          <cell r="K69" t="str">
            <v>Z</v>
          </cell>
          <cell r="L69" t="str">
            <v>KD</v>
          </cell>
          <cell r="N69" t="str">
            <v xml:space="preserve"> </v>
          </cell>
          <cell r="O69" t="str">
            <v xml:space="preserve"> </v>
          </cell>
          <cell r="P69" t="str">
            <v>0</v>
          </cell>
          <cell r="Q69" t="str">
            <v>0</v>
          </cell>
          <cell r="R69" t="str">
            <v>0</v>
          </cell>
          <cell r="S69" t="str">
            <v>0</v>
          </cell>
          <cell r="T69" t="str">
            <v xml:space="preserve"> </v>
          </cell>
          <cell r="U69" t="str">
            <v xml:space="preserve"> </v>
          </cell>
          <cell r="V69" t="str">
            <v>0</v>
          </cell>
          <cell r="W69" t="str">
            <v>0</v>
          </cell>
          <cell r="X69" t="str">
            <v>0</v>
          </cell>
          <cell r="Y69" t="str">
            <v>0</v>
          </cell>
          <cell r="Z69">
            <v>0</v>
          </cell>
          <cell r="AA69">
            <v>0</v>
          </cell>
        </row>
        <row r="70">
          <cell r="A70">
            <v>71</v>
          </cell>
          <cell r="B70" t="str">
            <v xml:space="preserve">SSE2  </v>
          </cell>
          <cell r="C70" t="str">
            <v>11110</v>
          </cell>
          <cell r="D70" t="str">
            <v>070</v>
          </cell>
          <cell r="E70" t="str">
            <v>1116212900</v>
          </cell>
          <cell r="F70" t="str">
            <v xml:space="preserve">HEATER BLIND CAP              </v>
          </cell>
          <cell r="G70" t="str">
            <v xml:space="preserve">1111013900  </v>
          </cell>
          <cell r="H70">
            <v>3</v>
          </cell>
          <cell r="I70">
            <v>1</v>
          </cell>
          <cell r="J70" t="str">
            <v>SR조립</v>
          </cell>
          <cell r="K70" t="str">
            <v>Z</v>
          </cell>
          <cell r="L70" t="str">
            <v>KD</v>
          </cell>
          <cell r="N70" t="str">
            <v xml:space="preserve"> </v>
          </cell>
          <cell r="O70" t="str">
            <v xml:space="preserve"> </v>
          </cell>
          <cell r="P70" t="str">
            <v>0</v>
          </cell>
          <cell r="Q70" t="str">
            <v>0</v>
          </cell>
          <cell r="R70" t="str">
            <v>0</v>
          </cell>
          <cell r="S70" t="str">
            <v>0</v>
          </cell>
          <cell r="T70" t="str">
            <v xml:space="preserve"> </v>
          </cell>
          <cell r="U70" t="str">
            <v xml:space="preserve"> </v>
          </cell>
          <cell r="V70" t="str">
            <v>0</v>
          </cell>
          <cell r="W70" t="str">
            <v>0</v>
          </cell>
          <cell r="X70" t="str">
            <v>0</v>
          </cell>
          <cell r="Y70" t="str">
            <v>0</v>
          </cell>
          <cell r="Z70">
            <v>0</v>
          </cell>
          <cell r="AA70">
            <v>0</v>
          </cell>
        </row>
        <row r="71">
          <cell r="A71">
            <v>72</v>
          </cell>
          <cell r="B71" t="str">
            <v xml:space="preserve">SSE2  </v>
          </cell>
          <cell r="C71" t="str">
            <v>11110</v>
          </cell>
          <cell r="D71" t="str">
            <v>070</v>
          </cell>
          <cell r="E71" t="str">
            <v>1117112900</v>
          </cell>
          <cell r="F71" t="str">
            <v xml:space="preserve">GSKT-DRAIN PLUG               </v>
          </cell>
          <cell r="G71" t="str">
            <v xml:space="preserve">1111013900  </v>
          </cell>
          <cell r="H71">
            <v>3</v>
          </cell>
          <cell r="I71">
            <v>1</v>
          </cell>
          <cell r="J71" t="str">
            <v>SR조립</v>
          </cell>
          <cell r="K71" t="str">
            <v>Z</v>
          </cell>
          <cell r="L71" t="str">
            <v>LP</v>
          </cell>
          <cell r="N71" t="str">
            <v xml:space="preserve"> </v>
          </cell>
          <cell r="O71" t="str">
            <v xml:space="preserve"> </v>
          </cell>
          <cell r="P71" t="str">
            <v>0</v>
          </cell>
          <cell r="Q71" t="str">
            <v>0</v>
          </cell>
          <cell r="R71" t="str">
            <v>0</v>
          </cell>
          <cell r="S71" t="str">
            <v>0</v>
          </cell>
          <cell r="T71" t="str">
            <v xml:space="preserve"> </v>
          </cell>
          <cell r="U71" t="str">
            <v xml:space="preserve"> </v>
          </cell>
          <cell r="V71" t="str">
            <v>0</v>
          </cell>
          <cell r="W71" t="str">
            <v>0</v>
          </cell>
          <cell r="X71" t="str">
            <v>0</v>
          </cell>
          <cell r="Y71" t="str">
            <v>0</v>
          </cell>
          <cell r="Z71">
            <v>0</v>
          </cell>
          <cell r="AA71">
            <v>0</v>
          </cell>
        </row>
        <row r="72">
          <cell r="A72">
            <v>73</v>
          </cell>
          <cell r="B72" t="str">
            <v xml:space="preserve">SSE2  </v>
          </cell>
          <cell r="C72" t="str">
            <v>11110</v>
          </cell>
          <cell r="D72" t="str">
            <v>070</v>
          </cell>
          <cell r="E72" t="str">
            <v>1116412900</v>
          </cell>
          <cell r="F72" t="str">
            <v xml:space="preserve">PLUG-BLIND                    </v>
          </cell>
          <cell r="G72" t="str">
            <v xml:space="preserve">1110013900  </v>
          </cell>
          <cell r="H72">
            <v>2</v>
          </cell>
          <cell r="I72">
            <v>7</v>
          </cell>
          <cell r="J72" t="str">
            <v>SR조립</v>
          </cell>
          <cell r="K72" t="str">
            <v>Z</v>
          </cell>
          <cell r="L72" t="str">
            <v>KD</v>
          </cell>
          <cell r="N72" t="str">
            <v xml:space="preserve"> </v>
          </cell>
          <cell r="O72" t="str">
            <v xml:space="preserve"> </v>
          </cell>
          <cell r="P72" t="str">
            <v>0</v>
          </cell>
          <cell r="Q72" t="str">
            <v>0</v>
          </cell>
          <cell r="R72" t="str">
            <v>0</v>
          </cell>
          <cell r="S72" t="str">
            <v>0</v>
          </cell>
          <cell r="T72" t="str">
            <v xml:space="preserve"> </v>
          </cell>
          <cell r="U72" t="str">
            <v xml:space="preserve"> </v>
          </cell>
          <cell r="V72" t="str">
            <v>0</v>
          </cell>
          <cell r="W72" t="str">
            <v>0</v>
          </cell>
          <cell r="X72" t="str">
            <v>0</v>
          </cell>
          <cell r="Y72" t="str">
            <v>0</v>
          </cell>
          <cell r="Z72">
            <v>0</v>
          </cell>
          <cell r="AA72">
            <v>0</v>
          </cell>
        </row>
        <row r="73">
          <cell r="A73">
            <v>74</v>
          </cell>
          <cell r="B73" t="str">
            <v xml:space="preserve">SSE2  </v>
          </cell>
          <cell r="C73" t="str">
            <v>11110</v>
          </cell>
          <cell r="D73" t="str">
            <v>070</v>
          </cell>
          <cell r="E73" t="str">
            <v>1118112900</v>
          </cell>
          <cell r="F73" t="str">
            <v xml:space="preserve">PIN-SPR,14X11                 </v>
          </cell>
          <cell r="G73" t="str">
            <v xml:space="preserve">1110013900  </v>
          </cell>
          <cell r="H73">
            <v>2</v>
          </cell>
          <cell r="I73">
            <v>2</v>
          </cell>
          <cell r="J73" t="str">
            <v>SR조립</v>
          </cell>
          <cell r="K73" t="str">
            <v>Z</v>
          </cell>
          <cell r="L73" t="str">
            <v>LP</v>
          </cell>
          <cell r="N73" t="str">
            <v xml:space="preserve"> </v>
          </cell>
          <cell r="O73" t="str">
            <v xml:space="preserve"> </v>
          </cell>
          <cell r="P73" t="str">
            <v>0</v>
          </cell>
          <cell r="Q73" t="str">
            <v>0</v>
          </cell>
          <cell r="R73" t="str">
            <v>0</v>
          </cell>
          <cell r="S73" t="str">
            <v>0</v>
          </cell>
          <cell r="T73" t="str">
            <v xml:space="preserve"> </v>
          </cell>
          <cell r="U73" t="str">
            <v xml:space="preserve"> </v>
          </cell>
          <cell r="V73" t="str">
            <v>0</v>
          </cell>
          <cell r="W73" t="str">
            <v>0</v>
          </cell>
          <cell r="X73" t="str">
            <v>0</v>
          </cell>
          <cell r="Y73" t="str">
            <v>0</v>
          </cell>
          <cell r="Z73">
            <v>0</v>
          </cell>
          <cell r="AA73">
            <v>0</v>
          </cell>
        </row>
        <row r="74">
          <cell r="A74">
            <v>75</v>
          </cell>
          <cell r="B74" t="str">
            <v xml:space="preserve">SSE2  </v>
          </cell>
          <cell r="C74" t="str">
            <v>11110</v>
          </cell>
          <cell r="D74" t="str">
            <v>070</v>
          </cell>
          <cell r="E74" t="str">
            <v>S481104002</v>
          </cell>
          <cell r="F74" t="str">
            <v>PLUG-TAPER THREAD,HEX HD   1/4</v>
          </cell>
          <cell r="G74" t="str">
            <v xml:space="preserve">1110013900  </v>
          </cell>
          <cell r="H74">
            <v>2</v>
          </cell>
          <cell r="I74">
            <v>1</v>
          </cell>
          <cell r="J74" t="str">
            <v>SR조립</v>
          </cell>
          <cell r="K74" t="str">
            <v>Z</v>
          </cell>
          <cell r="L74" t="str">
            <v>LP</v>
          </cell>
          <cell r="N74" t="str">
            <v xml:space="preserve"> </v>
          </cell>
          <cell r="O74" t="str">
            <v xml:space="preserve"> </v>
          </cell>
          <cell r="P74" t="str">
            <v>0</v>
          </cell>
          <cell r="Q74" t="str">
            <v>0</v>
          </cell>
          <cell r="R74" t="str">
            <v>0</v>
          </cell>
          <cell r="S74" t="str">
            <v>0</v>
          </cell>
          <cell r="T74" t="str">
            <v xml:space="preserve"> </v>
          </cell>
          <cell r="U74" t="str">
            <v xml:space="preserve"> </v>
          </cell>
          <cell r="V74" t="str">
            <v>0</v>
          </cell>
          <cell r="W74" t="str">
            <v>0</v>
          </cell>
          <cell r="X74" t="str">
            <v>0</v>
          </cell>
          <cell r="Y74" t="str">
            <v>0</v>
          </cell>
          <cell r="Z74">
            <v>0</v>
          </cell>
          <cell r="AA74">
            <v>0</v>
          </cell>
        </row>
        <row r="75">
          <cell r="A75">
            <v>76</v>
          </cell>
          <cell r="B75" t="str">
            <v xml:space="preserve">SSE2  </v>
          </cell>
          <cell r="C75" t="str">
            <v>11110</v>
          </cell>
          <cell r="D75" t="str">
            <v>070</v>
          </cell>
          <cell r="E75" t="str">
            <v>1118212910</v>
          </cell>
          <cell r="F75" t="str">
            <v xml:space="preserve">DOWEL                         </v>
          </cell>
          <cell r="G75" t="str">
            <v xml:space="preserve">1110013900  </v>
          </cell>
          <cell r="H75">
            <v>2</v>
          </cell>
          <cell r="I75">
            <v>2</v>
          </cell>
          <cell r="J75" t="str">
            <v>SR조립</v>
          </cell>
          <cell r="K75" t="str">
            <v>Z</v>
          </cell>
          <cell r="L75" t="str">
            <v>LP</v>
          </cell>
          <cell r="N75" t="str">
            <v xml:space="preserve"> </v>
          </cell>
          <cell r="O75" t="str">
            <v xml:space="preserve"> </v>
          </cell>
          <cell r="P75" t="str">
            <v>0</v>
          </cell>
          <cell r="Q75" t="str">
            <v>0</v>
          </cell>
          <cell r="R75" t="str">
            <v>0</v>
          </cell>
          <cell r="S75" t="str">
            <v>0</v>
          </cell>
          <cell r="T75" t="str">
            <v xml:space="preserve"> </v>
          </cell>
          <cell r="U75" t="str">
            <v xml:space="preserve"> </v>
          </cell>
          <cell r="V75" t="str">
            <v>0</v>
          </cell>
          <cell r="W75" t="str">
            <v>0</v>
          </cell>
          <cell r="X75" t="str">
            <v>0</v>
          </cell>
          <cell r="Y75" t="str">
            <v>0</v>
          </cell>
          <cell r="Z75">
            <v>0</v>
          </cell>
          <cell r="AA75">
            <v>0</v>
          </cell>
        </row>
        <row r="76">
          <cell r="A76">
            <v>77</v>
          </cell>
          <cell r="B76" t="str">
            <v xml:space="preserve">SSE2  </v>
          </cell>
          <cell r="C76" t="str">
            <v>11110</v>
          </cell>
          <cell r="D76" t="str">
            <v>070</v>
          </cell>
          <cell r="E76" t="str">
            <v>1118312900</v>
          </cell>
          <cell r="F76" t="str">
            <v xml:space="preserve">DOWEL-5                       </v>
          </cell>
          <cell r="G76" t="str">
            <v xml:space="preserve">1110013900  </v>
          </cell>
          <cell r="H76">
            <v>2</v>
          </cell>
          <cell r="I76">
            <v>4</v>
          </cell>
          <cell r="J76" t="str">
            <v>SR조립</v>
          </cell>
          <cell r="K76" t="str">
            <v>Z</v>
          </cell>
          <cell r="L76" t="str">
            <v>LP</v>
          </cell>
          <cell r="N76" t="str">
            <v xml:space="preserve"> </v>
          </cell>
          <cell r="O76" t="str">
            <v xml:space="preserve"> </v>
          </cell>
          <cell r="P76" t="str">
            <v>0</v>
          </cell>
          <cell r="Q76" t="str">
            <v>0</v>
          </cell>
          <cell r="R76" t="str">
            <v>0</v>
          </cell>
          <cell r="S76" t="str">
            <v>0</v>
          </cell>
          <cell r="T76" t="str">
            <v xml:space="preserve"> </v>
          </cell>
          <cell r="U76" t="str">
            <v xml:space="preserve"> </v>
          </cell>
          <cell r="V76" t="str">
            <v>0</v>
          </cell>
          <cell r="W76" t="str">
            <v>0</v>
          </cell>
          <cell r="X76" t="str">
            <v>0</v>
          </cell>
          <cell r="Y76" t="str">
            <v>0</v>
          </cell>
          <cell r="Z76">
            <v>0</v>
          </cell>
          <cell r="AA76">
            <v>0</v>
          </cell>
        </row>
        <row r="77">
          <cell r="A77">
            <v>78</v>
          </cell>
          <cell r="B77" t="str">
            <v xml:space="preserve">SSE2  </v>
          </cell>
          <cell r="C77" t="str">
            <v>11110</v>
          </cell>
          <cell r="D77" t="str">
            <v>070</v>
          </cell>
          <cell r="E77" t="str">
            <v>1119112900</v>
          </cell>
          <cell r="F77" t="str">
            <v xml:space="preserve">JET-OIL,CYL BLOCK             </v>
          </cell>
          <cell r="G77" t="str">
            <v xml:space="preserve">1110013900  </v>
          </cell>
          <cell r="H77">
            <v>2</v>
          </cell>
          <cell r="I77">
            <v>1</v>
          </cell>
          <cell r="J77" t="str">
            <v>SR조립</v>
          </cell>
          <cell r="K77" t="str">
            <v>Z</v>
          </cell>
          <cell r="L77" t="str">
            <v>LP</v>
          </cell>
          <cell r="N77" t="str">
            <v xml:space="preserve"> </v>
          </cell>
          <cell r="O77" t="str">
            <v xml:space="preserve"> </v>
          </cell>
          <cell r="P77" t="str">
            <v>0</v>
          </cell>
          <cell r="Q77" t="str">
            <v>0</v>
          </cell>
          <cell r="R77" t="str">
            <v>0</v>
          </cell>
          <cell r="S77" t="str">
            <v>0</v>
          </cell>
          <cell r="T77" t="str">
            <v xml:space="preserve"> </v>
          </cell>
          <cell r="U77" t="str">
            <v xml:space="preserve"> </v>
          </cell>
          <cell r="V77" t="str">
            <v>0</v>
          </cell>
          <cell r="W77" t="str">
            <v>0</v>
          </cell>
          <cell r="X77" t="str">
            <v>0</v>
          </cell>
          <cell r="Y77" t="str">
            <v>0</v>
          </cell>
          <cell r="Z77">
            <v>0</v>
          </cell>
          <cell r="AA77">
            <v>0</v>
          </cell>
        </row>
        <row r="78">
          <cell r="A78">
            <v>79</v>
          </cell>
          <cell r="B78" t="str">
            <v xml:space="preserve">SSE2  </v>
          </cell>
          <cell r="C78" t="str">
            <v>11110</v>
          </cell>
          <cell r="D78" t="str">
            <v>070</v>
          </cell>
          <cell r="E78" t="str">
            <v>1119312900</v>
          </cell>
          <cell r="F78" t="str">
            <v xml:space="preserve">JET-OIL,TIMING CHAIN          </v>
          </cell>
          <cell r="G78" t="str">
            <v xml:space="preserve">1110013900  </v>
          </cell>
          <cell r="H78">
            <v>2</v>
          </cell>
          <cell r="I78">
            <v>1</v>
          </cell>
          <cell r="J78" t="str">
            <v>SR조립</v>
          </cell>
          <cell r="K78" t="str">
            <v>Z</v>
          </cell>
          <cell r="L78" t="str">
            <v>LP</v>
          </cell>
          <cell r="N78" t="str">
            <v xml:space="preserve"> </v>
          </cell>
          <cell r="O78" t="str">
            <v xml:space="preserve"> </v>
          </cell>
          <cell r="P78" t="str">
            <v>0</v>
          </cell>
          <cell r="Q78" t="str">
            <v>0</v>
          </cell>
          <cell r="R78" t="str">
            <v>0</v>
          </cell>
          <cell r="S78" t="str">
            <v>0</v>
          </cell>
          <cell r="T78" t="str">
            <v xml:space="preserve"> </v>
          </cell>
          <cell r="U78" t="str">
            <v xml:space="preserve"> </v>
          </cell>
          <cell r="V78" t="str">
            <v>0</v>
          </cell>
          <cell r="W78" t="str">
            <v>0</v>
          </cell>
          <cell r="X78" t="str">
            <v>0</v>
          </cell>
          <cell r="Y78" t="str">
            <v>0</v>
          </cell>
          <cell r="Z78">
            <v>0</v>
          </cell>
          <cell r="AA78">
            <v>0</v>
          </cell>
        </row>
        <row r="79">
          <cell r="A79">
            <v>80</v>
          </cell>
          <cell r="B79" t="str">
            <v xml:space="preserve">SSE2  </v>
          </cell>
          <cell r="C79" t="str">
            <v>11110</v>
          </cell>
          <cell r="D79" t="str">
            <v>070</v>
          </cell>
          <cell r="E79" t="str">
            <v>1119212900</v>
          </cell>
          <cell r="F79" t="str">
            <v xml:space="preserve">JET-OIL,CYL HEAD              </v>
          </cell>
          <cell r="G79" t="str">
            <v xml:space="preserve">1110013900  </v>
          </cell>
          <cell r="H79">
            <v>2</v>
          </cell>
          <cell r="I79">
            <v>1</v>
          </cell>
          <cell r="J79" t="str">
            <v>SR조립</v>
          </cell>
          <cell r="K79" t="str">
            <v>Z</v>
          </cell>
          <cell r="L79" t="str">
            <v>LP</v>
          </cell>
          <cell r="N79" t="str">
            <v xml:space="preserve"> </v>
          </cell>
          <cell r="O79" t="str">
            <v xml:space="preserve"> </v>
          </cell>
          <cell r="P79" t="str">
            <v>0</v>
          </cell>
          <cell r="Q79" t="str">
            <v>0</v>
          </cell>
          <cell r="R79" t="str">
            <v>0</v>
          </cell>
          <cell r="S79" t="str">
            <v>0</v>
          </cell>
          <cell r="T79" t="str">
            <v xml:space="preserve"> </v>
          </cell>
          <cell r="U79" t="str">
            <v xml:space="preserve"> </v>
          </cell>
          <cell r="V79" t="str">
            <v>0</v>
          </cell>
          <cell r="W79" t="str">
            <v>0</v>
          </cell>
          <cell r="X79" t="str">
            <v>0</v>
          </cell>
          <cell r="Y79" t="str">
            <v>0</v>
          </cell>
          <cell r="Z79">
            <v>0</v>
          </cell>
          <cell r="AA79">
            <v>0</v>
          </cell>
        </row>
        <row r="80">
          <cell r="A80">
            <v>81</v>
          </cell>
          <cell r="B80" t="str">
            <v xml:space="preserve">SSE2  </v>
          </cell>
          <cell r="C80" t="str">
            <v>11110</v>
          </cell>
          <cell r="D80" t="str">
            <v>070</v>
          </cell>
          <cell r="E80" t="str">
            <v>1151112900</v>
          </cell>
          <cell r="F80" t="str">
            <v xml:space="preserve">RET-OIL SEAL,RR               </v>
          </cell>
          <cell r="G80" t="str">
            <v xml:space="preserve">1151012900  </v>
          </cell>
          <cell r="H80">
            <v>2</v>
          </cell>
          <cell r="I80">
            <v>1</v>
          </cell>
          <cell r="J80" t="str">
            <v>SR조립</v>
          </cell>
          <cell r="K80" t="str">
            <v>Z</v>
          </cell>
          <cell r="L80" t="str">
            <v>LP</v>
          </cell>
          <cell r="N80" t="str">
            <v xml:space="preserve"> </v>
          </cell>
          <cell r="O80" t="str">
            <v xml:space="preserve"> </v>
          </cell>
          <cell r="P80" t="str">
            <v>0</v>
          </cell>
          <cell r="Q80" t="str">
            <v>0</v>
          </cell>
          <cell r="R80" t="str">
            <v>0</v>
          </cell>
          <cell r="S80" t="str">
            <v>0</v>
          </cell>
          <cell r="T80" t="str">
            <v xml:space="preserve"> </v>
          </cell>
          <cell r="U80" t="str">
            <v xml:space="preserve"> </v>
          </cell>
          <cell r="V80" t="str">
            <v>0</v>
          </cell>
          <cell r="W80" t="str">
            <v>0</v>
          </cell>
          <cell r="X80" t="str">
            <v>0</v>
          </cell>
          <cell r="Y80" t="str">
            <v>0</v>
          </cell>
          <cell r="Z80">
            <v>0</v>
          </cell>
          <cell r="AA80">
            <v>0</v>
          </cell>
        </row>
        <row r="81">
          <cell r="A81">
            <v>82</v>
          </cell>
          <cell r="B81" t="str">
            <v xml:space="preserve">SSE2  </v>
          </cell>
          <cell r="C81" t="str">
            <v>11110</v>
          </cell>
          <cell r="D81" t="str">
            <v>070</v>
          </cell>
          <cell r="E81" t="str">
            <v>1152112900</v>
          </cell>
          <cell r="F81" t="str">
            <v xml:space="preserve">SEAL-OIL,CRANKSHAFT RR        </v>
          </cell>
          <cell r="G81" t="str">
            <v xml:space="preserve">1151012900  </v>
          </cell>
          <cell r="H81">
            <v>2</v>
          </cell>
          <cell r="I81">
            <v>1</v>
          </cell>
          <cell r="J81" t="str">
            <v>SR조립</v>
          </cell>
          <cell r="K81" t="str">
            <v>Z</v>
          </cell>
          <cell r="L81" t="str">
            <v>LP</v>
          </cell>
          <cell r="N81" t="str">
            <v xml:space="preserve"> </v>
          </cell>
          <cell r="O81" t="str">
            <v xml:space="preserve"> </v>
          </cell>
          <cell r="P81" t="str">
            <v>0</v>
          </cell>
          <cell r="Q81" t="str">
            <v>0</v>
          </cell>
          <cell r="R81" t="str">
            <v>0</v>
          </cell>
          <cell r="S81" t="str">
            <v>0</v>
          </cell>
          <cell r="T81" t="str">
            <v xml:space="preserve"> </v>
          </cell>
          <cell r="U81" t="str">
            <v xml:space="preserve"> </v>
          </cell>
          <cell r="V81" t="str">
            <v>0</v>
          </cell>
          <cell r="W81" t="str">
            <v>0</v>
          </cell>
          <cell r="X81" t="str">
            <v>0</v>
          </cell>
          <cell r="Y81" t="str">
            <v>0</v>
          </cell>
          <cell r="Z81">
            <v>0</v>
          </cell>
          <cell r="AA81">
            <v>0</v>
          </cell>
        </row>
        <row r="82">
          <cell r="A82">
            <v>83</v>
          </cell>
          <cell r="B82" t="str">
            <v xml:space="preserve">SSE2  </v>
          </cell>
          <cell r="C82" t="str">
            <v>11110</v>
          </cell>
          <cell r="D82" t="str">
            <v>070</v>
          </cell>
          <cell r="E82" t="str">
            <v>S054516201</v>
          </cell>
          <cell r="F82" t="str">
            <v xml:space="preserve">STUD-COARSE THD         7T M6 </v>
          </cell>
          <cell r="G82" t="str">
            <v xml:space="preserve">1151012900  </v>
          </cell>
          <cell r="H82">
            <v>2</v>
          </cell>
          <cell r="I82">
            <v>2</v>
          </cell>
          <cell r="J82" t="str">
            <v>SR조립</v>
          </cell>
          <cell r="K82" t="str">
            <v>Z</v>
          </cell>
          <cell r="L82" t="str">
            <v>KD</v>
          </cell>
          <cell r="N82" t="str">
            <v xml:space="preserve"> </v>
          </cell>
          <cell r="O82" t="str">
            <v xml:space="preserve"> </v>
          </cell>
          <cell r="P82" t="str">
            <v>0</v>
          </cell>
          <cell r="Q82" t="str">
            <v>0</v>
          </cell>
          <cell r="R82" t="str">
            <v>0</v>
          </cell>
          <cell r="S82" t="str">
            <v>0</v>
          </cell>
          <cell r="T82" t="str">
            <v xml:space="preserve"> </v>
          </cell>
          <cell r="U82" t="str">
            <v xml:space="preserve"> </v>
          </cell>
          <cell r="V82" t="str">
            <v>0</v>
          </cell>
          <cell r="W82" t="str">
            <v>0</v>
          </cell>
          <cell r="X82" t="str">
            <v>0</v>
          </cell>
          <cell r="Y82" t="str">
            <v>0</v>
          </cell>
          <cell r="Z82">
            <v>0</v>
          </cell>
          <cell r="AA82">
            <v>0</v>
          </cell>
        </row>
        <row r="83">
          <cell r="A83">
            <v>84</v>
          </cell>
          <cell r="B83" t="str">
            <v xml:space="preserve">SSE2  </v>
          </cell>
          <cell r="C83" t="str">
            <v>11110</v>
          </cell>
          <cell r="D83" t="str">
            <v>070</v>
          </cell>
          <cell r="E83" t="str">
            <v>S012206181</v>
          </cell>
          <cell r="F83" t="str">
            <v xml:space="preserve">BOLT-HEX WITH WAVE WASHER     </v>
          </cell>
          <cell r="G83" t="str">
            <v xml:space="preserve">            </v>
          </cell>
          <cell r="H83">
            <v>1</v>
          </cell>
          <cell r="I83">
            <v>4</v>
          </cell>
          <cell r="J83" t="str">
            <v>SR조립</v>
          </cell>
          <cell r="K83" t="str">
            <v>Z</v>
          </cell>
          <cell r="L83" t="str">
            <v>KD</v>
          </cell>
          <cell r="N83" t="str">
            <v xml:space="preserve"> </v>
          </cell>
          <cell r="O83" t="str">
            <v xml:space="preserve"> </v>
          </cell>
          <cell r="P83" t="str">
            <v>0</v>
          </cell>
          <cell r="Q83" t="str">
            <v>0</v>
          </cell>
          <cell r="R83" t="str">
            <v>0</v>
          </cell>
          <cell r="S83" t="str">
            <v>0</v>
          </cell>
          <cell r="T83" t="str">
            <v xml:space="preserve"> </v>
          </cell>
          <cell r="U83" t="str">
            <v xml:space="preserve"> </v>
          </cell>
          <cell r="V83" t="str">
            <v>0</v>
          </cell>
          <cell r="W83" t="str">
            <v>0</v>
          </cell>
          <cell r="X83" t="str">
            <v>0</v>
          </cell>
          <cell r="Y83" t="str">
            <v>0</v>
          </cell>
          <cell r="Z83">
            <v>0</v>
          </cell>
          <cell r="AA83">
            <v>0</v>
          </cell>
        </row>
        <row r="84">
          <cell r="A84">
            <v>85</v>
          </cell>
          <cell r="B84" t="str">
            <v xml:space="preserve">SSE2  </v>
          </cell>
          <cell r="C84" t="str">
            <v>11110</v>
          </cell>
          <cell r="D84" t="str">
            <v>070</v>
          </cell>
          <cell r="E84" t="str">
            <v>1118412900</v>
          </cell>
          <cell r="F84" t="str">
            <v xml:space="preserve">PIN-DOWEL                     </v>
          </cell>
          <cell r="G84" t="str">
            <v xml:space="preserve">            </v>
          </cell>
          <cell r="H84">
            <v>1</v>
          </cell>
          <cell r="I84">
            <v>2</v>
          </cell>
          <cell r="J84" t="str">
            <v>SR조립</v>
          </cell>
          <cell r="K84" t="str">
            <v>Z</v>
          </cell>
          <cell r="L84" t="str">
            <v>LP</v>
          </cell>
          <cell r="N84" t="str">
            <v xml:space="preserve"> </v>
          </cell>
          <cell r="O84" t="str">
            <v xml:space="preserve"> </v>
          </cell>
          <cell r="P84" t="str">
            <v>0</v>
          </cell>
          <cell r="Q84" t="str">
            <v>0</v>
          </cell>
          <cell r="R84" t="str">
            <v>0</v>
          </cell>
          <cell r="S84" t="str">
            <v>0</v>
          </cell>
          <cell r="T84" t="str">
            <v xml:space="preserve"> </v>
          </cell>
          <cell r="U84" t="str">
            <v xml:space="preserve"> </v>
          </cell>
          <cell r="V84" t="str">
            <v>0</v>
          </cell>
          <cell r="W84" t="str">
            <v>0</v>
          </cell>
          <cell r="X84" t="str">
            <v>0</v>
          </cell>
          <cell r="Y84" t="str">
            <v>0</v>
          </cell>
          <cell r="Z84">
            <v>0</v>
          </cell>
          <cell r="AA84">
            <v>0</v>
          </cell>
        </row>
        <row r="85">
          <cell r="A85">
            <v>86</v>
          </cell>
          <cell r="B85" t="str">
            <v xml:space="preserve">SSE2  </v>
          </cell>
          <cell r="C85" t="str">
            <v>11110</v>
          </cell>
          <cell r="D85" t="str">
            <v>070</v>
          </cell>
          <cell r="E85" t="str">
            <v>1113112900</v>
          </cell>
          <cell r="F85" t="str">
            <v xml:space="preserve">BAFFLE-CRANKCASE              </v>
          </cell>
          <cell r="G85" t="str">
            <v xml:space="preserve">            </v>
          </cell>
          <cell r="H85">
            <v>1</v>
          </cell>
          <cell r="I85">
            <v>1</v>
          </cell>
          <cell r="J85" t="str">
            <v>SR조립</v>
          </cell>
          <cell r="K85" t="str">
            <v>Z</v>
          </cell>
          <cell r="L85" t="str">
            <v>LP</v>
          </cell>
          <cell r="N85" t="str">
            <v xml:space="preserve"> </v>
          </cell>
          <cell r="O85" t="str">
            <v xml:space="preserve"> </v>
          </cell>
          <cell r="P85" t="str">
            <v>0</v>
          </cell>
          <cell r="Q85" t="str">
            <v>0</v>
          </cell>
          <cell r="R85" t="str">
            <v>0</v>
          </cell>
          <cell r="S85" t="str">
            <v>0</v>
          </cell>
          <cell r="T85" t="str">
            <v xml:space="preserve"> </v>
          </cell>
          <cell r="U85" t="str">
            <v xml:space="preserve"> </v>
          </cell>
          <cell r="V85" t="str">
            <v>0</v>
          </cell>
          <cell r="W85" t="str">
            <v>0</v>
          </cell>
          <cell r="X85" t="str">
            <v>0</v>
          </cell>
          <cell r="Y85" t="str">
            <v>0</v>
          </cell>
          <cell r="Z85">
            <v>0</v>
          </cell>
          <cell r="AA85">
            <v>0</v>
          </cell>
        </row>
        <row r="86">
          <cell r="A86">
            <v>87</v>
          </cell>
          <cell r="B86" t="str">
            <v xml:space="preserve">SSE2  </v>
          </cell>
          <cell r="C86" t="str">
            <v>11110</v>
          </cell>
          <cell r="D86" t="str">
            <v>070</v>
          </cell>
          <cell r="E86" t="str">
            <v>S012206121</v>
          </cell>
          <cell r="F86" t="str">
            <v>BOLT-HEX,W/WLW          7T M 6</v>
          </cell>
          <cell r="G86" t="str">
            <v xml:space="preserve">            </v>
          </cell>
          <cell r="H86">
            <v>1</v>
          </cell>
          <cell r="I86">
            <v>2</v>
          </cell>
          <cell r="J86" t="str">
            <v>SR조립</v>
          </cell>
          <cell r="K86" t="str">
            <v>Z</v>
          </cell>
          <cell r="L86" t="str">
            <v>KD</v>
          </cell>
          <cell r="N86" t="str">
            <v xml:space="preserve"> </v>
          </cell>
          <cell r="O86" t="str">
            <v xml:space="preserve"> </v>
          </cell>
          <cell r="P86" t="str">
            <v>0</v>
          </cell>
          <cell r="Q86" t="str">
            <v>0</v>
          </cell>
          <cell r="R86" t="str">
            <v>0</v>
          </cell>
          <cell r="S86" t="str">
            <v>0</v>
          </cell>
          <cell r="T86" t="str">
            <v xml:space="preserve"> </v>
          </cell>
          <cell r="U86" t="str">
            <v xml:space="preserve"> </v>
          </cell>
          <cell r="V86" t="str">
            <v>0</v>
          </cell>
          <cell r="W86" t="str">
            <v>0</v>
          </cell>
          <cell r="X86" t="str">
            <v>0</v>
          </cell>
          <cell r="Y86" t="str">
            <v>0</v>
          </cell>
          <cell r="Z86">
            <v>0</v>
          </cell>
          <cell r="AA86">
            <v>0</v>
          </cell>
        </row>
        <row r="87">
          <cell r="A87">
            <v>88</v>
          </cell>
          <cell r="B87" t="str">
            <v xml:space="preserve">SSE2  </v>
          </cell>
          <cell r="C87" t="str">
            <v>11110</v>
          </cell>
          <cell r="D87" t="str">
            <v>080</v>
          </cell>
          <cell r="E87" t="str">
            <v>1110011900</v>
          </cell>
          <cell r="F87" t="str">
            <v xml:space="preserve">BLOCK ASSY-CYL,SERVICE        </v>
          </cell>
          <cell r="G87" t="str">
            <v xml:space="preserve">            </v>
          </cell>
          <cell r="H87">
            <v>1</v>
          </cell>
          <cell r="I87">
            <v>1</v>
          </cell>
          <cell r="J87" t="str">
            <v>SR조립</v>
          </cell>
          <cell r="K87" t="str">
            <v>Z</v>
          </cell>
          <cell r="L87" t="str">
            <v>Assy</v>
          </cell>
          <cell r="N87" t="str">
            <v>0</v>
          </cell>
          <cell r="O87" t="str">
            <v>0</v>
          </cell>
          <cell r="P87" t="str">
            <v xml:space="preserve"> </v>
          </cell>
          <cell r="Q87" t="str">
            <v xml:space="preserve"> </v>
          </cell>
          <cell r="R87" t="str">
            <v xml:space="preserve"> </v>
          </cell>
          <cell r="S87" t="str">
            <v xml:space="preserve"> </v>
          </cell>
          <cell r="T87" t="str">
            <v xml:space="preserve"> </v>
          </cell>
          <cell r="U87" t="str">
            <v xml:space="preserve"> </v>
          </cell>
          <cell r="V87" t="str">
            <v xml:space="preserve"> </v>
          </cell>
          <cell r="W87" t="str">
            <v xml:space="preserve"> </v>
          </cell>
          <cell r="X87" t="str">
            <v xml:space="preserve"> </v>
          </cell>
          <cell r="Y87" t="str">
            <v xml:space="preserve"> </v>
          </cell>
          <cell r="Z87" t="str">
            <v xml:space="preserve"> </v>
          </cell>
          <cell r="AA87" t="str">
            <v xml:space="preserve"> </v>
          </cell>
        </row>
        <row r="88">
          <cell r="A88">
            <v>89</v>
          </cell>
          <cell r="B88" t="str">
            <v xml:space="preserve">SSE2  </v>
          </cell>
          <cell r="C88" t="str">
            <v>11110</v>
          </cell>
          <cell r="D88" t="str">
            <v>080</v>
          </cell>
          <cell r="E88" t="str">
            <v>1111011900</v>
          </cell>
          <cell r="F88" t="str">
            <v xml:space="preserve">BLOCK ASSY-CYL                </v>
          </cell>
          <cell r="G88" t="str">
            <v xml:space="preserve">1110011900  </v>
          </cell>
          <cell r="H88">
            <v>2</v>
          </cell>
          <cell r="I88">
            <v>1</v>
          </cell>
          <cell r="J88" t="str">
            <v>SR조립</v>
          </cell>
          <cell r="K88" t="str">
            <v>Z</v>
          </cell>
          <cell r="L88" t="str">
            <v>Assy</v>
          </cell>
          <cell r="N88" t="str">
            <v>0</v>
          </cell>
          <cell r="O88" t="str">
            <v>0</v>
          </cell>
          <cell r="P88" t="str">
            <v xml:space="preserve"> </v>
          </cell>
          <cell r="Q88" t="str">
            <v xml:space="preserve"> </v>
          </cell>
          <cell r="R88" t="str">
            <v xml:space="preserve"> </v>
          </cell>
          <cell r="S88" t="str">
            <v xml:space="preserve"> </v>
          </cell>
          <cell r="T88" t="str">
            <v xml:space="preserve"> </v>
          </cell>
          <cell r="U88" t="str">
            <v xml:space="preserve"> </v>
          </cell>
          <cell r="V88" t="str">
            <v xml:space="preserve"> </v>
          </cell>
          <cell r="W88" t="str">
            <v xml:space="preserve"> </v>
          </cell>
          <cell r="X88" t="str">
            <v xml:space="preserve"> </v>
          </cell>
          <cell r="Y88" t="str">
            <v xml:space="preserve"> </v>
          </cell>
          <cell r="Z88" t="str">
            <v xml:space="preserve"> </v>
          </cell>
          <cell r="AA88" t="str">
            <v xml:space="preserve"> </v>
          </cell>
        </row>
        <row r="89">
          <cell r="A89">
            <v>90</v>
          </cell>
          <cell r="B89" t="str">
            <v xml:space="preserve">SSE2  </v>
          </cell>
          <cell r="C89" t="str">
            <v>11110</v>
          </cell>
          <cell r="D89" t="str">
            <v>080</v>
          </cell>
          <cell r="E89" t="str">
            <v>1111111900</v>
          </cell>
          <cell r="F89" t="str">
            <v xml:space="preserve">BLOCK-CYL                     </v>
          </cell>
          <cell r="G89" t="str">
            <v xml:space="preserve">1111011900  </v>
          </cell>
          <cell r="H89">
            <v>3</v>
          </cell>
          <cell r="I89">
            <v>1</v>
          </cell>
          <cell r="J89" t="str">
            <v>SR가공</v>
          </cell>
          <cell r="K89" t="str">
            <v>Z</v>
          </cell>
          <cell r="L89" t="str">
            <v>Assy</v>
          </cell>
          <cell r="N89" t="str">
            <v>0</v>
          </cell>
          <cell r="O89" t="str">
            <v>0</v>
          </cell>
          <cell r="P89" t="str">
            <v xml:space="preserve"> </v>
          </cell>
          <cell r="Q89" t="str">
            <v xml:space="preserve"> </v>
          </cell>
          <cell r="R89" t="str">
            <v xml:space="preserve"> </v>
          </cell>
          <cell r="S89" t="str">
            <v xml:space="preserve"> </v>
          </cell>
          <cell r="T89" t="str">
            <v xml:space="preserve"> </v>
          </cell>
          <cell r="U89" t="str">
            <v xml:space="preserve"> </v>
          </cell>
          <cell r="V89" t="str">
            <v xml:space="preserve"> </v>
          </cell>
          <cell r="W89" t="str">
            <v xml:space="preserve"> </v>
          </cell>
          <cell r="X89" t="str">
            <v xml:space="preserve"> </v>
          </cell>
          <cell r="Y89" t="str">
            <v xml:space="preserve"> </v>
          </cell>
          <cell r="Z89" t="str">
            <v xml:space="preserve"> </v>
          </cell>
          <cell r="AA89" t="str">
            <v xml:space="preserve"> </v>
          </cell>
        </row>
        <row r="90">
          <cell r="A90">
            <v>91</v>
          </cell>
          <cell r="B90" t="str">
            <v xml:space="preserve">SSE2  </v>
          </cell>
          <cell r="C90" t="str">
            <v>11110</v>
          </cell>
          <cell r="D90" t="str">
            <v>080</v>
          </cell>
          <cell r="E90" t="str">
            <v>111111190030</v>
          </cell>
          <cell r="F90" t="str">
            <v xml:space="preserve">BLOCK-CYL CAST                </v>
          </cell>
          <cell r="G90" t="str">
            <v xml:space="preserve">1111111900  </v>
          </cell>
          <cell r="H90">
            <v>4</v>
          </cell>
          <cell r="I90">
            <v>1</v>
          </cell>
          <cell r="J90" t="str">
            <v>SR가공</v>
          </cell>
          <cell r="K90" t="str">
            <v>Z</v>
          </cell>
          <cell r="L90" t="str">
            <v>Assy</v>
          </cell>
          <cell r="N90" t="str">
            <v>0</v>
          </cell>
          <cell r="O90" t="str">
            <v>0</v>
          </cell>
          <cell r="P90" t="str">
            <v xml:space="preserve"> </v>
          </cell>
          <cell r="Q90" t="str">
            <v xml:space="preserve"> </v>
          </cell>
          <cell r="R90" t="str">
            <v xml:space="preserve"> </v>
          </cell>
          <cell r="S90" t="str">
            <v xml:space="preserve"> </v>
          </cell>
          <cell r="T90" t="str">
            <v xml:space="preserve"> </v>
          </cell>
          <cell r="U90" t="str">
            <v xml:space="preserve"> </v>
          </cell>
          <cell r="V90" t="str">
            <v xml:space="preserve"> </v>
          </cell>
          <cell r="W90" t="str">
            <v xml:space="preserve"> </v>
          </cell>
          <cell r="X90" t="str">
            <v xml:space="preserve"> </v>
          </cell>
          <cell r="Y90" t="str">
            <v xml:space="preserve"> </v>
          </cell>
          <cell r="Z90" t="str">
            <v xml:space="preserve"> </v>
          </cell>
          <cell r="AA90" t="str">
            <v xml:space="preserve"> </v>
          </cell>
        </row>
        <row r="91">
          <cell r="A91">
            <v>92</v>
          </cell>
          <cell r="B91" t="str">
            <v>SSE2</v>
          </cell>
          <cell r="C91">
            <v>11110</v>
          </cell>
          <cell r="D91" t="str">
            <v>080</v>
          </cell>
          <cell r="E91" t="str">
            <v>R0200011</v>
          </cell>
          <cell r="F91" t="str">
            <v>중자사 C/B WATER JECKET용</v>
          </cell>
          <cell r="G91">
            <v>11111119003</v>
          </cell>
          <cell r="H91">
            <v>5</v>
          </cell>
          <cell r="I91">
            <v>2.75</v>
          </cell>
          <cell r="J91" t="str">
            <v>경합금</v>
          </cell>
          <cell r="K91" t="str">
            <v>R</v>
          </cell>
          <cell r="L91" t="str">
            <v>LPR</v>
          </cell>
          <cell r="N91">
            <v>0</v>
          </cell>
          <cell r="O91">
            <v>0</v>
          </cell>
        </row>
        <row r="92">
          <cell r="A92">
            <v>93</v>
          </cell>
          <cell r="B92" t="str">
            <v>SSE2</v>
          </cell>
          <cell r="C92">
            <v>11110</v>
          </cell>
          <cell r="D92" t="str">
            <v>080</v>
          </cell>
          <cell r="E92" t="str">
            <v>R100004</v>
          </cell>
          <cell r="F92" t="str">
            <v>알루미늄 합금 AC2A.</v>
          </cell>
          <cell r="G92">
            <v>11111119003</v>
          </cell>
          <cell r="H92">
            <v>5</v>
          </cell>
          <cell r="I92">
            <v>32</v>
          </cell>
          <cell r="J92" t="str">
            <v>경합금</v>
          </cell>
          <cell r="K92" t="str">
            <v>R</v>
          </cell>
          <cell r="L92" t="str">
            <v>LPR</v>
          </cell>
          <cell r="N92">
            <v>0</v>
          </cell>
          <cell r="O92">
            <v>0</v>
          </cell>
        </row>
        <row r="93">
          <cell r="A93">
            <v>94</v>
          </cell>
          <cell r="B93" t="str">
            <v xml:space="preserve">SSE2  </v>
          </cell>
          <cell r="C93" t="str">
            <v>11110</v>
          </cell>
          <cell r="D93" t="str">
            <v>080</v>
          </cell>
          <cell r="E93" t="str">
            <v>1111511900</v>
          </cell>
          <cell r="F93" t="str">
            <v xml:space="preserve">LINER-CYL                     </v>
          </cell>
          <cell r="G93" t="str">
            <v xml:space="preserve">1111111900  </v>
          </cell>
          <cell r="H93">
            <v>4</v>
          </cell>
          <cell r="I93">
            <v>4</v>
          </cell>
          <cell r="J93" t="str">
            <v>SR소재</v>
          </cell>
          <cell r="K93" t="str">
            <v>Z</v>
          </cell>
          <cell r="L93" t="str">
            <v>KD</v>
          </cell>
          <cell r="N93" t="str">
            <v>0</v>
          </cell>
          <cell r="O93" t="str">
            <v>0</v>
          </cell>
          <cell r="P93" t="str">
            <v xml:space="preserve"> </v>
          </cell>
          <cell r="Q93" t="str">
            <v xml:space="preserve"> </v>
          </cell>
          <cell r="R93" t="str">
            <v xml:space="preserve"> </v>
          </cell>
          <cell r="S93" t="str">
            <v xml:space="preserve"> </v>
          </cell>
          <cell r="T93" t="str">
            <v xml:space="preserve"> </v>
          </cell>
          <cell r="U93" t="str">
            <v xml:space="preserve"> </v>
          </cell>
          <cell r="V93" t="str">
            <v xml:space="preserve"> </v>
          </cell>
          <cell r="W93" t="str">
            <v xml:space="preserve"> </v>
          </cell>
          <cell r="X93" t="str">
            <v xml:space="preserve"> </v>
          </cell>
          <cell r="Y93" t="str">
            <v xml:space="preserve"> </v>
          </cell>
          <cell r="Z93" t="str">
            <v xml:space="preserve"> </v>
          </cell>
          <cell r="AA93" t="str">
            <v xml:space="preserve"> </v>
          </cell>
        </row>
        <row r="94">
          <cell r="A94">
            <v>95</v>
          </cell>
          <cell r="B94" t="str">
            <v xml:space="preserve">SSE2  </v>
          </cell>
          <cell r="C94" t="str">
            <v>11110</v>
          </cell>
          <cell r="D94" t="str">
            <v>080</v>
          </cell>
          <cell r="E94" t="str">
            <v>1112112900</v>
          </cell>
          <cell r="F94" t="str">
            <v xml:space="preserve">CAP-MAIN BRG,FR               </v>
          </cell>
          <cell r="G94" t="str">
            <v xml:space="preserve">1111011900  </v>
          </cell>
          <cell r="H94">
            <v>3</v>
          </cell>
          <cell r="I94">
            <v>3</v>
          </cell>
          <cell r="J94" t="str">
            <v>SR가공</v>
          </cell>
          <cell r="K94" t="str">
            <v>Z</v>
          </cell>
          <cell r="L94" t="str">
            <v>Assy</v>
          </cell>
          <cell r="N94" t="str">
            <v>0</v>
          </cell>
          <cell r="O94" t="str">
            <v>0</v>
          </cell>
          <cell r="P94" t="str">
            <v xml:space="preserve"> </v>
          </cell>
          <cell r="Q94" t="str">
            <v xml:space="preserve"> </v>
          </cell>
          <cell r="R94" t="str">
            <v xml:space="preserve"> </v>
          </cell>
          <cell r="S94" t="str">
            <v xml:space="preserve"> </v>
          </cell>
          <cell r="T94" t="str">
            <v xml:space="preserve"> </v>
          </cell>
          <cell r="U94" t="str">
            <v xml:space="preserve"> </v>
          </cell>
          <cell r="V94" t="str">
            <v xml:space="preserve"> </v>
          </cell>
          <cell r="W94" t="str">
            <v xml:space="preserve"> </v>
          </cell>
          <cell r="X94" t="str">
            <v xml:space="preserve"> </v>
          </cell>
          <cell r="Y94" t="str">
            <v xml:space="preserve"> </v>
          </cell>
          <cell r="Z94" t="str">
            <v xml:space="preserve"> </v>
          </cell>
          <cell r="AA94" t="str">
            <v xml:space="preserve"> </v>
          </cell>
        </row>
        <row r="95">
          <cell r="A95">
            <v>96</v>
          </cell>
          <cell r="B95" t="str">
            <v xml:space="preserve">SSE2  </v>
          </cell>
          <cell r="C95" t="str">
            <v>11110</v>
          </cell>
          <cell r="D95" t="str">
            <v>080</v>
          </cell>
          <cell r="E95" t="str">
            <v>1112412900</v>
          </cell>
          <cell r="F95" t="str">
            <v xml:space="preserve">CAP-MAIN BRG,CTR              </v>
          </cell>
          <cell r="G95" t="str">
            <v xml:space="preserve">1111011900  </v>
          </cell>
          <cell r="H95">
            <v>3</v>
          </cell>
          <cell r="I95">
            <v>1</v>
          </cell>
          <cell r="J95" t="str">
            <v>SR가공</v>
          </cell>
          <cell r="K95" t="str">
            <v>Z</v>
          </cell>
          <cell r="L95" t="str">
            <v>Assy</v>
          </cell>
          <cell r="N95" t="str">
            <v>0</v>
          </cell>
          <cell r="O95" t="str">
            <v>0</v>
          </cell>
          <cell r="P95" t="str">
            <v xml:space="preserve"> </v>
          </cell>
          <cell r="Q95" t="str">
            <v xml:space="preserve"> </v>
          </cell>
          <cell r="R95" t="str">
            <v xml:space="preserve"> </v>
          </cell>
          <cell r="S95" t="str">
            <v xml:space="preserve"> </v>
          </cell>
          <cell r="T95" t="str">
            <v xml:space="preserve"> </v>
          </cell>
          <cell r="U95" t="str">
            <v xml:space="preserve"> </v>
          </cell>
          <cell r="V95" t="str">
            <v xml:space="preserve"> </v>
          </cell>
          <cell r="W95" t="str">
            <v xml:space="preserve"> </v>
          </cell>
          <cell r="X95" t="str">
            <v xml:space="preserve"> </v>
          </cell>
          <cell r="Y95" t="str">
            <v xml:space="preserve"> </v>
          </cell>
          <cell r="Z95" t="str">
            <v xml:space="preserve"> </v>
          </cell>
          <cell r="AA95" t="str">
            <v xml:space="preserve"> </v>
          </cell>
        </row>
        <row r="96">
          <cell r="A96">
            <v>97</v>
          </cell>
          <cell r="B96" t="str">
            <v xml:space="preserve">SSE2  </v>
          </cell>
          <cell r="C96" t="str">
            <v>11110</v>
          </cell>
          <cell r="D96" t="str">
            <v>080</v>
          </cell>
          <cell r="E96" t="str">
            <v>1112512900</v>
          </cell>
          <cell r="F96" t="str">
            <v xml:space="preserve">CAP-MAIN BRG,RR               </v>
          </cell>
          <cell r="G96" t="str">
            <v xml:space="preserve">1111011900  </v>
          </cell>
          <cell r="H96">
            <v>3</v>
          </cell>
          <cell r="I96">
            <v>1</v>
          </cell>
          <cell r="J96" t="str">
            <v>SR가공</v>
          </cell>
          <cell r="K96" t="str">
            <v>Z</v>
          </cell>
          <cell r="L96" t="str">
            <v>Assy</v>
          </cell>
          <cell r="N96" t="str">
            <v>0</v>
          </cell>
          <cell r="O96" t="str">
            <v>0</v>
          </cell>
          <cell r="P96" t="str">
            <v xml:space="preserve"> </v>
          </cell>
          <cell r="Q96" t="str">
            <v xml:space="preserve"> </v>
          </cell>
          <cell r="R96" t="str">
            <v xml:space="preserve"> </v>
          </cell>
          <cell r="S96" t="str">
            <v xml:space="preserve"> </v>
          </cell>
          <cell r="T96" t="str">
            <v xml:space="preserve"> </v>
          </cell>
          <cell r="U96" t="str">
            <v xml:space="preserve"> </v>
          </cell>
          <cell r="V96" t="str">
            <v xml:space="preserve"> </v>
          </cell>
          <cell r="W96" t="str">
            <v xml:space="preserve"> </v>
          </cell>
          <cell r="X96" t="str">
            <v xml:space="preserve"> </v>
          </cell>
          <cell r="Y96" t="str">
            <v xml:space="preserve"> </v>
          </cell>
          <cell r="Z96" t="str">
            <v xml:space="preserve"> </v>
          </cell>
          <cell r="AA96" t="str">
            <v xml:space="preserve"> </v>
          </cell>
        </row>
        <row r="97">
          <cell r="A97">
            <v>98</v>
          </cell>
          <cell r="B97" t="str">
            <v xml:space="preserve">SSE2  </v>
          </cell>
          <cell r="C97" t="str">
            <v>11110</v>
          </cell>
          <cell r="D97" t="str">
            <v>080</v>
          </cell>
          <cell r="E97" t="str">
            <v>111211290030</v>
          </cell>
          <cell r="F97" t="str">
            <v xml:space="preserve">CAP-MAIN BRG CAST             </v>
          </cell>
          <cell r="G97" t="str">
            <v xml:space="preserve">1112512900  </v>
          </cell>
          <cell r="H97">
            <v>4</v>
          </cell>
          <cell r="I97">
            <v>1</v>
          </cell>
          <cell r="J97" t="str">
            <v>SR가공</v>
          </cell>
          <cell r="K97" t="str">
            <v>Z</v>
          </cell>
          <cell r="L97" t="str">
            <v>LP</v>
          </cell>
          <cell r="N97" t="str">
            <v>0</v>
          </cell>
          <cell r="O97" t="str">
            <v>0</v>
          </cell>
          <cell r="P97" t="str">
            <v xml:space="preserve"> </v>
          </cell>
          <cell r="Q97" t="str">
            <v xml:space="preserve"> </v>
          </cell>
          <cell r="R97" t="str">
            <v xml:space="preserve"> </v>
          </cell>
          <cell r="S97" t="str">
            <v xml:space="preserve"> </v>
          </cell>
          <cell r="T97" t="str">
            <v xml:space="preserve"> </v>
          </cell>
          <cell r="U97" t="str">
            <v xml:space="preserve"> </v>
          </cell>
          <cell r="V97" t="str">
            <v xml:space="preserve"> </v>
          </cell>
          <cell r="W97" t="str">
            <v xml:space="preserve"> </v>
          </cell>
          <cell r="X97" t="str">
            <v xml:space="preserve"> </v>
          </cell>
          <cell r="Y97" t="str">
            <v xml:space="preserve"> </v>
          </cell>
          <cell r="Z97" t="str">
            <v xml:space="preserve"> </v>
          </cell>
          <cell r="AA97" t="str">
            <v xml:space="preserve"> </v>
          </cell>
        </row>
        <row r="98">
          <cell r="A98">
            <v>99</v>
          </cell>
          <cell r="B98" t="str">
            <v xml:space="preserve">SSE2  </v>
          </cell>
          <cell r="C98" t="str">
            <v>11110</v>
          </cell>
          <cell r="D98" t="str">
            <v>080</v>
          </cell>
          <cell r="E98" t="str">
            <v>1115112900</v>
          </cell>
          <cell r="F98" t="str">
            <v xml:space="preserve">BOLT-MAIN BRG CAP             </v>
          </cell>
          <cell r="G98" t="str">
            <v xml:space="preserve">1111011900  </v>
          </cell>
          <cell r="H98">
            <v>3</v>
          </cell>
          <cell r="I98">
            <v>10</v>
          </cell>
          <cell r="J98" t="str">
            <v>SR가공</v>
          </cell>
          <cell r="K98" t="str">
            <v>Z</v>
          </cell>
          <cell r="L98" t="str">
            <v>KD</v>
          </cell>
          <cell r="N98" t="str">
            <v>0</v>
          </cell>
          <cell r="O98" t="str">
            <v>0</v>
          </cell>
          <cell r="P98" t="str">
            <v xml:space="preserve"> </v>
          </cell>
          <cell r="Q98" t="str">
            <v xml:space="preserve"> </v>
          </cell>
          <cell r="R98" t="str">
            <v xml:space="preserve"> </v>
          </cell>
          <cell r="S98" t="str">
            <v xml:space="preserve"> </v>
          </cell>
          <cell r="T98" t="str">
            <v xml:space="preserve"> </v>
          </cell>
          <cell r="U98" t="str">
            <v xml:space="preserve"> </v>
          </cell>
          <cell r="V98" t="str">
            <v xml:space="preserve"> </v>
          </cell>
          <cell r="W98" t="str">
            <v xml:space="preserve"> </v>
          </cell>
          <cell r="X98" t="str">
            <v xml:space="preserve"> </v>
          </cell>
          <cell r="Y98" t="str">
            <v xml:space="preserve"> </v>
          </cell>
          <cell r="Z98" t="str">
            <v xml:space="preserve"> </v>
          </cell>
          <cell r="AA98" t="str">
            <v xml:space="preserve"> </v>
          </cell>
        </row>
        <row r="99">
          <cell r="A99">
            <v>100</v>
          </cell>
          <cell r="B99" t="str">
            <v xml:space="preserve">SSE2  </v>
          </cell>
          <cell r="C99" t="str">
            <v>11110</v>
          </cell>
          <cell r="D99" t="str">
            <v>080</v>
          </cell>
          <cell r="E99" t="str">
            <v>S486030002</v>
          </cell>
          <cell r="F99" t="str">
            <v>PLUG-WELCH                  30</v>
          </cell>
          <cell r="G99" t="str">
            <v xml:space="preserve">1111011900  </v>
          </cell>
          <cell r="H99">
            <v>3</v>
          </cell>
          <cell r="I99">
            <v>6</v>
          </cell>
          <cell r="J99" t="str">
            <v>SR가공</v>
          </cell>
          <cell r="K99" t="str">
            <v>Z</v>
          </cell>
          <cell r="L99" t="str">
            <v>KD</v>
          </cell>
          <cell r="N99" t="str">
            <v>0</v>
          </cell>
          <cell r="O99" t="str">
            <v>0</v>
          </cell>
          <cell r="P99" t="str">
            <v xml:space="preserve"> </v>
          </cell>
          <cell r="Q99" t="str">
            <v xml:space="preserve"> </v>
          </cell>
          <cell r="R99" t="str">
            <v xml:space="preserve"> </v>
          </cell>
          <cell r="S99" t="str">
            <v xml:space="preserve"> </v>
          </cell>
          <cell r="T99" t="str">
            <v xml:space="preserve"> </v>
          </cell>
          <cell r="U99" t="str">
            <v xml:space="preserve"> </v>
          </cell>
          <cell r="V99" t="str">
            <v xml:space="preserve"> </v>
          </cell>
          <cell r="W99" t="str">
            <v xml:space="preserve"> </v>
          </cell>
          <cell r="X99" t="str">
            <v xml:space="preserve"> </v>
          </cell>
          <cell r="Y99" t="str">
            <v xml:space="preserve"> </v>
          </cell>
          <cell r="Z99" t="str">
            <v xml:space="preserve"> </v>
          </cell>
          <cell r="AA99" t="str">
            <v xml:space="preserve"> </v>
          </cell>
        </row>
        <row r="100">
          <cell r="A100">
            <v>101</v>
          </cell>
          <cell r="B100" t="str">
            <v xml:space="preserve">SSE2  </v>
          </cell>
          <cell r="C100" t="str">
            <v>11110</v>
          </cell>
          <cell r="D100" t="str">
            <v>080</v>
          </cell>
          <cell r="E100" t="str">
            <v>1116212900</v>
          </cell>
          <cell r="F100" t="str">
            <v xml:space="preserve">HEATER BLIND CAP              </v>
          </cell>
          <cell r="G100" t="str">
            <v xml:space="preserve">1111011900  </v>
          </cell>
          <cell r="H100">
            <v>3</v>
          </cell>
          <cell r="I100">
            <v>1</v>
          </cell>
          <cell r="J100" t="str">
            <v>SR조립</v>
          </cell>
          <cell r="K100" t="str">
            <v>Z</v>
          </cell>
          <cell r="L100" t="str">
            <v>KD</v>
          </cell>
          <cell r="N100" t="str">
            <v>0</v>
          </cell>
          <cell r="O100" t="str">
            <v>0</v>
          </cell>
          <cell r="P100" t="str">
            <v xml:space="preserve"> </v>
          </cell>
          <cell r="Q100" t="str">
            <v xml:space="preserve"> </v>
          </cell>
          <cell r="R100" t="str">
            <v xml:space="preserve"> </v>
          </cell>
          <cell r="S100" t="str">
            <v xml:space="preserve"> </v>
          </cell>
          <cell r="T100" t="str">
            <v xml:space="preserve"> </v>
          </cell>
          <cell r="U100" t="str">
            <v xml:space="preserve"> </v>
          </cell>
          <cell r="V100" t="str">
            <v xml:space="preserve"> </v>
          </cell>
          <cell r="W100" t="str">
            <v xml:space="preserve"> </v>
          </cell>
          <cell r="X100" t="str">
            <v xml:space="preserve"> </v>
          </cell>
          <cell r="Y100" t="str">
            <v xml:space="preserve"> </v>
          </cell>
          <cell r="Z100" t="str">
            <v xml:space="preserve"> </v>
          </cell>
          <cell r="AA100" t="str">
            <v xml:space="preserve"> </v>
          </cell>
        </row>
        <row r="101">
          <cell r="A101">
            <v>102</v>
          </cell>
          <cell r="B101" t="str">
            <v xml:space="preserve">SSE2  </v>
          </cell>
          <cell r="C101" t="str">
            <v>11110</v>
          </cell>
          <cell r="D101" t="str">
            <v>080</v>
          </cell>
          <cell r="E101" t="str">
            <v>1117112900</v>
          </cell>
          <cell r="F101" t="str">
            <v xml:space="preserve">GSKT-DRAIN PLUG               </v>
          </cell>
          <cell r="G101" t="str">
            <v xml:space="preserve">1111011900  </v>
          </cell>
          <cell r="H101">
            <v>3</v>
          </cell>
          <cell r="I101">
            <v>1</v>
          </cell>
          <cell r="J101" t="str">
            <v>SR조립</v>
          </cell>
          <cell r="K101" t="str">
            <v>Z</v>
          </cell>
          <cell r="L101" t="str">
            <v>LP</v>
          </cell>
          <cell r="N101" t="str">
            <v>0</v>
          </cell>
          <cell r="O101" t="str">
            <v>0</v>
          </cell>
          <cell r="P101" t="str">
            <v xml:space="preserve"> </v>
          </cell>
          <cell r="Q101" t="str">
            <v xml:space="preserve"> </v>
          </cell>
          <cell r="R101" t="str">
            <v xml:space="preserve"> </v>
          </cell>
          <cell r="S101" t="str">
            <v xml:space="preserve"> </v>
          </cell>
          <cell r="T101" t="str">
            <v xml:space="preserve"> </v>
          </cell>
          <cell r="U101" t="str">
            <v xml:space="preserve"> </v>
          </cell>
          <cell r="V101" t="str">
            <v xml:space="preserve"> </v>
          </cell>
          <cell r="W101" t="str">
            <v xml:space="preserve"> </v>
          </cell>
          <cell r="X101" t="str">
            <v xml:space="preserve"> </v>
          </cell>
          <cell r="Y101" t="str">
            <v xml:space="preserve"> </v>
          </cell>
          <cell r="Z101" t="str">
            <v xml:space="preserve"> </v>
          </cell>
          <cell r="AA101" t="str">
            <v xml:space="preserve"> </v>
          </cell>
        </row>
        <row r="102">
          <cell r="A102">
            <v>103</v>
          </cell>
          <cell r="B102" t="str">
            <v xml:space="preserve">SSE2  </v>
          </cell>
          <cell r="C102" t="str">
            <v>11110</v>
          </cell>
          <cell r="D102" t="str">
            <v>080</v>
          </cell>
          <cell r="E102" t="str">
            <v>1116412900</v>
          </cell>
          <cell r="F102" t="str">
            <v xml:space="preserve">PLUG-BLIND                    </v>
          </cell>
          <cell r="G102" t="str">
            <v xml:space="preserve">1110011900  </v>
          </cell>
          <cell r="H102">
            <v>2</v>
          </cell>
          <cell r="I102">
            <v>7</v>
          </cell>
          <cell r="J102" t="str">
            <v>SR조립</v>
          </cell>
          <cell r="K102" t="str">
            <v>Z</v>
          </cell>
          <cell r="L102" t="str">
            <v>KD</v>
          </cell>
          <cell r="N102" t="str">
            <v>0</v>
          </cell>
          <cell r="O102" t="str">
            <v>0</v>
          </cell>
          <cell r="P102" t="str">
            <v xml:space="preserve"> </v>
          </cell>
          <cell r="Q102" t="str">
            <v xml:space="preserve"> </v>
          </cell>
          <cell r="R102" t="str">
            <v xml:space="preserve"> </v>
          </cell>
          <cell r="S102" t="str">
            <v xml:space="preserve"> </v>
          </cell>
          <cell r="T102" t="str">
            <v xml:space="preserve"> </v>
          </cell>
          <cell r="U102" t="str">
            <v xml:space="preserve"> </v>
          </cell>
          <cell r="V102" t="str">
            <v xml:space="preserve"> </v>
          </cell>
          <cell r="W102" t="str">
            <v xml:space="preserve"> </v>
          </cell>
          <cell r="X102" t="str">
            <v xml:space="preserve"> </v>
          </cell>
          <cell r="Y102" t="str">
            <v xml:space="preserve"> </v>
          </cell>
          <cell r="Z102" t="str">
            <v xml:space="preserve"> </v>
          </cell>
          <cell r="AA102" t="str">
            <v xml:space="preserve"> </v>
          </cell>
        </row>
        <row r="103">
          <cell r="A103">
            <v>104</v>
          </cell>
          <cell r="B103" t="str">
            <v xml:space="preserve">SSE2  </v>
          </cell>
          <cell r="C103" t="str">
            <v>11110</v>
          </cell>
          <cell r="D103" t="str">
            <v>080</v>
          </cell>
          <cell r="E103" t="str">
            <v>1118112900</v>
          </cell>
          <cell r="F103" t="str">
            <v xml:space="preserve">PIN-SPR,14X11                 </v>
          </cell>
          <cell r="G103" t="str">
            <v xml:space="preserve">1110011900  </v>
          </cell>
          <cell r="H103">
            <v>2</v>
          </cell>
          <cell r="I103">
            <v>2</v>
          </cell>
          <cell r="J103" t="str">
            <v>SR조립</v>
          </cell>
          <cell r="K103" t="str">
            <v>Z</v>
          </cell>
          <cell r="L103" t="str">
            <v>LP</v>
          </cell>
          <cell r="N103" t="str">
            <v>0</v>
          </cell>
          <cell r="O103" t="str">
            <v>0</v>
          </cell>
          <cell r="P103" t="str">
            <v xml:space="preserve"> </v>
          </cell>
          <cell r="Q103" t="str">
            <v xml:space="preserve"> </v>
          </cell>
          <cell r="R103" t="str">
            <v xml:space="preserve"> </v>
          </cell>
          <cell r="S103" t="str">
            <v xml:space="preserve"> </v>
          </cell>
          <cell r="T103" t="str">
            <v xml:space="preserve"> </v>
          </cell>
          <cell r="U103" t="str">
            <v xml:space="preserve"> </v>
          </cell>
          <cell r="V103" t="str">
            <v xml:space="preserve"> </v>
          </cell>
          <cell r="W103" t="str">
            <v xml:space="preserve"> </v>
          </cell>
          <cell r="X103" t="str">
            <v xml:space="preserve"> </v>
          </cell>
          <cell r="Y103" t="str">
            <v xml:space="preserve"> </v>
          </cell>
          <cell r="Z103" t="str">
            <v xml:space="preserve"> </v>
          </cell>
          <cell r="AA103" t="str">
            <v xml:space="preserve"> </v>
          </cell>
        </row>
        <row r="104">
          <cell r="A104">
            <v>105</v>
          </cell>
          <cell r="B104" t="str">
            <v xml:space="preserve">SSE2  </v>
          </cell>
          <cell r="C104" t="str">
            <v>11110</v>
          </cell>
          <cell r="D104" t="str">
            <v>080</v>
          </cell>
          <cell r="E104" t="str">
            <v>S481104002</v>
          </cell>
          <cell r="F104" t="str">
            <v>PLUG-TAPER THREAD,HEX HD   1/4</v>
          </cell>
          <cell r="G104" t="str">
            <v xml:space="preserve">1110011900  </v>
          </cell>
          <cell r="H104">
            <v>2</v>
          </cell>
          <cell r="I104">
            <v>1</v>
          </cell>
          <cell r="J104" t="str">
            <v>SR조립</v>
          </cell>
          <cell r="K104" t="str">
            <v>Z</v>
          </cell>
          <cell r="L104" t="str">
            <v>LP</v>
          </cell>
          <cell r="N104" t="str">
            <v>0</v>
          </cell>
          <cell r="O104" t="str">
            <v>0</v>
          </cell>
          <cell r="P104" t="str">
            <v xml:space="preserve"> </v>
          </cell>
          <cell r="Q104" t="str">
            <v xml:space="preserve"> </v>
          </cell>
          <cell r="R104" t="str">
            <v xml:space="preserve"> </v>
          </cell>
          <cell r="S104" t="str">
            <v xml:space="preserve"> </v>
          </cell>
          <cell r="T104" t="str">
            <v xml:space="preserve"> </v>
          </cell>
          <cell r="U104" t="str">
            <v xml:space="preserve"> </v>
          </cell>
          <cell r="V104" t="str">
            <v xml:space="preserve"> </v>
          </cell>
          <cell r="W104" t="str">
            <v xml:space="preserve"> </v>
          </cell>
          <cell r="X104" t="str">
            <v xml:space="preserve"> </v>
          </cell>
          <cell r="Y104" t="str">
            <v xml:space="preserve"> </v>
          </cell>
          <cell r="Z104" t="str">
            <v xml:space="preserve"> </v>
          </cell>
          <cell r="AA104" t="str">
            <v xml:space="preserve"> </v>
          </cell>
        </row>
        <row r="105">
          <cell r="A105">
            <v>106</v>
          </cell>
          <cell r="B105" t="str">
            <v xml:space="preserve">SSE2  </v>
          </cell>
          <cell r="C105" t="str">
            <v>11110</v>
          </cell>
          <cell r="D105" t="str">
            <v>080</v>
          </cell>
          <cell r="E105" t="str">
            <v>1118212910</v>
          </cell>
          <cell r="F105" t="str">
            <v xml:space="preserve">DOWEL                         </v>
          </cell>
          <cell r="G105" t="str">
            <v xml:space="preserve">1110011900  </v>
          </cell>
          <cell r="H105">
            <v>2</v>
          </cell>
          <cell r="I105">
            <v>2</v>
          </cell>
          <cell r="J105" t="str">
            <v>SR조립</v>
          </cell>
          <cell r="K105" t="str">
            <v>Z</v>
          </cell>
          <cell r="L105" t="str">
            <v>LP</v>
          </cell>
          <cell r="N105" t="str">
            <v>0</v>
          </cell>
          <cell r="O105" t="str">
            <v>0</v>
          </cell>
          <cell r="P105" t="str">
            <v xml:space="preserve"> </v>
          </cell>
          <cell r="Q105" t="str">
            <v xml:space="preserve"> </v>
          </cell>
          <cell r="R105" t="str">
            <v xml:space="preserve"> </v>
          </cell>
          <cell r="S105" t="str">
            <v xml:space="preserve"> </v>
          </cell>
          <cell r="T105" t="str">
            <v xml:space="preserve"> </v>
          </cell>
          <cell r="U105" t="str">
            <v xml:space="preserve"> </v>
          </cell>
          <cell r="V105" t="str">
            <v xml:space="preserve"> </v>
          </cell>
          <cell r="W105" t="str">
            <v xml:space="preserve"> </v>
          </cell>
          <cell r="X105" t="str">
            <v xml:space="preserve"> </v>
          </cell>
          <cell r="Y105" t="str">
            <v xml:space="preserve"> </v>
          </cell>
          <cell r="Z105" t="str">
            <v xml:space="preserve"> </v>
          </cell>
          <cell r="AA105" t="str">
            <v xml:space="preserve"> </v>
          </cell>
        </row>
        <row r="106">
          <cell r="A106">
            <v>107</v>
          </cell>
          <cell r="B106" t="str">
            <v xml:space="preserve">SSE2  </v>
          </cell>
          <cell r="C106" t="str">
            <v>11110</v>
          </cell>
          <cell r="D106" t="str">
            <v>080</v>
          </cell>
          <cell r="E106" t="str">
            <v>1118312900</v>
          </cell>
          <cell r="F106" t="str">
            <v xml:space="preserve">DOWEL-5                       </v>
          </cell>
          <cell r="G106" t="str">
            <v xml:space="preserve">1110011900  </v>
          </cell>
          <cell r="H106">
            <v>2</v>
          </cell>
          <cell r="I106">
            <v>4</v>
          </cell>
          <cell r="J106" t="str">
            <v>SR조립</v>
          </cell>
          <cell r="K106" t="str">
            <v>Z</v>
          </cell>
          <cell r="L106" t="str">
            <v>LP</v>
          </cell>
          <cell r="N106" t="str">
            <v>0</v>
          </cell>
          <cell r="O106" t="str">
            <v>0</v>
          </cell>
          <cell r="P106" t="str">
            <v xml:space="preserve"> </v>
          </cell>
          <cell r="Q106" t="str">
            <v xml:space="preserve"> </v>
          </cell>
          <cell r="R106" t="str">
            <v xml:space="preserve"> </v>
          </cell>
          <cell r="S106" t="str">
            <v xml:space="preserve"> </v>
          </cell>
          <cell r="T106" t="str">
            <v xml:space="preserve"> </v>
          </cell>
          <cell r="U106" t="str">
            <v xml:space="preserve"> </v>
          </cell>
          <cell r="V106" t="str">
            <v xml:space="preserve"> </v>
          </cell>
          <cell r="W106" t="str">
            <v xml:space="preserve"> </v>
          </cell>
          <cell r="X106" t="str">
            <v xml:space="preserve"> </v>
          </cell>
          <cell r="Y106" t="str">
            <v xml:space="preserve"> </v>
          </cell>
          <cell r="Z106" t="str">
            <v xml:space="preserve"> </v>
          </cell>
          <cell r="AA106" t="str">
            <v xml:space="preserve"> </v>
          </cell>
        </row>
        <row r="107">
          <cell r="A107">
            <v>108</v>
          </cell>
          <cell r="B107" t="str">
            <v xml:space="preserve">SSE2  </v>
          </cell>
          <cell r="C107" t="str">
            <v>11110</v>
          </cell>
          <cell r="D107" t="str">
            <v>080</v>
          </cell>
          <cell r="E107" t="str">
            <v>1119112900</v>
          </cell>
          <cell r="F107" t="str">
            <v xml:space="preserve">JET-OIL,CYL BLOCK             </v>
          </cell>
          <cell r="G107" t="str">
            <v xml:space="preserve">1110011900  </v>
          </cell>
          <cell r="H107">
            <v>2</v>
          </cell>
          <cell r="I107">
            <v>1</v>
          </cell>
          <cell r="J107" t="str">
            <v>SR조립</v>
          </cell>
          <cell r="K107" t="str">
            <v>Z</v>
          </cell>
          <cell r="L107" t="str">
            <v>LP</v>
          </cell>
          <cell r="N107" t="str">
            <v>0</v>
          </cell>
          <cell r="O107" t="str">
            <v>0</v>
          </cell>
          <cell r="P107" t="str">
            <v xml:space="preserve"> </v>
          </cell>
          <cell r="Q107" t="str">
            <v xml:space="preserve"> </v>
          </cell>
          <cell r="R107" t="str">
            <v xml:space="preserve"> </v>
          </cell>
          <cell r="S107" t="str">
            <v xml:space="preserve"> </v>
          </cell>
          <cell r="T107" t="str">
            <v xml:space="preserve"> </v>
          </cell>
          <cell r="U107" t="str">
            <v xml:space="preserve"> </v>
          </cell>
          <cell r="V107" t="str">
            <v xml:space="preserve"> </v>
          </cell>
          <cell r="W107" t="str">
            <v xml:space="preserve"> </v>
          </cell>
          <cell r="X107" t="str">
            <v xml:space="preserve"> </v>
          </cell>
          <cell r="Y107" t="str">
            <v xml:space="preserve"> </v>
          </cell>
          <cell r="Z107" t="str">
            <v xml:space="preserve"> </v>
          </cell>
          <cell r="AA107" t="str">
            <v xml:space="preserve"> </v>
          </cell>
        </row>
        <row r="108">
          <cell r="A108">
            <v>109</v>
          </cell>
          <cell r="B108" t="str">
            <v xml:space="preserve">SSE2  </v>
          </cell>
          <cell r="C108" t="str">
            <v>11110</v>
          </cell>
          <cell r="D108" t="str">
            <v>080</v>
          </cell>
          <cell r="E108" t="str">
            <v>1119312900</v>
          </cell>
          <cell r="F108" t="str">
            <v xml:space="preserve">JET-OIL,TIMING CHAIN          </v>
          </cell>
          <cell r="G108" t="str">
            <v xml:space="preserve">1110011900  </v>
          </cell>
          <cell r="H108">
            <v>2</v>
          </cell>
          <cell r="I108">
            <v>1</v>
          </cell>
          <cell r="J108" t="str">
            <v>SR조립</v>
          </cell>
          <cell r="K108" t="str">
            <v>Z</v>
          </cell>
          <cell r="L108" t="str">
            <v>LP</v>
          </cell>
          <cell r="N108" t="str">
            <v>0</v>
          </cell>
          <cell r="O108" t="str">
            <v>0</v>
          </cell>
          <cell r="P108" t="str">
            <v xml:space="preserve"> </v>
          </cell>
          <cell r="Q108" t="str">
            <v xml:space="preserve"> </v>
          </cell>
          <cell r="R108" t="str">
            <v xml:space="preserve"> </v>
          </cell>
          <cell r="S108" t="str">
            <v xml:space="preserve"> </v>
          </cell>
          <cell r="T108" t="str">
            <v xml:space="preserve"> </v>
          </cell>
          <cell r="U108" t="str">
            <v xml:space="preserve"> </v>
          </cell>
          <cell r="V108" t="str">
            <v xml:space="preserve"> </v>
          </cell>
          <cell r="W108" t="str">
            <v xml:space="preserve"> </v>
          </cell>
          <cell r="X108" t="str">
            <v xml:space="preserve"> </v>
          </cell>
          <cell r="Y108" t="str">
            <v xml:space="preserve"> </v>
          </cell>
          <cell r="Z108" t="str">
            <v xml:space="preserve"> </v>
          </cell>
          <cell r="AA108" t="str">
            <v xml:space="preserve"> </v>
          </cell>
        </row>
        <row r="109">
          <cell r="A109">
            <v>110</v>
          </cell>
          <cell r="B109" t="str">
            <v xml:space="preserve">SSE2  </v>
          </cell>
          <cell r="C109" t="str">
            <v>11110</v>
          </cell>
          <cell r="D109" t="str">
            <v>080</v>
          </cell>
          <cell r="E109" t="str">
            <v>1119212900</v>
          </cell>
          <cell r="F109" t="str">
            <v xml:space="preserve">JET-OIL,CYL HEAD              </v>
          </cell>
          <cell r="G109" t="str">
            <v xml:space="preserve">1110011900  </v>
          </cell>
          <cell r="H109">
            <v>2</v>
          </cell>
          <cell r="I109">
            <v>1</v>
          </cell>
          <cell r="J109" t="str">
            <v>SR조립</v>
          </cell>
          <cell r="K109" t="str">
            <v>Z</v>
          </cell>
          <cell r="L109" t="str">
            <v>LP</v>
          </cell>
          <cell r="N109" t="str">
            <v>0</v>
          </cell>
          <cell r="O109" t="str">
            <v>0</v>
          </cell>
          <cell r="P109" t="str">
            <v xml:space="preserve"> </v>
          </cell>
          <cell r="Q109" t="str">
            <v xml:space="preserve"> </v>
          </cell>
          <cell r="R109" t="str">
            <v xml:space="preserve"> </v>
          </cell>
          <cell r="S109" t="str">
            <v xml:space="preserve"> </v>
          </cell>
          <cell r="T109" t="str">
            <v xml:space="preserve"> </v>
          </cell>
          <cell r="U109" t="str">
            <v xml:space="preserve"> </v>
          </cell>
          <cell r="V109" t="str">
            <v xml:space="preserve"> </v>
          </cell>
          <cell r="W109" t="str">
            <v xml:space="preserve"> </v>
          </cell>
          <cell r="X109" t="str">
            <v xml:space="preserve"> </v>
          </cell>
          <cell r="Y109" t="str">
            <v xml:space="preserve"> </v>
          </cell>
          <cell r="Z109" t="str">
            <v xml:space="preserve"> </v>
          </cell>
          <cell r="AA109" t="str">
            <v xml:space="preserve"> </v>
          </cell>
        </row>
        <row r="110">
          <cell r="A110">
            <v>111</v>
          </cell>
          <cell r="B110" t="str">
            <v xml:space="preserve">SSE2  </v>
          </cell>
          <cell r="C110" t="str">
            <v>11110</v>
          </cell>
          <cell r="D110" t="str">
            <v>080</v>
          </cell>
          <cell r="E110" t="str">
            <v>1151112900</v>
          </cell>
          <cell r="F110" t="str">
            <v xml:space="preserve">RET-OIL SEAL,RR               </v>
          </cell>
          <cell r="G110" t="str">
            <v xml:space="preserve">1151012900  </v>
          </cell>
          <cell r="H110">
            <v>2</v>
          </cell>
          <cell r="I110">
            <v>1</v>
          </cell>
          <cell r="J110" t="str">
            <v>SR조립</v>
          </cell>
          <cell r="K110" t="str">
            <v>Z</v>
          </cell>
          <cell r="L110" t="str">
            <v>LP</v>
          </cell>
          <cell r="N110" t="str">
            <v>0</v>
          </cell>
          <cell r="O110" t="str">
            <v>0</v>
          </cell>
          <cell r="P110" t="str">
            <v xml:space="preserve"> </v>
          </cell>
          <cell r="Q110" t="str">
            <v xml:space="preserve"> </v>
          </cell>
          <cell r="R110" t="str">
            <v xml:space="preserve"> </v>
          </cell>
          <cell r="S110" t="str">
            <v xml:space="preserve"> </v>
          </cell>
          <cell r="T110" t="str">
            <v xml:space="preserve"> </v>
          </cell>
          <cell r="U110" t="str">
            <v xml:space="preserve"> </v>
          </cell>
          <cell r="V110" t="str">
            <v xml:space="preserve"> </v>
          </cell>
          <cell r="W110" t="str">
            <v xml:space="preserve"> </v>
          </cell>
          <cell r="X110" t="str">
            <v xml:space="preserve"> </v>
          </cell>
          <cell r="Y110" t="str">
            <v xml:space="preserve"> </v>
          </cell>
          <cell r="Z110" t="str">
            <v xml:space="preserve"> </v>
          </cell>
          <cell r="AA110" t="str">
            <v xml:space="preserve"> </v>
          </cell>
        </row>
        <row r="111">
          <cell r="A111">
            <v>112</v>
          </cell>
          <cell r="B111" t="str">
            <v xml:space="preserve">SSE2  </v>
          </cell>
          <cell r="C111" t="str">
            <v>11110</v>
          </cell>
          <cell r="D111" t="str">
            <v>080</v>
          </cell>
          <cell r="E111" t="str">
            <v>1152112900</v>
          </cell>
          <cell r="F111" t="str">
            <v xml:space="preserve">SEAL-OIL,CRANKSHAFT RR        </v>
          </cell>
          <cell r="G111" t="str">
            <v xml:space="preserve">1151012900  </v>
          </cell>
          <cell r="H111">
            <v>2</v>
          </cell>
          <cell r="I111">
            <v>1</v>
          </cell>
          <cell r="J111" t="str">
            <v>SR조립</v>
          </cell>
          <cell r="K111" t="str">
            <v>Z</v>
          </cell>
          <cell r="L111" t="str">
            <v>LP</v>
          </cell>
          <cell r="N111" t="str">
            <v>0</v>
          </cell>
          <cell r="O111" t="str">
            <v>0</v>
          </cell>
          <cell r="P111" t="str">
            <v xml:space="preserve"> </v>
          </cell>
          <cell r="Q111" t="str">
            <v xml:space="preserve"> </v>
          </cell>
          <cell r="R111" t="str">
            <v xml:space="preserve"> </v>
          </cell>
          <cell r="S111" t="str">
            <v xml:space="preserve"> </v>
          </cell>
          <cell r="T111" t="str">
            <v xml:space="preserve"> </v>
          </cell>
          <cell r="U111" t="str">
            <v xml:space="preserve"> </v>
          </cell>
          <cell r="V111" t="str">
            <v xml:space="preserve"> </v>
          </cell>
          <cell r="W111" t="str">
            <v xml:space="preserve"> </v>
          </cell>
          <cell r="X111" t="str">
            <v xml:space="preserve"> </v>
          </cell>
          <cell r="Y111" t="str">
            <v xml:space="preserve"> </v>
          </cell>
          <cell r="Z111" t="str">
            <v xml:space="preserve"> </v>
          </cell>
          <cell r="AA111" t="str">
            <v xml:space="preserve"> </v>
          </cell>
        </row>
        <row r="112">
          <cell r="A112">
            <v>113</v>
          </cell>
          <cell r="B112" t="str">
            <v xml:space="preserve">SSE2  </v>
          </cell>
          <cell r="C112" t="str">
            <v>11110</v>
          </cell>
          <cell r="D112" t="str">
            <v>080</v>
          </cell>
          <cell r="E112" t="str">
            <v>S054516201</v>
          </cell>
          <cell r="F112" t="str">
            <v xml:space="preserve">STUD-COARSE THD         7T M6 </v>
          </cell>
          <cell r="G112" t="str">
            <v xml:space="preserve">1151012900  </v>
          </cell>
          <cell r="H112">
            <v>2</v>
          </cell>
          <cell r="I112">
            <v>2</v>
          </cell>
          <cell r="J112" t="str">
            <v>SR조립</v>
          </cell>
          <cell r="K112" t="str">
            <v>Z</v>
          </cell>
          <cell r="L112" t="str">
            <v>KD</v>
          </cell>
          <cell r="N112" t="str">
            <v>0</v>
          </cell>
          <cell r="O112" t="str">
            <v>0</v>
          </cell>
          <cell r="P112" t="str">
            <v xml:space="preserve"> </v>
          </cell>
          <cell r="Q112" t="str">
            <v xml:space="preserve"> </v>
          </cell>
          <cell r="R112" t="str">
            <v xml:space="preserve"> </v>
          </cell>
          <cell r="S112" t="str">
            <v xml:space="preserve"> </v>
          </cell>
          <cell r="T112" t="str">
            <v xml:space="preserve"> </v>
          </cell>
          <cell r="U112" t="str">
            <v xml:space="preserve"> </v>
          </cell>
          <cell r="V112" t="str">
            <v xml:space="preserve"> </v>
          </cell>
          <cell r="W112" t="str">
            <v xml:space="preserve"> </v>
          </cell>
          <cell r="X112" t="str">
            <v xml:space="preserve"> </v>
          </cell>
          <cell r="Y112" t="str">
            <v xml:space="preserve"> </v>
          </cell>
          <cell r="Z112" t="str">
            <v xml:space="preserve"> </v>
          </cell>
          <cell r="AA112" t="str">
            <v xml:space="preserve"> </v>
          </cell>
        </row>
        <row r="113">
          <cell r="A113">
            <v>114</v>
          </cell>
          <cell r="B113" t="str">
            <v xml:space="preserve">SSE2  </v>
          </cell>
          <cell r="C113" t="str">
            <v>11110</v>
          </cell>
          <cell r="D113" t="str">
            <v>080</v>
          </cell>
          <cell r="E113" t="str">
            <v>S012206181</v>
          </cell>
          <cell r="F113" t="str">
            <v xml:space="preserve">BOLT-HEX WITH WAVE WASHER     </v>
          </cell>
          <cell r="G113" t="str">
            <v xml:space="preserve">            </v>
          </cell>
          <cell r="H113">
            <v>1</v>
          </cell>
          <cell r="I113">
            <v>4</v>
          </cell>
          <cell r="J113" t="str">
            <v>SR조립</v>
          </cell>
          <cell r="K113" t="str">
            <v>Z</v>
          </cell>
          <cell r="L113" t="str">
            <v>KD</v>
          </cell>
          <cell r="N113" t="str">
            <v>0</v>
          </cell>
          <cell r="O113" t="str">
            <v>0</v>
          </cell>
          <cell r="P113" t="str">
            <v xml:space="preserve"> </v>
          </cell>
          <cell r="Q113" t="str">
            <v xml:space="preserve"> </v>
          </cell>
          <cell r="R113" t="str">
            <v xml:space="preserve"> </v>
          </cell>
          <cell r="S113" t="str">
            <v xml:space="preserve"> </v>
          </cell>
          <cell r="T113" t="str">
            <v xml:space="preserve"> </v>
          </cell>
          <cell r="U113" t="str">
            <v xml:space="preserve"> </v>
          </cell>
          <cell r="V113" t="str">
            <v xml:space="preserve"> </v>
          </cell>
          <cell r="W113" t="str">
            <v xml:space="preserve"> </v>
          </cell>
          <cell r="X113" t="str">
            <v xml:space="preserve"> </v>
          </cell>
          <cell r="Y113" t="str">
            <v xml:space="preserve"> </v>
          </cell>
          <cell r="Z113" t="str">
            <v xml:space="preserve"> </v>
          </cell>
          <cell r="AA113" t="str">
            <v xml:space="preserve"> </v>
          </cell>
        </row>
        <row r="114">
          <cell r="A114">
            <v>115</v>
          </cell>
          <cell r="B114" t="str">
            <v xml:space="preserve">SSE2  </v>
          </cell>
          <cell r="C114" t="str">
            <v>11110</v>
          </cell>
          <cell r="D114" t="str">
            <v>080</v>
          </cell>
          <cell r="E114" t="str">
            <v>1118412900</v>
          </cell>
          <cell r="F114" t="str">
            <v xml:space="preserve">PIN-DOWEL                     </v>
          </cell>
          <cell r="G114" t="str">
            <v xml:space="preserve">            </v>
          </cell>
          <cell r="H114">
            <v>1</v>
          </cell>
          <cell r="I114">
            <v>2</v>
          </cell>
          <cell r="J114" t="str">
            <v>SR조립</v>
          </cell>
          <cell r="K114" t="str">
            <v>Z</v>
          </cell>
          <cell r="L114" t="str">
            <v>LP</v>
          </cell>
          <cell r="N114" t="str">
            <v>0</v>
          </cell>
          <cell r="O114" t="str">
            <v>0</v>
          </cell>
          <cell r="P114" t="str">
            <v xml:space="preserve"> </v>
          </cell>
          <cell r="Q114" t="str">
            <v xml:space="preserve"> </v>
          </cell>
          <cell r="R114" t="str">
            <v xml:space="preserve"> </v>
          </cell>
          <cell r="S114" t="str">
            <v xml:space="preserve"> </v>
          </cell>
          <cell r="T114" t="str">
            <v xml:space="preserve"> </v>
          </cell>
          <cell r="U114" t="str">
            <v xml:space="preserve"> </v>
          </cell>
          <cell r="V114" t="str">
            <v xml:space="preserve"> </v>
          </cell>
          <cell r="W114" t="str">
            <v xml:space="preserve"> </v>
          </cell>
          <cell r="X114" t="str">
            <v xml:space="preserve"> </v>
          </cell>
          <cell r="Y114" t="str">
            <v xml:space="preserve"> </v>
          </cell>
          <cell r="Z114" t="str">
            <v xml:space="preserve"> </v>
          </cell>
          <cell r="AA114" t="str">
            <v xml:space="preserve"> </v>
          </cell>
        </row>
        <row r="115">
          <cell r="A115">
            <v>116</v>
          </cell>
          <cell r="B115" t="str">
            <v xml:space="preserve">SSE2  </v>
          </cell>
          <cell r="C115" t="str">
            <v>11110</v>
          </cell>
          <cell r="D115" t="str">
            <v>080</v>
          </cell>
          <cell r="E115" t="str">
            <v>1113112900</v>
          </cell>
          <cell r="F115" t="str">
            <v xml:space="preserve">BAFFLE-CRANKCASE              </v>
          </cell>
          <cell r="G115" t="str">
            <v xml:space="preserve">            </v>
          </cell>
          <cell r="H115">
            <v>1</v>
          </cell>
          <cell r="I115">
            <v>1</v>
          </cell>
          <cell r="J115" t="str">
            <v>SR조립</v>
          </cell>
          <cell r="K115" t="str">
            <v>Z</v>
          </cell>
          <cell r="L115" t="str">
            <v>LP</v>
          </cell>
          <cell r="N115" t="str">
            <v>0</v>
          </cell>
          <cell r="O115" t="str">
            <v>0</v>
          </cell>
          <cell r="P115" t="str">
            <v xml:space="preserve"> </v>
          </cell>
          <cell r="Q115" t="str">
            <v xml:space="preserve"> </v>
          </cell>
          <cell r="R115" t="str">
            <v xml:space="preserve"> </v>
          </cell>
          <cell r="S115" t="str">
            <v xml:space="preserve"> </v>
          </cell>
          <cell r="T115" t="str">
            <v xml:space="preserve"> </v>
          </cell>
          <cell r="U115" t="str">
            <v xml:space="preserve"> </v>
          </cell>
          <cell r="V115" t="str">
            <v xml:space="preserve"> </v>
          </cell>
          <cell r="W115" t="str">
            <v xml:space="preserve"> </v>
          </cell>
          <cell r="X115" t="str">
            <v xml:space="preserve"> </v>
          </cell>
          <cell r="Y115" t="str">
            <v xml:space="preserve"> </v>
          </cell>
          <cell r="Z115" t="str">
            <v xml:space="preserve"> </v>
          </cell>
          <cell r="AA115" t="str">
            <v xml:space="preserve"> </v>
          </cell>
        </row>
        <row r="116">
          <cell r="A116">
            <v>117</v>
          </cell>
          <cell r="B116" t="str">
            <v xml:space="preserve">SSE2  </v>
          </cell>
          <cell r="C116" t="str">
            <v>11110</v>
          </cell>
          <cell r="D116" t="str">
            <v>080</v>
          </cell>
          <cell r="E116" t="str">
            <v>S012206121</v>
          </cell>
          <cell r="F116" t="str">
            <v>BOLT-HEX,W/WLW          7T M 6</v>
          </cell>
          <cell r="G116" t="str">
            <v xml:space="preserve">            </v>
          </cell>
          <cell r="H116">
            <v>1</v>
          </cell>
          <cell r="I116">
            <v>2</v>
          </cell>
          <cell r="J116" t="str">
            <v>SR조립</v>
          </cell>
          <cell r="K116" t="str">
            <v>Z</v>
          </cell>
          <cell r="L116" t="str">
            <v>KD</v>
          </cell>
          <cell r="N116" t="str">
            <v>0</v>
          </cell>
          <cell r="O116" t="str">
            <v>0</v>
          </cell>
          <cell r="P116" t="str">
            <v xml:space="preserve"> </v>
          </cell>
          <cell r="Q116" t="str">
            <v xml:space="preserve"> </v>
          </cell>
          <cell r="R116" t="str">
            <v xml:space="preserve"> </v>
          </cell>
          <cell r="S116" t="str">
            <v xml:space="preserve"> </v>
          </cell>
          <cell r="T116" t="str">
            <v xml:space="preserve"> </v>
          </cell>
          <cell r="U116" t="str">
            <v xml:space="preserve"> </v>
          </cell>
          <cell r="V116" t="str">
            <v xml:space="preserve"> </v>
          </cell>
          <cell r="W116" t="str">
            <v xml:space="preserve"> </v>
          </cell>
          <cell r="X116" t="str">
            <v xml:space="preserve"> </v>
          </cell>
          <cell r="Y116" t="str">
            <v xml:space="preserve"> </v>
          </cell>
          <cell r="Z116" t="str">
            <v xml:space="preserve"> </v>
          </cell>
          <cell r="AA116" t="str">
            <v xml:space="preserve"> </v>
          </cell>
        </row>
        <row r="117">
          <cell r="A117">
            <v>118</v>
          </cell>
          <cell r="B117" t="str">
            <v xml:space="preserve">SSC2  </v>
          </cell>
          <cell r="C117" t="str">
            <v>11120</v>
          </cell>
          <cell r="D117" t="str">
            <v>010</v>
          </cell>
          <cell r="E117" t="str">
            <v>1124112900</v>
          </cell>
          <cell r="F117" t="str">
            <v xml:space="preserve">COVER-RR PLATE                </v>
          </cell>
          <cell r="G117" t="str">
            <v xml:space="preserve">            </v>
          </cell>
          <cell r="H117">
            <v>1</v>
          </cell>
          <cell r="I117">
            <v>1</v>
          </cell>
          <cell r="J117" t="str">
            <v>엔진Sub</v>
          </cell>
          <cell r="K117" t="str">
            <v>E</v>
          </cell>
          <cell r="L117" t="str">
            <v>LP</v>
          </cell>
          <cell r="N117" t="str">
            <v>0</v>
          </cell>
          <cell r="O117" t="str">
            <v>0</v>
          </cell>
          <cell r="P117" t="str">
            <v>0</v>
          </cell>
          <cell r="Q117" t="str">
            <v>0</v>
          </cell>
          <cell r="R117" t="str">
            <v>0</v>
          </cell>
          <cell r="S117" t="str">
            <v>0</v>
          </cell>
          <cell r="T117" t="str">
            <v xml:space="preserve"> </v>
          </cell>
          <cell r="U117" t="str">
            <v xml:space="preserve"> </v>
          </cell>
          <cell r="V117" t="str">
            <v>0</v>
          </cell>
          <cell r="W117" t="str">
            <v>0</v>
          </cell>
          <cell r="X117" t="str">
            <v>0</v>
          </cell>
          <cell r="Y117" t="str">
            <v>0</v>
          </cell>
          <cell r="Z117">
            <v>0</v>
          </cell>
          <cell r="AA117">
            <v>0</v>
          </cell>
        </row>
        <row r="118">
          <cell r="A118">
            <v>119</v>
          </cell>
          <cell r="B118" t="str">
            <v xml:space="preserve">SSC2  </v>
          </cell>
          <cell r="C118" t="str">
            <v>11120</v>
          </cell>
          <cell r="D118" t="str">
            <v>010</v>
          </cell>
          <cell r="E118" t="str">
            <v>J112107091</v>
          </cell>
          <cell r="F118" t="str">
            <v xml:space="preserve">BOLT-HEX HD,PP W/WASH         </v>
          </cell>
          <cell r="G118" t="str">
            <v xml:space="preserve">            </v>
          </cell>
          <cell r="H118">
            <v>1</v>
          </cell>
          <cell r="I118">
            <v>2</v>
          </cell>
          <cell r="J118" t="str">
            <v>샤시</v>
          </cell>
          <cell r="K118" t="str">
            <v>E</v>
          </cell>
          <cell r="L118" t="str">
            <v>LP</v>
          </cell>
          <cell r="N118" t="str">
            <v>0</v>
          </cell>
          <cell r="O118" t="str">
            <v>0</v>
          </cell>
          <cell r="P118" t="str">
            <v>0</v>
          </cell>
          <cell r="Q118" t="str">
            <v>0</v>
          </cell>
          <cell r="R118" t="str">
            <v>0</v>
          </cell>
          <cell r="S118" t="str">
            <v>0</v>
          </cell>
          <cell r="T118" t="str">
            <v xml:space="preserve"> </v>
          </cell>
          <cell r="U118" t="str">
            <v xml:space="preserve"> </v>
          </cell>
          <cell r="V118" t="str">
            <v>0</v>
          </cell>
          <cell r="W118" t="str">
            <v>0</v>
          </cell>
          <cell r="X118" t="str">
            <v>0</v>
          </cell>
          <cell r="Y118" t="str">
            <v>0</v>
          </cell>
          <cell r="Z118">
            <v>0</v>
          </cell>
          <cell r="AA118">
            <v>0</v>
          </cell>
        </row>
        <row r="119">
          <cell r="A119">
            <v>120</v>
          </cell>
          <cell r="B119" t="str">
            <v xml:space="preserve">SSE2  </v>
          </cell>
          <cell r="C119" t="str">
            <v>11120</v>
          </cell>
          <cell r="D119" t="str">
            <v>010</v>
          </cell>
          <cell r="E119" t="str">
            <v>1119412700</v>
          </cell>
          <cell r="F119" t="str">
            <v xml:space="preserve">PLATE-ENG,RR                  </v>
          </cell>
          <cell r="G119" t="str">
            <v xml:space="preserve">            </v>
          </cell>
          <cell r="H119">
            <v>1</v>
          </cell>
          <cell r="I119">
            <v>1</v>
          </cell>
          <cell r="J119" t="str">
            <v>SR조립</v>
          </cell>
          <cell r="K119" t="str">
            <v>E</v>
          </cell>
          <cell r="L119" t="str">
            <v>LP</v>
          </cell>
          <cell r="N119" t="str">
            <v>0</v>
          </cell>
          <cell r="O119" t="str">
            <v xml:space="preserve"> </v>
          </cell>
          <cell r="P119" t="str">
            <v>0</v>
          </cell>
          <cell r="Q119" t="str">
            <v xml:space="preserve"> </v>
          </cell>
          <cell r="R119" t="str">
            <v>0</v>
          </cell>
          <cell r="S119" t="str">
            <v xml:space="preserve"> </v>
          </cell>
          <cell r="T119" t="str">
            <v xml:space="preserve"> </v>
          </cell>
          <cell r="U119" t="str">
            <v xml:space="preserve"> </v>
          </cell>
          <cell r="V119" t="str">
            <v>0</v>
          </cell>
          <cell r="W119" t="str">
            <v xml:space="preserve"> </v>
          </cell>
          <cell r="X119" t="str">
            <v>0</v>
          </cell>
          <cell r="Y119" t="str">
            <v xml:space="preserve"> </v>
          </cell>
          <cell r="Z119">
            <v>0</v>
          </cell>
          <cell r="AA119">
            <v>0</v>
          </cell>
        </row>
        <row r="120">
          <cell r="A120">
            <v>121</v>
          </cell>
          <cell r="B120" t="str">
            <v xml:space="preserve">SSC2  </v>
          </cell>
          <cell r="C120" t="str">
            <v>11120</v>
          </cell>
          <cell r="D120" t="str">
            <v>020</v>
          </cell>
          <cell r="E120" t="str">
            <v>1124121900</v>
          </cell>
          <cell r="F120" t="str">
            <v xml:space="preserve">COVER-RR PLATE                </v>
          </cell>
          <cell r="G120" t="str">
            <v xml:space="preserve">            </v>
          </cell>
          <cell r="H120">
            <v>1</v>
          </cell>
          <cell r="I120">
            <v>1</v>
          </cell>
          <cell r="J120" t="str">
            <v>엔진Sub</v>
          </cell>
          <cell r="K120" t="str">
            <v>E</v>
          </cell>
          <cell r="L120" t="str">
            <v>LP</v>
          </cell>
          <cell r="N120" t="str">
            <v xml:space="preserve"> </v>
          </cell>
          <cell r="O120" t="str">
            <v xml:space="preserve"> </v>
          </cell>
          <cell r="P120" t="str">
            <v xml:space="preserve"> </v>
          </cell>
          <cell r="Q120" t="str">
            <v xml:space="preserve"> </v>
          </cell>
          <cell r="R120" t="str">
            <v xml:space="preserve"> </v>
          </cell>
          <cell r="S120" t="str">
            <v xml:space="preserve"> </v>
          </cell>
          <cell r="T120" t="str">
            <v>0</v>
          </cell>
          <cell r="U120" t="str">
            <v>0</v>
          </cell>
          <cell r="V120" t="str">
            <v xml:space="preserve"> </v>
          </cell>
          <cell r="W120" t="str">
            <v xml:space="preserve"> </v>
          </cell>
          <cell r="X120" t="str">
            <v xml:space="preserve"> </v>
          </cell>
          <cell r="Y120" t="str">
            <v xml:space="preserve"> </v>
          </cell>
          <cell r="Z120" t="str">
            <v xml:space="preserve"> </v>
          </cell>
          <cell r="AA120" t="str">
            <v xml:space="preserve"> </v>
          </cell>
        </row>
        <row r="121">
          <cell r="A121">
            <v>122</v>
          </cell>
          <cell r="B121" t="str">
            <v xml:space="preserve">SSC2  </v>
          </cell>
          <cell r="C121" t="str">
            <v>11120</v>
          </cell>
          <cell r="D121" t="str">
            <v>020</v>
          </cell>
          <cell r="E121" t="str">
            <v>J112107091</v>
          </cell>
          <cell r="F121" t="str">
            <v xml:space="preserve">BOLT-HEX HD,PP W/WASH         </v>
          </cell>
          <cell r="G121" t="str">
            <v xml:space="preserve">            </v>
          </cell>
          <cell r="H121">
            <v>1</v>
          </cell>
          <cell r="I121">
            <v>2</v>
          </cell>
          <cell r="J121" t="str">
            <v>샤시</v>
          </cell>
          <cell r="K121" t="str">
            <v>E</v>
          </cell>
          <cell r="L121" t="str">
            <v>LP</v>
          </cell>
          <cell r="N121" t="str">
            <v xml:space="preserve"> </v>
          </cell>
          <cell r="O121" t="str">
            <v xml:space="preserve"> </v>
          </cell>
          <cell r="P121" t="str">
            <v xml:space="preserve"> </v>
          </cell>
          <cell r="Q121" t="str">
            <v xml:space="preserve"> </v>
          </cell>
          <cell r="R121" t="str">
            <v xml:space="preserve"> </v>
          </cell>
          <cell r="S121" t="str">
            <v xml:space="preserve"> </v>
          </cell>
          <cell r="T121" t="str">
            <v>0</v>
          </cell>
          <cell r="U121" t="str">
            <v>0</v>
          </cell>
          <cell r="V121" t="str">
            <v xml:space="preserve"> </v>
          </cell>
          <cell r="W121" t="str">
            <v xml:space="preserve"> </v>
          </cell>
          <cell r="X121" t="str">
            <v xml:space="preserve"> </v>
          </cell>
          <cell r="Y121" t="str">
            <v xml:space="preserve"> </v>
          </cell>
          <cell r="Z121" t="str">
            <v xml:space="preserve"> </v>
          </cell>
          <cell r="AA121" t="str">
            <v xml:space="preserve"> </v>
          </cell>
        </row>
        <row r="122">
          <cell r="A122">
            <v>123</v>
          </cell>
          <cell r="B122" t="str">
            <v xml:space="preserve">SSE2  </v>
          </cell>
          <cell r="C122" t="str">
            <v>11120</v>
          </cell>
          <cell r="D122" t="str">
            <v>020</v>
          </cell>
          <cell r="E122" t="str">
            <v>1119412800</v>
          </cell>
          <cell r="F122" t="str">
            <v xml:space="preserve">PLATE-ENG,RR                  </v>
          </cell>
          <cell r="G122" t="str">
            <v xml:space="preserve">            </v>
          </cell>
          <cell r="H122">
            <v>1</v>
          </cell>
          <cell r="I122">
            <v>1</v>
          </cell>
          <cell r="J122" t="str">
            <v>SR조립</v>
          </cell>
          <cell r="K122" t="str">
            <v>E</v>
          </cell>
          <cell r="L122" t="str">
            <v>LP</v>
          </cell>
          <cell r="N122" t="str">
            <v xml:space="preserve"> </v>
          </cell>
          <cell r="O122" t="str">
            <v>0</v>
          </cell>
          <cell r="P122" t="str">
            <v xml:space="preserve"> </v>
          </cell>
          <cell r="Q122" t="str">
            <v>0</v>
          </cell>
          <cell r="R122" t="str">
            <v xml:space="preserve"> </v>
          </cell>
          <cell r="S122" t="str">
            <v>0</v>
          </cell>
          <cell r="T122" t="str">
            <v xml:space="preserve"> </v>
          </cell>
          <cell r="U122" t="str">
            <v xml:space="preserve"> </v>
          </cell>
          <cell r="V122" t="str">
            <v xml:space="preserve"> </v>
          </cell>
          <cell r="W122" t="str">
            <v>0</v>
          </cell>
          <cell r="X122" t="str">
            <v xml:space="preserve"> </v>
          </cell>
          <cell r="Y122" t="str">
            <v>0</v>
          </cell>
          <cell r="Z122" t="str">
            <v xml:space="preserve"> </v>
          </cell>
          <cell r="AA122" t="str">
            <v xml:space="preserve"> </v>
          </cell>
        </row>
        <row r="123">
          <cell r="A123">
            <v>124</v>
          </cell>
          <cell r="B123" t="str">
            <v xml:space="preserve">SSC2  </v>
          </cell>
          <cell r="C123" t="str">
            <v>11210</v>
          </cell>
          <cell r="D123" t="str">
            <v>010</v>
          </cell>
          <cell r="E123" t="str">
            <v>S012240352</v>
          </cell>
          <cell r="F123" t="str">
            <v>BOLT-HEX,W/WLW          7T M10</v>
          </cell>
          <cell r="G123" t="str">
            <v xml:space="preserve">            </v>
          </cell>
          <cell r="H123">
            <v>1</v>
          </cell>
          <cell r="I123">
            <v>1</v>
          </cell>
          <cell r="J123" t="str">
            <v>샤시</v>
          </cell>
          <cell r="K123" t="str">
            <v>E</v>
          </cell>
          <cell r="L123" t="str">
            <v>KD</v>
          </cell>
          <cell r="N123" t="str">
            <v>0</v>
          </cell>
          <cell r="O123" t="str">
            <v>0</v>
          </cell>
          <cell r="P123" t="str">
            <v>0</v>
          </cell>
          <cell r="Q123" t="str">
            <v>0</v>
          </cell>
          <cell r="R123" t="str">
            <v>0</v>
          </cell>
          <cell r="S123" t="str">
            <v>0</v>
          </cell>
          <cell r="T123" t="str">
            <v xml:space="preserve"> </v>
          </cell>
          <cell r="U123" t="str">
            <v xml:space="preserve"> </v>
          </cell>
          <cell r="V123" t="str">
            <v>0</v>
          </cell>
          <cell r="W123" t="str">
            <v>0</v>
          </cell>
          <cell r="X123" t="str">
            <v>0</v>
          </cell>
          <cell r="Y123" t="str">
            <v>0</v>
          </cell>
          <cell r="Z123">
            <v>0</v>
          </cell>
          <cell r="AA123">
            <v>0</v>
          </cell>
        </row>
        <row r="124">
          <cell r="A124">
            <v>125</v>
          </cell>
          <cell r="B124" t="str">
            <v xml:space="preserve">SSC2  </v>
          </cell>
          <cell r="C124" t="str">
            <v>11210</v>
          </cell>
          <cell r="D124" t="str">
            <v>010</v>
          </cell>
          <cell r="E124" t="str">
            <v>J112105061</v>
          </cell>
          <cell r="F124" t="str">
            <v xml:space="preserve">BOLT-HEX HD, W/WASH           </v>
          </cell>
          <cell r="G124" t="str">
            <v xml:space="preserve">            </v>
          </cell>
          <cell r="H124">
            <v>1</v>
          </cell>
          <cell r="I124">
            <v>1</v>
          </cell>
          <cell r="J124" t="str">
            <v>샤시</v>
          </cell>
          <cell r="K124" t="str">
            <v>E</v>
          </cell>
          <cell r="L124" t="str">
            <v>LP</v>
          </cell>
          <cell r="N124" t="str">
            <v>0</v>
          </cell>
          <cell r="O124" t="str">
            <v>0</v>
          </cell>
          <cell r="P124" t="str">
            <v>0</v>
          </cell>
          <cell r="Q124" t="str">
            <v>0</v>
          </cell>
          <cell r="R124" t="str">
            <v>0</v>
          </cell>
          <cell r="S124" t="str">
            <v>0</v>
          </cell>
          <cell r="T124" t="str">
            <v xml:space="preserve"> </v>
          </cell>
          <cell r="U124" t="str">
            <v xml:space="preserve"> </v>
          </cell>
          <cell r="V124" t="str">
            <v>0</v>
          </cell>
          <cell r="W124" t="str">
            <v>0</v>
          </cell>
          <cell r="X124" t="str">
            <v>0</v>
          </cell>
          <cell r="Y124" t="str">
            <v>0</v>
          </cell>
          <cell r="Z124">
            <v>0</v>
          </cell>
          <cell r="AA124">
            <v>0</v>
          </cell>
        </row>
        <row r="125">
          <cell r="A125">
            <v>126</v>
          </cell>
          <cell r="B125" t="str">
            <v xml:space="preserve">SSC2  </v>
          </cell>
          <cell r="C125" t="str">
            <v>11210</v>
          </cell>
          <cell r="D125" t="str">
            <v>020</v>
          </cell>
          <cell r="E125" t="str">
            <v>S012240402</v>
          </cell>
          <cell r="F125" t="str">
            <v>BOLT-HEX,W/WLW          7T M10</v>
          </cell>
          <cell r="G125" t="str">
            <v xml:space="preserve">            </v>
          </cell>
          <cell r="H125">
            <v>1</v>
          </cell>
          <cell r="I125">
            <v>4</v>
          </cell>
          <cell r="J125" t="str">
            <v>샤시</v>
          </cell>
          <cell r="K125" t="str">
            <v>E</v>
          </cell>
          <cell r="L125" t="str">
            <v>LP</v>
          </cell>
          <cell r="N125" t="str">
            <v xml:space="preserve"> </v>
          </cell>
          <cell r="O125" t="str">
            <v xml:space="preserve"> </v>
          </cell>
          <cell r="P125" t="str">
            <v xml:space="preserve"> </v>
          </cell>
          <cell r="Q125" t="str">
            <v xml:space="preserve"> </v>
          </cell>
          <cell r="R125" t="str">
            <v xml:space="preserve"> </v>
          </cell>
          <cell r="S125" t="str">
            <v xml:space="preserve"> </v>
          </cell>
          <cell r="T125" t="str">
            <v>0</v>
          </cell>
          <cell r="U125" t="str">
            <v>0</v>
          </cell>
          <cell r="V125" t="str">
            <v xml:space="preserve"> </v>
          </cell>
          <cell r="W125" t="str">
            <v xml:space="preserve"> </v>
          </cell>
          <cell r="X125" t="str">
            <v xml:space="preserve"> </v>
          </cell>
          <cell r="Y125" t="str">
            <v xml:space="preserve"> </v>
          </cell>
          <cell r="Z125" t="str">
            <v xml:space="preserve"> </v>
          </cell>
          <cell r="AA125" t="str">
            <v xml:space="preserve"> </v>
          </cell>
        </row>
        <row r="126">
          <cell r="A126">
            <v>127</v>
          </cell>
          <cell r="B126" t="str">
            <v xml:space="preserve">SSC2  </v>
          </cell>
          <cell r="C126" t="str">
            <v>11210</v>
          </cell>
          <cell r="D126" t="str">
            <v>020</v>
          </cell>
          <cell r="E126" t="str">
            <v>J112107091</v>
          </cell>
          <cell r="F126" t="str">
            <v xml:space="preserve">BOLT-HEX HD,PP W/WASH         </v>
          </cell>
          <cell r="G126" t="str">
            <v xml:space="preserve">            </v>
          </cell>
          <cell r="H126">
            <v>1</v>
          </cell>
          <cell r="I126">
            <v>1</v>
          </cell>
          <cell r="J126" t="str">
            <v>샤시</v>
          </cell>
          <cell r="K126" t="str">
            <v>E</v>
          </cell>
          <cell r="L126" t="str">
            <v>LP</v>
          </cell>
          <cell r="N126" t="str">
            <v xml:space="preserve"> </v>
          </cell>
          <cell r="O126" t="str">
            <v xml:space="preserve"> </v>
          </cell>
          <cell r="P126" t="str">
            <v xml:space="preserve"> </v>
          </cell>
          <cell r="Q126" t="str">
            <v xml:space="preserve"> </v>
          </cell>
          <cell r="R126" t="str">
            <v xml:space="preserve"> </v>
          </cell>
          <cell r="S126" t="str">
            <v xml:space="preserve"> </v>
          </cell>
          <cell r="T126" t="str">
            <v>0</v>
          </cell>
          <cell r="U126" t="str">
            <v>0</v>
          </cell>
          <cell r="V126" t="str">
            <v xml:space="preserve"> </v>
          </cell>
          <cell r="W126" t="str">
            <v xml:space="preserve"> </v>
          </cell>
          <cell r="X126" t="str">
            <v xml:space="preserve"> </v>
          </cell>
          <cell r="Y126" t="str">
            <v xml:space="preserve"> </v>
          </cell>
          <cell r="Z126" t="str">
            <v xml:space="preserve"> </v>
          </cell>
          <cell r="AA126" t="str">
            <v xml:space="preserve"> </v>
          </cell>
        </row>
        <row r="127">
          <cell r="A127">
            <v>128</v>
          </cell>
          <cell r="B127" t="str">
            <v xml:space="preserve">SSC2  </v>
          </cell>
          <cell r="C127" t="str">
            <v>11210</v>
          </cell>
          <cell r="D127" t="str">
            <v>020</v>
          </cell>
          <cell r="E127" t="str">
            <v>1131221900</v>
          </cell>
          <cell r="F127" t="str">
            <v xml:space="preserve">COVER-OIL PAN                 </v>
          </cell>
          <cell r="G127" t="str">
            <v xml:space="preserve">            </v>
          </cell>
          <cell r="H127">
            <v>1</v>
          </cell>
          <cell r="I127">
            <v>1</v>
          </cell>
          <cell r="J127" t="str">
            <v>엔진Sub</v>
          </cell>
          <cell r="K127" t="str">
            <v>E</v>
          </cell>
          <cell r="L127" t="str">
            <v>LP</v>
          </cell>
          <cell r="N127" t="str">
            <v xml:space="preserve"> </v>
          </cell>
          <cell r="O127" t="str">
            <v xml:space="preserve"> </v>
          </cell>
          <cell r="P127" t="str">
            <v xml:space="preserve"> </v>
          </cell>
          <cell r="Q127" t="str">
            <v xml:space="preserve"> </v>
          </cell>
          <cell r="R127" t="str">
            <v xml:space="preserve"> </v>
          </cell>
          <cell r="S127" t="str">
            <v xml:space="preserve"> </v>
          </cell>
          <cell r="T127" t="str">
            <v>0</v>
          </cell>
          <cell r="U127" t="str">
            <v>0</v>
          </cell>
          <cell r="V127" t="str">
            <v xml:space="preserve"> </v>
          </cell>
          <cell r="W127" t="str">
            <v xml:space="preserve"> </v>
          </cell>
          <cell r="X127" t="str">
            <v xml:space="preserve"> </v>
          </cell>
          <cell r="Y127" t="str">
            <v xml:space="preserve"> </v>
          </cell>
          <cell r="Z127" t="str">
            <v xml:space="preserve"> </v>
          </cell>
          <cell r="AA127" t="str">
            <v xml:space="preserve"> </v>
          </cell>
        </row>
        <row r="128">
          <cell r="A128">
            <v>129</v>
          </cell>
          <cell r="B128" t="str">
            <v xml:space="preserve">SSE2V </v>
          </cell>
          <cell r="C128" t="str">
            <v>11210</v>
          </cell>
          <cell r="D128" t="str">
            <v>020</v>
          </cell>
          <cell r="E128" t="str">
            <v>1121021900</v>
          </cell>
          <cell r="F128" t="str">
            <v xml:space="preserve">PAN ASSY-OIL                  </v>
          </cell>
          <cell r="G128" t="str">
            <v xml:space="preserve">            </v>
          </cell>
          <cell r="H128">
            <v>1</v>
          </cell>
          <cell r="I128">
            <v>1</v>
          </cell>
          <cell r="J128" t="str">
            <v>VQ조립</v>
          </cell>
          <cell r="K128" t="str">
            <v>E</v>
          </cell>
          <cell r="L128" t="str">
            <v>LP</v>
          </cell>
          <cell r="N128" t="str">
            <v xml:space="preserve"> </v>
          </cell>
          <cell r="O128" t="str">
            <v xml:space="preserve"> </v>
          </cell>
          <cell r="P128" t="str">
            <v xml:space="preserve"> </v>
          </cell>
          <cell r="Q128" t="str">
            <v xml:space="preserve"> </v>
          </cell>
          <cell r="R128" t="str">
            <v xml:space="preserve"> </v>
          </cell>
          <cell r="S128" t="str">
            <v xml:space="preserve"> </v>
          </cell>
          <cell r="T128" t="str">
            <v>0</v>
          </cell>
          <cell r="U128" t="str">
            <v>0</v>
          </cell>
          <cell r="V128" t="str">
            <v xml:space="preserve"> </v>
          </cell>
          <cell r="W128" t="str">
            <v xml:space="preserve"> </v>
          </cell>
          <cell r="X128" t="str">
            <v xml:space="preserve"> </v>
          </cell>
          <cell r="Y128" t="str">
            <v xml:space="preserve"> </v>
          </cell>
          <cell r="Z128" t="str">
            <v xml:space="preserve"> </v>
          </cell>
          <cell r="AA128" t="str">
            <v xml:space="preserve"> </v>
          </cell>
        </row>
        <row r="129">
          <cell r="A129">
            <v>130</v>
          </cell>
          <cell r="B129" t="str">
            <v xml:space="preserve">SSE2V </v>
          </cell>
          <cell r="C129" t="str">
            <v>11210</v>
          </cell>
          <cell r="D129" t="str">
            <v>020</v>
          </cell>
          <cell r="E129" t="str">
            <v>S012208252</v>
          </cell>
          <cell r="F129" t="str">
            <v xml:space="preserve">BOLT-HEX,W/WLW          7T M8 </v>
          </cell>
          <cell r="G129" t="str">
            <v xml:space="preserve">            </v>
          </cell>
          <cell r="H129">
            <v>1</v>
          </cell>
          <cell r="I129">
            <v>8</v>
          </cell>
          <cell r="J129" t="str">
            <v>VQ조립</v>
          </cell>
          <cell r="K129" t="str">
            <v>E</v>
          </cell>
          <cell r="L129" t="str">
            <v>LP</v>
          </cell>
          <cell r="N129" t="str">
            <v xml:space="preserve"> </v>
          </cell>
          <cell r="O129" t="str">
            <v xml:space="preserve"> </v>
          </cell>
          <cell r="P129" t="str">
            <v xml:space="preserve"> </v>
          </cell>
          <cell r="Q129" t="str">
            <v xml:space="preserve"> </v>
          </cell>
          <cell r="R129" t="str">
            <v xml:space="preserve"> </v>
          </cell>
          <cell r="S129" t="str">
            <v xml:space="preserve"> </v>
          </cell>
          <cell r="T129" t="str">
            <v>0</v>
          </cell>
          <cell r="U129" t="str">
            <v>0</v>
          </cell>
          <cell r="V129" t="str">
            <v xml:space="preserve"> </v>
          </cell>
          <cell r="W129" t="str">
            <v xml:space="preserve"> </v>
          </cell>
          <cell r="X129" t="str">
            <v xml:space="preserve"> </v>
          </cell>
          <cell r="Y129" t="str">
            <v xml:space="preserve"> </v>
          </cell>
          <cell r="Z129" t="str">
            <v xml:space="preserve"> </v>
          </cell>
          <cell r="AA129" t="str">
            <v xml:space="preserve"> </v>
          </cell>
        </row>
        <row r="130">
          <cell r="A130">
            <v>131</v>
          </cell>
          <cell r="B130" t="str">
            <v xml:space="preserve">SSE2V </v>
          </cell>
          <cell r="C130" t="str">
            <v>11210</v>
          </cell>
          <cell r="D130" t="str">
            <v>020</v>
          </cell>
          <cell r="E130" t="str">
            <v>J112103851</v>
          </cell>
          <cell r="F130" t="str">
            <v xml:space="preserve">BOLT-HEX HD,PP W/WASH         </v>
          </cell>
          <cell r="G130" t="str">
            <v xml:space="preserve">            </v>
          </cell>
          <cell r="H130">
            <v>1</v>
          </cell>
          <cell r="I130">
            <v>4</v>
          </cell>
          <cell r="J130" t="str">
            <v>VQ조립</v>
          </cell>
          <cell r="K130" t="str">
            <v>E</v>
          </cell>
          <cell r="L130" t="str">
            <v>KD</v>
          </cell>
          <cell r="N130" t="str">
            <v xml:space="preserve"> </v>
          </cell>
          <cell r="O130" t="str">
            <v xml:space="preserve"> </v>
          </cell>
          <cell r="P130" t="str">
            <v xml:space="preserve"> </v>
          </cell>
          <cell r="Q130" t="str">
            <v xml:space="preserve"> </v>
          </cell>
          <cell r="R130" t="str">
            <v xml:space="preserve"> </v>
          </cell>
          <cell r="S130" t="str">
            <v xml:space="preserve"> </v>
          </cell>
          <cell r="T130" t="str">
            <v>0</v>
          </cell>
          <cell r="U130" t="str">
            <v>0</v>
          </cell>
          <cell r="V130" t="str">
            <v xml:space="preserve"> </v>
          </cell>
          <cell r="W130" t="str">
            <v xml:space="preserve"> </v>
          </cell>
          <cell r="X130" t="str">
            <v xml:space="preserve"> </v>
          </cell>
          <cell r="Y130" t="str">
            <v xml:space="preserve"> </v>
          </cell>
          <cell r="Z130" t="str">
            <v xml:space="preserve"> </v>
          </cell>
          <cell r="AA130" t="str">
            <v xml:space="preserve"> </v>
          </cell>
        </row>
        <row r="131">
          <cell r="A131">
            <v>132</v>
          </cell>
          <cell r="B131" t="str">
            <v xml:space="preserve">SSE2V </v>
          </cell>
          <cell r="C131" t="str">
            <v>11210</v>
          </cell>
          <cell r="D131" t="str">
            <v>020</v>
          </cell>
          <cell r="E131" t="str">
            <v>1131021900</v>
          </cell>
          <cell r="F131" t="str">
            <v xml:space="preserve">PAN ASSY-OIL(LOW)             </v>
          </cell>
          <cell r="G131" t="str">
            <v xml:space="preserve">            </v>
          </cell>
          <cell r="H131">
            <v>1</v>
          </cell>
          <cell r="I131">
            <v>1</v>
          </cell>
          <cell r="J131" t="str">
            <v>VQ조립</v>
          </cell>
          <cell r="K131" t="str">
            <v>E</v>
          </cell>
          <cell r="L131" t="str">
            <v>LP</v>
          </cell>
          <cell r="N131" t="str">
            <v xml:space="preserve"> </v>
          </cell>
          <cell r="O131" t="str">
            <v xml:space="preserve"> </v>
          </cell>
          <cell r="P131" t="str">
            <v xml:space="preserve"> </v>
          </cell>
          <cell r="Q131" t="str">
            <v xml:space="preserve"> </v>
          </cell>
          <cell r="R131" t="str">
            <v xml:space="preserve"> </v>
          </cell>
          <cell r="S131" t="str">
            <v xml:space="preserve"> </v>
          </cell>
          <cell r="T131" t="str">
            <v>0</v>
          </cell>
          <cell r="U131" t="str">
            <v>0</v>
          </cell>
          <cell r="V131" t="str">
            <v xml:space="preserve"> </v>
          </cell>
          <cell r="W131" t="str">
            <v xml:space="preserve"> </v>
          </cell>
          <cell r="X131" t="str">
            <v xml:space="preserve"> </v>
          </cell>
          <cell r="Y131" t="str">
            <v xml:space="preserve"> </v>
          </cell>
          <cell r="Z131" t="str">
            <v xml:space="preserve"> </v>
          </cell>
          <cell r="AA131" t="str">
            <v xml:space="preserve"> </v>
          </cell>
        </row>
        <row r="132">
          <cell r="A132">
            <v>133</v>
          </cell>
          <cell r="B132" t="str">
            <v xml:space="preserve">SSE2V </v>
          </cell>
          <cell r="C132" t="str">
            <v>11210</v>
          </cell>
          <cell r="D132" t="str">
            <v>020</v>
          </cell>
          <cell r="E132" t="str">
            <v>J112107091</v>
          </cell>
          <cell r="F132" t="str">
            <v xml:space="preserve">BOLT-HEX HD,PP W/WASH         </v>
          </cell>
          <cell r="G132" t="str">
            <v xml:space="preserve">            </v>
          </cell>
          <cell r="H132">
            <v>1</v>
          </cell>
          <cell r="I132">
            <v>10</v>
          </cell>
          <cell r="J132" t="str">
            <v>VQ조립</v>
          </cell>
          <cell r="K132" t="str">
            <v>E</v>
          </cell>
          <cell r="L132" t="str">
            <v>LP</v>
          </cell>
          <cell r="N132" t="str">
            <v xml:space="preserve"> </v>
          </cell>
          <cell r="O132" t="str">
            <v xml:space="preserve"> </v>
          </cell>
          <cell r="P132" t="str">
            <v xml:space="preserve"> </v>
          </cell>
          <cell r="Q132" t="str">
            <v xml:space="preserve"> </v>
          </cell>
          <cell r="R132" t="str">
            <v xml:space="preserve"> </v>
          </cell>
          <cell r="S132" t="str">
            <v xml:space="preserve"> </v>
          </cell>
          <cell r="T132" t="str">
            <v>0</v>
          </cell>
          <cell r="U132" t="str">
            <v>0</v>
          </cell>
          <cell r="V132" t="str">
            <v xml:space="preserve"> </v>
          </cell>
          <cell r="W132" t="str">
            <v xml:space="preserve"> </v>
          </cell>
          <cell r="X132" t="str">
            <v xml:space="preserve"> </v>
          </cell>
          <cell r="Y132" t="str">
            <v xml:space="preserve"> </v>
          </cell>
          <cell r="Z132" t="str">
            <v xml:space="preserve"> </v>
          </cell>
          <cell r="AA132" t="str">
            <v xml:space="preserve"> </v>
          </cell>
        </row>
        <row r="133">
          <cell r="A133">
            <v>134</v>
          </cell>
          <cell r="B133" t="str">
            <v xml:space="preserve">SSE2V </v>
          </cell>
          <cell r="C133" t="str">
            <v>11210</v>
          </cell>
          <cell r="D133" t="str">
            <v>020</v>
          </cell>
          <cell r="E133" t="str">
            <v>1133121910</v>
          </cell>
          <cell r="F133" t="str">
            <v xml:space="preserve">GSKT-OIL PUMP,CYL BLOCK       </v>
          </cell>
          <cell r="G133" t="str">
            <v xml:space="preserve">            </v>
          </cell>
          <cell r="H133">
            <v>1</v>
          </cell>
          <cell r="I133">
            <v>2</v>
          </cell>
          <cell r="J133" t="str">
            <v>VQ조립</v>
          </cell>
          <cell r="K133" t="str">
            <v>E</v>
          </cell>
          <cell r="L133" t="str">
            <v>KD</v>
          </cell>
          <cell r="N133" t="str">
            <v xml:space="preserve"> </v>
          </cell>
          <cell r="O133" t="str">
            <v xml:space="preserve"> </v>
          </cell>
          <cell r="P133" t="str">
            <v xml:space="preserve"> </v>
          </cell>
          <cell r="Q133" t="str">
            <v xml:space="preserve"> </v>
          </cell>
          <cell r="R133" t="str">
            <v xml:space="preserve"> </v>
          </cell>
          <cell r="S133" t="str">
            <v xml:space="preserve"> </v>
          </cell>
          <cell r="T133" t="str">
            <v>0</v>
          </cell>
          <cell r="U133" t="str">
            <v>0</v>
          </cell>
          <cell r="V133" t="str">
            <v xml:space="preserve"> </v>
          </cell>
          <cell r="W133" t="str">
            <v xml:space="preserve"> </v>
          </cell>
          <cell r="X133" t="str">
            <v xml:space="preserve"> </v>
          </cell>
          <cell r="Y133" t="str">
            <v xml:space="preserve"> </v>
          </cell>
          <cell r="Z133" t="str">
            <v xml:space="preserve"> </v>
          </cell>
          <cell r="AA133" t="str">
            <v xml:space="preserve"> </v>
          </cell>
        </row>
        <row r="134">
          <cell r="A134">
            <v>135</v>
          </cell>
          <cell r="B134" t="str">
            <v xml:space="preserve">SSE2V </v>
          </cell>
          <cell r="C134" t="str">
            <v>11210</v>
          </cell>
          <cell r="D134" t="str">
            <v>020</v>
          </cell>
          <cell r="E134" t="str">
            <v>1137121900</v>
          </cell>
          <cell r="F134" t="str">
            <v xml:space="preserve">GSKT-OIL PAN,FR               </v>
          </cell>
          <cell r="G134" t="str">
            <v xml:space="preserve">            </v>
          </cell>
          <cell r="H134">
            <v>1</v>
          </cell>
          <cell r="I134">
            <v>1</v>
          </cell>
          <cell r="J134" t="str">
            <v>VQ조립</v>
          </cell>
          <cell r="K134" t="str">
            <v>E</v>
          </cell>
          <cell r="L134" t="str">
            <v>LP</v>
          </cell>
          <cell r="N134" t="str">
            <v xml:space="preserve"> </v>
          </cell>
          <cell r="O134" t="str">
            <v xml:space="preserve"> </v>
          </cell>
          <cell r="P134" t="str">
            <v xml:space="preserve"> </v>
          </cell>
          <cell r="Q134" t="str">
            <v xml:space="preserve"> </v>
          </cell>
          <cell r="R134" t="str">
            <v xml:space="preserve"> </v>
          </cell>
          <cell r="S134" t="str">
            <v xml:space="preserve"> </v>
          </cell>
          <cell r="T134" t="str">
            <v>0</v>
          </cell>
          <cell r="U134" t="str">
            <v>0</v>
          </cell>
          <cell r="V134" t="str">
            <v xml:space="preserve"> </v>
          </cell>
          <cell r="W134" t="str">
            <v xml:space="preserve"> </v>
          </cell>
          <cell r="X134" t="str">
            <v xml:space="preserve"> </v>
          </cell>
          <cell r="Y134" t="str">
            <v xml:space="preserve"> </v>
          </cell>
          <cell r="Z134" t="str">
            <v xml:space="preserve"> </v>
          </cell>
          <cell r="AA134" t="str">
            <v xml:space="preserve"> </v>
          </cell>
        </row>
        <row r="135">
          <cell r="A135">
            <v>136</v>
          </cell>
          <cell r="B135" t="str">
            <v xml:space="preserve">SSE2V </v>
          </cell>
          <cell r="C135" t="str">
            <v>11210</v>
          </cell>
          <cell r="D135" t="str">
            <v>020</v>
          </cell>
          <cell r="E135" t="str">
            <v>1137221900</v>
          </cell>
          <cell r="F135" t="str">
            <v xml:space="preserve">GSKT-OIL PAN,RR               </v>
          </cell>
          <cell r="G135" t="str">
            <v xml:space="preserve">            </v>
          </cell>
          <cell r="H135">
            <v>1</v>
          </cell>
          <cell r="I135">
            <v>1</v>
          </cell>
          <cell r="J135" t="str">
            <v>VQ조립</v>
          </cell>
          <cell r="K135" t="str">
            <v>E</v>
          </cell>
          <cell r="L135" t="str">
            <v>LP</v>
          </cell>
          <cell r="N135" t="str">
            <v xml:space="preserve"> </v>
          </cell>
          <cell r="O135" t="str">
            <v xml:space="preserve"> </v>
          </cell>
          <cell r="P135" t="str">
            <v xml:space="preserve"> </v>
          </cell>
          <cell r="Q135" t="str">
            <v xml:space="preserve"> </v>
          </cell>
          <cell r="R135" t="str">
            <v xml:space="preserve"> </v>
          </cell>
          <cell r="S135" t="str">
            <v xml:space="preserve"> </v>
          </cell>
          <cell r="T135" t="str">
            <v>0</v>
          </cell>
          <cell r="U135" t="str">
            <v>0</v>
          </cell>
          <cell r="V135" t="str">
            <v xml:space="preserve"> </v>
          </cell>
          <cell r="W135" t="str">
            <v xml:space="preserve"> </v>
          </cell>
          <cell r="X135" t="str">
            <v xml:space="preserve"> </v>
          </cell>
          <cell r="Y135" t="str">
            <v xml:space="preserve"> </v>
          </cell>
          <cell r="Z135" t="str">
            <v xml:space="preserve"> </v>
          </cell>
          <cell r="AA135" t="str">
            <v xml:space="preserve"> </v>
          </cell>
        </row>
        <row r="136">
          <cell r="A136">
            <v>137</v>
          </cell>
          <cell r="B136" t="str">
            <v xml:space="preserve">SSE2V </v>
          </cell>
          <cell r="C136" t="str">
            <v>11210</v>
          </cell>
          <cell r="D136" t="str">
            <v>020</v>
          </cell>
          <cell r="E136" t="str">
            <v>1136121900</v>
          </cell>
          <cell r="F136" t="str">
            <v xml:space="preserve">PLUG-TAPER                    </v>
          </cell>
          <cell r="G136" t="str">
            <v xml:space="preserve">            </v>
          </cell>
          <cell r="H136">
            <v>1</v>
          </cell>
          <cell r="I136">
            <v>1</v>
          </cell>
          <cell r="J136" t="str">
            <v>VQ조립</v>
          </cell>
          <cell r="K136" t="str">
            <v>E</v>
          </cell>
          <cell r="L136" t="str">
            <v>LP</v>
          </cell>
          <cell r="N136" t="str">
            <v xml:space="preserve"> </v>
          </cell>
          <cell r="O136" t="str">
            <v xml:space="preserve"> </v>
          </cell>
          <cell r="P136" t="str">
            <v xml:space="preserve"> </v>
          </cell>
          <cell r="Q136" t="str">
            <v xml:space="preserve"> </v>
          </cell>
          <cell r="R136" t="str">
            <v xml:space="preserve"> </v>
          </cell>
          <cell r="S136" t="str">
            <v xml:space="preserve"> </v>
          </cell>
          <cell r="T136" t="str">
            <v>0</v>
          </cell>
          <cell r="U136" t="str">
            <v>0</v>
          </cell>
          <cell r="V136" t="str">
            <v xml:space="preserve"> </v>
          </cell>
          <cell r="W136" t="str">
            <v xml:space="preserve"> </v>
          </cell>
          <cell r="X136" t="str">
            <v xml:space="preserve"> </v>
          </cell>
          <cell r="Y136" t="str">
            <v xml:space="preserve"> </v>
          </cell>
          <cell r="Z136" t="str">
            <v xml:space="preserve"> </v>
          </cell>
          <cell r="AA136" t="str">
            <v xml:space="preserve"> </v>
          </cell>
        </row>
        <row r="137">
          <cell r="A137">
            <v>138</v>
          </cell>
          <cell r="B137" t="str">
            <v xml:space="preserve">SSE2  </v>
          </cell>
          <cell r="C137" t="str">
            <v>11210</v>
          </cell>
          <cell r="D137" t="str">
            <v>060</v>
          </cell>
          <cell r="E137" t="str">
            <v>1121112900</v>
          </cell>
          <cell r="F137" t="str">
            <v xml:space="preserve">PAN-OIL                       </v>
          </cell>
          <cell r="G137" t="str">
            <v xml:space="preserve">            </v>
          </cell>
          <cell r="H137">
            <v>1</v>
          </cell>
          <cell r="I137">
            <v>1</v>
          </cell>
          <cell r="J137" t="str">
            <v>SR조립</v>
          </cell>
          <cell r="K137" t="str">
            <v>Z</v>
          </cell>
          <cell r="L137" t="str">
            <v>LP</v>
          </cell>
          <cell r="N137" t="str">
            <v>0</v>
          </cell>
          <cell r="O137" t="str">
            <v>0</v>
          </cell>
          <cell r="P137" t="str">
            <v>0</v>
          </cell>
          <cell r="Q137" t="str">
            <v>0</v>
          </cell>
          <cell r="R137" t="str">
            <v>0</v>
          </cell>
          <cell r="S137" t="str">
            <v>0</v>
          </cell>
          <cell r="T137" t="str">
            <v xml:space="preserve"> </v>
          </cell>
          <cell r="U137" t="str">
            <v xml:space="preserve"> </v>
          </cell>
          <cell r="V137" t="str">
            <v>0</v>
          </cell>
          <cell r="W137" t="str">
            <v>0</v>
          </cell>
          <cell r="X137" t="str">
            <v>0</v>
          </cell>
          <cell r="Y137" t="str">
            <v>0</v>
          </cell>
          <cell r="Z137">
            <v>0</v>
          </cell>
          <cell r="AA137">
            <v>0</v>
          </cell>
        </row>
        <row r="138">
          <cell r="A138">
            <v>139</v>
          </cell>
          <cell r="B138" t="str">
            <v xml:space="preserve">SSE2  </v>
          </cell>
          <cell r="C138" t="str">
            <v>11210</v>
          </cell>
          <cell r="D138" t="str">
            <v>060</v>
          </cell>
          <cell r="E138" t="str">
            <v>1131012900</v>
          </cell>
          <cell r="F138" t="str">
            <v xml:space="preserve">PAN ASSY-OIL                  </v>
          </cell>
          <cell r="G138" t="str">
            <v xml:space="preserve">            </v>
          </cell>
          <cell r="H138">
            <v>1</v>
          </cell>
          <cell r="I138">
            <v>1</v>
          </cell>
          <cell r="J138" t="str">
            <v>SR조립</v>
          </cell>
          <cell r="K138" t="str">
            <v>Z</v>
          </cell>
          <cell r="L138" t="str">
            <v>LP</v>
          </cell>
          <cell r="N138" t="str">
            <v>0</v>
          </cell>
          <cell r="O138" t="str">
            <v>0</v>
          </cell>
          <cell r="P138" t="str">
            <v>0</v>
          </cell>
          <cell r="Q138" t="str">
            <v>0</v>
          </cell>
          <cell r="R138" t="str">
            <v>0</v>
          </cell>
          <cell r="S138" t="str">
            <v>0</v>
          </cell>
          <cell r="T138" t="str">
            <v xml:space="preserve"> </v>
          </cell>
          <cell r="U138" t="str">
            <v xml:space="preserve"> </v>
          </cell>
          <cell r="V138" t="str">
            <v>0</v>
          </cell>
          <cell r="W138" t="str">
            <v>0</v>
          </cell>
          <cell r="X138" t="str">
            <v>0</v>
          </cell>
          <cell r="Y138" t="str">
            <v>0</v>
          </cell>
          <cell r="Z138">
            <v>0</v>
          </cell>
          <cell r="AA138">
            <v>0</v>
          </cell>
        </row>
        <row r="139">
          <cell r="A139">
            <v>140</v>
          </cell>
          <cell r="B139" t="str">
            <v xml:space="preserve">SSE2  </v>
          </cell>
          <cell r="C139" t="str">
            <v>11210</v>
          </cell>
          <cell r="D139" t="str">
            <v>060</v>
          </cell>
          <cell r="E139" t="str">
            <v>S012206121</v>
          </cell>
          <cell r="F139" t="str">
            <v>BOLT-HEX,W/WLW          7T M 6</v>
          </cell>
          <cell r="G139" t="str">
            <v xml:space="preserve">            </v>
          </cell>
          <cell r="H139">
            <v>1</v>
          </cell>
          <cell r="I139">
            <v>11</v>
          </cell>
          <cell r="J139" t="str">
            <v>SR조립</v>
          </cell>
          <cell r="K139" t="str">
            <v>Z</v>
          </cell>
          <cell r="L139" t="str">
            <v>KD</v>
          </cell>
          <cell r="N139" t="str">
            <v>0</v>
          </cell>
          <cell r="O139" t="str">
            <v>0</v>
          </cell>
          <cell r="P139" t="str">
            <v>0</v>
          </cell>
          <cell r="Q139" t="str">
            <v>0</v>
          </cell>
          <cell r="R139" t="str">
            <v>0</v>
          </cell>
          <cell r="S139" t="str">
            <v>0</v>
          </cell>
          <cell r="T139" t="str">
            <v xml:space="preserve"> </v>
          </cell>
          <cell r="U139" t="str">
            <v xml:space="preserve"> </v>
          </cell>
          <cell r="V139" t="str">
            <v>0</v>
          </cell>
          <cell r="W139" t="str">
            <v>0</v>
          </cell>
          <cell r="X139" t="str">
            <v>0</v>
          </cell>
          <cell r="Y139" t="str">
            <v>0</v>
          </cell>
          <cell r="Z139">
            <v>0</v>
          </cell>
          <cell r="AA139">
            <v>0</v>
          </cell>
        </row>
        <row r="140">
          <cell r="A140">
            <v>141</v>
          </cell>
          <cell r="B140" t="str">
            <v xml:space="preserve">SSE2  </v>
          </cell>
          <cell r="C140" t="str">
            <v>11210</v>
          </cell>
          <cell r="D140" t="str">
            <v>060</v>
          </cell>
          <cell r="E140" t="str">
            <v>S012208252</v>
          </cell>
          <cell r="F140" t="str">
            <v xml:space="preserve">BOLT-HEX,W/WLW          7T M8 </v>
          </cell>
          <cell r="G140" t="str">
            <v xml:space="preserve">            </v>
          </cell>
          <cell r="H140">
            <v>1</v>
          </cell>
          <cell r="I140">
            <v>8</v>
          </cell>
          <cell r="J140" t="str">
            <v>SR조립</v>
          </cell>
          <cell r="K140" t="str">
            <v>Z</v>
          </cell>
          <cell r="L140" t="str">
            <v>LP</v>
          </cell>
          <cell r="N140" t="str">
            <v>0</v>
          </cell>
          <cell r="O140" t="str">
            <v>0</v>
          </cell>
          <cell r="P140" t="str">
            <v>0</v>
          </cell>
          <cell r="Q140" t="str">
            <v>0</v>
          </cell>
          <cell r="R140" t="str">
            <v>0</v>
          </cell>
          <cell r="S140" t="str">
            <v>0</v>
          </cell>
          <cell r="T140" t="str">
            <v xml:space="preserve"> </v>
          </cell>
          <cell r="U140" t="str">
            <v xml:space="preserve"> </v>
          </cell>
          <cell r="V140" t="str">
            <v>0</v>
          </cell>
          <cell r="W140" t="str">
            <v>0</v>
          </cell>
          <cell r="X140" t="str">
            <v>0</v>
          </cell>
          <cell r="Y140" t="str">
            <v>0</v>
          </cell>
          <cell r="Z140">
            <v>0</v>
          </cell>
          <cell r="AA140">
            <v>0</v>
          </cell>
        </row>
        <row r="141">
          <cell r="A141">
            <v>142</v>
          </cell>
          <cell r="B141" t="str">
            <v xml:space="preserve">SSE2  </v>
          </cell>
          <cell r="C141" t="str">
            <v>11210</v>
          </cell>
          <cell r="D141" t="str">
            <v>060</v>
          </cell>
          <cell r="E141" t="str">
            <v>S012208752</v>
          </cell>
          <cell r="F141" t="str">
            <v xml:space="preserve">BOLT-HEX,W/WLW &amp; PW     7T M8 </v>
          </cell>
          <cell r="G141" t="str">
            <v xml:space="preserve">            </v>
          </cell>
          <cell r="H141">
            <v>1</v>
          </cell>
          <cell r="I141">
            <v>6</v>
          </cell>
          <cell r="J141" t="str">
            <v>SR조립</v>
          </cell>
          <cell r="K141" t="str">
            <v>Z</v>
          </cell>
          <cell r="L141" t="str">
            <v>LP</v>
          </cell>
          <cell r="N141" t="str">
            <v>0</v>
          </cell>
          <cell r="O141" t="str">
            <v>0</v>
          </cell>
          <cell r="P141" t="str">
            <v>0</v>
          </cell>
          <cell r="Q141" t="str">
            <v>0</v>
          </cell>
          <cell r="R141" t="str">
            <v>0</v>
          </cell>
          <cell r="S141" t="str">
            <v>0</v>
          </cell>
          <cell r="T141" t="str">
            <v xml:space="preserve"> </v>
          </cell>
          <cell r="U141" t="str">
            <v xml:space="preserve"> </v>
          </cell>
          <cell r="V141" t="str">
            <v>0</v>
          </cell>
          <cell r="W141" t="str">
            <v>0</v>
          </cell>
          <cell r="X141" t="str">
            <v>0</v>
          </cell>
          <cell r="Y141" t="str">
            <v>0</v>
          </cell>
          <cell r="Z141">
            <v>0</v>
          </cell>
          <cell r="AA141">
            <v>0</v>
          </cell>
        </row>
        <row r="142">
          <cell r="A142">
            <v>143</v>
          </cell>
          <cell r="B142" t="str">
            <v xml:space="preserve">SSE2  </v>
          </cell>
          <cell r="C142" t="str">
            <v>11210</v>
          </cell>
          <cell r="D142" t="str">
            <v>060</v>
          </cell>
          <cell r="E142" t="str">
            <v>S012208602</v>
          </cell>
          <cell r="F142" t="str">
            <v xml:space="preserve">BOLT-HEX,W/WLW          7T M8 </v>
          </cell>
          <cell r="G142" t="str">
            <v xml:space="preserve">            </v>
          </cell>
          <cell r="H142">
            <v>1</v>
          </cell>
          <cell r="I142">
            <v>1</v>
          </cell>
          <cell r="J142" t="str">
            <v>SR조립</v>
          </cell>
          <cell r="K142" t="str">
            <v>Z</v>
          </cell>
          <cell r="L142" t="str">
            <v>LP</v>
          </cell>
          <cell r="N142" t="str">
            <v>0</v>
          </cell>
          <cell r="O142" t="str">
            <v>0</v>
          </cell>
          <cell r="P142" t="str">
            <v>0</v>
          </cell>
          <cell r="Q142" t="str">
            <v>0</v>
          </cell>
          <cell r="R142" t="str">
            <v>0</v>
          </cell>
          <cell r="S142" t="str">
            <v>0</v>
          </cell>
          <cell r="T142" t="str">
            <v xml:space="preserve"> </v>
          </cell>
          <cell r="U142" t="str">
            <v xml:space="preserve"> </v>
          </cell>
          <cell r="V142" t="str">
            <v>0</v>
          </cell>
          <cell r="W142" t="str">
            <v>0</v>
          </cell>
          <cell r="X142" t="str">
            <v>0</v>
          </cell>
          <cell r="Y142" t="str">
            <v>0</v>
          </cell>
          <cell r="Z142">
            <v>0</v>
          </cell>
          <cell r="AA142">
            <v>0</v>
          </cell>
        </row>
        <row r="143">
          <cell r="A143">
            <v>144</v>
          </cell>
          <cell r="B143" t="str">
            <v xml:space="preserve">SSE2  </v>
          </cell>
          <cell r="C143" t="str">
            <v>11210</v>
          </cell>
          <cell r="D143" t="str">
            <v>060</v>
          </cell>
          <cell r="E143" t="str">
            <v>J112103281</v>
          </cell>
          <cell r="F143" t="str">
            <v xml:space="preserve">BOLT-HEX HD,W/WASH            </v>
          </cell>
          <cell r="G143" t="str">
            <v xml:space="preserve">            </v>
          </cell>
          <cell r="H143">
            <v>1</v>
          </cell>
          <cell r="I143">
            <v>1</v>
          </cell>
          <cell r="J143" t="str">
            <v>SR조립</v>
          </cell>
          <cell r="K143" t="str">
            <v>Z</v>
          </cell>
          <cell r="L143" t="str">
            <v>KD</v>
          </cell>
          <cell r="N143" t="str">
            <v>0</v>
          </cell>
          <cell r="O143" t="str">
            <v>0</v>
          </cell>
          <cell r="P143" t="str">
            <v>0</v>
          </cell>
          <cell r="Q143" t="str">
            <v>0</v>
          </cell>
          <cell r="R143" t="str">
            <v>0</v>
          </cell>
          <cell r="S143" t="str">
            <v>0</v>
          </cell>
          <cell r="T143" t="str">
            <v xml:space="preserve"> </v>
          </cell>
          <cell r="U143" t="str">
            <v xml:space="preserve"> </v>
          </cell>
          <cell r="V143" t="str">
            <v>0</v>
          </cell>
          <cell r="W143" t="str">
            <v>0</v>
          </cell>
          <cell r="X143" t="str">
            <v>0</v>
          </cell>
          <cell r="Y143" t="str">
            <v>0</v>
          </cell>
          <cell r="Z143">
            <v>0</v>
          </cell>
          <cell r="AA143">
            <v>0</v>
          </cell>
        </row>
        <row r="144">
          <cell r="A144">
            <v>145</v>
          </cell>
          <cell r="B144" t="str">
            <v xml:space="preserve">SSE2  </v>
          </cell>
          <cell r="C144" t="str">
            <v>11210</v>
          </cell>
          <cell r="D144" t="str">
            <v>060</v>
          </cell>
          <cell r="E144" t="str">
            <v>S312406051</v>
          </cell>
          <cell r="F144" t="str">
            <v xml:space="preserve">NUT-FLG,HEX TYPE 2        M6  </v>
          </cell>
          <cell r="G144" t="str">
            <v xml:space="preserve">            </v>
          </cell>
          <cell r="H144">
            <v>1</v>
          </cell>
          <cell r="I144">
            <v>2</v>
          </cell>
          <cell r="J144" t="str">
            <v>SR조립</v>
          </cell>
          <cell r="K144" t="str">
            <v>Z</v>
          </cell>
          <cell r="L144" t="str">
            <v>LP</v>
          </cell>
          <cell r="N144" t="str">
            <v>0</v>
          </cell>
          <cell r="O144" t="str">
            <v>0</v>
          </cell>
          <cell r="P144" t="str">
            <v>0</v>
          </cell>
          <cell r="Q144" t="str">
            <v>0</v>
          </cell>
          <cell r="R144" t="str">
            <v>0</v>
          </cell>
          <cell r="S144" t="str">
            <v>0</v>
          </cell>
          <cell r="T144" t="str">
            <v xml:space="preserve"> </v>
          </cell>
          <cell r="U144" t="str">
            <v xml:space="preserve"> </v>
          </cell>
          <cell r="V144" t="str">
            <v>0</v>
          </cell>
          <cell r="W144" t="str">
            <v>0</v>
          </cell>
          <cell r="X144" t="str">
            <v>0</v>
          </cell>
          <cell r="Y144" t="str">
            <v>0</v>
          </cell>
          <cell r="Z144">
            <v>0</v>
          </cell>
          <cell r="AA144">
            <v>0</v>
          </cell>
        </row>
        <row r="145">
          <cell r="A145">
            <v>146</v>
          </cell>
          <cell r="B145" t="str">
            <v xml:space="preserve">SSE2  </v>
          </cell>
          <cell r="C145" t="str">
            <v>11210</v>
          </cell>
          <cell r="D145" t="str">
            <v>060</v>
          </cell>
          <cell r="E145" t="str">
            <v>S012206121</v>
          </cell>
          <cell r="F145" t="str">
            <v>BOLT-HEX,W/WLW          7T M 6</v>
          </cell>
          <cell r="G145" t="str">
            <v xml:space="preserve">            </v>
          </cell>
          <cell r="H145">
            <v>1</v>
          </cell>
          <cell r="I145">
            <v>3</v>
          </cell>
          <cell r="J145" t="str">
            <v>SR조립</v>
          </cell>
          <cell r="K145" t="str">
            <v>Z</v>
          </cell>
          <cell r="L145" t="str">
            <v>KD</v>
          </cell>
          <cell r="N145" t="str">
            <v>0</v>
          </cell>
          <cell r="O145" t="str">
            <v>0</v>
          </cell>
          <cell r="P145" t="str">
            <v>0</v>
          </cell>
          <cell r="Q145" t="str">
            <v>0</v>
          </cell>
          <cell r="R145" t="str">
            <v>0</v>
          </cell>
          <cell r="S145" t="str">
            <v>0</v>
          </cell>
          <cell r="T145" t="str">
            <v xml:space="preserve"> </v>
          </cell>
          <cell r="U145" t="str">
            <v xml:space="preserve"> </v>
          </cell>
          <cell r="V145" t="str">
            <v>0</v>
          </cell>
          <cell r="W145" t="str">
            <v>0</v>
          </cell>
          <cell r="X145" t="str">
            <v>0</v>
          </cell>
          <cell r="Y145" t="str">
            <v>0</v>
          </cell>
          <cell r="Z145">
            <v>0</v>
          </cell>
          <cell r="AA145">
            <v>0</v>
          </cell>
        </row>
        <row r="146">
          <cell r="A146">
            <v>147</v>
          </cell>
          <cell r="B146" t="str">
            <v xml:space="preserve">SSE2  </v>
          </cell>
          <cell r="C146" t="str">
            <v>11210</v>
          </cell>
          <cell r="D146" t="str">
            <v>060</v>
          </cell>
          <cell r="E146" t="str">
            <v>1122112900</v>
          </cell>
          <cell r="F146" t="str">
            <v xml:space="preserve">PLATE-BAFFLE,OIL PAN          </v>
          </cell>
          <cell r="G146" t="str">
            <v xml:space="preserve">            </v>
          </cell>
          <cell r="H146">
            <v>1</v>
          </cell>
          <cell r="I146">
            <v>1</v>
          </cell>
          <cell r="J146" t="str">
            <v>SR조립</v>
          </cell>
          <cell r="K146" t="str">
            <v>Z</v>
          </cell>
          <cell r="L146" t="str">
            <v>LP</v>
          </cell>
          <cell r="N146" t="str">
            <v>0</v>
          </cell>
          <cell r="O146" t="str">
            <v>0</v>
          </cell>
          <cell r="P146" t="str">
            <v>0</v>
          </cell>
          <cell r="Q146" t="str">
            <v>0</v>
          </cell>
          <cell r="R146" t="str">
            <v>0</v>
          </cell>
          <cell r="S146" t="str">
            <v>0</v>
          </cell>
          <cell r="T146" t="str">
            <v xml:space="preserve"> </v>
          </cell>
          <cell r="U146" t="str">
            <v xml:space="preserve"> </v>
          </cell>
          <cell r="V146" t="str">
            <v>0</v>
          </cell>
          <cell r="W146" t="str">
            <v>0</v>
          </cell>
          <cell r="X146" t="str">
            <v>0</v>
          </cell>
          <cell r="Y146" t="str">
            <v>0</v>
          </cell>
          <cell r="Z146">
            <v>0</v>
          </cell>
          <cell r="AA146">
            <v>0</v>
          </cell>
        </row>
        <row r="147">
          <cell r="A147">
            <v>148</v>
          </cell>
          <cell r="B147" t="str">
            <v xml:space="preserve">SSE2V </v>
          </cell>
          <cell r="C147" t="str">
            <v>11220</v>
          </cell>
          <cell r="D147" t="str">
            <v>010</v>
          </cell>
          <cell r="E147" t="str">
            <v>1123121910</v>
          </cell>
          <cell r="F147" t="str">
            <v xml:space="preserve">GAUGE ASSY-OIL LEVEL          </v>
          </cell>
          <cell r="G147" t="str">
            <v xml:space="preserve">            </v>
          </cell>
          <cell r="H147">
            <v>1</v>
          </cell>
          <cell r="I147">
            <v>1</v>
          </cell>
          <cell r="J147" t="str">
            <v>VQ조립</v>
          </cell>
          <cell r="K147" t="str">
            <v>E</v>
          </cell>
          <cell r="L147" t="str">
            <v>LP</v>
          </cell>
          <cell r="N147" t="str">
            <v xml:space="preserve"> </v>
          </cell>
          <cell r="O147" t="str">
            <v xml:space="preserve"> </v>
          </cell>
          <cell r="P147" t="str">
            <v xml:space="preserve"> </v>
          </cell>
          <cell r="Q147" t="str">
            <v xml:space="preserve"> </v>
          </cell>
          <cell r="R147" t="str">
            <v xml:space="preserve"> </v>
          </cell>
          <cell r="S147" t="str">
            <v xml:space="preserve"> </v>
          </cell>
          <cell r="T147" t="str">
            <v>0</v>
          </cell>
          <cell r="U147" t="str">
            <v>0</v>
          </cell>
          <cell r="V147" t="str">
            <v xml:space="preserve"> </v>
          </cell>
          <cell r="W147" t="str">
            <v xml:space="preserve"> </v>
          </cell>
          <cell r="X147" t="str">
            <v xml:space="preserve"> </v>
          </cell>
          <cell r="Y147" t="str">
            <v xml:space="preserve"> </v>
          </cell>
          <cell r="Z147" t="str">
            <v xml:space="preserve"> </v>
          </cell>
          <cell r="AA147" t="str">
            <v xml:space="preserve"> </v>
          </cell>
        </row>
        <row r="148">
          <cell r="A148">
            <v>149</v>
          </cell>
          <cell r="B148" t="str">
            <v xml:space="preserve">SSE2  </v>
          </cell>
          <cell r="C148" t="str">
            <v>11220</v>
          </cell>
          <cell r="D148" t="str">
            <v>040</v>
          </cell>
          <cell r="E148" t="str">
            <v>1123112900</v>
          </cell>
          <cell r="F148" t="str">
            <v xml:space="preserve">GAUGE ASSY-OIL LEVEL          </v>
          </cell>
          <cell r="G148" t="str">
            <v xml:space="preserve">            </v>
          </cell>
          <cell r="H148">
            <v>1</v>
          </cell>
          <cell r="I148">
            <v>1</v>
          </cell>
          <cell r="J148" t="str">
            <v>SR조립</v>
          </cell>
          <cell r="K148" t="str">
            <v>E</v>
          </cell>
          <cell r="L148" t="str">
            <v>LP</v>
          </cell>
          <cell r="N148" t="str">
            <v>0</v>
          </cell>
          <cell r="O148" t="str">
            <v>0</v>
          </cell>
          <cell r="P148" t="str">
            <v>0</v>
          </cell>
          <cell r="Q148" t="str">
            <v>0</v>
          </cell>
          <cell r="R148" t="str">
            <v>0</v>
          </cell>
          <cell r="S148" t="str">
            <v>0</v>
          </cell>
          <cell r="T148" t="str">
            <v xml:space="preserve"> </v>
          </cell>
          <cell r="U148" t="str">
            <v xml:space="preserve"> </v>
          </cell>
          <cell r="V148" t="str">
            <v>0</v>
          </cell>
          <cell r="W148" t="str">
            <v>0</v>
          </cell>
          <cell r="X148" t="str">
            <v>0</v>
          </cell>
          <cell r="Y148" t="str">
            <v>0</v>
          </cell>
          <cell r="Z148">
            <v>0</v>
          </cell>
          <cell r="AA148">
            <v>0</v>
          </cell>
        </row>
        <row r="149">
          <cell r="A149">
            <v>150</v>
          </cell>
          <cell r="B149" t="str">
            <v xml:space="preserve">SSE2  </v>
          </cell>
          <cell r="C149" t="str">
            <v>11220</v>
          </cell>
          <cell r="D149" t="str">
            <v>040</v>
          </cell>
          <cell r="E149" t="str">
            <v>1123212900</v>
          </cell>
          <cell r="F149" t="str">
            <v xml:space="preserve">GUIDE ASSY-OIL LEVEL GAUGE    </v>
          </cell>
          <cell r="G149" t="str">
            <v xml:space="preserve">            </v>
          </cell>
          <cell r="H149">
            <v>1</v>
          </cell>
          <cell r="I149">
            <v>1</v>
          </cell>
          <cell r="J149" t="str">
            <v>SR조립</v>
          </cell>
          <cell r="K149" t="str">
            <v>E</v>
          </cell>
          <cell r="L149" t="str">
            <v>LP</v>
          </cell>
          <cell r="N149" t="str">
            <v>0</v>
          </cell>
          <cell r="O149" t="str">
            <v>0</v>
          </cell>
          <cell r="P149" t="str">
            <v>0</v>
          </cell>
          <cell r="Q149" t="str">
            <v>0</v>
          </cell>
          <cell r="R149" t="str">
            <v>0</v>
          </cell>
          <cell r="S149" t="str">
            <v>0</v>
          </cell>
          <cell r="T149" t="str">
            <v xml:space="preserve"> </v>
          </cell>
          <cell r="U149" t="str">
            <v xml:space="preserve"> </v>
          </cell>
          <cell r="V149" t="str">
            <v>0</v>
          </cell>
          <cell r="W149" t="str">
            <v>0</v>
          </cell>
          <cell r="X149" t="str">
            <v>0</v>
          </cell>
          <cell r="Y149" t="str">
            <v>0</v>
          </cell>
          <cell r="Z149">
            <v>0</v>
          </cell>
          <cell r="AA149">
            <v>0</v>
          </cell>
        </row>
        <row r="150">
          <cell r="A150">
            <v>151</v>
          </cell>
          <cell r="B150" t="str">
            <v xml:space="preserve">SSE2V </v>
          </cell>
          <cell r="C150" t="str">
            <v>11410</v>
          </cell>
          <cell r="D150" t="str">
            <v>010</v>
          </cell>
          <cell r="E150" t="str">
            <v>1141021900</v>
          </cell>
          <cell r="F150" t="str">
            <v xml:space="preserve">COVER ASSY-FR                 </v>
          </cell>
          <cell r="G150" t="str">
            <v xml:space="preserve">            </v>
          </cell>
          <cell r="H150">
            <v>1</v>
          </cell>
          <cell r="I150">
            <v>1</v>
          </cell>
          <cell r="J150" t="str">
            <v>VQ조립</v>
          </cell>
          <cell r="K150" t="str">
            <v>Z</v>
          </cell>
          <cell r="L150" t="str">
            <v>LP</v>
          </cell>
          <cell r="N150" t="str">
            <v xml:space="preserve"> </v>
          </cell>
          <cell r="O150" t="str">
            <v xml:space="preserve"> </v>
          </cell>
          <cell r="P150" t="str">
            <v xml:space="preserve"> </v>
          </cell>
          <cell r="Q150" t="str">
            <v xml:space="preserve"> </v>
          </cell>
          <cell r="R150" t="str">
            <v xml:space="preserve"> </v>
          </cell>
          <cell r="S150" t="str">
            <v xml:space="preserve"> </v>
          </cell>
          <cell r="T150" t="str">
            <v>0</v>
          </cell>
          <cell r="U150" t="str">
            <v>0</v>
          </cell>
          <cell r="V150" t="str">
            <v xml:space="preserve"> </v>
          </cell>
          <cell r="W150" t="str">
            <v xml:space="preserve"> </v>
          </cell>
          <cell r="X150" t="str">
            <v xml:space="preserve"> </v>
          </cell>
          <cell r="Y150" t="str">
            <v xml:space="preserve"> </v>
          </cell>
          <cell r="Z150" t="str">
            <v xml:space="preserve"> </v>
          </cell>
          <cell r="AA150" t="str">
            <v xml:space="preserve"> </v>
          </cell>
        </row>
        <row r="151">
          <cell r="A151">
            <v>152</v>
          </cell>
          <cell r="B151" t="str">
            <v xml:space="preserve">SSE2V </v>
          </cell>
          <cell r="C151" t="str">
            <v>11410</v>
          </cell>
          <cell r="D151" t="str">
            <v>010</v>
          </cell>
          <cell r="E151" t="str">
            <v>1144021900</v>
          </cell>
          <cell r="F151" t="str">
            <v xml:space="preserve">CASE-ASSY TIMING CHAIN,RR     </v>
          </cell>
          <cell r="G151" t="str">
            <v xml:space="preserve">            </v>
          </cell>
          <cell r="H151">
            <v>1</v>
          </cell>
          <cell r="I151">
            <v>1</v>
          </cell>
          <cell r="J151" t="str">
            <v>VQ조립</v>
          </cell>
          <cell r="K151" t="str">
            <v>Z</v>
          </cell>
          <cell r="L151" t="str">
            <v>LP</v>
          </cell>
          <cell r="N151" t="str">
            <v xml:space="preserve"> </v>
          </cell>
          <cell r="O151" t="str">
            <v xml:space="preserve"> </v>
          </cell>
          <cell r="P151" t="str">
            <v xml:space="preserve"> </v>
          </cell>
          <cell r="Q151" t="str">
            <v xml:space="preserve"> </v>
          </cell>
          <cell r="R151" t="str">
            <v xml:space="preserve"> </v>
          </cell>
          <cell r="S151" t="str">
            <v xml:space="preserve"> </v>
          </cell>
          <cell r="T151" t="str">
            <v>0</v>
          </cell>
          <cell r="U151" t="str">
            <v>0</v>
          </cell>
          <cell r="V151" t="str">
            <v xml:space="preserve"> </v>
          </cell>
          <cell r="W151" t="str">
            <v xml:space="preserve"> </v>
          </cell>
          <cell r="X151" t="str">
            <v xml:space="preserve"> </v>
          </cell>
          <cell r="Y151" t="str">
            <v xml:space="preserve"> </v>
          </cell>
          <cell r="Z151" t="str">
            <v xml:space="preserve"> </v>
          </cell>
          <cell r="AA151" t="str">
            <v xml:space="preserve"> </v>
          </cell>
        </row>
        <row r="152">
          <cell r="A152">
            <v>153</v>
          </cell>
          <cell r="B152" t="str">
            <v xml:space="preserve">SSE2V </v>
          </cell>
          <cell r="C152" t="str">
            <v>11410</v>
          </cell>
          <cell r="D152" t="str">
            <v>010</v>
          </cell>
          <cell r="E152" t="str">
            <v>1143121900</v>
          </cell>
          <cell r="F152" t="str">
            <v xml:space="preserve">SEAL-OIL,CRANKSHAFT FR        </v>
          </cell>
          <cell r="G152" t="str">
            <v xml:space="preserve">            </v>
          </cell>
          <cell r="H152">
            <v>1</v>
          </cell>
          <cell r="I152">
            <v>1</v>
          </cell>
          <cell r="J152" t="str">
            <v>VQ조립</v>
          </cell>
          <cell r="K152" t="str">
            <v>Z</v>
          </cell>
          <cell r="L152" t="str">
            <v>KD</v>
          </cell>
          <cell r="N152" t="str">
            <v xml:space="preserve"> </v>
          </cell>
          <cell r="O152" t="str">
            <v xml:space="preserve"> </v>
          </cell>
          <cell r="P152" t="str">
            <v xml:space="preserve"> </v>
          </cell>
          <cell r="Q152" t="str">
            <v xml:space="preserve"> </v>
          </cell>
          <cell r="R152" t="str">
            <v xml:space="preserve"> </v>
          </cell>
          <cell r="S152" t="str">
            <v xml:space="preserve"> </v>
          </cell>
          <cell r="T152" t="str">
            <v>0</v>
          </cell>
          <cell r="U152" t="str">
            <v>0</v>
          </cell>
          <cell r="V152" t="str">
            <v xml:space="preserve"> </v>
          </cell>
          <cell r="W152" t="str">
            <v xml:space="preserve"> </v>
          </cell>
          <cell r="X152" t="str">
            <v xml:space="preserve"> </v>
          </cell>
          <cell r="Y152" t="str">
            <v xml:space="preserve"> </v>
          </cell>
          <cell r="Z152" t="str">
            <v xml:space="preserve"> </v>
          </cell>
          <cell r="AA152" t="str">
            <v xml:space="preserve"> </v>
          </cell>
        </row>
        <row r="153">
          <cell r="A153">
            <v>154</v>
          </cell>
          <cell r="B153" t="str">
            <v xml:space="preserve">SSE2V </v>
          </cell>
          <cell r="C153" t="str">
            <v>11410</v>
          </cell>
          <cell r="D153" t="str">
            <v>010</v>
          </cell>
          <cell r="E153" t="str">
            <v>1141221900</v>
          </cell>
          <cell r="F153" t="str">
            <v xml:space="preserve">COVER-CHAIN CASE,W/PUMP       </v>
          </cell>
          <cell r="G153" t="str">
            <v xml:space="preserve">            </v>
          </cell>
          <cell r="H153">
            <v>1</v>
          </cell>
          <cell r="I153">
            <v>1</v>
          </cell>
          <cell r="J153" t="str">
            <v>VQ조립</v>
          </cell>
          <cell r="K153" t="str">
            <v>Z</v>
          </cell>
          <cell r="L153" t="str">
            <v>LP</v>
          </cell>
          <cell r="N153" t="str">
            <v xml:space="preserve"> </v>
          </cell>
          <cell r="O153" t="str">
            <v xml:space="preserve"> </v>
          </cell>
          <cell r="P153" t="str">
            <v xml:space="preserve"> </v>
          </cell>
          <cell r="Q153" t="str">
            <v xml:space="preserve"> </v>
          </cell>
          <cell r="R153" t="str">
            <v xml:space="preserve"> </v>
          </cell>
          <cell r="S153" t="str">
            <v xml:space="preserve"> </v>
          </cell>
          <cell r="T153" t="str">
            <v>0</v>
          </cell>
          <cell r="U153" t="str">
            <v>0</v>
          </cell>
          <cell r="V153" t="str">
            <v xml:space="preserve"> </v>
          </cell>
          <cell r="W153" t="str">
            <v xml:space="preserve"> </v>
          </cell>
          <cell r="X153" t="str">
            <v xml:space="preserve"> </v>
          </cell>
          <cell r="Y153" t="str">
            <v xml:space="preserve"> </v>
          </cell>
          <cell r="Z153" t="str">
            <v xml:space="preserve"> </v>
          </cell>
          <cell r="AA153" t="str">
            <v xml:space="preserve"> </v>
          </cell>
        </row>
        <row r="154">
          <cell r="A154">
            <v>155</v>
          </cell>
          <cell r="B154" t="str">
            <v xml:space="preserve">SSE2V </v>
          </cell>
          <cell r="C154" t="str">
            <v>11410</v>
          </cell>
          <cell r="D154" t="str">
            <v>010</v>
          </cell>
          <cell r="E154" t="str">
            <v>1141321900</v>
          </cell>
          <cell r="F154" t="str">
            <v xml:space="preserve">COVER-CHAIN CASE,TENS         </v>
          </cell>
          <cell r="G154" t="str">
            <v xml:space="preserve">            </v>
          </cell>
          <cell r="H154">
            <v>1</v>
          </cell>
          <cell r="I154">
            <v>1</v>
          </cell>
          <cell r="J154" t="str">
            <v>VQ조립</v>
          </cell>
          <cell r="K154" t="str">
            <v>Z</v>
          </cell>
          <cell r="L154" t="str">
            <v>LP</v>
          </cell>
          <cell r="N154" t="str">
            <v xml:space="preserve"> </v>
          </cell>
          <cell r="O154" t="str">
            <v xml:space="preserve"> </v>
          </cell>
          <cell r="P154" t="str">
            <v xml:space="preserve"> </v>
          </cell>
          <cell r="Q154" t="str">
            <v xml:space="preserve"> </v>
          </cell>
          <cell r="R154" t="str">
            <v xml:space="preserve"> </v>
          </cell>
          <cell r="S154" t="str">
            <v xml:space="preserve"> </v>
          </cell>
          <cell r="T154" t="str">
            <v>0</v>
          </cell>
          <cell r="U154" t="str">
            <v>0</v>
          </cell>
          <cell r="V154" t="str">
            <v xml:space="preserve"> </v>
          </cell>
          <cell r="W154" t="str">
            <v xml:space="preserve"> </v>
          </cell>
          <cell r="X154" t="str">
            <v xml:space="preserve"> </v>
          </cell>
          <cell r="Y154" t="str">
            <v xml:space="preserve"> </v>
          </cell>
          <cell r="Z154" t="str">
            <v xml:space="preserve"> </v>
          </cell>
          <cell r="AA154" t="str">
            <v xml:space="preserve"> </v>
          </cell>
        </row>
        <row r="155">
          <cell r="A155">
            <v>156</v>
          </cell>
          <cell r="B155" t="str">
            <v xml:space="preserve">SSE2V </v>
          </cell>
          <cell r="C155" t="str">
            <v>11410</v>
          </cell>
          <cell r="D155" t="str">
            <v>010</v>
          </cell>
          <cell r="E155" t="str">
            <v>1133121910</v>
          </cell>
          <cell r="F155" t="str">
            <v xml:space="preserve">GSKT-OIL PUMP,CYL BLOCK       </v>
          </cell>
          <cell r="G155" t="str">
            <v xml:space="preserve">            </v>
          </cell>
          <cell r="H155">
            <v>1</v>
          </cell>
          <cell r="I155">
            <v>1</v>
          </cell>
          <cell r="J155" t="str">
            <v>VQ조립</v>
          </cell>
          <cell r="K155" t="str">
            <v>Z</v>
          </cell>
          <cell r="L155" t="str">
            <v>KD</v>
          </cell>
          <cell r="N155" t="str">
            <v xml:space="preserve"> </v>
          </cell>
          <cell r="O155" t="str">
            <v xml:space="preserve"> </v>
          </cell>
          <cell r="P155" t="str">
            <v xml:space="preserve"> </v>
          </cell>
          <cell r="Q155" t="str">
            <v xml:space="preserve"> </v>
          </cell>
          <cell r="R155" t="str">
            <v xml:space="preserve"> </v>
          </cell>
          <cell r="S155" t="str">
            <v xml:space="preserve"> </v>
          </cell>
          <cell r="T155" t="str">
            <v>0</v>
          </cell>
          <cell r="U155" t="str">
            <v>0</v>
          </cell>
          <cell r="V155" t="str">
            <v xml:space="preserve"> </v>
          </cell>
          <cell r="W155" t="str">
            <v xml:space="preserve"> </v>
          </cell>
          <cell r="X155" t="str">
            <v xml:space="preserve"> </v>
          </cell>
          <cell r="Y155" t="str">
            <v xml:space="preserve"> </v>
          </cell>
          <cell r="Z155" t="str">
            <v xml:space="preserve"> </v>
          </cell>
          <cell r="AA155" t="str">
            <v xml:space="preserve"> </v>
          </cell>
        </row>
        <row r="156">
          <cell r="A156">
            <v>157</v>
          </cell>
          <cell r="B156" t="str">
            <v xml:space="preserve">SSE2V </v>
          </cell>
          <cell r="C156" t="str">
            <v>11410</v>
          </cell>
          <cell r="D156" t="str">
            <v>010</v>
          </cell>
          <cell r="E156" t="str">
            <v>1147321910</v>
          </cell>
          <cell r="F156" t="str">
            <v xml:space="preserve">SEAL-O RING                   </v>
          </cell>
          <cell r="G156" t="str">
            <v xml:space="preserve">            </v>
          </cell>
          <cell r="H156">
            <v>1</v>
          </cell>
          <cell r="I156">
            <v>1</v>
          </cell>
          <cell r="J156" t="str">
            <v>VQ조립</v>
          </cell>
          <cell r="K156" t="str">
            <v>Z</v>
          </cell>
          <cell r="L156" t="str">
            <v>KD</v>
          </cell>
          <cell r="N156" t="str">
            <v xml:space="preserve"> </v>
          </cell>
          <cell r="O156" t="str">
            <v xml:space="preserve"> </v>
          </cell>
          <cell r="P156" t="str">
            <v xml:space="preserve"> </v>
          </cell>
          <cell r="Q156" t="str">
            <v xml:space="preserve"> </v>
          </cell>
          <cell r="R156" t="str">
            <v xml:space="preserve"> </v>
          </cell>
          <cell r="S156" t="str">
            <v xml:space="preserve"> </v>
          </cell>
          <cell r="T156" t="str">
            <v>0</v>
          </cell>
          <cell r="U156" t="str">
            <v>0</v>
          </cell>
          <cell r="V156" t="str">
            <v xml:space="preserve"> </v>
          </cell>
          <cell r="W156" t="str">
            <v xml:space="preserve"> </v>
          </cell>
          <cell r="X156" t="str">
            <v xml:space="preserve"> </v>
          </cell>
          <cell r="Y156" t="str">
            <v xml:space="preserve"> </v>
          </cell>
          <cell r="Z156" t="str">
            <v xml:space="preserve"> </v>
          </cell>
          <cell r="AA156" t="str">
            <v xml:space="preserve"> </v>
          </cell>
        </row>
        <row r="157">
          <cell r="A157">
            <v>158</v>
          </cell>
          <cell r="B157" t="str">
            <v xml:space="preserve">SSE2V </v>
          </cell>
          <cell r="C157" t="str">
            <v>11410</v>
          </cell>
          <cell r="D157" t="str">
            <v>010</v>
          </cell>
          <cell r="E157" t="str">
            <v>J112503441</v>
          </cell>
          <cell r="F157" t="str">
            <v xml:space="preserve">BOLT-HEX HD,FLG PILOT         </v>
          </cell>
          <cell r="G157" t="str">
            <v xml:space="preserve">            </v>
          </cell>
          <cell r="H157">
            <v>1</v>
          </cell>
          <cell r="I157">
            <v>8</v>
          </cell>
          <cell r="J157" t="str">
            <v>VQ조립</v>
          </cell>
          <cell r="K157" t="str">
            <v>Z</v>
          </cell>
          <cell r="L157" t="str">
            <v>KD</v>
          </cell>
          <cell r="N157" t="str">
            <v xml:space="preserve"> </v>
          </cell>
          <cell r="O157" t="str">
            <v xml:space="preserve"> </v>
          </cell>
          <cell r="P157" t="str">
            <v xml:space="preserve"> </v>
          </cell>
          <cell r="Q157" t="str">
            <v xml:space="preserve"> </v>
          </cell>
          <cell r="R157" t="str">
            <v xml:space="preserve"> </v>
          </cell>
          <cell r="S157" t="str">
            <v xml:space="preserve"> </v>
          </cell>
          <cell r="T157" t="str">
            <v>0</v>
          </cell>
          <cell r="U157" t="str">
            <v>0</v>
          </cell>
          <cell r="V157" t="str">
            <v xml:space="preserve"> </v>
          </cell>
          <cell r="W157" t="str">
            <v xml:space="preserve"> </v>
          </cell>
          <cell r="X157" t="str">
            <v xml:space="preserve"> </v>
          </cell>
          <cell r="Y157" t="str">
            <v xml:space="preserve"> </v>
          </cell>
          <cell r="Z157" t="str">
            <v xml:space="preserve"> </v>
          </cell>
          <cell r="AA157" t="str">
            <v xml:space="preserve"> </v>
          </cell>
        </row>
        <row r="158">
          <cell r="A158">
            <v>159</v>
          </cell>
          <cell r="B158" t="str">
            <v xml:space="preserve">SSE2V </v>
          </cell>
          <cell r="C158" t="str">
            <v>11410</v>
          </cell>
          <cell r="D158" t="str">
            <v>010</v>
          </cell>
          <cell r="E158" t="str">
            <v>S030906161</v>
          </cell>
          <cell r="F158" t="str">
            <v xml:space="preserve">BOLT-FLG,HEX TYPE 2     9T M6 </v>
          </cell>
          <cell r="G158" t="str">
            <v xml:space="preserve">            </v>
          </cell>
          <cell r="H158">
            <v>1</v>
          </cell>
          <cell r="I158">
            <v>17</v>
          </cell>
          <cell r="J158" t="str">
            <v>VQ조립</v>
          </cell>
          <cell r="K158" t="str">
            <v>Z</v>
          </cell>
          <cell r="L158" t="str">
            <v>KD</v>
          </cell>
          <cell r="N158" t="str">
            <v xml:space="preserve"> </v>
          </cell>
          <cell r="O158" t="str">
            <v xml:space="preserve"> </v>
          </cell>
          <cell r="P158" t="str">
            <v xml:space="preserve"> </v>
          </cell>
          <cell r="Q158" t="str">
            <v xml:space="preserve"> </v>
          </cell>
          <cell r="R158" t="str">
            <v xml:space="preserve"> </v>
          </cell>
          <cell r="S158" t="str">
            <v xml:space="preserve"> </v>
          </cell>
          <cell r="T158" t="str">
            <v>0</v>
          </cell>
          <cell r="U158" t="str">
            <v>0</v>
          </cell>
          <cell r="V158" t="str">
            <v xml:space="preserve"> </v>
          </cell>
          <cell r="W158" t="str">
            <v xml:space="preserve"> </v>
          </cell>
          <cell r="X158" t="str">
            <v xml:space="preserve"> </v>
          </cell>
          <cell r="Y158" t="str">
            <v xml:space="preserve"> </v>
          </cell>
          <cell r="Z158" t="str">
            <v xml:space="preserve"> </v>
          </cell>
          <cell r="AA158" t="str">
            <v xml:space="preserve"> </v>
          </cell>
        </row>
        <row r="159">
          <cell r="A159">
            <v>160</v>
          </cell>
          <cell r="B159" t="str">
            <v xml:space="preserve">SSE2V </v>
          </cell>
          <cell r="C159" t="str">
            <v>11410</v>
          </cell>
          <cell r="D159" t="str">
            <v>010</v>
          </cell>
          <cell r="E159" t="str">
            <v>S030906201</v>
          </cell>
          <cell r="F159" t="str">
            <v xml:space="preserve">BOLT-FLG,HEX TYPE 2     9T M6 </v>
          </cell>
          <cell r="G159" t="str">
            <v xml:space="preserve">            </v>
          </cell>
          <cell r="H159">
            <v>1</v>
          </cell>
          <cell r="I159">
            <v>8</v>
          </cell>
          <cell r="J159" t="str">
            <v>VQ조립</v>
          </cell>
          <cell r="K159" t="str">
            <v>Z</v>
          </cell>
          <cell r="L159" t="str">
            <v>KD</v>
          </cell>
          <cell r="N159" t="str">
            <v xml:space="preserve"> </v>
          </cell>
          <cell r="O159" t="str">
            <v xml:space="preserve"> </v>
          </cell>
          <cell r="P159" t="str">
            <v xml:space="preserve"> </v>
          </cell>
          <cell r="Q159" t="str">
            <v xml:space="preserve"> </v>
          </cell>
          <cell r="R159" t="str">
            <v xml:space="preserve"> </v>
          </cell>
          <cell r="S159" t="str">
            <v xml:space="preserve"> </v>
          </cell>
          <cell r="T159" t="str">
            <v>0</v>
          </cell>
          <cell r="U159" t="str">
            <v>0</v>
          </cell>
          <cell r="V159" t="str">
            <v xml:space="preserve"> </v>
          </cell>
          <cell r="W159" t="str">
            <v xml:space="preserve"> </v>
          </cell>
          <cell r="X159" t="str">
            <v xml:space="preserve"> </v>
          </cell>
          <cell r="Y159" t="str">
            <v xml:space="preserve"> </v>
          </cell>
          <cell r="Z159" t="str">
            <v xml:space="preserve"> </v>
          </cell>
          <cell r="AA159" t="str">
            <v xml:space="preserve"> </v>
          </cell>
        </row>
        <row r="160">
          <cell r="A160">
            <v>161</v>
          </cell>
          <cell r="B160" t="str">
            <v xml:space="preserve">SSE2V </v>
          </cell>
          <cell r="C160" t="str">
            <v>11410</v>
          </cell>
          <cell r="D160" t="str">
            <v>010</v>
          </cell>
          <cell r="E160" t="str">
            <v>S030906253</v>
          </cell>
          <cell r="F160" t="str">
            <v xml:space="preserve">BOLT-FLG,HEX TYPE 2     9T M6 </v>
          </cell>
          <cell r="G160" t="str">
            <v xml:space="preserve">            </v>
          </cell>
          <cell r="H160">
            <v>1</v>
          </cell>
          <cell r="I160">
            <v>18</v>
          </cell>
          <cell r="J160" t="str">
            <v>VQ조립</v>
          </cell>
          <cell r="K160" t="str">
            <v>Z</v>
          </cell>
          <cell r="L160" t="str">
            <v>KD</v>
          </cell>
          <cell r="N160" t="str">
            <v xml:space="preserve"> </v>
          </cell>
          <cell r="O160" t="str">
            <v xml:space="preserve"> </v>
          </cell>
          <cell r="P160" t="str">
            <v xml:space="preserve"> </v>
          </cell>
          <cell r="Q160" t="str">
            <v xml:space="preserve"> </v>
          </cell>
          <cell r="R160" t="str">
            <v xml:space="preserve"> </v>
          </cell>
          <cell r="S160" t="str">
            <v xml:space="preserve"> </v>
          </cell>
          <cell r="T160" t="str">
            <v>0</v>
          </cell>
          <cell r="U160" t="str">
            <v>0</v>
          </cell>
          <cell r="V160" t="str">
            <v xml:space="preserve"> </v>
          </cell>
          <cell r="W160" t="str">
            <v xml:space="preserve"> </v>
          </cell>
          <cell r="X160" t="str">
            <v xml:space="preserve"> </v>
          </cell>
          <cell r="Y160" t="str">
            <v xml:space="preserve"> </v>
          </cell>
          <cell r="Z160" t="str">
            <v xml:space="preserve"> </v>
          </cell>
          <cell r="AA160" t="str">
            <v xml:space="preserve"> </v>
          </cell>
        </row>
        <row r="161">
          <cell r="A161">
            <v>162</v>
          </cell>
          <cell r="B161" t="str">
            <v xml:space="preserve">SSE2V </v>
          </cell>
          <cell r="C161" t="str">
            <v>11410</v>
          </cell>
          <cell r="D161" t="str">
            <v>010</v>
          </cell>
          <cell r="E161" t="str">
            <v>S030708703</v>
          </cell>
          <cell r="F161" t="str">
            <v xml:space="preserve">BOLT-FLG,HEX TYPE 2     7T M8 </v>
          </cell>
          <cell r="G161" t="str">
            <v xml:space="preserve">            </v>
          </cell>
          <cell r="H161">
            <v>1</v>
          </cell>
          <cell r="I161">
            <v>2</v>
          </cell>
          <cell r="J161" t="str">
            <v>VQ조립</v>
          </cell>
          <cell r="K161" t="str">
            <v>Z</v>
          </cell>
          <cell r="L161" t="str">
            <v>LP</v>
          </cell>
          <cell r="N161" t="str">
            <v xml:space="preserve"> </v>
          </cell>
          <cell r="O161" t="str">
            <v xml:space="preserve"> </v>
          </cell>
          <cell r="P161" t="str">
            <v xml:space="preserve"> </v>
          </cell>
          <cell r="Q161" t="str">
            <v xml:space="preserve"> </v>
          </cell>
          <cell r="R161" t="str">
            <v xml:space="preserve"> </v>
          </cell>
          <cell r="S161" t="str">
            <v xml:space="preserve"> </v>
          </cell>
          <cell r="T161" t="str">
            <v>0</v>
          </cell>
          <cell r="U161" t="str">
            <v>0</v>
          </cell>
          <cell r="V161" t="str">
            <v xml:space="preserve"> </v>
          </cell>
          <cell r="W161" t="str">
            <v xml:space="preserve"> </v>
          </cell>
          <cell r="X161" t="str">
            <v xml:space="preserve"> </v>
          </cell>
          <cell r="Y161" t="str">
            <v xml:space="preserve"> </v>
          </cell>
          <cell r="Z161" t="str">
            <v xml:space="preserve"> </v>
          </cell>
          <cell r="AA161" t="str">
            <v xml:space="preserve"> </v>
          </cell>
        </row>
        <row r="162">
          <cell r="A162">
            <v>163</v>
          </cell>
          <cell r="B162" t="str">
            <v xml:space="preserve">SSE2V </v>
          </cell>
          <cell r="C162" t="str">
            <v>11410</v>
          </cell>
          <cell r="D162" t="str">
            <v>010</v>
          </cell>
          <cell r="E162" t="str">
            <v>1148521900</v>
          </cell>
          <cell r="F162" t="str">
            <v xml:space="preserve">PLUG-BLIND                    </v>
          </cell>
          <cell r="G162" t="str">
            <v xml:space="preserve">            </v>
          </cell>
          <cell r="H162">
            <v>1</v>
          </cell>
          <cell r="I162">
            <v>1</v>
          </cell>
          <cell r="J162" t="str">
            <v>VQ조립</v>
          </cell>
          <cell r="K162" t="str">
            <v>Z</v>
          </cell>
          <cell r="L162" t="str">
            <v>KD</v>
          </cell>
          <cell r="N162" t="str">
            <v xml:space="preserve"> </v>
          </cell>
          <cell r="O162" t="str">
            <v xml:space="preserve"> </v>
          </cell>
          <cell r="P162" t="str">
            <v xml:space="preserve"> </v>
          </cell>
          <cell r="Q162" t="str">
            <v xml:space="preserve"> </v>
          </cell>
          <cell r="R162" t="str">
            <v xml:space="preserve"> </v>
          </cell>
          <cell r="S162" t="str">
            <v xml:space="preserve"> </v>
          </cell>
          <cell r="T162" t="str">
            <v>0</v>
          </cell>
          <cell r="U162" t="str">
            <v>0</v>
          </cell>
          <cell r="V162" t="str">
            <v xml:space="preserve"> </v>
          </cell>
          <cell r="W162" t="str">
            <v xml:space="preserve"> </v>
          </cell>
          <cell r="X162" t="str">
            <v xml:space="preserve"> </v>
          </cell>
          <cell r="Y162" t="str">
            <v xml:space="preserve"> </v>
          </cell>
          <cell r="Z162" t="str">
            <v xml:space="preserve"> </v>
          </cell>
          <cell r="AA162" t="str">
            <v xml:space="preserve"> </v>
          </cell>
        </row>
        <row r="163">
          <cell r="A163">
            <v>164</v>
          </cell>
          <cell r="B163" t="str">
            <v xml:space="preserve">SSE2V </v>
          </cell>
          <cell r="C163" t="str">
            <v>11410</v>
          </cell>
          <cell r="D163" t="str">
            <v>010</v>
          </cell>
          <cell r="E163" t="str">
            <v>1147421900</v>
          </cell>
          <cell r="F163" t="str">
            <v xml:space="preserve">GSKT-DRAIN PLUG               </v>
          </cell>
          <cell r="G163" t="str">
            <v xml:space="preserve">            </v>
          </cell>
          <cell r="H163">
            <v>1</v>
          </cell>
          <cell r="I163">
            <v>1</v>
          </cell>
          <cell r="J163" t="str">
            <v>VQ조립</v>
          </cell>
          <cell r="K163" t="str">
            <v>Z</v>
          </cell>
          <cell r="L163" t="str">
            <v>LP</v>
          </cell>
          <cell r="N163" t="str">
            <v xml:space="preserve"> </v>
          </cell>
          <cell r="O163" t="str">
            <v xml:space="preserve"> </v>
          </cell>
          <cell r="P163" t="str">
            <v xml:space="preserve"> </v>
          </cell>
          <cell r="Q163" t="str">
            <v xml:space="preserve"> </v>
          </cell>
          <cell r="R163" t="str">
            <v xml:space="preserve"> </v>
          </cell>
          <cell r="S163" t="str">
            <v xml:space="preserve"> </v>
          </cell>
          <cell r="T163" t="str">
            <v>0</v>
          </cell>
          <cell r="U163" t="str">
            <v>0</v>
          </cell>
          <cell r="V163" t="str">
            <v xml:space="preserve"> </v>
          </cell>
          <cell r="W163" t="str">
            <v xml:space="preserve"> </v>
          </cell>
          <cell r="X163" t="str">
            <v xml:space="preserve"> </v>
          </cell>
          <cell r="Y163" t="str">
            <v xml:space="preserve"> </v>
          </cell>
          <cell r="Z163" t="str">
            <v xml:space="preserve"> </v>
          </cell>
          <cell r="AA163" t="str">
            <v xml:space="preserve"> </v>
          </cell>
        </row>
        <row r="164">
          <cell r="A164">
            <v>165</v>
          </cell>
          <cell r="B164" t="str">
            <v xml:space="preserve">SSE2  </v>
          </cell>
          <cell r="C164" t="str">
            <v>11410</v>
          </cell>
          <cell r="D164" t="str">
            <v>040</v>
          </cell>
          <cell r="E164" t="str">
            <v>1141012900</v>
          </cell>
          <cell r="F164" t="str">
            <v xml:space="preserve">COVER ASSY-FRONT              </v>
          </cell>
          <cell r="G164" t="str">
            <v xml:space="preserve">            </v>
          </cell>
          <cell r="H164">
            <v>1</v>
          </cell>
          <cell r="I164">
            <v>1</v>
          </cell>
          <cell r="J164" t="str">
            <v>SR조립</v>
          </cell>
          <cell r="K164" t="str">
            <v>Z</v>
          </cell>
          <cell r="L164" t="str">
            <v>LP</v>
          </cell>
          <cell r="N164" t="str">
            <v>0</v>
          </cell>
          <cell r="O164" t="str">
            <v>0</v>
          </cell>
          <cell r="P164" t="str">
            <v>0</v>
          </cell>
          <cell r="Q164" t="str">
            <v>0</v>
          </cell>
          <cell r="R164" t="str">
            <v>0</v>
          </cell>
          <cell r="S164" t="str">
            <v>0</v>
          </cell>
          <cell r="T164" t="str">
            <v xml:space="preserve"> </v>
          </cell>
          <cell r="U164" t="str">
            <v xml:space="preserve"> </v>
          </cell>
          <cell r="V164" t="str">
            <v>0</v>
          </cell>
          <cell r="W164" t="str">
            <v>0</v>
          </cell>
          <cell r="X164" t="str">
            <v>0</v>
          </cell>
          <cell r="Y164" t="str">
            <v>0</v>
          </cell>
          <cell r="Z164">
            <v>0</v>
          </cell>
          <cell r="AA164">
            <v>0</v>
          </cell>
        </row>
        <row r="165">
          <cell r="A165">
            <v>166</v>
          </cell>
          <cell r="B165" t="str">
            <v xml:space="preserve">SSE2  </v>
          </cell>
          <cell r="C165" t="str">
            <v>11410</v>
          </cell>
          <cell r="D165" t="str">
            <v>040</v>
          </cell>
          <cell r="E165" t="str">
            <v>1147112900</v>
          </cell>
          <cell r="F165" t="str">
            <v xml:space="preserve">GSKT-OIL PUMP,CYL BLOCK       </v>
          </cell>
          <cell r="G165" t="str">
            <v xml:space="preserve">            </v>
          </cell>
          <cell r="H165">
            <v>1</v>
          </cell>
          <cell r="I165">
            <v>1</v>
          </cell>
          <cell r="J165" t="str">
            <v>SR조립</v>
          </cell>
          <cell r="K165" t="str">
            <v>Z</v>
          </cell>
          <cell r="L165" t="str">
            <v>LP</v>
          </cell>
          <cell r="N165" t="str">
            <v>0</v>
          </cell>
          <cell r="O165" t="str">
            <v>0</v>
          </cell>
          <cell r="P165" t="str">
            <v>0</v>
          </cell>
          <cell r="Q165" t="str">
            <v>0</v>
          </cell>
          <cell r="R165" t="str">
            <v>0</v>
          </cell>
          <cell r="S165" t="str">
            <v>0</v>
          </cell>
          <cell r="T165" t="str">
            <v xml:space="preserve"> </v>
          </cell>
          <cell r="U165" t="str">
            <v xml:space="preserve"> </v>
          </cell>
          <cell r="V165" t="str">
            <v>0</v>
          </cell>
          <cell r="W165" t="str">
            <v>0</v>
          </cell>
          <cell r="X165" t="str">
            <v>0</v>
          </cell>
          <cell r="Y165" t="str">
            <v>0</v>
          </cell>
          <cell r="Z165">
            <v>0</v>
          </cell>
          <cell r="AA165">
            <v>0</v>
          </cell>
        </row>
        <row r="166">
          <cell r="A166">
            <v>167</v>
          </cell>
          <cell r="B166" t="str">
            <v xml:space="preserve">SSE2  </v>
          </cell>
          <cell r="C166" t="str">
            <v>11410</v>
          </cell>
          <cell r="D166" t="str">
            <v>040</v>
          </cell>
          <cell r="E166" t="str">
            <v>S012206201</v>
          </cell>
          <cell r="F166" t="str">
            <v>BOLT-HEX,W/WLW          7T M 6</v>
          </cell>
          <cell r="G166" t="str">
            <v xml:space="preserve">            </v>
          </cell>
          <cell r="H166">
            <v>1</v>
          </cell>
          <cell r="I166">
            <v>10</v>
          </cell>
          <cell r="J166" t="str">
            <v>SR조립</v>
          </cell>
          <cell r="K166" t="str">
            <v>Z</v>
          </cell>
          <cell r="L166" t="str">
            <v>KD</v>
          </cell>
          <cell r="N166" t="str">
            <v>0</v>
          </cell>
          <cell r="O166" t="str">
            <v>0</v>
          </cell>
          <cell r="P166" t="str">
            <v>0</v>
          </cell>
          <cell r="Q166" t="str">
            <v>0</v>
          </cell>
          <cell r="R166" t="str">
            <v>0</v>
          </cell>
          <cell r="S166" t="str">
            <v>0</v>
          </cell>
          <cell r="T166" t="str">
            <v xml:space="preserve"> </v>
          </cell>
          <cell r="U166" t="str">
            <v xml:space="preserve"> </v>
          </cell>
          <cell r="V166" t="str">
            <v>0</v>
          </cell>
          <cell r="W166" t="str">
            <v>0</v>
          </cell>
          <cell r="X166" t="str">
            <v>0</v>
          </cell>
          <cell r="Y166" t="str">
            <v>0</v>
          </cell>
          <cell r="Z166">
            <v>0</v>
          </cell>
          <cell r="AA166">
            <v>0</v>
          </cell>
        </row>
        <row r="167">
          <cell r="A167">
            <v>168</v>
          </cell>
          <cell r="B167" t="str">
            <v xml:space="preserve">SSE2  </v>
          </cell>
          <cell r="C167" t="str">
            <v>11410</v>
          </cell>
          <cell r="D167" t="str">
            <v>040</v>
          </cell>
          <cell r="E167" t="str">
            <v>1148112900</v>
          </cell>
          <cell r="F167" t="str">
            <v xml:space="preserve">SPDL-OIL PUMP DRIVE           </v>
          </cell>
          <cell r="G167" t="str">
            <v xml:space="preserve">            </v>
          </cell>
          <cell r="H167">
            <v>1</v>
          </cell>
          <cell r="I167">
            <v>1</v>
          </cell>
          <cell r="J167" t="str">
            <v>SR조립</v>
          </cell>
          <cell r="K167" t="str">
            <v>Z</v>
          </cell>
          <cell r="L167" t="str">
            <v>LP</v>
          </cell>
          <cell r="N167" t="str">
            <v>0</v>
          </cell>
          <cell r="O167" t="str">
            <v>0</v>
          </cell>
          <cell r="P167" t="str">
            <v>0</v>
          </cell>
          <cell r="Q167" t="str">
            <v>0</v>
          </cell>
          <cell r="R167" t="str">
            <v>0</v>
          </cell>
          <cell r="S167" t="str">
            <v>0</v>
          </cell>
          <cell r="T167" t="str">
            <v xml:space="preserve"> </v>
          </cell>
          <cell r="U167" t="str">
            <v xml:space="preserve"> </v>
          </cell>
          <cell r="V167" t="str">
            <v>0</v>
          </cell>
          <cell r="W167" t="str">
            <v>0</v>
          </cell>
          <cell r="X167" t="str">
            <v>0</v>
          </cell>
          <cell r="Y167" t="str">
            <v>0</v>
          </cell>
          <cell r="Z167">
            <v>0</v>
          </cell>
          <cell r="AA167">
            <v>0</v>
          </cell>
        </row>
        <row r="168">
          <cell r="A168">
            <v>169</v>
          </cell>
          <cell r="B168" t="str">
            <v xml:space="preserve">SSE2V </v>
          </cell>
          <cell r="C168" t="str">
            <v>12110</v>
          </cell>
          <cell r="D168" t="str">
            <v>010</v>
          </cell>
          <cell r="E168" t="str">
            <v>1211021910</v>
          </cell>
          <cell r="F168" t="str">
            <v xml:space="preserve">HEAD ASSY-CYL,RH SERVICE      </v>
          </cell>
          <cell r="G168" t="str">
            <v xml:space="preserve">            </v>
          </cell>
          <cell r="H168">
            <v>1</v>
          </cell>
          <cell r="I168">
            <v>1</v>
          </cell>
          <cell r="J168" t="str">
            <v>VQ조립</v>
          </cell>
          <cell r="K168" t="str">
            <v>Z</v>
          </cell>
          <cell r="L168" t="str">
            <v>Assy</v>
          </cell>
          <cell r="N168" t="str">
            <v xml:space="preserve"> </v>
          </cell>
          <cell r="O168" t="str">
            <v xml:space="preserve"> </v>
          </cell>
          <cell r="P168" t="str">
            <v xml:space="preserve"> </v>
          </cell>
          <cell r="Q168" t="str">
            <v xml:space="preserve"> </v>
          </cell>
          <cell r="R168" t="str">
            <v xml:space="preserve"> </v>
          </cell>
          <cell r="S168" t="str">
            <v xml:space="preserve"> </v>
          </cell>
          <cell r="T168" t="str">
            <v>0</v>
          </cell>
          <cell r="U168" t="str">
            <v xml:space="preserve"> </v>
          </cell>
          <cell r="V168" t="str">
            <v xml:space="preserve"> </v>
          </cell>
          <cell r="W168" t="str">
            <v xml:space="preserve"> </v>
          </cell>
          <cell r="X168" t="str">
            <v xml:space="preserve"> </v>
          </cell>
          <cell r="Y168" t="str">
            <v xml:space="preserve"> </v>
          </cell>
          <cell r="Z168" t="str">
            <v xml:space="preserve"> </v>
          </cell>
          <cell r="AA168" t="str">
            <v xml:space="preserve"> </v>
          </cell>
        </row>
        <row r="169">
          <cell r="A169">
            <v>170</v>
          </cell>
          <cell r="B169" t="str">
            <v xml:space="preserve">SSE2V </v>
          </cell>
          <cell r="C169" t="str">
            <v>12110</v>
          </cell>
          <cell r="D169" t="str">
            <v>010</v>
          </cell>
          <cell r="E169" t="str">
            <v>1212021910</v>
          </cell>
          <cell r="F169" t="str">
            <v xml:space="preserve">HEAD ASSY-CYL,RH              </v>
          </cell>
          <cell r="G169" t="str">
            <v xml:space="preserve">1211021910  </v>
          </cell>
          <cell r="H169">
            <v>2</v>
          </cell>
          <cell r="I169">
            <v>1</v>
          </cell>
          <cell r="J169" t="str">
            <v>VQ조립</v>
          </cell>
          <cell r="K169" t="str">
            <v>Z</v>
          </cell>
          <cell r="L169" t="str">
            <v>KD</v>
          </cell>
          <cell r="N169" t="str">
            <v xml:space="preserve"> </v>
          </cell>
          <cell r="O169" t="str">
            <v xml:space="preserve"> </v>
          </cell>
          <cell r="P169" t="str">
            <v xml:space="preserve"> </v>
          </cell>
          <cell r="Q169" t="str">
            <v xml:space="preserve"> </v>
          </cell>
          <cell r="R169" t="str">
            <v xml:space="preserve"> </v>
          </cell>
          <cell r="S169" t="str">
            <v xml:space="preserve"> </v>
          </cell>
          <cell r="T169" t="str">
            <v>0</v>
          </cell>
          <cell r="U169" t="str">
            <v xml:space="preserve"> </v>
          </cell>
          <cell r="V169" t="str">
            <v xml:space="preserve"> </v>
          </cell>
          <cell r="W169" t="str">
            <v xml:space="preserve"> </v>
          </cell>
          <cell r="X169" t="str">
            <v xml:space="preserve"> </v>
          </cell>
          <cell r="Y169" t="str">
            <v xml:space="preserve"> </v>
          </cell>
          <cell r="Z169" t="str">
            <v xml:space="preserve"> </v>
          </cell>
          <cell r="AA169" t="str">
            <v xml:space="preserve"> </v>
          </cell>
        </row>
        <row r="170">
          <cell r="A170">
            <v>171</v>
          </cell>
          <cell r="B170" t="str">
            <v xml:space="preserve">SSE2V </v>
          </cell>
          <cell r="C170" t="str">
            <v>12110</v>
          </cell>
          <cell r="D170" t="str">
            <v>010</v>
          </cell>
          <cell r="E170" t="str">
            <v>1216212900</v>
          </cell>
          <cell r="F170" t="str">
            <v xml:space="preserve">PLUG-BLIND                    </v>
          </cell>
          <cell r="G170" t="str">
            <v xml:space="preserve">1211021910  </v>
          </cell>
          <cell r="H170">
            <v>2</v>
          </cell>
          <cell r="I170">
            <v>2</v>
          </cell>
          <cell r="J170" t="str">
            <v>VQ조립</v>
          </cell>
          <cell r="K170" t="str">
            <v>Z</v>
          </cell>
          <cell r="L170" t="str">
            <v>KD</v>
          </cell>
          <cell r="N170" t="str">
            <v xml:space="preserve"> </v>
          </cell>
          <cell r="O170" t="str">
            <v xml:space="preserve"> </v>
          </cell>
          <cell r="P170" t="str">
            <v xml:space="preserve"> </v>
          </cell>
          <cell r="Q170" t="str">
            <v xml:space="preserve"> </v>
          </cell>
          <cell r="R170" t="str">
            <v xml:space="preserve"> </v>
          </cell>
          <cell r="S170" t="str">
            <v xml:space="preserve"> </v>
          </cell>
          <cell r="T170" t="str">
            <v>0</v>
          </cell>
          <cell r="U170" t="str">
            <v xml:space="preserve"> </v>
          </cell>
          <cell r="V170" t="str">
            <v xml:space="preserve"> </v>
          </cell>
          <cell r="W170" t="str">
            <v xml:space="preserve"> </v>
          </cell>
          <cell r="X170" t="str">
            <v xml:space="preserve"> </v>
          </cell>
          <cell r="Y170" t="str">
            <v xml:space="preserve"> </v>
          </cell>
          <cell r="Z170" t="str">
            <v xml:space="preserve"> </v>
          </cell>
          <cell r="AA170" t="str">
            <v xml:space="preserve"> </v>
          </cell>
        </row>
        <row r="171">
          <cell r="A171">
            <v>172</v>
          </cell>
          <cell r="B171" t="str">
            <v xml:space="preserve">SSE2V </v>
          </cell>
          <cell r="C171" t="str">
            <v>12110</v>
          </cell>
          <cell r="D171" t="str">
            <v>010</v>
          </cell>
          <cell r="E171" t="str">
            <v>1211121910</v>
          </cell>
          <cell r="F171" t="str">
            <v xml:space="preserve">HEAD ASSY-CYL,LH SERVICE      </v>
          </cell>
          <cell r="G171" t="str">
            <v xml:space="preserve">            </v>
          </cell>
          <cell r="H171">
            <v>1</v>
          </cell>
          <cell r="I171">
            <v>1</v>
          </cell>
          <cell r="J171" t="str">
            <v>VQ조립</v>
          </cell>
          <cell r="K171" t="str">
            <v>Z</v>
          </cell>
          <cell r="L171" t="str">
            <v>Assy</v>
          </cell>
          <cell r="N171" t="str">
            <v xml:space="preserve"> </v>
          </cell>
          <cell r="O171" t="str">
            <v xml:space="preserve"> </v>
          </cell>
          <cell r="P171" t="str">
            <v xml:space="preserve"> </v>
          </cell>
          <cell r="Q171" t="str">
            <v xml:space="preserve"> </v>
          </cell>
          <cell r="R171" t="str">
            <v xml:space="preserve"> </v>
          </cell>
          <cell r="S171" t="str">
            <v xml:space="preserve"> </v>
          </cell>
          <cell r="T171" t="str">
            <v>0</v>
          </cell>
          <cell r="U171" t="str">
            <v xml:space="preserve"> </v>
          </cell>
          <cell r="V171" t="str">
            <v xml:space="preserve"> </v>
          </cell>
          <cell r="W171" t="str">
            <v xml:space="preserve"> </v>
          </cell>
          <cell r="X171" t="str">
            <v xml:space="preserve"> </v>
          </cell>
          <cell r="Y171" t="str">
            <v xml:space="preserve"> </v>
          </cell>
          <cell r="Z171" t="str">
            <v xml:space="preserve"> </v>
          </cell>
          <cell r="AA171" t="str">
            <v xml:space="preserve"> </v>
          </cell>
        </row>
        <row r="172">
          <cell r="A172">
            <v>173</v>
          </cell>
          <cell r="B172" t="str">
            <v xml:space="preserve">SSE2V </v>
          </cell>
          <cell r="C172" t="str">
            <v>12110</v>
          </cell>
          <cell r="D172" t="str">
            <v>010</v>
          </cell>
          <cell r="E172" t="str">
            <v>1215021910</v>
          </cell>
          <cell r="F172" t="str">
            <v xml:space="preserve">HEAD ASSY-CYL,LH              </v>
          </cell>
          <cell r="G172" t="str">
            <v xml:space="preserve">1211121910  </v>
          </cell>
          <cell r="H172">
            <v>2</v>
          </cell>
          <cell r="I172">
            <v>1</v>
          </cell>
          <cell r="J172" t="str">
            <v>VQ조립</v>
          </cell>
          <cell r="K172" t="str">
            <v>Z</v>
          </cell>
          <cell r="L172" t="str">
            <v>KD</v>
          </cell>
          <cell r="N172" t="str">
            <v xml:space="preserve"> </v>
          </cell>
          <cell r="O172" t="str">
            <v xml:space="preserve"> </v>
          </cell>
          <cell r="P172" t="str">
            <v xml:space="preserve"> </v>
          </cell>
          <cell r="Q172" t="str">
            <v xml:space="preserve"> </v>
          </cell>
          <cell r="R172" t="str">
            <v xml:space="preserve"> </v>
          </cell>
          <cell r="S172" t="str">
            <v xml:space="preserve"> </v>
          </cell>
          <cell r="T172" t="str">
            <v>0</v>
          </cell>
          <cell r="U172" t="str">
            <v xml:space="preserve"> </v>
          </cell>
          <cell r="V172" t="str">
            <v xml:space="preserve"> </v>
          </cell>
          <cell r="W172" t="str">
            <v xml:space="preserve"> </v>
          </cell>
          <cell r="X172" t="str">
            <v xml:space="preserve"> </v>
          </cell>
          <cell r="Y172" t="str">
            <v xml:space="preserve"> </v>
          </cell>
          <cell r="Z172" t="str">
            <v xml:space="preserve"> </v>
          </cell>
          <cell r="AA172" t="str">
            <v xml:space="preserve"> </v>
          </cell>
        </row>
        <row r="173">
          <cell r="A173">
            <v>174</v>
          </cell>
          <cell r="B173" t="str">
            <v xml:space="preserve">SSE2V </v>
          </cell>
          <cell r="C173" t="str">
            <v>12110</v>
          </cell>
          <cell r="D173" t="str">
            <v>010</v>
          </cell>
          <cell r="E173" t="str">
            <v>1216212900</v>
          </cell>
          <cell r="F173" t="str">
            <v xml:space="preserve">PLUG-BLIND                    </v>
          </cell>
          <cell r="G173" t="str">
            <v xml:space="preserve">1211121910  </v>
          </cell>
          <cell r="H173">
            <v>2</v>
          </cell>
          <cell r="I173">
            <v>2</v>
          </cell>
          <cell r="J173" t="str">
            <v>VQ조립</v>
          </cell>
          <cell r="K173" t="str">
            <v>Z</v>
          </cell>
          <cell r="L173" t="str">
            <v>KD</v>
          </cell>
          <cell r="N173" t="str">
            <v xml:space="preserve"> </v>
          </cell>
          <cell r="O173" t="str">
            <v xml:space="preserve"> </v>
          </cell>
          <cell r="P173" t="str">
            <v xml:space="preserve"> </v>
          </cell>
          <cell r="Q173" t="str">
            <v xml:space="preserve"> </v>
          </cell>
          <cell r="R173" t="str">
            <v xml:space="preserve"> </v>
          </cell>
          <cell r="S173" t="str">
            <v xml:space="preserve"> </v>
          </cell>
          <cell r="T173" t="str">
            <v>0</v>
          </cell>
          <cell r="U173" t="str">
            <v xml:space="preserve"> </v>
          </cell>
          <cell r="V173" t="str">
            <v xml:space="preserve"> </v>
          </cell>
          <cell r="W173" t="str">
            <v xml:space="preserve"> </v>
          </cell>
          <cell r="X173" t="str">
            <v xml:space="preserve"> </v>
          </cell>
          <cell r="Y173" t="str">
            <v xml:space="preserve"> </v>
          </cell>
          <cell r="Z173" t="str">
            <v xml:space="preserve"> </v>
          </cell>
          <cell r="AA173" t="str">
            <v xml:space="preserve"> </v>
          </cell>
        </row>
        <row r="174">
          <cell r="A174">
            <v>175</v>
          </cell>
          <cell r="B174" t="str">
            <v xml:space="preserve">SSE2V </v>
          </cell>
          <cell r="C174" t="str">
            <v>12110</v>
          </cell>
          <cell r="D174" t="str">
            <v>010</v>
          </cell>
          <cell r="E174" t="str">
            <v>1241121910</v>
          </cell>
          <cell r="F174" t="str">
            <v xml:space="preserve">GSKT-CYL HEAD                 </v>
          </cell>
          <cell r="G174" t="str">
            <v xml:space="preserve">            </v>
          </cell>
          <cell r="H174">
            <v>1</v>
          </cell>
          <cell r="I174">
            <v>1</v>
          </cell>
          <cell r="J174" t="str">
            <v>VQ조립</v>
          </cell>
          <cell r="K174" t="str">
            <v>Z</v>
          </cell>
          <cell r="L174" t="str">
            <v>KD</v>
          </cell>
          <cell r="N174" t="str">
            <v xml:space="preserve"> </v>
          </cell>
          <cell r="O174" t="str">
            <v xml:space="preserve"> </v>
          </cell>
          <cell r="P174" t="str">
            <v xml:space="preserve"> </v>
          </cell>
          <cell r="Q174" t="str">
            <v xml:space="preserve"> </v>
          </cell>
          <cell r="R174" t="str">
            <v xml:space="preserve"> </v>
          </cell>
          <cell r="S174" t="str">
            <v xml:space="preserve"> </v>
          </cell>
          <cell r="T174" t="str">
            <v>0</v>
          </cell>
          <cell r="U174" t="str">
            <v xml:space="preserve"> </v>
          </cell>
          <cell r="V174" t="str">
            <v xml:space="preserve"> </v>
          </cell>
          <cell r="W174" t="str">
            <v xml:space="preserve"> </v>
          </cell>
          <cell r="X174" t="str">
            <v xml:space="preserve"> </v>
          </cell>
          <cell r="Y174" t="str">
            <v xml:space="preserve"> </v>
          </cell>
          <cell r="Z174" t="str">
            <v xml:space="preserve"> </v>
          </cell>
          <cell r="AA174" t="str">
            <v xml:space="preserve"> </v>
          </cell>
        </row>
        <row r="175">
          <cell r="A175">
            <v>176</v>
          </cell>
          <cell r="B175" t="str">
            <v xml:space="preserve">SSE2V </v>
          </cell>
          <cell r="C175" t="str">
            <v>12110</v>
          </cell>
          <cell r="D175" t="str">
            <v>010</v>
          </cell>
          <cell r="E175" t="str">
            <v>1241221910</v>
          </cell>
          <cell r="F175" t="str">
            <v xml:space="preserve">GSKT-CYL HEAD                 </v>
          </cell>
          <cell r="G175" t="str">
            <v xml:space="preserve">            </v>
          </cell>
          <cell r="H175">
            <v>1</v>
          </cell>
          <cell r="I175">
            <v>1</v>
          </cell>
          <cell r="J175" t="str">
            <v>VQ조립</v>
          </cell>
          <cell r="K175" t="str">
            <v>Z</v>
          </cell>
          <cell r="L175" t="str">
            <v>KD</v>
          </cell>
          <cell r="N175" t="str">
            <v xml:space="preserve"> </v>
          </cell>
          <cell r="O175" t="str">
            <v xml:space="preserve"> </v>
          </cell>
          <cell r="P175" t="str">
            <v xml:space="preserve"> </v>
          </cell>
          <cell r="Q175" t="str">
            <v xml:space="preserve"> </v>
          </cell>
          <cell r="R175" t="str">
            <v xml:space="preserve"> </v>
          </cell>
          <cell r="S175" t="str">
            <v xml:space="preserve"> </v>
          </cell>
          <cell r="T175" t="str">
            <v>0</v>
          </cell>
          <cell r="U175" t="str">
            <v xml:space="preserve"> </v>
          </cell>
          <cell r="V175" t="str">
            <v xml:space="preserve"> </v>
          </cell>
          <cell r="W175" t="str">
            <v xml:space="preserve"> </v>
          </cell>
          <cell r="X175" t="str">
            <v xml:space="preserve"> </v>
          </cell>
          <cell r="Y175" t="str">
            <v xml:space="preserve"> </v>
          </cell>
          <cell r="Z175" t="str">
            <v xml:space="preserve"> </v>
          </cell>
          <cell r="AA175" t="str">
            <v xml:space="preserve"> </v>
          </cell>
        </row>
        <row r="176">
          <cell r="A176">
            <v>177</v>
          </cell>
          <cell r="B176" t="str">
            <v xml:space="preserve">SSE2V </v>
          </cell>
          <cell r="C176" t="str">
            <v>12110</v>
          </cell>
          <cell r="D176" t="str">
            <v>010</v>
          </cell>
          <cell r="E176" t="str">
            <v>1214721900</v>
          </cell>
          <cell r="F176" t="str">
            <v xml:space="preserve">BOLT-CYL HEAD                 </v>
          </cell>
          <cell r="G176" t="str">
            <v xml:space="preserve">            </v>
          </cell>
          <cell r="H176">
            <v>1</v>
          </cell>
          <cell r="I176">
            <v>16</v>
          </cell>
          <cell r="J176" t="str">
            <v>VQ조립</v>
          </cell>
          <cell r="K176" t="str">
            <v>Z</v>
          </cell>
          <cell r="L176" t="str">
            <v>KD</v>
          </cell>
          <cell r="N176" t="str">
            <v xml:space="preserve"> </v>
          </cell>
          <cell r="O176" t="str">
            <v xml:space="preserve"> </v>
          </cell>
          <cell r="P176" t="str">
            <v xml:space="preserve"> </v>
          </cell>
          <cell r="Q176" t="str">
            <v xml:space="preserve"> </v>
          </cell>
          <cell r="R176" t="str">
            <v xml:space="preserve"> </v>
          </cell>
          <cell r="S176" t="str">
            <v xml:space="preserve"> </v>
          </cell>
          <cell r="T176" t="str">
            <v>0</v>
          </cell>
          <cell r="U176" t="str">
            <v xml:space="preserve"> </v>
          </cell>
          <cell r="V176" t="str">
            <v xml:space="preserve"> </v>
          </cell>
          <cell r="W176" t="str">
            <v xml:space="preserve"> </v>
          </cell>
          <cell r="X176" t="str">
            <v xml:space="preserve"> </v>
          </cell>
          <cell r="Y176" t="str">
            <v xml:space="preserve"> </v>
          </cell>
          <cell r="Z176" t="str">
            <v xml:space="preserve"> </v>
          </cell>
          <cell r="AA176" t="str">
            <v xml:space="preserve"> </v>
          </cell>
        </row>
        <row r="177">
          <cell r="A177">
            <v>178</v>
          </cell>
          <cell r="B177" t="str">
            <v xml:space="preserve">SSE2V </v>
          </cell>
          <cell r="C177" t="str">
            <v>12110</v>
          </cell>
          <cell r="D177" t="str">
            <v>010</v>
          </cell>
          <cell r="E177" t="str">
            <v>1216121900</v>
          </cell>
          <cell r="F177" t="str">
            <v xml:space="preserve">TUBE-SPARK PLUG               </v>
          </cell>
          <cell r="G177" t="str">
            <v xml:space="preserve">            </v>
          </cell>
          <cell r="H177">
            <v>1</v>
          </cell>
          <cell r="I177">
            <v>6</v>
          </cell>
          <cell r="J177" t="str">
            <v>VQ조립</v>
          </cell>
          <cell r="K177" t="str">
            <v>Z</v>
          </cell>
          <cell r="L177" t="str">
            <v>LP</v>
          </cell>
          <cell r="N177" t="str">
            <v xml:space="preserve"> </v>
          </cell>
          <cell r="O177" t="str">
            <v xml:space="preserve"> </v>
          </cell>
          <cell r="P177" t="str">
            <v xml:space="preserve"> </v>
          </cell>
          <cell r="Q177" t="str">
            <v xml:space="preserve"> </v>
          </cell>
          <cell r="R177" t="str">
            <v xml:space="preserve"> </v>
          </cell>
          <cell r="S177" t="str">
            <v xml:space="preserve"> </v>
          </cell>
          <cell r="T177" t="str">
            <v>0</v>
          </cell>
          <cell r="U177" t="str">
            <v xml:space="preserve"> </v>
          </cell>
          <cell r="V177" t="str">
            <v xml:space="preserve"> </v>
          </cell>
          <cell r="W177" t="str">
            <v xml:space="preserve"> </v>
          </cell>
          <cell r="X177" t="str">
            <v xml:space="preserve"> </v>
          </cell>
          <cell r="Y177" t="str">
            <v xml:space="preserve"> </v>
          </cell>
          <cell r="Z177" t="str">
            <v xml:space="preserve"> </v>
          </cell>
          <cell r="AA177" t="str">
            <v xml:space="preserve"> </v>
          </cell>
        </row>
        <row r="178">
          <cell r="A178">
            <v>179</v>
          </cell>
          <cell r="B178" t="str">
            <v xml:space="preserve">SSE2  </v>
          </cell>
          <cell r="C178" t="str">
            <v>12110</v>
          </cell>
          <cell r="D178" t="str">
            <v>01A</v>
          </cell>
          <cell r="E178" t="str">
            <v>1212014900</v>
          </cell>
          <cell r="F178" t="str">
            <v xml:space="preserve">HEAD ASSY-CYL                 </v>
          </cell>
          <cell r="G178" t="str">
            <v xml:space="preserve">1211014900  </v>
          </cell>
          <cell r="H178">
            <v>2</v>
          </cell>
          <cell r="I178">
            <v>1</v>
          </cell>
          <cell r="J178" t="str">
            <v>SR조립</v>
          </cell>
          <cell r="K178" t="str">
            <v>Z</v>
          </cell>
          <cell r="L178" t="str">
            <v>Assy</v>
          </cell>
          <cell r="N178" t="str">
            <v xml:space="preserve"> </v>
          </cell>
          <cell r="O178" t="str">
            <v xml:space="preserve"> </v>
          </cell>
          <cell r="P178" t="str">
            <v xml:space="preserve"> </v>
          </cell>
          <cell r="Q178" t="str">
            <v xml:space="preserve"> </v>
          </cell>
          <cell r="R178" t="str">
            <v xml:space="preserve"> </v>
          </cell>
          <cell r="S178" t="str">
            <v xml:space="preserve"> </v>
          </cell>
          <cell r="T178" t="str">
            <v xml:space="preserve"> </v>
          </cell>
          <cell r="U178" t="str">
            <v xml:space="preserve"> </v>
          </cell>
          <cell r="V178" t="str">
            <v>0</v>
          </cell>
          <cell r="W178" t="str">
            <v>0</v>
          </cell>
          <cell r="X178" t="str">
            <v>0</v>
          </cell>
          <cell r="Y178" t="str">
            <v>0</v>
          </cell>
          <cell r="Z178">
            <v>0</v>
          </cell>
          <cell r="AA178" t="str">
            <v xml:space="preserve"> </v>
          </cell>
        </row>
        <row r="179">
          <cell r="A179">
            <v>180</v>
          </cell>
          <cell r="B179" t="str">
            <v xml:space="preserve">SSE2  </v>
          </cell>
          <cell r="C179" t="str">
            <v>12110</v>
          </cell>
          <cell r="D179" t="str">
            <v>01A</v>
          </cell>
          <cell r="E179" t="str">
            <v>1212113900</v>
          </cell>
          <cell r="F179" t="str">
            <v xml:space="preserve">HEAD-CYL                      </v>
          </cell>
          <cell r="G179" t="str">
            <v xml:space="preserve">1212014900  </v>
          </cell>
          <cell r="H179">
            <v>3</v>
          </cell>
          <cell r="I179">
            <v>1</v>
          </cell>
          <cell r="J179" t="str">
            <v>SR가공</v>
          </cell>
          <cell r="K179" t="str">
            <v>Z</v>
          </cell>
          <cell r="L179" t="str">
            <v>Assy</v>
          </cell>
          <cell r="N179" t="str">
            <v xml:space="preserve"> </v>
          </cell>
          <cell r="O179" t="str">
            <v xml:space="preserve"> </v>
          </cell>
          <cell r="P179" t="str">
            <v xml:space="preserve"> </v>
          </cell>
          <cell r="Q179" t="str">
            <v xml:space="preserve"> </v>
          </cell>
          <cell r="R179" t="str">
            <v xml:space="preserve"> </v>
          </cell>
          <cell r="S179" t="str">
            <v xml:space="preserve"> </v>
          </cell>
          <cell r="T179" t="str">
            <v xml:space="preserve"> </v>
          </cell>
          <cell r="U179" t="str">
            <v xml:space="preserve"> </v>
          </cell>
          <cell r="V179" t="str">
            <v>0</v>
          </cell>
          <cell r="W179" t="str">
            <v>0</v>
          </cell>
          <cell r="X179" t="str">
            <v>0</v>
          </cell>
          <cell r="Y179" t="str">
            <v>0</v>
          </cell>
          <cell r="Z179">
            <v>0</v>
          </cell>
          <cell r="AA179" t="str">
            <v xml:space="preserve"> </v>
          </cell>
        </row>
        <row r="180">
          <cell r="A180">
            <v>181</v>
          </cell>
          <cell r="B180" t="str">
            <v>SSE2</v>
          </cell>
          <cell r="C180">
            <v>12110</v>
          </cell>
          <cell r="D180" t="str">
            <v>01A</v>
          </cell>
          <cell r="E180" t="str">
            <v>R0200010</v>
          </cell>
          <cell r="F180" t="str">
            <v>중자사 C/H WATER JECKET용</v>
          </cell>
          <cell r="G180">
            <v>1212113900</v>
          </cell>
          <cell r="H180">
            <v>4</v>
          </cell>
          <cell r="I180">
            <v>7.54</v>
          </cell>
          <cell r="J180" t="str">
            <v>경합금</v>
          </cell>
          <cell r="K180" t="str">
            <v>R</v>
          </cell>
          <cell r="L180" t="str">
            <v>LPR</v>
          </cell>
          <cell r="V180">
            <v>0</v>
          </cell>
          <cell r="W180">
            <v>0</v>
          </cell>
          <cell r="X180">
            <v>0</v>
          </cell>
          <cell r="Y180">
            <v>0</v>
          </cell>
          <cell r="Z180">
            <v>0</v>
          </cell>
        </row>
        <row r="181">
          <cell r="A181">
            <v>182</v>
          </cell>
          <cell r="B181" t="str">
            <v>SSE2</v>
          </cell>
          <cell r="C181">
            <v>12110</v>
          </cell>
          <cell r="D181" t="str">
            <v>01A</v>
          </cell>
          <cell r="E181" t="str">
            <v>R100004</v>
          </cell>
          <cell r="F181" t="str">
            <v>알루미늄 합금 AC2A.</v>
          </cell>
          <cell r="G181">
            <v>1212113900</v>
          </cell>
          <cell r="H181">
            <v>4</v>
          </cell>
          <cell r="I181">
            <v>22</v>
          </cell>
          <cell r="J181" t="str">
            <v>경합금</v>
          </cell>
          <cell r="K181" t="str">
            <v>R</v>
          </cell>
          <cell r="L181" t="str">
            <v>LPR</v>
          </cell>
          <cell r="V181">
            <v>0</v>
          </cell>
          <cell r="W181">
            <v>0</v>
          </cell>
          <cell r="X181">
            <v>0</v>
          </cell>
          <cell r="Y181">
            <v>0</v>
          </cell>
          <cell r="Z181">
            <v>0</v>
          </cell>
        </row>
        <row r="182">
          <cell r="A182">
            <v>183</v>
          </cell>
          <cell r="B182" t="str">
            <v>SSE2</v>
          </cell>
          <cell r="C182">
            <v>12110</v>
          </cell>
          <cell r="D182" t="str">
            <v>01A</v>
          </cell>
          <cell r="E182" t="str">
            <v>R200012</v>
          </cell>
          <cell r="F182" t="str">
            <v>중자사 C/H용 PORT</v>
          </cell>
          <cell r="G182">
            <v>1212113900</v>
          </cell>
          <cell r="H182">
            <v>4</v>
          </cell>
          <cell r="I182">
            <v>2.94</v>
          </cell>
          <cell r="J182" t="str">
            <v>경합금</v>
          </cell>
          <cell r="K182" t="str">
            <v>R</v>
          </cell>
          <cell r="L182" t="str">
            <v>LPR</v>
          </cell>
          <cell r="V182">
            <v>0</v>
          </cell>
          <cell r="W182">
            <v>0</v>
          </cell>
          <cell r="X182">
            <v>0</v>
          </cell>
          <cell r="Y182">
            <v>0</v>
          </cell>
          <cell r="Z182">
            <v>0</v>
          </cell>
        </row>
        <row r="183">
          <cell r="A183">
            <v>184</v>
          </cell>
          <cell r="B183" t="str">
            <v xml:space="preserve">SSE2  </v>
          </cell>
          <cell r="C183" t="str">
            <v>12110</v>
          </cell>
          <cell r="D183" t="str">
            <v>01A</v>
          </cell>
          <cell r="E183" t="str">
            <v>1213113910</v>
          </cell>
          <cell r="F183" t="str">
            <v xml:space="preserve">SEAT-VALVE,INT                </v>
          </cell>
          <cell r="G183" t="str">
            <v xml:space="preserve">1212014900  </v>
          </cell>
          <cell r="H183">
            <v>3</v>
          </cell>
          <cell r="I183">
            <v>8</v>
          </cell>
          <cell r="J183" t="str">
            <v>SR가공</v>
          </cell>
          <cell r="K183" t="str">
            <v>Z</v>
          </cell>
          <cell r="L183" t="str">
            <v>LP</v>
          </cell>
          <cell r="N183" t="str">
            <v xml:space="preserve"> </v>
          </cell>
          <cell r="O183" t="str">
            <v xml:space="preserve"> </v>
          </cell>
          <cell r="P183" t="str">
            <v xml:space="preserve"> </v>
          </cell>
          <cell r="Q183" t="str">
            <v xml:space="preserve"> </v>
          </cell>
          <cell r="R183" t="str">
            <v xml:space="preserve"> </v>
          </cell>
          <cell r="S183" t="str">
            <v xml:space="preserve"> </v>
          </cell>
          <cell r="T183" t="str">
            <v xml:space="preserve"> </v>
          </cell>
          <cell r="U183" t="str">
            <v xml:space="preserve"> </v>
          </cell>
          <cell r="V183" t="str">
            <v>0</v>
          </cell>
          <cell r="W183" t="str">
            <v>0</v>
          </cell>
          <cell r="X183" t="str">
            <v>0</v>
          </cell>
          <cell r="Y183" t="str">
            <v>0</v>
          </cell>
          <cell r="Z183">
            <v>0</v>
          </cell>
          <cell r="AA183" t="str">
            <v xml:space="preserve"> </v>
          </cell>
        </row>
        <row r="184">
          <cell r="A184">
            <v>185</v>
          </cell>
          <cell r="B184" t="str">
            <v xml:space="preserve">SSE2  </v>
          </cell>
          <cell r="C184" t="str">
            <v>12110</v>
          </cell>
          <cell r="D184" t="str">
            <v>01A</v>
          </cell>
          <cell r="E184" t="str">
            <v>1213214910</v>
          </cell>
          <cell r="F184" t="str">
            <v xml:space="preserve">SEAT-VALVE,EXH                </v>
          </cell>
          <cell r="G184" t="str">
            <v xml:space="preserve">1212014900  </v>
          </cell>
          <cell r="H184">
            <v>3</v>
          </cell>
          <cell r="I184">
            <v>8</v>
          </cell>
          <cell r="J184" t="str">
            <v>SR가공</v>
          </cell>
          <cell r="K184" t="str">
            <v>Z</v>
          </cell>
          <cell r="L184" t="str">
            <v>LP</v>
          </cell>
          <cell r="N184" t="str">
            <v xml:space="preserve"> </v>
          </cell>
          <cell r="O184" t="str">
            <v xml:space="preserve"> </v>
          </cell>
          <cell r="P184" t="str">
            <v xml:space="preserve"> </v>
          </cell>
          <cell r="Q184" t="str">
            <v xml:space="preserve"> </v>
          </cell>
          <cell r="R184" t="str">
            <v xml:space="preserve"> </v>
          </cell>
          <cell r="S184" t="str">
            <v xml:space="preserve"> </v>
          </cell>
          <cell r="T184" t="str">
            <v xml:space="preserve"> </v>
          </cell>
          <cell r="U184" t="str">
            <v xml:space="preserve"> </v>
          </cell>
          <cell r="V184" t="str">
            <v>0</v>
          </cell>
          <cell r="W184" t="str">
            <v>0</v>
          </cell>
          <cell r="X184" t="str">
            <v>0</v>
          </cell>
          <cell r="Y184" t="str">
            <v>0</v>
          </cell>
          <cell r="Z184">
            <v>0</v>
          </cell>
          <cell r="AA184" t="str">
            <v xml:space="preserve"> </v>
          </cell>
        </row>
        <row r="185">
          <cell r="A185">
            <v>186</v>
          </cell>
          <cell r="B185" t="str">
            <v xml:space="preserve">SSE2  </v>
          </cell>
          <cell r="C185" t="str">
            <v>12110</v>
          </cell>
          <cell r="D185" t="str">
            <v>01A</v>
          </cell>
          <cell r="E185" t="str">
            <v>1213312900</v>
          </cell>
          <cell r="F185" t="str">
            <v xml:space="preserve">GUIDE-VALVE,INT               </v>
          </cell>
          <cell r="G185" t="str">
            <v xml:space="preserve">1212014900  </v>
          </cell>
          <cell r="H185">
            <v>3</v>
          </cell>
          <cell r="I185">
            <v>8</v>
          </cell>
          <cell r="J185" t="str">
            <v>SR가공</v>
          </cell>
          <cell r="K185" t="str">
            <v>Z</v>
          </cell>
          <cell r="L185" t="str">
            <v>LP</v>
          </cell>
          <cell r="N185" t="str">
            <v xml:space="preserve"> </v>
          </cell>
          <cell r="O185" t="str">
            <v xml:space="preserve"> </v>
          </cell>
          <cell r="P185" t="str">
            <v xml:space="preserve"> </v>
          </cell>
          <cell r="Q185" t="str">
            <v xml:space="preserve"> </v>
          </cell>
          <cell r="R185" t="str">
            <v xml:space="preserve"> </v>
          </cell>
          <cell r="S185" t="str">
            <v xml:space="preserve"> </v>
          </cell>
          <cell r="T185" t="str">
            <v xml:space="preserve"> </v>
          </cell>
          <cell r="U185" t="str">
            <v xml:space="preserve"> </v>
          </cell>
          <cell r="V185" t="str">
            <v>0</v>
          </cell>
          <cell r="W185" t="str">
            <v>0</v>
          </cell>
          <cell r="X185" t="str">
            <v>0</v>
          </cell>
          <cell r="Y185" t="str">
            <v>0</v>
          </cell>
          <cell r="Z185">
            <v>0</v>
          </cell>
          <cell r="AA185" t="str">
            <v xml:space="preserve"> </v>
          </cell>
        </row>
        <row r="186">
          <cell r="A186">
            <v>187</v>
          </cell>
          <cell r="B186" t="str">
            <v xml:space="preserve">SSE2  </v>
          </cell>
          <cell r="C186" t="str">
            <v>12110</v>
          </cell>
          <cell r="D186" t="str">
            <v>01A</v>
          </cell>
          <cell r="E186" t="str">
            <v>1213412900</v>
          </cell>
          <cell r="F186" t="str">
            <v xml:space="preserve">GUIDE-VALVE,EXH               </v>
          </cell>
          <cell r="G186" t="str">
            <v xml:space="preserve">1212014900  </v>
          </cell>
          <cell r="H186">
            <v>3</v>
          </cell>
          <cell r="I186">
            <v>8</v>
          </cell>
          <cell r="J186" t="str">
            <v>SR가공</v>
          </cell>
          <cell r="K186" t="str">
            <v>Z</v>
          </cell>
          <cell r="L186" t="str">
            <v>LP</v>
          </cell>
          <cell r="N186" t="str">
            <v xml:space="preserve"> </v>
          </cell>
          <cell r="O186" t="str">
            <v xml:space="preserve"> </v>
          </cell>
          <cell r="P186" t="str">
            <v xml:space="preserve"> </v>
          </cell>
          <cell r="Q186" t="str">
            <v xml:space="preserve"> </v>
          </cell>
          <cell r="R186" t="str">
            <v xml:space="preserve"> </v>
          </cell>
          <cell r="S186" t="str">
            <v xml:space="preserve"> </v>
          </cell>
          <cell r="T186" t="str">
            <v xml:space="preserve"> </v>
          </cell>
          <cell r="U186" t="str">
            <v xml:space="preserve"> </v>
          </cell>
          <cell r="V186" t="str">
            <v>0</v>
          </cell>
          <cell r="W186" t="str">
            <v>0</v>
          </cell>
          <cell r="X186" t="str">
            <v>0</v>
          </cell>
          <cell r="Y186" t="str">
            <v>0</v>
          </cell>
          <cell r="Z186">
            <v>0</v>
          </cell>
          <cell r="AA186" t="str">
            <v xml:space="preserve"> </v>
          </cell>
        </row>
        <row r="187">
          <cell r="A187">
            <v>188</v>
          </cell>
          <cell r="B187" t="str">
            <v xml:space="preserve">SSE2  </v>
          </cell>
          <cell r="C187" t="str">
            <v>12110</v>
          </cell>
          <cell r="D187" t="str">
            <v>01A</v>
          </cell>
          <cell r="E187" t="str">
            <v>1216212900</v>
          </cell>
          <cell r="F187" t="str">
            <v xml:space="preserve">PLUG-BLIND                    </v>
          </cell>
          <cell r="G187" t="str">
            <v xml:space="preserve">1212014900  </v>
          </cell>
          <cell r="H187">
            <v>3</v>
          </cell>
          <cell r="I187">
            <v>9</v>
          </cell>
          <cell r="J187" t="str">
            <v>SR가공</v>
          </cell>
          <cell r="K187" t="str">
            <v>Z</v>
          </cell>
          <cell r="L187" t="str">
            <v>KD</v>
          </cell>
          <cell r="N187" t="str">
            <v xml:space="preserve"> </v>
          </cell>
          <cell r="O187" t="str">
            <v xml:space="preserve"> </v>
          </cell>
          <cell r="P187" t="str">
            <v xml:space="preserve"> </v>
          </cell>
          <cell r="Q187" t="str">
            <v xml:space="preserve"> </v>
          </cell>
          <cell r="R187" t="str">
            <v xml:space="preserve"> </v>
          </cell>
          <cell r="S187" t="str">
            <v xml:space="preserve"> </v>
          </cell>
          <cell r="T187" t="str">
            <v xml:space="preserve"> </v>
          </cell>
          <cell r="U187" t="str">
            <v xml:space="preserve"> </v>
          </cell>
          <cell r="V187" t="str">
            <v>0</v>
          </cell>
          <cell r="W187" t="str">
            <v>0</v>
          </cell>
          <cell r="X187" t="str">
            <v>0</v>
          </cell>
          <cell r="Y187" t="str">
            <v>0</v>
          </cell>
          <cell r="Z187">
            <v>0</v>
          </cell>
          <cell r="AA187" t="str">
            <v xml:space="preserve"> </v>
          </cell>
        </row>
        <row r="188">
          <cell r="A188">
            <v>189</v>
          </cell>
          <cell r="B188" t="str">
            <v xml:space="preserve">SSE2  </v>
          </cell>
          <cell r="C188" t="str">
            <v>12110</v>
          </cell>
          <cell r="D188" t="str">
            <v>01A</v>
          </cell>
          <cell r="E188" t="str">
            <v>1216112900</v>
          </cell>
          <cell r="F188" t="str">
            <v xml:space="preserve">PLUG-BALL                     </v>
          </cell>
          <cell r="G188" t="str">
            <v xml:space="preserve">1212014900  </v>
          </cell>
          <cell r="H188">
            <v>3</v>
          </cell>
          <cell r="I188">
            <v>4</v>
          </cell>
          <cell r="J188" t="str">
            <v>SR가공</v>
          </cell>
          <cell r="K188" t="str">
            <v>Z</v>
          </cell>
          <cell r="L188" t="str">
            <v>KD</v>
          </cell>
          <cell r="N188" t="str">
            <v xml:space="preserve"> </v>
          </cell>
          <cell r="O188" t="str">
            <v xml:space="preserve"> </v>
          </cell>
          <cell r="P188" t="str">
            <v xml:space="preserve"> </v>
          </cell>
          <cell r="Q188" t="str">
            <v xml:space="preserve"> </v>
          </cell>
          <cell r="R188" t="str">
            <v xml:space="preserve"> </v>
          </cell>
          <cell r="S188" t="str">
            <v xml:space="preserve"> </v>
          </cell>
          <cell r="T188" t="str">
            <v xml:space="preserve"> </v>
          </cell>
          <cell r="U188" t="str">
            <v xml:space="preserve"> </v>
          </cell>
          <cell r="V188" t="str">
            <v>0</v>
          </cell>
          <cell r="W188" t="str">
            <v>0</v>
          </cell>
          <cell r="X188" t="str">
            <v>0</v>
          </cell>
          <cell r="Y188" t="str">
            <v>0</v>
          </cell>
          <cell r="Z188">
            <v>0</v>
          </cell>
          <cell r="AA188" t="str">
            <v xml:space="preserve"> </v>
          </cell>
        </row>
        <row r="189">
          <cell r="A189">
            <v>190</v>
          </cell>
          <cell r="B189" t="str">
            <v xml:space="preserve">SSE2  </v>
          </cell>
          <cell r="C189" t="str">
            <v>12110</v>
          </cell>
          <cell r="D189" t="str">
            <v>01A</v>
          </cell>
          <cell r="E189" t="str">
            <v>1214212920</v>
          </cell>
          <cell r="F189" t="str">
            <v xml:space="preserve">BRKT-CAMSHAFT                 </v>
          </cell>
          <cell r="G189" t="str">
            <v xml:space="preserve">1212014900  </v>
          </cell>
          <cell r="H189">
            <v>3</v>
          </cell>
          <cell r="I189">
            <v>4</v>
          </cell>
          <cell r="J189" t="str">
            <v>SR가공</v>
          </cell>
          <cell r="K189" t="str">
            <v>Z</v>
          </cell>
          <cell r="L189" t="str">
            <v>LP</v>
          </cell>
          <cell r="N189" t="str">
            <v xml:space="preserve"> </v>
          </cell>
          <cell r="O189" t="str">
            <v xml:space="preserve"> </v>
          </cell>
          <cell r="P189" t="str">
            <v xml:space="preserve"> </v>
          </cell>
          <cell r="Q189" t="str">
            <v xml:space="preserve"> </v>
          </cell>
          <cell r="R189" t="str">
            <v xml:space="preserve"> </v>
          </cell>
          <cell r="S189" t="str">
            <v xml:space="preserve"> </v>
          </cell>
          <cell r="T189" t="str">
            <v xml:space="preserve"> </v>
          </cell>
          <cell r="U189" t="str">
            <v xml:space="preserve"> </v>
          </cell>
          <cell r="V189" t="str">
            <v>0</v>
          </cell>
          <cell r="W189" t="str">
            <v>0</v>
          </cell>
          <cell r="X189" t="str">
            <v>0</v>
          </cell>
          <cell r="Y189" t="str">
            <v>0</v>
          </cell>
          <cell r="Z189">
            <v>0</v>
          </cell>
          <cell r="AA189" t="str">
            <v xml:space="preserve"> </v>
          </cell>
        </row>
        <row r="190">
          <cell r="A190">
            <v>191</v>
          </cell>
          <cell r="B190" t="str">
            <v xml:space="preserve">SSE2  </v>
          </cell>
          <cell r="C190" t="str">
            <v>12110</v>
          </cell>
          <cell r="D190" t="str">
            <v>01A</v>
          </cell>
          <cell r="E190" t="str">
            <v>1214212910</v>
          </cell>
          <cell r="F190" t="str">
            <v xml:space="preserve">BRKT-CAMSHAFT                 </v>
          </cell>
          <cell r="G190" t="str">
            <v xml:space="preserve">1212014900  </v>
          </cell>
          <cell r="H190">
            <v>3</v>
          </cell>
          <cell r="I190">
            <v>4</v>
          </cell>
          <cell r="J190" t="str">
            <v>SR가공</v>
          </cell>
          <cell r="K190" t="str">
            <v>Z</v>
          </cell>
          <cell r="L190" t="str">
            <v>LP</v>
          </cell>
          <cell r="N190" t="str">
            <v xml:space="preserve"> </v>
          </cell>
          <cell r="O190" t="str">
            <v xml:space="preserve"> </v>
          </cell>
          <cell r="P190" t="str">
            <v xml:space="preserve"> </v>
          </cell>
          <cell r="Q190" t="str">
            <v xml:space="preserve"> </v>
          </cell>
          <cell r="R190" t="str">
            <v xml:space="preserve"> </v>
          </cell>
          <cell r="S190" t="str">
            <v xml:space="preserve"> </v>
          </cell>
          <cell r="T190" t="str">
            <v xml:space="preserve"> </v>
          </cell>
          <cell r="U190" t="str">
            <v xml:space="preserve"> </v>
          </cell>
          <cell r="V190" t="str">
            <v>0</v>
          </cell>
          <cell r="W190" t="str">
            <v>0</v>
          </cell>
          <cell r="X190" t="str">
            <v>0</v>
          </cell>
          <cell r="Y190" t="str">
            <v>0</v>
          </cell>
          <cell r="Z190">
            <v>0</v>
          </cell>
          <cell r="AA190" t="str">
            <v xml:space="preserve"> </v>
          </cell>
        </row>
        <row r="191">
          <cell r="A191">
            <v>192</v>
          </cell>
          <cell r="B191" t="str">
            <v xml:space="preserve">SSE2  </v>
          </cell>
          <cell r="C191" t="str">
            <v>12110</v>
          </cell>
          <cell r="D191" t="str">
            <v>01A</v>
          </cell>
          <cell r="E191" t="str">
            <v>1214112900</v>
          </cell>
          <cell r="F191" t="str">
            <v xml:space="preserve">BRKT-CAMSHAFT,RR              </v>
          </cell>
          <cell r="G191" t="str">
            <v xml:space="preserve">1212014900  </v>
          </cell>
          <cell r="H191">
            <v>3</v>
          </cell>
          <cell r="I191">
            <v>1</v>
          </cell>
          <cell r="J191" t="str">
            <v>SR가공</v>
          </cell>
          <cell r="K191" t="str">
            <v>Z</v>
          </cell>
          <cell r="L191" t="str">
            <v>LP</v>
          </cell>
          <cell r="N191" t="str">
            <v xml:space="preserve"> </v>
          </cell>
          <cell r="O191" t="str">
            <v xml:space="preserve"> </v>
          </cell>
          <cell r="P191" t="str">
            <v xml:space="preserve"> </v>
          </cell>
          <cell r="Q191" t="str">
            <v xml:space="preserve"> </v>
          </cell>
          <cell r="R191" t="str">
            <v xml:space="preserve"> </v>
          </cell>
          <cell r="S191" t="str">
            <v xml:space="preserve"> </v>
          </cell>
          <cell r="T191" t="str">
            <v xml:space="preserve"> </v>
          </cell>
          <cell r="U191" t="str">
            <v xml:space="preserve"> </v>
          </cell>
          <cell r="V191" t="str">
            <v>0</v>
          </cell>
          <cell r="W191" t="str">
            <v>0</v>
          </cell>
          <cell r="X191" t="str">
            <v>0</v>
          </cell>
          <cell r="Y191" t="str">
            <v>0</v>
          </cell>
          <cell r="Z191">
            <v>0</v>
          </cell>
          <cell r="AA191" t="str">
            <v xml:space="preserve"> </v>
          </cell>
        </row>
        <row r="192">
          <cell r="A192">
            <v>193</v>
          </cell>
          <cell r="B192" t="str">
            <v xml:space="preserve">SSE2  </v>
          </cell>
          <cell r="C192" t="str">
            <v>12110</v>
          </cell>
          <cell r="D192" t="str">
            <v>01A</v>
          </cell>
          <cell r="E192" t="str">
            <v>1214112910</v>
          </cell>
          <cell r="F192" t="str">
            <v xml:space="preserve">BRKT-CAMSHAFT,RR              </v>
          </cell>
          <cell r="G192" t="str">
            <v xml:space="preserve">1212014900  </v>
          </cell>
          <cell r="H192">
            <v>3</v>
          </cell>
          <cell r="I192">
            <v>1</v>
          </cell>
          <cell r="J192" t="str">
            <v>SR가공</v>
          </cell>
          <cell r="K192" t="str">
            <v>Z</v>
          </cell>
          <cell r="L192" t="str">
            <v>LP</v>
          </cell>
          <cell r="N192" t="str">
            <v xml:space="preserve"> </v>
          </cell>
          <cell r="O192" t="str">
            <v xml:space="preserve"> </v>
          </cell>
          <cell r="P192" t="str">
            <v xml:space="preserve"> </v>
          </cell>
          <cell r="Q192" t="str">
            <v xml:space="preserve"> </v>
          </cell>
          <cell r="R192" t="str">
            <v xml:space="preserve"> </v>
          </cell>
          <cell r="S192" t="str">
            <v xml:space="preserve"> </v>
          </cell>
          <cell r="T192" t="str">
            <v xml:space="preserve"> </v>
          </cell>
          <cell r="U192" t="str">
            <v xml:space="preserve"> </v>
          </cell>
          <cell r="V192" t="str">
            <v>0</v>
          </cell>
          <cell r="W192" t="str">
            <v>0</v>
          </cell>
          <cell r="X192" t="str">
            <v>0</v>
          </cell>
          <cell r="Y192" t="str">
            <v>0</v>
          </cell>
          <cell r="Z192">
            <v>0</v>
          </cell>
          <cell r="AA192" t="str">
            <v xml:space="preserve"> </v>
          </cell>
        </row>
        <row r="193">
          <cell r="A193">
            <v>194</v>
          </cell>
          <cell r="B193" t="str">
            <v xml:space="preserve">SSE2  </v>
          </cell>
          <cell r="C193" t="str">
            <v>12110</v>
          </cell>
          <cell r="D193" t="str">
            <v>01A</v>
          </cell>
          <cell r="E193" t="str">
            <v>1214612900</v>
          </cell>
          <cell r="F193" t="str">
            <v xml:space="preserve">BOLT-CAMSHAFT BRKT            </v>
          </cell>
          <cell r="G193" t="str">
            <v xml:space="preserve">1212014900  </v>
          </cell>
          <cell r="H193">
            <v>3</v>
          </cell>
          <cell r="I193">
            <v>10</v>
          </cell>
          <cell r="J193" t="str">
            <v>SR가공</v>
          </cell>
          <cell r="K193" t="str">
            <v>Z</v>
          </cell>
          <cell r="L193" t="str">
            <v>KD</v>
          </cell>
          <cell r="N193" t="str">
            <v xml:space="preserve"> </v>
          </cell>
          <cell r="O193" t="str">
            <v xml:space="preserve"> </v>
          </cell>
          <cell r="P193" t="str">
            <v xml:space="preserve"> </v>
          </cell>
          <cell r="Q193" t="str">
            <v xml:space="preserve"> </v>
          </cell>
          <cell r="R193" t="str">
            <v xml:space="preserve"> </v>
          </cell>
          <cell r="S193" t="str">
            <v xml:space="preserve"> </v>
          </cell>
          <cell r="T193" t="str">
            <v xml:space="preserve"> </v>
          </cell>
          <cell r="U193" t="str">
            <v xml:space="preserve"> </v>
          </cell>
          <cell r="V193" t="str">
            <v>0</v>
          </cell>
          <cell r="W193" t="str">
            <v>0</v>
          </cell>
          <cell r="X193" t="str">
            <v>0</v>
          </cell>
          <cell r="Y193" t="str">
            <v>0</v>
          </cell>
          <cell r="Z193">
            <v>0</v>
          </cell>
          <cell r="AA193" t="str">
            <v xml:space="preserve"> </v>
          </cell>
        </row>
        <row r="194">
          <cell r="A194">
            <v>195</v>
          </cell>
          <cell r="B194" t="str">
            <v xml:space="preserve">SSE2  </v>
          </cell>
          <cell r="C194" t="str">
            <v>12110</v>
          </cell>
          <cell r="D194" t="str">
            <v>01A</v>
          </cell>
          <cell r="E194" t="str">
            <v>1214612910</v>
          </cell>
          <cell r="F194" t="str">
            <v xml:space="preserve">BOLT-CAMSHAFT BRKT            </v>
          </cell>
          <cell r="G194" t="str">
            <v xml:space="preserve">1212014900  </v>
          </cell>
          <cell r="H194">
            <v>3</v>
          </cell>
          <cell r="I194">
            <v>10</v>
          </cell>
          <cell r="J194" t="str">
            <v>SR가공</v>
          </cell>
          <cell r="K194" t="str">
            <v>Z</v>
          </cell>
          <cell r="L194" t="str">
            <v>KD</v>
          </cell>
          <cell r="N194" t="str">
            <v xml:space="preserve"> </v>
          </cell>
          <cell r="O194" t="str">
            <v xml:space="preserve"> </v>
          </cell>
          <cell r="P194" t="str">
            <v xml:space="preserve"> </v>
          </cell>
          <cell r="Q194" t="str">
            <v xml:space="preserve"> </v>
          </cell>
          <cell r="R194" t="str">
            <v xml:space="preserve"> </v>
          </cell>
          <cell r="S194" t="str">
            <v xml:space="preserve"> </v>
          </cell>
          <cell r="T194" t="str">
            <v xml:space="preserve"> </v>
          </cell>
          <cell r="U194" t="str">
            <v xml:space="preserve"> </v>
          </cell>
          <cell r="V194" t="str">
            <v>0</v>
          </cell>
          <cell r="W194" t="str">
            <v>0</v>
          </cell>
          <cell r="X194" t="str">
            <v>0</v>
          </cell>
          <cell r="Y194" t="str">
            <v>0</v>
          </cell>
          <cell r="Z194">
            <v>0</v>
          </cell>
          <cell r="AA194" t="str">
            <v xml:space="preserve"> </v>
          </cell>
        </row>
        <row r="195">
          <cell r="A195">
            <v>196</v>
          </cell>
          <cell r="B195" t="str">
            <v xml:space="preserve">SSE2  </v>
          </cell>
          <cell r="C195" t="str">
            <v>12110</v>
          </cell>
          <cell r="D195" t="str">
            <v>01A</v>
          </cell>
          <cell r="E195" t="str">
            <v>S483218000</v>
          </cell>
          <cell r="F195" t="str">
            <v xml:space="preserve">PLUG-STR THD,HEX SOC FLG HD   </v>
          </cell>
          <cell r="G195" t="str">
            <v xml:space="preserve">1212014900  </v>
          </cell>
          <cell r="H195">
            <v>3</v>
          </cell>
          <cell r="I195">
            <v>2</v>
          </cell>
          <cell r="J195" t="str">
            <v>SR가공</v>
          </cell>
          <cell r="K195" t="str">
            <v>Z</v>
          </cell>
          <cell r="L195" t="str">
            <v>KD</v>
          </cell>
          <cell r="N195" t="str">
            <v xml:space="preserve"> </v>
          </cell>
          <cell r="O195" t="str">
            <v xml:space="preserve"> </v>
          </cell>
          <cell r="P195" t="str">
            <v xml:space="preserve"> </v>
          </cell>
          <cell r="Q195" t="str">
            <v xml:space="preserve"> </v>
          </cell>
          <cell r="R195" t="str">
            <v xml:space="preserve"> </v>
          </cell>
          <cell r="S195" t="str">
            <v xml:space="preserve"> </v>
          </cell>
          <cell r="T195" t="str">
            <v xml:space="preserve"> </v>
          </cell>
          <cell r="U195" t="str">
            <v xml:space="preserve"> </v>
          </cell>
          <cell r="V195" t="str">
            <v>0</v>
          </cell>
          <cell r="W195" t="str">
            <v>0</v>
          </cell>
          <cell r="X195" t="str">
            <v>0</v>
          </cell>
          <cell r="Y195" t="str">
            <v>0</v>
          </cell>
          <cell r="Z195">
            <v>0</v>
          </cell>
          <cell r="AA195" t="str">
            <v xml:space="preserve"> </v>
          </cell>
        </row>
        <row r="196">
          <cell r="A196">
            <v>197</v>
          </cell>
          <cell r="B196" t="str">
            <v xml:space="preserve">SSE2  </v>
          </cell>
          <cell r="C196" t="str">
            <v>12110</v>
          </cell>
          <cell r="D196" t="str">
            <v>01A</v>
          </cell>
          <cell r="E196" t="str">
            <v>1217112900</v>
          </cell>
          <cell r="F196" t="str">
            <v xml:space="preserve">GSKT-DRAIN PLUG               </v>
          </cell>
          <cell r="G196" t="str">
            <v xml:space="preserve">1212014900  </v>
          </cell>
          <cell r="H196">
            <v>3</v>
          </cell>
          <cell r="I196">
            <v>2</v>
          </cell>
          <cell r="J196" t="str">
            <v>SR가공</v>
          </cell>
          <cell r="K196" t="str">
            <v>Z</v>
          </cell>
          <cell r="L196" t="str">
            <v>LP</v>
          </cell>
          <cell r="N196" t="str">
            <v xml:space="preserve"> </v>
          </cell>
          <cell r="O196" t="str">
            <v xml:space="preserve"> </v>
          </cell>
          <cell r="P196" t="str">
            <v xml:space="preserve"> </v>
          </cell>
          <cell r="Q196" t="str">
            <v xml:space="preserve"> </v>
          </cell>
          <cell r="R196" t="str">
            <v xml:space="preserve"> </v>
          </cell>
          <cell r="S196" t="str">
            <v xml:space="preserve"> </v>
          </cell>
          <cell r="T196" t="str">
            <v xml:space="preserve"> </v>
          </cell>
          <cell r="U196" t="str">
            <v xml:space="preserve"> </v>
          </cell>
          <cell r="V196" t="str">
            <v>0</v>
          </cell>
          <cell r="W196" t="str">
            <v>0</v>
          </cell>
          <cell r="X196" t="str">
            <v>0</v>
          </cell>
          <cell r="Y196" t="str">
            <v>0</v>
          </cell>
          <cell r="Z196">
            <v>0</v>
          </cell>
          <cell r="AA196" t="str">
            <v xml:space="preserve"> </v>
          </cell>
        </row>
        <row r="197">
          <cell r="A197">
            <v>198</v>
          </cell>
          <cell r="B197" t="str">
            <v xml:space="preserve">SSE2  </v>
          </cell>
          <cell r="C197" t="str">
            <v>12110</v>
          </cell>
          <cell r="D197" t="str">
            <v>01A</v>
          </cell>
          <cell r="E197" t="str">
            <v>S030908352</v>
          </cell>
          <cell r="F197" t="str">
            <v xml:space="preserve">BOLT-FLG,HEX TYPE 2     9T M8 </v>
          </cell>
          <cell r="G197" t="str">
            <v xml:space="preserve">1212014900  </v>
          </cell>
          <cell r="H197">
            <v>3</v>
          </cell>
          <cell r="I197">
            <v>2</v>
          </cell>
          <cell r="J197" t="str">
            <v>SR가공</v>
          </cell>
          <cell r="K197" t="str">
            <v>Z</v>
          </cell>
          <cell r="L197" t="str">
            <v>LP</v>
          </cell>
          <cell r="N197" t="str">
            <v xml:space="preserve"> </v>
          </cell>
          <cell r="O197" t="str">
            <v xml:space="preserve"> </v>
          </cell>
          <cell r="P197" t="str">
            <v xml:space="preserve"> </v>
          </cell>
          <cell r="Q197" t="str">
            <v xml:space="preserve"> </v>
          </cell>
          <cell r="R197" t="str">
            <v xml:space="preserve"> </v>
          </cell>
          <cell r="S197" t="str">
            <v xml:space="preserve"> </v>
          </cell>
          <cell r="T197" t="str">
            <v xml:space="preserve"> </v>
          </cell>
          <cell r="U197" t="str">
            <v xml:space="preserve"> </v>
          </cell>
          <cell r="V197" t="str">
            <v>0</v>
          </cell>
          <cell r="W197" t="str">
            <v>0</v>
          </cell>
          <cell r="X197" t="str">
            <v>0</v>
          </cell>
          <cell r="Y197" t="str">
            <v>0</v>
          </cell>
          <cell r="Z197">
            <v>0</v>
          </cell>
          <cell r="AA197" t="str">
            <v xml:space="preserve"> </v>
          </cell>
        </row>
        <row r="198">
          <cell r="A198">
            <v>199</v>
          </cell>
          <cell r="B198" t="str">
            <v xml:space="preserve">SSE2  </v>
          </cell>
          <cell r="C198" t="str">
            <v>12110</v>
          </cell>
          <cell r="D198" t="str">
            <v>01A</v>
          </cell>
          <cell r="E198" t="str">
            <v>S486030002</v>
          </cell>
          <cell r="F198" t="str">
            <v>PLUG-WELCH                  30</v>
          </cell>
          <cell r="G198" t="str">
            <v xml:space="preserve">1212014900  </v>
          </cell>
          <cell r="H198">
            <v>3</v>
          </cell>
          <cell r="I198">
            <v>6</v>
          </cell>
          <cell r="J198" t="str">
            <v>SR가공</v>
          </cell>
          <cell r="K198" t="str">
            <v>Z</v>
          </cell>
          <cell r="L198" t="str">
            <v>KD</v>
          </cell>
          <cell r="N198" t="str">
            <v xml:space="preserve"> </v>
          </cell>
          <cell r="O198" t="str">
            <v xml:space="preserve"> </v>
          </cell>
          <cell r="P198" t="str">
            <v xml:space="preserve"> </v>
          </cell>
          <cell r="Q198" t="str">
            <v xml:space="preserve"> </v>
          </cell>
          <cell r="R198" t="str">
            <v xml:space="preserve"> </v>
          </cell>
          <cell r="S198" t="str">
            <v xml:space="preserve"> </v>
          </cell>
          <cell r="T198" t="str">
            <v xml:space="preserve"> </v>
          </cell>
          <cell r="U198" t="str">
            <v xml:space="preserve"> </v>
          </cell>
          <cell r="V198" t="str">
            <v>0</v>
          </cell>
          <cell r="W198" t="str">
            <v>0</v>
          </cell>
          <cell r="X198" t="str">
            <v>0</v>
          </cell>
          <cell r="Y198" t="str">
            <v>0</v>
          </cell>
          <cell r="Z198">
            <v>0</v>
          </cell>
          <cell r="AA198" t="str">
            <v xml:space="preserve"> </v>
          </cell>
        </row>
        <row r="199">
          <cell r="A199">
            <v>200</v>
          </cell>
          <cell r="B199" t="str">
            <v xml:space="preserve">SSE2  </v>
          </cell>
          <cell r="C199" t="str">
            <v>12110</v>
          </cell>
          <cell r="D199" t="str">
            <v>01A</v>
          </cell>
          <cell r="E199" t="str">
            <v>1216512900</v>
          </cell>
          <cell r="F199" t="str">
            <v xml:space="preserve">PLUG-TAPER                    </v>
          </cell>
          <cell r="G199" t="str">
            <v xml:space="preserve">1212014900  </v>
          </cell>
          <cell r="H199">
            <v>3</v>
          </cell>
          <cell r="I199">
            <v>1</v>
          </cell>
          <cell r="J199" t="str">
            <v>SR가공</v>
          </cell>
          <cell r="K199" t="str">
            <v>Z</v>
          </cell>
          <cell r="L199" t="str">
            <v>LP</v>
          </cell>
          <cell r="N199" t="str">
            <v xml:space="preserve"> </v>
          </cell>
          <cell r="O199" t="str">
            <v xml:space="preserve"> </v>
          </cell>
          <cell r="P199" t="str">
            <v xml:space="preserve"> </v>
          </cell>
          <cell r="Q199" t="str">
            <v xml:space="preserve"> </v>
          </cell>
          <cell r="R199" t="str">
            <v xml:space="preserve"> </v>
          </cell>
          <cell r="S199" t="str">
            <v xml:space="preserve"> </v>
          </cell>
          <cell r="T199" t="str">
            <v xml:space="preserve"> </v>
          </cell>
          <cell r="U199" t="str">
            <v xml:space="preserve"> </v>
          </cell>
          <cell r="V199" t="str">
            <v>0</v>
          </cell>
          <cell r="W199" t="str">
            <v>0</v>
          </cell>
          <cell r="X199" t="str">
            <v>0</v>
          </cell>
          <cell r="Y199" t="str">
            <v>0</v>
          </cell>
          <cell r="Z199">
            <v>0</v>
          </cell>
          <cell r="AA199" t="str">
            <v xml:space="preserve"> </v>
          </cell>
        </row>
        <row r="200">
          <cell r="A200">
            <v>201</v>
          </cell>
          <cell r="B200" t="str">
            <v xml:space="preserve">SSE2  </v>
          </cell>
          <cell r="C200" t="str">
            <v>12110</v>
          </cell>
          <cell r="D200" t="str">
            <v>01A</v>
          </cell>
          <cell r="E200" t="str">
            <v>1241113900</v>
          </cell>
          <cell r="F200" t="str">
            <v xml:space="preserve">GSKT-CYL HEAD                 </v>
          </cell>
          <cell r="G200" t="str">
            <v xml:space="preserve">            </v>
          </cell>
          <cell r="H200">
            <v>1</v>
          </cell>
          <cell r="I200">
            <v>1</v>
          </cell>
          <cell r="J200" t="str">
            <v>SR조립</v>
          </cell>
          <cell r="K200" t="str">
            <v>Z</v>
          </cell>
          <cell r="L200" t="str">
            <v>LP</v>
          </cell>
          <cell r="N200" t="str">
            <v xml:space="preserve"> </v>
          </cell>
          <cell r="O200" t="str">
            <v xml:space="preserve"> </v>
          </cell>
          <cell r="P200" t="str">
            <v xml:space="preserve"> </v>
          </cell>
          <cell r="Q200" t="str">
            <v xml:space="preserve"> </v>
          </cell>
          <cell r="R200" t="str">
            <v xml:space="preserve"> </v>
          </cell>
          <cell r="S200" t="str">
            <v xml:space="preserve"> </v>
          </cell>
          <cell r="T200" t="str">
            <v xml:space="preserve"> </v>
          </cell>
          <cell r="U200" t="str">
            <v xml:space="preserve"> </v>
          </cell>
          <cell r="V200" t="str">
            <v>0</v>
          </cell>
          <cell r="W200" t="str">
            <v>0</v>
          </cell>
          <cell r="X200" t="str">
            <v>0</v>
          </cell>
          <cell r="Y200" t="str">
            <v>0</v>
          </cell>
          <cell r="Z200">
            <v>0</v>
          </cell>
          <cell r="AA200" t="str">
            <v xml:space="preserve"> </v>
          </cell>
        </row>
        <row r="201">
          <cell r="A201">
            <v>202</v>
          </cell>
          <cell r="B201" t="str">
            <v xml:space="preserve">SSE2  </v>
          </cell>
          <cell r="C201" t="str">
            <v>12110</v>
          </cell>
          <cell r="D201" t="str">
            <v>01A</v>
          </cell>
          <cell r="E201" t="str">
            <v>1214712900</v>
          </cell>
          <cell r="F201" t="str">
            <v xml:space="preserve">BOLT-CYL HEAD                 </v>
          </cell>
          <cell r="G201" t="str">
            <v xml:space="preserve">            </v>
          </cell>
          <cell r="H201">
            <v>1</v>
          </cell>
          <cell r="I201">
            <v>10</v>
          </cell>
          <cell r="J201" t="str">
            <v>SR조립</v>
          </cell>
          <cell r="K201" t="str">
            <v>Z</v>
          </cell>
          <cell r="L201" t="str">
            <v>KD</v>
          </cell>
          <cell r="N201" t="str">
            <v xml:space="preserve"> </v>
          </cell>
          <cell r="O201" t="str">
            <v xml:space="preserve"> </v>
          </cell>
          <cell r="P201" t="str">
            <v xml:space="preserve"> </v>
          </cell>
          <cell r="Q201" t="str">
            <v xml:space="preserve"> </v>
          </cell>
          <cell r="R201" t="str">
            <v xml:space="preserve"> </v>
          </cell>
          <cell r="S201" t="str">
            <v xml:space="preserve"> </v>
          </cell>
          <cell r="T201" t="str">
            <v xml:space="preserve"> </v>
          </cell>
          <cell r="U201" t="str">
            <v xml:space="preserve"> </v>
          </cell>
          <cell r="V201" t="str">
            <v>0</v>
          </cell>
          <cell r="W201" t="str">
            <v>0</v>
          </cell>
          <cell r="X201" t="str">
            <v>0</v>
          </cell>
          <cell r="Y201" t="str">
            <v>0</v>
          </cell>
          <cell r="Z201">
            <v>0</v>
          </cell>
          <cell r="AA201" t="str">
            <v xml:space="preserve"> </v>
          </cell>
        </row>
        <row r="202">
          <cell r="A202">
            <v>203</v>
          </cell>
          <cell r="B202" t="str">
            <v xml:space="preserve">SSE2  </v>
          </cell>
          <cell r="C202" t="str">
            <v>12110</v>
          </cell>
          <cell r="D202" t="str">
            <v>01A</v>
          </cell>
          <cell r="E202" t="str">
            <v>1214812901</v>
          </cell>
          <cell r="F202" t="str">
            <v xml:space="preserve">WASH-HEAD BOLT                </v>
          </cell>
          <cell r="G202" t="str">
            <v xml:space="preserve">            </v>
          </cell>
          <cell r="H202">
            <v>1</v>
          </cell>
          <cell r="I202">
            <v>10</v>
          </cell>
          <cell r="J202" t="str">
            <v>SR조립</v>
          </cell>
          <cell r="K202" t="str">
            <v>Z</v>
          </cell>
          <cell r="L202" t="str">
            <v>KD</v>
          </cell>
          <cell r="N202" t="str">
            <v xml:space="preserve"> </v>
          </cell>
          <cell r="O202" t="str">
            <v xml:space="preserve"> </v>
          </cell>
          <cell r="P202" t="str">
            <v xml:space="preserve"> </v>
          </cell>
          <cell r="Q202" t="str">
            <v xml:space="preserve"> </v>
          </cell>
          <cell r="R202" t="str">
            <v xml:space="preserve"> </v>
          </cell>
          <cell r="S202" t="str">
            <v xml:space="preserve"> </v>
          </cell>
          <cell r="T202" t="str">
            <v xml:space="preserve"> </v>
          </cell>
          <cell r="U202" t="str">
            <v xml:space="preserve"> </v>
          </cell>
          <cell r="V202" t="str">
            <v>0</v>
          </cell>
          <cell r="W202" t="str">
            <v>0</v>
          </cell>
          <cell r="X202" t="str">
            <v>0</v>
          </cell>
          <cell r="Y202" t="str">
            <v>0</v>
          </cell>
          <cell r="Z202">
            <v>0</v>
          </cell>
          <cell r="AA202" t="str">
            <v xml:space="preserve"> </v>
          </cell>
        </row>
        <row r="203">
          <cell r="A203">
            <v>204</v>
          </cell>
          <cell r="B203" t="str">
            <v xml:space="preserve">SSE2  </v>
          </cell>
          <cell r="C203" t="str">
            <v>12110</v>
          </cell>
          <cell r="D203" t="str">
            <v>01A</v>
          </cell>
          <cell r="E203" t="str">
            <v>1217212900</v>
          </cell>
          <cell r="F203" t="str">
            <v xml:space="preserve">BOLT-COMPR BRKT               </v>
          </cell>
          <cell r="G203" t="str">
            <v xml:space="preserve">            </v>
          </cell>
          <cell r="H203">
            <v>1</v>
          </cell>
          <cell r="I203">
            <v>3</v>
          </cell>
          <cell r="J203" t="str">
            <v>SR조립</v>
          </cell>
          <cell r="K203" t="str">
            <v>Z</v>
          </cell>
          <cell r="L203" t="str">
            <v>LP</v>
          </cell>
          <cell r="N203" t="str">
            <v xml:space="preserve"> </v>
          </cell>
          <cell r="O203" t="str">
            <v xml:space="preserve"> </v>
          </cell>
          <cell r="P203" t="str">
            <v xml:space="preserve"> </v>
          </cell>
          <cell r="Q203" t="str">
            <v xml:space="preserve"> </v>
          </cell>
          <cell r="R203" t="str">
            <v xml:space="preserve"> </v>
          </cell>
          <cell r="S203" t="str">
            <v xml:space="preserve"> </v>
          </cell>
          <cell r="T203" t="str">
            <v xml:space="preserve"> </v>
          </cell>
          <cell r="U203" t="str">
            <v xml:space="preserve"> </v>
          </cell>
          <cell r="V203" t="str">
            <v>0</v>
          </cell>
          <cell r="W203" t="str">
            <v>0</v>
          </cell>
          <cell r="X203" t="str">
            <v>0</v>
          </cell>
          <cell r="Y203" t="str">
            <v>0</v>
          </cell>
          <cell r="Z203">
            <v>0</v>
          </cell>
          <cell r="AA203" t="str">
            <v xml:space="preserve"> </v>
          </cell>
        </row>
        <row r="204">
          <cell r="A204">
            <v>205</v>
          </cell>
          <cell r="B204" t="str">
            <v xml:space="preserve">SSE2  </v>
          </cell>
          <cell r="C204" t="str">
            <v>12110</v>
          </cell>
          <cell r="D204" t="str">
            <v>01A</v>
          </cell>
          <cell r="E204" t="str">
            <v>1217312900</v>
          </cell>
          <cell r="F204" t="str">
            <v xml:space="preserve">BOLT-COMPR BRKT               </v>
          </cell>
          <cell r="G204" t="str">
            <v xml:space="preserve">            </v>
          </cell>
          <cell r="H204">
            <v>1</v>
          </cell>
          <cell r="I204">
            <v>1</v>
          </cell>
          <cell r="J204" t="str">
            <v>SR조립</v>
          </cell>
          <cell r="K204" t="str">
            <v>Z</v>
          </cell>
          <cell r="L204" t="str">
            <v>LP</v>
          </cell>
          <cell r="N204" t="str">
            <v xml:space="preserve"> </v>
          </cell>
          <cell r="O204" t="str">
            <v xml:space="preserve"> </v>
          </cell>
          <cell r="P204" t="str">
            <v xml:space="preserve"> </v>
          </cell>
          <cell r="Q204" t="str">
            <v xml:space="preserve"> </v>
          </cell>
          <cell r="R204" t="str">
            <v xml:space="preserve"> </v>
          </cell>
          <cell r="S204" t="str">
            <v xml:space="preserve"> </v>
          </cell>
          <cell r="T204" t="str">
            <v xml:space="preserve"> </v>
          </cell>
          <cell r="U204" t="str">
            <v xml:space="preserve"> </v>
          </cell>
          <cell r="V204" t="str">
            <v>0</v>
          </cell>
          <cell r="W204" t="str">
            <v>0</v>
          </cell>
          <cell r="X204" t="str">
            <v>0</v>
          </cell>
          <cell r="Y204" t="str">
            <v>0</v>
          </cell>
          <cell r="Z204">
            <v>0</v>
          </cell>
          <cell r="AA204" t="str">
            <v xml:space="preserve"> </v>
          </cell>
        </row>
        <row r="205">
          <cell r="A205">
            <v>206</v>
          </cell>
          <cell r="B205" t="str">
            <v xml:space="preserve">SSE2V </v>
          </cell>
          <cell r="C205" t="str">
            <v>12110</v>
          </cell>
          <cell r="D205" t="str">
            <v>020</v>
          </cell>
          <cell r="E205" t="str">
            <v>1211022910</v>
          </cell>
          <cell r="F205" t="str">
            <v xml:space="preserve">HEAD ASSY-CYL,RH SERVICE      </v>
          </cell>
          <cell r="G205" t="str">
            <v xml:space="preserve">            </v>
          </cell>
          <cell r="H205">
            <v>1</v>
          </cell>
          <cell r="I205">
            <v>1</v>
          </cell>
          <cell r="J205" t="str">
            <v>VQ조립</v>
          </cell>
          <cell r="K205" t="str">
            <v>Z</v>
          </cell>
          <cell r="L205" t="str">
            <v>Assy</v>
          </cell>
          <cell r="N205" t="str">
            <v xml:space="preserve"> </v>
          </cell>
          <cell r="O205" t="str">
            <v xml:space="preserve"> </v>
          </cell>
          <cell r="P205" t="str">
            <v xml:space="preserve"> </v>
          </cell>
          <cell r="Q205" t="str">
            <v xml:space="preserve"> </v>
          </cell>
          <cell r="R205" t="str">
            <v xml:space="preserve"> </v>
          </cell>
          <cell r="S205" t="str">
            <v xml:space="preserve"> </v>
          </cell>
          <cell r="T205" t="str">
            <v xml:space="preserve"> </v>
          </cell>
          <cell r="U205" t="str">
            <v>0</v>
          </cell>
          <cell r="V205" t="str">
            <v xml:space="preserve"> </v>
          </cell>
          <cell r="W205" t="str">
            <v xml:space="preserve"> </v>
          </cell>
          <cell r="X205" t="str">
            <v xml:space="preserve"> </v>
          </cell>
          <cell r="Y205" t="str">
            <v xml:space="preserve"> </v>
          </cell>
          <cell r="Z205" t="str">
            <v xml:space="preserve"> </v>
          </cell>
          <cell r="AA205" t="str">
            <v xml:space="preserve"> </v>
          </cell>
        </row>
        <row r="206">
          <cell r="A206">
            <v>207</v>
          </cell>
          <cell r="B206" t="str">
            <v xml:space="preserve">SSE2V </v>
          </cell>
          <cell r="C206" t="str">
            <v>12110</v>
          </cell>
          <cell r="D206" t="str">
            <v>020</v>
          </cell>
          <cell r="E206" t="str">
            <v>1212022910</v>
          </cell>
          <cell r="F206" t="str">
            <v xml:space="preserve">HEAD ASSY-CYL,RH              </v>
          </cell>
          <cell r="G206" t="str">
            <v xml:space="preserve">1211022910  </v>
          </cell>
          <cell r="H206">
            <v>2</v>
          </cell>
          <cell r="I206">
            <v>1</v>
          </cell>
          <cell r="J206" t="str">
            <v>VQ조립</v>
          </cell>
          <cell r="K206" t="str">
            <v>Z</v>
          </cell>
          <cell r="L206" t="str">
            <v>KD</v>
          </cell>
          <cell r="N206" t="str">
            <v xml:space="preserve"> </v>
          </cell>
          <cell r="O206" t="str">
            <v xml:space="preserve"> </v>
          </cell>
          <cell r="P206" t="str">
            <v xml:space="preserve"> </v>
          </cell>
          <cell r="Q206" t="str">
            <v xml:space="preserve"> </v>
          </cell>
          <cell r="R206" t="str">
            <v xml:space="preserve"> </v>
          </cell>
          <cell r="S206" t="str">
            <v xml:space="preserve"> </v>
          </cell>
          <cell r="T206" t="str">
            <v xml:space="preserve"> </v>
          </cell>
          <cell r="U206" t="str">
            <v>0</v>
          </cell>
          <cell r="V206" t="str">
            <v xml:space="preserve"> </v>
          </cell>
          <cell r="W206" t="str">
            <v xml:space="preserve"> </v>
          </cell>
          <cell r="X206" t="str">
            <v xml:space="preserve"> </v>
          </cell>
          <cell r="Y206" t="str">
            <v xml:space="preserve"> </v>
          </cell>
          <cell r="Z206" t="str">
            <v xml:space="preserve"> </v>
          </cell>
          <cell r="AA206" t="str">
            <v xml:space="preserve"> </v>
          </cell>
        </row>
        <row r="207">
          <cell r="A207">
            <v>208</v>
          </cell>
          <cell r="B207" t="str">
            <v xml:space="preserve">SSE2V </v>
          </cell>
          <cell r="C207" t="str">
            <v>12110</v>
          </cell>
          <cell r="D207" t="str">
            <v>020</v>
          </cell>
          <cell r="E207" t="str">
            <v>1216212900</v>
          </cell>
          <cell r="F207" t="str">
            <v xml:space="preserve">PLUG-BLIND                    </v>
          </cell>
          <cell r="G207" t="str">
            <v xml:space="preserve">1211022910  </v>
          </cell>
          <cell r="H207">
            <v>2</v>
          </cell>
          <cell r="I207">
            <v>2</v>
          </cell>
          <cell r="J207" t="str">
            <v>VQ조립</v>
          </cell>
          <cell r="K207" t="str">
            <v>Z</v>
          </cell>
          <cell r="L207" t="str">
            <v>KD</v>
          </cell>
          <cell r="N207" t="str">
            <v xml:space="preserve"> </v>
          </cell>
          <cell r="O207" t="str">
            <v xml:space="preserve"> </v>
          </cell>
          <cell r="P207" t="str">
            <v xml:space="preserve"> </v>
          </cell>
          <cell r="Q207" t="str">
            <v xml:space="preserve"> </v>
          </cell>
          <cell r="R207" t="str">
            <v xml:space="preserve"> </v>
          </cell>
          <cell r="S207" t="str">
            <v xml:space="preserve"> </v>
          </cell>
          <cell r="T207" t="str">
            <v xml:space="preserve"> </v>
          </cell>
          <cell r="U207" t="str">
            <v>0</v>
          </cell>
          <cell r="V207" t="str">
            <v xml:space="preserve"> </v>
          </cell>
          <cell r="W207" t="str">
            <v xml:space="preserve"> </v>
          </cell>
          <cell r="X207" t="str">
            <v xml:space="preserve"> </v>
          </cell>
          <cell r="Y207" t="str">
            <v xml:space="preserve"> </v>
          </cell>
          <cell r="Z207" t="str">
            <v xml:space="preserve"> </v>
          </cell>
          <cell r="AA207" t="str">
            <v xml:space="preserve"> </v>
          </cell>
        </row>
        <row r="208">
          <cell r="A208">
            <v>209</v>
          </cell>
          <cell r="B208" t="str">
            <v xml:space="preserve">SSE2V </v>
          </cell>
          <cell r="C208" t="str">
            <v>12110</v>
          </cell>
          <cell r="D208" t="str">
            <v>020</v>
          </cell>
          <cell r="E208" t="str">
            <v>1211122910</v>
          </cell>
          <cell r="F208" t="str">
            <v xml:space="preserve">HEAD ASSY-CYL,LH SERVICE      </v>
          </cell>
          <cell r="G208" t="str">
            <v xml:space="preserve">            </v>
          </cell>
          <cell r="H208">
            <v>1</v>
          </cell>
          <cell r="I208">
            <v>1</v>
          </cell>
          <cell r="J208" t="str">
            <v>VQ조립</v>
          </cell>
          <cell r="K208" t="str">
            <v>Z</v>
          </cell>
          <cell r="L208" t="str">
            <v>Assy</v>
          </cell>
          <cell r="N208" t="str">
            <v xml:space="preserve"> </v>
          </cell>
          <cell r="O208" t="str">
            <v xml:space="preserve"> </v>
          </cell>
          <cell r="P208" t="str">
            <v xml:space="preserve"> </v>
          </cell>
          <cell r="Q208" t="str">
            <v xml:space="preserve"> </v>
          </cell>
          <cell r="R208" t="str">
            <v xml:space="preserve"> </v>
          </cell>
          <cell r="S208" t="str">
            <v xml:space="preserve"> </v>
          </cell>
          <cell r="T208" t="str">
            <v xml:space="preserve"> </v>
          </cell>
          <cell r="U208" t="str">
            <v>0</v>
          </cell>
          <cell r="V208" t="str">
            <v xml:space="preserve"> </v>
          </cell>
          <cell r="W208" t="str">
            <v xml:space="preserve"> </v>
          </cell>
          <cell r="X208" t="str">
            <v xml:space="preserve"> </v>
          </cell>
          <cell r="Y208" t="str">
            <v xml:space="preserve"> </v>
          </cell>
          <cell r="Z208" t="str">
            <v xml:space="preserve"> </v>
          </cell>
          <cell r="AA208" t="str">
            <v xml:space="preserve"> </v>
          </cell>
        </row>
        <row r="209">
          <cell r="A209">
            <v>210</v>
          </cell>
          <cell r="B209" t="str">
            <v xml:space="preserve">SSE2V </v>
          </cell>
          <cell r="C209" t="str">
            <v>12110</v>
          </cell>
          <cell r="D209" t="str">
            <v>020</v>
          </cell>
          <cell r="E209" t="str">
            <v>1215022910</v>
          </cell>
          <cell r="F209" t="str">
            <v xml:space="preserve">HEAD ASSY-CYL,LH              </v>
          </cell>
          <cell r="G209" t="str">
            <v xml:space="preserve">1211122910  </v>
          </cell>
          <cell r="H209">
            <v>2</v>
          </cell>
          <cell r="I209">
            <v>1</v>
          </cell>
          <cell r="J209" t="str">
            <v>VQ조립</v>
          </cell>
          <cell r="K209" t="str">
            <v>Z</v>
          </cell>
          <cell r="L209" t="str">
            <v>KD</v>
          </cell>
          <cell r="N209" t="str">
            <v xml:space="preserve"> </v>
          </cell>
          <cell r="O209" t="str">
            <v xml:space="preserve"> </v>
          </cell>
          <cell r="P209" t="str">
            <v xml:space="preserve"> </v>
          </cell>
          <cell r="Q209" t="str">
            <v xml:space="preserve"> </v>
          </cell>
          <cell r="R209" t="str">
            <v xml:space="preserve"> </v>
          </cell>
          <cell r="S209" t="str">
            <v xml:space="preserve"> </v>
          </cell>
          <cell r="T209" t="str">
            <v xml:space="preserve"> </v>
          </cell>
          <cell r="U209" t="str">
            <v>0</v>
          </cell>
          <cell r="V209" t="str">
            <v xml:space="preserve"> </v>
          </cell>
          <cell r="W209" t="str">
            <v xml:space="preserve"> </v>
          </cell>
          <cell r="X209" t="str">
            <v xml:space="preserve"> </v>
          </cell>
          <cell r="Y209" t="str">
            <v xml:space="preserve"> </v>
          </cell>
          <cell r="Z209" t="str">
            <v xml:space="preserve"> </v>
          </cell>
          <cell r="AA209" t="str">
            <v xml:space="preserve"> </v>
          </cell>
        </row>
        <row r="210">
          <cell r="A210">
            <v>211</v>
          </cell>
          <cell r="B210" t="str">
            <v xml:space="preserve">SSE2V </v>
          </cell>
          <cell r="C210" t="str">
            <v>12110</v>
          </cell>
          <cell r="D210" t="str">
            <v>020</v>
          </cell>
          <cell r="E210" t="str">
            <v>1216212900</v>
          </cell>
          <cell r="F210" t="str">
            <v xml:space="preserve">PLUG-BLIND                    </v>
          </cell>
          <cell r="G210" t="str">
            <v xml:space="preserve">1211122910  </v>
          </cell>
          <cell r="H210">
            <v>2</v>
          </cell>
          <cell r="I210">
            <v>2</v>
          </cell>
          <cell r="J210" t="str">
            <v>VQ조립</v>
          </cell>
          <cell r="K210" t="str">
            <v>Z</v>
          </cell>
          <cell r="L210" t="str">
            <v>KD</v>
          </cell>
          <cell r="N210" t="str">
            <v xml:space="preserve"> </v>
          </cell>
          <cell r="O210" t="str">
            <v xml:space="preserve"> </v>
          </cell>
          <cell r="P210" t="str">
            <v xml:space="preserve"> </v>
          </cell>
          <cell r="Q210" t="str">
            <v xml:space="preserve"> </v>
          </cell>
          <cell r="R210" t="str">
            <v xml:space="preserve"> </v>
          </cell>
          <cell r="S210" t="str">
            <v xml:space="preserve"> </v>
          </cell>
          <cell r="T210" t="str">
            <v xml:space="preserve"> </v>
          </cell>
          <cell r="U210" t="str">
            <v>0</v>
          </cell>
          <cell r="V210" t="str">
            <v xml:space="preserve"> </v>
          </cell>
          <cell r="W210" t="str">
            <v xml:space="preserve"> </v>
          </cell>
          <cell r="X210" t="str">
            <v xml:space="preserve"> </v>
          </cell>
          <cell r="Y210" t="str">
            <v xml:space="preserve"> </v>
          </cell>
          <cell r="Z210" t="str">
            <v xml:space="preserve"> </v>
          </cell>
          <cell r="AA210" t="str">
            <v xml:space="preserve"> </v>
          </cell>
        </row>
        <row r="211">
          <cell r="A211">
            <v>212</v>
          </cell>
          <cell r="B211" t="str">
            <v xml:space="preserve">SSE2V </v>
          </cell>
          <cell r="C211" t="str">
            <v>12110</v>
          </cell>
          <cell r="D211" t="str">
            <v>020</v>
          </cell>
          <cell r="E211" t="str">
            <v>1241122900</v>
          </cell>
          <cell r="F211" t="str">
            <v xml:space="preserve">GSKT-CYL HEAD                 </v>
          </cell>
          <cell r="G211" t="str">
            <v xml:space="preserve">            </v>
          </cell>
          <cell r="H211">
            <v>1</v>
          </cell>
          <cell r="I211">
            <v>1</v>
          </cell>
          <cell r="J211" t="str">
            <v>VQ조립</v>
          </cell>
          <cell r="K211" t="str">
            <v>Z</v>
          </cell>
          <cell r="L211" t="str">
            <v>KD</v>
          </cell>
          <cell r="N211" t="str">
            <v xml:space="preserve"> </v>
          </cell>
          <cell r="O211" t="str">
            <v xml:space="preserve"> </v>
          </cell>
          <cell r="P211" t="str">
            <v xml:space="preserve"> </v>
          </cell>
          <cell r="Q211" t="str">
            <v xml:space="preserve"> </v>
          </cell>
          <cell r="R211" t="str">
            <v xml:space="preserve"> </v>
          </cell>
          <cell r="S211" t="str">
            <v xml:space="preserve"> </v>
          </cell>
          <cell r="T211" t="str">
            <v xml:space="preserve"> </v>
          </cell>
          <cell r="U211" t="str">
            <v>0</v>
          </cell>
          <cell r="V211" t="str">
            <v xml:space="preserve"> </v>
          </cell>
          <cell r="W211" t="str">
            <v xml:space="preserve"> </v>
          </cell>
          <cell r="X211" t="str">
            <v xml:space="preserve"> </v>
          </cell>
          <cell r="Y211" t="str">
            <v xml:space="preserve"> </v>
          </cell>
          <cell r="Z211" t="str">
            <v xml:space="preserve"> </v>
          </cell>
          <cell r="AA211" t="str">
            <v xml:space="preserve"> </v>
          </cell>
        </row>
        <row r="212">
          <cell r="A212">
            <v>213</v>
          </cell>
          <cell r="B212" t="str">
            <v xml:space="preserve">SSE2V </v>
          </cell>
          <cell r="C212" t="str">
            <v>12110</v>
          </cell>
          <cell r="D212" t="str">
            <v>020</v>
          </cell>
          <cell r="E212" t="str">
            <v>1241222900</v>
          </cell>
          <cell r="F212" t="str">
            <v xml:space="preserve">GSKT-CYL HEAD                 </v>
          </cell>
          <cell r="G212" t="str">
            <v xml:space="preserve">            </v>
          </cell>
          <cell r="H212">
            <v>1</v>
          </cell>
          <cell r="I212">
            <v>1</v>
          </cell>
          <cell r="J212" t="str">
            <v>VQ조립</v>
          </cell>
          <cell r="K212" t="str">
            <v>Z</v>
          </cell>
          <cell r="L212" t="str">
            <v>KD</v>
          </cell>
          <cell r="N212" t="str">
            <v xml:space="preserve"> </v>
          </cell>
          <cell r="O212" t="str">
            <v xml:space="preserve"> </v>
          </cell>
          <cell r="P212" t="str">
            <v xml:space="preserve"> </v>
          </cell>
          <cell r="Q212" t="str">
            <v xml:space="preserve"> </v>
          </cell>
          <cell r="R212" t="str">
            <v xml:space="preserve"> </v>
          </cell>
          <cell r="S212" t="str">
            <v xml:space="preserve"> </v>
          </cell>
          <cell r="T212" t="str">
            <v xml:space="preserve"> </v>
          </cell>
          <cell r="U212" t="str">
            <v>0</v>
          </cell>
          <cell r="V212" t="str">
            <v xml:space="preserve"> </v>
          </cell>
          <cell r="W212" t="str">
            <v xml:space="preserve"> </v>
          </cell>
          <cell r="X212" t="str">
            <v xml:space="preserve"> </v>
          </cell>
          <cell r="Y212" t="str">
            <v xml:space="preserve"> </v>
          </cell>
          <cell r="Z212" t="str">
            <v xml:space="preserve"> </v>
          </cell>
          <cell r="AA212" t="str">
            <v xml:space="preserve"> </v>
          </cell>
        </row>
        <row r="213">
          <cell r="A213">
            <v>214</v>
          </cell>
          <cell r="B213" t="str">
            <v xml:space="preserve">SSE2V </v>
          </cell>
          <cell r="C213" t="str">
            <v>12110</v>
          </cell>
          <cell r="D213" t="str">
            <v>020</v>
          </cell>
          <cell r="E213" t="str">
            <v>1214721900</v>
          </cell>
          <cell r="F213" t="str">
            <v xml:space="preserve">BOLT-CYL HEAD                 </v>
          </cell>
          <cell r="G213" t="str">
            <v xml:space="preserve">            </v>
          </cell>
          <cell r="H213">
            <v>1</v>
          </cell>
          <cell r="I213">
            <v>16</v>
          </cell>
          <cell r="J213" t="str">
            <v>VQ조립</v>
          </cell>
          <cell r="K213" t="str">
            <v>Z</v>
          </cell>
          <cell r="L213" t="str">
            <v>KD</v>
          </cell>
          <cell r="N213" t="str">
            <v xml:space="preserve"> </v>
          </cell>
          <cell r="O213" t="str">
            <v xml:space="preserve"> </v>
          </cell>
          <cell r="P213" t="str">
            <v xml:space="preserve"> </v>
          </cell>
          <cell r="Q213" t="str">
            <v xml:space="preserve"> </v>
          </cell>
          <cell r="R213" t="str">
            <v xml:space="preserve"> </v>
          </cell>
          <cell r="S213" t="str">
            <v xml:space="preserve"> </v>
          </cell>
          <cell r="T213" t="str">
            <v xml:space="preserve"> </v>
          </cell>
          <cell r="U213" t="str">
            <v>0</v>
          </cell>
          <cell r="V213" t="str">
            <v xml:space="preserve"> </v>
          </cell>
          <cell r="W213" t="str">
            <v xml:space="preserve"> </v>
          </cell>
          <cell r="X213" t="str">
            <v xml:space="preserve"> </v>
          </cell>
          <cell r="Y213" t="str">
            <v xml:space="preserve"> </v>
          </cell>
          <cell r="Z213" t="str">
            <v xml:space="preserve"> </v>
          </cell>
          <cell r="AA213" t="str">
            <v xml:space="preserve"> </v>
          </cell>
        </row>
        <row r="214">
          <cell r="A214">
            <v>215</v>
          </cell>
          <cell r="B214" t="str">
            <v xml:space="preserve">SSE2V </v>
          </cell>
          <cell r="C214" t="str">
            <v>12110</v>
          </cell>
          <cell r="D214" t="str">
            <v>020</v>
          </cell>
          <cell r="E214" t="str">
            <v>1216121900</v>
          </cell>
          <cell r="F214" t="str">
            <v xml:space="preserve">TUBE-SPARK PLUG               </v>
          </cell>
          <cell r="G214" t="str">
            <v xml:space="preserve">            </v>
          </cell>
          <cell r="H214">
            <v>1</v>
          </cell>
          <cell r="I214">
            <v>6</v>
          </cell>
          <cell r="J214" t="str">
            <v>VQ조립</v>
          </cell>
          <cell r="K214" t="str">
            <v>Z</v>
          </cell>
          <cell r="L214" t="str">
            <v>LP</v>
          </cell>
          <cell r="N214" t="str">
            <v xml:space="preserve"> </v>
          </cell>
          <cell r="O214" t="str">
            <v xml:space="preserve"> </v>
          </cell>
          <cell r="P214" t="str">
            <v xml:space="preserve"> </v>
          </cell>
          <cell r="Q214" t="str">
            <v xml:space="preserve"> </v>
          </cell>
          <cell r="R214" t="str">
            <v xml:space="preserve"> </v>
          </cell>
          <cell r="S214" t="str">
            <v xml:space="preserve"> </v>
          </cell>
          <cell r="T214" t="str">
            <v xml:space="preserve"> </v>
          </cell>
          <cell r="U214" t="str">
            <v>0</v>
          </cell>
          <cell r="V214" t="str">
            <v xml:space="preserve"> </v>
          </cell>
          <cell r="W214" t="str">
            <v xml:space="preserve"> </v>
          </cell>
          <cell r="X214" t="str">
            <v xml:space="preserve"> </v>
          </cell>
          <cell r="Y214" t="str">
            <v xml:space="preserve"> </v>
          </cell>
          <cell r="Z214" t="str">
            <v xml:space="preserve"> </v>
          </cell>
          <cell r="AA214" t="str">
            <v xml:space="preserve"> </v>
          </cell>
        </row>
        <row r="215">
          <cell r="A215">
            <v>216</v>
          </cell>
          <cell r="B215" t="str">
            <v xml:space="preserve">SSE2  </v>
          </cell>
          <cell r="C215" t="str">
            <v>12110</v>
          </cell>
          <cell r="D215" t="str">
            <v>110</v>
          </cell>
          <cell r="E215" t="str">
            <v>1212013900</v>
          </cell>
          <cell r="F215" t="str">
            <v xml:space="preserve">HEAD ASSY-CYL                 </v>
          </cell>
          <cell r="G215" t="str">
            <v xml:space="preserve">1211013900  </v>
          </cell>
          <cell r="H215">
            <v>2</v>
          </cell>
          <cell r="I215">
            <v>1</v>
          </cell>
          <cell r="J215" t="str">
            <v>SR조립</v>
          </cell>
          <cell r="K215" t="str">
            <v>E</v>
          </cell>
          <cell r="L215" t="str">
            <v>Assy</v>
          </cell>
          <cell r="N215" t="str">
            <v xml:space="preserve"> </v>
          </cell>
          <cell r="O215" t="str">
            <v xml:space="preserve"> </v>
          </cell>
          <cell r="P215" t="str">
            <v>0</v>
          </cell>
          <cell r="Q215" t="str">
            <v>0</v>
          </cell>
          <cell r="R215" t="str">
            <v>0</v>
          </cell>
          <cell r="S215" t="str">
            <v>0</v>
          </cell>
          <cell r="T215" t="str">
            <v xml:space="preserve"> </v>
          </cell>
          <cell r="U215" t="str">
            <v xml:space="preserve"> </v>
          </cell>
          <cell r="V215" t="str">
            <v xml:space="preserve"> </v>
          </cell>
          <cell r="W215" t="str">
            <v xml:space="preserve"> </v>
          </cell>
          <cell r="X215" t="str">
            <v xml:space="preserve"> </v>
          </cell>
          <cell r="Y215" t="str">
            <v xml:space="preserve"> </v>
          </cell>
          <cell r="Z215" t="str">
            <v xml:space="preserve"> </v>
          </cell>
          <cell r="AA215">
            <v>0</v>
          </cell>
        </row>
        <row r="216">
          <cell r="A216">
            <v>217</v>
          </cell>
          <cell r="B216" t="str">
            <v xml:space="preserve">SSE2  </v>
          </cell>
          <cell r="C216" t="str">
            <v>12110</v>
          </cell>
          <cell r="D216" t="str">
            <v>110</v>
          </cell>
          <cell r="E216" t="str">
            <v>1212113900</v>
          </cell>
          <cell r="F216" t="str">
            <v xml:space="preserve">HEAD-CYL                      </v>
          </cell>
          <cell r="G216" t="str">
            <v xml:space="preserve">1212013900  </v>
          </cell>
          <cell r="H216">
            <v>3</v>
          </cell>
          <cell r="I216">
            <v>1</v>
          </cell>
          <cell r="J216" t="str">
            <v>SR가공</v>
          </cell>
          <cell r="K216" t="str">
            <v>E</v>
          </cell>
          <cell r="L216" t="str">
            <v>Assy</v>
          </cell>
          <cell r="N216" t="str">
            <v xml:space="preserve"> </v>
          </cell>
          <cell r="O216" t="str">
            <v xml:space="preserve"> </v>
          </cell>
          <cell r="P216" t="str">
            <v>0</v>
          </cell>
          <cell r="Q216" t="str">
            <v>0</v>
          </cell>
          <cell r="R216" t="str">
            <v>0</v>
          </cell>
          <cell r="S216" t="str">
            <v>0</v>
          </cell>
          <cell r="T216" t="str">
            <v xml:space="preserve"> </v>
          </cell>
          <cell r="U216" t="str">
            <v xml:space="preserve"> </v>
          </cell>
          <cell r="V216" t="str">
            <v xml:space="preserve"> </v>
          </cell>
          <cell r="W216" t="str">
            <v xml:space="preserve"> </v>
          </cell>
          <cell r="X216" t="str">
            <v xml:space="preserve"> </v>
          </cell>
          <cell r="Y216" t="str">
            <v xml:space="preserve"> </v>
          </cell>
          <cell r="Z216" t="str">
            <v xml:space="preserve"> </v>
          </cell>
          <cell r="AA216">
            <v>0</v>
          </cell>
        </row>
        <row r="217">
          <cell r="A217">
            <v>218</v>
          </cell>
          <cell r="B217" t="str">
            <v xml:space="preserve">SSE2  </v>
          </cell>
          <cell r="C217" t="str">
            <v>12110</v>
          </cell>
          <cell r="D217" t="str">
            <v>110</v>
          </cell>
          <cell r="E217" t="str">
            <v>121211390030</v>
          </cell>
          <cell r="F217" t="str">
            <v xml:space="preserve">HEAD-CYL CAST                 </v>
          </cell>
          <cell r="G217" t="str">
            <v xml:space="preserve">1212113900  </v>
          </cell>
          <cell r="H217">
            <v>4</v>
          </cell>
          <cell r="I217">
            <v>1</v>
          </cell>
          <cell r="J217" t="str">
            <v>SR가공</v>
          </cell>
          <cell r="K217" t="str">
            <v>E</v>
          </cell>
          <cell r="L217" t="str">
            <v>Assy</v>
          </cell>
          <cell r="N217" t="str">
            <v xml:space="preserve"> </v>
          </cell>
          <cell r="O217" t="str">
            <v xml:space="preserve"> </v>
          </cell>
          <cell r="P217" t="str">
            <v>0</v>
          </cell>
          <cell r="Q217" t="str">
            <v>0</v>
          </cell>
          <cell r="R217" t="str">
            <v>0</v>
          </cell>
          <cell r="S217" t="str">
            <v>0</v>
          </cell>
          <cell r="T217" t="str">
            <v xml:space="preserve"> </v>
          </cell>
          <cell r="U217" t="str">
            <v xml:space="preserve"> </v>
          </cell>
          <cell r="V217" t="str">
            <v xml:space="preserve"> </v>
          </cell>
          <cell r="W217" t="str">
            <v xml:space="preserve"> </v>
          </cell>
          <cell r="X217" t="str">
            <v xml:space="preserve"> </v>
          </cell>
          <cell r="Y217" t="str">
            <v xml:space="preserve"> </v>
          </cell>
          <cell r="Z217" t="str">
            <v xml:space="preserve"> </v>
          </cell>
          <cell r="AA217">
            <v>0</v>
          </cell>
        </row>
        <row r="218">
          <cell r="A218">
            <v>219</v>
          </cell>
          <cell r="B218" t="str">
            <v>SSE2</v>
          </cell>
          <cell r="C218">
            <v>12110</v>
          </cell>
          <cell r="D218">
            <v>110</v>
          </cell>
          <cell r="E218" t="str">
            <v>R0200010</v>
          </cell>
          <cell r="F218" t="str">
            <v>중자사 C/H WATER JECKET용</v>
          </cell>
          <cell r="G218">
            <v>12121139003</v>
          </cell>
          <cell r="H218">
            <v>5</v>
          </cell>
          <cell r="I218">
            <v>7.54</v>
          </cell>
          <cell r="J218" t="str">
            <v>경합금</v>
          </cell>
          <cell r="K218" t="str">
            <v>R</v>
          </cell>
          <cell r="L218" t="str">
            <v>LPR</v>
          </cell>
          <cell r="P218">
            <v>0</v>
          </cell>
          <cell r="Q218">
            <v>0</v>
          </cell>
          <cell r="R218">
            <v>0</v>
          </cell>
          <cell r="S218">
            <v>0</v>
          </cell>
          <cell r="AA218">
            <v>0</v>
          </cell>
        </row>
        <row r="219">
          <cell r="A219">
            <v>220</v>
          </cell>
          <cell r="B219" t="str">
            <v>SSE2</v>
          </cell>
          <cell r="C219">
            <v>12110</v>
          </cell>
          <cell r="D219">
            <v>110</v>
          </cell>
          <cell r="E219" t="str">
            <v>R100004</v>
          </cell>
          <cell r="F219" t="str">
            <v>알루미늄 합금 AC2A.</v>
          </cell>
          <cell r="G219">
            <v>12121139003</v>
          </cell>
          <cell r="H219">
            <v>5</v>
          </cell>
          <cell r="I219">
            <v>22</v>
          </cell>
          <cell r="J219" t="str">
            <v>경합금</v>
          </cell>
          <cell r="K219" t="str">
            <v>R</v>
          </cell>
          <cell r="L219" t="str">
            <v>LPR</v>
          </cell>
          <cell r="P219">
            <v>0</v>
          </cell>
          <cell r="Q219">
            <v>0</v>
          </cell>
          <cell r="R219">
            <v>0</v>
          </cell>
          <cell r="S219">
            <v>0</v>
          </cell>
          <cell r="AA219">
            <v>0</v>
          </cell>
        </row>
        <row r="220">
          <cell r="A220">
            <v>221</v>
          </cell>
          <cell r="B220" t="str">
            <v>SSE2</v>
          </cell>
          <cell r="C220">
            <v>12110</v>
          </cell>
          <cell r="D220">
            <v>110</v>
          </cell>
          <cell r="E220" t="str">
            <v>R200012</v>
          </cell>
          <cell r="F220" t="str">
            <v>중자사 C/H용 PORT</v>
          </cell>
          <cell r="G220">
            <v>12121139003</v>
          </cell>
          <cell r="H220">
            <v>5</v>
          </cell>
          <cell r="I220">
            <v>2.94</v>
          </cell>
          <cell r="J220" t="str">
            <v>경합금</v>
          </cell>
          <cell r="K220" t="str">
            <v>R</v>
          </cell>
          <cell r="L220" t="str">
            <v>LPR</v>
          </cell>
          <cell r="P220">
            <v>0</v>
          </cell>
          <cell r="Q220">
            <v>0</v>
          </cell>
          <cell r="R220">
            <v>0</v>
          </cell>
          <cell r="S220">
            <v>0</v>
          </cell>
          <cell r="AA220">
            <v>0</v>
          </cell>
        </row>
        <row r="221">
          <cell r="A221">
            <v>222</v>
          </cell>
          <cell r="B221" t="str">
            <v xml:space="preserve">SSE2  </v>
          </cell>
          <cell r="C221" t="str">
            <v>12110</v>
          </cell>
          <cell r="D221" t="str">
            <v>110</v>
          </cell>
          <cell r="E221" t="str">
            <v>1213113910</v>
          </cell>
          <cell r="F221" t="str">
            <v xml:space="preserve">SEAT-VALVE,INT                </v>
          </cell>
          <cell r="G221" t="str">
            <v xml:space="preserve">1212013900  </v>
          </cell>
          <cell r="H221">
            <v>3</v>
          </cell>
          <cell r="I221">
            <v>8</v>
          </cell>
          <cell r="J221" t="str">
            <v>SR가공</v>
          </cell>
          <cell r="K221" t="str">
            <v>E</v>
          </cell>
          <cell r="L221" t="str">
            <v>LP</v>
          </cell>
          <cell r="N221" t="str">
            <v xml:space="preserve"> </v>
          </cell>
          <cell r="O221" t="str">
            <v xml:space="preserve"> </v>
          </cell>
          <cell r="P221" t="str">
            <v>0</v>
          </cell>
          <cell r="Q221" t="str">
            <v>0</v>
          </cell>
          <cell r="R221" t="str">
            <v>0</v>
          </cell>
          <cell r="S221" t="str">
            <v>0</v>
          </cell>
          <cell r="T221" t="str">
            <v xml:space="preserve"> </v>
          </cell>
          <cell r="U221" t="str">
            <v xml:space="preserve"> </v>
          </cell>
          <cell r="V221" t="str">
            <v xml:space="preserve"> </v>
          </cell>
          <cell r="W221" t="str">
            <v xml:space="preserve"> </v>
          </cell>
          <cell r="X221" t="str">
            <v xml:space="preserve"> </v>
          </cell>
          <cell r="Y221" t="str">
            <v xml:space="preserve"> </v>
          </cell>
          <cell r="Z221" t="str">
            <v xml:space="preserve"> </v>
          </cell>
          <cell r="AA221">
            <v>0</v>
          </cell>
        </row>
        <row r="222">
          <cell r="A222">
            <v>223</v>
          </cell>
          <cell r="B222" t="str">
            <v xml:space="preserve">SSE2  </v>
          </cell>
          <cell r="C222" t="str">
            <v>12110</v>
          </cell>
          <cell r="D222" t="str">
            <v>110</v>
          </cell>
          <cell r="E222" t="str">
            <v>1213213900</v>
          </cell>
          <cell r="F222" t="str">
            <v xml:space="preserve">SEAT-VALVE,EXH                </v>
          </cell>
          <cell r="G222" t="str">
            <v xml:space="preserve">1212013900  </v>
          </cell>
          <cell r="H222">
            <v>3</v>
          </cell>
          <cell r="I222">
            <v>8</v>
          </cell>
          <cell r="J222" t="str">
            <v>SR가공</v>
          </cell>
          <cell r="K222" t="str">
            <v>E</v>
          </cell>
          <cell r="L222" t="str">
            <v>LP</v>
          </cell>
          <cell r="N222" t="str">
            <v xml:space="preserve"> </v>
          </cell>
          <cell r="O222" t="str">
            <v xml:space="preserve"> </v>
          </cell>
          <cell r="P222" t="str">
            <v>0</v>
          </cell>
          <cell r="Q222" t="str">
            <v>0</v>
          </cell>
          <cell r="R222" t="str">
            <v>0</v>
          </cell>
          <cell r="S222" t="str">
            <v>0</v>
          </cell>
          <cell r="T222" t="str">
            <v xml:space="preserve"> </v>
          </cell>
          <cell r="U222" t="str">
            <v xml:space="preserve"> </v>
          </cell>
          <cell r="V222" t="str">
            <v xml:space="preserve"> </v>
          </cell>
          <cell r="W222" t="str">
            <v xml:space="preserve"> </v>
          </cell>
          <cell r="X222" t="str">
            <v xml:space="preserve"> </v>
          </cell>
          <cell r="Y222" t="str">
            <v xml:space="preserve"> </v>
          </cell>
          <cell r="Z222" t="str">
            <v xml:space="preserve"> </v>
          </cell>
          <cell r="AA222">
            <v>0</v>
          </cell>
        </row>
        <row r="223">
          <cell r="A223">
            <v>224</v>
          </cell>
          <cell r="B223" t="str">
            <v xml:space="preserve">SSE2  </v>
          </cell>
          <cell r="C223" t="str">
            <v>12110</v>
          </cell>
          <cell r="D223" t="str">
            <v>110</v>
          </cell>
          <cell r="E223" t="str">
            <v>1213312900</v>
          </cell>
          <cell r="F223" t="str">
            <v xml:space="preserve">GUIDE-VALVE,INT               </v>
          </cell>
          <cell r="G223" t="str">
            <v xml:space="preserve">1212013900  </v>
          </cell>
          <cell r="H223">
            <v>3</v>
          </cell>
          <cell r="I223">
            <v>8</v>
          </cell>
          <cell r="J223" t="str">
            <v>SR가공</v>
          </cell>
          <cell r="K223" t="str">
            <v>E</v>
          </cell>
          <cell r="L223" t="str">
            <v>LP</v>
          </cell>
          <cell r="N223" t="str">
            <v xml:space="preserve"> </v>
          </cell>
          <cell r="O223" t="str">
            <v xml:space="preserve"> </v>
          </cell>
          <cell r="P223" t="str">
            <v>0</v>
          </cell>
          <cell r="Q223" t="str">
            <v>0</v>
          </cell>
          <cell r="R223" t="str">
            <v>0</v>
          </cell>
          <cell r="S223" t="str">
            <v>0</v>
          </cell>
          <cell r="T223" t="str">
            <v xml:space="preserve"> </v>
          </cell>
          <cell r="U223" t="str">
            <v xml:space="preserve"> </v>
          </cell>
          <cell r="V223" t="str">
            <v xml:space="preserve"> </v>
          </cell>
          <cell r="W223" t="str">
            <v xml:space="preserve"> </v>
          </cell>
          <cell r="X223" t="str">
            <v xml:space="preserve"> </v>
          </cell>
          <cell r="Y223" t="str">
            <v xml:space="preserve"> </v>
          </cell>
          <cell r="Z223" t="str">
            <v xml:space="preserve"> </v>
          </cell>
          <cell r="AA223">
            <v>0</v>
          </cell>
        </row>
        <row r="224">
          <cell r="A224">
            <v>225</v>
          </cell>
          <cell r="B224" t="str">
            <v xml:space="preserve">SSE2  </v>
          </cell>
          <cell r="C224" t="str">
            <v>12110</v>
          </cell>
          <cell r="D224" t="str">
            <v>110</v>
          </cell>
          <cell r="E224" t="str">
            <v>1213412900</v>
          </cell>
          <cell r="F224" t="str">
            <v xml:space="preserve">GUIDE-VALVE,EXH               </v>
          </cell>
          <cell r="G224" t="str">
            <v xml:space="preserve">1212013900  </v>
          </cell>
          <cell r="H224">
            <v>3</v>
          </cell>
          <cell r="I224">
            <v>8</v>
          </cell>
          <cell r="J224" t="str">
            <v>SR가공</v>
          </cell>
          <cell r="K224" t="str">
            <v>E</v>
          </cell>
          <cell r="L224" t="str">
            <v>LP</v>
          </cell>
          <cell r="N224" t="str">
            <v xml:space="preserve"> </v>
          </cell>
          <cell r="O224" t="str">
            <v xml:space="preserve"> </v>
          </cell>
          <cell r="P224" t="str">
            <v>0</v>
          </cell>
          <cell r="Q224" t="str">
            <v>0</v>
          </cell>
          <cell r="R224" t="str">
            <v>0</v>
          </cell>
          <cell r="S224" t="str">
            <v>0</v>
          </cell>
          <cell r="T224" t="str">
            <v xml:space="preserve"> </v>
          </cell>
          <cell r="U224" t="str">
            <v xml:space="preserve"> </v>
          </cell>
          <cell r="V224" t="str">
            <v xml:space="preserve"> </v>
          </cell>
          <cell r="W224" t="str">
            <v xml:space="preserve"> </v>
          </cell>
          <cell r="X224" t="str">
            <v xml:space="preserve"> </v>
          </cell>
          <cell r="Y224" t="str">
            <v xml:space="preserve"> </v>
          </cell>
          <cell r="Z224" t="str">
            <v xml:space="preserve"> </v>
          </cell>
          <cell r="AA224">
            <v>0</v>
          </cell>
        </row>
        <row r="225">
          <cell r="A225">
            <v>226</v>
          </cell>
          <cell r="B225" t="str">
            <v xml:space="preserve">SSE2  </v>
          </cell>
          <cell r="C225" t="str">
            <v>12110</v>
          </cell>
          <cell r="D225" t="str">
            <v>110</v>
          </cell>
          <cell r="E225" t="str">
            <v>1216212900</v>
          </cell>
          <cell r="F225" t="str">
            <v xml:space="preserve">PLUG-BLIND                    </v>
          </cell>
          <cell r="G225" t="str">
            <v xml:space="preserve">1212013900  </v>
          </cell>
          <cell r="H225">
            <v>3</v>
          </cell>
          <cell r="I225">
            <v>9</v>
          </cell>
          <cell r="J225" t="str">
            <v>SR가공</v>
          </cell>
          <cell r="K225" t="str">
            <v>E</v>
          </cell>
          <cell r="L225" t="str">
            <v>KD</v>
          </cell>
          <cell r="N225" t="str">
            <v xml:space="preserve"> </v>
          </cell>
          <cell r="O225" t="str">
            <v xml:space="preserve"> </v>
          </cell>
          <cell r="P225" t="str">
            <v>0</v>
          </cell>
          <cell r="Q225" t="str">
            <v>0</v>
          </cell>
          <cell r="R225" t="str">
            <v>0</v>
          </cell>
          <cell r="S225" t="str">
            <v>0</v>
          </cell>
          <cell r="T225" t="str">
            <v xml:space="preserve"> </v>
          </cell>
          <cell r="U225" t="str">
            <v xml:space="preserve"> </v>
          </cell>
          <cell r="V225" t="str">
            <v xml:space="preserve"> </v>
          </cell>
          <cell r="W225" t="str">
            <v xml:space="preserve"> </v>
          </cell>
          <cell r="X225" t="str">
            <v xml:space="preserve"> </v>
          </cell>
          <cell r="Y225" t="str">
            <v xml:space="preserve"> </v>
          </cell>
          <cell r="Z225" t="str">
            <v xml:space="preserve"> </v>
          </cell>
          <cell r="AA225">
            <v>0</v>
          </cell>
        </row>
        <row r="226">
          <cell r="A226">
            <v>227</v>
          </cell>
          <cell r="B226" t="str">
            <v xml:space="preserve">SSE2  </v>
          </cell>
          <cell r="C226" t="str">
            <v>12110</v>
          </cell>
          <cell r="D226" t="str">
            <v>110</v>
          </cell>
          <cell r="E226" t="str">
            <v>1216112900</v>
          </cell>
          <cell r="F226" t="str">
            <v xml:space="preserve">PLUG-BALL                     </v>
          </cell>
          <cell r="G226" t="str">
            <v xml:space="preserve">1212013900  </v>
          </cell>
          <cell r="H226">
            <v>3</v>
          </cell>
          <cell r="I226">
            <v>4</v>
          </cell>
          <cell r="J226" t="str">
            <v>SR가공</v>
          </cell>
          <cell r="K226" t="str">
            <v>E</v>
          </cell>
          <cell r="L226" t="str">
            <v>KD</v>
          </cell>
          <cell r="N226" t="str">
            <v xml:space="preserve"> </v>
          </cell>
          <cell r="O226" t="str">
            <v xml:space="preserve"> </v>
          </cell>
          <cell r="P226" t="str">
            <v>0</v>
          </cell>
          <cell r="Q226" t="str">
            <v>0</v>
          </cell>
          <cell r="R226" t="str">
            <v>0</v>
          </cell>
          <cell r="S226" t="str">
            <v>0</v>
          </cell>
          <cell r="T226" t="str">
            <v xml:space="preserve"> </v>
          </cell>
          <cell r="U226" t="str">
            <v xml:space="preserve"> </v>
          </cell>
          <cell r="V226" t="str">
            <v xml:space="preserve"> </v>
          </cell>
          <cell r="W226" t="str">
            <v xml:space="preserve"> </v>
          </cell>
          <cell r="X226" t="str">
            <v xml:space="preserve"> </v>
          </cell>
          <cell r="Y226" t="str">
            <v xml:space="preserve"> </v>
          </cell>
          <cell r="Z226" t="str">
            <v xml:space="preserve"> </v>
          </cell>
          <cell r="AA226">
            <v>0</v>
          </cell>
        </row>
        <row r="227">
          <cell r="A227">
            <v>228</v>
          </cell>
          <cell r="B227" t="str">
            <v xml:space="preserve">SSE2  </v>
          </cell>
          <cell r="C227" t="str">
            <v>12110</v>
          </cell>
          <cell r="D227" t="str">
            <v>110</v>
          </cell>
          <cell r="E227" t="str">
            <v>1214212920</v>
          </cell>
          <cell r="F227" t="str">
            <v xml:space="preserve">BRKT-CAMSHAFT                 </v>
          </cell>
          <cell r="G227" t="str">
            <v xml:space="preserve">1212013900  </v>
          </cell>
          <cell r="H227">
            <v>3</v>
          </cell>
          <cell r="I227">
            <v>4</v>
          </cell>
          <cell r="J227" t="str">
            <v>SR가공</v>
          </cell>
          <cell r="K227" t="str">
            <v>E</v>
          </cell>
          <cell r="L227" t="str">
            <v>LP</v>
          </cell>
          <cell r="N227" t="str">
            <v xml:space="preserve"> </v>
          </cell>
          <cell r="O227" t="str">
            <v xml:space="preserve"> </v>
          </cell>
          <cell r="P227" t="str">
            <v>0</v>
          </cell>
          <cell r="Q227" t="str">
            <v>0</v>
          </cell>
          <cell r="R227" t="str">
            <v>0</v>
          </cell>
          <cell r="S227" t="str">
            <v>0</v>
          </cell>
          <cell r="T227" t="str">
            <v xml:space="preserve"> </v>
          </cell>
          <cell r="U227" t="str">
            <v xml:space="preserve"> </v>
          </cell>
          <cell r="V227" t="str">
            <v xml:space="preserve"> </v>
          </cell>
          <cell r="W227" t="str">
            <v xml:space="preserve"> </v>
          </cell>
          <cell r="X227" t="str">
            <v xml:space="preserve"> </v>
          </cell>
          <cell r="Y227" t="str">
            <v xml:space="preserve"> </v>
          </cell>
          <cell r="Z227" t="str">
            <v xml:space="preserve"> </v>
          </cell>
          <cell r="AA227">
            <v>0</v>
          </cell>
        </row>
        <row r="228">
          <cell r="A228">
            <v>229</v>
          </cell>
          <cell r="B228" t="str">
            <v xml:space="preserve">SSE2  </v>
          </cell>
          <cell r="C228" t="str">
            <v>12110</v>
          </cell>
          <cell r="D228" t="str">
            <v>110</v>
          </cell>
          <cell r="E228" t="str">
            <v>1214212910</v>
          </cell>
          <cell r="F228" t="str">
            <v xml:space="preserve">BRKT-CAMSHAFT                 </v>
          </cell>
          <cell r="G228" t="str">
            <v xml:space="preserve">1212013900  </v>
          </cell>
          <cell r="H228">
            <v>3</v>
          </cell>
          <cell r="I228">
            <v>4</v>
          </cell>
          <cell r="J228" t="str">
            <v>SR가공</v>
          </cell>
          <cell r="K228" t="str">
            <v>E</v>
          </cell>
          <cell r="L228" t="str">
            <v>LP</v>
          </cell>
          <cell r="N228" t="str">
            <v xml:space="preserve"> </v>
          </cell>
          <cell r="O228" t="str">
            <v xml:space="preserve"> </v>
          </cell>
          <cell r="P228" t="str">
            <v>0</v>
          </cell>
          <cell r="Q228" t="str">
            <v>0</v>
          </cell>
          <cell r="R228" t="str">
            <v>0</v>
          </cell>
          <cell r="S228" t="str">
            <v>0</v>
          </cell>
          <cell r="T228" t="str">
            <v xml:space="preserve"> </v>
          </cell>
          <cell r="U228" t="str">
            <v xml:space="preserve"> </v>
          </cell>
          <cell r="V228" t="str">
            <v xml:space="preserve"> </v>
          </cell>
          <cell r="W228" t="str">
            <v xml:space="preserve"> </v>
          </cell>
          <cell r="X228" t="str">
            <v xml:space="preserve"> </v>
          </cell>
          <cell r="Y228" t="str">
            <v xml:space="preserve"> </v>
          </cell>
          <cell r="Z228" t="str">
            <v xml:space="preserve"> </v>
          </cell>
          <cell r="AA228">
            <v>0</v>
          </cell>
        </row>
        <row r="229">
          <cell r="A229">
            <v>230</v>
          </cell>
          <cell r="B229" t="str">
            <v xml:space="preserve">SSE2  </v>
          </cell>
          <cell r="C229" t="str">
            <v>12110</v>
          </cell>
          <cell r="D229" t="str">
            <v>110</v>
          </cell>
          <cell r="E229" t="str">
            <v>1214112900</v>
          </cell>
          <cell r="F229" t="str">
            <v xml:space="preserve">BRKT-CAMSHAFT,RR              </v>
          </cell>
          <cell r="G229" t="str">
            <v xml:space="preserve">1212013900  </v>
          </cell>
          <cell r="H229">
            <v>3</v>
          </cell>
          <cell r="I229">
            <v>1</v>
          </cell>
          <cell r="J229" t="str">
            <v>SR가공</v>
          </cell>
          <cell r="K229" t="str">
            <v>E</v>
          </cell>
          <cell r="L229" t="str">
            <v>LP</v>
          </cell>
          <cell r="N229" t="str">
            <v xml:space="preserve"> </v>
          </cell>
          <cell r="O229" t="str">
            <v xml:space="preserve"> </v>
          </cell>
          <cell r="P229" t="str">
            <v>0</v>
          </cell>
          <cell r="Q229" t="str">
            <v>0</v>
          </cell>
          <cell r="R229" t="str">
            <v>0</v>
          </cell>
          <cell r="S229" t="str">
            <v>0</v>
          </cell>
          <cell r="T229" t="str">
            <v xml:space="preserve"> </v>
          </cell>
          <cell r="U229" t="str">
            <v xml:space="preserve"> </v>
          </cell>
          <cell r="V229" t="str">
            <v xml:space="preserve"> </v>
          </cell>
          <cell r="W229" t="str">
            <v xml:space="preserve"> </v>
          </cell>
          <cell r="X229" t="str">
            <v xml:space="preserve"> </v>
          </cell>
          <cell r="Y229" t="str">
            <v xml:space="preserve"> </v>
          </cell>
          <cell r="Z229" t="str">
            <v xml:space="preserve"> </v>
          </cell>
          <cell r="AA229">
            <v>0</v>
          </cell>
        </row>
        <row r="230">
          <cell r="A230">
            <v>231</v>
          </cell>
          <cell r="B230" t="str">
            <v xml:space="preserve">SSE2  </v>
          </cell>
          <cell r="C230" t="str">
            <v>12110</v>
          </cell>
          <cell r="D230" t="str">
            <v>110</v>
          </cell>
          <cell r="E230" t="str">
            <v>1214112910</v>
          </cell>
          <cell r="F230" t="str">
            <v xml:space="preserve">BRKT-CAMSHAFT,RR              </v>
          </cell>
          <cell r="G230" t="str">
            <v xml:space="preserve">1212013900  </v>
          </cell>
          <cell r="H230">
            <v>3</v>
          </cell>
          <cell r="I230">
            <v>1</v>
          </cell>
          <cell r="J230" t="str">
            <v>SR가공</v>
          </cell>
          <cell r="K230" t="str">
            <v>E</v>
          </cell>
          <cell r="L230" t="str">
            <v>LP</v>
          </cell>
          <cell r="N230" t="str">
            <v xml:space="preserve"> </v>
          </cell>
          <cell r="O230" t="str">
            <v xml:space="preserve"> </v>
          </cell>
          <cell r="P230" t="str">
            <v>0</v>
          </cell>
          <cell r="Q230" t="str">
            <v>0</v>
          </cell>
          <cell r="R230" t="str">
            <v>0</v>
          </cell>
          <cell r="S230" t="str">
            <v>0</v>
          </cell>
          <cell r="T230" t="str">
            <v xml:space="preserve"> </v>
          </cell>
          <cell r="U230" t="str">
            <v xml:space="preserve"> </v>
          </cell>
          <cell r="V230" t="str">
            <v xml:space="preserve"> </v>
          </cell>
          <cell r="W230" t="str">
            <v xml:space="preserve"> </v>
          </cell>
          <cell r="X230" t="str">
            <v xml:space="preserve"> </v>
          </cell>
          <cell r="Y230" t="str">
            <v xml:space="preserve"> </v>
          </cell>
          <cell r="Z230" t="str">
            <v xml:space="preserve"> </v>
          </cell>
          <cell r="AA230">
            <v>0</v>
          </cell>
        </row>
        <row r="231">
          <cell r="A231">
            <v>232</v>
          </cell>
          <cell r="B231" t="str">
            <v xml:space="preserve">SSE2  </v>
          </cell>
          <cell r="C231" t="str">
            <v>12110</v>
          </cell>
          <cell r="D231" t="str">
            <v>110</v>
          </cell>
          <cell r="E231" t="str">
            <v>1214612900</v>
          </cell>
          <cell r="F231" t="str">
            <v xml:space="preserve">BOLT-CAMSHAFT BRKT            </v>
          </cell>
          <cell r="G231" t="str">
            <v xml:space="preserve">1212013900  </v>
          </cell>
          <cell r="H231">
            <v>3</v>
          </cell>
          <cell r="I231">
            <v>10</v>
          </cell>
          <cell r="J231" t="str">
            <v>SR가공</v>
          </cell>
          <cell r="K231" t="str">
            <v>E</v>
          </cell>
          <cell r="L231" t="str">
            <v>KD</v>
          </cell>
          <cell r="N231" t="str">
            <v xml:space="preserve"> </v>
          </cell>
          <cell r="O231" t="str">
            <v xml:space="preserve"> </v>
          </cell>
          <cell r="P231" t="str">
            <v>0</v>
          </cell>
          <cell r="Q231" t="str">
            <v>0</v>
          </cell>
          <cell r="R231" t="str">
            <v>0</v>
          </cell>
          <cell r="S231" t="str">
            <v>0</v>
          </cell>
          <cell r="T231" t="str">
            <v xml:space="preserve"> </v>
          </cell>
          <cell r="U231" t="str">
            <v xml:space="preserve"> </v>
          </cell>
          <cell r="V231" t="str">
            <v xml:space="preserve"> </v>
          </cell>
          <cell r="W231" t="str">
            <v xml:space="preserve"> </v>
          </cell>
          <cell r="X231" t="str">
            <v xml:space="preserve"> </v>
          </cell>
          <cell r="Y231" t="str">
            <v xml:space="preserve"> </v>
          </cell>
          <cell r="Z231" t="str">
            <v xml:space="preserve"> </v>
          </cell>
          <cell r="AA231">
            <v>0</v>
          </cell>
        </row>
        <row r="232">
          <cell r="A232">
            <v>233</v>
          </cell>
          <cell r="B232" t="str">
            <v xml:space="preserve">SSE2  </v>
          </cell>
          <cell r="C232" t="str">
            <v>12110</v>
          </cell>
          <cell r="D232" t="str">
            <v>110</v>
          </cell>
          <cell r="E232" t="str">
            <v>1214612910</v>
          </cell>
          <cell r="F232" t="str">
            <v xml:space="preserve">BOLT-CAMSHAFT BRKT            </v>
          </cell>
          <cell r="G232" t="str">
            <v xml:space="preserve">1212013900  </v>
          </cell>
          <cell r="H232">
            <v>3</v>
          </cell>
          <cell r="I232">
            <v>10</v>
          </cell>
          <cell r="J232" t="str">
            <v>SR가공</v>
          </cell>
          <cell r="K232" t="str">
            <v>E</v>
          </cell>
          <cell r="L232" t="str">
            <v>KD</v>
          </cell>
          <cell r="N232" t="str">
            <v xml:space="preserve"> </v>
          </cell>
          <cell r="O232" t="str">
            <v xml:space="preserve"> </v>
          </cell>
          <cell r="P232" t="str">
            <v>0</v>
          </cell>
          <cell r="Q232" t="str">
            <v>0</v>
          </cell>
          <cell r="R232" t="str">
            <v>0</v>
          </cell>
          <cell r="S232" t="str">
            <v>0</v>
          </cell>
          <cell r="T232" t="str">
            <v xml:space="preserve"> </v>
          </cell>
          <cell r="U232" t="str">
            <v xml:space="preserve"> </v>
          </cell>
          <cell r="V232" t="str">
            <v xml:space="preserve"> </v>
          </cell>
          <cell r="W232" t="str">
            <v xml:space="preserve"> </v>
          </cell>
          <cell r="X232" t="str">
            <v xml:space="preserve"> </v>
          </cell>
          <cell r="Y232" t="str">
            <v xml:space="preserve"> </v>
          </cell>
          <cell r="Z232" t="str">
            <v xml:space="preserve"> </v>
          </cell>
          <cell r="AA232">
            <v>0</v>
          </cell>
        </row>
        <row r="233">
          <cell r="A233">
            <v>234</v>
          </cell>
          <cell r="B233" t="str">
            <v xml:space="preserve">SSE2  </v>
          </cell>
          <cell r="C233" t="str">
            <v>12110</v>
          </cell>
          <cell r="D233" t="str">
            <v>110</v>
          </cell>
          <cell r="E233" t="str">
            <v>S483218000</v>
          </cell>
          <cell r="F233" t="str">
            <v xml:space="preserve">PLUG-STR THD,HEX SOC FLG HD   </v>
          </cell>
          <cell r="G233" t="str">
            <v xml:space="preserve">1212013900  </v>
          </cell>
          <cell r="H233">
            <v>3</v>
          </cell>
          <cell r="I233">
            <v>2</v>
          </cell>
          <cell r="J233" t="str">
            <v>SR가공</v>
          </cell>
          <cell r="K233" t="str">
            <v>E</v>
          </cell>
          <cell r="L233" t="str">
            <v>KD</v>
          </cell>
          <cell r="N233" t="str">
            <v xml:space="preserve"> </v>
          </cell>
          <cell r="O233" t="str">
            <v xml:space="preserve"> </v>
          </cell>
          <cell r="P233" t="str">
            <v>0</v>
          </cell>
          <cell r="Q233" t="str">
            <v>0</v>
          </cell>
          <cell r="R233" t="str">
            <v>0</v>
          </cell>
          <cell r="S233" t="str">
            <v>0</v>
          </cell>
          <cell r="T233" t="str">
            <v xml:space="preserve"> </v>
          </cell>
          <cell r="U233" t="str">
            <v xml:space="preserve"> </v>
          </cell>
          <cell r="V233" t="str">
            <v xml:space="preserve"> </v>
          </cell>
          <cell r="W233" t="str">
            <v xml:space="preserve"> </v>
          </cell>
          <cell r="X233" t="str">
            <v xml:space="preserve"> </v>
          </cell>
          <cell r="Y233" t="str">
            <v xml:space="preserve"> </v>
          </cell>
          <cell r="Z233" t="str">
            <v xml:space="preserve"> </v>
          </cell>
          <cell r="AA233">
            <v>0</v>
          </cell>
        </row>
        <row r="234">
          <cell r="A234">
            <v>235</v>
          </cell>
          <cell r="B234" t="str">
            <v xml:space="preserve">SSE2  </v>
          </cell>
          <cell r="C234" t="str">
            <v>12110</v>
          </cell>
          <cell r="D234" t="str">
            <v>110</v>
          </cell>
          <cell r="E234" t="str">
            <v>1217112900</v>
          </cell>
          <cell r="F234" t="str">
            <v xml:space="preserve">GSKT-DRAIN PLUG               </v>
          </cell>
          <cell r="G234" t="str">
            <v xml:space="preserve">1212013900  </v>
          </cell>
          <cell r="H234">
            <v>3</v>
          </cell>
          <cell r="I234">
            <v>2</v>
          </cell>
          <cell r="J234" t="str">
            <v>SR가공</v>
          </cell>
          <cell r="K234" t="str">
            <v>E</v>
          </cell>
          <cell r="L234" t="str">
            <v>LP</v>
          </cell>
          <cell r="N234" t="str">
            <v xml:space="preserve"> </v>
          </cell>
          <cell r="O234" t="str">
            <v xml:space="preserve"> </v>
          </cell>
          <cell r="P234" t="str">
            <v>0</v>
          </cell>
          <cell r="Q234" t="str">
            <v>0</v>
          </cell>
          <cell r="R234" t="str">
            <v>0</v>
          </cell>
          <cell r="S234" t="str">
            <v>0</v>
          </cell>
          <cell r="T234" t="str">
            <v xml:space="preserve"> </v>
          </cell>
          <cell r="U234" t="str">
            <v xml:space="preserve"> </v>
          </cell>
          <cell r="V234" t="str">
            <v xml:space="preserve"> </v>
          </cell>
          <cell r="W234" t="str">
            <v xml:space="preserve"> </v>
          </cell>
          <cell r="X234" t="str">
            <v xml:space="preserve"> </v>
          </cell>
          <cell r="Y234" t="str">
            <v xml:space="preserve"> </v>
          </cell>
          <cell r="Z234" t="str">
            <v xml:space="preserve"> </v>
          </cell>
          <cell r="AA234">
            <v>0</v>
          </cell>
        </row>
        <row r="235">
          <cell r="A235">
            <v>236</v>
          </cell>
          <cell r="B235" t="str">
            <v xml:space="preserve">SSE2  </v>
          </cell>
          <cell r="C235" t="str">
            <v>12110</v>
          </cell>
          <cell r="D235" t="str">
            <v>110</v>
          </cell>
          <cell r="E235" t="str">
            <v>S030908352</v>
          </cell>
          <cell r="F235" t="str">
            <v xml:space="preserve">BOLT-FLG,HEX TYPE 2     9T M8 </v>
          </cell>
          <cell r="G235" t="str">
            <v xml:space="preserve">1212013900  </v>
          </cell>
          <cell r="H235">
            <v>3</v>
          </cell>
          <cell r="I235">
            <v>2</v>
          </cell>
          <cell r="J235" t="str">
            <v>SR가공</v>
          </cell>
          <cell r="K235" t="str">
            <v>E</v>
          </cell>
          <cell r="L235" t="str">
            <v>LP</v>
          </cell>
          <cell r="N235" t="str">
            <v xml:space="preserve"> </v>
          </cell>
          <cell r="O235" t="str">
            <v xml:space="preserve"> </v>
          </cell>
          <cell r="P235" t="str">
            <v>0</v>
          </cell>
          <cell r="Q235" t="str">
            <v>0</v>
          </cell>
          <cell r="R235" t="str">
            <v>0</v>
          </cell>
          <cell r="S235" t="str">
            <v>0</v>
          </cell>
          <cell r="T235" t="str">
            <v xml:space="preserve"> </v>
          </cell>
          <cell r="U235" t="str">
            <v xml:space="preserve"> </v>
          </cell>
          <cell r="V235" t="str">
            <v xml:space="preserve"> </v>
          </cell>
          <cell r="W235" t="str">
            <v xml:space="preserve"> </v>
          </cell>
          <cell r="X235" t="str">
            <v xml:space="preserve"> </v>
          </cell>
          <cell r="Y235" t="str">
            <v xml:space="preserve"> </v>
          </cell>
          <cell r="Z235" t="str">
            <v xml:space="preserve"> </v>
          </cell>
          <cell r="AA235">
            <v>0</v>
          </cell>
        </row>
        <row r="236">
          <cell r="A236">
            <v>237</v>
          </cell>
          <cell r="B236" t="str">
            <v xml:space="preserve">SSE2  </v>
          </cell>
          <cell r="C236" t="str">
            <v>12110</v>
          </cell>
          <cell r="D236" t="str">
            <v>110</v>
          </cell>
          <cell r="E236" t="str">
            <v>S486030002</v>
          </cell>
          <cell r="F236" t="str">
            <v>PLUG-WELCH                  30</v>
          </cell>
          <cell r="G236" t="str">
            <v xml:space="preserve">1212013900  </v>
          </cell>
          <cell r="H236">
            <v>3</v>
          </cell>
          <cell r="I236">
            <v>6</v>
          </cell>
          <cell r="J236" t="str">
            <v>SR가공</v>
          </cell>
          <cell r="K236" t="str">
            <v>E</v>
          </cell>
          <cell r="L236" t="str">
            <v>KD</v>
          </cell>
          <cell r="N236" t="str">
            <v xml:space="preserve"> </v>
          </cell>
          <cell r="O236" t="str">
            <v xml:space="preserve"> </v>
          </cell>
          <cell r="P236" t="str">
            <v>0</v>
          </cell>
          <cell r="Q236" t="str">
            <v>0</v>
          </cell>
          <cell r="R236" t="str">
            <v>0</v>
          </cell>
          <cell r="S236" t="str">
            <v>0</v>
          </cell>
          <cell r="T236" t="str">
            <v xml:space="preserve"> </v>
          </cell>
          <cell r="U236" t="str">
            <v xml:space="preserve"> </v>
          </cell>
          <cell r="V236" t="str">
            <v xml:space="preserve"> </v>
          </cell>
          <cell r="W236" t="str">
            <v xml:space="preserve"> </v>
          </cell>
          <cell r="X236" t="str">
            <v xml:space="preserve"> </v>
          </cell>
          <cell r="Y236" t="str">
            <v xml:space="preserve"> </v>
          </cell>
          <cell r="Z236" t="str">
            <v xml:space="preserve"> </v>
          </cell>
          <cell r="AA236">
            <v>0</v>
          </cell>
        </row>
        <row r="237">
          <cell r="A237">
            <v>238</v>
          </cell>
          <cell r="B237" t="str">
            <v xml:space="preserve">SSE2  </v>
          </cell>
          <cell r="C237" t="str">
            <v>12110</v>
          </cell>
          <cell r="D237" t="str">
            <v>110</v>
          </cell>
          <cell r="E237" t="str">
            <v>1216512900</v>
          </cell>
          <cell r="F237" t="str">
            <v xml:space="preserve">PLUG-TAPER                    </v>
          </cell>
          <cell r="G237" t="str">
            <v xml:space="preserve">1212013900  </v>
          </cell>
          <cell r="H237">
            <v>3</v>
          </cell>
          <cell r="I237">
            <v>1</v>
          </cell>
          <cell r="J237" t="str">
            <v>SR가공</v>
          </cell>
          <cell r="K237" t="str">
            <v>E</v>
          </cell>
          <cell r="L237" t="str">
            <v>LP</v>
          </cell>
          <cell r="N237" t="str">
            <v xml:space="preserve"> </v>
          </cell>
          <cell r="O237" t="str">
            <v xml:space="preserve"> </v>
          </cell>
          <cell r="P237" t="str">
            <v>0</v>
          </cell>
          <cell r="Q237" t="str">
            <v>0</v>
          </cell>
          <cell r="R237" t="str">
            <v>0</v>
          </cell>
          <cell r="S237" t="str">
            <v>0</v>
          </cell>
          <cell r="T237" t="str">
            <v xml:space="preserve"> </v>
          </cell>
          <cell r="U237" t="str">
            <v xml:space="preserve"> </v>
          </cell>
          <cell r="V237" t="str">
            <v xml:space="preserve"> </v>
          </cell>
          <cell r="W237" t="str">
            <v xml:space="preserve"> </v>
          </cell>
          <cell r="X237" t="str">
            <v xml:space="preserve"> </v>
          </cell>
          <cell r="Y237" t="str">
            <v xml:space="preserve"> </v>
          </cell>
          <cell r="Z237" t="str">
            <v xml:space="preserve"> </v>
          </cell>
          <cell r="AA237">
            <v>0</v>
          </cell>
        </row>
        <row r="238">
          <cell r="A238">
            <v>239</v>
          </cell>
          <cell r="B238" t="str">
            <v xml:space="preserve">SSE2  </v>
          </cell>
          <cell r="C238" t="str">
            <v>12110</v>
          </cell>
          <cell r="D238" t="str">
            <v>110</v>
          </cell>
          <cell r="E238" t="str">
            <v>1241113900</v>
          </cell>
          <cell r="F238" t="str">
            <v xml:space="preserve">GSKT-CYL HEAD                 </v>
          </cell>
          <cell r="G238" t="str">
            <v xml:space="preserve">            </v>
          </cell>
          <cell r="H238">
            <v>1</v>
          </cell>
          <cell r="I238">
            <v>1</v>
          </cell>
          <cell r="J238" t="str">
            <v>SR조립</v>
          </cell>
          <cell r="K238" t="str">
            <v>E</v>
          </cell>
          <cell r="L238" t="str">
            <v>LP</v>
          </cell>
          <cell r="N238" t="str">
            <v xml:space="preserve"> </v>
          </cell>
          <cell r="O238" t="str">
            <v xml:space="preserve"> </v>
          </cell>
          <cell r="P238" t="str">
            <v>0</v>
          </cell>
          <cell r="Q238" t="str">
            <v>0</v>
          </cell>
          <cell r="R238" t="str">
            <v>0</v>
          </cell>
          <cell r="S238" t="str">
            <v>0</v>
          </cell>
          <cell r="T238" t="str">
            <v xml:space="preserve"> </v>
          </cell>
          <cell r="U238" t="str">
            <v xml:space="preserve"> </v>
          </cell>
          <cell r="V238" t="str">
            <v xml:space="preserve"> </v>
          </cell>
          <cell r="W238" t="str">
            <v xml:space="preserve"> </v>
          </cell>
          <cell r="X238" t="str">
            <v xml:space="preserve"> </v>
          </cell>
          <cell r="Y238" t="str">
            <v xml:space="preserve"> </v>
          </cell>
          <cell r="Z238" t="str">
            <v xml:space="preserve"> </v>
          </cell>
          <cell r="AA238">
            <v>0</v>
          </cell>
        </row>
        <row r="239">
          <cell r="A239">
            <v>240</v>
          </cell>
          <cell r="B239" t="str">
            <v xml:space="preserve">SSE2  </v>
          </cell>
          <cell r="C239" t="str">
            <v>12110</v>
          </cell>
          <cell r="D239" t="str">
            <v>110</v>
          </cell>
          <cell r="E239" t="str">
            <v>1214712900</v>
          </cell>
          <cell r="F239" t="str">
            <v xml:space="preserve">BOLT-CYL HEAD                 </v>
          </cell>
          <cell r="G239" t="str">
            <v xml:space="preserve">            </v>
          </cell>
          <cell r="H239">
            <v>1</v>
          </cell>
          <cell r="I239">
            <v>10</v>
          </cell>
          <cell r="J239" t="str">
            <v>SR조립</v>
          </cell>
          <cell r="K239" t="str">
            <v>E</v>
          </cell>
          <cell r="L239" t="str">
            <v>KD</v>
          </cell>
          <cell r="N239" t="str">
            <v xml:space="preserve"> </v>
          </cell>
          <cell r="O239" t="str">
            <v xml:space="preserve"> </v>
          </cell>
          <cell r="P239" t="str">
            <v>0</v>
          </cell>
          <cell r="Q239" t="str">
            <v>0</v>
          </cell>
          <cell r="R239" t="str">
            <v>0</v>
          </cell>
          <cell r="S239" t="str">
            <v>0</v>
          </cell>
          <cell r="T239" t="str">
            <v xml:space="preserve"> </v>
          </cell>
          <cell r="U239" t="str">
            <v xml:space="preserve"> </v>
          </cell>
          <cell r="V239" t="str">
            <v xml:space="preserve"> </v>
          </cell>
          <cell r="W239" t="str">
            <v xml:space="preserve"> </v>
          </cell>
          <cell r="X239" t="str">
            <v xml:space="preserve"> </v>
          </cell>
          <cell r="Y239" t="str">
            <v xml:space="preserve"> </v>
          </cell>
          <cell r="Z239" t="str">
            <v xml:space="preserve"> </v>
          </cell>
          <cell r="AA239">
            <v>0</v>
          </cell>
        </row>
        <row r="240">
          <cell r="A240">
            <v>241</v>
          </cell>
          <cell r="B240" t="str">
            <v xml:space="preserve">SSE2  </v>
          </cell>
          <cell r="C240" t="str">
            <v>12110</v>
          </cell>
          <cell r="D240" t="str">
            <v>110</v>
          </cell>
          <cell r="E240" t="str">
            <v>1214812901</v>
          </cell>
          <cell r="F240" t="str">
            <v xml:space="preserve">WASH-HEAD BOLT                </v>
          </cell>
          <cell r="G240" t="str">
            <v xml:space="preserve">            </v>
          </cell>
          <cell r="H240">
            <v>1</v>
          </cell>
          <cell r="I240">
            <v>10</v>
          </cell>
          <cell r="J240" t="str">
            <v>SR조립</v>
          </cell>
          <cell r="K240" t="str">
            <v>E</v>
          </cell>
          <cell r="L240" t="str">
            <v>KD</v>
          </cell>
          <cell r="N240" t="str">
            <v xml:space="preserve"> </v>
          </cell>
          <cell r="O240" t="str">
            <v xml:space="preserve"> </v>
          </cell>
          <cell r="P240" t="str">
            <v>0</v>
          </cell>
          <cell r="Q240" t="str">
            <v>0</v>
          </cell>
          <cell r="R240" t="str">
            <v>0</v>
          </cell>
          <cell r="S240" t="str">
            <v>0</v>
          </cell>
          <cell r="T240" t="str">
            <v xml:space="preserve"> </v>
          </cell>
          <cell r="U240" t="str">
            <v xml:space="preserve"> </v>
          </cell>
          <cell r="V240" t="str">
            <v xml:space="preserve"> </v>
          </cell>
          <cell r="W240" t="str">
            <v xml:space="preserve"> </v>
          </cell>
          <cell r="X240" t="str">
            <v xml:space="preserve"> </v>
          </cell>
          <cell r="Y240" t="str">
            <v xml:space="preserve"> </v>
          </cell>
          <cell r="Z240" t="str">
            <v xml:space="preserve"> </v>
          </cell>
          <cell r="AA240">
            <v>0</v>
          </cell>
        </row>
        <row r="241">
          <cell r="A241">
            <v>242</v>
          </cell>
          <cell r="B241" t="str">
            <v xml:space="preserve">SSE2  </v>
          </cell>
          <cell r="C241" t="str">
            <v>12110</v>
          </cell>
          <cell r="D241" t="str">
            <v>110</v>
          </cell>
          <cell r="E241" t="str">
            <v>1217212900</v>
          </cell>
          <cell r="F241" t="str">
            <v xml:space="preserve">BOLT-COMPR BRKT               </v>
          </cell>
          <cell r="G241" t="str">
            <v xml:space="preserve">            </v>
          </cell>
          <cell r="H241">
            <v>1</v>
          </cell>
          <cell r="I241">
            <v>3</v>
          </cell>
          <cell r="J241" t="str">
            <v>SR조립</v>
          </cell>
          <cell r="K241" t="str">
            <v>E</v>
          </cell>
          <cell r="L241" t="str">
            <v>LP</v>
          </cell>
          <cell r="N241" t="str">
            <v xml:space="preserve"> </v>
          </cell>
          <cell r="O241" t="str">
            <v xml:space="preserve"> </v>
          </cell>
          <cell r="P241" t="str">
            <v>0</v>
          </cell>
          <cell r="Q241" t="str">
            <v>0</v>
          </cell>
          <cell r="R241" t="str">
            <v>0</v>
          </cell>
          <cell r="S241" t="str">
            <v>0</v>
          </cell>
          <cell r="T241" t="str">
            <v xml:space="preserve"> </v>
          </cell>
          <cell r="U241" t="str">
            <v xml:space="preserve"> </v>
          </cell>
          <cell r="V241" t="str">
            <v xml:space="preserve"> </v>
          </cell>
          <cell r="W241" t="str">
            <v xml:space="preserve"> </v>
          </cell>
          <cell r="X241" t="str">
            <v xml:space="preserve"> </v>
          </cell>
          <cell r="Y241" t="str">
            <v xml:space="preserve"> </v>
          </cell>
          <cell r="Z241" t="str">
            <v xml:space="preserve"> </v>
          </cell>
          <cell r="AA241">
            <v>0</v>
          </cell>
        </row>
        <row r="242">
          <cell r="A242">
            <v>243</v>
          </cell>
          <cell r="B242" t="str">
            <v xml:space="preserve">SSE2  </v>
          </cell>
          <cell r="C242" t="str">
            <v>12110</v>
          </cell>
          <cell r="D242" t="str">
            <v>110</v>
          </cell>
          <cell r="E242" t="str">
            <v>1217312900</v>
          </cell>
          <cell r="F242" t="str">
            <v xml:space="preserve">BOLT-COMPR BRKT               </v>
          </cell>
          <cell r="G242" t="str">
            <v xml:space="preserve">            </v>
          </cell>
          <cell r="H242">
            <v>1</v>
          </cell>
          <cell r="I242">
            <v>1</v>
          </cell>
          <cell r="J242" t="str">
            <v>SR조립</v>
          </cell>
          <cell r="K242" t="str">
            <v>E</v>
          </cell>
          <cell r="L242" t="str">
            <v>LP</v>
          </cell>
          <cell r="N242" t="str">
            <v xml:space="preserve"> </v>
          </cell>
          <cell r="O242" t="str">
            <v xml:space="preserve"> </v>
          </cell>
          <cell r="P242" t="str">
            <v>0</v>
          </cell>
          <cell r="Q242" t="str">
            <v>0</v>
          </cell>
          <cell r="R242" t="str">
            <v>0</v>
          </cell>
          <cell r="S242" t="str">
            <v>0</v>
          </cell>
          <cell r="T242" t="str">
            <v xml:space="preserve"> </v>
          </cell>
          <cell r="U242" t="str">
            <v xml:space="preserve"> </v>
          </cell>
          <cell r="V242" t="str">
            <v xml:space="preserve"> </v>
          </cell>
          <cell r="W242" t="str">
            <v xml:space="preserve"> </v>
          </cell>
          <cell r="X242" t="str">
            <v xml:space="preserve"> </v>
          </cell>
          <cell r="Y242" t="str">
            <v xml:space="preserve"> </v>
          </cell>
          <cell r="Z242" t="str">
            <v xml:space="preserve"> </v>
          </cell>
          <cell r="AA242">
            <v>0</v>
          </cell>
        </row>
        <row r="243">
          <cell r="A243">
            <v>244</v>
          </cell>
          <cell r="B243" t="str">
            <v xml:space="preserve">SSE2  </v>
          </cell>
          <cell r="C243" t="str">
            <v>12110</v>
          </cell>
          <cell r="D243" t="str">
            <v>120</v>
          </cell>
          <cell r="E243" t="str">
            <v>1212011900</v>
          </cell>
          <cell r="F243" t="str">
            <v xml:space="preserve">HEAD ASSY-CYL                 </v>
          </cell>
          <cell r="G243" t="str">
            <v xml:space="preserve">1211011900  </v>
          </cell>
          <cell r="H243">
            <v>2</v>
          </cell>
          <cell r="I243">
            <v>1</v>
          </cell>
          <cell r="J243" t="str">
            <v>SR조립</v>
          </cell>
          <cell r="K243" t="str">
            <v>Z</v>
          </cell>
          <cell r="L243" t="str">
            <v>Assy</v>
          </cell>
          <cell r="N243" t="str">
            <v>0</v>
          </cell>
          <cell r="O243" t="str">
            <v>0</v>
          </cell>
          <cell r="P243" t="str">
            <v xml:space="preserve"> </v>
          </cell>
          <cell r="Q243" t="str">
            <v xml:space="preserve"> </v>
          </cell>
          <cell r="R243" t="str">
            <v xml:space="preserve"> </v>
          </cell>
          <cell r="S243" t="str">
            <v xml:space="preserve"> </v>
          </cell>
          <cell r="T243" t="str">
            <v xml:space="preserve"> </v>
          </cell>
          <cell r="U243" t="str">
            <v xml:space="preserve"> </v>
          </cell>
          <cell r="V243" t="str">
            <v xml:space="preserve"> </v>
          </cell>
          <cell r="W243" t="str">
            <v xml:space="preserve"> </v>
          </cell>
          <cell r="X243" t="str">
            <v xml:space="preserve"> </v>
          </cell>
          <cell r="Y243" t="str">
            <v xml:space="preserve"> </v>
          </cell>
          <cell r="Z243" t="str">
            <v xml:space="preserve"> </v>
          </cell>
          <cell r="AA243" t="str">
            <v xml:space="preserve"> </v>
          </cell>
        </row>
        <row r="244">
          <cell r="A244">
            <v>245</v>
          </cell>
          <cell r="B244" t="str">
            <v xml:space="preserve">SSE2  </v>
          </cell>
          <cell r="C244" t="str">
            <v>12110</v>
          </cell>
          <cell r="D244" t="str">
            <v>120</v>
          </cell>
          <cell r="E244" t="str">
            <v>1212111900</v>
          </cell>
          <cell r="F244" t="str">
            <v xml:space="preserve">HEAD-CYL                      </v>
          </cell>
          <cell r="G244" t="str">
            <v xml:space="preserve">1212011900  </v>
          </cell>
          <cell r="H244">
            <v>3</v>
          </cell>
          <cell r="I244">
            <v>1</v>
          </cell>
          <cell r="J244" t="str">
            <v>SR가공</v>
          </cell>
          <cell r="K244" t="str">
            <v>Z</v>
          </cell>
          <cell r="L244" t="str">
            <v>Assy</v>
          </cell>
          <cell r="N244" t="str">
            <v>0</v>
          </cell>
          <cell r="O244" t="str">
            <v>0</v>
          </cell>
          <cell r="P244" t="str">
            <v xml:space="preserve"> </v>
          </cell>
          <cell r="Q244" t="str">
            <v xml:space="preserve"> </v>
          </cell>
          <cell r="R244" t="str">
            <v xml:space="preserve"> </v>
          </cell>
          <cell r="S244" t="str">
            <v xml:space="preserve"> </v>
          </cell>
          <cell r="T244" t="str">
            <v xml:space="preserve"> </v>
          </cell>
          <cell r="U244" t="str">
            <v xml:space="preserve"> </v>
          </cell>
          <cell r="V244" t="str">
            <v xml:space="preserve"> </v>
          </cell>
          <cell r="W244" t="str">
            <v xml:space="preserve"> </v>
          </cell>
          <cell r="X244" t="str">
            <v xml:space="preserve"> </v>
          </cell>
          <cell r="Y244" t="str">
            <v xml:space="preserve"> </v>
          </cell>
          <cell r="Z244" t="str">
            <v xml:space="preserve"> </v>
          </cell>
          <cell r="AA244" t="str">
            <v xml:space="preserve"> </v>
          </cell>
        </row>
        <row r="245">
          <cell r="A245">
            <v>246</v>
          </cell>
          <cell r="B245" t="str">
            <v xml:space="preserve">SSE2  </v>
          </cell>
          <cell r="C245" t="str">
            <v>12110</v>
          </cell>
          <cell r="D245" t="str">
            <v>120</v>
          </cell>
          <cell r="E245" t="str">
            <v>121211190030</v>
          </cell>
          <cell r="F245" t="str">
            <v xml:space="preserve">HEAD-CYL CAST                 </v>
          </cell>
          <cell r="G245" t="str">
            <v xml:space="preserve">1212111900  </v>
          </cell>
          <cell r="H245">
            <v>4</v>
          </cell>
          <cell r="I245">
            <v>1</v>
          </cell>
          <cell r="J245" t="str">
            <v>SR가공</v>
          </cell>
          <cell r="K245" t="str">
            <v>Z</v>
          </cell>
          <cell r="L245" t="str">
            <v>Assy</v>
          </cell>
          <cell r="N245" t="str">
            <v>0</v>
          </cell>
          <cell r="O245" t="str">
            <v>0</v>
          </cell>
          <cell r="P245" t="str">
            <v xml:space="preserve"> </v>
          </cell>
          <cell r="Q245" t="str">
            <v xml:space="preserve"> </v>
          </cell>
          <cell r="R245" t="str">
            <v xml:space="preserve"> </v>
          </cell>
          <cell r="S245" t="str">
            <v xml:space="preserve"> </v>
          </cell>
          <cell r="T245" t="str">
            <v xml:space="preserve"> </v>
          </cell>
          <cell r="U245" t="str">
            <v xml:space="preserve"> </v>
          </cell>
          <cell r="V245" t="str">
            <v xml:space="preserve"> </v>
          </cell>
          <cell r="W245" t="str">
            <v xml:space="preserve"> </v>
          </cell>
          <cell r="X245" t="str">
            <v xml:space="preserve"> </v>
          </cell>
          <cell r="Y245" t="str">
            <v xml:space="preserve"> </v>
          </cell>
          <cell r="Z245" t="str">
            <v xml:space="preserve"> </v>
          </cell>
          <cell r="AA245" t="str">
            <v xml:space="preserve"> </v>
          </cell>
        </row>
        <row r="246">
          <cell r="A246">
            <v>247</v>
          </cell>
          <cell r="B246" t="str">
            <v>SSE2</v>
          </cell>
          <cell r="C246">
            <v>12110</v>
          </cell>
          <cell r="D246">
            <v>120</v>
          </cell>
          <cell r="E246" t="str">
            <v>R0200010</v>
          </cell>
          <cell r="F246" t="str">
            <v>중자사 C/H WATER JECKET용</v>
          </cell>
          <cell r="G246">
            <v>12121119003</v>
          </cell>
          <cell r="H246">
            <v>5</v>
          </cell>
          <cell r="I246">
            <v>7.54</v>
          </cell>
          <cell r="J246" t="str">
            <v>경합금</v>
          </cell>
          <cell r="K246" t="str">
            <v>R</v>
          </cell>
          <cell r="L246" t="str">
            <v>LPR</v>
          </cell>
          <cell r="N246">
            <v>0</v>
          </cell>
          <cell r="O246">
            <v>0</v>
          </cell>
        </row>
        <row r="247">
          <cell r="A247">
            <v>248</v>
          </cell>
          <cell r="B247" t="str">
            <v>SSE2</v>
          </cell>
          <cell r="C247">
            <v>12110</v>
          </cell>
          <cell r="D247">
            <v>120</v>
          </cell>
          <cell r="E247" t="str">
            <v>R100004</v>
          </cell>
          <cell r="F247" t="str">
            <v>알루미늄 합금 AC2A.</v>
          </cell>
          <cell r="G247">
            <v>12121119003</v>
          </cell>
          <cell r="H247">
            <v>5</v>
          </cell>
          <cell r="I247">
            <v>22</v>
          </cell>
          <cell r="J247" t="str">
            <v>경합금</v>
          </cell>
          <cell r="K247" t="str">
            <v>R</v>
          </cell>
          <cell r="L247" t="str">
            <v>LPR</v>
          </cell>
          <cell r="N247">
            <v>0</v>
          </cell>
          <cell r="O247">
            <v>0</v>
          </cell>
        </row>
        <row r="248">
          <cell r="A248">
            <v>249</v>
          </cell>
          <cell r="B248" t="str">
            <v>SSE2</v>
          </cell>
          <cell r="C248">
            <v>12110</v>
          </cell>
          <cell r="D248">
            <v>120</v>
          </cell>
          <cell r="E248" t="str">
            <v>R200012</v>
          </cell>
          <cell r="F248" t="str">
            <v>중자사 C/H용 PORT</v>
          </cell>
          <cell r="G248">
            <v>12121119003</v>
          </cell>
          <cell r="H248">
            <v>5</v>
          </cell>
          <cell r="I248">
            <v>2.94</v>
          </cell>
          <cell r="J248" t="str">
            <v>경합금</v>
          </cell>
          <cell r="K248" t="str">
            <v>R</v>
          </cell>
          <cell r="L248" t="str">
            <v>LPR</v>
          </cell>
          <cell r="N248">
            <v>0</v>
          </cell>
          <cell r="O248">
            <v>0</v>
          </cell>
        </row>
        <row r="249">
          <cell r="A249">
            <v>250</v>
          </cell>
          <cell r="B249" t="str">
            <v xml:space="preserve">SSE2  </v>
          </cell>
          <cell r="C249" t="str">
            <v>12110</v>
          </cell>
          <cell r="D249" t="str">
            <v>120</v>
          </cell>
          <cell r="E249" t="str">
            <v>1213111910</v>
          </cell>
          <cell r="F249" t="str">
            <v xml:space="preserve">SEAT-VALVE,INT                </v>
          </cell>
          <cell r="G249" t="str">
            <v xml:space="preserve">1212011900  </v>
          </cell>
          <cell r="H249">
            <v>3</v>
          </cell>
          <cell r="I249">
            <v>8</v>
          </cell>
          <cell r="J249" t="str">
            <v>SR가공</v>
          </cell>
          <cell r="K249" t="str">
            <v>Z</v>
          </cell>
          <cell r="L249" t="str">
            <v>LP</v>
          </cell>
          <cell r="N249" t="str">
            <v>0</v>
          </cell>
          <cell r="O249" t="str">
            <v>0</v>
          </cell>
          <cell r="P249" t="str">
            <v xml:space="preserve"> </v>
          </cell>
          <cell r="Q249" t="str">
            <v xml:space="preserve"> </v>
          </cell>
          <cell r="R249" t="str">
            <v xml:space="preserve"> </v>
          </cell>
          <cell r="S249" t="str">
            <v xml:space="preserve"> </v>
          </cell>
          <cell r="T249" t="str">
            <v xml:space="preserve"> </v>
          </cell>
          <cell r="U249" t="str">
            <v xml:space="preserve"> </v>
          </cell>
          <cell r="V249" t="str">
            <v xml:space="preserve"> </v>
          </cell>
          <cell r="W249" t="str">
            <v xml:space="preserve"> </v>
          </cell>
          <cell r="X249" t="str">
            <v xml:space="preserve"> </v>
          </cell>
          <cell r="Y249" t="str">
            <v xml:space="preserve"> </v>
          </cell>
          <cell r="Z249" t="str">
            <v xml:space="preserve"> </v>
          </cell>
          <cell r="AA249" t="str">
            <v xml:space="preserve"> </v>
          </cell>
        </row>
        <row r="250">
          <cell r="A250">
            <v>251</v>
          </cell>
          <cell r="B250" t="str">
            <v xml:space="preserve">SSE2  </v>
          </cell>
          <cell r="C250" t="str">
            <v>12110</v>
          </cell>
          <cell r="D250" t="str">
            <v>120</v>
          </cell>
          <cell r="E250" t="str">
            <v>1213211900</v>
          </cell>
          <cell r="F250" t="str">
            <v xml:space="preserve">SEAT-VALVE,EXH                </v>
          </cell>
          <cell r="G250" t="str">
            <v xml:space="preserve">1212011900  </v>
          </cell>
          <cell r="H250">
            <v>3</v>
          </cell>
          <cell r="I250">
            <v>8</v>
          </cell>
          <cell r="J250" t="str">
            <v>SR가공</v>
          </cell>
          <cell r="K250" t="str">
            <v>Z</v>
          </cell>
          <cell r="L250" t="str">
            <v>LP</v>
          </cell>
          <cell r="N250" t="str">
            <v>0</v>
          </cell>
          <cell r="O250" t="str">
            <v>0</v>
          </cell>
          <cell r="P250" t="str">
            <v xml:space="preserve"> </v>
          </cell>
          <cell r="Q250" t="str">
            <v xml:space="preserve"> </v>
          </cell>
          <cell r="R250" t="str">
            <v xml:space="preserve"> </v>
          </cell>
          <cell r="S250" t="str">
            <v xml:space="preserve"> </v>
          </cell>
          <cell r="T250" t="str">
            <v xml:space="preserve"> </v>
          </cell>
          <cell r="U250" t="str">
            <v xml:space="preserve"> </v>
          </cell>
          <cell r="V250" t="str">
            <v xml:space="preserve"> </v>
          </cell>
          <cell r="W250" t="str">
            <v xml:space="preserve"> </v>
          </cell>
          <cell r="X250" t="str">
            <v xml:space="preserve"> </v>
          </cell>
          <cell r="Y250" t="str">
            <v xml:space="preserve"> </v>
          </cell>
          <cell r="Z250" t="str">
            <v xml:space="preserve"> </v>
          </cell>
          <cell r="AA250" t="str">
            <v xml:space="preserve"> </v>
          </cell>
        </row>
        <row r="251">
          <cell r="A251">
            <v>252</v>
          </cell>
          <cell r="B251" t="str">
            <v xml:space="preserve">SSE2  </v>
          </cell>
          <cell r="C251" t="str">
            <v>12110</v>
          </cell>
          <cell r="D251" t="str">
            <v>120</v>
          </cell>
          <cell r="E251" t="str">
            <v>1213312900</v>
          </cell>
          <cell r="F251" t="str">
            <v xml:space="preserve">GUIDE-VALVE,INT               </v>
          </cell>
          <cell r="G251" t="str">
            <v xml:space="preserve">1212011900  </v>
          </cell>
          <cell r="H251">
            <v>3</v>
          </cell>
          <cell r="I251">
            <v>8</v>
          </cell>
          <cell r="J251" t="str">
            <v>SR가공</v>
          </cell>
          <cell r="K251" t="str">
            <v>Z</v>
          </cell>
          <cell r="L251" t="str">
            <v>LP</v>
          </cell>
          <cell r="N251" t="str">
            <v>0</v>
          </cell>
          <cell r="O251" t="str">
            <v>0</v>
          </cell>
          <cell r="P251" t="str">
            <v xml:space="preserve"> </v>
          </cell>
          <cell r="Q251" t="str">
            <v xml:space="preserve"> </v>
          </cell>
          <cell r="R251" t="str">
            <v xml:space="preserve"> </v>
          </cell>
          <cell r="S251" t="str">
            <v xml:space="preserve"> </v>
          </cell>
          <cell r="T251" t="str">
            <v xml:space="preserve"> </v>
          </cell>
          <cell r="U251" t="str">
            <v xml:space="preserve"> </v>
          </cell>
          <cell r="V251" t="str">
            <v xml:space="preserve"> </v>
          </cell>
          <cell r="W251" t="str">
            <v xml:space="preserve"> </v>
          </cell>
          <cell r="X251" t="str">
            <v xml:space="preserve"> </v>
          </cell>
          <cell r="Y251" t="str">
            <v xml:space="preserve"> </v>
          </cell>
          <cell r="Z251" t="str">
            <v xml:space="preserve"> </v>
          </cell>
          <cell r="AA251" t="str">
            <v xml:space="preserve"> </v>
          </cell>
        </row>
        <row r="252">
          <cell r="A252">
            <v>253</v>
          </cell>
          <cell r="B252" t="str">
            <v xml:space="preserve">SSE2  </v>
          </cell>
          <cell r="C252" t="str">
            <v>12110</v>
          </cell>
          <cell r="D252" t="str">
            <v>120</v>
          </cell>
          <cell r="E252" t="str">
            <v>1213412900</v>
          </cell>
          <cell r="F252" t="str">
            <v xml:space="preserve">GUIDE-VALVE,EXH               </v>
          </cell>
          <cell r="G252" t="str">
            <v xml:space="preserve">1212011900  </v>
          </cell>
          <cell r="H252">
            <v>3</v>
          </cell>
          <cell r="I252">
            <v>8</v>
          </cell>
          <cell r="J252" t="str">
            <v>SR가공</v>
          </cell>
          <cell r="K252" t="str">
            <v>Z</v>
          </cell>
          <cell r="L252" t="str">
            <v>LP</v>
          </cell>
          <cell r="N252" t="str">
            <v>0</v>
          </cell>
          <cell r="O252" t="str">
            <v>0</v>
          </cell>
          <cell r="P252" t="str">
            <v xml:space="preserve"> </v>
          </cell>
          <cell r="Q252" t="str">
            <v xml:space="preserve"> </v>
          </cell>
          <cell r="R252" t="str">
            <v xml:space="preserve"> </v>
          </cell>
          <cell r="S252" t="str">
            <v xml:space="preserve"> </v>
          </cell>
          <cell r="T252" t="str">
            <v xml:space="preserve"> </v>
          </cell>
          <cell r="U252" t="str">
            <v xml:space="preserve"> </v>
          </cell>
          <cell r="V252" t="str">
            <v xml:space="preserve"> </v>
          </cell>
          <cell r="W252" t="str">
            <v xml:space="preserve"> </v>
          </cell>
          <cell r="X252" t="str">
            <v xml:space="preserve"> </v>
          </cell>
          <cell r="Y252" t="str">
            <v xml:space="preserve"> </v>
          </cell>
          <cell r="Z252" t="str">
            <v xml:space="preserve"> </v>
          </cell>
          <cell r="AA252" t="str">
            <v xml:space="preserve"> </v>
          </cell>
        </row>
        <row r="253">
          <cell r="A253">
            <v>254</v>
          </cell>
          <cell r="B253" t="str">
            <v xml:space="preserve">SSE2  </v>
          </cell>
          <cell r="C253" t="str">
            <v>12110</v>
          </cell>
          <cell r="D253" t="str">
            <v>120</v>
          </cell>
          <cell r="E253" t="str">
            <v>1216212900</v>
          </cell>
          <cell r="F253" t="str">
            <v xml:space="preserve">PLUG-BLIND                    </v>
          </cell>
          <cell r="G253" t="str">
            <v xml:space="preserve">1212011900  </v>
          </cell>
          <cell r="H253">
            <v>3</v>
          </cell>
          <cell r="I253">
            <v>9</v>
          </cell>
          <cell r="J253" t="str">
            <v>SR가공</v>
          </cell>
          <cell r="K253" t="str">
            <v>Z</v>
          </cell>
          <cell r="L253" t="str">
            <v>KD</v>
          </cell>
          <cell r="N253" t="str">
            <v>0</v>
          </cell>
          <cell r="O253" t="str">
            <v>0</v>
          </cell>
          <cell r="P253" t="str">
            <v xml:space="preserve"> </v>
          </cell>
          <cell r="Q253" t="str">
            <v xml:space="preserve"> </v>
          </cell>
          <cell r="R253" t="str">
            <v xml:space="preserve"> </v>
          </cell>
          <cell r="S253" t="str">
            <v xml:space="preserve"> </v>
          </cell>
          <cell r="T253" t="str">
            <v xml:space="preserve"> </v>
          </cell>
          <cell r="U253" t="str">
            <v xml:space="preserve"> </v>
          </cell>
          <cell r="V253" t="str">
            <v xml:space="preserve"> </v>
          </cell>
          <cell r="W253" t="str">
            <v xml:space="preserve"> </v>
          </cell>
          <cell r="X253" t="str">
            <v xml:space="preserve"> </v>
          </cell>
          <cell r="Y253" t="str">
            <v xml:space="preserve"> </v>
          </cell>
          <cell r="Z253" t="str">
            <v xml:space="preserve"> </v>
          </cell>
          <cell r="AA253" t="str">
            <v xml:space="preserve"> </v>
          </cell>
        </row>
        <row r="254">
          <cell r="A254">
            <v>255</v>
          </cell>
          <cell r="B254" t="str">
            <v xml:space="preserve">SSE2  </v>
          </cell>
          <cell r="C254" t="str">
            <v>12110</v>
          </cell>
          <cell r="D254" t="str">
            <v>120</v>
          </cell>
          <cell r="E254" t="str">
            <v>1216112900</v>
          </cell>
          <cell r="F254" t="str">
            <v xml:space="preserve">PLUG-BALL                     </v>
          </cell>
          <cell r="G254" t="str">
            <v xml:space="preserve">1212011900  </v>
          </cell>
          <cell r="H254">
            <v>3</v>
          </cell>
          <cell r="I254">
            <v>4</v>
          </cell>
          <cell r="J254" t="str">
            <v>SR가공</v>
          </cell>
          <cell r="K254" t="str">
            <v>Z</v>
          </cell>
          <cell r="L254" t="str">
            <v>KD</v>
          </cell>
          <cell r="N254" t="str">
            <v>0</v>
          </cell>
          <cell r="O254" t="str">
            <v>0</v>
          </cell>
          <cell r="P254" t="str">
            <v xml:space="preserve"> </v>
          </cell>
          <cell r="Q254" t="str">
            <v xml:space="preserve"> </v>
          </cell>
          <cell r="R254" t="str">
            <v xml:space="preserve"> </v>
          </cell>
          <cell r="S254" t="str">
            <v xml:space="preserve"> </v>
          </cell>
          <cell r="T254" t="str">
            <v xml:space="preserve"> </v>
          </cell>
          <cell r="U254" t="str">
            <v xml:space="preserve"> </v>
          </cell>
          <cell r="V254" t="str">
            <v xml:space="preserve"> </v>
          </cell>
          <cell r="W254" t="str">
            <v xml:space="preserve"> </v>
          </cell>
          <cell r="X254" t="str">
            <v xml:space="preserve"> </v>
          </cell>
          <cell r="Y254" t="str">
            <v xml:space="preserve"> </v>
          </cell>
          <cell r="Z254" t="str">
            <v xml:space="preserve"> </v>
          </cell>
          <cell r="AA254" t="str">
            <v xml:space="preserve"> </v>
          </cell>
        </row>
        <row r="255">
          <cell r="A255">
            <v>256</v>
          </cell>
          <cell r="B255" t="str">
            <v xml:space="preserve">SSE2  </v>
          </cell>
          <cell r="C255" t="str">
            <v>12110</v>
          </cell>
          <cell r="D255" t="str">
            <v>120</v>
          </cell>
          <cell r="E255" t="str">
            <v>1214212920</v>
          </cell>
          <cell r="F255" t="str">
            <v xml:space="preserve">BRKT-CAMSHAFT                 </v>
          </cell>
          <cell r="G255" t="str">
            <v xml:space="preserve">1212011900  </v>
          </cell>
          <cell r="H255">
            <v>3</v>
          </cell>
          <cell r="I255">
            <v>4</v>
          </cell>
          <cell r="J255" t="str">
            <v>SR가공</v>
          </cell>
          <cell r="K255" t="str">
            <v>Z</v>
          </cell>
          <cell r="L255" t="str">
            <v>LP</v>
          </cell>
          <cell r="N255" t="str">
            <v>0</v>
          </cell>
          <cell r="O255" t="str">
            <v>0</v>
          </cell>
          <cell r="P255" t="str">
            <v xml:space="preserve"> </v>
          </cell>
          <cell r="Q255" t="str">
            <v xml:space="preserve"> </v>
          </cell>
          <cell r="R255" t="str">
            <v xml:space="preserve"> </v>
          </cell>
          <cell r="S255" t="str">
            <v xml:space="preserve"> </v>
          </cell>
          <cell r="T255" t="str">
            <v xml:space="preserve"> </v>
          </cell>
          <cell r="U255" t="str">
            <v xml:space="preserve"> </v>
          </cell>
          <cell r="V255" t="str">
            <v xml:space="preserve"> </v>
          </cell>
          <cell r="W255" t="str">
            <v xml:space="preserve"> </v>
          </cell>
          <cell r="X255" t="str">
            <v xml:space="preserve"> </v>
          </cell>
          <cell r="Y255" t="str">
            <v xml:space="preserve"> </v>
          </cell>
          <cell r="Z255" t="str">
            <v xml:space="preserve"> </v>
          </cell>
          <cell r="AA255" t="str">
            <v xml:space="preserve"> </v>
          </cell>
        </row>
        <row r="256">
          <cell r="A256">
            <v>257</v>
          </cell>
          <cell r="B256" t="str">
            <v xml:space="preserve">SSE2  </v>
          </cell>
          <cell r="C256" t="str">
            <v>12110</v>
          </cell>
          <cell r="D256" t="str">
            <v>120</v>
          </cell>
          <cell r="E256" t="str">
            <v>1214212910</v>
          </cell>
          <cell r="F256" t="str">
            <v xml:space="preserve">BRKT-CAMSHAFT                 </v>
          </cell>
          <cell r="G256" t="str">
            <v xml:space="preserve">1212011900  </v>
          </cell>
          <cell r="H256">
            <v>3</v>
          </cell>
          <cell r="I256">
            <v>4</v>
          </cell>
          <cell r="J256" t="str">
            <v>SR가공</v>
          </cell>
          <cell r="K256" t="str">
            <v>Z</v>
          </cell>
          <cell r="L256" t="str">
            <v>LP</v>
          </cell>
          <cell r="N256" t="str">
            <v>0</v>
          </cell>
          <cell r="O256" t="str">
            <v>0</v>
          </cell>
          <cell r="P256" t="str">
            <v xml:space="preserve"> </v>
          </cell>
          <cell r="Q256" t="str">
            <v xml:space="preserve"> </v>
          </cell>
          <cell r="R256" t="str">
            <v xml:space="preserve"> </v>
          </cell>
          <cell r="S256" t="str">
            <v xml:space="preserve"> </v>
          </cell>
          <cell r="T256" t="str">
            <v xml:space="preserve"> </v>
          </cell>
          <cell r="U256" t="str">
            <v xml:space="preserve"> </v>
          </cell>
          <cell r="V256" t="str">
            <v xml:space="preserve"> </v>
          </cell>
          <cell r="W256" t="str">
            <v xml:space="preserve"> </v>
          </cell>
          <cell r="X256" t="str">
            <v xml:space="preserve"> </v>
          </cell>
          <cell r="Y256" t="str">
            <v xml:space="preserve"> </v>
          </cell>
          <cell r="Z256" t="str">
            <v xml:space="preserve"> </v>
          </cell>
          <cell r="AA256" t="str">
            <v xml:space="preserve"> </v>
          </cell>
        </row>
        <row r="257">
          <cell r="A257">
            <v>258</v>
          </cell>
          <cell r="B257" t="str">
            <v xml:space="preserve">SSE2  </v>
          </cell>
          <cell r="C257" t="str">
            <v>12110</v>
          </cell>
          <cell r="D257" t="str">
            <v>120</v>
          </cell>
          <cell r="E257" t="str">
            <v>1214112900</v>
          </cell>
          <cell r="F257" t="str">
            <v xml:space="preserve">BRKT-CAMSHAFT,RR              </v>
          </cell>
          <cell r="G257" t="str">
            <v xml:space="preserve">1212011900  </v>
          </cell>
          <cell r="H257">
            <v>3</v>
          </cell>
          <cell r="I257">
            <v>1</v>
          </cell>
          <cell r="J257" t="str">
            <v>SR가공</v>
          </cell>
          <cell r="K257" t="str">
            <v>Z</v>
          </cell>
          <cell r="L257" t="str">
            <v>LP</v>
          </cell>
          <cell r="N257" t="str">
            <v>0</v>
          </cell>
          <cell r="O257" t="str">
            <v>0</v>
          </cell>
          <cell r="P257" t="str">
            <v xml:space="preserve"> </v>
          </cell>
          <cell r="Q257" t="str">
            <v xml:space="preserve"> </v>
          </cell>
          <cell r="R257" t="str">
            <v xml:space="preserve"> </v>
          </cell>
          <cell r="S257" t="str">
            <v xml:space="preserve"> </v>
          </cell>
          <cell r="T257" t="str">
            <v xml:space="preserve"> </v>
          </cell>
          <cell r="U257" t="str">
            <v xml:space="preserve"> </v>
          </cell>
          <cell r="V257" t="str">
            <v xml:space="preserve"> </v>
          </cell>
          <cell r="W257" t="str">
            <v xml:space="preserve"> </v>
          </cell>
          <cell r="X257" t="str">
            <v xml:space="preserve"> </v>
          </cell>
          <cell r="Y257" t="str">
            <v xml:space="preserve"> </v>
          </cell>
          <cell r="Z257" t="str">
            <v xml:space="preserve"> </v>
          </cell>
          <cell r="AA257" t="str">
            <v xml:space="preserve"> </v>
          </cell>
        </row>
        <row r="258">
          <cell r="A258">
            <v>259</v>
          </cell>
          <cell r="B258" t="str">
            <v xml:space="preserve">SSE2  </v>
          </cell>
          <cell r="C258" t="str">
            <v>12110</v>
          </cell>
          <cell r="D258" t="str">
            <v>120</v>
          </cell>
          <cell r="E258" t="str">
            <v>1214112910</v>
          </cell>
          <cell r="F258" t="str">
            <v xml:space="preserve">BRKT-CAMSHAFT,RR              </v>
          </cell>
          <cell r="G258" t="str">
            <v xml:space="preserve">1212011900  </v>
          </cell>
          <cell r="H258">
            <v>3</v>
          </cell>
          <cell r="I258">
            <v>1</v>
          </cell>
          <cell r="J258" t="str">
            <v>SR가공</v>
          </cell>
          <cell r="K258" t="str">
            <v>Z</v>
          </cell>
          <cell r="L258" t="str">
            <v>LP</v>
          </cell>
          <cell r="N258" t="str">
            <v>0</v>
          </cell>
          <cell r="O258" t="str">
            <v>0</v>
          </cell>
          <cell r="P258" t="str">
            <v xml:space="preserve"> </v>
          </cell>
          <cell r="Q258" t="str">
            <v xml:space="preserve"> </v>
          </cell>
          <cell r="R258" t="str">
            <v xml:space="preserve"> </v>
          </cell>
          <cell r="S258" t="str">
            <v xml:space="preserve"> </v>
          </cell>
          <cell r="T258" t="str">
            <v xml:space="preserve"> </v>
          </cell>
          <cell r="U258" t="str">
            <v xml:space="preserve"> </v>
          </cell>
          <cell r="V258" t="str">
            <v xml:space="preserve"> </v>
          </cell>
          <cell r="W258" t="str">
            <v xml:space="preserve"> </v>
          </cell>
          <cell r="X258" t="str">
            <v xml:space="preserve"> </v>
          </cell>
          <cell r="Y258" t="str">
            <v xml:space="preserve"> </v>
          </cell>
          <cell r="Z258" t="str">
            <v xml:space="preserve"> </v>
          </cell>
          <cell r="AA258" t="str">
            <v xml:space="preserve"> </v>
          </cell>
        </row>
        <row r="259">
          <cell r="A259">
            <v>260</v>
          </cell>
          <cell r="B259" t="str">
            <v xml:space="preserve">SSE2  </v>
          </cell>
          <cell r="C259" t="str">
            <v>12110</v>
          </cell>
          <cell r="D259" t="str">
            <v>120</v>
          </cell>
          <cell r="E259" t="str">
            <v>1214612900</v>
          </cell>
          <cell r="F259" t="str">
            <v xml:space="preserve">BOLT-CAMSHAFT BRKT            </v>
          </cell>
          <cell r="G259" t="str">
            <v xml:space="preserve">1212011900  </v>
          </cell>
          <cell r="H259">
            <v>3</v>
          </cell>
          <cell r="I259">
            <v>10</v>
          </cell>
          <cell r="J259" t="str">
            <v>SR가공</v>
          </cell>
          <cell r="K259" t="str">
            <v>Z</v>
          </cell>
          <cell r="L259" t="str">
            <v>KD</v>
          </cell>
          <cell r="N259" t="str">
            <v>0</v>
          </cell>
          <cell r="O259" t="str">
            <v>0</v>
          </cell>
          <cell r="P259" t="str">
            <v xml:space="preserve"> </v>
          </cell>
          <cell r="Q259" t="str">
            <v xml:space="preserve"> </v>
          </cell>
          <cell r="R259" t="str">
            <v xml:space="preserve"> </v>
          </cell>
          <cell r="S259" t="str">
            <v xml:space="preserve"> </v>
          </cell>
          <cell r="T259" t="str">
            <v xml:space="preserve"> </v>
          </cell>
          <cell r="U259" t="str">
            <v xml:space="preserve"> </v>
          </cell>
          <cell r="V259" t="str">
            <v xml:space="preserve"> </v>
          </cell>
          <cell r="W259" t="str">
            <v xml:space="preserve"> </v>
          </cell>
          <cell r="X259" t="str">
            <v xml:space="preserve"> </v>
          </cell>
          <cell r="Y259" t="str">
            <v xml:space="preserve"> </v>
          </cell>
          <cell r="Z259" t="str">
            <v xml:space="preserve"> </v>
          </cell>
          <cell r="AA259" t="str">
            <v xml:space="preserve"> </v>
          </cell>
        </row>
        <row r="260">
          <cell r="A260">
            <v>261</v>
          </cell>
          <cell r="B260" t="str">
            <v xml:space="preserve">SSE2  </v>
          </cell>
          <cell r="C260" t="str">
            <v>12110</v>
          </cell>
          <cell r="D260" t="str">
            <v>120</v>
          </cell>
          <cell r="E260" t="str">
            <v>1214612910</v>
          </cell>
          <cell r="F260" t="str">
            <v xml:space="preserve">BOLT-CAMSHAFT BRKT            </v>
          </cell>
          <cell r="G260" t="str">
            <v xml:space="preserve">1212011900  </v>
          </cell>
          <cell r="H260">
            <v>3</v>
          </cell>
          <cell r="I260">
            <v>10</v>
          </cell>
          <cell r="J260" t="str">
            <v>SR가공</v>
          </cell>
          <cell r="K260" t="str">
            <v>Z</v>
          </cell>
          <cell r="L260" t="str">
            <v>KD</v>
          </cell>
          <cell r="N260" t="str">
            <v>0</v>
          </cell>
          <cell r="O260" t="str">
            <v>0</v>
          </cell>
          <cell r="P260" t="str">
            <v xml:space="preserve"> </v>
          </cell>
          <cell r="Q260" t="str">
            <v xml:space="preserve"> </v>
          </cell>
          <cell r="R260" t="str">
            <v xml:space="preserve"> </v>
          </cell>
          <cell r="S260" t="str">
            <v xml:space="preserve"> </v>
          </cell>
          <cell r="T260" t="str">
            <v xml:space="preserve"> </v>
          </cell>
          <cell r="U260" t="str">
            <v xml:space="preserve"> </v>
          </cell>
          <cell r="V260" t="str">
            <v xml:space="preserve"> </v>
          </cell>
          <cell r="W260" t="str">
            <v xml:space="preserve"> </v>
          </cell>
          <cell r="X260" t="str">
            <v xml:space="preserve"> </v>
          </cell>
          <cell r="Y260" t="str">
            <v xml:space="preserve"> </v>
          </cell>
          <cell r="Z260" t="str">
            <v xml:space="preserve"> </v>
          </cell>
          <cell r="AA260" t="str">
            <v xml:space="preserve"> </v>
          </cell>
        </row>
        <row r="261">
          <cell r="A261">
            <v>262</v>
          </cell>
          <cell r="B261" t="str">
            <v xml:space="preserve">SSE2  </v>
          </cell>
          <cell r="C261" t="str">
            <v>12110</v>
          </cell>
          <cell r="D261" t="str">
            <v>120</v>
          </cell>
          <cell r="E261" t="str">
            <v>S483218000</v>
          </cell>
          <cell r="F261" t="str">
            <v xml:space="preserve">PLUG-STR THD,HEX SOC FLG HD   </v>
          </cell>
          <cell r="G261" t="str">
            <v xml:space="preserve">1212011900  </v>
          </cell>
          <cell r="H261">
            <v>3</v>
          </cell>
          <cell r="I261">
            <v>2</v>
          </cell>
          <cell r="J261" t="str">
            <v>SR가공</v>
          </cell>
          <cell r="K261" t="str">
            <v>Z</v>
          </cell>
          <cell r="L261" t="str">
            <v>KD</v>
          </cell>
          <cell r="N261" t="str">
            <v>0</v>
          </cell>
          <cell r="O261" t="str">
            <v>0</v>
          </cell>
          <cell r="P261" t="str">
            <v xml:space="preserve"> </v>
          </cell>
          <cell r="Q261" t="str">
            <v xml:space="preserve"> </v>
          </cell>
          <cell r="R261" t="str">
            <v xml:space="preserve"> </v>
          </cell>
          <cell r="S261" t="str">
            <v xml:space="preserve"> </v>
          </cell>
          <cell r="T261" t="str">
            <v xml:space="preserve"> </v>
          </cell>
          <cell r="U261" t="str">
            <v xml:space="preserve"> </v>
          </cell>
          <cell r="V261" t="str">
            <v xml:space="preserve"> </v>
          </cell>
          <cell r="W261" t="str">
            <v xml:space="preserve"> </v>
          </cell>
          <cell r="X261" t="str">
            <v xml:space="preserve"> </v>
          </cell>
          <cell r="Y261" t="str">
            <v xml:space="preserve"> </v>
          </cell>
          <cell r="Z261" t="str">
            <v xml:space="preserve"> </v>
          </cell>
          <cell r="AA261" t="str">
            <v xml:space="preserve"> </v>
          </cell>
        </row>
        <row r="262">
          <cell r="A262">
            <v>263</v>
          </cell>
          <cell r="B262" t="str">
            <v xml:space="preserve">SSE2  </v>
          </cell>
          <cell r="C262" t="str">
            <v>12110</v>
          </cell>
          <cell r="D262" t="str">
            <v>120</v>
          </cell>
          <cell r="E262" t="str">
            <v>1217112900</v>
          </cell>
          <cell r="F262" t="str">
            <v xml:space="preserve">GSKT-DRAIN PLUG               </v>
          </cell>
          <cell r="G262" t="str">
            <v xml:space="preserve">1212011900  </v>
          </cell>
          <cell r="H262">
            <v>3</v>
          </cell>
          <cell r="I262">
            <v>2</v>
          </cell>
          <cell r="J262" t="str">
            <v>SR가공</v>
          </cell>
          <cell r="K262" t="str">
            <v>Z</v>
          </cell>
          <cell r="L262" t="str">
            <v>LP</v>
          </cell>
          <cell r="N262" t="str">
            <v>0</v>
          </cell>
          <cell r="O262" t="str">
            <v>0</v>
          </cell>
          <cell r="P262" t="str">
            <v xml:space="preserve"> </v>
          </cell>
          <cell r="Q262" t="str">
            <v xml:space="preserve"> </v>
          </cell>
          <cell r="R262" t="str">
            <v xml:space="preserve"> </v>
          </cell>
          <cell r="S262" t="str">
            <v xml:space="preserve"> </v>
          </cell>
          <cell r="T262" t="str">
            <v xml:space="preserve"> </v>
          </cell>
          <cell r="U262" t="str">
            <v xml:space="preserve"> </v>
          </cell>
          <cell r="V262" t="str">
            <v xml:space="preserve"> </v>
          </cell>
          <cell r="W262" t="str">
            <v xml:space="preserve"> </v>
          </cell>
          <cell r="X262" t="str">
            <v xml:space="preserve"> </v>
          </cell>
          <cell r="Y262" t="str">
            <v xml:space="preserve"> </v>
          </cell>
          <cell r="Z262" t="str">
            <v xml:space="preserve"> </v>
          </cell>
          <cell r="AA262" t="str">
            <v xml:space="preserve"> </v>
          </cell>
        </row>
        <row r="263">
          <cell r="A263">
            <v>264</v>
          </cell>
          <cell r="B263" t="str">
            <v xml:space="preserve">SSE2  </v>
          </cell>
          <cell r="C263" t="str">
            <v>12110</v>
          </cell>
          <cell r="D263" t="str">
            <v>120</v>
          </cell>
          <cell r="E263" t="str">
            <v>S030908352</v>
          </cell>
          <cell r="F263" t="str">
            <v xml:space="preserve">BOLT-FLG,HEX TYPE 2     9T M8 </v>
          </cell>
          <cell r="G263" t="str">
            <v xml:space="preserve">1212011900  </v>
          </cell>
          <cell r="H263">
            <v>3</v>
          </cell>
          <cell r="I263">
            <v>2</v>
          </cell>
          <cell r="J263" t="str">
            <v>SR가공</v>
          </cell>
          <cell r="K263" t="str">
            <v>Z</v>
          </cell>
          <cell r="L263" t="str">
            <v>LP</v>
          </cell>
          <cell r="N263" t="str">
            <v>0</v>
          </cell>
          <cell r="O263" t="str">
            <v>0</v>
          </cell>
          <cell r="P263" t="str">
            <v xml:space="preserve"> </v>
          </cell>
          <cell r="Q263" t="str">
            <v xml:space="preserve"> </v>
          </cell>
          <cell r="R263" t="str">
            <v xml:space="preserve"> </v>
          </cell>
          <cell r="S263" t="str">
            <v xml:space="preserve"> </v>
          </cell>
          <cell r="T263" t="str">
            <v xml:space="preserve"> </v>
          </cell>
          <cell r="U263" t="str">
            <v xml:space="preserve"> </v>
          </cell>
          <cell r="V263" t="str">
            <v xml:space="preserve"> </v>
          </cell>
          <cell r="W263" t="str">
            <v xml:space="preserve"> </v>
          </cell>
          <cell r="X263" t="str">
            <v xml:space="preserve"> </v>
          </cell>
          <cell r="Y263" t="str">
            <v xml:space="preserve"> </v>
          </cell>
          <cell r="Z263" t="str">
            <v xml:space="preserve"> </v>
          </cell>
          <cell r="AA263" t="str">
            <v xml:space="preserve"> </v>
          </cell>
        </row>
        <row r="264">
          <cell r="A264">
            <v>265</v>
          </cell>
          <cell r="B264" t="str">
            <v xml:space="preserve">SSE2  </v>
          </cell>
          <cell r="C264" t="str">
            <v>12110</v>
          </cell>
          <cell r="D264" t="str">
            <v>120</v>
          </cell>
          <cell r="E264" t="str">
            <v>S486030002</v>
          </cell>
          <cell r="F264" t="str">
            <v>PLUG-WELCH                  30</v>
          </cell>
          <cell r="G264" t="str">
            <v xml:space="preserve">1212011900  </v>
          </cell>
          <cell r="H264">
            <v>3</v>
          </cell>
          <cell r="I264">
            <v>6</v>
          </cell>
          <cell r="J264" t="str">
            <v>SR가공</v>
          </cell>
          <cell r="K264" t="str">
            <v>Z</v>
          </cell>
          <cell r="L264" t="str">
            <v>KD</v>
          </cell>
          <cell r="N264" t="str">
            <v>0</v>
          </cell>
          <cell r="O264" t="str">
            <v>0</v>
          </cell>
          <cell r="P264" t="str">
            <v xml:space="preserve"> </v>
          </cell>
          <cell r="Q264" t="str">
            <v xml:space="preserve"> </v>
          </cell>
          <cell r="R264" t="str">
            <v xml:space="preserve"> </v>
          </cell>
          <cell r="S264" t="str">
            <v xml:space="preserve"> </v>
          </cell>
          <cell r="T264" t="str">
            <v xml:space="preserve"> </v>
          </cell>
          <cell r="U264" t="str">
            <v xml:space="preserve"> </v>
          </cell>
          <cell r="V264" t="str">
            <v xml:space="preserve"> </v>
          </cell>
          <cell r="W264" t="str">
            <v xml:space="preserve"> </v>
          </cell>
          <cell r="X264" t="str">
            <v xml:space="preserve"> </v>
          </cell>
          <cell r="Y264" t="str">
            <v xml:space="preserve"> </v>
          </cell>
          <cell r="Z264" t="str">
            <v xml:space="preserve"> </v>
          </cell>
          <cell r="AA264" t="str">
            <v xml:space="preserve"> </v>
          </cell>
        </row>
        <row r="265">
          <cell r="A265">
            <v>266</v>
          </cell>
          <cell r="B265" t="str">
            <v xml:space="preserve">SSE2  </v>
          </cell>
          <cell r="C265" t="str">
            <v>12110</v>
          </cell>
          <cell r="D265" t="str">
            <v>120</v>
          </cell>
          <cell r="E265" t="str">
            <v>1216512900</v>
          </cell>
          <cell r="F265" t="str">
            <v xml:space="preserve">PLUG-TAPER                    </v>
          </cell>
          <cell r="G265" t="str">
            <v xml:space="preserve">1212011900  </v>
          </cell>
          <cell r="H265">
            <v>3</v>
          </cell>
          <cell r="I265">
            <v>1</v>
          </cell>
          <cell r="J265" t="str">
            <v>SR가공</v>
          </cell>
          <cell r="K265" t="str">
            <v>Z</v>
          </cell>
          <cell r="L265" t="str">
            <v>LP</v>
          </cell>
          <cell r="N265" t="str">
            <v>0</v>
          </cell>
          <cell r="O265" t="str">
            <v>0</v>
          </cell>
          <cell r="P265" t="str">
            <v xml:space="preserve"> </v>
          </cell>
          <cell r="Q265" t="str">
            <v xml:space="preserve"> </v>
          </cell>
          <cell r="R265" t="str">
            <v xml:space="preserve"> </v>
          </cell>
          <cell r="S265" t="str">
            <v xml:space="preserve"> </v>
          </cell>
          <cell r="T265" t="str">
            <v xml:space="preserve"> </v>
          </cell>
          <cell r="U265" t="str">
            <v xml:space="preserve"> </v>
          </cell>
          <cell r="V265" t="str">
            <v xml:space="preserve"> </v>
          </cell>
          <cell r="W265" t="str">
            <v xml:space="preserve"> </v>
          </cell>
          <cell r="X265" t="str">
            <v xml:space="preserve"> </v>
          </cell>
          <cell r="Y265" t="str">
            <v xml:space="preserve"> </v>
          </cell>
          <cell r="Z265" t="str">
            <v xml:space="preserve"> </v>
          </cell>
          <cell r="AA265" t="str">
            <v xml:space="preserve"> </v>
          </cell>
        </row>
        <row r="266">
          <cell r="A266">
            <v>267</v>
          </cell>
          <cell r="B266" t="str">
            <v xml:space="preserve">SSE2  </v>
          </cell>
          <cell r="C266" t="str">
            <v>12110</v>
          </cell>
          <cell r="D266" t="str">
            <v>120</v>
          </cell>
          <cell r="E266" t="str">
            <v>1241111900</v>
          </cell>
          <cell r="F266" t="str">
            <v xml:space="preserve">GSKT-CYL HEAD                 </v>
          </cell>
          <cell r="G266" t="str">
            <v xml:space="preserve">            </v>
          </cell>
          <cell r="H266">
            <v>1</v>
          </cell>
          <cell r="I266">
            <v>1</v>
          </cell>
          <cell r="J266" t="str">
            <v>SR조립</v>
          </cell>
          <cell r="K266" t="str">
            <v>Z</v>
          </cell>
          <cell r="L266" t="str">
            <v>LP</v>
          </cell>
          <cell r="N266" t="str">
            <v>0</v>
          </cell>
          <cell r="O266" t="str">
            <v>0</v>
          </cell>
          <cell r="P266" t="str">
            <v xml:space="preserve"> </v>
          </cell>
          <cell r="Q266" t="str">
            <v xml:space="preserve"> </v>
          </cell>
          <cell r="R266" t="str">
            <v xml:space="preserve"> </v>
          </cell>
          <cell r="S266" t="str">
            <v xml:space="preserve"> </v>
          </cell>
          <cell r="T266" t="str">
            <v xml:space="preserve"> </v>
          </cell>
          <cell r="U266" t="str">
            <v xml:space="preserve"> </v>
          </cell>
          <cell r="V266" t="str">
            <v xml:space="preserve"> </v>
          </cell>
          <cell r="W266" t="str">
            <v xml:space="preserve"> </v>
          </cell>
          <cell r="X266" t="str">
            <v xml:space="preserve"> </v>
          </cell>
          <cell r="Y266" t="str">
            <v xml:space="preserve"> </v>
          </cell>
          <cell r="Z266" t="str">
            <v xml:space="preserve"> </v>
          </cell>
          <cell r="AA266" t="str">
            <v xml:space="preserve"> </v>
          </cell>
        </row>
        <row r="267">
          <cell r="A267">
            <v>268</v>
          </cell>
          <cell r="B267" t="str">
            <v xml:space="preserve">SSE2  </v>
          </cell>
          <cell r="C267" t="str">
            <v>12110</v>
          </cell>
          <cell r="D267" t="str">
            <v>120</v>
          </cell>
          <cell r="E267" t="str">
            <v>1214712900</v>
          </cell>
          <cell r="F267" t="str">
            <v xml:space="preserve">BOLT-CYL HEAD                 </v>
          </cell>
          <cell r="G267" t="str">
            <v xml:space="preserve">            </v>
          </cell>
          <cell r="H267">
            <v>1</v>
          </cell>
          <cell r="I267">
            <v>10</v>
          </cell>
          <cell r="J267" t="str">
            <v>SR조립</v>
          </cell>
          <cell r="K267" t="str">
            <v>Z</v>
          </cell>
          <cell r="L267" t="str">
            <v>KD</v>
          </cell>
          <cell r="N267" t="str">
            <v>0</v>
          </cell>
          <cell r="O267" t="str">
            <v>0</v>
          </cell>
          <cell r="P267" t="str">
            <v xml:space="preserve"> </v>
          </cell>
          <cell r="Q267" t="str">
            <v xml:space="preserve"> </v>
          </cell>
          <cell r="R267" t="str">
            <v xml:space="preserve"> </v>
          </cell>
          <cell r="S267" t="str">
            <v xml:space="preserve"> </v>
          </cell>
          <cell r="T267" t="str">
            <v xml:space="preserve"> </v>
          </cell>
          <cell r="U267" t="str">
            <v xml:space="preserve"> </v>
          </cell>
          <cell r="V267" t="str">
            <v xml:space="preserve"> </v>
          </cell>
          <cell r="W267" t="str">
            <v xml:space="preserve"> </v>
          </cell>
          <cell r="X267" t="str">
            <v xml:space="preserve"> </v>
          </cell>
          <cell r="Y267" t="str">
            <v xml:space="preserve"> </v>
          </cell>
          <cell r="Z267" t="str">
            <v xml:space="preserve"> </v>
          </cell>
          <cell r="AA267" t="str">
            <v xml:space="preserve"> </v>
          </cell>
        </row>
        <row r="268">
          <cell r="A268">
            <v>269</v>
          </cell>
          <cell r="B268" t="str">
            <v xml:space="preserve">SSE2  </v>
          </cell>
          <cell r="C268" t="str">
            <v>12110</v>
          </cell>
          <cell r="D268" t="str">
            <v>120</v>
          </cell>
          <cell r="E268" t="str">
            <v>1214812901</v>
          </cell>
          <cell r="F268" t="str">
            <v xml:space="preserve">WASH-HEAD BOLT                </v>
          </cell>
          <cell r="G268" t="str">
            <v xml:space="preserve">            </v>
          </cell>
          <cell r="H268">
            <v>1</v>
          </cell>
          <cell r="I268">
            <v>10</v>
          </cell>
          <cell r="J268" t="str">
            <v>SR조립</v>
          </cell>
          <cell r="K268" t="str">
            <v>Z</v>
          </cell>
          <cell r="L268" t="str">
            <v>KD</v>
          </cell>
          <cell r="N268" t="str">
            <v>0</v>
          </cell>
          <cell r="O268" t="str">
            <v>0</v>
          </cell>
          <cell r="P268" t="str">
            <v xml:space="preserve"> </v>
          </cell>
          <cell r="Q268" t="str">
            <v xml:space="preserve"> </v>
          </cell>
          <cell r="R268" t="str">
            <v xml:space="preserve"> </v>
          </cell>
          <cell r="S268" t="str">
            <v xml:space="preserve"> </v>
          </cell>
          <cell r="T268" t="str">
            <v xml:space="preserve"> </v>
          </cell>
          <cell r="U268" t="str">
            <v xml:space="preserve"> </v>
          </cell>
          <cell r="V268" t="str">
            <v xml:space="preserve"> </v>
          </cell>
          <cell r="W268" t="str">
            <v xml:space="preserve"> </v>
          </cell>
          <cell r="X268" t="str">
            <v xml:space="preserve"> </v>
          </cell>
          <cell r="Y268" t="str">
            <v xml:space="preserve"> </v>
          </cell>
          <cell r="Z268" t="str">
            <v xml:space="preserve"> </v>
          </cell>
          <cell r="AA268" t="str">
            <v xml:space="preserve"> </v>
          </cell>
        </row>
        <row r="269">
          <cell r="A269">
            <v>270</v>
          </cell>
          <cell r="B269" t="str">
            <v xml:space="preserve">SSE2  </v>
          </cell>
          <cell r="C269" t="str">
            <v>12110</v>
          </cell>
          <cell r="D269" t="str">
            <v>120</v>
          </cell>
          <cell r="E269" t="str">
            <v>1217212900</v>
          </cell>
          <cell r="F269" t="str">
            <v xml:space="preserve">BOLT-COMPR BRKT               </v>
          </cell>
          <cell r="G269" t="str">
            <v xml:space="preserve">            </v>
          </cell>
          <cell r="H269">
            <v>1</v>
          </cell>
          <cell r="I269">
            <v>3</v>
          </cell>
          <cell r="J269" t="str">
            <v>SR조립</v>
          </cell>
          <cell r="K269" t="str">
            <v>Z</v>
          </cell>
          <cell r="L269" t="str">
            <v>LP</v>
          </cell>
          <cell r="N269" t="str">
            <v>0</v>
          </cell>
          <cell r="O269" t="str">
            <v>0</v>
          </cell>
          <cell r="P269" t="str">
            <v xml:space="preserve"> </v>
          </cell>
          <cell r="Q269" t="str">
            <v xml:space="preserve"> </v>
          </cell>
          <cell r="R269" t="str">
            <v xml:space="preserve"> </v>
          </cell>
          <cell r="S269" t="str">
            <v xml:space="preserve"> </v>
          </cell>
          <cell r="T269" t="str">
            <v xml:space="preserve"> </v>
          </cell>
          <cell r="U269" t="str">
            <v xml:space="preserve"> </v>
          </cell>
          <cell r="V269" t="str">
            <v xml:space="preserve"> </v>
          </cell>
          <cell r="W269" t="str">
            <v xml:space="preserve"> </v>
          </cell>
          <cell r="X269" t="str">
            <v xml:space="preserve"> </v>
          </cell>
          <cell r="Y269" t="str">
            <v xml:space="preserve"> </v>
          </cell>
          <cell r="Z269" t="str">
            <v xml:space="preserve"> </v>
          </cell>
          <cell r="AA269" t="str">
            <v xml:space="preserve"> </v>
          </cell>
        </row>
        <row r="270">
          <cell r="A270">
            <v>271</v>
          </cell>
          <cell r="B270" t="str">
            <v xml:space="preserve">SSE2  </v>
          </cell>
          <cell r="C270" t="str">
            <v>12110</v>
          </cell>
          <cell r="D270" t="str">
            <v>120</v>
          </cell>
          <cell r="E270" t="str">
            <v>1217312900</v>
          </cell>
          <cell r="F270" t="str">
            <v xml:space="preserve">BOLT-COMPR BRKT               </v>
          </cell>
          <cell r="G270" t="str">
            <v xml:space="preserve">            </v>
          </cell>
          <cell r="H270">
            <v>1</v>
          </cell>
          <cell r="I270">
            <v>1</v>
          </cell>
          <cell r="J270" t="str">
            <v>SR조립</v>
          </cell>
          <cell r="K270" t="str">
            <v>Z</v>
          </cell>
          <cell r="L270" t="str">
            <v>LP</v>
          </cell>
          <cell r="N270" t="str">
            <v>0</v>
          </cell>
          <cell r="O270" t="str">
            <v>0</v>
          </cell>
          <cell r="P270" t="str">
            <v xml:space="preserve"> </v>
          </cell>
          <cell r="Q270" t="str">
            <v xml:space="preserve"> </v>
          </cell>
          <cell r="R270" t="str">
            <v xml:space="preserve"> </v>
          </cell>
          <cell r="S270" t="str">
            <v xml:space="preserve"> </v>
          </cell>
          <cell r="T270" t="str">
            <v xml:space="preserve"> </v>
          </cell>
          <cell r="U270" t="str">
            <v xml:space="preserve"> </v>
          </cell>
          <cell r="V270" t="str">
            <v xml:space="preserve"> </v>
          </cell>
          <cell r="W270" t="str">
            <v xml:space="preserve"> </v>
          </cell>
          <cell r="X270" t="str">
            <v xml:space="preserve"> </v>
          </cell>
          <cell r="Y270" t="str">
            <v xml:space="preserve"> </v>
          </cell>
          <cell r="Z270" t="str">
            <v xml:space="preserve"> </v>
          </cell>
          <cell r="AA270" t="str">
            <v xml:space="preserve"> </v>
          </cell>
        </row>
        <row r="271">
          <cell r="A271">
            <v>272</v>
          </cell>
          <cell r="B271" t="str">
            <v xml:space="preserve">SSE2V </v>
          </cell>
          <cell r="C271" t="str">
            <v>12210</v>
          </cell>
          <cell r="D271" t="str">
            <v>010</v>
          </cell>
          <cell r="E271" t="str">
            <v>1221121920</v>
          </cell>
          <cell r="F271" t="str">
            <v xml:space="preserve">VALVE-INT                     </v>
          </cell>
          <cell r="G271" t="str">
            <v xml:space="preserve">            </v>
          </cell>
          <cell r="H271">
            <v>1</v>
          </cell>
          <cell r="I271">
            <v>12</v>
          </cell>
          <cell r="J271" t="str">
            <v>VQ조립</v>
          </cell>
          <cell r="K271" t="str">
            <v>Z</v>
          </cell>
          <cell r="L271" t="str">
            <v>KD</v>
          </cell>
          <cell r="N271" t="str">
            <v xml:space="preserve"> </v>
          </cell>
          <cell r="O271" t="str">
            <v xml:space="preserve"> </v>
          </cell>
          <cell r="P271" t="str">
            <v xml:space="preserve"> </v>
          </cell>
          <cell r="Q271" t="str">
            <v xml:space="preserve"> </v>
          </cell>
          <cell r="R271" t="str">
            <v xml:space="preserve"> </v>
          </cell>
          <cell r="S271" t="str">
            <v xml:space="preserve"> </v>
          </cell>
          <cell r="T271" t="str">
            <v>0</v>
          </cell>
          <cell r="U271" t="str">
            <v xml:space="preserve"> </v>
          </cell>
          <cell r="V271" t="str">
            <v xml:space="preserve"> </v>
          </cell>
          <cell r="W271" t="str">
            <v xml:space="preserve"> </v>
          </cell>
          <cell r="X271" t="str">
            <v xml:space="preserve"> </v>
          </cell>
          <cell r="Y271" t="str">
            <v xml:space="preserve"> </v>
          </cell>
          <cell r="Z271" t="str">
            <v xml:space="preserve"> </v>
          </cell>
          <cell r="AA271" t="str">
            <v xml:space="preserve"> </v>
          </cell>
        </row>
        <row r="272">
          <cell r="A272">
            <v>273</v>
          </cell>
          <cell r="B272" t="str">
            <v xml:space="preserve">SSE2V </v>
          </cell>
          <cell r="C272" t="str">
            <v>12210</v>
          </cell>
          <cell r="D272" t="str">
            <v>010</v>
          </cell>
          <cell r="E272" t="str">
            <v>1222121900</v>
          </cell>
          <cell r="F272" t="str">
            <v xml:space="preserve">VALVE-EXH                     </v>
          </cell>
          <cell r="G272" t="str">
            <v xml:space="preserve">            </v>
          </cell>
          <cell r="H272">
            <v>1</v>
          </cell>
          <cell r="I272">
            <v>12</v>
          </cell>
          <cell r="J272" t="str">
            <v>VQ조립</v>
          </cell>
          <cell r="K272" t="str">
            <v>Z</v>
          </cell>
          <cell r="L272" t="str">
            <v>KD</v>
          </cell>
          <cell r="N272" t="str">
            <v xml:space="preserve"> </v>
          </cell>
          <cell r="O272" t="str">
            <v xml:space="preserve"> </v>
          </cell>
          <cell r="P272" t="str">
            <v xml:space="preserve"> </v>
          </cell>
          <cell r="Q272" t="str">
            <v xml:space="preserve"> </v>
          </cell>
          <cell r="R272" t="str">
            <v xml:space="preserve"> </v>
          </cell>
          <cell r="S272" t="str">
            <v xml:space="preserve"> </v>
          </cell>
          <cell r="T272" t="str">
            <v>0</v>
          </cell>
          <cell r="U272" t="str">
            <v xml:space="preserve"> </v>
          </cell>
          <cell r="V272" t="str">
            <v xml:space="preserve"> </v>
          </cell>
          <cell r="W272" t="str">
            <v xml:space="preserve"> </v>
          </cell>
          <cell r="X272" t="str">
            <v xml:space="preserve"> </v>
          </cell>
          <cell r="Y272" t="str">
            <v xml:space="preserve"> </v>
          </cell>
          <cell r="Z272" t="str">
            <v xml:space="preserve"> </v>
          </cell>
          <cell r="AA272" t="str">
            <v xml:space="preserve"> </v>
          </cell>
        </row>
        <row r="273">
          <cell r="A273">
            <v>274</v>
          </cell>
          <cell r="B273" t="str">
            <v xml:space="preserve">SSE2V </v>
          </cell>
          <cell r="C273" t="str">
            <v>12210</v>
          </cell>
          <cell r="D273" t="str">
            <v>010</v>
          </cell>
          <cell r="E273" t="str">
            <v>1223521900</v>
          </cell>
          <cell r="F273" t="str">
            <v xml:space="preserve">SPR-VALVE                     </v>
          </cell>
          <cell r="G273" t="str">
            <v xml:space="preserve">            </v>
          </cell>
          <cell r="H273">
            <v>1</v>
          </cell>
          <cell r="I273">
            <v>24</v>
          </cell>
          <cell r="J273" t="str">
            <v>VQ조립</v>
          </cell>
          <cell r="K273" t="str">
            <v>Z</v>
          </cell>
          <cell r="L273" t="str">
            <v>KD</v>
          </cell>
          <cell r="N273" t="str">
            <v xml:space="preserve"> </v>
          </cell>
          <cell r="O273" t="str">
            <v xml:space="preserve"> </v>
          </cell>
          <cell r="P273" t="str">
            <v xml:space="preserve"> </v>
          </cell>
          <cell r="Q273" t="str">
            <v xml:space="preserve"> </v>
          </cell>
          <cell r="R273" t="str">
            <v xml:space="preserve"> </v>
          </cell>
          <cell r="S273" t="str">
            <v xml:space="preserve"> </v>
          </cell>
          <cell r="T273" t="str">
            <v>0</v>
          </cell>
          <cell r="U273" t="str">
            <v xml:space="preserve"> </v>
          </cell>
          <cell r="V273" t="str">
            <v xml:space="preserve"> </v>
          </cell>
          <cell r="W273" t="str">
            <v xml:space="preserve"> </v>
          </cell>
          <cell r="X273" t="str">
            <v xml:space="preserve"> </v>
          </cell>
          <cell r="Y273" t="str">
            <v xml:space="preserve"> </v>
          </cell>
          <cell r="Z273" t="str">
            <v xml:space="preserve"> </v>
          </cell>
          <cell r="AA273" t="str">
            <v xml:space="preserve"> </v>
          </cell>
        </row>
        <row r="274">
          <cell r="A274">
            <v>275</v>
          </cell>
          <cell r="B274" t="str">
            <v xml:space="preserve">SSE2V </v>
          </cell>
          <cell r="C274" t="str">
            <v>12210</v>
          </cell>
          <cell r="D274" t="str">
            <v>010</v>
          </cell>
          <cell r="E274" t="str">
            <v>1223621900</v>
          </cell>
          <cell r="F274" t="str">
            <v xml:space="preserve">SEAT-VALVE SPR                </v>
          </cell>
          <cell r="G274" t="str">
            <v xml:space="preserve">            </v>
          </cell>
          <cell r="H274">
            <v>1</v>
          </cell>
          <cell r="I274">
            <v>24</v>
          </cell>
          <cell r="J274" t="str">
            <v>VQ조립</v>
          </cell>
          <cell r="K274" t="str">
            <v>Z</v>
          </cell>
          <cell r="L274" t="str">
            <v>LP</v>
          </cell>
          <cell r="N274" t="str">
            <v xml:space="preserve"> </v>
          </cell>
          <cell r="O274" t="str">
            <v xml:space="preserve"> </v>
          </cell>
          <cell r="P274" t="str">
            <v xml:space="preserve"> </v>
          </cell>
          <cell r="Q274" t="str">
            <v xml:space="preserve"> </v>
          </cell>
          <cell r="R274" t="str">
            <v xml:space="preserve"> </v>
          </cell>
          <cell r="S274" t="str">
            <v xml:space="preserve"> </v>
          </cell>
          <cell r="T274" t="str">
            <v>0</v>
          </cell>
          <cell r="U274" t="str">
            <v xml:space="preserve"> </v>
          </cell>
          <cell r="V274" t="str">
            <v xml:space="preserve"> </v>
          </cell>
          <cell r="W274" t="str">
            <v xml:space="preserve"> </v>
          </cell>
          <cell r="X274" t="str">
            <v xml:space="preserve"> </v>
          </cell>
          <cell r="Y274" t="str">
            <v xml:space="preserve"> </v>
          </cell>
          <cell r="Z274" t="str">
            <v xml:space="preserve"> </v>
          </cell>
          <cell r="AA274" t="str">
            <v xml:space="preserve"> </v>
          </cell>
        </row>
        <row r="275">
          <cell r="A275">
            <v>276</v>
          </cell>
          <cell r="B275" t="str">
            <v xml:space="preserve">SSE2V </v>
          </cell>
          <cell r="C275" t="str">
            <v>12210</v>
          </cell>
          <cell r="D275" t="str">
            <v>010</v>
          </cell>
          <cell r="E275" t="str">
            <v>1223112910</v>
          </cell>
          <cell r="F275" t="str">
            <v xml:space="preserve">SEAL-OIL,VALVE                </v>
          </cell>
          <cell r="G275" t="str">
            <v xml:space="preserve">            </v>
          </cell>
          <cell r="H275">
            <v>1</v>
          </cell>
          <cell r="I275">
            <v>24</v>
          </cell>
          <cell r="J275" t="str">
            <v>VQ조립</v>
          </cell>
          <cell r="K275" t="str">
            <v>Z</v>
          </cell>
          <cell r="L275" t="str">
            <v>LP</v>
          </cell>
          <cell r="N275" t="str">
            <v xml:space="preserve"> </v>
          </cell>
          <cell r="O275" t="str">
            <v xml:space="preserve"> </v>
          </cell>
          <cell r="P275" t="str">
            <v xml:space="preserve"> </v>
          </cell>
          <cell r="Q275" t="str">
            <v xml:space="preserve"> </v>
          </cell>
          <cell r="R275" t="str">
            <v xml:space="preserve"> </v>
          </cell>
          <cell r="S275" t="str">
            <v xml:space="preserve"> </v>
          </cell>
          <cell r="T275" t="str">
            <v>0</v>
          </cell>
          <cell r="U275" t="str">
            <v xml:space="preserve"> </v>
          </cell>
          <cell r="V275" t="str">
            <v xml:space="preserve"> </v>
          </cell>
          <cell r="W275" t="str">
            <v xml:space="preserve"> </v>
          </cell>
          <cell r="X275" t="str">
            <v xml:space="preserve"> </v>
          </cell>
          <cell r="Y275" t="str">
            <v xml:space="preserve"> </v>
          </cell>
          <cell r="Z275" t="str">
            <v xml:space="preserve"> </v>
          </cell>
          <cell r="AA275" t="str">
            <v xml:space="preserve"> </v>
          </cell>
        </row>
        <row r="276">
          <cell r="A276">
            <v>277</v>
          </cell>
          <cell r="B276" t="str">
            <v xml:space="preserve">SSE2V </v>
          </cell>
          <cell r="C276" t="str">
            <v>12210</v>
          </cell>
          <cell r="D276" t="str">
            <v>010</v>
          </cell>
          <cell r="E276" t="str">
            <v>1223721900</v>
          </cell>
          <cell r="F276" t="str">
            <v xml:space="preserve">RET-VALVE SPR                 </v>
          </cell>
          <cell r="G276" t="str">
            <v xml:space="preserve">            </v>
          </cell>
          <cell r="H276">
            <v>1</v>
          </cell>
          <cell r="I276">
            <v>24</v>
          </cell>
          <cell r="J276" t="str">
            <v>VQ조립</v>
          </cell>
          <cell r="K276" t="str">
            <v>Z</v>
          </cell>
          <cell r="L276" t="str">
            <v>LP</v>
          </cell>
          <cell r="N276" t="str">
            <v xml:space="preserve"> </v>
          </cell>
          <cell r="O276" t="str">
            <v xml:space="preserve"> </v>
          </cell>
          <cell r="P276" t="str">
            <v xml:space="preserve"> </v>
          </cell>
          <cell r="Q276" t="str">
            <v xml:space="preserve"> </v>
          </cell>
          <cell r="R276" t="str">
            <v xml:space="preserve"> </v>
          </cell>
          <cell r="S276" t="str">
            <v xml:space="preserve"> </v>
          </cell>
          <cell r="T276" t="str">
            <v>0</v>
          </cell>
          <cell r="U276" t="str">
            <v xml:space="preserve"> </v>
          </cell>
          <cell r="V276" t="str">
            <v xml:space="preserve"> </v>
          </cell>
          <cell r="W276" t="str">
            <v xml:space="preserve"> </v>
          </cell>
          <cell r="X276" t="str">
            <v xml:space="preserve"> </v>
          </cell>
          <cell r="Y276" t="str">
            <v xml:space="preserve"> </v>
          </cell>
          <cell r="Z276" t="str">
            <v xml:space="preserve"> </v>
          </cell>
          <cell r="AA276" t="str">
            <v xml:space="preserve"> </v>
          </cell>
        </row>
        <row r="277">
          <cell r="A277">
            <v>278</v>
          </cell>
          <cell r="B277" t="str">
            <v xml:space="preserve">SSE2V </v>
          </cell>
          <cell r="C277" t="str">
            <v>12210</v>
          </cell>
          <cell r="D277" t="str">
            <v>010</v>
          </cell>
          <cell r="E277" t="str">
            <v>1223821900</v>
          </cell>
          <cell r="F277" t="str">
            <v xml:space="preserve">COLLET-VALVE SPR              </v>
          </cell>
          <cell r="G277" t="str">
            <v xml:space="preserve">            </v>
          </cell>
          <cell r="H277">
            <v>1</v>
          </cell>
          <cell r="I277">
            <v>48</v>
          </cell>
          <cell r="J277" t="str">
            <v>VQ조립</v>
          </cell>
          <cell r="K277" t="str">
            <v>Z</v>
          </cell>
          <cell r="L277" t="str">
            <v>KD</v>
          </cell>
          <cell r="N277" t="str">
            <v xml:space="preserve"> </v>
          </cell>
          <cell r="O277" t="str">
            <v xml:space="preserve"> </v>
          </cell>
          <cell r="P277" t="str">
            <v xml:space="preserve"> </v>
          </cell>
          <cell r="Q277" t="str">
            <v xml:space="preserve"> </v>
          </cell>
          <cell r="R277" t="str">
            <v xml:space="preserve"> </v>
          </cell>
          <cell r="S277" t="str">
            <v xml:space="preserve"> </v>
          </cell>
          <cell r="T277" t="str">
            <v>0</v>
          </cell>
          <cell r="U277" t="str">
            <v xml:space="preserve"> </v>
          </cell>
          <cell r="V277" t="str">
            <v xml:space="preserve"> </v>
          </cell>
          <cell r="W277" t="str">
            <v xml:space="preserve"> </v>
          </cell>
          <cell r="X277" t="str">
            <v xml:space="preserve"> </v>
          </cell>
          <cell r="Y277" t="str">
            <v xml:space="preserve"> </v>
          </cell>
          <cell r="Z277" t="str">
            <v xml:space="preserve"> </v>
          </cell>
          <cell r="AA277" t="str">
            <v xml:space="preserve"> </v>
          </cell>
        </row>
        <row r="278">
          <cell r="A278">
            <v>279</v>
          </cell>
          <cell r="B278" t="str">
            <v xml:space="preserve">SSE2V </v>
          </cell>
          <cell r="C278" t="str">
            <v>12210</v>
          </cell>
          <cell r="D278" t="str">
            <v>010</v>
          </cell>
          <cell r="E278" t="str">
            <v>1225221910</v>
          </cell>
          <cell r="F278" t="str">
            <v xml:space="preserve">LIFTER-VALVE                  </v>
          </cell>
          <cell r="G278" t="str">
            <v xml:space="preserve">            </v>
          </cell>
          <cell r="H278">
            <v>1</v>
          </cell>
          <cell r="I278">
            <v>24</v>
          </cell>
          <cell r="J278" t="str">
            <v>VQ조립</v>
          </cell>
          <cell r="K278" t="str">
            <v>Z</v>
          </cell>
          <cell r="L278" t="str">
            <v>KD</v>
          </cell>
          <cell r="N278" t="str">
            <v xml:space="preserve"> </v>
          </cell>
          <cell r="O278" t="str">
            <v xml:space="preserve"> </v>
          </cell>
          <cell r="P278" t="str">
            <v xml:space="preserve"> </v>
          </cell>
          <cell r="Q278" t="str">
            <v xml:space="preserve"> </v>
          </cell>
          <cell r="R278" t="str">
            <v xml:space="preserve"> </v>
          </cell>
          <cell r="S278" t="str">
            <v xml:space="preserve"> </v>
          </cell>
          <cell r="T278" t="str">
            <v>0</v>
          </cell>
          <cell r="U278" t="str">
            <v xml:space="preserve"> </v>
          </cell>
          <cell r="V278" t="str">
            <v xml:space="preserve"> </v>
          </cell>
          <cell r="W278" t="str">
            <v xml:space="preserve"> </v>
          </cell>
          <cell r="X278" t="str">
            <v xml:space="preserve"> </v>
          </cell>
          <cell r="Y278" t="str">
            <v xml:space="preserve"> </v>
          </cell>
          <cell r="Z278" t="str">
            <v xml:space="preserve"> </v>
          </cell>
          <cell r="AA278" t="str">
            <v xml:space="preserve"> </v>
          </cell>
        </row>
        <row r="279">
          <cell r="A279">
            <v>280</v>
          </cell>
          <cell r="B279" t="str">
            <v xml:space="preserve">SSE2V </v>
          </cell>
          <cell r="C279" t="str">
            <v>12210</v>
          </cell>
          <cell r="D279" t="str">
            <v>010</v>
          </cell>
          <cell r="E279" t="str">
            <v>1227021154</v>
          </cell>
          <cell r="F279" t="str">
            <v xml:space="preserve">SHIM                          </v>
          </cell>
          <cell r="G279" t="str">
            <v xml:space="preserve">            </v>
          </cell>
          <cell r="H279">
            <v>1</v>
          </cell>
          <cell r="I279">
            <v>24</v>
          </cell>
          <cell r="J279" t="str">
            <v>VQ조립</v>
          </cell>
          <cell r="K279" t="str">
            <v>Z</v>
          </cell>
          <cell r="L279" t="str">
            <v>GS</v>
          </cell>
          <cell r="N279" t="str">
            <v xml:space="preserve"> </v>
          </cell>
          <cell r="O279" t="str">
            <v xml:space="preserve"> </v>
          </cell>
          <cell r="P279" t="str">
            <v xml:space="preserve"> </v>
          </cell>
          <cell r="Q279" t="str">
            <v xml:space="preserve"> </v>
          </cell>
          <cell r="R279" t="str">
            <v xml:space="preserve"> </v>
          </cell>
          <cell r="S279" t="str">
            <v xml:space="preserve"> </v>
          </cell>
          <cell r="T279" t="str">
            <v>0</v>
          </cell>
          <cell r="U279" t="str">
            <v xml:space="preserve"> </v>
          </cell>
          <cell r="V279" t="str">
            <v xml:space="preserve"> </v>
          </cell>
          <cell r="W279" t="str">
            <v xml:space="preserve"> </v>
          </cell>
          <cell r="X279" t="str">
            <v xml:space="preserve"> </v>
          </cell>
          <cell r="Y279" t="str">
            <v xml:space="preserve"> </v>
          </cell>
          <cell r="Z279" t="str">
            <v xml:space="preserve"> </v>
          </cell>
          <cell r="AA279" t="str">
            <v xml:space="preserve"> </v>
          </cell>
        </row>
        <row r="280">
          <cell r="A280">
            <v>281</v>
          </cell>
          <cell r="B280" t="str">
            <v xml:space="preserve">SSE2  </v>
          </cell>
          <cell r="C280" t="str">
            <v>12210</v>
          </cell>
          <cell r="D280" t="str">
            <v>01A</v>
          </cell>
          <cell r="E280" t="str">
            <v>1221113902</v>
          </cell>
          <cell r="F280" t="str">
            <v xml:space="preserve">VALVE-INT                     </v>
          </cell>
          <cell r="G280" t="str">
            <v xml:space="preserve">            </v>
          </cell>
          <cell r="H280">
            <v>1</v>
          </cell>
          <cell r="I280">
            <v>8</v>
          </cell>
          <cell r="J280" t="str">
            <v>SR조립</v>
          </cell>
          <cell r="K280" t="str">
            <v>Z</v>
          </cell>
          <cell r="L280" t="str">
            <v>KD</v>
          </cell>
          <cell r="N280" t="str">
            <v xml:space="preserve"> </v>
          </cell>
          <cell r="O280" t="str">
            <v xml:space="preserve"> </v>
          </cell>
          <cell r="P280" t="str">
            <v xml:space="preserve"> </v>
          </cell>
          <cell r="Q280" t="str">
            <v xml:space="preserve"> </v>
          </cell>
          <cell r="R280" t="str">
            <v xml:space="preserve"> </v>
          </cell>
          <cell r="S280" t="str">
            <v xml:space="preserve"> </v>
          </cell>
          <cell r="T280" t="str">
            <v xml:space="preserve"> </v>
          </cell>
          <cell r="U280" t="str">
            <v xml:space="preserve"> </v>
          </cell>
          <cell r="V280" t="str">
            <v>0</v>
          </cell>
          <cell r="W280" t="str">
            <v>0</v>
          </cell>
          <cell r="X280" t="str">
            <v>0</v>
          </cell>
          <cell r="Y280" t="str">
            <v>0</v>
          </cell>
          <cell r="Z280">
            <v>0</v>
          </cell>
          <cell r="AA280" t="str">
            <v xml:space="preserve"> </v>
          </cell>
        </row>
        <row r="281">
          <cell r="A281">
            <v>282</v>
          </cell>
          <cell r="B281" t="str">
            <v xml:space="preserve">SSE2  </v>
          </cell>
          <cell r="C281" t="str">
            <v>12210</v>
          </cell>
          <cell r="D281" t="str">
            <v>01A</v>
          </cell>
          <cell r="E281" t="str">
            <v>1222114900</v>
          </cell>
          <cell r="F281" t="str">
            <v xml:space="preserve">VALVE-EXH                     </v>
          </cell>
          <cell r="G281" t="str">
            <v xml:space="preserve">            </v>
          </cell>
          <cell r="H281">
            <v>1</v>
          </cell>
          <cell r="I281">
            <v>8</v>
          </cell>
          <cell r="J281" t="str">
            <v>SR조립</v>
          </cell>
          <cell r="K281" t="str">
            <v>Z</v>
          </cell>
          <cell r="L281" t="str">
            <v>GS</v>
          </cell>
          <cell r="N281" t="str">
            <v xml:space="preserve"> </v>
          </cell>
          <cell r="O281" t="str">
            <v xml:space="preserve"> </v>
          </cell>
          <cell r="P281" t="str">
            <v xml:space="preserve"> </v>
          </cell>
          <cell r="Q281" t="str">
            <v xml:space="preserve"> </v>
          </cell>
          <cell r="R281" t="str">
            <v xml:space="preserve"> </v>
          </cell>
          <cell r="S281" t="str">
            <v xml:space="preserve"> </v>
          </cell>
          <cell r="T281" t="str">
            <v xml:space="preserve"> </v>
          </cell>
          <cell r="U281" t="str">
            <v xml:space="preserve"> </v>
          </cell>
          <cell r="V281" t="str">
            <v>0</v>
          </cell>
          <cell r="W281" t="str">
            <v>0</v>
          </cell>
          <cell r="X281" t="str">
            <v>0</v>
          </cell>
          <cell r="Y281" t="str">
            <v>0</v>
          </cell>
          <cell r="Z281">
            <v>0</v>
          </cell>
          <cell r="AA281" t="str">
            <v xml:space="preserve"> </v>
          </cell>
        </row>
        <row r="282">
          <cell r="A282">
            <v>283</v>
          </cell>
          <cell r="B282" t="str">
            <v xml:space="preserve">SSE2  </v>
          </cell>
          <cell r="C282" t="str">
            <v>12210</v>
          </cell>
          <cell r="D282" t="str">
            <v>01A</v>
          </cell>
          <cell r="E282" t="str">
            <v>1223512910</v>
          </cell>
          <cell r="F282" t="str">
            <v xml:space="preserve">SPR-VALVE                     </v>
          </cell>
          <cell r="G282" t="str">
            <v xml:space="preserve">            </v>
          </cell>
          <cell r="H282">
            <v>1</v>
          </cell>
          <cell r="I282">
            <v>16</v>
          </cell>
          <cell r="J282" t="str">
            <v>SR조립</v>
          </cell>
          <cell r="K282" t="str">
            <v>Z</v>
          </cell>
          <cell r="L282" t="str">
            <v>KD</v>
          </cell>
          <cell r="N282" t="str">
            <v xml:space="preserve"> </v>
          </cell>
          <cell r="O282" t="str">
            <v xml:space="preserve"> </v>
          </cell>
          <cell r="P282" t="str">
            <v xml:space="preserve"> </v>
          </cell>
          <cell r="Q282" t="str">
            <v xml:space="preserve"> </v>
          </cell>
          <cell r="R282" t="str">
            <v xml:space="preserve"> </v>
          </cell>
          <cell r="S282" t="str">
            <v xml:space="preserve"> </v>
          </cell>
          <cell r="T282" t="str">
            <v xml:space="preserve"> </v>
          </cell>
          <cell r="U282" t="str">
            <v xml:space="preserve"> </v>
          </cell>
          <cell r="V282" t="str">
            <v>0</v>
          </cell>
          <cell r="W282" t="str">
            <v>0</v>
          </cell>
          <cell r="X282" t="str">
            <v>0</v>
          </cell>
          <cell r="Y282" t="str">
            <v>0</v>
          </cell>
          <cell r="Z282">
            <v>0</v>
          </cell>
          <cell r="AA282" t="str">
            <v xml:space="preserve"> </v>
          </cell>
        </row>
        <row r="283">
          <cell r="A283">
            <v>284</v>
          </cell>
          <cell r="B283" t="str">
            <v xml:space="preserve">SSE2  </v>
          </cell>
          <cell r="C283" t="str">
            <v>12210</v>
          </cell>
          <cell r="D283" t="str">
            <v>01A</v>
          </cell>
          <cell r="E283" t="str">
            <v>1223612900</v>
          </cell>
          <cell r="F283" t="str">
            <v xml:space="preserve">SEAT-VALVE SPR                </v>
          </cell>
          <cell r="G283" t="str">
            <v xml:space="preserve">            </v>
          </cell>
          <cell r="H283">
            <v>1</v>
          </cell>
          <cell r="I283">
            <v>16</v>
          </cell>
          <cell r="J283" t="str">
            <v>SR조립</v>
          </cell>
          <cell r="K283" t="str">
            <v>Z</v>
          </cell>
          <cell r="L283" t="str">
            <v>LP</v>
          </cell>
          <cell r="N283" t="str">
            <v xml:space="preserve"> </v>
          </cell>
          <cell r="O283" t="str">
            <v xml:space="preserve"> </v>
          </cell>
          <cell r="P283" t="str">
            <v xml:space="preserve"> </v>
          </cell>
          <cell r="Q283" t="str">
            <v xml:space="preserve"> </v>
          </cell>
          <cell r="R283" t="str">
            <v xml:space="preserve"> </v>
          </cell>
          <cell r="S283" t="str">
            <v xml:space="preserve"> </v>
          </cell>
          <cell r="T283" t="str">
            <v xml:space="preserve"> </v>
          </cell>
          <cell r="U283" t="str">
            <v xml:space="preserve"> </v>
          </cell>
          <cell r="V283" t="str">
            <v>0</v>
          </cell>
          <cell r="W283" t="str">
            <v>0</v>
          </cell>
          <cell r="X283" t="str">
            <v>0</v>
          </cell>
          <cell r="Y283" t="str">
            <v>0</v>
          </cell>
          <cell r="Z283">
            <v>0</v>
          </cell>
          <cell r="AA283" t="str">
            <v xml:space="preserve"> </v>
          </cell>
        </row>
        <row r="284">
          <cell r="A284">
            <v>285</v>
          </cell>
          <cell r="B284" t="str">
            <v xml:space="preserve">SSE2  </v>
          </cell>
          <cell r="C284" t="str">
            <v>12210</v>
          </cell>
          <cell r="D284" t="str">
            <v>01A</v>
          </cell>
          <cell r="E284" t="str">
            <v>1223712900</v>
          </cell>
          <cell r="F284" t="str">
            <v xml:space="preserve">RET-VALVE SPR                 </v>
          </cell>
          <cell r="G284" t="str">
            <v xml:space="preserve">            </v>
          </cell>
          <cell r="H284">
            <v>1</v>
          </cell>
          <cell r="I284">
            <v>16</v>
          </cell>
          <cell r="J284" t="str">
            <v>SR조립</v>
          </cell>
          <cell r="K284" t="str">
            <v>Z</v>
          </cell>
          <cell r="L284" t="str">
            <v>LP</v>
          </cell>
          <cell r="N284" t="str">
            <v xml:space="preserve"> </v>
          </cell>
          <cell r="O284" t="str">
            <v xml:space="preserve"> </v>
          </cell>
          <cell r="P284" t="str">
            <v xml:space="preserve"> </v>
          </cell>
          <cell r="Q284" t="str">
            <v xml:space="preserve"> </v>
          </cell>
          <cell r="R284" t="str">
            <v xml:space="preserve"> </v>
          </cell>
          <cell r="S284" t="str">
            <v xml:space="preserve"> </v>
          </cell>
          <cell r="T284" t="str">
            <v xml:space="preserve"> </v>
          </cell>
          <cell r="U284" t="str">
            <v xml:space="preserve"> </v>
          </cell>
          <cell r="V284" t="str">
            <v>0</v>
          </cell>
          <cell r="W284" t="str">
            <v>0</v>
          </cell>
          <cell r="X284" t="str">
            <v>0</v>
          </cell>
          <cell r="Y284" t="str">
            <v>0</v>
          </cell>
          <cell r="Z284">
            <v>0</v>
          </cell>
          <cell r="AA284" t="str">
            <v xml:space="preserve"> </v>
          </cell>
        </row>
        <row r="285">
          <cell r="A285">
            <v>286</v>
          </cell>
          <cell r="B285" t="str">
            <v xml:space="preserve">SSE2  </v>
          </cell>
          <cell r="C285" t="str">
            <v>12210</v>
          </cell>
          <cell r="D285" t="str">
            <v>01A</v>
          </cell>
          <cell r="E285" t="str">
            <v>1223812900</v>
          </cell>
          <cell r="F285" t="str">
            <v xml:space="preserve">COLLET-VALVE SPR              </v>
          </cell>
          <cell r="G285" t="str">
            <v xml:space="preserve">            </v>
          </cell>
          <cell r="H285">
            <v>1</v>
          </cell>
          <cell r="I285">
            <v>32</v>
          </cell>
          <cell r="J285" t="str">
            <v>SR조립</v>
          </cell>
          <cell r="K285" t="str">
            <v>Z</v>
          </cell>
          <cell r="L285" t="str">
            <v>KD</v>
          </cell>
          <cell r="N285" t="str">
            <v xml:space="preserve"> </v>
          </cell>
          <cell r="O285" t="str">
            <v xml:space="preserve"> </v>
          </cell>
          <cell r="P285" t="str">
            <v xml:space="preserve"> </v>
          </cell>
          <cell r="Q285" t="str">
            <v xml:space="preserve"> </v>
          </cell>
          <cell r="R285" t="str">
            <v xml:space="preserve"> </v>
          </cell>
          <cell r="S285" t="str">
            <v xml:space="preserve"> </v>
          </cell>
          <cell r="T285" t="str">
            <v xml:space="preserve"> </v>
          </cell>
          <cell r="U285" t="str">
            <v xml:space="preserve"> </v>
          </cell>
          <cell r="V285" t="str">
            <v>0</v>
          </cell>
          <cell r="W285" t="str">
            <v>0</v>
          </cell>
          <cell r="X285" t="str">
            <v>0</v>
          </cell>
          <cell r="Y285" t="str">
            <v>0</v>
          </cell>
          <cell r="Z285">
            <v>0</v>
          </cell>
          <cell r="AA285" t="str">
            <v xml:space="preserve"> </v>
          </cell>
        </row>
        <row r="286">
          <cell r="A286">
            <v>287</v>
          </cell>
          <cell r="B286" t="str">
            <v xml:space="preserve">SSE2  </v>
          </cell>
          <cell r="C286" t="str">
            <v>12210</v>
          </cell>
          <cell r="D286" t="str">
            <v>01A</v>
          </cell>
          <cell r="E286" t="str">
            <v>1223112910</v>
          </cell>
          <cell r="F286" t="str">
            <v xml:space="preserve">SEAL-OIL,VALVE                </v>
          </cell>
          <cell r="G286" t="str">
            <v xml:space="preserve">            </v>
          </cell>
          <cell r="H286">
            <v>1</v>
          </cell>
          <cell r="I286">
            <v>16</v>
          </cell>
          <cell r="J286" t="str">
            <v>SR조립</v>
          </cell>
          <cell r="K286" t="str">
            <v>Z</v>
          </cell>
          <cell r="L286" t="str">
            <v>LP</v>
          </cell>
          <cell r="N286" t="str">
            <v xml:space="preserve"> </v>
          </cell>
          <cell r="O286" t="str">
            <v xml:space="preserve"> </v>
          </cell>
          <cell r="P286" t="str">
            <v xml:space="preserve"> </v>
          </cell>
          <cell r="Q286" t="str">
            <v xml:space="preserve"> </v>
          </cell>
          <cell r="R286" t="str">
            <v xml:space="preserve"> </v>
          </cell>
          <cell r="S286" t="str">
            <v xml:space="preserve"> </v>
          </cell>
          <cell r="T286" t="str">
            <v xml:space="preserve"> </v>
          </cell>
          <cell r="U286" t="str">
            <v xml:space="preserve"> </v>
          </cell>
          <cell r="V286" t="str">
            <v>0</v>
          </cell>
          <cell r="W286" t="str">
            <v>0</v>
          </cell>
          <cell r="X286" t="str">
            <v>0</v>
          </cell>
          <cell r="Y286" t="str">
            <v>0</v>
          </cell>
          <cell r="Z286">
            <v>0</v>
          </cell>
          <cell r="AA286" t="str">
            <v xml:space="preserve"> </v>
          </cell>
        </row>
        <row r="287">
          <cell r="A287">
            <v>288</v>
          </cell>
          <cell r="B287" t="str">
            <v xml:space="preserve">SSE2  </v>
          </cell>
          <cell r="C287" t="str">
            <v>12210</v>
          </cell>
          <cell r="D287" t="str">
            <v>01A</v>
          </cell>
          <cell r="E287" t="str">
            <v>1224012900</v>
          </cell>
          <cell r="F287" t="str">
            <v xml:space="preserve">ARM ASSY-VALVE ROCKER         </v>
          </cell>
          <cell r="G287" t="str">
            <v xml:space="preserve">            </v>
          </cell>
          <cell r="H287">
            <v>1</v>
          </cell>
          <cell r="I287">
            <v>8</v>
          </cell>
          <cell r="J287" t="str">
            <v>SR조립</v>
          </cell>
          <cell r="K287" t="str">
            <v>Z</v>
          </cell>
          <cell r="L287" t="str">
            <v>LP</v>
          </cell>
          <cell r="N287" t="str">
            <v xml:space="preserve"> </v>
          </cell>
          <cell r="O287" t="str">
            <v xml:space="preserve"> </v>
          </cell>
          <cell r="P287" t="str">
            <v xml:space="preserve"> </v>
          </cell>
          <cell r="Q287" t="str">
            <v xml:space="preserve"> </v>
          </cell>
          <cell r="R287" t="str">
            <v xml:space="preserve"> </v>
          </cell>
          <cell r="S287" t="str">
            <v xml:space="preserve"> </v>
          </cell>
          <cell r="T287" t="str">
            <v xml:space="preserve"> </v>
          </cell>
          <cell r="U287" t="str">
            <v xml:space="preserve"> </v>
          </cell>
          <cell r="V287" t="str">
            <v>0</v>
          </cell>
          <cell r="W287" t="str">
            <v>0</v>
          </cell>
          <cell r="X287" t="str">
            <v>0</v>
          </cell>
          <cell r="Y287" t="str">
            <v>0</v>
          </cell>
          <cell r="Z287">
            <v>0</v>
          </cell>
          <cell r="AA287" t="str">
            <v xml:space="preserve"> </v>
          </cell>
        </row>
        <row r="288">
          <cell r="A288">
            <v>289</v>
          </cell>
          <cell r="B288" t="str">
            <v xml:space="preserve">SSE2  </v>
          </cell>
          <cell r="C288" t="str">
            <v>12210</v>
          </cell>
          <cell r="D288" t="str">
            <v>01A</v>
          </cell>
          <cell r="E288" t="str">
            <v>1226112900</v>
          </cell>
          <cell r="F288" t="str">
            <v xml:space="preserve">GUIDE-ROCKER VALVE            </v>
          </cell>
          <cell r="G288" t="str">
            <v xml:space="preserve">            </v>
          </cell>
          <cell r="H288">
            <v>1</v>
          </cell>
          <cell r="I288">
            <v>8</v>
          </cell>
          <cell r="J288" t="str">
            <v>SR조립</v>
          </cell>
          <cell r="K288" t="str">
            <v>Z</v>
          </cell>
          <cell r="L288" t="str">
            <v>LP</v>
          </cell>
          <cell r="N288" t="str">
            <v xml:space="preserve"> </v>
          </cell>
          <cell r="O288" t="str">
            <v xml:space="preserve"> </v>
          </cell>
          <cell r="P288" t="str">
            <v xml:space="preserve"> </v>
          </cell>
          <cell r="Q288" t="str">
            <v xml:space="preserve"> </v>
          </cell>
          <cell r="R288" t="str">
            <v xml:space="preserve"> </v>
          </cell>
          <cell r="S288" t="str">
            <v xml:space="preserve"> </v>
          </cell>
          <cell r="T288" t="str">
            <v xml:space="preserve"> </v>
          </cell>
          <cell r="U288" t="str">
            <v xml:space="preserve"> </v>
          </cell>
          <cell r="V288" t="str">
            <v>0</v>
          </cell>
          <cell r="W288" t="str">
            <v>0</v>
          </cell>
          <cell r="X288" t="str">
            <v>0</v>
          </cell>
          <cell r="Y288" t="str">
            <v>0</v>
          </cell>
          <cell r="Z288">
            <v>0</v>
          </cell>
          <cell r="AA288" t="str">
            <v xml:space="preserve"> </v>
          </cell>
        </row>
        <row r="289">
          <cell r="A289">
            <v>290</v>
          </cell>
          <cell r="B289" t="str">
            <v xml:space="preserve">SSE2  </v>
          </cell>
          <cell r="C289" t="str">
            <v>12210</v>
          </cell>
          <cell r="D289" t="str">
            <v>01A</v>
          </cell>
          <cell r="E289" t="str">
            <v>1227012916</v>
          </cell>
          <cell r="F289" t="str">
            <v xml:space="preserve">SHIM                          </v>
          </cell>
          <cell r="G289" t="str">
            <v xml:space="preserve">            </v>
          </cell>
          <cell r="H289">
            <v>1</v>
          </cell>
          <cell r="I289">
            <v>8</v>
          </cell>
          <cell r="J289" t="str">
            <v>SR조립</v>
          </cell>
          <cell r="K289" t="str">
            <v>Z</v>
          </cell>
          <cell r="L289" t="str">
            <v>LP</v>
          </cell>
          <cell r="N289" t="str">
            <v xml:space="preserve"> </v>
          </cell>
          <cell r="O289" t="str">
            <v xml:space="preserve"> </v>
          </cell>
          <cell r="P289" t="str">
            <v xml:space="preserve"> </v>
          </cell>
          <cell r="Q289" t="str">
            <v xml:space="preserve"> </v>
          </cell>
          <cell r="R289" t="str">
            <v xml:space="preserve"> </v>
          </cell>
          <cell r="S289" t="str">
            <v xml:space="preserve"> </v>
          </cell>
          <cell r="T289" t="str">
            <v xml:space="preserve"> </v>
          </cell>
          <cell r="U289" t="str">
            <v xml:space="preserve"> </v>
          </cell>
          <cell r="V289" t="str">
            <v>0</v>
          </cell>
          <cell r="W289" t="str">
            <v>0</v>
          </cell>
          <cell r="X289" t="str">
            <v>0</v>
          </cell>
          <cell r="Y289" t="str">
            <v>0</v>
          </cell>
          <cell r="Z289">
            <v>0</v>
          </cell>
          <cell r="AA289" t="str">
            <v xml:space="preserve"> </v>
          </cell>
        </row>
        <row r="290">
          <cell r="A290">
            <v>291</v>
          </cell>
          <cell r="B290" t="str">
            <v xml:space="preserve">SSE2  </v>
          </cell>
          <cell r="C290" t="str">
            <v>12210</v>
          </cell>
          <cell r="D290" t="str">
            <v>01A</v>
          </cell>
          <cell r="E290" t="str">
            <v>1225112900</v>
          </cell>
          <cell r="F290" t="str">
            <v xml:space="preserve">PIVOT-ROCKER                  </v>
          </cell>
          <cell r="G290" t="str">
            <v xml:space="preserve">            </v>
          </cell>
          <cell r="H290">
            <v>1</v>
          </cell>
          <cell r="I290">
            <v>8</v>
          </cell>
          <cell r="J290" t="str">
            <v>SR조립</v>
          </cell>
          <cell r="K290" t="str">
            <v>Z</v>
          </cell>
          <cell r="L290" t="str">
            <v>KD</v>
          </cell>
          <cell r="N290" t="str">
            <v xml:space="preserve"> </v>
          </cell>
          <cell r="O290" t="str">
            <v xml:space="preserve"> </v>
          </cell>
          <cell r="P290" t="str">
            <v xml:space="preserve"> </v>
          </cell>
          <cell r="Q290" t="str">
            <v xml:space="preserve"> </v>
          </cell>
          <cell r="R290" t="str">
            <v xml:space="preserve"> </v>
          </cell>
          <cell r="S290" t="str">
            <v xml:space="preserve"> </v>
          </cell>
          <cell r="T290" t="str">
            <v xml:space="preserve"> </v>
          </cell>
          <cell r="U290" t="str">
            <v xml:space="preserve"> </v>
          </cell>
          <cell r="V290" t="str">
            <v>0</v>
          </cell>
          <cell r="W290" t="str">
            <v>0</v>
          </cell>
          <cell r="X290" t="str">
            <v>0</v>
          </cell>
          <cell r="Y290" t="str">
            <v>0</v>
          </cell>
          <cell r="Z290">
            <v>0</v>
          </cell>
          <cell r="AA290" t="str">
            <v xml:space="preserve"> </v>
          </cell>
        </row>
        <row r="291">
          <cell r="A291">
            <v>292</v>
          </cell>
          <cell r="B291" t="str">
            <v xml:space="preserve">SSE2V </v>
          </cell>
          <cell r="C291" t="str">
            <v>12210</v>
          </cell>
          <cell r="D291" t="str">
            <v>020</v>
          </cell>
          <cell r="E291" t="str">
            <v>1221122920</v>
          </cell>
          <cell r="F291" t="str">
            <v xml:space="preserve">VALVE-INT                     </v>
          </cell>
          <cell r="G291" t="str">
            <v xml:space="preserve">            </v>
          </cell>
          <cell r="H291">
            <v>1</v>
          </cell>
          <cell r="I291">
            <v>12</v>
          </cell>
          <cell r="J291" t="str">
            <v>VQ조립</v>
          </cell>
          <cell r="K291" t="str">
            <v>Z</v>
          </cell>
          <cell r="L291" t="str">
            <v>GS</v>
          </cell>
          <cell r="N291" t="str">
            <v xml:space="preserve"> </v>
          </cell>
          <cell r="O291" t="str">
            <v xml:space="preserve"> </v>
          </cell>
          <cell r="P291" t="str">
            <v xml:space="preserve"> </v>
          </cell>
          <cell r="Q291" t="str">
            <v xml:space="preserve"> </v>
          </cell>
          <cell r="R291" t="str">
            <v xml:space="preserve"> </v>
          </cell>
          <cell r="S291" t="str">
            <v xml:space="preserve"> </v>
          </cell>
          <cell r="T291" t="str">
            <v xml:space="preserve"> </v>
          </cell>
          <cell r="U291" t="str">
            <v>0</v>
          </cell>
          <cell r="V291" t="str">
            <v xml:space="preserve"> </v>
          </cell>
          <cell r="W291" t="str">
            <v xml:space="preserve"> </v>
          </cell>
          <cell r="X291" t="str">
            <v xml:space="preserve"> </v>
          </cell>
          <cell r="Y291" t="str">
            <v xml:space="preserve"> </v>
          </cell>
          <cell r="Z291" t="str">
            <v xml:space="preserve"> </v>
          </cell>
          <cell r="AA291" t="str">
            <v xml:space="preserve"> </v>
          </cell>
        </row>
        <row r="292">
          <cell r="A292">
            <v>293</v>
          </cell>
          <cell r="B292" t="str">
            <v xml:space="preserve">SSE2V </v>
          </cell>
          <cell r="C292" t="str">
            <v>12210</v>
          </cell>
          <cell r="D292" t="str">
            <v>020</v>
          </cell>
          <cell r="E292" t="str">
            <v>1222122900</v>
          </cell>
          <cell r="F292" t="str">
            <v xml:space="preserve">VALVE-EXH                     </v>
          </cell>
          <cell r="G292" t="str">
            <v xml:space="preserve">            </v>
          </cell>
          <cell r="H292">
            <v>1</v>
          </cell>
          <cell r="I292">
            <v>12</v>
          </cell>
          <cell r="J292" t="str">
            <v>VQ조립</v>
          </cell>
          <cell r="K292" t="str">
            <v>Z</v>
          </cell>
          <cell r="L292" t="str">
            <v>KD</v>
          </cell>
          <cell r="N292" t="str">
            <v xml:space="preserve"> </v>
          </cell>
          <cell r="O292" t="str">
            <v xml:space="preserve"> </v>
          </cell>
          <cell r="P292" t="str">
            <v xml:space="preserve"> </v>
          </cell>
          <cell r="Q292" t="str">
            <v xml:space="preserve"> </v>
          </cell>
          <cell r="R292" t="str">
            <v xml:space="preserve"> </v>
          </cell>
          <cell r="S292" t="str">
            <v xml:space="preserve"> </v>
          </cell>
          <cell r="T292" t="str">
            <v xml:space="preserve"> </v>
          </cell>
          <cell r="U292" t="str">
            <v>0</v>
          </cell>
          <cell r="V292" t="str">
            <v xml:space="preserve"> </v>
          </cell>
          <cell r="W292" t="str">
            <v xml:space="preserve"> </v>
          </cell>
          <cell r="X292" t="str">
            <v xml:space="preserve"> </v>
          </cell>
          <cell r="Y292" t="str">
            <v xml:space="preserve"> </v>
          </cell>
          <cell r="Z292" t="str">
            <v xml:space="preserve"> </v>
          </cell>
          <cell r="AA292" t="str">
            <v xml:space="preserve"> </v>
          </cell>
        </row>
        <row r="293">
          <cell r="A293">
            <v>294</v>
          </cell>
          <cell r="B293" t="str">
            <v xml:space="preserve">SSE2V </v>
          </cell>
          <cell r="C293" t="str">
            <v>12210</v>
          </cell>
          <cell r="D293" t="str">
            <v>020</v>
          </cell>
          <cell r="E293" t="str">
            <v>1223521900</v>
          </cell>
          <cell r="F293" t="str">
            <v xml:space="preserve">SPR-VALVE                     </v>
          </cell>
          <cell r="G293" t="str">
            <v xml:space="preserve">            </v>
          </cell>
          <cell r="H293">
            <v>1</v>
          </cell>
          <cell r="I293">
            <v>24</v>
          </cell>
          <cell r="J293" t="str">
            <v>VQ조립</v>
          </cell>
          <cell r="K293" t="str">
            <v>Z</v>
          </cell>
          <cell r="L293" t="str">
            <v>KD</v>
          </cell>
          <cell r="N293" t="str">
            <v xml:space="preserve"> </v>
          </cell>
          <cell r="O293" t="str">
            <v xml:space="preserve"> </v>
          </cell>
          <cell r="P293" t="str">
            <v xml:space="preserve"> </v>
          </cell>
          <cell r="Q293" t="str">
            <v xml:space="preserve"> </v>
          </cell>
          <cell r="R293" t="str">
            <v xml:space="preserve"> </v>
          </cell>
          <cell r="S293" t="str">
            <v xml:space="preserve"> </v>
          </cell>
          <cell r="T293" t="str">
            <v xml:space="preserve"> </v>
          </cell>
          <cell r="U293" t="str">
            <v>0</v>
          </cell>
          <cell r="V293" t="str">
            <v xml:space="preserve"> </v>
          </cell>
          <cell r="W293" t="str">
            <v xml:space="preserve"> </v>
          </cell>
          <cell r="X293" t="str">
            <v xml:space="preserve"> </v>
          </cell>
          <cell r="Y293" t="str">
            <v xml:space="preserve"> </v>
          </cell>
          <cell r="Z293" t="str">
            <v xml:space="preserve"> </v>
          </cell>
          <cell r="AA293" t="str">
            <v xml:space="preserve"> </v>
          </cell>
        </row>
        <row r="294">
          <cell r="A294">
            <v>295</v>
          </cell>
          <cell r="B294" t="str">
            <v xml:space="preserve">SSE2V </v>
          </cell>
          <cell r="C294" t="str">
            <v>12210</v>
          </cell>
          <cell r="D294" t="str">
            <v>020</v>
          </cell>
          <cell r="E294" t="str">
            <v>1223621900</v>
          </cell>
          <cell r="F294" t="str">
            <v xml:space="preserve">SEAT-VALVE SPR                </v>
          </cell>
          <cell r="G294" t="str">
            <v xml:space="preserve">            </v>
          </cell>
          <cell r="H294">
            <v>1</v>
          </cell>
          <cell r="I294">
            <v>24</v>
          </cell>
          <cell r="J294" t="str">
            <v>VQ조립</v>
          </cell>
          <cell r="K294" t="str">
            <v>Z</v>
          </cell>
          <cell r="L294" t="str">
            <v>LP</v>
          </cell>
          <cell r="N294" t="str">
            <v xml:space="preserve"> </v>
          </cell>
          <cell r="O294" t="str">
            <v xml:space="preserve"> </v>
          </cell>
          <cell r="P294" t="str">
            <v xml:space="preserve"> </v>
          </cell>
          <cell r="Q294" t="str">
            <v xml:space="preserve"> </v>
          </cell>
          <cell r="R294" t="str">
            <v xml:space="preserve"> </v>
          </cell>
          <cell r="S294" t="str">
            <v xml:space="preserve"> </v>
          </cell>
          <cell r="T294" t="str">
            <v xml:space="preserve"> </v>
          </cell>
          <cell r="U294" t="str">
            <v>0</v>
          </cell>
          <cell r="V294" t="str">
            <v xml:space="preserve"> </v>
          </cell>
          <cell r="W294" t="str">
            <v xml:space="preserve"> </v>
          </cell>
          <cell r="X294" t="str">
            <v xml:space="preserve"> </v>
          </cell>
          <cell r="Y294" t="str">
            <v xml:space="preserve"> </v>
          </cell>
          <cell r="Z294" t="str">
            <v xml:space="preserve"> </v>
          </cell>
          <cell r="AA294" t="str">
            <v xml:space="preserve"> </v>
          </cell>
        </row>
        <row r="295">
          <cell r="A295">
            <v>296</v>
          </cell>
          <cell r="B295" t="str">
            <v xml:space="preserve">SSE2V </v>
          </cell>
          <cell r="C295" t="str">
            <v>12210</v>
          </cell>
          <cell r="D295" t="str">
            <v>020</v>
          </cell>
          <cell r="E295" t="str">
            <v>1223112910</v>
          </cell>
          <cell r="F295" t="str">
            <v xml:space="preserve">SEAL-OIL,VALVE                </v>
          </cell>
          <cell r="G295" t="str">
            <v xml:space="preserve">            </v>
          </cell>
          <cell r="H295">
            <v>1</v>
          </cell>
          <cell r="I295">
            <v>24</v>
          </cell>
          <cell r="J295" t="str">
            <v>VQ조립</v>
          </cell>
          <cell r="K295" t="str">
            <v>Z</v>
          </cell>
          <cell r="L295" t="str">
            <v>LP</v>
          </cell>
          <cell r="N295" t="str">
            <v xml:space="preserve"> </v>
          </cell>
          <cell r="O295" t="str">
            <v xml:space="preserve"> </v>
          </cell>
          <cell r="P295" t="str">
            <v xml:space="preserve"> </v>
          </cell>
          <cell r="Q295" t="str">
            <v xml:space="preserve"> </v>
          </cell>
          <cell r="R295" t="str">
            <v xml:space="preserve"> </v>
          </cell>
          <cell r="S295" t="str">
            <v xml:space="preserve"> </v>
          </cell>
          <cell r="T295" t="str">
            <v xml:space="preserve"> </v>
          </cell>
          <cell r="U295" t="str">
            <v>0</v>
          </cell>
          <cell r="V295" t="str">
            <v xml:space="preserve"> </v>
          </cell>
          <cell r="W295" t="str">
            <v xml:space="preserve"> </v>
          </cell>
          <cell r="X295" t="str">
            <v xml:space="preserve"> </v>
          </cell>
          <cell r="Y295" t="str">
            <v xml:space="preserve"> </v>
          </cell>
          <cell r="Z295" t="str">
            <v xml:space="preserve"> </v>
          </cell>
          <cell r="AA295" t="str">
            <v xml:space="preserve"> </v>
          </cell>
        </row>
        <row r="296">
          <cell r="A296">
            <v>297</v>
          </cell>
          <cell r="B296" t="str">
            <v xml:space="preserve">SSE2V </v>
          </cell>
          <cell r="C296" t="str">
            <v>12210</v>
          </cell>
          <cell r="D296" t="str">
            <v>020</v>
          </cell>
          <cell r="E296" t="str">
            <v>1223721900</v>
          </cell>
          <cell r="F296" t="str">
            <v xml:space="preserve">RET-VALVE SPR                 </v>
          </cell>
          <cell r="G296" t="str">
            <v xml:space="preserve">            </v>
          </cell>
          <cell r="H296">
            <v>1</v>
          </cell>
          <cell r="I296">
            <v>24</v>
          </cell>
          <cell r="J296" t="str">
            <v>VQ조립</v>
          </cell>
          <cell r="K296" t="str">
            <v>Z</v>
          </cell>
          <cell r="L296" t="str">
            <v>LP</v>
          </cell>
          <cell r="N296" t="str">
            <v xml:space="preserve"> </v>
          </cell>
          <cell r="O296" t="str">
            <v xml:space="preserve"> </v>
          </cell>
          <cell r="P296" t="str">
            <v xml:space="preserve"> </v>
          </cell>
          <cell r="Q296" t="str">
            <v xml:space="preserve"> </v>
          </cell>
          <cell r="R296" t="str">
            <v xml:space="preserve"> </v>
          </cell>
          <cell r="S296" t="str">
            <v xml:space="preserve"> </v>
          </cell>
          <cell r="T296" t="str">
            <v xml:space="preserve"> </v>
          </cell>
          <cell r="U296" t="str">
            <v>0</v>
          </cell>
          <cell r="V296" t="str">
            <v xml:space="preserve"> </v>
          </cell>
          <cell r="W296" t="str">
            <v xml:space="preserve"> </v>
          </cell>
          <cell r="X296" t="str">
            <v xml:space="preserve"> </v>
          </cell>
          <cell r="Y296" t="str">
            <v xml:space="preserve"> </v>
          </cell>
          <cell r="Z296" t="str">
            <v xml:space="preserve"> </v>
          </cell>
          <cell r="AA296" t="str">
            <v xml:space="preserve"> </v>
          </cell>
        </row>
        <row r="297">
          <cell r="A297">
            <v>298</v>
          </cell>
          <cell r="B297" t="str">
            <v xml:space="preserve">SSE2V </v>
          </cell>
          <cell r="C297" t="str">
            <v>12210</v>
          </cell>
          <cell r="D297" t="str">
            <v>020</v>
          </cell>
          <cell r="E297" t="str">
            <v>1223821900</v>
          </cell>
          <cell r="F297" t="str">
            <v xml:space="preserve">COLLET-VALVE SPR              </v>
          </cell>
          <cell r="G297" t="str">
            <v xml:space="preserve">            </v>
          </cell>
          <cell r="H297">
            <v>1</v>
          </cell>
          <cell r="I297">
            <v>48</v>
          </cell>
          <cell r="J297" t="str">
            <v>VQ조립</v>
          </cell>
          <cell r="K297" t="str">
            <v>Z</v>
          </cell>
          <cell r="L297" t="str">
            <v>KD</v>
          </cell>
          <cell r="N297" t="str">
            <v xml:space="preserve"> </v>
          </cell>
          <cell r="O297" t="str">
            <v xml:space="preserve"> </v>
          </cell>
          <cell r="P297" t="str">
            <v xml:space="preserve"> </v>
          </cell>
          <cell r="Q297" t="str">
            <v xml:space="preserve"> </v>
          </cell>
          <cell r="R297" t="str">
            <v xml:space="preserve"> </v>
          </cell>
          <cell r="S297" t="str">
            <v xml:space="preserve"> </v>
          </cell>
          <cell r="T297" t="str">
            <v xml:space="preserve"> </v>
          </cell>
          <cell r="U297" t="str">
            <v>0</v>
          </cell>
          <cell r="V297" t="str">
            <v xml:space="preserve"> </v>
          </cell>
          <cell r="W297" t="str">
            <v xml:space="preserve"> </v>
          </cell>
          <cell r="X297" t="str">
            <v xml:space="preserve"> </v>
          </cell>
          <cell r="Y297" t="str">
            <v xml:space="preserve"> </v>
          </cell>
          <cell r="Z297" t="str">
            <v xml:space="preserve"> </v>
          </cell>
          <cell r="AA297" t="str">
            <v xml:space="preserve"> </v>
          </cell>
        </row>
        <row r="298">
          <cell r="A298">
            <v>299</v>
          </cell>
          <cell r="B298" t="str">
            <v xml:space="preserve">SSE2V </v>
          </cell>
          <cell r="C298" t="str">
            <v>12210</v>
          </cell>
          <cell r="D298" t="str">
            <v>020</v>
          </cell>
          <cell r="E298" t="str">
            <v>1225221910</v>
          </cell>
          <cell r="F298" t="str">
            <v xml:space="preserve">LIFTER-VALVE                  </v>
          </cell>
          <cell r="G298" t="str">
            <v xml:space="preserve">            </v>
          </cell>
          <cell r="H298">
            <v>1</v>
          </cell>
          <cell r="I298">
            <v>24</v>
          </cell>
          <cell r="J298" t="str">
            <v>VQ조립</v>
          </cell>
          <cell r="K298" t="str">
            <v>Z</v>
          </cell>
          <cell r="L298" t="str">
            <v>KD</v>
          </cell>
          <cell r="N298" t="str">
            <v xml:space="preserve"> </v>
          </cell>
          <cell r="O298" t="str">
            <v xml:space="preserve"> </v>
          </cell>
          <cell r="P298" t="str">
            <v xml:space="preserve"> </v>
          </cell>
          <cell r="Q298" t="str">
            <v xml:space="preserve"> </v>
          </cell>
          <cell r="R298" t="str">
            <v xml:space="preserve"> </v>
          </cell>
          <cell r="S298" t="str">
            <v xml:space="preserve"> </v>
          </cell>
          <cell r="T298" t="str">
            <v xml:space="preserve"> </v>
          </cell>
          <cell r="U298" t="str">
            <v>0</v>
          </cell>
          <cell r="V298" t="str">
            <v xml:space="preserve"> </v>
          </cell>
          <cell r="W298" t="str">
            <v xml:space="preserve"> </v>
          </cell>
          <cell r="X298" t="str">
            <v xml:space="preserve"> </v>
          </cell>
          <cell r="Y298" t="str">
            <v xml:space="preserve"> </v>
          </cell>
          <cell r="Z298" t="str">
            <v xml:space="preserve"> </v>
          </cell>
          <cell r="AA298" t="str">
            <v xml:space="preserve"> </v>
          </cell>
        </row>
        <row r="299">
          <cell r="A299">
            <v>300</v>
          </cell>
          <cell r="B299" t="str">
            <v xml:space="preserve">SSE2V </v>
          </cell>
          <cell r="C299" t="str">
            <v>12210</v>
          </cell>
          <cell r="D299" t="str">
            <v>020</v>
          </cell>
          <cell r="E299" t="str">
            <v>1227021154</v>
          </cell>
          <cell r="F299" t="str">
            <v xml:space="preserve">SHIM                          </v>
          </cell>
          <cell r="G299" t="str">
            <v xml:space="preserve">            </v>
          </cell>
          <cell r="H299">
            <v>1</v>
          </cell>
          <cell r="I299">
            <v>24</v>
          </cell>
          <cell r="J299" t="str">
            <v>VQ조립</v>
          </cell>
          <cell r="K299" t="str">
            <v>Z</v>
          </cell>
          <cell r="L299" t="str">
            <v>GS</v>
          </cell>
          <cell r="N299" t="str">
            <v xml:space="preserve"> </v>
          </cell>
          <cell r="O299" t="str">
            <v xml:space="preserve"> </v>
          </cell>
          <cell r="P299" t="str">
            <v xml:space="preserve"> </v>
          </cell>
          <cell r="Q299" t="str">
            <v xml:space="preserve"> </v>
          </cell>
          <cell r="R299" t="str">
            <v xml:space="preserve"> </v>
          </cell>
          <cell r="S299" t="str">
            <v xml:space="preserve"> </v>
          </cell>
          <cell r="T299" t="str">
            <v xml:space="preserve"> </v>
          </cell>
          <cell r="U299" t="str">
            <v>0</v>
          </cell>
          <cell r="V299" t="str">
            <v xml:space="preserve"> </v>
          </cell>
          <cell r="W299" t="str">
            <v xml:space="preserve"> </v>
          </cell>
          <cell r="X299" t="str">
            <v xml:space="preserve"> </v>
          </cell>
          <cell r="Y299" t="str">
            <v xml:space="preserve"> </v>
          </cell>
          <cell r="Z299" t="str">
            <v xml:space="preserve"> </v>
          </cell>
          <cell r="AA299" t="str">
            <v xml:space="preserve"> </v>
          </cell>
        </row>
        <row r="300">
          <cell r="A300">
            <v>301</v>
          </cell>
          <cell r="B300" t="str">
            <v xml:space="preserve">SSE2  </v>
          </cell>
          <cell r="C300" t="str">
            <v>12210</v>
          </cell>
          <cell r="D300" t="str">
            <v>050</v>
          </cell>
          <cell r="E300" t="str">
            <v>1221113902</v>
          </cell>
          <cell r="F300" t="str">
            <v xml:space="preserve">VALVE-INT                     </v>
          </cell>
          <cell r="G300" t="str">
            <v xml:space="preserve">            </v>
          </cell>
          <cell r="H300">
            <v>1</v>
          </cell>
          <cell r="I300">
            <v>8</v>
          </cell>
          <cell r="J300" t="str">
            <v>SR조립</v>
          </cell>
          <cell r="K300" t="str">
            <v>E</v>
          </cell>
          <cell r="L300" t="str">
            <v>KD</v>
          </cell>
          <cell r="N300" t="str">
            <v xml:space="preserve"> </v>
          </cell>
          <cell r="O300" t="str">
            <v xml:space="preserve"> </v>
          </cell>
          <cell r="P300" t="str">
            <v>0</v>
          </cell>
          <cell r="Q300" t="str">
            <v>0</v>
          </cell>
          <cell r="R300" t="str">
            <v>0</v>
          </cell>
          <cell r="S300" t="str">
            <v>0</v>
          </cell>
          <cell r="T300" t="str">
            <v xml:space="preserve"> </v>
          </cell>
          <cell r="U300" t="str">
            <v xml:space="preserve"> </v>
          </cell>
          <cell r="V300" t="str">
            <v xml:space="preserve"> </v>
          </cell>
          <cell r="W300" t="str">
            <v xml:space="preserve"> </v>
          </cell>
          <cell r="X300" t="str">
            <v xml:space="preserve"> </v>
          </cell>
          <cell r="Y300" t="str">
            <v xml:space="preserve"> </v>
          </cell>
          <cell r="Z300" t="str">
            <v xml:space="preserve"> </v>
          </cell>
          <cell r="AA300">
            <v>0</v>
          </cell>
        </row>
        <row r="301">
          <cell r="A301">
            <v>302</v>
          </cell>
          <cell r="B301" t="str">
            <v xml:space="preserve">SSE2  </v>
          </cell>
          <cell r="C301" t="str">
            <v>12210</v>
          </cell>
          <cell r="D301" t="str">
            <v>050</v>
          </cell>
          <cell r="E301" t="str">
            <v>1222113900</v>
          </cell>
          <cell r="F301" t="str">
            <v xml:space="preserve">VALVE-EXH                     </v>
          </cell>
          <cell r="G301" t="str">
            <v xml:space="preserve">            </v>
          </cell>
          <cell r="H301">
            <v>1</v>
          </cell>
          <cell r="I301">
            <v>8</v>
          </cell>
          <cell r="J301" t="str">
            <v>SR조립</v>
          </cell>
          <cell r="K301" t="str">
            <v>E</v>
          </cell>
          <cell r="L301" t="str">
            <v>KD</v>
          </cell>
          <cell r="N301" t="str">
            <v xml:space="preserve"> </v>
          </cell>
          <cell r="O301" t="str">
            <v xml:space="preserve"> </v>
          </cell>
          <cell r="P301" t="str">
            <v>0</v>
          </cell>
          <cell r="Q301" t="str">
            <v>0</v>
          </cell>
          <cell r="R301" t="str">
            <v>0</v>
          </cell>
          <cell r="S301" t="str">
            <v>0</v>
          </cell>
          <cell r="T301" t="str">
            <v xml:space="preserve"> </v>
          </cell>
          <cell r="U301" t="str">
            <v xml:space="preserve"> </v>
          </cell>
          <cell r="V301" t="str">
            <v xml:space="preserve"> </v>
          </cell>
          <cell r="W301" t="str">
            <v xml:space="preserve"> </v>
          </cell>
          <cell r="X301" t="str">
            <v xml:space="preserve"> </v>
          </cell>
          <cell r="Y301" t="str">
            <v xml:space="preserve"> </v>
          </cell>
          <cell r="Z301" t="str">
            <v xml:space="preserve"> </v>
          </cell>
          <cell r="AA301">
            <v>0</v>
          </cell>
        </row>
        <row r="302">
          <cell r="A302">
            <v>303</v>
          </cell>
          <cell r="B302" t="str">
            <v xml:space="preserve">SSE2  </v>
          </cell>
          <cell r="C302" t="str">
            <v>12210</v>
          </cell>
          <cell r="D302" t="str">
            <v>050</v>
          </cell>
          <cell r="E302" t="str">
            <v>1223512910</v>
          </cell>
          <cell r="F302" t="str">
            <v xml:space="preserve">SPR-VALVE                     </v>
          </cell>
          <cell r="G302" t="str">
            <v xml:space="preserve">            </v>
          </cell>
          <cell r="H302">
            <v>1</v>
          </cell>
          <cell r="I302">
            <v>16</v>
          </cell>
          <cell r="J302" t="str">
            <v>SR조립</v>
          </cell>
          <cell r="K302" t="str">
            <v>E</v>
          </cell>
          <cell r="L302" t="str">
            <v>KD</v>
          </cell>
          <cell r="N302" t="str">
            <v xml:space="preserve"> </v>
          </cell>
          <cell r="O302" t="str">
            <v xml:space="preserve"> </v>
          </cell>
          <cell r="P302" t="str">
            <v>0</v>
          </cell>
          <cell r="Q302" t="str">
            <v>0</v>
          </cell>
          <cell r="R302" t="str">
            <v>0</v>
          </cell>
          <cell r="S302" t="str">
            <v>0</v>
          </cell>
          <cell r="T302" t="str">
            <v xml:space="preserve"> </v>
          </cell>
          <cell r="U302" t="str">
            <v xml:space="preserve"> </v>
          </cell>
          <cell r="V302" t="str">
            <v xml:space="preserve"> </v>
          </cell>
          <cell r="W302" t="str">
            <v xml:space="preserve"> </v>
          </cell>
          <cell r="X302" t="str">
            <v xml:space="preserve"> </v>
          </cell>
          <cell r="Y302" t="str">
            <v xml:space="preserve"> </v>
          </cell>
          <cell r="Z302" t="str">
            <v xml:space="preserve"> </v>
          </cell>
          <cell r="AA302">
            <v>0</v>
          </cell>
        </row>
        <row r="303">
          <cell r="A303">
            <v>304</v>
          </cell>
          <cell r="B303" t="str">
            <v xml:space="preserve">SSE2  </v>
          </cell>
          <cell r="C303" t="str">
            <v>12210</v>
          </cell>
          <cell r="D303" t="str">
            <v>050</v>
          </cell>
          <cell r="E303" t="str">
            <v>1223612900</v>
          </cell>
          <cell r="F303" t="str">
            <v xml:space="preserve">SEAT-VALVE SPR                </v>
          </cell>
          <cell r="G303" t="str">
            <v xml:space="preserve">            </v>
          </cell>
          <cell r="H303">
            <v>1</v>
          </cell>
          <cell r="I303">
            <v>16</v>
          </cell>
          <cell r="J303" t="str">
            <v>SR조립</v>
          </cell>
          <cell r="K303" t="str">
            <v>E</v>
          </cell>
          <cell r="L303" t="str">
            <v>LP</v>
          </cell>
          <cell r="N303" t="str">
            <v xml:space="preserve"> </v>
          </cell>
          <cell r="O303" t="str">
            <v xml:space="preserve"> </v>
          </cell>
          <cell r="P303" t="str">
            <v>0</v>
          </cell>
          <cell r="Q303" t="str">
            <v>0</v>
          </cell>
          <cell r="R303" t="str">
            <v>0</v>
          </cell>
          <cell r="S303" t="str">
            <v>0</v>
          </cell>
          <cell r="T303" t="str">
            <v xml:space="preserve"> </v>
          </cell>
          <cell r="U303" t="str">
            <v xml:space="preserve"> </v>
          </cell>
          <cell r="V303" t="str">
            <v xml:space="preserve"> </v>
          </cell>
          <cell r="W303" t="str">
            <v xml:space="preserve"> </v>
          </cell>
          <cell r="X303" t="str">
            <v xml:space="preserve"> </v>
          </cell>
          <cell r="Y303" t="str">
            <v xml:space="preserve"> </v>
          </cell>
          <cell r="Z303" t="str">
            <v xml:space="preserve"> </v>
          </cell>
          <cell r="AA303">
            <v>0</v>
          </cell>
        </row>
        <row r="304">
          <cell r="A304">
            <v>305</v>
          </cell>
          <cell r="B304" t="str">
            <v xml:space="preserve">SSE2  </v>
          </cell>
          <cell r="C304" t="str">
            <v>12210</v>
          </cell>
          <cell r="D304" t="str">
            <v>050</v>
          </cell>
          <cell r="E304" t="str">
            <v>1223712900</v>
          </cell>
          <cell r="F304" t="str">
            <v xml:space="preserve">RET-VALVE SPR                 </v>
          </cell>
          <cell r="G304" t="str">
            <v xml:space="preserve">            </v>
          </cell>
          <cell r="H304">
            <v>1</v>
          </cell>
          <cell r="I304">
            <v>16</v>
          </cell>
          <cell r="J304" t="str">
            <v>SR조립</v>
          </cell>
          <cell r="K304" t="str">
            <v>E</v>
          </cell>
          <cell r="L304" t="str">
            <v>LP</v>
          </cell>
          <cell r="N304" t="str">
            <v xml:space="preserve"> </v>
          </cell>
          <cell r="O304" t="str">
            <v xml:space="preserve"> </v>
          </cell>
          <cell r="P304" t="str">
            <v>0</v>
          </cell>
          <cell r="Q304" t="str">
            <v>0</v>
          </cell>
          <cell r="R304" t="str">
            <v>0</v>
          </cell>
          <cell r="S304" t="str">
            <v>0</v>
          </cell>
          <cell r="T304" t="str">
            <v xml:space="preserve"> </v>
          </cell>
          <cell r="U304" t="str">
            <v xml:space="preserve"> </v>
          </cell>
          <cell r="V304" t="str">
            <v xml:space="preserve"> </v>
          </cell>
          <cell r="W304" t="str">
            <v xml:space="preserve"> </v>
          </cell>
          <cell r="X304" t="str">
            <v xml:space="preserve"> </v>
          </cell>
          <cell r="Y304" t="str">
            <v xml:space="preserve"> </v>
          </cell>
          <cell r="Z304" t="str">
            <v xml:space="preserve"> </v>
          </cell>
          <cell r="AA304">
            <v>0</v>
          </cell>
        </row>
        <row r="305">
          <cell r="A305">
            <v>306</v>
          </cell>
          <cell r="B305" t="str">
            <v xml:space="preserve">SSE2  </v>
          </cell>
          <cell r="C305" t="str">
            <v>12210</v>
          </cell>
          <cell r="D305" t="str">
            <v>050</v>
          </cell>
          <cell r="E305" t="str">
            <v>1223812900</v>
          </cell>
          <cell r="F305" t="str">
            <v xml:space="preserve">COLLET-VALVE SPR              </v>
          </cell>
          <cell r="G305" t="str">
            <v xml:space="preserve">            </v>
          </cell>
          <cell r="H305">
            <v>1</v>
          </cell>
          <cell r="I305">
            <v>32</v>
          </cell>
          <cell r="J305" t="str">
            <v>SR조립</v>
          </cell>
          <cell r="K305" t="str">
            <v>E</v>
          </cell>
          <cell r="L305" t="str">
            <v>KD</v>
          </cell>
          <cell r="N305" t="str">
            <v xml:space="preserve"> </v>
          </cell>
          <cell r="O305" t="str">
            <v xml:space="preserve"> </v>
          </cell>
          <cell r="P305" t="str">
            <v>0</v>
          </cell>
          <cell r="Q305" t="str">
            <v>0</v>
          </cell>
          <cell r="R305" t="str">
            <v>0</v>
          </cell>
          <cell r="S305" t="str">
            <v>0</v>
          </cell>
          <cell r="T305" t="str">
            <v xml:space="preserve"> </v>
          </cell>
          <cell r="U305" t="str">
            <v xml:space="preserve"> </v>
          </cell>
          <cell r="V305" t="str">
            <v xml:space="preserve"> </v>
          </cell>
          <cell r="W305" t="str">
            <v xml:space="preserve"> </v>
          </cell>
          <cell r="X305" t="str">
            <v xml:space="preserve"> </v>
          </cell>
          <cell r="Y305" t="str">
            <v xml:space="preserve"> </v>
          </cell>
          <cell r="Z305" t="str">
            <v xml:space="preserve"> </v>
          </cell>
          <cell r="AA305">
            <v>0</v>
          </cell>
        </row>
        <row r="306">
          <cell r="A306">
            <v>307</v>
          </cell>
          <cell r="B306" t="str">
            <v xml:space="preserve">SSE2  </v>
          </cell>
          <cell r="C306" t="str">
            <v>12210</v>
          </cell>
          <cell r="D306" t="str">
            <v>050</v>
          </cell>
          <cell r="E306" t="str">
            <v>1223112910</v>
          </cell>
          <cell r="F306" t="str">
            <v xml:space="preserve">SEAL-OIL,VALVE                </v>
          </cell>
          <cell r="G306" t="str">
            <v xml:space="preserve">            </v>
          </cell>
          <cell r="H306">
            <v>1</v>
          </cell>
          <cell r="I306">
            <v>16</v>
          </cell>
          <cell r="J306" t="str">
            <v>SR조립</v>
          </cell>
          <cell r="K306" t="str">
            <v>E</v>
          </cell>
          <cell r="L306" t="str">
            <v>LP</v>
          </cell>
          <cell r="N306" t="str">
            <v xml:space="preserve"> </v>
          </cell>
          <cell r="O306" t="str">
            <v xml:space="preserve"> </v>
          </cell>
          <cell r="P306" t="str">
            <v>0</v>
          </cell>
          <cell r="Q306" t="str">
            <v>0</v>
          </cell>
          <cell r="R306" t="str">
            <v>0</v>
          </cell>
          <cell r="S306" t="str">
            <v>0</v>
          </cell>
          <cell r="T306" t="str">
            <v xml:space="preserve"> </v>
          </cell>
          <cell r="U306" t="str">
            <v xml:space="preserve"> </v>
          </cell>
          <cell r="V306" t="str">
            <v xml:space="preserve"> </v>
          </cell>
          <cell r="W306" t="str">
            <v xml:space="preserve"> </v>
          </cell>
          <cell r="X306" t="str">
            <v xml:space="preserve"> </v>
          </cell>
          <cell r="Y306" t="str">
            <v xml:space="preserve"> </v>
          </cell>
          <cell r="Z306" t="str">
            <v xml:space="preserve"> </v>
          </cell>
          <cell r="AA306">
            <v>0</v>
          </cell>
        </row>
        <row r="307">
          <cell r="A307">
            <v>308</v>
          </cell>
          <cell r="B307" t="str">
            <v xml:space="preserve">SSE2  </v>
          </cell>
          <cell r="C307" t="str">
            <v>12210</v>
          </cell>
          <cell r="D307" t="str">
            <v>050</v>
          </cell>
          <cell r="E307" t="str">
            <v>1224012900</v>
          </cell>
          <cell r="F307" t="str">
            <v xml:space="preserve">ARM ASSY-VALVE ROCKER         </v>
          </cell>
          <cell r="G307" t="str">
            <v xml:space="preserve">            </v>
          </cell>
          <cell r="H307">
            <v>1</v>
          </cell>
          <cell r="I307">
            <v>8</v>
          </cell>
          <cell r="J307" t="str">
            <v>SR조립</v>
          </cell>
          <cell r="K307" t="str">
            <v>E</v>
          </cell>
          <cell r="L307" t="str">
            <v>LP</v>
          </cell>
          <cell r="N307" t="str">
            <v xml:space="preserve"> </v>
          </cell>
          <cell r="O307" t="str">
            <v xml:space="preserve"> </v>
          </cell>
          <cell r="P307" t="str">
            <v>0</v>
          </cell>
          <cell r="Q307" t="str">
            <v>0</v>
          </cell>
          <cell r="R307" t="str">
            <v>0</v>
          </cell>
          <cell r="S307" t="str">
            <v>0</v>
          </cell>
          <cell r="T307" t="str">
            <v xml:space="preserve"> </v>
          </cell>
          <cell r="U307" t="str">
            <v xml:space="preserve"> </v>
          </cell>
          <cell r="V307" t="str">
            <v xml:space="preserve"> </v>
          </cell>
          <cell r="W307" t="str">
            <v xml:space="preserve"> </v>
          </cell>
          <cell r="X307" t="str">
            <v xml:space="preserve"> </v>
          </cell>
          <cell r="Y307" t="str">
            <v xml:space="preserve"> </v>
          </cell>
          <cell r="Z307" t="str">
            <v xml:space="preserve"> </v>
          </cell>
          <cell r="AA307">
            <v>0</v>
          </cell>
        </row>
        <row r="308">
          <cell r="A308">
            <v>309</v>
          </cell>
          <cell r="B308" t="str">
            <v xml:space="preserve">SSE2  </v>
          </cell>
          <cell r="C308" t="str">
            <v>12210</v>
          </cell>
          <cell r="D308" t="str">
            <v>050</v>
          </cell>
          <cell r="E308" t="str">
            <v>1226112900</v>
          </cell>
          <cell r="F308" t="str">
            <v xml:space="preserve">GUIDE-ROCKER VALVE            </v>
          </cell>
          <cell r="G308" t="str">
            <v xml:space="preserve">            </v>
          </cell>
          <cell r="H308">
            <v>1</v>
          </cell>
          <cell r="I308">
            <v>8</v>
          </cell>
          <cell r="J308" t="str">
            <v>SR조립</v>
          </cell>
          <cell r="K308" t="str">
            <v>E</v>
          </cell>
          <cell r="L308" t="str">
            <v>LP</v>
          </cell>
          <cell r="N308" t="str">
            <v xml:space="preserve"> </v>
          </cell>
          <cell r="O308" t="str">
            <v xml:space="preserve"> </v>
          </cell>
          <cell r="P308" t="str">
            <v>0</v>
          </cell>
          <cell r="Q308" t="str">
            <v>0</v>
          </cell>
          <cell r="R308" t="str">
            <v>0</v>
          </cell>
          <cell r="S308" t="str">
            <v>0</v>
          </cell>
          <cell r="T308" t="str">
            <v xml:space="preserve"> </v>
          </cell>
          <cell r="U308" t="str">
            <v xml:space="preserve"> </v>
          </cell>
          <cell r="V308" t="str">
            <v xml:space="preserve"> </v>
          </cell>
          <cell r="W308" t="str">
            <v xml:space="preserve"> </v>
          </cell>
          <cell r="X308" t="str">
            <v xml:space="preserve"> </v>
          </cell>
          <cell r="Y308" t="str">
            <v xml:space="preserve"> </v>
          </cell>
          <cell r="Z308" t="str">
            <v xml:space="preserve"> </v>
          </cell>
          <cell r="AA308">
            <v>0</v>
          </cell>
        </row>
        <row r="309">
          <cell r="A309">
            <v>310</v>
          </cell>
          <cell r="B309" t="str">
            <v xml:space="preserve">SSE2  </v>
          </cell>
          <cell r="C309" t="str">
            <v>12210</v>
          </cell>
          <cell r="D309" t="str">
            <v>050</v>
          </cell>
          <cell r="E309" t="str">
            <v>1227012916</v>
          </cell>
          <cell r="F309" t="str">
            <v xml:space="preserve">SHIM                          </v>
          </cell>
          <cell r="G309" t="str">
            <v xml:space="preserve">            </v>
          </cell>
          <cell r="H309">
            <v>1</v>
          </cell>
          <cell r="I309">
            <v>8</v>
          </cell>
          <cell r="J309" t="str">
            <v>SR조립</v>
          </cell>
          <cell r="K309" t="str">
            <v>E</v>
          </cell>
          <cell r="L309" t="str">
            <v>LP</v>
          </cell>
          <cell r="N309" t="str">
            <v xml:space="preserve"> </v>
          </cell>
          <cell r="O309" t="str">
            <v xml:space="preserve"> </v>
          </cell>
          <cell r="P309" t="str">
            <v>0</v>
          </cell>
          <cell r="Q309" t="str">
            <v>0</v>
          </cell>
          <cell r="R309" t="str">
            <v>0</v>
          </cell>
          <cell r="S309" t="str">
            <v>0</v>
          </cell>
          <cell r="T309" t="str">
            <v xml:space="preserve"> </v>
          </cell>
          <cell r="U309" t="str">
            <v xml:space="preserve"> </v>
          </cell>
          <cell r="V309" t="str">
            <v xml:space="preserve"> </v>
          </cell>
          <cell r="W309" t="str">
            <v xml:space="preserve"> </v>
          </cell>
          <cell r="X309" t="str">
            <v xml:space="preserve"> </v>
          </cell>
          <cell r="Y309" t="str">
            <v xml:space="preserve"> </v>
          </cell>
          <cell r="Z309" t="str">
            <v xml:space="preserve"> </v>
          </cell>
          <cell r="AA309">
            <v>0</v>
          </cell>
        </row>
        <row r="310">
          <cell r="A310">
            <v>311</v>
          </cell>
          <cell r="B310" t="str">
            <v xml:space="preserve">SSE2  </v>
          </cell>
          <cell r="C310" t="str">
            <v>12210</v>
          </cell>
          <cell r="D310" t="str">
            <v>050</v>
          </cell>
          <cell r="E310" t="str">
            <v>1225112900</v>
          </cell>
          <cell r="F310" t="str">
            <v xml:space="preserve">PIVOT-ROCKER                  </v>
          </cell>
          <cell r="G310" t="str">
            <v xml:space="preserve">            </v>
          </cell>
          <cell r="H310">
            <v>1</v>
          </cell>
          <cell r="I310">
            <v>8</v>
          </cell>
          <cell r="J310" t="str">
            <v>SR조립</v>
          </cell>
          <cell r="K310" t="str">
            <v>E</v>
          </cell>
          <cell r="L310" t="str">
            <v>KD</v>
          </cell>
          <cell r="N310" t="str">
            <v xml:space="preserve"> </v>
          </cell>
          <cell r="O310" t="str">
            <v xml:space="preserve"> </v>
          </cell>
          <cell r="P310" t="str">
            <v>0</v>
          </cell>
          <cell r="Q310" t="str">
            <v>0</v>
          </cell>
          <cell r="R310" t="str">
            <v>0</v>
          </cell>
          <cell r="S310" t="str">
            <v>0</v>
          </cell>
          <cell r="T310" t="str">
            <v xml:space="preserve"> </v>
          </cell>
          <cell r="U310" t="str">
            <v xml:space="preserve"> </v>
          </cell>
          <cell r="V310" t="str">
            <v xml:space="preserve"> </v>
          </cell>
          <cell r="W310" t="str">
            <v xml:space="preserve"> </v>
          </cell>
          <cell r="X310" t="str">
            <v xml:space="preserve"> </v>
          </cell>
          <cell r="Y310" t="str">
            <v xml:space="preserve"> </v>
          </cell>
          <cell r="Z310" t="str">
            <v xml:space="preserve"> </v>
          </cell>
          <cell r="AA310">
            <v>0</v>
          </cell>
        </row>
        <row r="311">
          <cell r="A311">
            <v>312</v>
          </cell>
          <cell r="B311" t="str">
            <v xml:space="preserve">SSE2  </v>
          </cell>
          <cell r="C311" t="str">
            <v>12210</v>
          </cell>
          <cell r="D311" t="str">
            <v>060</v>
          </cell>
          <cell r="E311" t="str">
            <v>1221111900</v>
          </cell>
          <cell r="F311" t="str">
            <v xml:space="preserve">VALVE-INT                     </v>
          </cell>
          <cell r="G311" t="str">
            <v xml:space="preserve">            </v>
          </cell>
          <cell r="H311">
            <v>1</v>
          </cell>
          <cell r="I311">
            <v>8</v>
          </cell>
          <cell r="J311" t="str">
            <v>SR조립</v>
          </cell>
          <cell r="K311" t="str">
            <v>Z</v>
          </cell>
          <cell r="L311" t="str">
            <v>KD</v>
          </cell>
          <cell r="N311" t="str">
            <v>0</v>
          </cell>
          <cell r="O311" t="str">
            <v>0</v>
          </cell>
          <cell r="P311" t="str">
            <v xml:space="preserve"> </v>
          </cell>
          <cell r="Q311" t="str">
            <v xml:space="preserve"> </v>
          </cell>
          <cell r="R311" t="str">
            <v xml:space="preserve"> </v>
          </cell>
          <cell r="S311" t="str">
            <v xml:space="preserve"> </v>
          </cell>
          <cell r="T311" t="str">
            <v xml:space="preserve"> </v>
          </cell>
          <cell r="U311" t="str">
            <v xml:space="preserve"> </v>
          </cell>
          <cell r="V311" t="str">
            <v xml:space="preserve"> </v>
          </cell>
          <cell r="W311" t="str">
            <v xml:space="preserve"> </v>
          </cell>
          <cell r="X311" t="str">
            <v xml:space="preserve"> </v>
          </cell>
          <cell r="Y311" t="str">
            <v xml:space="preserve"> </v>
          </cell>
          <cell r="Z311" t="str">
            <v xml:space="preserve"> </v>
          </cell>
          <cell r="AA311" t="str">
            <v xml:space="preserve"> </v>
          </cell>
        </row>
        <row r="312">
          <cell r="A312">
            <v>313</v>
          </cell>
          <cell r="B312" t="str">
            <v xml:space="preserve">SSE2  </v>
          </cell>
          <cell r="C312" t="str">
            <v>12210</v>
          </cell>
          <cell r="D312" t="str">
            <v>060</v>
          </cell>
          <cell r="E312" t="str">
            <v>1222111900</v>
          </cell>
          <cell r="F312" t="str">
            <v xml:space="preserve">VALVE-EXH                     </v>
          </cell>
          <cell r="G312" t="str">
            <v xml:space="preserve">            </v>
          </cell>
          <cell r="H312">
            <v>1</v>
          </cell>
          <cell r="I312">
            <v>8</v>
          </cell>
          <cell r="J312" t="str">
            <v>SR조립</v>
          </cell>
          <cell r="K312" t="str">
            <v>Z</v>
          </cell>
          <cell r="L312" t="str">
            <v>KD</v>
          </cell>
          <cell r="N312" t="str">
            <v>0</v>
          </cell>
          <cell r="O312" t="str">
            <v>0</v>
          </cell>
          <cell r="P312" t="str">
            <v xml:space="preserve"> </v>
          </cell>
          <cell r="Q312" t="str">
            <v xml:space="preserve"> </v>
          </cell>
          <cell r="R312" t="str">
            <v xml:space="preserve"> </v>
          </cell>
          <cell r="S312" t="str">
            <v xml:space="preserve"> </v>
          </cell>
          <cell r="T312" t="str">
            <v xml:space="preserve"> </v>
          </cell>
          <cell r="U312" t="str">
            <v xml:space="preserve"> </v>
          </cell>
          <cell r="V312" t="str">
            <v xml:space="preserve"> </v>
          </cell>
          <cell r="W312" t="str">
            <v xml:space="preserve"> </v>
          </cell>
          <cell r="X312" t="str">
            <v xml:space="preserve"> </v>
          </cell>
          <cell r="Y312" t="str">
            <v xml:space="preserve"> </v>
          </cell>
          <cell r="Z312" t="str">
            <v xml:space="preserve"> </v>
          </cell>
          <cell r="AA312" t="str">
            <v xml:space="preserve"> </v>
          </cell>
        </row>
        <row r="313">
          <cell r="A313">
            <v>314</v>
          </cell>
          <cell r="B313" t="str">
            <v xml:space="preserve">SSE2  </v>
          </cell>
          <cell r="C313" t="str">
            <v>12210</v>
          </cell>
          <cell r="D313" t="str">
            <v>060</v>
          </cell>
          <cell r="E313" t="str">
            <v>1223512910</v>
          </cell>
          <cell r="F313" t="str">
            <v xml:space="preserve">SPR-VALVE                     </v>
          </cell>
          <cell r="G313" t="str">
            <v xml:space="preserve">            </v>
          </cell>
          <cell r="H313">
            <v>1</v>
          </cell>
          <cell r="I313">
            <v>16</v>
          </cell>
          <cell r="J313" t="str">
            <v>SR조립</v>
          </cell>
          <cell r="K313" t="str">
            <v>Z</v>
          </cell>
          <cell r="L313" t="str">
            <v>KD</v>
          </cell>
          <cell r="N313" t="str">
            <v>0</v>
          </cell>
          <cell r="O313" t="str">
            <v>0</v>
          </cell>
          <cell r="P313" t="str">
            <v xml:space="preserve"> </v>
          </cell>
          <cell r="Q313" t="str">
            <v xml:space="preserve"> </v>
          </cell>
          <cell r="R313" t="str">
            <v xml:space="preserve"> </v>
          </cell>
          <cell r="S313" t="str">
            <v xml:space="preserve"> </v>
          </cell>
          <cell r="T313" t="str">
            <v xml:space="preserve"> </v>
          </cell>
          <cell r="U313" t="str">
            <v xml:space="preserve"> </v>
          </cell>
          <cell r="V313" t="str">
            <v xml:space="preserve"> </v>
          </cell>
          <cell r="W313" t="str">
            <v xml:space="preserve"> </v>
          </cell>
          <cell r="X313" t="str">
            <v xml:space="preserve"> </v>
          </cell>
          <cell r="Y313" t="str">
            <v xml:space="preserve"> </v>
          </cell>
          <cell r="Z313" t="str">
            <v xml:space="preserve"> </v>
          </cell>
          <cell r="AA313" t="str">
            <v xml:space="preserve"> </v>
          </cell>
        </row>
        <row r="314">
          <cell r="A314">
            <v>315</v>
          </cell>
          <cell r="B314" t="str">
            <v xml:space="preserve">SSE2  </v>
          </cell>
          <cell r="C314" t="str">
            <v>12210</v>
          </cell>
          <cell r="D314" t="str">
            <v>060</v>
          </cell>
          <cell r="E314" t="str">
            <v>1223612900</v>
          </cell>
          <cell r="F314" t="str">
            <v xml:space="preserve">SEAT-VALVE SPR                </v>
          </cell>
          <cell r="G314" t="str">
            <v xml:space="preserve">            </v>
          </cell>
          <cell r="H314">
            <v>1</v>
          </cell>
          <cell r="I314">
            <v>16</v>
          </cell>
          <cell r="J314" t="str">
            <v>SR조립</v>
          </cell>
          <cell r="K314" t="str">
            <v>Z</v>
          </cell>
          <cell r="L314" t="str">
            <v>LP</v>
          </cell>
          <cell r="N314" t="str">
            <v>0</v>
          </cell>
          <cell r="O314" t="str">
            <v>0</v>
          </cell>
          <cell r="P314" t="str">
            <v xml:space="preserve"> </v>
          </cell>
          <cell r="Q314" t="str">
            <v xml:space="preserve"> </v>
          </cell>
          <cell r="R314" t="str">
            <v xml:space="preserve"> </v>
          </cell>
          <cell r="S314" t="str">
            <v xml:space="preserve"> </v>
          </cell>
          <cell r="T314" t="str">
            <v xml:space="preserve"> </v>
          </cell>
          <cell r="U314" t="str">
            <v xml:space="preserve"> </v>
          </cell>
          <cell r="V314" t="str">
            <v xml:space="preserve"> </v>
          </cell>
          <cell r="W314" t="str">
            <v xml:space="preserve"> </v>
          </cell>
          <cell r="X314" t="str">
            <v xml:space="preserve"> </v>
          </cell>
          <cell r="Y314" t="str">
            <v xml:space="preserve"> </v>
          </cell>
          <cell r="Z314" t="str">
            <v xml:space="preserve"> </v>
          </cell>
          <cell r="AA314" t="str">
            <v xml:space="preserve"> </v>
          </cell>
        </row>
        <row r="315">
          <cell r="A315">
            <v>316</v>
          </cell>
          <cell r="B315" t="str">
            <v xml:space="preserve">SSE2  </v>
          </cell>
          <cell r="C315" t="str">
            <v>12210</v>
          </cell>
          <cell r="D315" t="str">
            <v>060</v>
          </cell>
          <cell r="E315" t="str">
            <v>1223712900</v>
          </cell>
          <cell r="F315" t="str">
            <v xml:space="preserve">RET-VALVE SPR                 </v>
          </cell>
          <cell r="G315" t="str">
            <v xml:space="preserve">            </v>
          </cell>
          <cell r="H315">
            <v>1</v>
          </cell>
          <cell r="I315">
            <v>16</v>
          </cell>
          <cell r="J315" t="str">
            <v>SR조립</v>
          </cell>
          <cell r="K315" t="str">
            <v>Z</v>
          </cell>
          <cell r="L315" t="str">
            <v>LP</v>
          </cell>
          <cell r="N315" t="str">
            <v>0</v>
          </cell>
          <cell r="O315" t="str">
            <v>0</v>
          </cell>
          <cell r="P315" t="str">
            <v xml:space="preserve"> </v>
          </cell>
          <cell r="Q315" t="str">
            <v xml:space="preserve"> </v>
          </cell>
          <cell r="R315" t="str">
            <v xml:space="preserve"> </v>
          </cell>
          <cell r="S315" t="str">
            <v xml:space="preserve"> </v>
          </cell>
          <cell r="T315" t="str">
            <v xml:space="preserve"> </v>
          </cell>
          <cell r="U315" t="str">
            <v xml:space="preserve"> </v>
          </cell>
          <cell r="V315" t="str">
            <v xml:space="preserve"> </v>
          </cell>
          <cell r="W315" t="str">
            <v xml:space="preserve"> </v>
          </cell>
          <cell r="X315" t="str">
            <v xml:space="preserve"> </v>
          </cell>
          <cell r="Y315" t="str">
            <v xml:space="preserve"> </v>
          </cell>
          <cell r="Z315" t="str">
            <v xml:space="preserve"> </v>
          </cell>
          <cell r="AA315" t="str">
            <v xml:space="preserve"> </v>
          </cell>
        </row>
        <row r="316">
          <cell r="A316">
            <v>317</v>
          </cell>
          <cell r="B316" t="str">
            <v xml:space="preserve">SSE2  </v>
          </cell>
          <cell r="C316" t="str">
            <v>12210</v>
          </cell>
          <cell r="D316" t="str">
            <v>060</v>
          </cell>
          <cell r="E316" t="str">
            <v>1223812900</v>
          </cell>
          <cell r="F316" t="str">
            <v xml:space="preserve">COLLET-VALVE SPR              </v>
          </cell>
          <cell r="G316" t="str">
            <v xml:space="preserve">            </v>
          </cell>
          <cell r="H316">
            <v>1</v>
          </cell>
          <cell r="I316">
            <v>32</v>
          </cell>
          <cell r="J316" t="str">
            <v>SR조립</v>
          </cell>
          <cell r="K316" t="str">
            <v>Z</v>
          </cell>
          <cell r="L316" t="str">
            <v>KD</v>
          </cell>
          <cell r="N316" t="str">
            <v>0</v>
          </cell>
          <cell r="O316" t="str">
            <v>0</v>
          </cell>
          <cell r="P316" t="str">
            <v xml:space="preserve"> </v>
          </cell>
          <cell r="Q316" t="str">
            <v xml:space="preserve"> </v>
          </cell>
          <cell r="R316" t="str">
            <v xml:space="preserve"> </v>
          </cell>
          <cell r="S316" t="str">
            <v xml:space="preserve"> </v>
          </cell>
          <cell r="T316" t="str">
            <v xml:space="preserve"> </v>
          </cell>
          <cell r="U316" t="str">
            <v xml:space="preserve"> </v>
          </cell>
          <cell r="V316" t="str">
            <v xml:space="preserve"> </v>
          </cell>
          <cell r="W316" t="str">
            <v xml:space="preserve"> </v>
          </cell>
          <cell r="X316" t="str">
            <v xml:space="preserve"> </v>
          </cell>
          <cell r="Y316" t="str">
            <v xml:space="preserve"> </v>
          </cell>
          <cell r="Z316" t="str">
            <v xml:space="preserve"> </v>
          </cell>
          <cell r="AA316" t="str">
            <v xml:space="preserve"> </v>
          </cell>
        </row>
        <row r="317">
          <cell r="A317">
            <v>318</v>
          </cell>
          <cell r="B317" t="str">
            <v xml:space="preserve">SSE2  </v>
          </cell>
          <cell r="C317" t="str">
            <v>12210</v>
          </cell>
          <cell r="D317" t="str">
            <v>060</v>
          </cell>
          <cell r="E317" t="str">
            <v>1223112910</v>
          </cell>
          <cell r="F317" t="str">
            <v xml:space="preserve">SEAL-OIL,VALVE                </v>
          </cell>
          <cell r="G317" t="str">
            <v xml:space="preserve">            </v>
          </cell>
          <cell r="H317">
            <v>1</v>
          </cell>
          <cell r="I317">
            <v>16</v>
          </cell>
          <cell r="J317" t="str">
            <v>SR조립</v>
          </cell>
          <cell r="K317" t="str">
            <v>Z</v>
          </cell>
          <cell r="L317" t="str">
            <v>LP</v>
          </cell>
          <cell r="N317" t="str">
            <v>0</v>
          </cell>
          <cell r="O317" t="str">
            <v>0</v>
          </cell>
          <cell r="P317" t="str">
            <v xml:space="preserve"> </v>
          </cell>
          <cell r="Q317" t="str">
            <v xml:space="preserve"> </v>
          </cell>
          <cell r="R317" t="str">
            <v xml:space="preserve"> </v>
          </cell>
          <cell r="S317" t="str">
            <v xml:space="preserve"> </v>
          </cell>
          <cell r="T317" t="str">
            <v xml:space="preserve"> </v>
          </cell>
          <cell r="U317" t="str">
            <v xml:space="preserve"> </v>
          </cell>
          <cell r="V317" t="str">
            <v xml:space="preserve"> </v>
          </cell>
          <cell r="W317" t="str">
            <v xml:space="preserve"> </v>
          </cell>
          <cell r="X317" t="str">
            <v xml:space="preserve"> </v>
          </cell>
          <cell r="Y317" t="str">
            <v xml:space="preserve"> </v>
          </cell>
          <cell r="Z317" t="str">
            <v xml:space="preserve"> </v>
          </cell>
          <cell r="AA317" t="str">
            <v xml:space="preserve"> </v>
          </cell>
        </row>
        <row r="318">
          <cell r="A318">
            <v>319</v>
          </cell>
          <cell r="B318" t="str">
            <v xml:space="preserve">SSE2  </v>
          </cell>
          <cell r="C318" t="str">
            <v>12210</v>
          </cell>
          <cell r="D318" t="str">
            <v>060</v>
          </cell>
          <cell r="E318" t="str">
            <v>1224012900</v>
          </cell>
          <cell r="F318" t="str">
            <v xml:space="preserve">ARM ASSY-VALVE ROCKER         </v>
          </cell>
          <cell r="G318" t="str">
            <v xml:space="preserve">            </v>
          </cell>
          <cell r="H318">
            <v>1</v>
          </cell>
          <cell r="I318">
            <v>8</v>
          </cell>
          <cell r="J318" t="str">
            <v>SR조립</v>
          </cell>
          <cell r="K318" t="str">
            <v>Z</v>
          </cell>
          <cell r="L318" t="str">
            <v>LP</v>
          </cell>
          <cell r="N318" t="str">
            <v>0</v>
          </cell>
          <cell r="O318" t="str">
            <v>0</v>
          </cell>
          <cell r="P318" t="str">
            <v xml:space="preserve"> </v>
          </cell>
          <cell r="Q318" t="str">
            <v xml:space="preserve"> </v>
          </cell>
          <cell r="R318" t="str">
            <v xml:space="preserve"> </v>
          </cell>
          <cell r="S318" t="str">
            <v xml:space="preserve"> </v>
          </cell>
          <cell r="T318" t="str">
            <v xml:space="preserve"> </v>
          </cell>
          <cell r="U318" t="str">
            <v xml:space="preserve"> </v>
          </cell>
          <cell r="V318" t="str">
            <v xml:space="preserve"> </v>
          </cell>
          <cell r="W318" t="str">
            <v xml:space="preserve"> </v>
          </cell>
          <cell r="X318" t="str">
            <v xml:space="preserve"> </v>
          </cell>
          <cell r="Y318" t="str">
            <v xml:space="preserve"> </v>
          </cell>
          <cell r="Z318" t="str">
            <v xml:space="preserve"> </v>
          </cell>
          <cell r="AA318" t="str">
            <v xml:space="preserve"> </v>
          </cell>
        </row>
        <row r="319">
          <cell r="A319">
            <v>320</v>
          </cell>
          <cell r="B319" t="str">
            <v xml:space="preserve">SSE2  </v>
          </cell>
          <cell r="C319" t="str">
            <v>12210</v>
          </cell>
          <cell r="D319" t="str">
            <v>060</v>
          </cell>
          <cell r="E319" t="str">
            <v>1226112900</v>
          </cell>
          <cell r="F319" t="str">
            <v xml:space="preserve">GUIDE-ROCKER VALVE            </v>
          </cell>
          <cell r="G319" t="str">
            <v xml:space="preserve">            </v>
          </cell>
          <cell r="H319">
            <v>1</v>
          </cell>
          <cell r="I319">
            <v>8</v>
          </cell>
          <cell r="J319" t="str">
            <v>SR조립</v>
          </cell>
          <cell r="K319" t="str">
            <v>Z</v>
          </cell>
          <cell r="L319" t="str">
            <v>LP</v>
          </cell>
          <cell r="N319" t="str">
            <v>0</v>
          </cell>
          <cell r="O319" t="str">
            <v>0</v>
          </cell>
          <cell r="P319" t="str">
            <v xml:space="preserve"> </v>
          </cell>
          <cell r="Q319" t="str">
            <v xml:space="preserve"> </v>
          </cell>
          <cell r="R319" t="str">
            <v xml:space="preserve"> </v>
          </cell>
          <cell r="S319" t="str">
            <v xml:space="preserve"> </v>
          </cell>
          <cell r="T319" t="str">
            <v xml:space="preserve"> </v>
          </cell>
          <cell r="U319" t="str">
            <v xml:space="preserve"> </v>
          </cell>
          <cell r="V319" t="str">
            <v xml:space="preserve"> </v>
          </cell>
          <cell r="W319" t="str">
            <v xml:space="preserve"> </v>
          </cell>
          <cell r="X319" t="str">
            <v xml:space="preserve"> </v>
          </cell>
          <cell r="Y319" t="str">
            <v xml:space="preserve"> </v>
          </cell>
          <cell r="Z319" t="str">
            <v xml:space="preserve"> </v>
          </cell>
          <cell r="AA319" t="str">
            <v xml:space="preserve"> </v>
          </cell>
        </row>
        <row r="320">
          <cell r="A320">
            <v>321</v>
          </cell>
          <cell r="B320" t="str">
            <v xml:space="preserve">SSE2  </v>
          </cell>
          <cell r="C320" t="str">
            <v>12210</v>
          </cell>
          <cell r="D320" t="str">
            <v>060</v>
          </cell>
          <cell r="E320" t="str">
            <v>1227012916</v>
          </cell>
          <cell r="F320" t="str">
            <v xml:space="preserve">SHIM                          </v>
          </cell>
          <cell r="G320" t="str">
            <v xml:space="preserve">            </v>
          </cell>
          <cell r="H320">
            <v>1</v>
          </cell>
          <cell r="I320">
            <v>8</v>
          </cell>
          <cell r="J320" t="str">
            <v>SR조립</v>
          </cell>
          <cell r="K320" t="str">
            <v>Z</v>
          </cell>
          <cell r="L320" t="str">
            <v>LP</v>
          </cell>
          <cell r="N320" t="str">
            <v>0</v>
          </cell>
          <cell r="O320" t="str">
            <v>0</v>
          </cell>
          <cell r="P320" t="str">
            <v xml:space="preserve"> </v>
          </cell>
          <cell r="Q320" t="str">
            <v xml:space="preserve"> </v>
          </cell>
          <cell r="R320" t="str">
            <v xml:space="preserve"> </v>
          </cell>
          <cell r="S320" t="str">
            <v xml:space="preserve"> </v>
          </cell>
          <cell r="T320" t="str">
            <v xml:space="preserve"> </v>
          </cell>
          <cell r="U320" t="str">
            <v xml:space="preserve"> </v>
          </cell>
          <cell r="V320" t="str">
            <v xml:space="preserve"> </v>
          </cell>
          <cell r="W320" t="str">
            <v xml:space="preserve"> </v>
          </cell>
          <cell r="X320" t="str">
            <v xml:space="preserve"> </v>
          </cell>
          <cell r="Y320" t="str">
            <v xml:space="preserve"> </v>
          </cell>
          <cell r="Z320" t="str">
            <v xml:space="preserve"> </v>
          </cell>
          <cell r="AA320" t="str">
            <v xml:space="preserve"> </v>
          </cell>
        </row>
        <row r="321">
          <cell r="A321">
            <v>322</v>
          </cell>
          <cell r="B321" t="str">
            <v xml:space="preserve">SSE2  </v>
          </cell>
          <cell r="C321" t="str">
            <v>12210</v>
          </cell>
          <cell r="D321" t="str">
            <v>060</v>
          </cell>
          <cell r="E321" t="str">
            <v>1225112900</v>
          </cell>
          <cell r="F321" t="str">
            <v xml:space="preserve">PIVOT-ROCKER                  </v>
          </cell>
          <cell r="G321" t="str">
            <v xml:space="preserve">            </v>
          </cell>
          <cell r="H321">
            <v>1</v>
          </cell>
          <cell r="I321">
            <v>8</v>
          </cell>
          <cell r="J321" t="str">
            <v>SR조립</v>
          </cell>
          <cell r="K321" t="str">
            <v>Z</v>
          </cell>
          <cell r="L321" t="str">
            <v>KD</v>
          </cell>
          <cell r="N321" t="str">
            <v>0</v>
          </cell>
          <cell r="O321" t="str">
            <v>0</v>
          </cell>
          <cell r="P321" t="str">
            <v xml:space="preserve"> </v>
          </cell>
          <cell r="Q321" t="str">
            <v xml:space="preserve"> </v>
          </cell>
          <cell r="R321" t="str">
            <v xml:space="preserve"> </v>
          </cell>
          <cell r="S321" t="str">
            <v xml:space="preserve"> </v>
          </cell>
          <cell r="T321" t="str">
            <v xml:space="preserve"> </v>
          </cell>
          <cell r="U321" t="str">
            <v xml:space="preserve"> </v>
          </cell>
          <cell r="V321" t="str">
            <v xml:space="preserve"> </v>
          </cell>
          <cell r="W321" t="str">
            <v xml:space="preserve"> </v>
          </cell>
          <cell r="X321" t="str">
            <v xml:space="preserve"> </v>
          </cell>
          <cell r="Y321" t="str">
            <v xml:space="preserve"> </v>
          </cell>
          <cell r="Z321" t="str">
            <v xml:space="preserve"> </v>
          </cell>
          <cell r="AA321" t="str">
            <v xml:space="preserve"> </v>
          </cell>
        </row>
        <row r="322">
          <cell r="A322">
            <v>323</v>
          </cell>
          <cell r="B322" t="str">
            <v xml:space="preserve">SSE2V </v>
          </cell>
          <cell r="C322" t="str">
            <v>12510</v>
          </cell>
          <cell r="D322" t="str">
            <v>010</v>
          </cell>
          <cell r="E322" t="str">
            <v>1251021900</v>
          </cell>
          <cell r="F322" t="str">
            <v xml:space="preserve">COVER ASSY-VALVE ROCKER,RH    </v>
          </cell>
          <cell r="G322" t="str">
            <v xml:space="preserve">            </v>
          </cell>
          <cell r="H322">
            <v>1</v>
          </cell>
          <cell r="I322">
            <v>1</v>
          </cell>
          <cell r="J322" t="str">
            <v>VQ조립</v>
          </cell>
          <cell r="K322" t="str">
            <v>Z</v>
          </cell>
          <cell r="L322" t="str">
            <v>LP</v>
          </cell>
          <cell r="N322" t="str">
            <v xml:space="preserve"> </v>
          </cell>
          <cell r="O322" t="str">
            <v xml:space="preserve"> </v>
          </cell>
          <cell r="P322" t="str">
            <v xml:space="preserve"> </v>
          </cell>
          <cell r="Q322" t="str">
            <v xml:space="preserve"> </v>
          </cell>
          <cell r="R322" t="str">
            <v xml:space="preserve"> </v>
          </cell>
          <cell r="S322" t="str">
            <v xml:space="preserve"> </v>
          </cell>
          <cell r="T322" t="str">
            <v>0</v>
          </cell>
          <cell r="U322" t="str">
            <v>0</v>
          </cell>
          <cell r="V322" t="str">
            <v xml:space="preserve"> </v>
          </cell>
          <cell r="W322" t="str">
            <v xml:space="preserve"> </v>
          </cell>
          <cell r="X322" t="str">
            <v xml:space="preserve"> </v>
          </cell>
          <cell r="Y322" t="str">
            <v xml:space="preserve"> </v>
          </cell>
          <cell r="Z322" t="str">
            <v xml:space="preserve"> </v>
          </cell>
          <cell r="AA322" t="str">
            <v xml:space="preserve"> </v>
          </cell>
        </row>
        <row r="323">
          <cell r="A323">
            <v>324</v>
          </cell>
          <cell r="B323" t="str">
            <v xml:space="preserve">SSE2V </v>
          </cell>
          <cell r="C323" t="str">
            <v>12510</v>
          </cell>
          <cell r="D323" t="str">
            <v>010</v>
          </cell>
          <cell r="E323" t="str">
            <v>1256021900</v>
          </cell>
          <cell r="F323" t="str">
            <v xml:space="preserve">COVER ASSY-VALVE ROCKER,LH    </v>
          </cell>
          <cell r="G323" t="str">
            <v xml:space="preserve">            </v>
          </cell>
          <cell r="H323">
            <v>1</v>
          </cell>
          <cell r="I323">
            <v>1</v>
          </cell>
          <cell r="J323" t="str">
            <v>VQ조립</v>
          </cell>
          <cell r="K323" t="str">
            <v>Z</v>
          </cell>
          <cell r="L323" t="str">
            <v>LP</v>
          </cell>
          <cell r="N323" t="str">
            <v xml:space="preserve"> </v>
          </cell>
          <cell r="O323" t="str">
            <v xml:space="preserve"> </v>
          </cell>
          <cell r="P323" t="str">
            <v xml:space="preserve"> </v>
          </cell>
          <cell r="Q323" t="str">
            <v xml:space="preserve"> </v>
          </cell>
          <cell r="R323" t="str">
            <v xml:space="preserve"> </v>
          </cell>
          <cell r="S323" t="str">
            <v xml:space="preserve"> </v>
          </cell>
          <cell r="T323" t="str">
            <v>0</v>
          </cell>
          <cell r="U323" t="str">
            <v>0</v>
          </cell>
          <cell r="V323" t="str">
            <v xml:space="preserve"> </v>
          </cell>
          <cell r="W323" t="str">
            <v xml:space="preserve"> </v>
          </cell>
          <cell r="X323" t="str">
            <v xml:space="preserve"> </v>
          </cell>
          <cell r="Y323" t="str">
            <v xml:space="preserve"> </v>
          </cell>
          <cell r="Z323" t="str">
            <v xml:space="preserve"> </v>
          </cell>
          <cell r="AA323" t="str">
            <v xml:space="preserve"> </v>
          </cell>
        </row>
        <row r="324">
          <cell r="A324">
            <v>325</v>
          </cell>
          <cell r="B324" t="str">
            <v xml:space="preserve">SSE2V </v>
          </cell>
          <cell r="C324" t="str">
            <v>12510</v>
          </cell>
          <cell r="D324" t="str">
            <v>010</v>
          </cell>
          <cell r="E324" t="str">
            <v>1254121900</v>
          </cell>
          <cell r="F324" t="str">
            <v xml:space="preserve">GSKT-ROCKER COVER,RH          </v>
          </cell>
          <cell r="G324" t="str">
            <v xml:space="preserve">            </v>
          </cell>
          <cell r="H324">
            <v>1</v>
          </cell>
          <cell r="I324">
            <v>1</v>
          </cell>
          <cell r="J324" t="str">
            <v>VQ조립</v>
          </cell>
          <cell r="K324" t="str">
            <v>Z</v>
          </cell>
          <cell r="L324" t="str">
            <v>LP</v>
          </cell>
          <cell r="N324" t="str">
            <v xml:space="preserve"> </v>
          </cell>
          <cell r="O324" t="str">
            <v xml:space="preserve"> </v>
          </cell>
          <cell r="P324" t="str">
            <v xml:space="preserve"> </v>
          </cell>
          <cell r="Q324" t="str">
            <v xml:space="preserve"> </v>
          </cell>
          <cell r="R324" t="str">
            <v xml:space="preserve"> </v>
          </cell>
          <cell r="S324" t="str">
            <v xml:space="preserve"> </v>
          </cell>
          <cell r="T324" t="str">
            <v>0</v>
          </cell>
          <cell r="U324" t="str">
            <v>0</v>
          </cell>
          <cell r="V324" t="str">
            <v xml:space="preserve"> </v>
          </cell>
          <cell r="W324" t="str">
            <v xml:space="preserve"> </v>
          </cell>
          <cell r="X324" t="str">
            <v xml:space="preserve"> </v>
          </cell>
          <cell r="Y324" t="str">
            <v xml:space="preserve"> </v>
          </cell>
          <cell r="Z324" t="str">
            <v xml:space="preserve"> </v>
          </cell>
          <cell r="AA324" t="str">
            <v xml:space="preserve"> </v>
          </cell>
        </row>
        <row r="325">
          <cell r="A325">
            <v>326</v>
          </cell>
          <cell r="B325" t="str">
            <v xml:space="preserve">SSE2V </v>
          </cell>
          <cell r="C325" t="str">
            <v>12510</v>
          </cell>
          <cell r="D325" t="str">
            <v>010</v>
          </cell>
          <cell r="E325" t="str">
            <v>1254221900</v>
          </cell>
          <cell r="F325" t="str">
            <v xml:space="preserve">GSKT-ROCKER COVER,LH          </v>
          </cell>
          <cell r="G325" t="str">
            <v xml:space="preserve">            </v>
          </cell>
          <cell r="H325">
            <v>1</v>
          </cell>
          <cell r="I325">
            <v>1</v>
          </cell>
          <cell r="J325" t="str">
            <v>VQ조립</v>
          </cell>
          <cell r="K325" t="str">
            <v>Z</v>
          </cell>
          <cell r="L325" t="str">
            <v>LP</v>
          </cell>
          <cell r="N325" t="str">
            <v xml:space="preserve"> </v>
          </cell>
          <cell r="O325" t="str">
            <v xml:space="preserve"> </v>
          </cell>
          <cell r="P325" t="str">
            <v xml:space="preserve"> </v>
          </cell>
          <cell r="Q325" t="str">
            <v xml:space="preserve"> </v>
          </cell>
          <cell r="R325" t="str">
            <v xml:space="preserve"> </v>
          </cell>
          <cell r="S325" t="str">
            <v xml:space="preserve"> </v>
          </cell>
          <cell r="T325" t="str">
            <v>0</v>
          </cell>
          <cell r="U325" t="str">
            <v>0</v>
          </cell>
          <cell r="V325" t="str">
            <v xml:space="preserve"> </v>
          </cell>
          <cell r="W325" t="str">
            <v xml:space="preserve"> </v>
          </cell>
          <cell r="X325" t="str">
            <v xml:space="preserve"> </v>
          </cell>
          <cell r="Y325" t="str">
            <v xml:space="preserve"> </v>
          </cell>
          <cell r="Z325" t="str">
            <v xml:space="preserve"> </v>
          </cell>
          <cell r="AA325" t="str">
            <v xml:space="preserve"> </v>
          </cell>
        </row>
        <row r="326">
          <cell r="A326">
            <v>327</v>
          </cell>
          <cell r="B326" t="str">
            <v xml:space="preserve">SSE2V </v>
          </cell>
          <cell r="C326" t="str">
            <v>12510</v>
          </cell>
          <cell r="D326" t="str">
            <v>010</v>
          </cell>
          <cell r="E326" t="str">
            <v>1255421900</v>
          </cell>
          <cell r="F326" t="str">
            <v xml:space="preserve">BOLT-ROCKER COVER             </v>
          </cell>
          <cell r="G326" t="str">
            <v xml:space="preserve">            </v>
          </cell>
          <cell r="H326">
            <v>1</v>
          </cell>
          <cell r="I326">
            <v>20</v>
          </cell>
          <cell r="J326" t="str">
            <v>VQ조립</v>
          </cell>
          <cell r="K326" t="str">
            <v>Z</v>
          </cell>
          <cell r="L326" t="str">
            <v>KD</v>
          </cell>
          <cell r="N326" t="str">
            <v xml:space="preserve"> </v>
          </cell>
          <cell r="O326" t="str">
            <v xml:space="preserve"> </v>
          </cell>
          <cell r="P326" t="str">
            <v xml:space="preserve"> </v>
          </cell>
          <cell r="Q326" t="str">
            <v xml:space="preserve"> </v>
          </cell>
          <cell r="R326" t="str">
            <v xml:space="preserve"> </v>
          </cell>
          <cell r="S326" t="str">
            <v xml:space="preserve"> </v>
          </cell>
          <cell r="T326" t="str">
            <v>0</v>
          </cell>
          <cell r="U326" t="str">
            <v>0</v>
          </cell>
          <cell r="V326" t="str">
            <v xml:space="preserve"> </v>
          </cell>
          <cell r="W326" t="str">
            <v xml:space="preserve"> </v>
          </cell>
          <cell r="X326" t="str">
            <v xml:space="preserve"> </v>
          </cell>
          <cell r="Y326" t="str">
            <v xml:space="preserve"> </v>
          </cell>
          <cell r="Z326" t="str">
            <v xml:space="preserve"> </v>
          </cell>
          <cell r="AA326" t="str">
            <v xml:space="preserve"> </v>
          </cell>
        </row>
        <row r="327">
          <cell r="A327">
            <v>328</v>
          </cell>
          <cell r="B327" t="str">
            <v xml:space="preserve">SSE2V </v>
          </cell>
          <cell r="C327" t="str">
            <v>12510</v>
          </cell>
          <cell r="D327" t="str">
            <v>010</v>
          </cell>
          <cell r="E327" t="str">
            <v>1255512910</v>
          </cell>
          <cell r="F327" t="str">
            <v xml:space="preserve">WASH ASSY-ROCKER COVER        </v>
          </cell>
          <cell r="G327" t="str">
            <v xml:space="preserve">            </v>
          </cell>
          <cell r="H327">
            <v>1</v>
          </cell>
          <cell r="I327">
            <v>20</v>
          </cell>
          <cell r="J327" t="str">
            <v>VQ조립</v>
          </cell>
          <cell r="K327" t="str">
            <v>Z</v>
          </cell>
          <cell r="L327" t="str">
            <v>LP</v>
          </cell>
          <cell r="N327" t="str">
            <v xml:space="preserve"> </v>
          </cell>
          <cell r="O327" t="str">
            <v xml:space="preserve"> </v>
          </cell>
          <cell r="P327" t="str">
            <v xml:space="preserve"> </v>
          </cell>
          <cell r="Q327" t="str">
            <v xml:space="preserve"> </v>
          </cell>
          <cell r="R327" t="str">
            <v xml:space="preserve"> </v>
          </cell>
          <cell r="S327" t="str">
            <v xml:space="preserve"> </v>
          </cell>
          <cell r="T327" t="str">
            <v>0</v>
          </cell>
          <cell r="U327" t="str">
            <v>0</v>
          </cell>
          <cell r="V327" t="str">
            <v xml:space="preserve"> </v>
          </cell>
          <cell r="W327" t="str">
            <v xml:space="preserve"> </v>
          </cell>
          <cell r="X327" t="str">
            <v xml:space="preserve"> </v>
          </cell>
          <cell r="Y327" t="str">
            <v xml:space="preserve"> </v>
          </cell>
          <cell r="Z327" t="str">
            <v xml:space="preserve"> </v>
          </cell>
          <cell r="AA327" t="str">
            <v xml:space="preserve"> </v>
          </cell>
        </row>
        <row r="328">
          <cell r="A328">
            <v>329</v>
          </cell>
          <cell r="B328" t="str">
            <v xml:space="preserve">SSE2V </v>
          </cell>
          <cell r="C328" t="str">
            <v>12510</v>
          </cell>
          <cell r="D328" t="str">
            <v>010</v>
          </cell>
          <cell r="E328" t="str">
            <v>1253112910</v>
          </cell>
          <cell r="F328" t="str">
            <v xml:space="preserve">CAP ASSY-OIL FILLER           </v>
          </cell>
          <cell r="G328" t="str">
            <v xml:space="preserve">            </v>
          </cell>
          <cell r="H328">
            <v>1</v>
          </cell>
          <cell r="I328">
            <v>1</v>
          </cell>
          <cell r="J328" t="str">
            <v>VQ조립</v>
          </cell>
          <cell r="K328" t="str">
            <v>Z</v>
          </cell>
          <cell r="L328" t="str">
            <v>LP</v>
          </cell>
          <cell r="N328" t="str">
            <v xml:space="preserve"> </v>
          </cell>
          <cell r="O328" t="str">
            <v xml:space="preserve"> </v>
          </cell>
          <cell r="P328" t="str">
            <v xml:space="preserve"> </v>
          </cell>
          <cell r="Q328" t="str">
            <v xml:space="preserve"> </v>
          </cell>
          <cell r="R328" t="str">
            <v xml:space="preserve"> </v>
          </cell>
          <cell r="S328" t="str">
            <v xml:space="preserve"> </v>
          </cell>
          <cell r="T328" t="str">
            <v>0</v>
          </cell>
          <cell r="U328" t="str">
            <v>0</v>
          </cell>
          <cell r="V328" t="str">
            <v xml:space="preserve"> </v>
          </cell>
          <cell r="W328" t="str">
            <v xml:space="preserve"> </v>
          </cell>
          <cell r="X328" t="str">
            <v xml:space="preserve"> </v>
          </cell>
          <cell r="Y328" t="str">
            <v xml:space="preserve"> </v>
          </cell>
          <cell r="Z328" t="str">
            <v xml:space="preserve"> </v>
          </cell>
          <cell r="AA328" t="str">
            <v xml:space="preserve"> </v>
          </cell>
        </row>
        <row r="329">
          <cell r="A329">
            <v>330</v>
          </cell>
          <cell r="B329" t="str">
            <v xml:space="preserve">SSE2V </v>
          </cell>
          <cell r="C329" t="str">
            <v>12510</v>
          </cell>
          <cell r="D329" t="str">
            <v>010</v>
          </cell>
          <cell r="E329" t="str">
            <v>2141113900</v>
          </cell>
          <cell r="F329" t="str">
            <v xml:space="preserve">VALVE ASSY-CONT,BLOWBY        </v>
          </cell>
          <cell r="G329" t="str">
            <v xml:space="preserve">            </v>
          </cell>
          <cell r="H329">
            <v>1</v>
          </cell>
          <cell r="I329">
            <v>1</v>
          </cell>
          <cell r="J329" t="str">
            <v>VQ조립</v>
          </cell>
          <cell r="K329" t="str">
            <v>Z</v>
          </cell>
          <cell r="L329" t="str">
            <v>GS</v>
          </cell>
          <cell r="N329" t="str">
            <v xml:space="preserve"> </v>
          </cell>
          <cell r="O329" t="str">
            <v xml:space="preserve"> </v>
          </cell>
          <cell r="P329" t="str">
            <v xml:space="preserve"> </v>
          </cell>
          <cell r="Q329" t="str">
            <v xml:space="preserve"> </v>
          </cell>
          <cell r="R329" t="str">
            <v xml:space="preserve"> </v>
          </cell>
          <cell r="S329" t="str">
            <v xml:space="preserve"> </v>
          </cell>
          <cell r="T329" t="str">
            <v>0</v>
          </cell>
          <cell r="U329" t="str">
            <v>0</v>
          </cell>
          <cell r="V329" t="str">
            <v xml:space="preserve"> </v>
          </cell>
          <cell r="W329" t="str">
            <v xml:space="preserve"> </v>
          </cell>
          <cell r="X329" t="str">
            <v xml:space="preserve"> </v>
          </cell>
          <cell r="Y329" t="str">
            <v xml:space="preserve"> </v>
          </cell>
          <cell r="Z329" t="str">
            <v xml:space="preserve"> </v>
          </cell>
          <cell r="AA329" t="str">
            <v xml:space="preserve"> </v>
          </cell>
        </row>
        <row r="330">
          <cell r="A330">
            <v>331</v>
          </cell>
          <cell r="B330" t="str">
            <v xml:space="preserve">SSE2V </v>
          </cell>
          <cell r="C330" t="str">
            <v>12510</v>
          </cell>
          <cell r="D330" t="str">
            <v>010</v>
          </cell>
          <cell r="E330" t="str">
            <v>2142112900</v>
          </cell>
          <cell r="F330" t="str">
            <v xml:space="preserve">INSUL-PCV VALVE               </v>
          </cell>
          <cell r="G330" t="str">
            <v xml:space="preserve">            </v>
          </cell>
          <cell r="H330">
            <v>1</v>
          </cell>
          <cell r="I330">
            <v>1</v>
          </cell>
          <cell r="J330" t="str">
            <v>VQ조립</v>
          </cell>
          <cell r="K330" t="str">
            <v>Z</v>
          </cell>
          <cell r="L330" t="str">
            <v>LP</v>
          </cell>
          <cell r="N330" t="str">
            <v xml:space="preserve"> </v>
          </cell>
          <cell r="O330" t="str">
            <v xml:space="preserve"> </v>
          </cell>
          <cell r="P330" t="str">
            <v xml:space="preserve"> </v>
          </cell>
          <cell r="Q330" t="str">
            <v xml:space="preserve"> </v>
          </cell>
          <cell r="R330" t="str">
            <v xml:space="preserve"> </v>
          </cell>
          <cell r="S330" t="str">
            <v xml:space="preserve"> </v>
          </cell>
          <cell r="T330" t="str">
            <v>0</v>
          </cell>
          <cell r="U330" t="str">
            <v>0</v>
          </cell>
          <cell r="V330" t="str">
            <v xml:space="preserve"> </v>
          </cell>
          <cell r="W330" t="str">
            <v xml:space="preserve"> </v>
          </cell>
          <cell r="X330" t="str">
            <v xml:space="preserve"> </v>
          </cell>
          <cell r="Y330" t="str">
            <v xml:space="preserve"> </v>
          </cell>
          <cell r="Z330" t="str">
            <v xml:space="preserve"> </v>
          </cell>
          <cell r="AA330" t="str">
            <v xml:space="preserve"> </v>
          </cell>
        </row>
        <row r="331">
          <cell r="A331">
            <v>332</v>
          </cell>
          <cell r="B331" t="str">
            <v xml:space="preserve">SSE2  </v>
          </cell>
          <cell r="C331" t="str">
            <v>12510</v>
          </cell>
          <cell r="D331" t="str">
            <v>050</v>
          </cell>
          <cell r="E331" t="str">
            <v>1251012910</v>
          </cell>
          <cell r="F331" t="str">
            <v xml:space="preserve">COVER ASSY-VALVE ROCKER       </v>
          </cell>
          <cell r="G331" t="str">
            <v xml:space="preserve">            </v>
          </cell>
          <cell r="H331">
            <v>1</v>
          </cell>
          <cell r="I331">
            <v>1</v>
          </cell>
          <cell r="J331" t="str">
            <v>SR조립</v>
          </cell>
          <cell r="K331" t="str">
            <v>Z</v>
          </cell>
          <cell r="L331" t="str">
            <v>LP</v>
          </cell>
          <cell r="N331" t="str">
            <v>0</v>
          </cell>
          <cell r="O331" t="str">
            <v>0</v>
          </cell>
          <cell r="P331" t="str">
            <v>0</v>
          </cell>
          <cell r="Q331" t="str">
            <v>0</v>
          </cell>
          <cell r="R331" t="str">
            <v>0</v>
          </cell>
          <cell r="S331" t="str">
            <v>0</v>
          </cell>
          <cell r="T331" t="str">
            <v xml:space="preserve"> </v>
          </cell>
          <cell r="U331" t="str">
            <v xml:space="preserve"> </v>
          </cell>
          <cell r="V331" t="str">
            <v>0</v>
          </cell>
          <cell r="W331" t="str">
            <v>0</v>
          </cell>
          <cell r="X331" t="str">
            <v>0</v>
          </cell>
          <cell r="Y331" t="str">
            <v>0</v>
          </cell>
          <cell r="Z331">
            <v>0</v>
          </cell>
          <cell r="AA331">
            <v>0</v>
          </cell>
        </row>
        <row r="332">
          <cell r="A332">
            <v>333</v>
          </cell>
          <cell r="B332" t="str">
            <v xml:space="preserve">SSE2  </v>
          </cell>
          <cell r="C332" t="str">
            <v>12510</v>
          </cell>
          <cell r="D332" t="str">
            <v>050</v>
          </cell>
          <cell r="E332" t="str">
            <v>1255312901</v>
          </cell>
          <cell r="F332" t="str">
            <v xml:space="preserve">BOLT-ROCKER COVER             </v>
          </cell>
          <cell r="G332" t="str">
            <v xml:space="preserve">            </v>
          </cell>
          <cell r="H332">
            <v>1</v>
          </cell>
          <cell r="I332">
            <v>12</v>
          </cell>
          <cell r="J332" t="str">
            <v>SR조립</v>
          </cell>
          <cell r="K332" t="str">
            <v>Z</v>
          </cell>
          <cell r="L332" t="str">
            <v>KD</v>
          </cell>
          <cell r="N332" t="str">
            <v>0</v>
          </cell>
          <cell r="O332" t="str">
            <v>0</v>
          </cell>
          <cell r="P332" t="str">
            <v>0</v>
          </cell>
          <cell r="Q332" t="str">
            <v>0</v>
          </cell>
          <cell r="R332" t="str">
            <v>0</v>
          </cell>
          <cell r="S332" t="str">
            <v>0</v>
          </cell>
          <cell r="T332" t="str">
            <v xml:space="preserve"> </v>
          </cell>
          <cell r="U332" t="str">
            <v xml:space="preserve"> </v>
          </cell>
          <cell r="V332" t="str">
            <v>0</v>
          </cell>
          <cell r="W332" t="str">
            <v>0</v>
          </cell>
          <cell r="X332" t="str">
            <v>0</v>
          </cell>
          <cell r="Y332" t="str">
            <v>0</v>
          </cell>
          <cell r="Z332">
            <v>0</v>
          </cell>
          <cell r="AA332">
            <v>0</v>
          </cell>
        </row>
        <row r="333">
          <cell r="A333">
            <v>334</v>
          </cell>
          <cell r="B333" t="str">
            <v xml:space="preserve">SSE2  </v>
          </cell>
          <cell r="C333" t="str">
            <v>12510</v>
          </cell>
          <cell r="D333" t="str">
            <v>050</v>
          </cell>
          <cell r="E333" t="str">
            <v>1255412901</v>
          </cell>
          <cell r="F333" t="str">
            <v xml:space="preserve">BOLT-ROCKER COVER             </v>
          </cell>
          <cell r="G333" t="str">
            <v xml:space="preserve">            </v>
          </cell>
          <cell r="H333">
            <v>1</v>
          </cell>
          <cell r="I333">
            <v>1</v>
          </cell>
          <cell r="J333" t="str">
            <v>SR조립</v>
          </cell>
          <cell r="K333" t="str">
            <v>Z</v>
          </cell>
          <cell r="L333" t="str">
            <v>KD</v>
          </cell>
          <cell r="N333" t="str">
            <v>0</v>
          </cell>
          <cell r="O333" t="str">
            <v>0</v>
          </cell>
          <cell r="P333" t="str">
            <v>0</v>
          </cell>
          <cell r="Q333" t="str">
            <v>0</v>
          </cell>
          <cell r="R333" t="str">
            <v>0</v>
          </cell>
          <cell r="S333" t="str">
            <v>0</v>
          </cell>
          <cell r="T333" t="str">
            <v xml:space="preserve"> </v>
          </cell>
          <cell r="U333" t="str">
            <v xml:space="preserve"> </v>
          </cell>
          <cell r="V333" t="str">
            <v>0</v>
          </cell>
          <cell r="W333" t="str">
            <v>0</v>
          </cell>
          <cell r="X333" t="str">
            <v>0</v>
          </cell>
          <cell r="Y333" t="str">
            <v>0</v>
          </cell>
          <cell r="Z333">
            <v>0</v>
          </cell>
          <cell r="AA333">
            <v>0</v>
          </cell>
        </row>
        <row r="334">
          <cell r="A334">
            <v>335</v>
          </cell>
          <cell r="B334" t="str">
            <v xml:space="preserve">SSE2  </v>
          </cell>
          <cell r="C334" t="str">
            <v>12510</v>
          </cell>
          <cell r="D334" t="str">
            <v>050</v>
          </cell>
          <cell r="E334" t="str">
            <v>1255512910</v>
          </cell>
          <cell r="F334" t="str">
            <v xml:space="preserve">WASH ASSY-ROCKER COVER        </v>
          </cell>
          <cell r="G334" t="str">
            <v xml:space="preserve">            </v>
          </cell>
          <cell r="H334">
            <v>1</v>
          </cell>
          <cell r="I334">
            <v>13</v>
          </cell>
          <cell r="J334" t="str">
            <v>SR조립</v>
          </cell>
          <cell r="K334" t="str">
            <v>Z</v>
          </cell>
          <cell r="L334" t="str">
            <v>LP</v>
          </cell>
          <cell r="N334" t="str">
            <v>0</v>
          </cell>
          <cell r="O334" t="str">
            <v>0</v>
          </cell>
          <cell r="P334" t="str">
            <v>0</v>
          </cell>
          <cell r="Q334" t="str">
            <v>0</v>
          </cell>
          <cell r="R334" t="str">
            <v>0</v>
          </cell>
          <cell r="S334" t="str">
            <v>0</v>
          </cell>
          <cell r="T334" t="str">
            <v xml:space="preserve"> </v>
          </cell>
          <cell r="U334" t="str">
            <v xml:space="preserve"> </v>
          </cell>
          <cell r="V334" t="str">
            <v>0</v>
          </cell>
          <cell r="W334" t="str">
            <v>0</v>
          </cell>
          <cell r="X334" t="str">
            <v>0</v>
          </cell>
          <cell r="Y334" t="str">
            <v>0</v>
          </cell>
          <cell r="Z334">
            <v>0</v>
          </cell>
          <cell r="AA334">
            <v>0</v>
          </cell>
        </row>
        <row r="335">
          <cell r="A335">
            <v>336</v>
          </cell>
          <cell r="B335" t="str">
            <v xml:space="preserve">SSE2  </v>
          </cell>
          <cell r="C335" t="str">
            <v>12510</v>
          </cell>
          <cell r="D335" t="str">
            <v>050</v>
          </cell>
          <cell r="E335" t="str">
            <v>1254112900</v>
          </cell>
          <cell r="F335" t="str">
            <v xml:space="preserve">GSKT-ROCKER COVER             </v>
          </cell>
          <cell r="G335" t="str">
            <v xml:space="preserve">            </v>
          </cell>
          <cell r="H335">
            <v>1</v>
          </cell>
          <cell r="I335">
            <v>1</v>
          </cell>
          <cell r="J335" t="str">
            <v>SR조립</v>
          </cell>
          <cell r="K335" t="str">
            <v>Z</v>
          </cell>
          <cell r="L335" t="str">
            <v>LP</v>
          </cell>
          <cell r="N335" t="str">
            <v>0</v>
          </cell>
          <cell r="O335" t="str">
            <v>0</v>
          </cell>
          <cell r="P335" t="str">
            <v>0</v>
          </cell>
          <cell r="Q335" t="str">
            <v>0</v>
          </cell>
          <cell r="R335" t="str">
            <v>0</v>
          </cell>
          <cell r="S335" t="str">
            <v>0</v>
          </cell>
          <cell r="T335" t="str">
            <v xml:space="preserve"> </v>
          </cell>
          <cell r="U335" t="str">
            <v xml:space="preserve"> </v>
          </cell>
          <cell r="V335" t="str">
            <v>0</v>
          </cell>
          <cell r="W335" t="str">
            <v>0</v>
          </cell>
          <cell r="X335" t="str">
            <v>0</v>
          </cell>
          <cell r="Y335" t="str">
            <v>0</v>
          </cell>
          <cell r="Z335">
            <v>0</v>
          </cell>
          <cell r="AA335">
            <v>0</v>
          </cell>
        </row>
        <row r="336">
          <cell r="A336">
            <v>337</v>
          </cell>
          <cell r="B336" t="str">
            <v xml:space="preserve">SSE2  </v>
          </cell>
          <cell r="C336" t="str">
            <v>12510</v>
          </cell>
          <cell r="D336" t="str">
            <v>050</v>
          </cell>
          <cell r="E336" t="str">
            <v>1254412900</v>
          </cell>
          <cell r="F336" t="str">
            <v xml:space="preserve">GSKT-ROCKER COVER PLUG        </v>
          </cell>
          <cell r="G336" t="str">
            <v xml:space="preserve">            </v>
          </cell>
          <cell r="H336">
            <v>1</v>
          </cell>
          <cell r="I336">
            <v>1</v>
          </cell>
          <cell r="J336" t="str">
            <v>SR조립</v>
          </cell>
          <cell r="K336" t="str">
            <v>Z</v>
          </cell>
          <cell r="L336" t="str">
            <v>LP</v>
          </cell>
          <cell r="N336" t="str">
            <v>0</v>
          </cell>
          <cell r="O336" t="str">
            <v>0</v>
          </cell>
          <cell r="P336" t="str">
            <v>0</v>
          </cell>
          <cell r="Q336" t="str">
            <v>0</v>
          </cell>
          <cell r="R336" t="str">
            <v>0</v>
          </cell>
          <cell r="S336" t="str">
            <v>0</v>
          </cell>
          <cell r="T336" t="str">
            <v xml:space="preserve"> </v>
          </cell>
          <cell r="U336" t="str">
            <v xml:space="preserve"> </v>
          </cell>
          <cell r="V336" t="str">
            <v>0</v>
          </cell>
          <cell r="W336" t="str">
            <v>0</v>
          </cell>
          <cell r="X336" t="str">
            <v>0</v>
          </cell>
          <cell r="Y336" t="str">
            <v>0</v>
          </cell>
          <cell r="Z336">
            <v>0</v>
          </cell>
          <cell r="AA336">
            <v>0</v>
          </cell>
        </row>
        <row r="337">
          <cell r="A337">
            <v>338</v>
          </cell>
          <cell r="B337" t="str">
            <v xml:space="preserve">SSE2  </v>
          </cell>
          <cell r="C337" t="str">
            <v>12510</v>
          </cell>
          <cell r="D337" t="str">
            <v>050</v>
          </cell>
          <cell r="E337" t="str">
            <v>1253112910</v>
          </cell>
          <cell r="F337" t="str">
            <v xml:space="preserve">CAP ASSY-OIL FILLER           </v>
          </cell>
          <cell r="G337" t="str">
            <v xml:space="preserve">            </v>
          </cell>
          <cell r="H337">
            <v>1</v>
          </cell>
          <cell r="I337">
            <v>1</v>
          </cell>
          <cell r="J337" t="str">
            <v>SR조립</v>
          </cell>
          <cell r="K337" t="str">
            <v>Z</v>
          </cell>
          <cell r="L337" t="str">
            <v>LP</v>
          </cell>
          <cell r="N337" t="str">
            <v>0</v>
          </cell>
          <cell r="O337" t="str">
            <v>0</v>
          </cell>
          <cell r="P337" t="str">
            <v>0</v>
          </cell>
          <cell r="Q337" t="str">
            <v>0</v>
          </cell>
          <cell r="R337" t="str">
            <v>0</v>
          </cell>
          <cell r="S337" t="str">
            <v>0</v>
          </cell>
          <cell r="T337" t="str">
            <v xml:space="preserve"> </v>
          </cell>
          <cell r="U337" t="str">
            <v xml:space="preserve"> </v>
          </cell>
          <cell r="V337" t="str">
            <v>0</v>
          </cell>
          <cell r="W337" t="str">
            <v>0</v>
          </cell>
          <cell r="X337" t="str">
            <v>0</v>
          </cell>
          <cell r="Y337" t="str">
            <v>0</v>
          </cell>
          <cell r="Z337">
            <v>0</v>
          </cell>
          <cell r="AA337">
            <v>0</v>
          </cell>
        </row>
        <row r="338">
          <cell r="A338">
            <v>339</v>
          </cell>
          <cell r="B338" t="str">
            <v xml:space="preserve">SSC2  </v>
          </cell>
          <cell r="C338" t="str">
            <v>12520</v>
          </cell>
          <cell r="D338" t="str">
            <v>010</v>
          </cell>
          <cell r="E338" t="str">
            <v>1259021900</v>
          </cell>
          <cell r="F338" t="str">
            <v xml:space="preserve">ORNAMENT ASSY-ROCKER COVER    </v>
          </cell>
          <cell r="G338" t="str">
            <v xml:space="preserve">            </v>
          </cell>
          <cell r="H338">
            <v>1</v>
          </cell>
          <cell r="I338">
            <v>1</v>
          </cell>
          <cell r="J338" t="str">
            <v>샤시</v>
          </cell>
          <cell r="K338" t="str">
            <v>E</v>
          </cell>
          <cell r="L338" t="str">
            <v>LP</v>
          </cell>
          <cell r="N338" t="str">
            <v xml:space="preserve"> </v>
          </cell>
          <cell r="O338" t="str">
            <v xml:space="preserve"> </v>
          </cell>
          <cell r="P338" t="str">
            <v xml:space="preserve"> </v>
          </cell>
          <cell r="Q338" t="str">
            <v xml:space="preserve"> </v>
          </cell>
          <cell r="R338" t="str">
            <v xml:space="preserve"> </v>
          </cell>
          <cell r="S338" t="str">
            <v xml:space="preserve"> </v>
          </cell>
          <cell r="T338" t="str">
            <v>0</v>
          </cell>
          <cell r="U338" t="str">
            <v xml:space="preserve"> </v>
          </cell>
          <cell r="V338" t="str">
            <v xml:space="preserve"> </v>
          </cell>
          <cell r="W338" t="str">
            <v xml:space="preserve"> </v>
          </cell>
          <cell r="X338" t="str">
            <v xml:space="preserve"> </v>
          </cell>
          <cell r="Y338" t="str">
            <v xml:space="preserve"> </v>
          </cell>
          <cell r="Z338" t="str">
            <v xml:space="preserve"> </v>
          </cell>
          <cell r="AA338" t="str">
            <v xml:space="preserve"> </v>
          </cell>
        </row>
        <row r="339">
          <cell r="A339">
            <v>340</v>
          </cell>
          <cell r="B339" t="str">
            <v xml:space="preserve">SSC2  </v>
          </cell>
          <cell r="C339" t="str">
            <v>12520</v>
          </cell>
          <cell r="D339" t="str">
            <v>010</v>
          </cell>
          <cell r="E339" t="str">
            <v>J113100561</v>
          </cell>
          <cell r="F339" t="str">
            <v xml:space="preserve">BOLT-HEX SOC HD               </v>
          </cell>
          <cell r="G339" t="str">
            <v xml:space="preserve">            </v>
          </cell>
          <cell r="H339">
            <v>1</v>
          </cell>
          <cell r="I339">
            <v>4</v>
          </cell>
          <cell r="J339" t="str">
            <v>엔진Sub</v>
          </cell>
          <cell r="K339" t="str">
            <v>E</v>
          </cell>
          <cell r="L339" t="str">
            <v>KD</v>
          </cell>
          <cell r="N339" t="str">
            <v xml:space="preserve"> </v>
          </cell>
          <cell r="O339" t="str">
            <v xml:space="preserve"> </v>
          </cell>
          <cell r="P339" t="str">
            <v xml:space="preserve"> </v>
          </cell>
          <cell r="Q339" t="str">
            <v xml:space="preserve"> </v>
          </cell>
          <cell r="R339" t="str">
            <v xml:space="preserve"> </v>
          </cell>
          <cell r="S339" t="str">
            <v xml:space="preserve"> </v>
          </cell>
          <cell r="T339" t="str">
            <v>0</v>
          </cell>
          <cell r="U339" t="str">
            <v xml:space="preserve"> </v>
          </cell>
          <cell r="V339" t="str">
            <v xml:space="preserve"> </v>
          </cell>
          <cell r="W339" t="str">
            <v xml:space="preserve"> </v>
          </cell>
          <cell r="X339" t="str">
            <v xml:space="preserve"> </v>
          </cell>
          <cell r="Y339" t="str">
            <v xml:space="preserve"> </v>
          </cell>
          <cell r="Z339" t="str">
            <v xml:space="preserve"> </v>
          </cell>
          <cell r="AA339" t="str">
            <v xml:space="preserve"> </v>
          </cell>
        </row>
        <row r="340">
          <cell r="A340">
            <v>341</v>
          </cell>
          <cell r="B340" t="str">
            <v xml:space="preserve">SSC2  </v>
          </cell>
          <cell r="C340" t="str">
            <v>12520</v>
          </cell>
          <cell r="D340" t="str">
            <v>020</v>
          </cell>
          <cell r="E340" t="str">
            <v>1259022900</v>
          </cell>
          <cell r="F340" t="str">
            <v xml:space="preserve">ORNAMENT ASSY-ROCKER COVER    </v>
          </cell>
          <cell r="G340" t="str">
            <v xml:space="preserve">            </v>
          </cell>
          <cell r="H340">
            <v>1</v>
          </cell>
          <cell r="I340">
            <v>1</v>
          </cell>
          <cell r="J340" t="str">
            <v>샤시</v>
          </cell>
          <cell r="K340" t="str">
            <v>E</v>
          </cell>
          <cell r="L340" t="str">
            <v>LP</v>
          </cell>
          <cell r="N340" t="str">
            <v xml:space="preserve"> </v>
          </cell>
          <cell r="O340" t="str">
            <v xml:space="preserve"> </v>
          </cell>
          <cell r="P340" t="str">
            <v xml:space="preserve"> </v>
          </cell>
          <cell r="Q340" t="str">
            <v xml:space="preserve"> </v>
          </cell>
          <cell r="R340" t="str">
            <v xml:space="preserve"> </v>
          </cell>
          <cell r="S340" t="str">
            <v xml:space="preserve"> </v>
          </cell>
          <cell r="T340" t="str">
            <v xml:space="preserve"> </v>
          </cell>
          <cell r="U340" t="str">
            <v>0</v>
          </cell>
          <cell r="V340" t="str">
            <v xml:space="preserve"> </v>
          </cell>
          <cell r="W340" t="str">
            <v xml:space="preserve"> </v>
          </cell>
          <cell r="X340" t="str">
            <v xml:space="preserve"> </v>
          </cell>
          <cell r="Y340" t="str">
            <v xml:space="preserve"> </v>
          </cell>
          <cell r="Z340" t="str">
            <v xml:space="preserve"> </v>
          </cell>
          <cell r="AA340" t="str">
            <v xml:space="preserve"> </v>
          </cell>
        </row>
        <row r="341">
          <cell r="A341">
            <v>342</v>
          </cell>
          <cell r="B341" t="str">
            <v xml:space="preserve">SSC2  </v>
          </cell>
          <cell r="C341" t="str">
            <v>12520</v>
          </cell>
          <cell r="D341" t="str">
            <v>020</v>
          </cell>
          <cell r="E341" t="str">
            <v>J113100561</v>
          </cell>
          <cell r="F341" t="str">
            <v xml:space="preserve">BOLT-HEX SOC HD               </v>
          </cell>
          <cell r="G341" t="str">
            <v xml:space="preserve">            </v>
          </cell>
          <cell r="H341">
            <v>1</v>
          </cell>
          <cell r="I341">
            <v>4</v>
          </cell>
          <cell r="J341" t="str">
            <v>엔진Sub</v>
          </cell>
          <cell r="K341" t="str">
            <v>E</v>
          </cell>
          <cell r="L341" t="str">
            <v>KD</v>
          </cell>
          <cell r="N341" t="str">
            <v xml:space="preserve"> </v>
          </cell>
          <cell r="O341" t="str">
            <v xml:space="preserve"> </v>
          </cell>
          <cell r="P341" t="str">
            <v xml:space="preserve"> </v>
          </cell>
          <cell r="Q341" t="str">
            <v xml:space="preserve"> </v>
          </cell>
          <cell r="R341" t="str">
            <v xml:space="preserve"> </v>
          </cell>
          <cell r="S341" t="str">
            <v xml:space="preserve"> </v>
          </cell>
          <cell r="T341" t="str">
            <v xml:space="preserve"> </v>
          </cell>
          <cell r="U341" t="str">
            <v>0</v>
          </cell>
          <cell r="V341" t="str">
            <v xml:space="preserve"> </v>
          </cell>
          <cell r="W341" t="str">
            <v xml:space="preserve"> </v>
          </cell>
          <cell r="X341" t="str">
            <v xml:space="preserve"> </v>
          </cell>
          <cell r="Y341" t="str">
            <v xml:space="preserve"> </v>
          </cell>
          <cell r="Z341" t="str">
            <v xml:space="preserve"> </v>
          </cell>
          <cell r="AA341" t="str">
            <v xml:space="preserve"> </v>
          </cell>
        </row>
        <row r="342">
          <cell r="A342">
            <v>343</v>
          </cell>
          <cell r="B342" t="str">
            <v xml:space="preserve">SSC2  </v>
          </cell>
          <cell r="C342" t="str">
            <v>12520</v>
          </cell>
          <cell r="D342" t="str">
            <v>03A</v>
          </cell>
          <cell r="E342" t="str">
            <v>1259012900</v>
          </cell>
          <cell r="F342" t="str">
            <v xml:space="preserve">ORNAMENT ASSY-ROCKER COVER    </v>
          </cell>
          <cell r="G342" t="str">
            <v xml:space="preserve">            </v>
          </cell>
          <cell r="H342">
            <v>1</v>
          </cell>
          <cell r="I342">
            <v>1</v>
          </cell>
          <cell r="J342" t="str">
            <v>조립</v>
          </cell>
          <cell r="K342" t="str">
            <v>E</v>
          </cell>
          <cell r="L342" t="str">
            <v>LP</v>
          </cell>
          <cell r="N342" t="str">
            <v>0</v>
          </cell>
          <cell r="O342" t="str">
            <v>0</v>
          </cell>
          <cell r="P342" t="str">
            <v>0</v>
          </cell>
          <cell r="Q342" t="str">
            <v>0</v>
          </cell>
          <cell r="R342" t="str">
            <v>0</v>
          </cell>
          <cell r="S342" t="str">
            <v>0</v>
          </cell>
          <cell r="T342" t="str">
            <v xml:space="preserve"> </v>
          </cell>
          <cell r="U342" t="str">
            <v xml:space="preserve"> </v>
          </cell>
          <cell r="V342" t="str">
            <v>0</v>
          </cell>
          <cell r="W342" t="str">
            <v>0</v>
          </cell>
          <cell r="X342" t="str">
            <v>0</v>
          </cell>
          <cell r="Y342" t="str">
            <v>0</v>
          </cell>
          <cell r="Z342">
            <v>0</v>
          </cell>
          <cell r="AA342">
            <v>0</v>
          </cell>
        </row>
        <row r="343">
          <cell r="A343">
            <v>344</v>
          </cell>
          <cell r="B343" t="str">
            <v xml:space="preserve">SSC2  </v>
          </cell>
          <cell r="C343" t="str">
            <v>12520</v>
          </cell>
          <cell r="D343" t="str">
            <v>03A</v>
          </cell>
          <cell r="E343" t="str">
            <v>S112006105</v>
          </cell>
          <cell r="F343" t="str">
            <v xml:space="preserve">SCREW                         </v>
          </cell>
          <cell r="G343" t="str">
            <v xml:space="preserve">            </v>
          </cell>
          <cell r="H343">
            <v>1</v>
          </cell>
          <cell r="I343">
            <v>4</v>
          </cell>
          <cell r="J343" t="str">
            <v>엔진Sub</v>
          </cell>
          <cell r="K343" t="str">
            <v>E</v>
          </cell>
          <cell r="L343" t="str">
            <v>LP</v>
          </cell>
          <cell r="N343" t="str">
            <v>0</v>
          </cell>
          <cell r="O343" t="str">
            <v>0</v>
          </cell>
          <cell r="P343" t="str">
            <v>0</v>
          </cell>
          <cell r="Q343" t="str">
            <v>0</v>
          </cell>
          <cell r="R343" t="str">
            <v>0</v>
          </cell>
          <cell r="S343" t="str">
            <v>0</v>
          </cell>
          <cell r="T343" t="str">
            <v xml:space="preserve"> </v>
          </cell>
          <cell r="U343" t="str">
            <v xml:space="preserve"> </v>
          </cell>
          <cell r="V343" t="str">
            <v>0</v>
          </cell>
          <cell r="W343" t="str">
            <v>0</v>
          </cell>
          <cell r="X343" t="str">
            <v>0</v>
          </cell>
          <cell r="Y343" t="str">
            <v>0</v>
          </cell>
          <cell r="Z343">
            <v>0</v>
          </cell>
          <cell r="AA343">
            <v>0</v>
          </cell>
        </row>
        <row r="344">
          <cell r="A344">
            <v>345</v>
          </cell>
          <cell r="B344" t="str">
            <v xml:space="preserve">SSE2  </v>
          </cell>
          <cell r="C344" t="str">
            <v>13110</v>
          </cell>
          <cell r="D344" t="str">
            <v>01A</v>
          </cell>
          <cell r="E344" t="str">
            <v>1313112900</v>
          </cell>
          <cell r="F344" t="str">
            <v xml:space="preserve">RING-SNAP,PISTON PIN          </v>
          </cell>
          <cell r="G344" t="str">
            <v xml:space="preserve">            </v>
          </cell>
          <cell r="H344">
            <v>1</v>
          </cell>
          <cell r="I344">
            <v>8</v>
          </cell>
          <cell r="J344" t="str">
            <v>SR조립</v>
          </cell>
          <cell r="K344" t="str">
            <v>Z</v>
          </cell>
          <cell r="L344" t="str">
            <v>LP</v>
          </cell>
          <cell r="N344" t="str">
            <v xml:space="preserve"> </v>
          </cell>
          <cell r="O344" t="str">
            <v xml:space="preserve"> </v>
          </cell>
          <cell r="P344" t="str">
            <v xml:space="preserve"> </v>
          </cell>
          <cell r="Q344" t="str">
            <v xml:space="preserve"> </v>
          </cell>
          <cell r="R344" t="str">
            <v xml:space="preserve"> </v>
          </cell>
          <cell r="S344" t="str">
            <v xml:space="preserve"> </v>
          </cell>
          <cell r="T344" t="str">
            <v xml:space="preserve"> </v>
          </cell>
          <cell r="U344" t="str">
            <v xml:space="preserve"> </v>
          </cell>
          <cell r="V344" t="str">
            <v>0</v>
          </cell>
          <cell r="W344" t="str">
            <v>0</v>
          </cell>
          <cell r="X344" t="str">
            <v>0</v>
          </cell>
          <cell r="Y344" t="str">
            <v>0</v>
          </cell>
          <cell r="Z344">
            <v>0</v>
          </cell>
          <cell r="AA344" t="str">
            <v xml:space="preserve"> </v>
          </cell>
        </row>
        <row r="345">
          <cell r="A345">
            <v>346</v>
          </cell>
          <cell r="B345" t="str">
            <v xml:space="preserve">SSE2  </v>
          </cell>
          <cell r="C345" t="str">
            <v>13110</v>
          </cell>
          <cell r="D345" t="str">
            <v>01A</v>
          </cell>
          <cell r="E345" t="str">
            <v>1314114900</v>
          </cell>
          <cell r="F345" t="str">
            <v xml:space="preserve">RING-PISTON TOP,LPG           </v>
          </cell>
          <cell r="G345" t="str">
            <v xml:space="preserve">            </v>
          </cell>
          <cell r="H345">
            <v>1</v>
          </cell>
          <cell r="I345">
            <v>4</v>
          </cell>
          <cell r="J345" t="str">
            <v>SR조립</v>
          </cell>
          <cell r="K345" t="str">
            <v>Z</v>
          </cell>
          <cell r="L345" t="str">
            <v>LP</v>
          </cell>
          <cell r="N345" t="str">
            <v xml:space="preserve"> </v>
          </cell>
          <cell r="O345" t="str">
            <v xml:space="preserve"> </v>
          </cell>
          <cell r="P345" t="str">
            <v xml:space="preserve"> </v>
          </cell>
          <cell r="Q345" t="str">
            <v xml:space="preserve"> </v>
          </cell>
          <cell r="R345" t="str">
            <v xml:space="preserve"> </v>
          </cell>
          <cell r="S345" t="str">
            <v xml:space="preserve"> </v>
          </cell>
          <cell r="T345" t="str">
            <v xml:space="preserve"> </v>
          </cell>
          <cell r="U345" t="str">
            <v xml:space="preserve"> </v>
          </cell>
          <cell r="V345" t="str">
            <v>0</v>
          </cell>
          <cell r="W345" t="str">
            <v>0</v>
          </cell>
          <cell r="X345" t="str">
            <v>0</v>
          </cell>
          <cell r="Y345" t="str">
            <v>0</v>
          </cell>
          <cell r="Z345">
            <v>0</v>
          </cell>
          <cell r="AA345" t="str">
            <v xml:space="preserve"> </v>
          </cell>
        </row>
        <row r="346">
          <cell r="A346">
            <v>347</v>
          </cell>
          <cell r="B346" t="str">
            <v xml:space="preserve">SSE2  </v>
          </cell>
          <cell r="C346" t="str">
            <v>13110</v>
          </cell>
          <cell r="D346" t="str">
            <v>01A</v>
          </cell>
          <cell r="E346" t="str">
            <v>1314213900</v>
          </cell>
          <cell r="F346" t="str">
            <v xml:space="preserve">RING-PISTON 2ND,STD           </v>
          </cell>
          <cell r="G346" t="str">
            <v xml:space="preserve">            </v>
          </cell>
          <cell r="H346">
            <v>1</v>
          </cell>
          <cell r="I346">
            <v>4</v>
          </cell>
          <cell r="J346" t="str">
            <v>SR조립</v>
          </cell>
          <cell r="K346" t="str">
            <v>Z</v>
          </cell>
          <cell r="L346" t="str">
            <v>LP</v>
          </cell>
          <cell r="N346" t="str">
            <v xml:space="preserve"> </v>
          </cell>
          <cell r="O346" t="str">
            <v xml:space="preserve"> </v>
          </cell>
          <cell r="P346" t="str">
            <v xml:space="preserve"> </v>
          </cell>
          <cell r="Q346" t="str">
            <v xml:space="preserve"> </v>
          </cell>
          <cell r="R346" t="str">
            <v xml:space="preserve"> </v>
          </cell>
          <cell r="S346" t="str">
            <v xml:space="preserve"> </v>
          </cell>
          <cell r="T346" t="str">
            <v xml:space="preserve"> </v>
          </cell>
          <cell r="U346" t="str">
            <v xml:space="preserve"> </v>
          </cell>
          <cell r="V346" t="str">
            <v>0</v>
          </cell>
          <cell r="W346" t="str">
            <v>0</v>
          </cell>
          <cell r="X346" t="str">
            <v>0</v>
          </cell>
          <cell r="Y346" t="str">
            <v>0</v>
          </cell>
          <cell r="Z346">
            <v>0</v>
          </cell>
          <cell r="AA346" t="str">
            <v xml:space="preserve"> </v>
          </cell>
        </row>
        <row r="347">
          <cell r="A347">
            <v>348</v>
          </cell>
          <cell r="B347" t="str">
            <v xml:space="preserve">SSE2  </v>
          </cell>
          <cell r="C347" t="str">
            <v>13110</v>
          </cell>
          <cell r="D347" t="str">
            <v>01A</v>
          </cell>
          <cell r="E347" t="str">
            <v>1314314900</v>
          </cell>
          <cell r="F347" t="str">
            <v xml:space="preserve">RING-PISTON OIL,LPG           </v>
          </cell>
          <cell r="G347" t="str">
            <v xml:space="preserve">            </v>
          </cell>
          <cell r="H347">
            <v>1</v>
          </cell>
          <cell r="I347">
            <v>4</v>
          </cell>
          <cell r="J347" t="str">
            <v>SR조립</v>
          </cell>
          <cell r="K347" t="str">
            <v>Z</v>
          </cell>
          <cell r="L347" t="str">
            <v>LP</v>
          </cell>
          <cell r="N347" t="str">
            <v xml:space="preserve"> </v>
          </cell>
          <cell r="O347" t="str">
            <v xml:space="preserve"> </v>
          </cell>
          <cell r="P347" t="str">
            <v xml:space="preserve"> </v>
          </cell>
          <cell r="Q347" t="str">
            <v xml:space="preserve"> </v>
          </cell>
          <cell r="R347" t="str">
            <v xml:space="preserve"> </v>
          </cell>
          <cell r="S347" t="str">
            <v xml:space="preserve"> </v>
          </cell>
          <cell r="T347" t="str">
            <v xml:space="preserve"> </v>
          </cell>
          <cell r="U347" t="str">
            <v xml:space="preserve"> </v>
          </cell>
          <cell r="V347" t="str">
            <v>0</v>
          </cell>
          <cell r="W347" t="str">
            <v>0</v>
          </cell>
          <cell r="X347" t="str">
            <v>0</v>
          </cell>
          <cell r="Y347" t="str">
            <v>0</v>
          </cell>
          <cell r="Z347">
            <v>0</v>
          </cell>
          <cell r="AA347" t="str">
            <v xml:space="preserve"> </v>
          </cell>
        </row>
        <row r="348">
          <cell r="A348">
            <v>349</v>
          </cell>
          <cell r="B348" t="str">
            <v xml:space="preserve">SSE2  </v>
          </cell>
          <cell r="C348" t="str">
            <v>13110</v>
          </cell>
          <cell r="D348" t="str">
            <v>01A</v>
          </cell>
          <cell r="E348" t="str">
            <v>1311013921</v>
          </cell>
          <cell r="F348" t="str">
            <v xml:space="preserve">PISTON SET,W/PIN STD          </v>
          </cell>
          <cell r="G348" t="str">
            <v xml:space="preserve">            </v>
          </cell>
          <cell r="H348">
            <v>1</v>
          </cell>
          <cell r="I348">
            <v>4</v>
          </cell>
          <cell r="J348" t="str">
            <v>SR조립</v>
          </cell>
          <cell r="K348" t="str">
            <v>Z</v>
          </cell>
          <cell r="L348" t="str">
            <v>KD</v>
          </cell>
          <cell r="N348" t="str">
            <v xml:space="preserve"> </v>
          </cell>
          <cell r="O348" t="str">
            <v xml:space="preserve"> </v>
          </cell>
          <cell r="P348" t="str">
            <v xml:space="preserve"> </v>
          </cell>
          <cell r="Q348" t="str">
            <v xml:space="preserve"> </v>
          </cell>
          <cell r="R348" t="str">
            <v xml:space="preserve"> </v>
          </cell>
          <cell r="S348" t="str">
            <v xml:space="preserve"> </v>
          </cell>
          <cell r="T348" t="str">
            <v xml:space="preserve"> </v>
          </cell>
          <cell r="U348" t="str">
            <v xml:space="preserve"> </v>
          </cell>
          <cell r="V348" t="str">
            <v>0</v>
          </cell>
          <cell r="W348" t="str">
            <v>0</v>
          </cell>
          <cell r="X348" t="str">
            <v>0</v>
          </cell>
          <cell r="Y348" t="str">
            <v>0</v>
          </cell>
          <cell r="Z348">
            <v>0</v>
          </cell>
          <cell r="AA348" t="str">
            <v xml:space="preserve"> </v>
          </cell>
        </row>
        <row r="349">
          <cell r="A349">
            <v>350</v>
          </cell>
          <cell r="B349" t="str">
            <v xml:space="preserve">SSE2V </v>
          </cell>
          <cell r="C349" t="str">
            <v>13110</v>
          </cell>
          <cell r="D349" t="str">
            <v>030</v>
          </cell>
          <cell r="E349" t="str">
            <v>1311022951</v>
          </cell>
          <cell r="F349" t="str">
            <v xml:space="preserve">PISTON SET,W/PIN STD          </v>
          </cell>
          <cell r="G349" t="str">
            <v xml:space="preserve">            </v>
          </cell>
          <cell r="H349">
            <v>1</v>
          </cell>
          <cell r="I349">
            <v>6</v>
          </cell>
          <cell r="J349" t="str">
            <v>VQ조립</v>
          </cell>
          <cell r="K349" t="str">
            <v>Z</v>
          </cell>
          <cell r="L349" t="str">
            <v>KD</v>
          </cell>
          <cell r="N349" t="str">
            <v xml:space="preserve"> </v>
          </cell>
          <cell r="O349" t="str">
            <v xml:space="preserve"> </v>
          </cell>
          <cell r="P349" t="str">
            <v xml:space="preserve"> </v>
          </cell>
          <cell r="Q349" t="str">
            <v xml:space="preserve"> </v>
          </cell>
          <cell r="R349" t="str">
            <v xml:space="preserve"> </v>
          </cell>
          <cell r="S349" t="str">
            <v xml:space="preserve"> </v>
          </cell>
          <cell r="T349" t="str">
            <v xml:space="preserve"> </v>
          </cell>
          <cell r="U349" t="str">
            <v>0</v>
          </cell>
          <cell r="V349" t="str">
            <v xml:space="preserve"> </v>
          </cell>
          <cell r="W349" t="str">
            <v xml:space="preserve"> </v>
          </cell>
          <cell r="X349" t="str">
            <v xml:space="preserve"> </v>
          </cell>
          <cell r="Y349" t="str">
            <v xml:space="preserve"> </v>
          </cell>
          <cell r="Z349" t="str">
            <v xml:space="preserve"> </v>
          </cell>
          <cell r="AA349" t="str">
            <v xml:space="preserve"> </v>
          </cell>
        </row>
        <row r="350">
          <cell r="A350">
            <v>351</v>
          </cell>
          <cell r="B350" t="str">
            <v xml:space="preserve">SSE2V </v>
          </cell>
          <cell r="C350" t="str">
            <v>13110</v>
          </cell>
          <cell r="D350" t="str">
            <v>030</v>
          </cell>
          <cell r="E350" t="str">
            <v>1313112900</v>
          </cell>
          <cell r="F350" t="str">
            <v xml:space="preserve">RING-SNAP,PISTON PIN          </v>
          </cell>
          <cell r="G350" t="str">
            <v xml:space="preserve">            </v>
          </cell>
          <cell r="H350">
            <v>1</v>
          </cell>
          <cell r="I350">
            <v>12</v>
          </cell>
          <cell r="J350" t="str">
            <v>VQ조립</v>
          </cell>
          <cell r="K350" t="str">
            <v>Z</v>
          </cell>
          <cell r="L350" t="str">
            <v>LP</v>
          </cell>
          <cell r="N350" t="str">
            <v xml:space="preserve"> </v>
          </cell>
          <cell r="O350" t="str">
            <v xml:space="preserve"> </v>
          </cell>
          <cell r="P350" t="str">
            <v xml:space="preserve"> </v>
          </cell>
          <cell r="Q350" t="str">
            <v xml:space="preserve"> </v>
          </cell>
          <cell r="R350" t="str">
            <v xml:space="preserve"> </v>
          </cell>
          <cell r="S350" t="str">
            <v xml:space="preserve"> </v>
          </cell>
          <cell r="T350" t="str">
            <v xml:space="preserve"> </v>
          </cell>
          <cell r="U350" t="str">
            <v>0</v>
          </cell>
          <cell r="V350" t="str">
            <v xml:space="preserve"> </v>
          </cell>
          <cell r="W350" t="str">
            <v xml:space="preserve"> </v>
          </cell>
          <cell r="X350" t="str">
            <v xml:space="preserve"> </v>
          </cell>
          <cell r="Y350" t="str">
            <v xml:space="preserve"> </v>
          </cell>
          <cell r="Z350" t="str">
            <v xml:space="preserve"> </v>
          </cell>
          <cell r="AA350" t="str">
            <v xml:space="preserve"> </v>
          </cell>
        </row>
        <row r="351">
          <cell r="A351">
            <v>352</v>
          </cell>
          <cell r="B351" t="str">
            <v xml:space="preserve">SSE2V </v>
          </cell>
          <cell r="C351" t="str">
            <v>13110</v>
          </cell>
          <cell r="D351" t="str">
            <v>030</v>
          </cell>
          <cell r="E351" t="str">
            <v>1314122900</v>
          </cell>
          <cell r="F351" t="str">
            <v xml:space="preserve">RING-PISTON TOP,STD           </v>
          </cell>
          <cell r="G351" t="str">
            <v xml:space="preserve">            </v>
          </cell>
          <cell r="H351">
            <v>1</v>
          </cell>
          <cell r="I351">
            <v>6</v>
          </cell>
          <cell r="J351" t="str">
            <v>VQ조립</v>
          </cell>
          <cell r="K351" t="str">
            <v>Z</v>
          </cell>
          <cell r="L351" t="str">
            <v>KD</v>
          </cell>
          <cell r="N351" t="str">
            <v xml:space="preserve"> </v>
          </cell>
          <cell r="O351" t="str">
            <v xml:space="preserve"> </v>
          </cell>
          <cell r="P351" t="str">
            <v xml:space="preserve"> </v>
          </cell>
          <cell r="Q351" t="str">
            <v xml:space="preserve"> </v>
          </cell>
          <cell r="R351" t="str">
            <v xml:space="preserve"> </v>
          </cell>
          <cell r="S351" t="str">
            <v xml:space="preserve"> </v>
          </cell>
          <cell r="T351" t="str">
            <v xml:space="preserve"> </v>
          </cell>
          <cell r="U351" t="str">
            <v>0</v>
          </cell>
          <cell r="V351" t="str">
            <v xml:space="preserve"> </v>
          </cell>
          <cell r="W351" t="str">
            <v xml:space="preserve"> </v>
          </cell>
          <cell r="X351" t="str">
            <v xml:space="preserve"> </v>
          </cell>
          <cell r="Y351" t="str">
            <v xml:space="preserve"> </v>
          </cell>
          <cell r="Z351" t="str">
            <v xml:space="preserve"> </v>
          </cell>
          <cell r="AA351" t="str">
            <v xml:space="preserve"> </v>
          </cell>
        </row>
        <row r="352">
          <cell r="A352">
            <v>353</v>
          </cell>
          <cell r="B352" t="str">
            <v xml:space="preserve">SSE2V </v>
          </cell>
          <cell r="C352" t="str">
            <v>13110</v>
          </cell>
          <cell r="D352" t="str">
            <v>030</v>
          </cell>
          <cell r="E352" t="str">
            <v>1314322920</v>
          </cell>
          <cell r="F352" t="str">
            <v xml:space="preserve">RING-PISTON OIL,STD           </v>
          </cell>
          <cell r="G352" t="str">
            <v xml:space="preserve">            </v>
          </cell>
          <cell r="H352">
            <v>1</v>
          </cell>
          <cell r="I352">
            <v>6</v>
          </cell>
          <cell r="J352" t="str">
            <v>VQ조립</v>
          </cell>
          <cell r="K352" t="str">
            <v>Z</v>
          </cell>
          <cell r="L352" t="str">
            <v>KD</v>
          </cell>
          <cell r="N352" t="str">
            <v xml:space="preserve"> </v>
          </cell>
          <cell r="O352" t="str">
            <v xml:space="preserve"> </v>
          </cell>
          <cell r="P352" t="str">
            <v xml:space="preserve"> </v>
          </cell>
          <cell r="Q352" t="str">
            <v xml:space="preserve"> </v>
          </cell>
          <cell r="R352" t="str">
            <v xml:space="preserve"> </v>
          </cell>
          <cell r="S352" t="str">
            <v xml:space="preserve"> </v>
          </cell>
          <cell r="T352" t="str">
            <v xml:space="preserve"> </v>
          </cell>
          <cell r="U352" t="str">
            <v>0</v>
          </cell>
          <cell r="V352" t="str">
            <v xml:space="preserve"> </v>
          </cell>
          <cell r="W352" t="str">
            <v xml:space="preserve"> </v>
          </cell>
          <cell r="X352" t="str">
            <v xml:space="preserve"> </v>
          </cell>
          <cell r="Y352" t="str">
            <v xml:space="preserve"> </v>
          </cell>
          <cell r="Z352" t="str">
            <v xml:space="preserve"> </v>
          </cell>
          <cell r="AA352" t="str">
            <v xml:space="preserve"> </v>
          </cell>
        </row>
        <row r="353">
          <cell r="A353">
            <v>354</v>
          </cell>
          <cell r="B353" t="str">
            <v xml:space="preserve">SSE2V </v>
          </cell>
          <cell r="C353" t="str">
            <v>13110</v>
          </cell>
          <cell r="D353" t="str">
            <v>040</v>
          </cell>
          <cell r="E353" t="str">
            <v>1311021951</v>
          </cell>
          <cell r="F353" t="str">
            <v xml:space="preserve">PISTON SET,W/PIN STD          </v>
          </cell>
          <cell r="G353" t="str">
            <v xml:space="preserve">            </v>
          </cell>
          <cell r="H353">
            <v>1</v>
          </cell>
          <cell r="I353">
            <v>6</v>
          </cell>
          <cell r="J353" t="str">
            <v>VQ조립</v>
          </cell>
          <cell r="K353" t="str">
            <v>Z</v>
          </cell>
          <cell r="L353" t="str">
            <v>KD</v>
          </cell>
          <cell r="N353" t="str">
            <v xml:space="preserve"> </v>
          </cell>
          <cell r="O353" t="str">
            <v xml:space="preserve"> </v>
          </cell>
          <cell r="P353" t="str">
            <v xml:space="preserve"> </v>
          </cell>
          <cell r="Q353" t="str">
            <v xml:space="preserve"> </v>
          </cell>
          <cell r="R353" t="str">
            <v xml:space="preserve"> </v>
          </cell>
          <cell r="S353" t="str">
            <v xml:space="preserve"> </v>
          </cell>
          <cell r="T353" t="str">
            <v>0</v>
          </cell>
          <cell r="U353" t="str">
            <v xml:space="preserve"> </v>
          </cell>
          <cell r="V353" t="str">
            <v xml:space="preserve"> </v>
          </cell>
          <cell r="W353" t="str">
            <v xml:space="preserve"> </v>
          </cell>
          <cell r="X353" t="str">
            <v xml:space="preserve"> </v>
          </cell>
          <cell r="Y353" t="str">
            <v xml:space="preserve"> </v>
          </cell>
          <cell r="Z353" t="str">
            <v xml:space="preserve"> </v>
          </cell>
          <cell r="AA353" t="str">
            <v xml:space="preserve"> </v>
          </cell>
        </row>
        <row r="354">
          <cell r="A354">
            <v>355</v>
          </cell>
          <cell r="B354" t="str">
            <v xml:space="preserve">SSE2V </v>
          </cell>
          <cell r="C354" t="str">
            <v>13110</v>
          </cell>
          <cell r="D354" t="str">
            <v>040</v>
          </cell>
          <cell r="E354" t="str">
            <v>1313112900</v>
          </cell>
          <cell r="F354" t="str">
            <v xml:space="preserve">RING-SNAP,PISTON PIN          </v>
          </cell>
          <cell r="G354" t="str">
            <v xml:space="preserve">            </v>
          </cell>
          <cell r="H354">
            <v>1</v>
          </cell>
          <cell r="I354">
            <v>12</v>
          </cell>
          <cell r="J354" t="str">
            <v>VQ조립</v>
          </cell>
          <cell r="K354" t="str">
            <v>Z</v>
          </cell>
          <cell r="L354" t="str">
            <v>LP</v>
          </cell>
          <cell r="N354" t="str">
            <v xml:space="preserve"> </v>
          </cell>
          <cell r="O354" t="str">
            <v xml:space="preserve"> </v>
          </cell>
          <cell r="P354" t="str">
            <v xml:space="preserve"> </v>
          </cell>
          <cell r="Q354" t="str">
            <v xml:space="preserve"> </v>
          </cell>
          <cell r="R354" t="str">
            <v xml:space="preserve"> </v>
          </cell>
          <cell r="S354" t="str">
            <v xml:space="preserve"> </v>
          </cell>
          <cell r="T354" t="str">
            <v>0</v>
          </cell>
          <cell r="U354" t="str">
            <v xml:space="preserve"> </v>
          </cell>
          <cell r="V354" t="str">
            <v xml:space="preserve"> </v>
          </cell>
          <cell r="W354" t="str">
            <v xml:space="preserve"> </v>
          </cell>
          <cell r="X354" t="str">
            <v xml:space="preserve"> </v>
          </cell>
          <cell r="Y354" t="str">
            <v xml:space="preserve"> </v>
          </cell>
          <cell r="Z354" t="str">
            <v xml:space="preserve"> </v>
          </cell>
          <cell r="AA354" t="str">
            <v xml:space="preserve"> </v>
          </cell>
        </row>
        <row r="355">
          <cell r="A355">
            <v>356</v>
          </cell>
          <cell r="B355" t="str">
            <v xml:space="preserve">SSE2V </v>
          </cell>
          <cell r="C355" t="str">
            <v>13110</v>
          </cell>
          <cell r="D355" t="str">
            <v>040</v>
          </cell>
          <cell r="E355" t="str">
            <v>1314121901</v>
          </cell>
          <cell r="F355" t="str">
            <v xml:space="preserve">RING-PISTON TOP,STD           </v>
          </cell>
          <cell r="G355" t="str">
            <v xml:space="preserve">            </v>
          </cell>
          <cell r="H355">
            <v>1</v>
          </cell>
          <cell r="I355">
            <v>6</v>
          </cell>
          <cell r="J355" t="str">
            <v>VQ조립</v>
          </cell>
          <cell r="K355" t="str">
            <v>Z</v>
          </cell>
          <cell r="L355" t="str">
            <v>GS</v>
          </cell>
          <cell r="N355" t="str">
            <v xml:space="preserve"> </v>
          </cell>
          <cell r="O355" t="str">
            <v xml:space="preserve"> </v>
          </cell>
          <cell r="P355" t="str">
            <v xml:space="preserve"> </v>
          </cell>
          <cell r="Q355" t="str">
            <v xml:space="preserve"> </v>
          </cell>
          <cell r="R355" t="str">
            <v xml:space="preserve"> </v>
          </cell>
          <cell r="S355" t="str">
            <v xml:space="preserve"> </v>
          </cell>
          <cell r="T355" t="str">
            <v>0</v>
          </cell>
          <cell r="U355" t="str">
            <v xml:space="preserve"> </v>
          </cell>
          <cell r="V355" t="str">
            <v xml:space="preserve"> </v>
          </cell>
          <cell r="W355" t="str">
            <v xml:space="preserve"> </v>
          </cell>
          <cell r="X355" t="str">
            <v xml:space="preserve"> </v>
          </cell>
          <cell r="Y355" t="str">
            <v xml:space="preserve"> </v>
          </cell>
          <cell r="Z355" t="str">
            <v xml:space="preserve"> </v>
          </cell>
          <cell r="AA355" t="str">
            <v xml:space="preserve"> </v>
          </cell>
        </row>
        <row r="356">
          <cell r="A356">
            <v>357</v>
          </cell>
          <cell r="B356" t="str">
            <v xml:space="preserve">SSE2V </v>
          </cell>
          <cell r="C356" t="str">
            <v>13110</v>
          </cell>
          <cell r="D356" t="str">
            <v>040</v>
          </cell>
          <cell r="E356" t="str">
            <v>1314221900</v>
          </cell>
          <cell r="F356" t="str">
            <v xml:space="preserve">RING-PISTON 2ND,STD           </v>
          </cell>
          <cell r="G356" t="str">
            <v xml:space="preserve">            </v>
          </cell>
          <cell r="H356">
            <v>1</v>
          </cell>
          <cell r="I356">
            <v>6</v>
          </cell>
          <cell r="J356" t="str">
            <v>VQ조립</v>
          </cell>
          <cell r="K356" t="str">
            <v>Z</v>
          </cell>
          <cell r="L356" t="str">
            <v>KD</v>
          </cell>
          <cell r="N356" t="str">
            <v xml:space="preserve"> </v>
          </cell>
          <cell r="O356" t="str">
            <v xml:space="preserve"> </v>
          </cell>
          <cell r="P356" t="str">
            <v xml:space="preserve"> </v>
          </cell>
          <cell r="Q356" t="str">
            <v xml:space="preserve"> </v>
          </cell>
          <cell r="R356" t="str">
            <v xml:space="preserve"> </v>
          </cell>
          <cell r="S356" t="str">
            <v xml:space="preserve"> </v>
          </cell>
          <cell r="T356" t="str">
            <v>0</v>
          </cell>
          <cell r="U356" t="str">
            <v xml:space="preserve"> </v>
          </cell>
          <cell r="V356" t="str">
            <v xml:space="preserve"> </v>
          </cell>
          <cell r="W356" t="str">
            <v xml:space="preserve"> </v>
          </cell>
          <cell r="X356" t="str">
            <v xml:space="preserve"> </v>
          </cell>
          <cell r="Y356" t="str">
            <v xml:space="preserve"> </v>
          </cell>
          <cell r="Z356" t="str">
            <v xml:space="preserve"> </v>
          </cell>
          <cell r="AA356" t="str">
            <v xml:space="preserve"> </v>
          </cell>
        </row>
        <row r="357">
          <cell r="A357">
            <v>358</v>
          </cell>
          <cell r="B357" t="str">
            <v xml:space="preserve">SSE2V </v>
          </cell>
          <cell r="C357" t="str">
            <v>13110</v>
          </cell>
          <cell r="D357" t="str">
            <v>040</v>
          </cell>
          <cell r="E357" t="str">
            <v>1314321900</v>
          </cell>
          <cell r="F357" t="str">
            <v xml:space="preserve">RING-PISTON OIL,STD           </v>
          </cell>
          <cell r="G357" t="str">
            <v xml:space="preserve">            </v>
          </cell>
          <cell r="H357">
            <v>1</v>
          </cell>
          <cell r="I357">
            <v>6</v>
          </cell>
          <cell r="J357" t="str">
            <v>VQ조립</v>
          </cell>
          <cell r="K357" t="str">
            <v>Z</v>
          </cell>
          <cell r="L357" t="str">
            <v>KD</v>
          </cell>
          <cell r="N357" t="str">
            <v xml:space="preserve"> </v>
          </cell>
          <cell r="O357" t="str">
            <v xml:space="preserve"> </v>
          </cell>
          <cell r="P357" t="str">
            <v xml:space="preserve"> </v>
          </cell>
          <cell r="Q357" t="str">
            <v xml:space="preserve"> </v>
          </cell>
          <cell r="R357" t="str">
            <v xml:space="preserve"> </v>
          </cell>
          <cell r="S357" t="str">
            <v xml:space="preserve"> </v>
          </cell>
          <cell r="T357" t="str">
            <v>0</v>
          </cell>
          <cell r="U357" t="str">
            <v xml:space="preserve"> </v>
          </cell>
          <cell r="V357" t="str">
            <v xml:space="preserve"> </v>
          </cell>
          <cell r="W357" t="str">
            <v xml:space="preserve"> </v>
          </cell>
          <cell r="X357" t="str">
            <v xml:space="preserve"> </v>
          </cell>
          <cell r="Y357" t="str">
            <v xml:space="preserve"> </v>
          </cell>
          <cell r="Z357" t="str">
            <v xml:space="preserve"> </v>
          </cell>
          <cell r="AA357" t="str">
            <v xml:space="preserve"> </v>
          </cell>
        </row>
        <row r="358">
          <cell r="A358">
            <v>359</v>
          </cell>
          <cell r="B358" t="str">
            <v xml:space="preserve">SSE2  </v>
          </cell>
          <cell r="C358" t="str">
            <v>13110</v>
          </cell>
          <cell r="D358" t="str">
            <v>050</v>
          </cell>
          <cell r="E358" t="str">
            <v>1311011950</v>
          </cell>
          <cell r="F358" t="str">
            <v xml:space="preserve">PISTON SET,W/PIN STD          </v>
          </cell>
          <cell r="G358" t="str">
            <v xml:space="preserve">            </v>
          </cell>
          <cell r="H358">
            <v>1</v>
          </cell>
          <cell r="I358">
            <v>4</v>
          </cell>
          <cell r="J358" t="str">
            <v>SR조립</v>
          </cell>
          <cell r="K358" t="str">
            <v>Z</v>
          </cell>
          <cell r="L358" t="str">
            <v>KD</v>
          </cell>
          <cell r="N358" t="str">
            <v>0</v>
          </cell>
          <cell r="O358" t="str">
            <v>0</v>
          </cell>
          <cell r="P358" t="str">
            <v xml:space="preserve"> </v>
          </cell>
          <cell r="Q358" t="str">
            <v xml:space="preserve"> </v>
          </cell>
          <cell r="R358" t="str">
            <v xml:space="preserve"> </v>
          </cell>
          <cell r="S358" t="str">
            <v xml:space="preserve"> </v>
          </cell>
          <cell r="T358" t="str">
            <v xml:space="preserve"> </v>
          </cell>
          <cell r="U358" t="str">
            <v xml:space="preserve"> </v>
          </cell>
          <cell r="V358" t="str">
            <v xml:space="preserve"> </v>
          </cell>
          <cell r="W358" t="str">
            <v xml:space="preserve"> </v>
          </cell>
          <cell r="X358" t="str">
            <v xml:space="preserve"> </v>
          </cell>
          <cell r="Y358" t="str">
            <v xml:space="preserve"> </v>
          </cell>
          <cell r="Z358" t="str">
            <v xml:space="preserve"> </v>
          </cell>
          <cell r="AA358" t="str">
            <v xml:space="preserve"> </v>
          </cell>
        </row>
        <row r="359">
          <cell r="A359">
            <v>360</v>
          </cell>
          <cell r="B359" t="str">
            <v xml:space="preserve">SSE2  </v>
          </cell>
          <cell r="C359" t="str">
            <v>13110</v>
          </cell>
          <cell r="D359" t="str">
            <v>050</v>
          </cell>
          <cell r="E359" t="str">
            <v>1313112900</v>
          </cell>
          <cell r="F359" t="str">
            <v xml:space="preserve">RING-SNAP,PISTON PIN          </v>
          </cell>
          <cell r="G359" t="str">
            <v xml:space="preserve">            </v>
          </cell>
          <cell r="H359">
            <v>1</v>
          </cell>
          <cell r="I359">
            <v>8</v>
          </cell>
          <cell r="J359" t="str">
            <v>SR조립</v>
          </cell>
          <cell r="K359" t="str">
            <v>Z</v>
          </cell>
          <cell r="L359" t="str">
            <v>LP</v>
          </cell>
          <cell r="N359" t="str">
            <v>0</v>
          </cell>
          <cell r="O359" t="str">
            <v>0</v>
          </cell>
          <cell r="P359" t="str">
            <v xml:space="preserve"> </v>
          </cell>
          <cell r="Q359" t="str">
            <v xml:space="preserve"> </v>
          </cell>
          <cell r="R359" t="str">
            <v xml:space="preserve"> </v>
          </cell>
          <cell r="S359" t="str">
            <v xml:space="preserve"> </v>
          </cell>
          <cell r="T359" t="str">
            <v xml:space="preserve"> </v>
          </cell>
          <cell r="U359" t="str">
            <v xml:space="preserve"> </v>
          </cell>
          <cell r="V359" t="str">
            <v xml:space="preserve"> </v>
          </cell>
          <cell r="W359" t="str">
            <v xml:space="preserve"> </v>
          </cell>
          <cell r="X359" t="str">
            <v xml:space="preserve"> </v>
          </cell>
          <cell r="Y359" t="str">
            <v xml:space="preserve"> </v>
          </cell>
          <cell r="Z359" t="str">
            <v xml:space="preserve"> </v>
          </cell>
          <cell r="AA359" t="str">
            <v xml:space="preserve"> </v>
          </cell>
        </row>
        <row r="360">
          <cell r="A360">
            <v>361</v>
          </cell>
          <cell r="B360" t="str">
            <v xml:space="preserve">SSE2  </v>
          </cell>
          <cell r="C360" t="str">
            <v>13110</v>
          </cell>
          <cell r="D360" t="str">
            <v>050</v>
          </cell>
          <cell r="E360" t="str">
            <v>1314111900</v>
          </cell>
          <cell r="F360" t="str">
            <v xml:space="preserve">RING-PISTON TOP,STD           </v>
          </cell>
          <cell r="G360" t="str">
            <v xml:space="preserve">            </v>
          </cell>
          <cell r="H360">
            <v>1</v>
          </cell>
          <cell r="I360">
            <v>4</v>
          </cell>
          <cell r="J360" t="str">
            <v>SR조립</v>
          </cell>
          <cell r="K360" t="str">
            <v>Z</v>
          </cell>
          <cell r="L360" t="str">
            <v>KD</v>
          </cell>
          <cell r="N360" t="str">
            <v>0</v>
          </cell>
          <cell r="O360" t="str">
            <v>0</v>
          </cell>
          <cell r="P360" t="str">
            <v xml:space="preserve"> </v>
          </cell>
          <cell r="Q360" t="str">
            <v xml:space="preserve"> </v>
          </cell>
          <cell r="R360" t="str">
            <v xml:space="preserve"> </v>
          </cell>
          <cell r="S360" t="str">
            <v xml:space="preserve"> </v>
          </cell>
          <cell r="T360" t="str">
            <v xml:space="preserve"> </v>
          </cell>
          <cell r="U360" t="str">
            <v xml:space="preserve"> </v>
          </cell>
          <cell r="V360" t="str">
            <v xml:space="preserve"> </v>
          </cell>
          <cell r="W360" t="str">
            <v xml:space="preserve"> </v>
          </cell>
          <cell r="X360" t="str">
            <v xml:space="preserve"> </v>
          </cell>
          <cell r="Y360" t="str">
            <v xml:space="preserve"> </v>
          </cell>
          <cell r="Z360" t="str">
            <v xml:space="preserve"> </v>
          </cell>
          <cell r="AA360" t="str">
            <v xml:space="preserve"> </v>
          </cell>
        </row>
        <row r="361">
          <cell r="A361">
            <v>362</v>
          </cell>
          <cell r="B361" t="str">
            <v xml:space="preserve">SSE2  </v>
          </cell>
          <cell r="C361" t="str">
            <v>13110</v>
          </cell>
          <cell r="D361" t="str">
            <v>050</v>
          </cell>
          <cell r="E361" t="str">
            <v>1314311900</v>
          </cell>
          <cell r="F361" t="str">
            <v xml:space="preserve">RING-PISTON OIL,STD           </v>
          </cell>
          <cell r="G361" t="str">
            <v xml:space="preserve">            </v>
          </cell>
          <cell r="H361">
            <v>1</v>
          </cell>
          <cell r="I361">
            <v>4</v>
          </cell>
          <cell r="J361" t="str">
            <v>SR조립</v>
          </cell>
          <cell r="K361" t="str">
            <v>Z</v>
          </cell>
          <cell r="L361" t="str">
            <v>KD</v>
          </cell>
          <cell r="N361" t="str">
            <v>0</v>
          </cell>
          <cell r="O361" t="str">
            <v>0</v>
          </cell>
          <cell r="P361" t="str">
            <v xml:space="preserve"> </v>
          </cell>
          <cell r="Q361" t="str">
            <v xml:space="preserve"> </v>
          </cell>
          <cell r="R361" t="str">
            <v xml:space="preserve"> </v>
          </cell>
          <cell r="S361" t="str">
            <v xml:space="preserve"> </v>
          </cell>
          <cell r="T361" t="str">
            <v xml:space="preserve"> </v>
          </cell>
          <cell r="U361" t="str">
            <v xml:space="preserve"> </v>
          </cell>
          <cell r="V361" t="str">
            <v xml:space="preserve"> </v>
          </cell>
          <cell r="W361" t="str">
            <v xml:space="preserve"> </v>
          </cell>
          <cell r="X361" t="str">
            <v xml:space="preserve"> </v>
          </cell>
          <cell r="Y361" t="str">
            <v xml:space="preserve"> </v>
          </cell>
          <cell r="Z361" t="str">
            <v xml:space="preserve"> </v>
          </cell>
          <cell r="AA361" t="str">
            <v xml:space="preserve"> </v>
          </cell>
        </row>
        <row r="362">
          <cell r="A362">
            <v>363</v>
          </cell>
          <cell r="B362" t="str">
            <v xml:space="preserve">SSE2  </v>
          </cell>
          <cell r="C362" t="str">
            <v>13110</v>
          </cell>
          <cell r="D362" t="str">
            <v>100</v>
          </cell>
          <cell r="E362" t="str">
            <v>1313112900</v>
          </cell>
          <cell r="F362" t="str">
            <v xml:space="preserve">RING-SNAP,PISTON PIN          </v>
          </cell>
          <cell r="G362" t="str">
            <v xml:space="preserve">            </v>
          </cell>
          <cell r="H362">
            <v>1</v>
          </cell>
          <cell r="I362">
            <v>8</v>
          </cell>
          <cell r="J362" t="str">
            <v>SR조립</v>
          </cell>
          <cell r="K362" t="str">
            <v>E</v>
          </cell>
          <cell r="L362" t="str">
            <v>LP</v>
          </cell>
          <cell r="N362" t="str">
            <v xml:space="preserve"> </v>
          </cell>
          <cell r="O362" t="str">
            <v xml:space="preserve"> </v>
          </cell>
          <cell r="P362" t="str">
            <v>0</v>
          </cell>
          <cell r="Q362" t="str">
            <v>0</v>
          </cell>
          <cell r="R362" t="str">
            <v>0</v>
          </cell>
          <cell r="S362" t="str">
            <v>0</v>
          </cell>
          <cell r="T362" t="str">
            <v xml:space="preserve"> </v>
          </cell>
          <cell r="U362" t="str">
            <v xml:space="preserve"> </v>
          </cell>
          <cell r="V362" t="str">
            <v xml:space="preserve"> </v>
          </cell>
          <cell r="W362" t="str">
            <v xml:space="preserve"> </v>
          </cell>
          <cell r="X362" t="str">
            <v xml:space="preserve"> </v>
          </cell>
          <cell r="Y362" t="str">
            <v xml:space="preserve"> </v>
          </cell>
          <cell r="Z362" t="str">
            <v xml:space="preserve"> </v>
          </cell>
          <cell r="AA362">
            <v>0</v>
          </cell>
        </row>
        <row r="363">
          <cell r="A363">
            <v>364</v>
          </cell>
          <cell r="B363" t="str">
            <v xml:space="preserve">SSE2  </v>
          </cell>
          <cell r="C363" t="str">
            <v>13110</v>
          </cell>
          <cell r="D363" t="str">
            <v>100</v>
          </cell>
          <cell r="E363" t="str">
            <v>1314113900</v>
          </cell>
          <cell r="F363" t="str">
            <v xml:space="preserve">RING-PISTON TOP,STD           </v>
          </cell>
          <cell r="G363" t="str">
            <v xml:space="preserve">            </v>
          </cell>
          <cell r="H363">
            <v>1</v>
          </cell>
          <cell r="I363">
            <v>4</v>
          </cell>
          <cell r="J363" t="str">
            <v>SR조립</v>
          </cell>
          <cell r="K363" t="str">
            <v>E</v>
          </cell>
          <cell r="L363" t="str">
            <v>LP</v>
          </cell>
          <cell r="N363" t="str">
            <v xml:space="preserve"> </v>
          </cell>
          <cell r="O363" t="str">
            <v xml:space="preserve"> </v>
          </cell>
          <cell r="P363" t="str">
            <v>0</v>
          </cell>
          <cell r="Q363" t="str">
            <v>0</v>
          </cell>
          <cell r="R363" t="str">
            <v>0</v>
          </cell>
          <cell r="S363" t="str">
            <v>0</v>
          </cell>
          <cell r="T363" t="str">
            <v xml:space="preserve"> </v>
          </cell>
          <cell r="U363" t="str">
            <v xml:space="preserve"> </v>
          </cell>
          <cell r="V363" t="str">
            <v xml:space="preserve"> </v>
          </cell>
          <cell r="W363" t="str">
            <v xml:space="preserve"> </v>
          </cell>
          <cell r="X363" t="str">
            <v xml:space="preserve"> </v>
          </cell>
          <cell r="Y363" t="str">
            <v xml:space="preserve"> </v>
          </cell>
          <cell r="Z363" t="str">
            <v xml:space="preserve"> </v>
          </cell>
          <cell r="AA363">
            <v>0</v>
          </cell>
        </row>
        <row r="364">
          <cell r="A364">
            <v>365</v>
          </cell>
          <cell r="B364" t="str">
            <v xml:space="preserve">SSE2  </v>
          </cell>
          <cell r="C364" t="str">
            <v>13110</v>
          </cell>
          <cell r="D364" t="str">
            <v>100</v>
          </cell>
          <cell r="E364" t="str">
            <v>1314213900</v>
          </cell>
          <cell r="F364" t="str">
            <v xml:space="preserve">RING-PISTON 2ND,STD           </v>
          </cell>
          <cell r="G364" t="str">
            <v xml:space="preserve">            </v>
          </cell>
          <cell r="H364">
            <v>1</v>
          </cell>
          <cell r="I364">
            <v>4</v>
          </cell>
          <cell r="J364" t="str">
            <v>SR조립</v>
          </cell>
          <cell r="K364" t="str">
            <v>E</v>
          </cell>
          <cell r="L364" t="str">
            <v>LP</v>
          </cell>
          <cell r="N364" t="str">
            <v xml:space="preserve"> </v>
          </cell>
          <cell r="O364" t="str">
            <v xml:space="preserve"> </v>
          </cell>
          <cell r="P364" t="str">
            <v>0</v>
          </cell>
          <cell r="Q364" t="str">
            <v>0</v>
          </cell>
          <cell r="R364" t="str">
            <v>0</v>
          </cell>
          <cell r="S364" t="str">
            <v>0</v>
          </cell>
          <cell r="T364" t="str">
            <v xml:space="preserve"> </v>
          </cell>
          <cell r="U364" t="str">
            <v xml:space="preserve"> </v>
          </cell>
          <cell r="V364" t="str">
            <v xml:space="preserve"> </v>
          </cell>
          <cell r="W364" t="str">
            <v xml:space="preserve"> </v>
          </cell>
          <cell r="X364" t="str">
            <v xml:space="preserve"> </v>
          </cell>
          <cell r="Y364" t="str">
            <v xml:space="preserve"> </v>
          </cell>
          <cell r="Z364" t="str">
            <v xml:space="preserve"> </v>
          </cell>
          <cell r="AA364">
            <v>0</v>
          </cell>
        </row>
        <row r="365">
          <cell r="A365">
            <v>366</v>
          </cell>
          <cell r="B365" t="str">
            <v xml:space="preserve">SSE2  </v>
          </cell>
          <cell r="C365" t="str">
            <v>13110</v>
          </cell>
          <cell r="D365" t="str">
            <v>100</v>
          </cell>
          <cell r="E365" t="str">
            <v>1314313900</v>
          </cell>
          <cell r="F365" t="str">
            <v xml:space="preserve">RING-PISTON OIL,STD           </v>
          </cell>
          <cell r="G365" t="str">
            <v xml:space="preserve">            </v>
          </cell>
          <cell r="H365">
            <v>1</v>
          </cell>
          <cell r="I365">
            <v>4</v>
          </cell>
          <cell r="J365" t="str">
            <v>SR조립</v>
          </cell>
          <cell r="K365" t="str">
            <v>E</v>
          </cell>
          <cell r="L365" t="str">
            <v>LP</v>
          </cell>
          <cell r="N365" t="str">
            <v xml:space="preserve"> </v>
          </cell>
          <cell r="O365" t="str">
            <v xml:space="preserve"> </v>
          </cell>
          <cell r="P365" t="str">
            <v>0</v>
          </cell>
          <cell r="Q365" t="str">
            <v>0</v>
          </cell>
          <cell r="R365" t="str">
            <v>0</v>
          </cell>
          <cell r="S365" t="str">
            <v>0</v>
          </cell>
          <cell r="T365" t="str">
            <v xml:space="preserve"> </v>
          </cell>
          <cell r="U365" t="str">
            <v xml:space="preserve"> </v>
          </cell>
          <cell r="V365" t="str">
            <v xml:space="preserve"> </v>
          </cell>
          <cell r="W365" t="str">
            <v xml:space="preserve"> </v>
          </cell>
          <cell r="X365" t="str">
            <v xml:space="preserve"> </v>
          </cell>
          <cell r="Y365" t="str">
            <v xml:space="preserve"> </v>
          </cell>
          <cell r="Z365" t="str">
            <v xml:space="preserve"> </v>
          </cell>
          <cell r="AA365">
            <v>0</v>
          </cell>
        </row>
        <row r="366">
          <cell r="A366">
            <v>367</v>
          </cell>
          <cell r="B366" t="str">
            <v xml:space="preserve">SSE2  </v>
          </cell>
          <cell r="C366" t="str">
            <v>13110</v>
          </cell>
          <cell r="D366" t="str">
            <v>100</v>
          </cell>
          <cell r="E366" t="str">
            <v>1311013951</v>
          </cell>
          <cell r="F366" t="str">
            <v xml:space="preserve">PISTON SET,W/PIN STD          </v>
          </cell>
          <cell r="G366" t="str">
            <v xml:space="preserve">            </v>
          </cell>
          <cell r="H366">
            <v>1</v>
          </cell>
          <cell r="I366">
            <v>4</v>
          </cell>
          <cell r="J366" t="str">
            <v>SR조립</v>
          </cell>
          <cell r="K366" t="str">
            <v>E</v>
          </cell>
          <cell r="L366" t="str">
            <v>KD</v>
          </cell>
          <cell r="N366" t="str">
            <v xml:space="preserve"> </v>
          </cell>
          <cell r="O366" t="str">
            <v xml:space="preserve"> </v>
          </cell>
          <cell r="P366" t="str">
            <v>0</v>
          </cell>
          <cell r="Q366" t="str">
            <v>0</v>
          </cell>
          <cell r="R366" t="str">
            <v>0</v>
          </cell>
          <cell r="S366" t="str">
            <v>0</v>
          </cell>
          <cell r="T366" t="str">
            <v xml:space="preserve"> </v>
          </cell>
          <cell r="U366" t="str">
            <v xml:space="preserve"> </v>
          </cell>
          <cell r="V366" t="str">
            <v xml:space="preserve"> </v>
          </cell>
          <cell r="W366" t="str">
            <v xml:space="preserve"> </v>
          </cell>
          <cell r="X366" t="str">
            <v xml:space="preserve"> </v>
          </cell>
          <cell r="Y366" t="str">
            <v xml:space="preserve"> </v>
          </cell>
          <cell r="Z366" t="str">
            <v xml:space="preserve"> </v>
          </cell>
          <cell r="AA366">
            <v>0</v>
          </cell>
        </row>
        <row r="367">
          <cell r="A367">
            <v>368</v>
          </cell>
          <cell r="B367" t="str">
            <v xml:space="preserve">SSE2V </v>
          </cell>
          <cell r="C367" t="str">
            <v>13210</v>
          </cell>
          <cell r="D367" t="str">
            <v>010</v>
          </cell>
          <cell r="E367" t="str">
            <v>1321021920</v>
          </cell>
          <cell r="F367" t="str">
            <v xml:space="preserve">ROD ASSY-CONN                 </v>
          </cell>
          <cell r="G367" t="str">
            <v xml:space="preserve">            </v>
          </cell>
          <cell r="H367">
            <v>1</v>
          </cell>
          <cell r="I367">
            <v>6</v>
          </cell>
          <cell r="J367" t="str">
            <v>VQ조립</v>
          </cell>
          <cell r="K367" t="str">
            <v>Z</v>
          </cell>
          <cell r="L367" t="str">
            <v>KD</v>
          </cell>
          <cell r="N367" t="str">
            <v xml:space="preserve"> </v>
          </cell>
          <cell r="O367" t="str">
            <v xml:space="preserve"> </v>
          </cell>
          <cell r="P367" t="str">
            <v xml:space="preserve"> </v>
          </cell>
          <cell r="Q367" t="str">
            <v xml:space="preserve"> </v>
          </cell>
          <cell r="R367" t="str">
            <v xml:space="preserve"> </v>
          </cell>
          <cell r="S367" t="str">
            <v xml:space="preserve"> </v>
          </cell>
          <cell r="T367" t="str">
            <v>0</v>
          </cell>
          <cell r="U367" t="str">
            <v>0</v>
          </cell>
          <cell r="V367" t="str">
            <v xml:space="preserve"> </v>
          </cell>
          <cell r="W367" t="str">
            <v xml:space="preserve"> </v>
          </cell>
          <cell r="X367" t="str">
            <v xml:space="preserve"> </v>
          </cell>
          <cell r="Y367" t="str">
            <v xml:space="preserve"> </v>
          </cell>
          <cell r="Z367" t="str">
            <v xml:space="preserve"> </v>
          </cell>
          <cell r="AA367" t="str">
            <v xml:space="preserve"> </v>
          </cell>
        </row>
        <row r="368">
          <cell r="A368">
            <v>369</v>
          </cell>
          <cell r="B368" t="str">
            <v xml:space="preserve">SSE2V </v>
          </cell>
          <cell r="C368" t="str">
            <v>13210</v>
          </cell>
          <cell r="D368" t="str">
            <v>010</v>
          </cell>
          <cell r="E368" t="str">
            <v>1323221920</v>
          </cell>
          <cell r="F368" t="str">
            <v xml:space="preserve">BRG-CONN ROD,STD              </v>
          </cell>
          <cell r="G368" t="str">
            <v xml:space="preserve">            </v>
          </cell>
          <cell r="H368">
            <v>1</v>
          </cell>
          <cell r="I368">
            <v>12</v>
          </cell>
          <cell r="J368" t="str">
            <v>VQ조립</v>
          </cell>
          <cell r="K368" t="str">
            <v>Z</v>
          </cell>
          <cell r="L368" t="str">
            <v>KD</v>
          </cell>
          <cell r="N368" t="str">
            <v xml:space="preserve"> </v>
          </cell>
          <cell r="O368" t="str">
            <v xml:space="preserve"> </v>
          </cell>
          <cell r="P368" t="str">
            <v xml:space="preserve"> </v>
          </cell>
          <cell r="Q368" t="str">
            <v xml:space="preserve"> </v>
          </cell>
          <cell r="R368" t="str">
            <v xml:space="preserve"> </v>
          </cell>
          <cell r="S368" t="str">
            <v xml:space="preserve"> </v>
          </cell>
          <cell r="T368" t="str">
            <v>0</v>
          </cell>
          <cell r="U368" t="str">
            <v>0</v>
          </cell>
          <cell r="V368" t="str">
            <v xml:space="preserve"> </v>
          </cell>
          <cell r="W368" t="str">
            <v xml:space="preserve"> </v>
          </cell>
          <cell r="X368" t="str">
            <v xml:space="preserve"> </v>
          </cell>
          <cell r="Y368" t="str">
            <v xml:space="preserve"> </v>
          </cell>
          <cell r="Z368" t="str">
            <v xml:space="preserve"> </v>
          </cell>
          <cell r="AA368" t="str">
            <v xml:space="preserve"> </v>
          </cell>
        </row>
        <row r="369">
          <cell r="A369">
            <v>370</v>
          </cell>
          <cell r="B369" t="str">
            <v xml:space="preserve">SSE2  </v>
          </cell>
          <cell r="C369" t="str">
            <v>13210</v>
          </cell>
          <cell r="D369" t="str">
            <v>030</v>
          </cell>
          <cell r="E369" t="str">
            <v>1321012900</v>
          </cell>
          <cell r="F369" t="str">
            <v xml:space="preserve">ROD ASSY-CONN                 </v>
          </cell>
          <cell r="G369" t="str">
            <v xml:space="preserve">            </v>
          </cell>
          <cell r="H369">
            <v>1</v>
          </cell>
          <cell r="I369">
            <v>4</v>
          </cell>
          <cell r="J369" t="str">
            <v>SR조립</v>
          </cell>
          <cell r="K369" t="str">
            <v>Z</v>
          </cell>
          <cell r="L369" t="str">
            <v>Assy</v>
          </cell>
          <cell r="N369" t="str">
            <v>0</v>
          </cell>
          <cell r="O369" t="str">
            <v>0</v>
          </cell>
          <cell r="P369" t="str">
            <v>0</v>
          </cell>
          <cell r="Q369" t="str">
            <v>0</v>
          </cell>
          <cell r="R369" t="str">
            <v>0</v>
          </cell>
          <cell r="S369" t="str">
            <v>0</v>
          </cell>
          <cell r="T369" t="str">
            <v xml:space="preserve"> </v>
          </cell>
          <cell r="U369" t="str">
            <v xml:space="preserve"> </v>
          </cell>
          <cell r="V369" t="str">
            <v>0</v>
          </cell>
          <cell r="W369" t="str">
            <v>0</v>
          </cell>
          <cell r="X369" t="str">
            <v>0</v>
          </cell>
          <cell r="Y369" t="str">
            <v>0</v>
          </cell>
          <cell r="Z369">
            <v>0</v>
          </cell>
          <cell r="AA369">
            <v>0</v>
          </cell>
        </row>
        <row r="370">
          <cell r="A370">
            <v>371</v>
          </cell>
          <cell r="B370" t="str">
            <v xml:space="preserve">SSE2  </v>
          </cell>
          <cell r="C370" t="str">
            <v>13210</v>
          </cell>
          <cell r="D370" t="str">
            <v>030</v>
          </cell>
          <cell r="E370" t="str">
            <v>1321112900</v>
          </cell>
          <cell r="F370" t="str">
            <v xml:space="preserve">ROD-CONN                      </v>
          </cell>
          <cell r="G370" t="str">
            <v xml:space="preserve">1321012900  </v>
          </cell>
          <cell r="H370">
            <v>2</v>
          </cell>
          <cell r="I370">
            <v>4</v>
          </cell>
          <cell r="J370" t="str">
            <v>SR가공</v>
          </cell>
          <cell r="K370" t="str">
            <v>Z</v>
          </cell>
          <cell r="L370" t="str">
            <v>Assy</v>
          </cell>
          <cell r="N370" t="str">
            <v>0</v>
          </cell>
          <cell r="O370" t="str">
            <v>0</v>
          </cell>
          <cell r="P370" t="str">
            <v>0</v>
          </cell>
          <cell r="Q370" t="str">
            <v>0</v>
          </cell>
          <cell r="R370" t="str">
            <v>0</v>
          </cell>
          <cell r="S370" t="str">
            <v>0</v>
          </cell>
          <cell r="T370" t="str">
            <v xml:space="preserve"> </v>
          </cell>
          <cell r="U370" t="str">
            <v xml:space="preserve"> </v>
          </cell>
          <cell r="V370" t="str">
            <v>0</v>
          </cell>
          <cell r="W370" t="str">
            <v>0</v>
          </cell>
          <cell r="X370" t="str">
            <v>0</v>
          </cell>
          <cell r="Y370" t="str">
            <v>0</v>
          </cell>
          <cell r="Z370">
            <v>0</v>
          </cell>
          <cell r="AA370">
            <v>0</v>
          </cell>
        </row>
        <row r="371">
          <cell r="A371">
            <v>372</v>
          </cell>
          <cell r="B371" t="str">
            <v xml:space="preserve">SSE2  </v>
          </cell>
          <cell r="C371" t="str">
            <v>13210</v>
          </cell>
          <cell r="D371" t="str">
            <v>030</v>
          </cell>
          <cell r="E371" t="str">
            <v>1321212900</v>
          </cell>
          <cell r="F371" t="str">
            <v xml:space="preserve">ROD-CONN,FORG                 </v>
          </cell>
          <cell r="G371" t="str">
            <v xml:space="preserve">1321112900  </v>
          </cell>
          <cell r="H371">
            <v>3</v>
          </cell>
          <cell r="I371">
            <v>4</v>
          </cell>
          <cell r="J371" t="str">
            <v>SR가공</v>
          </cell>
          <cell r="K371" t="str">
            <v>Z</v>
          </cell>
          <cell r="L371" t="str">
            <v>KD</v>
          </cell>
          <cell r="N371" t="str">
            <v>0</v>
          </cell>
          <cell r="O371" t="str">
            <v>0</v>
          </cell>
          <cell r="P371" t="str">
            <v>0</v>
          </cell>
          <cell r="Q371" t="str">
            <v>0</v>
          </cell>
          <cell r="R371" t="str">
            <v>0</v>
          </cell>
          <cell r="S371" t="str">
            <v>0</v>
          </cell>
          <cell r="T371" t="str">
            <v xml:space="preserve"> </v>
          </cell>
          <cell r="U371" t="str">
            <v xml:space="preserve"> </v>
          </cell>
          <cell r="V371" t="str">
            <v>0</v>
          </cell>
          <cell r="W371" t="str">
            <v>0</v>
          </cell>
          <cell r="X371" t="str">
            <v>0</v>
          </cell>
          <cell r="Y371" t="str">
            <v>0</v>
          </cell>
          <cell r="Z371">
            <v>0</v>
          </cell>
          <cell r="AA371">
            <v>0</v>
          </cell>
        </row>
        <row r="372">
          <cell r="A372">
            <v>373</v>
          </cell>
          <cell r="B372" t="str">
            <v xml:space="preserve">SSE2  </v>
          </cell>
          <cell r="C372" t="str">
            <v>13210</v>
          </cell>
          <cell r="D372" t="str">
            <v>030</v>
          </cell>
          <cell r="E372" t="str">
            <v>1322112900</v>
          </cell>
          <cell r="F372" t="str">
            <v xml:space="preserve">CAP-CONN ROD                  </v>
          </cell>
          <cell r="G372" t="str">
            <v xml:space="preserve">1321012900  </v>
          </cell>
          <cell r="H372">
            <v>2</v>
          </cell>
          <cell r="I372">
            <v>4</v>
          </cell>
          <cell r="J372" t="str">
            <v>SR가공</v>
          </cell>
          <cell r="K372" t="str">
            <v>Z</v>
          </cell>
          <cell r="L372" t="str">
            <v>Assy</v>
          </cell>
          <cell r="N372" t="str">
            <v>0</v>
          </cell>
          <cell r="O372" t="str">
            <v>0</v>
          </cell>
          <cell r="P372" t="str">
            <v>0</v>
          </cell>
          <cell r="Q372" t="str">
            <v>0</v>
          </cell>
          <cell r="R372" t="str">
            <v>0</v>
          </cell>
          <cell r="S372" t="str">
            <v>0</v>
          </cell>
          <cell r="T372" t="str">
            <v xml:space="preserve"> </v>
          </cell>
          <cell r="U372" t="str">
            <v xml:space="preserve"> </v>
          </cell>
          <cell r="V372" t="str">
            <v>0</v>
          </cell>
          <cell r="W372" t="str">
            <v>0</v>
          </cell>
          <cell r="X372" t="str">
            <v>0</v>
          </cell>
          <cell r="Y372" t="str">
            <v>0</v>
          </cell>
          <cell r="Z372">
            <v>0</v>
          </cell>
          <cell r="AA372">
            <v>0</v>
          </cell>
        </row>
        <row r="373">
          <cell r="A373">
            <v>374</v>
          </cell>
          <cell r="B373" t="str">
            <v xml:space="preserve">SSE2  </v>
          </cell>
          <cell r="C373" t="str">
            <v>13210</v>
          </cell>
          <cell r="D373" t="str">
            <v>030</v>
          </cell>
          <cell r="E373" t="str">
            <v>1322212900</v>
          </cell>
          <cell r="F373" t="str">
            <v xml:space="preserve">CAP-CONN ROD,FORG             </v>
          </cell>
          <cell r="G373" t="str">
            <v xml:space="preserve">1322112900  </v>
          </cell>
          <cell r="H373">
            <v>3</v>
          </cell>
          <cell r="I373">
            <v>4</v>
          </cell>
          <cell r="J373" t="str">
            <v>SR가공</v>
          </cell>
          <cell r="K373" t="str">
            <v>Z</v>
          </cell>
          <cell r="L373" t="str">
            <v>KD</v>
          </cell>
          <cell r="N373" t="str">
            <v>0</v>
          </cell>
          <cell r="O373" t="str">
            <v>0</v>
          </cell>
          <cell r="P373" t="str">
            <v>0</v>
          </cell>
          <cell r="Q373" t="str">
            <v>0</v>
          </cell>
          <cell r="R373" t="str">
            <v>0</v>
          </cell>
          <cell r="S373" t="str">
            <v>0</v>
          </cell>
          <cell r="T373" t="str">
            <v xml:space="preserve"> </v>
          </cell>
          <cell r="U373" t="str">
            <v xml:space="preserve"> </v>
          </cell>
          <cell r="V373" t="str">
            <v>0</v>
          </cell>
          <cell r="W373" t="str">
            <v>0</v>
          </cell>
          <cell r="X373" t="str">
            <v>0</v>
          </cell>
          <cell r="Y373" t="str">
            <v>0</v>
          </cell>
          <cell r="Z373">
            <v>0</v>
          </cell>
          <cell r="AA373">
            <v>0</v>
          </cell>
        </row>
        <row r="374">
          <cell r="A374">
            <v>375</v>
          </cell>
          <cell r="B374" t="str">
            <v xml:space="preserve">SSE2  </v>
          </cell>
          <cell r="C374" t="str">
            <v>13210</v>
          </cell>
          <cell r="D374" t="str">
            <v>030</v>
          </cell>
          <cell r="E374" t="str">
            <v>1322512900</v>
          </cell>
          <cell r="F374" t="str">
            <v xml:space="preserve">BOLT-CONN ROD                 </v>
          </cell>
          <cell r="G374" t="str">
            <v xml:space="preserve">1321012900  </v>
          </cell>
          <cell r="H374">
            <v>2</v>
          </cell>
          <cell r="I374">
            <v>8</v>
          </cell>
          <cell r="J374" t="str">
            <v>SR가공</v>
          </cell>
          <cell r="K374" t="str">
            <v>Z</v>
          </cell>
          <cell r="L374" t="str">
            <v>KD</v>
          </cell>
          <cell r="N374" t="str">
            <v>0</v>
          </cell>
          <cell r="O374" t="str">
            <v>0</v>
          </cell>
          <cell r="P374" t="str">
            <v>0</v>
          </cell>
          <cell r="Q374" t="str">
            <v>0</v>
          </cell>
          <cell r="R374" t="str">
            <v>0</v>
          </cell>
          <cell r="S374" t="str">
            <v>0</v>
          </cell>
          <cell r="T374" t="str">
            <v xml:space="preserve"> </v>
          </cell>
          <cell r="U374" t="str">
            <v xml:space="preserve"> </v>
          </cell>
          <cell r="V374" t="str">
            <v>0</v>
          </cell>
          <cell r="W374" t="str">
            <v>0</v>
          </cell>
          <cell r="X374" t="str">
            <v>0</v>
          </cell>
          <cell r="Y374" t="str">
            <v>0</v>
          </cell>
          <cell r="Z374">
            <v>0</v>
          </cell>
          <cell r="AA374">
            <v>0</v>
          </cell>
        </row>
        <row r="375">
          <cell r="A375">
            <v>376</v>
          </cell>
          <cell r="B375" t="str">
            <v xml:space="preserve">SSE2  </v>
          </cell>
          <cell r="C375" t="str">
            <v>13210</v>
          </cell>
          <cell r="D375" t="str">
            <v>030</v>
          </cell>
          <cell r="E375" t="str">
            <v>1322612900</v>
          </cell>
          <cell r="F375" t="str">
            <v xml:space="preserve">NUT-CONN ROD                  </v>
          </cell>
          <cell r="G375" t="str">
            <v xml:space="preserve">1321012900  </v>
          </cell>
          <cell r="H375">
            <v>2</v>
          </cell>
          <cell r="I375">
            <v>8</v>
          </cell>
          <cell r="J375" t="str">
            <v>SR가공</v>
          </cell>
          <cell r="K375" t="str">
            <v>Z</v>
          </cell>
          <cell r="L375" t="str">
            <v>KD</v>
          </cell>
          <cell r="N375" t="str">
            <v>0</v>
          </cell>
          <cell r="O375" t="str">
            <v>0</v>
          </cell>
          <cell r="P375" t="str">
            <v>0</v>
          </cell>
          <cell r="Q375" t="str">
            <v>0</v>
          </cell>
          <cell r="R375" t="str">
            <v>0</v>
          </cell>
          <cell r="S375" t="str">
            <v>0</v>
          </cell>
          <cell r="T375" t="str">
            <v xml:space="preserve"> </v>
          </cell>
          <cell r="U375" t="str">
            <v xml:space="preserve"> </v>
          </cell>
          <cell r="V375" t="str">
            <v>0</v>
          </cell>
          <cell r="W375" t="str">
            <v>0</v>
          </cell>
          <cell r="X375" t="str">
            <v>0</v>
          </cell>
          <cell r="Y375" t="str">
            <v>0</v>
          </cell>
          <cell r="Z375">
            <v>0</v>
          </cell>
          <cell r="AA375">
            <v>0</v>
          </cell>
        </row>
        <row r="376">
          <cell r="A376">
            <v>377</v>
          </cell>
          <cell r="B376" t="str">
            <v xml:space="preserve">SSE2  </v>
          </cell>
          <cell r="C376" t="str">
            <v>13210</v>
          </cell>
          <cell r="D376" t="str">
            <v>030</v>
          </cell>
          <cell r="E376" t="str">
            <v>1322712900</v>
          </cell>
          <cell r="F376" t="str">
            <v xml:space="preserve">BUSH-PISTON PIN               </v>
          </cell>
          <cell r="G376" t="str">
            <v xml:space="preserve">1321012900  </v>
          </cell>
          <cell r="H376">
            <v>2</v>
          </cell>
          <cell r="I376">
            <v>4</v>
          </cell>
          <cell r="J376" t="str">
            <v>SR가공</v>
          </cell>
          <cell r="K376" t="str">
            <v>Z</v>
          </cell>
          <cell r="L376" t="str">
            <v>LP</v>
          </cell>
          <cell r="N376" t="str">
            <v>0</v>
          </cell>
          <cell r="O376" t="str">
            <v>0</v>
          </cell>
          <cell r="P376" t="str">
            <v>0</v>
          </cell>
          <cell r="Q376" t="str">
            <v>0</v>
          </cell>
          <cell r="R376" t="str">
            <v>0</v>
          </cell>
          <cell r="S376" t="str">
            <v>0</v>
          </cell>
          <cell r="T376" t="str">
            <v xml:space="preserve"> </v>
          </cell>
          <cell r="U376" t="str">
            <v xml:space="preserve"> </v>
          </cell>
          <cell r="V376" t="str">
            <v>0</v>
          </cell>
          <cell r="W376" t="str">
            <v>0</v>
          </cell>
          <cell r="X376" t="str">
            <v>0</v>
          </cell>
          <cell r="Y376" t="str">
            <v>0</v>
          </cell>
          <cell r="Z376">
            <v>0</v>
          </cell>
          <cell r="AA376">
            <v>0</v>
          </cell>
        </row>
        <row r="377">
          <cell r="A377">
            <v>378</v>
          </cell>
          <cell r="B377" t="str">
            <v xml:space="preserve">SSE2  </v>
          </cell>
          <cell r="C377" t="str">
            <v>13210</v>
          </cell>
          <cell r="D377" t="str">
            <v>030</v>
          </cell>
          <cell r="E377" t="str">
            <v>1323212900</v>
          </cell>
          <cell r="F377" t="str">
            <v xml:space="preserve">BRG-CONN ROD UPR &amp; LWR        </v>
          </cell>
          <cell r="G377" t="str">
            <v xml:space="preserve">            </v>
          </cell>
          <cell r="H377">
            <v>1</v>
          </cell>
          <cell r="I377">
            <v>8</v>
          </cell>
          <cell r="J377" t="str">
            <v>SR조립</v>
          </cell>
          <cell r="K377" t="str">
            <v>Z</v>
          </cell>
          <cell r="L377" t="str">
            <v>KD</v>
          </cell>
          <cell r="N377" t="str">
            <v>0</v>
          </cell>
          <cell r="O377" t="str">
            <v>0</v>
          </cell>
          <cell r="P377" t="str">
            <v>0</v>
          </cell>
          <cell r="Q377" t="str">
            <v>0</v>
          </cell>
          <cell r="R377" t="str">
            <v>0</v>
          </cell>
          <cell r="S377" t="str">
            <v>0</v>
          </cell>
          <cell r="T377" t="str">
            <v xml:space="preserve"> </v>
          </cell>
          <cell r="U377" t="str">
            <v xml:space="preserve"> </v>
          </cell>
          <cell r="V377" t="str">
            <v>0</v>
          </cell>
          <cell r="W377" t="str">
            <v>0</v>
          </cell>
          <cell r="X377" t="str">
            <v>0</v>
          </cell>
          <cell r="Y377" t="str">
            <v>0</v>
          </cell>
          <cell r="Z377">
            <v>0</v>
          </cell>
          <cell r="AA377">
            <v>0</v>
          </cell>
        </row>
        <row r="378">
          <cell r="A378">
            <v>379</v>
          </cell>
          <cell r="B378" t="str">
            <v xml:space="preserve">SSE2  </v>
          </cell>
          <cell r="C378" t="str">
            <v>13210</v>
          </cell>
          <cell r="D378" t="str">
            <v>030</v>
          </cell>
          <cell r="E378" t="str">
            <v>1323212910</v>
          </cell>
          <cell r="F378" t="str">
            <v xml:space="preserve">BRG-CONN ROD UPR &amp; LWR        </v>
          </cell>
          <cell r="G378" t="str">
            <v xml:space="preserve">            </v>
          </cell>
          <cell r="H378">
            <v>1</v>
          </cell>
          <cell r="I378">
            <v>8</v>
          </cell>
          <cell r="J378" t="str">
            <v>SR조립</v>
          </cell>
          <cell r="K378" t="str">
            <v>Z</v>
          </cell>
          <cell r="L378" t="str">
            <v>KD</v>
          </cell>
          <cell r="N378" t="str">
            <v>0</v>
          </cell>
          <cell r="O378" t="str">
            <v>0</v>
          </cell>
          <cell r="P378" t="str">
            <v>0</v>
          </cell>
          <cell r="Q378" t="str">
            <v>0</v>
          </cell>
          <cell r="R378" t="str">
            <v>0</v>
          </cell>
          <cell r="S378" t="str">
            <v>0</v>
          </cell>
          <cell r="T378" t="str">
            <v xml:space="preserve"> </v>
          </cell>
          <cell r="U378" t="str">
            <v xml:space="preserve"> </v>
          </cell>
          <cell r="V378" t="str">
            <v>0</v>
          </cell>
          <cell r="W378" t="str">
            <v>0</v>
          </cell>
          <cell r="X378" t="str">
            <v>0</v>
          </cell>
          <cell r="Y378" t="str">
            <v>0</v>
          </cell>
          <cell r="Z378">
            <v>0</v>
          </cell>
          <cell r="AA378">
            <v>0</v>
          </cell>
        </row>
        <row r="379">
          <cell r="A379">
            <v>380</v>
          </cell>
          <cell r="B379" t="str">
            <v xml:space="preserve">SSE2  </v>
          </cell>
          <cell r="C379" t="str">
            <v>13210</v>
          </cell>
          <cell r="D379" t="str">
            <v>030</v>
          </cell>
          <cell r="E379" t="str">
            <v>1323212920</v>
          </cell>
          <cell r="F379" t="str">
            <v xml:space="preserve">BRG-CONN ROD UPR &amp; LWR        </v>
          </cell>
          <cell r="G379" t="str">
            <v xml:space="preserve">            </v>
          </cell>
          <cell r="H379">
            <v>1</v>
          </cell>
          <cell r="I379">
            <v>8</v>
          </cell>
          <cell r="J379" t="str">
            <v>SR조립</v>
          </cell>
          <cell r="K379" t="str">
            <v>Z</v>
          </cell>
          <cell r="L379" t="str">
            <v>KD</v>
          </cell>
          <cell r="N379" t="str">
            <v>0</v>
          </cell>
          <cell r="O379" t="str">
            <v>0</v>
          </cell>
          <cell r="P379" t="str">
            <v>0</v>
          </cell>
          <cell r="Q379" t="str">
            <v>0</v>
          </cell>
          <cell r="R379" t="str">
            <v>0</v>
          </cell>
          <cell r="S379" t="str">
            <v>0</v>
          </cell>
          <cell r="T379" t="str">
            <v xml:space="preserve"> </v>
          </cell>
          <cell r="U379" t="str">
            <v xml:space="preserve"> </v>
          </cell>
          <cell r="V379" t="str">
            <v>0</v>
          </cell>
          <cell r="W379" t="str">
            <v>0</v>
          </cell>
          <cell r="X379" t="str">
            <v>0</v>
          </cell>
          <cell r="Y379" t="str">
            <v>0</v>
          </cell>
          <cell r="Z379">
            <v>0</v>
          </cell>
          <cell r="AA379">
            <v>0</v>
          </cell>
        </row>
        <row r="380">
          <cell r="A380">
            <v>381</v>
          </cell>
          <cell r="B380" t="str">
            <v xml:space="preserve">SSE2V </v>
          </cell>
          <cell r="C380" t="str">
            <v>13310</v>
          </cell>
          <cell r="D380" t="str">
            <v>020</v>
          </cell>
          <cell r="E380" t="str">
            <v>1331022902</v>
          </cell>
          <cell r="F380" t="str">
            <v xml:space="preserve">CRANKSHAFT ASSY               </v>
          </cell>
          <cell r="G380" t="str">
            <v xml:space="preserve">            </v>
          </cell>
          <cell r="H380">
            <v>1</v>
          </cell>
          <cell r="I380">
            <v>1</v>
          </cell>
          <cell r="J380" t="str">
            <v>VQ조립</v>
          </cell>
          <cell r="K380" t="str">
            <v>Z</v>
          </cell>
          <cell r="L380" t="str">
            <v>Assy</v>
          </cell>
          <cell r="N380" t="str">
            <v xml:space="preserve"> </v>
          </cell>
          <cell r="O380" t="str">
            <v xml:space="preserve"> </v>
          </cell>
          <cell r="P380" t="str">
            <v xml:space="preserve"> </v>
          </cell>
          <cell r="Q380" t="str">
            <v xml:space="preserve"> </v>
          </cell>
          <cell r="R380" t="str">
            <v xml:space="preserve"> </v>
          </cell>
          <cell r="S380" t="str">
            <v xml:space="preserve"> </v>
          </cell>
          <cell r="T380" t="str">
            <v xml:space="preserve"> </v>
          </cell>
          <cell r="U380" t="str">
            <v>0</v>
          </cell>
          <cell r="V380" t="str">
            <v xml:space="preserve"> </v>
          </cell>
          <cell r="W380" t="str">
            <v xml:space="preserve"> </v>
          </cell>
          <cell r="X380" t="str">
            <v xml:space="preserve"> </v>
          </cell>
          <cell r="Y380" t="str">
            <v xml:space="preserve"> </v>
          </cell>
          <cell r="Z380" t="str">
            <v xml:space="preserve"> </v>
          </cell>
          <cell r="AA380" t="str">
            <v xml:space="preserve"> </v>
          </cell>
        </row>
        <row r="381">
          <cell r="A381">
            <v>382</v>
          </cell>
          <cell r="B381" t="str">
            <v xml:space="preserve">SSE2V </v>
          </cell>
          <cell r="C381" t="str">
            <v>13310</v>
          </cell>
          <cell r="D381" t="str">
            <v>020</v>
          </cell>
          <cell r="E381" t="str">
            <v>1331122902</v>
          </cell>
          <cell r="F381" t="str">
            <v xml:space="preserve">CRANKSHAFT                    </v>
          </cell>
          <cell r="G381" t="str">
            <v xml:space="preserve">1331022902  </v>
          </cell>
          <cell r="H381">
            <v>2</v>
          </cell>
          <cell r="I381">
            <v>1</v>
          </cell>
          <cell r="J381" t="str">
            <v>VQ조립</v>
          </cell>
          <cell r="K381" t="str">
            <v>Z</v>
          </cell>
          <cell r="L381" t="str">
            <v>KD</v>
          </cell>
          <cell r="N381" t="str">
            <v xml:space="preserve"> </v>
          </cell>
          <cell r="O381" t="str">
            <v xml:space="preserve"> </v>
          </cell>
          <cell r="P381" t="str">
            <v xml:space="preserve"> </v>
          </cell>
          <cell r="Q381" t="str">
            <v xml:space="preserve"> </v>
          </cell>
          <cell r="R381" t="str">
            <v xml:space="preserve"> </v>
          </cell>
          <cell r="S381" t="str">
            <v xml:space="preserve"> </v>
          </cell>
          <cell r="T381" t="str">
            <v xml:space="preserve"> </v>
          </cell>
          <cell r="U381" t="str">
            <v>0</v>
          </cell>
          <cell r="V381" t="str">
            <v xml:space="preserve"> </v>
          </cell>
          <cell r="W381" t="str">
            <v xml:space="preserve"> </v>
          </cell>
          <cell r="X381" t="str">
            <v xml:space="preserve"> </v>
          </cell>
          <cell r="Y381" t="str">
            <v xml:space="preserve"> </v>
          </cell>
          <cell r="Z381" t="str">
            <v xml:space="preserve"> </v>
          </cell>
          <cell r="AA381" t="str">
            <v xml:space="preserve"> </v>
          </cell>
        </row>
        <row r="382">
          <cell r="A382">
            <v>383</v>
          </cell>
          <cell r="B382" t="str">
            <v xml:space="preserve">SSE2V </v>
          </cell>
          <cell r="C382" t="str">
            <v>13310</v>
          </cell>
          <cell r="D382" t="str">
            <v>020</v>
          </cell>
          <cell r="E382" t="str">
            <v>1216112900</v>
          </cell>
          <cell r="F382" t="str">
            <v xml:space="preserve">PLUG-BALL                     </v>
          </cell>
          <cell r="G382" t="str">
            <v xml:space="preserve">1331022902  </v>
          </cell>
          <cell r="H382">
            <v>2</v>
          </cell>
          <cell r="I382">
            <v>4</v>
          </cell>
          <cell r="J382" t="str">
            <v>VQ조립</v>
          </cell>
          <cell r="K382" t="str">
            <v>Z</v>
          </cell>
          <cell r="L382" t="str">
            <v>KD</v>
          </cell>
          <cell r="N382" t="str">
            <v xml:space="preserve"> </v>
          </cell>
          <cell r="O382" t="str">
            <v xml:space="preserve"> </v>
          </cell>
          <cell r="P382" t="str">
            <v xml:space="preserve"> </v>
          </cell>
          <cell r="Q382" t="str">
            <v xml:space="preserve"> </v>
          </cell>
          <cell r="R382" t="str">
            <v xml:space="preserve"> </v>
          </cell>
          <cell r="S382" t="str">
            <v xml:space="preserve"> </v>
          </cell>
          <cell r="T382" t="str">
            <v xml:space="preserve"> </v>
          </cell>
          <cell r="U382" t="str">
            <v>0</v>
          </cell>
          <cell r="V382" t="str">
            <v xml:space="preserve"> </v>
          </cell>
          <cell r="W382" t="str">
            <v xml:space="preserve"> </v>
          </cell>
          <cell r="X382" t="str">
            <v xml:space="preserve"> </v>
          </cell>
          <cell r="Y382" t="str">
            <v xml:space="preserve"> </v>
          </cell>
          <cell r="Z382" t="str">
            <v xml:space="preserve"> </v>
          </cell>
          <cell r="AA382" t="str">
            <v xml:space="preserve"> </v>
          </cell>
        </row>
        <row r="383">
          <cell r="A383">
            <v>384</v>
          </cell>
          <cell r="B383" t="str">
            <v xml:space="preserve">SSE2V </v>
          </cell>
          <cell r="C383" t="str">
            <v>13310</v>
          </cell>
          <cell r="D383" t="str">
            <v>020</v>
          </cell>
          <cell r="E383" t="str">
            <v>S471005160</v>
          </cell>
          <cell r="F383" t="str">
            <v xml:space="preserve">KEY-WDF                  5X16 </v>
          </cell>
          <cell r="G383" t="str">
            <v xml:space="preserve">            </v>
          </cell>
          <cell r="H383">
            <v>1</v>
          </cell>
          <cell r="I383">
            <v>1</v>
          </cell>
          <cell r="J383" t="str">
            <v>VQ조립</v>
          </cell>
          <cell r="K383" t="str">
            <v>Z</v>
          </cell>
          <cell r="L383" t="str">
            <v>KD</v>
          </cell>
          <cell r="N383" t="str">
            <v xml:space="preserve"> </v>
          </cell>
          <cell r="O383" t="str">
            <v xml:space="preserve"> </v>
          </cell>
          <cell r="P383" t="str">
            <v xml:space="preserve"> </v>
          </cell>
          <cell r="Q383" t="str">
            <v xml:space="preserve"> </v>
          </cell>
          <cell r="R383" t="str">
            <v xml:space="preserve"> </v>
          </cell>
          <cell r="S383" t="str">
            <v xml:space="preserve"> </v>
          </cell>
          <cell r="T383" t="str">
            <v xml:space="preserve"> </v>
          </cell>
          <cell r="U383" t="str">
            <v>0</v>
          </cell>
          <cell r="V383" t="str">
            <v xml:space="preserve"> </v>
          </cell>
          <cell r="W383" t="str">
            <v xml:space="preserve"> </v>
          </cell>
          <cell r="X383" t="str">
            <v xml:space="preserve"> </v>
          </cell>
          <cell r="Y383" t="str">
            <v xml:space="preserve"> </v>
          </cell>
          <cell r="Z383" t="str">
            <v xml:space="preserve"> </v>
          </cell>
          <cell r="AA383" t="str">
            <v xml:space="preserve"> </v>
          </cell>
        </row>
        <row r="384">
          <cell r="A384">
            <v>385</v>
          </cell>
          <cell r="B384" t="str">
            <v xml:space="preserve">SSE2V </v>
          </cell>
          <cell r="C384" t="str">
            <v>13310</v>
          </cell>
          <cell r="D384" t="str">
            <v>020</v>
          </cell>
          <cell r="E384" t="str">
            <v>1334121960</v>
          </cell>
          <cell r="F384" t="str">
            <v xml:space="preserve">BRG-MAIN,FR UPR STD           </v>
          </cell>
          <cell r="G384" t="str">
            <v xml:space="preserve">            </v>
          </cell>
          <cell r="H384">
            <v>1</v>
          </cell>
          <cell r="I384">
            <v>4</v>
          </cell>
          <cell r="J384" t="str">
            <v>VQ조립</v>
          </cell>
          <cell r="K384" t="str">
            <v>Z</v>
          </cell>
          <cell r="L384" t="str">
            <v>KD</v>
          </cell>
          <cell r="N384" t="str">
            <v xml:space="preserve"> </v>
          </cell>
          <cell r="O384" t="str">
            <v xml:space="preserve"> </v>
          </cell>
          <cell r="P384" t="str">
            <v xml:space="preserve"> </v>
          </cell>
          <cell r="Q384" t="str">
            <v xml:space="preserve"> </v>
          </cell>
          <cell r="R384" t="str">
            <v xml:space="preserve"> </v>
          </cell>
          <cell r="S384" t="str">
            <v xml:space="preserve"> </v>
          </cell>
          <cell r="T384" t="str">
            <v xml:space="preserve"> </v>
          </cell>
          <cell r="U384" t="str">
            <v>0</v>
          </cell>
          <cell r="V384" t="str">
            <v xml:space="preserve"> </v>
          </cell>
          <cell r="W384" t="str">
            <v xml:space="preserve"> </v>
          </cell>
          <cell r="X384" t="str">
            <v xml:space="preserve"> </v>
          </cell>
          <cell r="Y384" t="str">
            <v xml:space="preserve"> </v>
          </cell>
          <cell r="Z384" t="str">
            <v xml:space="preserve"> </v>
          </cell>
          <cell r="AA384" t="str">
            <v xml:space="preserve"> </v>
          </cell>
        </row>
        <row r="385">
          <cell r="A385">
            <v>386</v>
          </cell>
          <cell r="B385" t="str">
            <v xml:space="preserve">SSE2V </v>
          </cell>
          <cell r="C385" t="str">
            <v>13310</v>
          </cell>
          <cell r="D385" t="str">
            <v>020</v>
          </cell>
          <cell r="E385" t="str">
            <v>1334221960</v>
          </cell>
          <cell r="F385" t="str">
            <v xml:space="preserve">BRG-MAIN,FR LWR STD           </v>
          </cell>
          <cell r="G385" t="str">
            <v xml:space="preserve">            </v>
          </cell>
          <cell r="H385">
            <v>1</v>
          </cell>
          <cell r="I385">
            <v>4</v>
          </cell>
          <cell r="J385" t="str">
            <v>VQ조립</v>
          </cell>
          <cell r="K385" t="str">
            <v>Z</v>
          </cell>
          <cell r="L385" t="str">
            <v>KD</v>
          </cell>
          <cell r="N385" t="str">
            <v xml:space="preserve"> </v>
          </cell>
          <cell r="O385" t="str">
            <v xml:space="preserve"> </v>
          </cell>
          <cell r="P385" t="str">
            <v xml:space="preserve"> </v>
          </cell>
          <cell r="Q385" t="str">
            <v xml:space="preserve"> </v>
          </cell>
          <cell r="R385" t="str">
            <v xml:space="preserve"> </v>
          </cell>
          <cell r="S385" t="str">
            <v xml:space="preserve"> </v>
          </cell>
          <cell r="T385" t="str">
            <v xml:space="preserve"> </v>
          </cell>
          <cell r="U385" t="str">
            <v>0</v>
          </cell>
          <cell r="V385" t="str">
            <v xml:space="preserve"> </v>
          </cell>
          <cell r="W385" t="str">
            <v xml:space="preserve"> </v>
          </cell>
          <cell r="X385" t="str">
            <v xml:space="preserve"> </v>
          </cell>
          <cell r="Y385" t="str">
            <v xml:space="preserve"> </v>
          </cell>
          <cell r="Z385" t="str">
            <v xml:space="preserve"> </v>
          </cell>
          <cell r="AA385" t="str">
            <v xml:space="preserve"> </v>
          </cell>
        </row>
        <row r="386">
          <cell r="A386">
            <v>387</v>
          </cell>
          <cell r="B386" t="str">
            <v xml:space="preserve">SSE2V </v>
          </cell>
          <cell r="C386" t="str">
            <v>13310</v>
          </cell>
          <cell r="D386" t="str">
            <v>020</v>
          </cell>
          <cell r="E386" t="str">
            <v>1335321900</v>
          </cell>
          <cell r="F386" t="str">
            <v xml:space="preserve">WASH-THRUST,MAIN BRG UPR      </v>
          </cell>
          <cell r="G386" t="str">
            <v xml:space="preserve">            </v>
          </cell>
          <cell r="H386">
            <v>1</v>
          </cell>
          <cell r="I386">
            <v>2</v>
          </cell>
          <cell r="J386" t="str">
            <v>VQ조립</v>
          </cell>
          <cell r="K386" t="str">
            <v>Z</v>
          </cell>
          <cell r="L386" t="str">
            <v>KD</v>
          </cell>
          <cell r="N386" t="str">
            <v xml:space="preserve"> </v>
          </cell>
          <cell r="O386" t="str">
            <v xml:space="preserve"> </v>
          </cell>
          <cell r="P386" t="str">
            <v xml:space="preserve"> </v>
          </cell>
          <cell r="Q386" t="str">
            <v xml:space="preserve"> </v>
          </cell>
          <cell r="R386" t="str">
            <v xml:space="preserve"> </v>
          </cell>
          <cell r="S386" t="str">
            <v xml:space="preserve"> </v>
          </cell>
          <cell r="T386" t="str">
            <v xml:space="preserve"> </v>
          </cell>
          <cell r="U386" t="str">
            <v>0</v>
          </cell>
          <cell r="V386" t="str">
            <v xml:space="preserve"> </v>
          </cell>
          <cell r="W386" t="str">
            <v xml:space="preserve"> </v>
          </cell>
          <cell r="X386" t="str">
            <v xml:space="preserve"> </v>
          </cell>
          <cell r="Y386" t="str">
            <v xml:space="preserve"> </v>
          </cell>
          <cell r="Z386" t="str">
            <v xml:space="preserve"> </v>
          </cell>
          <cell r="AA386" t="str">
            <v xml:space="preserve"> </v>
          </cell>
        </row>
        <row r="387">
          <cell r="A387">
            <v>388</v>
          </cell>
          <cell r="B387" t="str">
            <v xml:space="preserve">SSE2V </v>
          </cell>
          <cell r="C387" t="str">
            <v>13310</v>
          </cell>
          <cell r="D387" t="str">
            <v>020</v>
          </cell>
          <cell r="E387" t="str">
            <v>1335421900</v>
          </cell>
          <cell r="F387" t="str">
            <v xml:space="preserve">WASH-THRUST,MAIN BRG LWR      </v>
          </cell>
          <cell r="G387" t="str">
            <v xml:space="preserve">            </v>
          </cell>
          <cell r="H387">
            <v>1</v>
          </cell>
          <cell r="I387">
            <v>2</v>
          </cell>
          <cell r="J387" t="str">
            <v>VQ조립</v>
          </cell>
          <cell r="K387" t="str">
            <v>Z</v>
          </cell>
          <cell r="L387" t="str">
            <v>KD</v>
          </cell>
          <cell r="N387" t="str">
            <v xml:space="preserve"> </v>
          </cell>
          <cell r="O387" t="str">
            <v xml:space="preserve"> </v>
          </cell>
          <cell r="P387" t="str">
            <v xml:space="preserve"> </v>
          </cell>
          <cell r="Q387" t="str">
            <v xml:space="preserve"> </v>
          </cell>
          <cell r="R387" t="str">
            <v xml:space="preserve"> </v>
          </cell>
          <cell r="S387" t="str">
            <v xml:space="preserve"> </v>
          </cell>
          <cell r="T387" t="str">
            <v xml:space="preserve"> </v>
          </cell>
          <cell r="U387" t="str">
            <v>0</v>
          </cell>
          <cell r="V387" t="str">
            <v xml:space="preserve"> </v>
          </cell>
          <cell r="W387" t="str">
            <v xml:space="preserve"> </v>
          </cell>
          <cell r="X387" t="str">
            <v xml:space="preserve"> </v>
          </cell>
          <cell r="Y387" t="str">
            <v xml:space="preserve"> </v>
          </cell>
          <cell r="Z387" t="str">
            <v xml:space="preserve"> </v>
          </cell>
          <cell r="AA387" t="str">
            <v xml:space="preserve"> </v>
          </cell>
        </row>
        <row r="388">
          <cell r="A388">
            <v>389</v>
          </cell>
          <cell r="B388" t="str">
            <v xml:space="preserve">SSE2  </v>
          </cell>
          <cell r="C388" t="str">
            <v>13310</v>
          </cell>
          <cell r="D388" t="str">
            <v>030</v>
          </cell>
          <cell r="E388" t="str">
            <v>1331012900</v>
          </cell>
          <cell r="F388" t="str">
            <v xml:space="preserve">SHAFT ASSY-CRANK              </v>
          </cell>
          <cell r="G388" t="str">
            <v xml:space="preserve">            </v>
          </cell>
          <cell r="H388">
            <v>1</v>
          </cell>
          <cell r="I388">
            <v>1</v>
          </cell>
          <cell r="J388" t="str">
            <v>SR조립</v>
          </cell>
          <cell r="K388" t="str">
            <v>Z</v>
          </cell>
          <cell r="L388" t="str">
            <v>Assy</v>
          </cell>
          <cell r="N388" t="str">
            <v>0</v>
          </cell>
          <cell r="O388" t="str">
            <v>0</v>
          </cell>
          <cell r="P388" t="str">
            <v>0</v>
          </cell>
          <cell r="Q388" t="str">
            <v>0</v>
          </cell>
          <cell r="R388" t="str">
            <v>0</v>
          </cell>
          <cell r="S388" t="str">
            <v>0</v>
          </cell>
          <cell r="T388" t="str">
            <v xml:space="preserve"> </v>
          </cell>
          <cell r="U388" t="str">
            <v xml:space="preserve"> </v>
          </cell>
          <cell r="V388" t="str">
            <v>0</v>
          </cell>
          <cell r="W388" t="str">
            <v>0</v>
          </cell>
          <cell r="X388" t="str">
            <v>0</v>
          </cell>
          <cell r="Y388" t="str">
            <v>0</v>
          </cell>
          <cell r="Z388">
            <v>0</v>
          </cell>
          <cell r="AA388">
            <v>0</v>
          </cell>
        </row>
        <row r="389">
          <cell r="A389">
            <v>390</v>
          </cell>
          <cell r="B389" t="str">
            <v xml:space="preserve">SSE2  </v>
          </cell>
          <cell r="C389" t="str">
            <v>13310</v>
          </cell>
          <cell r="D389" t="str">
            <v>030</v>
          </cell>
          <cell r="E389" t="str">
            <v>1331112900</v>
          </cell>
          <cell r="F389" t="str">
            <v xml:space="preserve">SHAFT-CRANK                   </v>
          </cell>
          <cell r="G389" t="str">
            <v xml:space="preserve">1331012900  </v>
          </cell>
          <cell r="H389">
            <v>2</v>
          </cell>
          <cell r="I389">
            <v>1</v>
          </cell>
          <cell r="J389" t="str">
            <v>SR조립</v>
          </cell>
          <cell r="K389" t="str">
            <v>Z</v>
          </cell>
          <cell r="L389" t="str">
            <v>Assy</v>
          </cell>
          <cell r="N389" t="str">
            <v>0</v>
          </cell>
          <cell r="O389" t="str">
            <v>0</v>
          </cell>
          <cell r="P389" t="str">
            <v>0</v>
          </cell>
          <cell r="Q389" t="str">
            <v>0</v>
          </cell>
          <cell r="R389" t="str">
            <v>0</v>
          </cell>
          <cell r="S389" t="str">
            <v>0</v>
          </cell>
          <cell r="T389" t="str">
            <v xml:space="preserve"> </v>
          </cell>
          <cell r="U389" t="str">
            <v xml:space="preserve"> </v>
          </cell>
          <cell r="V389" t="str">
            <v>0</v>
          </cell>
          <cell r="W389" t="str">
            <v>0</v>
          </cell>
          <cell r="X389" t="str">
            <v>0</v>
          </cell>
          <cell r="Y389" t="str">
            <v>0</v>
          </cell>
          <cell r="Z389">
            <v>0</v>
          </cell>
          <cell r="AA389">
            <v>0</v>
          </cell>
        </row>
        <row r="390">
          <cell r="A390">
            <v>391</v>
          </cell>
          <cell r="B390" t="str">
            <v xml:space="preserve">SSE2  </v>
          </cell>
          <cell r="C390" t="str">
            <v>13310</v>
          </cell>
          <cell r="D390" t="str">
            <v>030</v>
          </cell>
          <cell r="E390" t="str">
            <v>1331212900</v>
          </cell>
          <cell r="F390" t="str">
            <v xml:space="preserve">SHAFT-CRANK,FORG              </v>
          </cell>
          <cell r="G390" t="str">
            <v xml:space="preserve">1331112900  </v>
          </cell>
          <cell r="H390">
            <v>3</v>
          </cell>
          <cell r="I390">
            <v>1</v>
          </cell>
          <cell r="J390" t="str">
            <v>SR가공</v>
          </cell>
          <cell r="K390" t="str">
            <v>Z</v>
          </cell>
          <cell r="L390" t="str">
            <v>KD</v>
          </cell>
          <cell r="N390" t="str">
            <v>0</v>
          </cell>
          <cell r="O390" t="str">
            <v>0</v>
          </cell>
          <cell r="P390" t="str">
            <v>0</v>
          </cell>
          <cell r="Q390" t="str">
            <v>0</v>
          </cell>
          <cell r="R390" t="str">
            <v>0</v>
          </cell>
          <cell r="S390" t="str">
            <v>0</v>
          </cell>
          <cell r="T390" t="str">
            <v xml:space="preserve"> </v>
          </cell>
          <cell r="U390" t="str">
            <v xml:space="preserve"> </v>
          </cell>
          <cell r="V390" t="str">
            <v>0</v>
          </cell>
          <cell r="W390" t="str">
            <v>0</v>
          </cell>
          <cell r="X390" t="str">
            <v>0</v>
          </cell>
          <cell r="Y390" t="str">
            <v>0</v>
          </cell>
          <cell r="Z390">
            <v>0</v>
          </cell>
          <cell r="AA390">
            <v>0</v>
          </cell>
        </row>
        <row r="391">
          <cell r="A391">
            <v>392</v>
          </cell>
          <cell r="B391" t="str">
            <v xml:space="preserve">SSE2  </v>
          </cell>
          <cell r="C391" t="str">
            <v>13310</v>
          </cell>
          <cell r="D391" t="str">
            <v>030</v>
          </cell>
          <cell r="E391" t="str">
            <v>1216112900</v>
          </cell>
          <cell r="F391" t="str">
            <v xml:space="preserve">PLUG-BALL                     </v>
          </cell>
          <cell r="G391" t="str">
            <v xml:space="preserve">1331012900  </v>
          </cell>
          <cell r="H391">
            <v>2</v>
          </cell>
          <cell r="I391">
            <v>4</v>
          </cell>
          <cell r="J391" t="str">
            <v>SR조립</v>
          </cell>
          <cell r="K391" t="str">
            <v>Z</v>
          </cell>
          <cell r="L391" t="str">
            <v>KD</v>
          </cell>
          <cell r="N391" t="str">
            <v>0</v>
          </cell>
          <cell r="O391" t="str">
            <v>0</v>
          </cell>
          <cell r="P391" t="str">
            <v>0</v>
          </cell>
          <cell r="Q391" t="str">
            <v>0</v>
          </cell>
          <cell r="R391" t="str">
            <v>0</v>
          </cell>
          <cell r="S391" t="str">
            <v>0</v>
          </cell>
          <cell r="T391" t="str">
            <v xml:space="preserve"> </v>
          </cell>
          <cell r="U391" t="str">
            <v xml:space="preserve"> </v>
          </cell>
          <cell r="V391" t="str">
            <v>0</v>
          </cell>
          <cell r="W391" t="str">
            <v>0</v>
          </cell>
          <cell r="X391" t="str">
            <v>0</v>
          </cell>
          <cell r="Y391" t="str">
            <v>0</v>
          </cell>
          <cell r="Z391">
            <v>0</v>
          </cell>
          <cell r="AA391">
            <v>0</v>
          </cell>
        </row>
        <row r="392">
          <cell r="A392">
            <v>393</v>
          </cell>
          <cell r="B392" t="str">
            <v xml:space="preserve">SSE2  </v>
          </cell>
          <cell r="C392" t="str">
            <v>13310</v>
          </cell>
          <cell r="D392" t="str">
            <v>030</v>
          </cell>
          <cell r="E392" t="str">
            <v>S471005160</v>
          </cell>
          <cell r="F392" t="str">
            <v xml:space="preserve">KEY-WDF                  5X16 </v>
          </cell>
          <cell r="G392" t="str">
            <v xml:space="preserve">            </v>
          </cell>
          <cell r="H392">
            <v>1</v>
          </cell>
          <cell r="I392">
            <v>2</v>
          </cell>
          <cell r="J392" t="str">
            <v>SR조립</v>
          </cell>
          <cell r="K392" t="str">
            <v>Z</v>
          </cell>
          <cell r="L392" t="str">
            <v>KD</v>
          </cell>
          <cell r="N392" t="str">
            <v>0</v>
          </cell>
          <cell r="O392" t="str">
            <v>0</v>
          </cell>
          <cell r="P392" t="str">
            <v>0</v>
          </cell>
          <cell r="Q392" t="str">
            <v>0</v>
          </cell>
          <cell r="R392" t="str">
            <v>0</v>
          </cell>
          <cell r="S392" t="str">
            <v>0</v>
          </cell>
          <cell r="T392" t="str">
            <v xml:space="preserve"> </v>
          </cell>
          <cell r="U392" t="str">
            <v xml:space="preserve"> </v>
          </cell>
          <cell r="V392" t="str">
            <v>0</v>
          </cell>
          <cell r="W392" t="str">
            <v>0</v>
          </cell>
          <cell r="X392" t="str">
            <v>0</v>
          </cell>
          <cell r="Y392" t="str">
            <v>0</v>
          </cell>
          <cell r="Z392">
            <v>0</v>
          </cell>
          <cell r="AA392">
            <v>0</v>
          </cell>
        </row>
        <row r="393">
          <cell r="A393">
            <v>394</v>
          </cell>
          <cell r="B393" t="str">
            <v xml:space="preserve">SSE2  </v>
          </cell>
          <cell r="C393" t="str">
            <v>13310</v>
          </cell>
          <cell r="D393" t="str">
            <v>030</v>
          </cell>
          <cell r="E393" t="str">
            <v>1334112960</v>
          </cell>
          <cell r="F393" t="str">
            <v xml:space="preserve">BRG-MAIN,FR &amp; RR              </v>
          </cell>
          <cell r="G393" t="str">
            <v xml:space="preserve">            </v>
          </cell>
          <cell r="H393">
            <v>1</v>
          </cell>
          <cell r="I393">
            <v>5</v>
          </cell>
          <cell r="J393" t="str">
            <v>SR조립</v>
          </cell>
          <cell r="K393" t="str">
            <v>Z</v>
          </cell>
          <cell r="L393" t="str">
            <v>KD</v>
          </cell>
          <cell r="N393" t="str">
            <v>0</v>
          </cell>
          <cell r="O393" t="str">
            <v>0</v>
          </cell>
          <cell r="P393" t="str">
            <v>0</v>
          </cell>
          <cell r="Q393" t="str">
            <v>0</v>
          </cell>
          <cell r="R393" t="str">
            <v>0</v>
          </cell>
          <cell r="S393" t="str">
            <v>0</v>
          </cell>
          <cell r="T393" t="str">
            <v xml:space="preserve"> </v>
          </cell>
          <cell r="U393" t="str">
            <v xml:space="preserve"> </v>
          </cell>
          <cell r="V393" t="str">
            <v>0</v>
          </cell>
          <cell r="W393" t="str">
            <v>0</v>
          </cell>
          <cell r="X393" t="str">
            <v>0</v>
          </cell>
          <cell r="Y393" t="str">
            <v>0</v>
          </cell>
          <cell r="Z393">
            <v>0</v>
          </cell>
          <cell r="AA393">
            <v>0</v>
          </cell>
        </row>
        <row r="394">
          <cell r="A394">
            <v>395</v>
          </cell>
          <cell r="B394" t="str">
            <v xml:space="preserve">SSE2  </v>
          </cell>
          <cell r="C394" t="str">
            <v>13310</v>
          </cell>
          <cell r="D394" t="str">
            <v>030</v>
          </cell>
          <cell r="E394" t="str">
            <v>1335312900</v>
          </cell>
          <cell r="F394" t="str">
            <v xml:space="preserve">WASH-THRUST,MAIN BRG UPR      </v>
          </cell>
          <cell r="G394" t="str">
            <v xml:space="preserve">            </v>
          </cell>
          <cell r="H394">
            <v>1</v>
          </cell>
          <cell r="I394">
            <v>2</v>
          </cell>
          <cell r="J394" t="str">
            <v>SR조립</v>
          </cell>
          <cell r="K394" t="str">
            <v>Z</v>
          </cell>
          <cell r="L394" t="str">
            <v>KD</v>
          </cell>
          <cell r="N394" t="str">
            <v>0</v>
          </cell>
          <cell r="O394" t="str">
            <v>0</v>
          </cell>
          <cell r="P394" t="str">
            <v>0</v>
          </cell>
          <cell r="Q394" t="str">
            <v>0</v>
          </cell>
          <cell r="R394" t="str">
            <v>0</v>
          </cell>
          <cell r="S394" t="str">
            <v>0</v>
          </cell>
          <cell r="T394" t="str">
            <v xml:space="preserve"> </v>
          </cell>
          <cell r="U394" t="str">
            <v xml:space="preserve"> </v>
          </cell>
          <cell r="V394" t="str">
            <v>0</v>
          </cell>
          <cell r="W394" t="str">
            <v>0</v>
          </cell>
          <cell r="X394" t="str">
            <v>0</v>
          </cell>
          <cell r="Y394" t="str">
            <v>0</v>
          </cell>
          <cell r="Z394">
            <v>0</v>
          </cell>
          <cell r="AA394">
            <v>0</v>
          </cell>
        </row>
        <row r="395">
          <cell r="A395">
            <v>396</v>
          </cell>
          <cell r="B395" t="str">
            <v xml:space="preserve">SSE2  </v>
          </cell>
          <cell r="C395" t="str">
            <v>13310</v>
          </cell>
          <cell r="D395" t="str">
            <v>030</v>
          </cell>
          <cell r="E395" t="str">
            <v>1334212960</v>
          </cell>
          <cell r="F395" t="str">
            <v xml:space="preserve">BRG-MAIN,FR LWR STD           </v>
          </cell>
          <cell r="G395" t="str">
            <v xml:space="preserve">            </v>
          </cell>
          <cell r="H395">
            <v>1</v>
          </cell>
          <cell r="I395">
            <v>5</v>
          </cell>
          <cell r="J395" t="str">
            <v>SR조립</v>
          </cell>
          <cell r="K395" t="str">
            <v>Z</v>
          </cell>
          <cell r="L395" t="str">
            <v>KD</v>
          </cell>
          <cell r="N395" t="str">
            <v>0</v>
          </cell>
          <cell r="O395" t="str">
            <v>0</v>
          </cell>
          <cell r="P395" t="str">
            <v>0</v>
          </cell>
          <cell r="Q395" t="str">
            <v>0</v>
          </cell>
          <cell r="R395" t="str">
            <v>0</v>
          </cell>
          <cell r="S395" t="str">
            <v>0</v>
          </cell>
          <cell r="T395" t="str">
            <v xml:space="preserve"> </v>
          </cell>
          <cell r="U395" t="str">
            <v xml:space="preserve"> </v>
          </cell>
          <cell r="V395" t="str">
            <v>0</v>
          </cell>
          <cell r="W395" t="str">
            <v>0</v>
          </cell>
          <cell r="X395" t="str">
            <v>0</v>
          </cell>
          <cell r="Y395" t="str">
            <v>0</v>
          </cell>
          <cell r="Z395">
            <v>0</v>
          </cell>
          <cell r="AA395">
            <v>0</v>
          </cell>
        </row>
        <row r="396">
          <cell r="A396">
            <v>397</v>
          </cell>
          <cell r="B396" t="str">
            <v xml:space="preserve">SSE2V </v>
          </cell>
          <cell r="C396" t="str">
            <v>13310</v>
          </cell>
          <cell r="D396" t="str">
            <v>030</v>
          </cell>
          <cell r="E396" t="str">
            <v>1331021902</v>
          </cell>
          <cell r="F396" t="str">
            <v xml:space="preserve">CRANKSHAFT ASSY               </v>
          </cell>
          <cell r="G396" t="str">
            <v xml:space="preserve">            </v>
          </cell>
          <cell r="H396">
            <v>1</v>
          </cell>
          <cell r="I396">
            <v>1</v>
          </cell>
          <cell r="J396" t="str">
            <v>VQ조립</v>
          </cell>
          <cell r="K396" t="str">
            <v>Z</v>
          </cell>
          <cell r="L396" t="str">
            <v>Assy</v>
          </cell>
          <cell r="N396" t="str">
            <v xml:space="preserve"> </v>
          </cell>
          <cell r="O396" t="str">
            <v xml:space="preserve"> </v>
          </cell>
          <cell r="P396" t="str">
            <v xml:space="preserve"> </v>
          </cell>
          <cell r="Q396" t="str">
            <v xml:space="preserve"> </v>
          </cell>
          <cell r="R396" t="str">
            <v xml:space="preserve"> </v>
          </cell>
          <cell r="S396" t="str">
            <v xml:space="preserve"> </v>
          </cell>
          <cell r="T396" t="str">
            <v>0</v>
          </cell>
          <cell r="U396" t="str">
            <v xml:space="preserve"> </v>
          </cell>
          <cell r="V396" t="str">
            <v xml:space="preserve"> </v>
          </cell>
          <cell r="W396" t="str">
            <v xml:space="preserve"> </v>
          </cell>
          <cell r="X396" t="str">
            <v xml:space="preserve"> </v>
          </cell>
          <cell r="Y396" t="str">
            <v xml:space="preserve"> </v>
          </cell>
          <cell r="Z396" t="str">
            <v xml:space="preserve"> </v>
          </cell>
          <cell r="AA396" t="str">
            <v xml:space="preserve"> </v>
          </cell>
        </row>
        <row r="397">
          <cell r="A397">
            <v>398</v>
          </cell>
          <cell r="B397" t="str">
            <v xml:space="preserve">SSE2V </v>
          </cell>
          <cell r="C397" t="str">
            <v>13310</v>
          </cell>
          <cell r="D397" t="str">
            <v>030</v>
          </cell>
          <cell r="E397" t="str">
            <v>1331121902</v>
          </cell>
          <cell r="F397" t="str">
            <v xml:space="preserve">CRANKSHAFT                    </v>
          </cell>
          <cell r="G397" t="str">
            <v xml:space="preserve">1331021902  </v>
          </cell>
          <cell r="H397">
            <v>2</v>
          </cell>
          <cell r="I397">
            <v>1</v>
          </cell>
          <cell r="J397" t="str">
            <v>VQ조립</v>
          </cell>
          <cell r="K397" t="str">
            <v>Z</v>
          </cell>
          <cell r="L397" t="str">
            <v>KD</v>
          </cell>
          <cell r="N397" t="str">
            <v xml:space="preserve"> </v>
          </cell>
          <cell r="O397" t="str">
            <v xml:space="preserve"> </v>
          </cell>
          <cell r="P397" t="str">
            <v xml:space="preserve"> </v>
          </cell>
          <cell r="Q397" t="str">
            <v xml:space="preserve"> </v>
          </cell>
          <cell r="R397" t="str">
            <v xml:space="preserve"> </v>
          </cell>
          <cell r="S397" t="str">
            <v xml:space="preserve"> </v>
          </cell>
          <cell r="T397" t="str">
            <v>0</v>
          </cell>
          <cell r="U397" t="str">
            <v xml:space="preserve"> </v>
          </cell>
          <cell r="V397" t="str">
            <v xml:space="preserve"> </v>
          </cell>
          <cell r="W397" t="str">
            <v xml:space="preserve"> </v>
          </cell>
          <cell r="X397" t="str">
            <v xml:space="preserve"> </v>
          </cell>
          <cell r="Y397" t="str">
            <v xml:space="preserve"> </v>
          </cell>
          <cell r="Z397" t="str">
            <v xml:space="preserve"> </v>
          </cell>
          <cell r="AA397" t="str">
            <v xml:space="preserve"> </v>
          </cell>
        </row>
        <row r="398">
          <cell r="A398">
            <v>399</v>
          </cell>
          <cell r="B398" t="str">
            <v xml:space="preserve">SSE2V </v>
          </cell>
          <cell r="C398" t="str">
            <v>13310</v>
          </cell>
          <cell r="D398" t="str">
            <v>030</v>
          </cell>
          <cell r="E398" t="str">
            <v>1216112900</v>
          </cell>
          <cell r="F398" t="str">
            <v xml:space="preserve">PLUG-BALL                     </v>
          </cell>
          <cell r="G398" t="str">
            <v xml:space="preserve">1331021902  </v>
          </cell>
          <cell r="H398">
            <v>2</v>
          </cell>
          <cell r="I398">
            <v>4</v>
          </cell>
          <cell r="J398" t="str">
            <v>VQ조립</v>
          </cell>
          <cell r="K398" t="str">
            <v>Z</v>
          </cell>
          <cell r="L398" t="str">
            <v>KD</v>
          </cell>
          <cell r="N398" t="str">
            <v xml:space="preserve"> </v>
          </cell>
          <cell r="O398" t="str">
            <v xml:space="preserve"> </v>
          </cell>
          <cell r="P398" t="str">
            <v xml:space="preserve"> </v>
          </cell>
          <cell r="Q398" t="str">
            <v xml:space="preserve"> </v>
          </cell>
          <cell r="R398" t="str">
            <v xml:space="preserve"> </v>
          </cell>
          <cell r="S398" t="str">
            <v xml:space="preserve"> </v>
          </cell>
          <cell r="T398" t="str">
            <v>0</v>
          </cell>
          <cell r="U398" t="str">
            <v xml:space="preserve"> </v>
          </cell>
          <cell r="V398" t="str">
            <v xml:space="preserve"> </v>
          </cell>
          <cell r="W398" t="str">
            <v xml:space="preserve"> </v>
          </cell>
          <cell r="X398" t="str">
            <v xml:space="preserve"> </v>
          </cell>
          <cell r="Y398" t="str">
            <v xml:space="preserve"> </v>
          </cell>
          <cell r="Z398" t="str">
            <v xml:space="preserve"> </v>
          </cell>
          <cell r="AA398" t="str">
            <v xml:space="preserve"> </v>
          </cell>
        </row>
        <row r="399">
          <cell r="A399">
            <v>400</v>
          </cell>
          <cell r="B399" t="str">
            <v xml:space="preserve">SSE2V </v>
          </cell>
          <cell r="C399" t="str">
            <v>13310</v>
          </cell>
          <cell r="D399" t="str">
            <v>030</v>
          </cell>
          <cell r="E399" t="str">
            <v>S471005160</v>
          </cell>
          <cell r="F399" t="str">
            <v xml:space="preserve">KEY-WDF                  5X16 </v>
          </cell>
          <cell r="G399" t="str">
            <v xml:space="preserve">            </v>
          </cell>
          <cell r="H399">
            <v>1</v>
          </cell>
          <cell r="I399">
            <v>1</v>
          </cell>
          <cell r="J399" t="str">
            <v>VQ조립</v>
          </cell>
          <cell r="K399" t="str">
            <v>Z</v>
          </cell>
          <cell r="L399" t="str">
            <v>KD</v>
          </cell>
          <cell r="N399" t="str">
            <v xml:space="preserve"> </v>
          </cell>
          <cell r="O399" t="str">
            <v xml:space="preserve"> </v>
          </cell>
          <cell r="P399" t="str">
            <v xml:space="preserve"> </v>
          </cell>
          <cell r="Q399" t="str">
            <v xml:space="preserve"> </v>
          </cell>
          <cell r="R399" t="str">
            <v xml:space="preserve"> </v>
          </cell>
          <cell r="S399" t="str">
            <v xml:space="preserve"> </v>
          </cell>
          <cell r="T399" t="str">
            <v>0</v>
          </cell>
          <cell r="U399" t="str">
            <v xml:space="preserve"> </v>
          </cell>
          <cell r="V399" t="str">
            <v xml:space="preserve"> </v>
          </cell>
          <cell r="W399" t="str">
            <v xml:space="preserve"> </v>
          </cell>
          <cell r="X399" t="str">
            <v xml:space="preserve"> </v>
          </cell>
          <cell r="Y399" t="str">
            <v xml:space="preserve"> </v>
          </cell>
          <cell r="Z399" t="str">
            <v xml:space="preserve"> </v>
          </cell>
          <cell r="AA399" t="str">
            <v xml:space="preserve"> </v>
          </cell>
        </row>
        <row r="400">
          <cell r="A400">
            <v>401</v>
          </cell>
          <cell r="B400" t="str">
            <v xml:space="preserve">SSE2V </v>
          </cell>
          <cell r="C400" t="str">
            <v>13310</v>
          </cell>
          <cell r="D400" t="str">
            <v>030</v>
          </cell>
          <cell r="E400" t="str">
            <v>1334121960</v>
          </cell>
          <cell r="F400" t="str">
            <v xml:space="preserve">BRG-MAIN,FR UPR STD           </v>
          </cell>
          <cell r="G400" t="str">
            <v xml:space="preserve">            </v>
          </cell>
          <cell r="H400">
            <v>1</v>
          </cell>
          <cell r="I400">
            <v>4</v>
          </cell>
          <cell r="J400" t="str">
            <v>VQ조립</v>
          </cell>
          <cell r="K400" t="str">
            <v>Z</v>
          </cell>
          <cell r="L400" t="str">
            <v>KD</v>
          </cell>
          <cell r="N400" t="str">
            <v xml:space="preserve"> </v>
          </cell>
          <cell r="O400" t="str">
            <v xml:space="preserve"> </v>
          </cell>
          <cell r="P400" t="str">
            <v xml:space="preserve"> </v>
          </cell>
          <cell r="Q400" t="str">
            <v xml:space="preserve"> </v>
          </cell>
          <cell r="R400" t="str">
            <v xml:space="preserve"> </v>
          </cell>
          <cell r="S400" t="str">
            <v xml:space="preserve"> </v>
          </cell>
          <cell r="T400" t="str">
            <v>0</v>
          </cell>
          <cell r="U400" t="str">
            <v xml:space="preserve"> </v>
          </cell>
          <cell r="V400" t="str">
            <v xml:space="preserve"> </v>
          </cell>
          <cell r="W400" t="str">
            <v xml:space="preserve"> </v>
          </cell>
          <cell r="X400" t="str">
            <v xml:space="preserve"> </v>
          </cell>
          <cell r="Y400" t="str">
            <v xml:space="preserve"> </v>
          </cell>
          <cell r="Z400" t="str">
            <v xml:space="preserve"> </v>
          </cell>
          <cell r="AA400" t="str">
            <v xml:space="preserve"> </v>
          </cell>
        </row>
        <row r="401">
          <cell r="A401">
            <v>402</v>
          </cell>
          <cell r="B401" t="str">
            <v xml:space="preserve">SSE2V </v>
          </cell>
          <cell r="C401" t="str">
            <v>13310</v>
          </cell>
          <cell r="D401" t="str">
            <v>030</v>
          </cell>
          <cell r="E401" t="str">
            <v>1334221960</v>
          </cell>
          <cell r="F401" t="str">
            <v xml:space="preserve">BRG-MAIN,FR LWR STD           </v>
          </cell>
          <cell r="G401" t="str">
            <v xml:space="preserve">            </v>
          </cell>
          <cell r="H401">
            <v>1</v>
          </cell>
          <cell r="I401">
            <v>4</v>
          </cell>
          <cell r="J401" t="str">
            <v>VQ조립</v>
          </cell>
          <cell r="K401" t="str">
            <v>Z</v>
          </cell>
          <cell r="L401" t="str">
            <v>KD</v>
          </cell>
          <cell r="N401" t="str">
            <v xml:space="preserve"> </v>
          </cell>
          <cell r="O401" t="str">
            <v xml:space="preserve"> </v>
          </cell>
          <cell r="P401" t="str">
            <v xml:space="preserve"> </v>
          </cell>
          <cell r="Q401" t="str">
            <v xml:space="preserve"> </v>
          </cell>
          <cell r="R401" t="str">
            <v xml:space="preserve"> </v>
          </cell>
          <cell r="S401" t="str">
            <v xml:space="preserve"> </v>
          </cell>
          <cell r="T401" t="str">
            <v>0</v>
          </cell>
          <cell r="U401" t="str">
            <v xml:space="preserve"> </v>
          </cell>
          <cell r="V401" t="str">
            <v xml:space="preserve"> </v>
          </cell>
          <cell r="W401" t="str">
            <v xml:space="preserve"> </v>
          </cell>
          <cell r="X401" t="str">
            <v xml:space="preserve"> </v>
          </cell>
          <cell r="Y401" t="str">
            <v xml:space="preserve"> </v>
          </cell>
          <cell r="Z401" t="str">
            <v xml:space="preserve"> </v>
          </cell>
          <cell r="AA401" t="str">
            <v xml:space="preserve"> </v>
          </cell>
        </row>
        <row r="402">
          <cell r="A402">
            <v>403</v>
          </cell>
          <cell r="B402" t="str">
            <v xml:space="preserve">SSE2V </v>
          </cell>
          <cell r="C402" t="str">
            <v>13310</v>
          </cell>
          <cell r="D402" t="str">
            <v>030</v>
          </cell>
          <cell r="E402" t="str">
            <v>1335321900</v>
          </cell>
          <cell r="F402" t="str">
            <v xml:space="preserve">WASH-THRUST,MAIN BRG UPR      </v>
          </cell>
          <cell r="G402" t="str">
            <v xml:space="preserve">            </v>
          </cell>
          <cell r="H402">
            <v>1</v>
          </cell>
          <cell r="I402">
            <v>2</v>
          </cell>
          <cell r="J402" t="str">
            <v>VQ조립</v>
          </cell>
          <cell r="K402" t="str">
            <v>Z</v>
          </cell>
          <cell r="L402" t="str">
            <v>KD</v>
          </cell>
          <cell r="N402" t="str">
            <v xml:space="preserve"> </v>
          </cell>
          <cell r="O402" t="str">
            <v xml:space="preserve"> </v>
          </cell>
          <cell r="P402" t="str">
            <v xml:space="preserve"> </v>
          </cell>
          <cell r="Q402" t="str">
            <v xml:space="preserve"> </v>
          </cell>
          <cell r="R402" t="str">
            <v xml:space="preserve"> </v>
          </cell>
          <cell r="S402" t="str">
            <v xml:space="preserve"> </v>
          </cell>
          <cell r="T402" t="str">
            <v>0</v>
          </cell>
          <cell r="U402" t="str">
            <v xml:space="preserve"> </v>
          </cell>
          <cell r="V402" t="str">
            <v xml:space="preserve"> </v>
          </cell>
          <cell r="W402" t="str">
            <v xml:space="preserve"> </v>
          </cell>
          <cell r="X402" t="str">
            <v xml:space="preserve"> </v>
          </cell>
          <cell r="Y402" t="str">
            <v xml:space="preserve"> </v>
          </cell>
          <cell r="Z402" t="str">
            <v xml:space="preserve"> </v>
          </cell>
          <cell r="AA402" t="str">
            <v xml:space="preserve"> </v>
          </cell>
        </row>
        <row r="403">
          <cell r="A403">
            <v>404</v>
          </cell>
          <cell r="B403" t="str">
            <v xml:space="preserve">SSE2V </v>
          </cell>
          <cell r="C403" t="str">
            <v>13310</v>
          </cell>
          <cell r="D403" t="str">
            <v>030</v>
          </cell>
          <cell r="E403" t="str">
            <v>1335421900</v>
          </cell>
          <cell r="F403" t="str">
            <v xml:space="preserve">WASH-THRUST,MAIN BRG LWR      </v>
          </cell>
          <cell r="G403" t="str">
            <v xml:space="preserve">            </v>
          </cell>
          <cell r="H403">
            <v>1</v>
          </cell>
          <cell r="I403">
            <v>2</v>
          </cell>
          <cell r="J403" t="str">
            <v>VQ조립</v>
          </cell>
          <cell r="K403" t="str">
            <v>Z</v>
          </cell>
          <cell r="L403" t="str">
            <v>KD</v>
          </cell>
          <cell r="N403" t="str">
            <v xml:space="preserve"> </v>
          </cell>
          <cell r="O403" t="str">
            <v xml:space="preserve"> </v>
          </cell>
          <cell r="P403" t="str">
            <v xml:space="preserve"> </v>
          </cell>
          <cell r="Q403" t="str">
            <v xml:space="preserve"> </v>
          </cell>
          <cell r="R403" t="str">
            <v xml:space="preserve"> </v>
          </cell>
          <cell r="S403" t="str">
            <v xml:space="preserve"> </v>
          </cell>
          <cell r="T403" t="str">
            <v>0</v>
          </cell>
          <cell r="U403" t="str">
            <v xml:space="preserve"> </v>
          </cell>
          <cell r="V403" t="str">
            <v xml:space="preserve"> </v>
          </cell>
          <cell r="W403" t="str">
            <v xml:space="preserve"> </v>
          </cell>
          <cell r="X403" t="str">
            <v xml:space="preserve"> </v>
          </cell>
          <cell r="Y403" t="str">
            <v xml:space="preserve"> </v>
          </cell>
          <cell r="Z403" t="str">
            <v xml:space="preserve"> </v>
          </cell>
          <cell r="AA403" t="str">
            <v xml:space="preserve"> </v>
          </cell>
        </row>
        <row r="404">
          <cell r="A404">
            <v>405</v>
          </cell>
          <cell r="B404" t="str">
            <v xml:space="preserve">SSE2V </v>
          </cell>
          <cell r="C404" t="str">
            <v>13320</v>
          </cell>
          <cell r="D404" t="str">
            <v>010</v>
          </cell>
          <cell r="E404" t="str">
            <v>1332121900</v>
          </cell>
          <cell r="F404" t="str">
            <v xml:space="preserve">PULLEY ASSY-CRANKSHAFT,W/DAMP </v>
          </cell>
          <cell r="G404" t="str">
            <v xml:space="preserve">            </v>
          </cell>
          <cell r="H404">
            <v>1</v>
          </cell>
          <cell r="I404">
            <v>1</v>
          </cell>
          <cell r="J404" t="str">
            <v>VQ조립</v>
          </cell>
          <cell r="K404" t="str">
            <v>E</v>
          </cell>
          <cell r="L404" t="str">
            <v>KD</v>
          </cell>
          <cell r="N404" t="str">
            <v xml:space="preserve"> </v>
          </cell>
          <cell r="O404" t="str">
            <v xml:space="preserve"> </v>
          </cell>
          <cell r="P404" t="str">
            <v xml:space="preserve"> </v>
          </cell>
          <cell r="Q404" t="str">
            <v xml:space="preserve"> </v>
          </cell>
          <cell r="R404" t="str">
            <v xml:space="preserve"> </v>
          </cell>
          <cell r="S404" t="str">
            <v xml:space="preserve"> </v>
          </cell>
          <cell r="T404" t="str">
            <v>0</v>
          </cell>
          <cell r="U404" t="str">
            <v>0</v>
          </cell>
          <cell r="V404" t="str">
            <v xml:space="preserve"> </v>
          </cell>
          <cell r="W404" t="str">
            <v xml:space="preserve"> </v>
          </cell>
          <cell r="X404" t="str">
            <v xml:space="preserve"> </v>
          </cell>
          <cell r="Y404" t="str">
            <v xml:space="preserve"> </v>
          </cell>
          <cell r="Z404" t="str">
            <v xml:space="preserve"> </v>
          </cell>
          <cell r="AA404" t="str">
            <v xml:space="preserve"> </v>
          </cell>
        </row>
        <row r="405">
          <cell r="A405">
            <v>406</v>
          </cell>
          <cell r="B405" t="str">
            <v xml:space="preserve">SSE2V </v>
          </cell>
          <cell r="C405" t="str">
            <v>13320</v>
          </cell>
          <cell r="D405" t="str">
            <v>010</v>
          </cell>
          <cell r="E405" t="str">
            <v>1333121900</v>
          </cell>
          <cell r="F405" t="str">
            <v xml:space="preserve">BOLT-PULLEY,CRANKSHAFT        </v>
          </cell>
          <cell r="G405" t="str">
            <v xml:space="preserve">            </v>
          </cell>
          <cell r="H405">
            <v>1</v>
          </cell>
          <cell r="I405">
            <v>1</v>
          </cell>
          <cell r="J405" t="str">
            <v>VQ조립</v>
          </cell>
          <cell r="K405" t="str">
            <v>E</v>
          </cell>
          <cell r="L405" t="str">
            <v>KD</v>
          </cell>
          <cell r="N405" t="str">
            <v xml:space="preserve"> </v>
          </cell>
          <cell r="O405" t="str">
            <v xml:space="preserve"> </v>
          </cell>
          <cell r="P405" t="str">
            <v xml:space="preserve"> </v>
          </cell>
          <cell r="Q405" t="str">
            <v xml:space="preserve"> </v>
          </cell>
          <cell r="R405" t="str">
            <v xml:space="preserve"> </v>
          </cell>
          <cell r="S405" t="str">
            <v xml:space="preserve"> </v>
          </cell>
          <cell r="T405" t="str">
            <v>0</v>
          </cell>
          <cell r="U405" t="str">
            <v>0</v>
          </cell>
          <cell r="V405" t="str">
            <v xml:space="preserve"> </v>
          </cell>
          <cell r="W405" t="str">
            <v xml:space="preserve"> </v>
          </cell>
          <cell r="X405" t="str">
            <v xml:space="preserve"> </v>
          </cell>
          <cell r="Y405" t="str">
            <v xml:space="preserve"> </v>
          </cell>
          <cell r="Z405" t="str">
            <v xml:space="preserve"> </v>
          </cell>
          <cell r="AA405" t="str">
            <v xml:space="preserve"> </v>
          </cell>
        </row>
        <row r="406">
          <cell r="A406">
            <v>407</v>
          </cell>
          <cell r="B406" t="str">
            <v xml:space="preserve">SSE2  </v>
          </cell>
          <cell r="C406" t="str">
            <v>13320</v>
          </cell>
          <cell r="D406" t="str">
            <v>040</v>
          </cell>
          <cell r="E406" t="str">
            <v>1332112900</v>
          </cell>
          <cell r="F406" t="str">
            <v xml:space="preserve">PULLEY ASSY-CRANKSHAFT,W/DAMP </v>
          </cell>
          <cell r="G406" t="str">
            <v xml:space="preserve">            </v>
          </cell>
          <cell r="H406">
            <v>1</v>
          </cell>
          <cell r="I406">
            <v>1</v>
          </cell>
          <cell r="J406" t="str">
            <v>SR조립</v>
          </cell>
          <cell r="K406" t="str">
            <v>E</v>
          </cell>
          <cell r="L406" t="str">
            <v>LP</v>
          </cell>
          <cell r="N406" t="str">
            <v>0</v>
          </cell>
          <cell r="O406" t="str">
            <v>0</v>
          </cell>
          <cell r="P406" t="str">
            <v>0</v>
          </cell>
          <cell r="Q406" t="str">
            <v>0</v>
          </cell>
          <cell r="R406" t="str">
            <v>0</v>
          </cell>
          <cell r="S406" t="str">
            <v>0</v>
          </cell>
          <cell r="T406" t="str">
            <v xml:space="preserve"> </v>
          </cell>
          <cell r="U406" t="str">
            <v xml:space="preserve"> </v>
          </cell>
          <cell r="V406" t="str">
            <v>0</v>
          </cell>
          <cell r="W406" t="str">
            <v>0</v>
          </cell>
          <cell r="X406" t="str">
            <v>0</v>
          </cell>
          <cell r="Y406" t="str">
            <v>0</v>
          </cell>
          <cell r="Z406">
            <v>0</v>
          </cell>
          <cell r="AA406">
            <v>0</v>
          </cell>
        </row>
        <row r="407">
          <cell r="A407">
            <v>408</v>
          </cell>
          <cell r="B407" t="str">
            <v xml:space="preserve">SSE2  </v>
          </cell>
          <cell r="C407" t="str">
            <v>13320</v>
          </cell>
          <cell r="D407" t="str">
            <v>040</v>
          </cell>
          <cell r="E407" t="str">
            <v>1333112900</v>
          </cell>
          <cell r="F407" t="str">
            <v xml:space="preserve">BOLT-PULLEY,CRANKSHAFT        </v>
          </cell>
          <cell r="G407" t="str">
            <v xml:space="preserve">            </v>
          </cell>
          <cell r="H407">
            <v>1</v>
          </cell>
          <cell r="I407">
            <v>1</v>
          </cell>
          <cell r="J407" t="str">
            <v>SR조립</v>
          </cell>
          <cell r="K407" t="str">
            <v>E</v>
          </cell>
          <cell r="L407" t="str">
            <v>KD</v>
          </cell>
          <cell r="N407" t="str">
            <v>0</v>
          </cell>
          <cell r="O407" t="str">
            <v>0</v>
          </cell>
          <cell r="P407" t="str">
            <v>0</v>
          </cell>
          <cell r="Q407" t="str">
            <v>0</v>
          </cell>
          <cell r="R407" t="str">
            <v>0</v>
          </cell>
          <cell r="S407" t="str">
            <v>0</v>
          </cell>
          <cell r="T407" t="str">
            <v xml:space="preserve"> </v>
          </cell>
          <cell r="U407" t="str">
            <v xml:space="preserve"> </v>
          </cell>
          <cell r="V407" t="str">
            <v>0</v>
          </cell>
          <cell r="W407" t="str">
            <v>0</v>
          </cell>
          <cell r="X407" t="str">
            <v>0</v>
          </cell>
          <cell r="Y407" t="str">
            <v>0</v>
          </cell>
          <cell r="Z407">
            <v>0</v>
          </cell>
          <cell r="AA407">
            <v>0</v>
          </cell>
        </row>
        <row r="408">
          <cell r="A408">
            <v>409</v>
          </cell>
          <cell r="B408" t="str">
            <v xml:space="preserve">SSE2  </v>
          </cell>
          <cell r="C408" t="str">
            <v>13320</v>
          </cell>
          <cell r="D408" t="str">
            <v>040</v>
          </cell>
          <cell r="E408" t="str">
            <v>1335212900</v>
          </cell>
          <cell r="F408" t="str">
            <v xml:space="preserve">WASH-PULLEY,CRANKSHAFT        </v>
          </cell>
          <cell r="G408" t="str">
            <v xml:space="preserve">            </v>
          </cell>
          <cell r="H408">
            <v>1</v>
          </cell>
          <cell r="I408">
            <v>1</v>
          </cell>
          <cell r="J408" t="str">
            <v>SR조립</v>
          </cell>
          <cell r="K408" t="str">
            <v>E</v>
          </cell>
          <cell r="L408" t="str">
            <v>KD</v>
          </cell>
          <cell r="N408" t="str">
            <v>0</v>
          </cell>
          <cell r="O408" t="str">
            <v>0</v>
          </cell>
          <cell r="P408" t="str">
            <v>0</v>
          </cell>
          <cell r="Q408" t="str">
            <v>0</v>
          </cell>
          <cell r="R408" t="str">
            <v>0</v>
          </cell>
          <cell r="S408" t="str">
            <v>0</v>
          </cell>
          <cell r="T408" t="str">
            <v xml:space="preserve"> </v>
          </cell>
          <cell r="U408" t="str">
            <v xml:space="preserve"> </v>
          </cell>
          <cell r="V408" t="str">
            <v>0</v>
          </cell>
          <cell r="W408" t="str">
            <v>0</v>
          </cell>
          <cell r="X408" t="str">
            <v>0</v>
          </cell>
          <cell r="Y408" t="str">
            <v>0</v>
          </cell>
          <cell r="Z408">
            <v>0</v>
          </cell>
          <cell r="AA408">
            <v>0</v>
          </cell>
        </row>
        <row r="409">
          <cell r="A409">
            <v>410</v>
          </cell>
          <cell r="B409" t="str">
            <v xml:space="preserve">SSE2  </v>
          </cell>
          <cell r="C409" t="str">
            <v>13410</v>
          </cell>
          <cell r="D409" t="str">
            <v>01A</v>
          </cell>
          <cell r="E409" t="str">
            <v>1345212700</v>
          </cell>
          <cell r="F409" t="str">
            <v xml:space="preserve">BOLT-DRIVE PLATE              </v>
          </cell>
          <cell r="G409" t="str">
            <v xml:space="preserve">            </v>
          </cell>
          <cell r="H409">
            <v>1</v>
          </cell>
          <cell r="I409">
            <v>8</v>
          </cell>
          <cell r="J409" t="str">
            <v>SR조립</v>
          </cell>
          <cell r="K409" t="str">
            <v>E</v>
          </cell>
          <cell r="L409" t="str">
            <v>KD</v>
          </cell>
          <cell r="N409" t="str">
            <v xml:space="preserve"> </v>
          </cell>
          <cell r="O409" t="str">
            <v xml:space="preserve"> </v>
          </cell>
          <cell r="P409" t="str">
            <v xml:space="preserve"> </v>
          </cell>
          <cell r="Q409" t="str">
            <v xml:space="preserve"> </v>
          </cell>
          <cell r="R409" t="str">
            <v xml:space="preserve"> </v>
          </cell>
          <cell r="S409" t="str">
            <v xml:space="preserve"> </v>
          </cell>
          <cell r="T409" t="str">
            <v xml:space="preserve"> </v>
          </cell>
          <cell r="U409" t="str">
            <v xml:space="preserve"> </v>
          </cell>
          <cell r="V409" t="str">
            <v>0</v>
          </cell>
          <cell r="W409" t="str">
            <v xml:space="preserve"> </v>
          </cell>
          <cell r="X409" t="str">
            <v>0</v>
          </cell>
          <cell r="Y409" t="str">
            <v xml:space="preserve"> </v>
          </cell>
          <cell r="Z409">
            <v>0</v>
          </cell>
          <cell r="AA409" t="str">
            <v xml:space="preserve"> </v>
          </cell>
        </row>
        <row r="410">
          <cell r="A410">
            <v>411</v>
          </cell>
          <cell r="B410" t="str">
            <v xml:space="preserve">SSE2  </v>
          </cell>
          <cell r="C410" t="str">
            <v>13410</v>
          </cell>
          <cell r="D410" t="str">
            <v>01A</v>
          </cell>
          <cell r="E410" t="str">
            <v>1345212700</v>
          </cell>
          <cell r="F410" t="str">
            <v xml:space="preserve">BOLT-DRIVE PLATE              </v>
          </cell>
          <cell r="G410" t="str">
            <v xml:space="preserve">            </v>
          </cell>
          <cell r="H410">
            <v>1</v>
          </cell>
          <cell r="I410">
            <v>8</v>
          </cell>
          <cell r="J410" t="str">
            <v>SR조립</v>
          </cell>
          <cell r="K410" t="str">
            <v>E</v>
          </cell>
          <cell r="L410" t="str">
            <v>KD</v>
          </cell>
          <cell r="N410" t="str">
            <v xml:space="preserve"> </v>
          </cell>
          <cell r="O410" t="str">
            <v xml:space="preserve"> </v>
          </cell>
          <cell r="P410" t="str">
            <v xml:space="preserve"> </v>
          </cell>
          <cell r="Q410" t="str">
            <v xml:space="preserve"> </v>
          </cell>
          <cell r="R410" t="str">
            <v xml:space="preserve"> </v>
          </cell>
          <cell r="S410" t="str">
            <v xml:space="preserve"> </v>
          </cell>
          <cell r="T410" t="str">
            <v xml:space="preserve"> </v>
          </cell>
          <cell r="U410" t="str">
            <v xml:space="preserve"> </v>
          </cell>
          <cell r="V410" t="str">
            <v>0</v>
          </cell>
          <cell r="W410" t="str">
            <v xml:space="preserve"> </v>
          </cell>
          <cell r="X410" t="str">
            <v>0</v>
          </cell>
          <cell r="Y410" t="str">
            <v xml:space="preserve"> </v>
          </cell>
          <cell r="Z410">
            <v>0</v>
          </cell>
          <cell r="AA410" t="str">
            <v xml:space="preserve"> </v>
          </cell>
        </row>
        <row r="411">
          <cell r="A411">
            <v>412</v>
          </cell>
          <cell r="B411" t="str">
            <v xml:space="preserve">SSE2  </v>
          </cell>
          <cell r="C411" t="str">
            <v>13410</v>
          </cell>
          <cell r="D411" t="str">
            <v>01A</v>
          </cell>
          <cell r="E411" t="str">
            <v>1343014710</v>
          </cell>
          <cell r="F411" t="str">
            <v xml:space="preserve">PLATE ASSY-DRIVE              </v>
          </cell>
          <cell r="G411" t="str">
            <v xml:space="preserve">            </v>
          </cell>
          <cell r="H411">
            <v>1</v>
          </cell>
          <cell r="I411">
            <v>1</v>
          </cell>
          <cell r="J411" t="str">
            <v>SR조립</v>
          </cell>
          <cell r="K411" t="str">
            <v>E</v>
          </cell>
          <cell r="L411" t="str">
            <v>GS</v>
          </cell>
          <cell r="N411" t="str">
            <v xml:space="preserve"> </v>
          </cell>
          <cell r="O411" t="str">
            <v xml:space="preserve"> </v>
          </cell>
          <cell r="P411" t="str">
            <v xml:space="preserve"> </v>
          </cell>
          <cell r="Q411" t="str">
            <v xml:space="preserve"> </v>
          </cell>
          <cell r="R411" t="str">
            <v xml:space="preserve"> </v>
          </cell>
          <cell r="S411" t="str">
            <v xml:space="preserve"> </v>
          </cell>
          <cell r="T411" t="str">
            <v xml:space="preserve"> </v>
          </cell>
          <cell r="U411" t="str">
            <v xml:space="preserve"> </v>
          </cell>
          <cell r="V411" t="str">
            <v>0</v>
          </cell>
          <cell r="W411" t="str">
            <v xml:space="preserve"> </v>
          </cell>
          <cell r="X411" t="str">
            <v>0</v>
          </cell>
          <cell r="Y411" t="str">
            <v xml:space="preserve"> </v>
          </cell>
          <cell r="Z411">
            <v>0</v>
          </cell>
          <cell r="AA411" t="str">
            <v xml:space="preserve"> </v>
          </cell>
        </row>
        <row r="412">
          <cell r="A412">
            <v>413</v>
          </cell>
          <cell r="B412" t="str">
            <v xml:space="preserve">SSE2  </v>
          </cell>
          <cell r="C412" t="str">
            <v>13410</v>
          </cell>
          <cell r="D412" t="str">
            <v>01A</v>
          </cell>
          <cell r="E412" t="str">
            <v>1343212700</v>
          </cell>
          <cell r="F412" t="str">
            <v xml:space="preserve">REINF-DRIVE PLATE             </v>
          </cell>
          <cell r="G412" t="str">
            <v xml:space="preserve">            </v>
          </cell>
          <cell r="H412">
            <v>1</v>
          </cell>
          <cell r="I412">
            <v>1</v>
          </cell>
          <cell r="J412" t="str">
            <v>SR조립</v>
          </cell>
          <cell r="K412" t="str">
            <v>E</v>
          </cell>
          <cell r="L412" t="str">
            <v>LP</v>
          </cell>
          <cell r="N412" t="str">
            <v xml:space="preserve"> </v>
          </cell>
          <cell r="O412" t="str">
            <v xml:space="preserve"> </v>
          </cell>
          <cell r="P412" t="str">
            <v xml:space="preserve"> </v>
          </cell>
          <cell r="Q412" t="str">
            <v xml:space="preserve"> </v>
          </cell>
          <cell r="R412" t="str">
            <v xml:space="preserve"> </v>
          </cell>
          <cell r="S412" t="str">
            <v xml:space="preserve"> </v>
          </cell>
          <cell r="T412" t="str">
            <v xml:space="preserve"> </v>
          </cell>
          <cell r="U412" t="str">
            <v xml:space="preserve"> </v>
          </cell>
          <cell r="V412" t="str">
            <v>0</v>
          </cell>
          <cell r="W412" t="str">
            <v xml:space="preserve"> </v>
          </cell>
          <cell r="X412" t="str">
            <v>0</v>
          </cell>
          <cell r="Y412" t="str">
            <v xml:space="preserve"> </v>
          </cell>
          <cell r="Z412">
            <v>0</v>
          </cell>
          <cell r="AA412" t="str">
            <v xml:space="preserve"> </v>
          </cell>
        </row>
        <row r="413">
          <cell r="A413">
            <v>414</v>
          </cell>
          <cell r="B413" t="str">
            <v xml:space="preserve">SSE2V </v>
          </cell>
          <cell r="C413" t="str">
            <v>13410</v>
          </cell>
          <cell r="D413" t="str">
            <v>030</v>
          </cell>
          <cell r="E413" t="str">
            <v>1343022900</v>
          </cell>
          <cell r="F413" t="str">
            <v xml:space="preserve">PLATE ASSY-DRIVE              </v>
          </cell>
          <cell r="G413" t="str">
            <v xml:space="preserve">            </v>
          </cell>
          <cell r="H413">
            <v>1</v>
          </cell>
          <cell r="I413">
            <v>1</v>
          </cell>
          <cell r="J413" t="str">
            <v>VQ조립</v>
          </cell>
          <cell r="K413" t="str">
            <v>E</v>
          </cell>
          <cell r="L413" t="str">
            <v>KD</v>
          </cell>
          <cell r="N413" t="str">
            <v xml:space="preserve"> </v>
          </cell>
          <cell r="O413" t="str">
            <v xml:space="preserve"> </v>
          </cell>
          <cell r="P413" t="str">
            <v xml:space="preserve"> </v>
          </cell>
          <cell r="Q413" t="str">
            <v xml:space="preserve"> </v>
          </cell>
          <cell r="R413" t="str">
            <v xml:space="preserve"> </v>
          </cell>
          <cell r="S413" t="str">
            <v xml:space="preserve"> </v>
          </cell>
          <cell r="T413" t="str">
            <v xml:space="preserve"> </v>
          </cell>
          <cell r="U413" t="str">
            <v>0</v>
          </cell>
          <cell r="V413" t="str">
            <v xml:space="preserve"> </v>
          </cell>
          <cell r="W413" t="str">
            <v xml:space="preserve"> </v>
          </cell>
          <cell r="X413" t="str">
            <v xml:space="preserve"> </v>
          </cell>
          <cell r="Y413" t="str">
            <v xml:space="preserve"> </v>
          </cell>
          <cell r="Z413" t="str">
            <v xml:space="preserve"> </v>
          </cell>
          <cell r="AA413" t="str">
            <v xml:space="preserve"> </v>
          </cell>
        </row>
        <row r="414">
          <cell r="A414">
            <v>415</v>
          </cell>
          <cell r="B414" t="str">
            <v xml:space="preserve">SSE2V </v>
          </cell>
          <cell r="C414" t="str">
            <v>13410</v>
          </cell>
          <cell r="D414" t="str">
            <v>030</v>
          </cell>
          <cell r="E414" t="str">
            <v>1343221900</v>
          </cell>
          <cell r="F414" t="str">
            <v xml:space="preserve">REINF-DRIVE PLATE             </v>
          </cell>
          <cell r="G414" t="str">
            <v xml:space="preserve">            </v>
          </cell>
          <cell r="H414">
            <v>1</v>
          </cell>
          <cell r="I414">
            <v>1</v>
          </cell>
          <cell r="J414" t="str">
            <v>VQ조립</v>
          </cell>
          <cell r="K414" t="str">
            <v>E</v>
          </cell>
          <cell r="L414" t="str">
            <v>KD</v>
          </cell>
          <cell r="N414" t="str">
            <v xml:space="preserve"> </v>
          </cell>
          <cell r="O414" t="str">
            <v xml:space="preserve"> </v>
          </cell>
          <cell r="P414" t="str">
            <v xml:space="preserve"> </v>
          </cell>
          <cell r="Q414" t="str">
            <v xml:space="preserve"> </v>
          </cell>
          <cell r="R414" t="str">
            <v xml:space="preserve"> </v>
          </cell>
          <cell r="S414" t="str">
            <v xml:space="preserve"> </v>
          </cell>
          <cell r="T414" t="str">
            <v xml:space="preserve"> </v>
          </cell>
          <cell r="U414" t="str">
            <v>0</v>
          </cell>
          <cell r="V414" t="str">
            <v xml:space="preserve"> </v>
          </cell>
          <cell r="W414" t="str">
            <v xml:space="preserve"> </v>
          </cell>
          <cell r="X414" t="str">
            <v xml:space="preserve"> </v>
          </cell>
          <cell r="Y414" t="str">
            <v xml:space="preserve"> </v>
          </cell>
          <cell r="Z414" t="str">
            <v xml:space="preserve"> </v>
          </cell>
          <cell r="AA414" t="str">
            <v xml:space="preserve"> </v>
          </cell>
        </row>
        <row r="415">
          <cell r="A415">
            <v>416</v>
          </cell>
          <cell r="B415" t="str">
            <v xml:space="preserve">SSE2V </v>
          </cell>
          <cell r="C415" t="str">
            <v>13410</v>
          </cell>
          <cell r="D415" t="str">
            <v>030</v>
          </cell>
          <cell r="E415" t="str">
            <v>1345221900</v>
          </cell>
          <cell r="F415" t="str">
            <v xml:space="preserve">BOLT-DRIVE PLATE              </v>
          </cell>
          <cell r="G415" t="str">
            <v xml:space="preserve">            </v>
          </cell>
          <cell r="H415">
            <v>1</v>
          </cell>
          <cell r="I415">
            <v>8</v>
          </cell>
          <cell r="J415" t="str">
            <v>VQ조립</v>
          </cell>
          <cell r="K415" t="str">
            <v>E</v>
          </cell>
          <cell r="L415" t="str">
            <v>KD</v>
          </cell>
          <cell r="N415" t="str">
            <v xml:space="preserve"> </v>
          </cell>
          <cell r="O415" t="str">
            <v xml:space="preserve"> </v>
          </cell>
          <cell r="P415" t="str">
            <v xml:space="preserve"> </v>
          </cell>
          <cell r="Q415" t="str">
            <v xml:space="preserve"> </v>
          </cell>
          <cell r="R415" t="str">
            <v xml:space="preserve"> </v>
          </cell>
          <cell r="S415" t="str">
            <v xml:space="preserve"> </v>
          </cell>
          <cell r="T415" t="str">
            <v xml:space="preserve"> </v>
          </cell>
          <cell r="U415" t="str">
            <v>0</v>
          </cell>
          <cell r="V415" t="str">
            <v xml:space="preserve"> </v>
          </cell>
          <cell r="W415" t="str">
            <v xml:space="preserve"> </v>
          </cell>
          <cell r="X415" t="str">
            <v xml:space="preserve"> </v>
          </cell>
          <cell r="Y415" t="str">
            <v xml:space="preserve"> </v>
          </cell>
          <cell r="Z415" t="str">
            <v xml:space="preserve"> </v>
          </cell>
          <cell r="AA415" t="str">
            <v xml:space="preserve"> </v>
          </cell>
        </row>
        <row r="416">
          <cell r="A416">
            <v>417</v>
          </cell>
          <cell r="B416" t="str">
            <v xml:space="preserve">SSE2V </v>
          </cell>
          <cell r="C416" t="str">
            <v>13410</v>
          </cell>
          <cell r="D416" t="str">
            <v>030</v>
          </cell>
          <cell r="E416" t="str">
            <v>1346212700</v>
          </cell>
          <cell r="F416" t="str">
            <v xml:space="preserve">PILOT-CONV                    </v>
          </cell>
          <cell r="G416" t="str">
            <v xml:space="preserve">            </v>
          </cell>
          <cell r="H416">
            <v>1</v>
          </cell>
          <cell r="I416">
            <v>1</v>
          </cell>
          <cell r="J416" t="str">
            <v>VQ조립</v>
          </cell>
          <cell r="K416" t="str">
            <v>E</v>
          </cell>
          <cell r="L416" t="str">
            <v>LP</v>
          </cell>
          <cell r="N416" t="str">
            <v xml:space="preserve"> </v>
          </cell>
          <cell r="O416" t="str">
            <v xml:space="preserve"> </v>
          </cell>
          <cell r="P416" t="str">
            <v xml:space="preserve"> </v>
          </cell>
          <cell r="Q416" t="str">
            <v xml:space="preserve"> </v>
          </cell>
          <cell r="R416" t="str">
            <v xml:space="preserve"> </v>
          </cell>
          <cell r="S416" t="str">
            <v xml:space="preserve"> </v>
          </cell>
          <cell r="T416" t="str">
            <v xml:space="preserve"> </v>
          </cell>
          <cell r="U416" t="str">
            <v>0</v>
          </cell>
          <cell r="V416" t="str">
            <v xml:space="preserve"> </v>
          </cell>
          <cell r="W416" t="str">
            <v xml:space="preserve"> </v>
          </cell>
          <cell r="X416" t="str">
            <v xml:space="preserve"> </v>
          </cell>
          <cell r="Y416" t="str">
            <v xml:space="preserve"> </v>
          </cell>
          <cell r="Z416" t="str">
            <v xml:space="preserve"> </v>
          </cell>
          <cell r="AA416" t="str">
            <v xml:space="preserve"> </v>
          </cell>
        </row>
        <row r="417">
          <cell r="A417">
            <v>418</v>
          </cell>
          <cell r="B417" t="str">
            <v xml:space="preserve">SSE2  </v>
          </cell>
          <cell r="C417" t="str">
            <v>13410</v>
          </cell>
          <cell r="D417" t="str">
            <v>040</v>
          </cell>
          <cell r="E417" t="str">
            <v>1341012820</v>
          </cell>
          <cell r="F417" t="str">
            <v xml:space="preserve">FLEXIBLE FLYWHEEL             </v>
          </cell>
          <cell r="G417" t="str">
            <v xml:space="preserve">            </v>
          </cell>
          <cell r="H417">
            <v>1</v>
          </cell>
          <cell r="I417">
            <v>1</v>
          </cell>
          <cell r="J417" t="str">
            <v>SR조립</v>
          </cell>
          <cell r="K417" t="str">
            <v>E</v>
          </cell>
          <cell r="L417" t="str">
            <v>KD</v>
          </cell>
          <cell r="N417" t="str">
            <v xml:space="preserve"> </v>
          </cell>
          <cell r="O417" t="str">
            <v>0</v>
          </cell>
          <cell r="P417" t="str">
            <v xml:space="preserve"> </v>
          </cell>
          <cell r="Q417" t="str">
            <v>0</v>
          </cell>
          <cell r="R417" t="str">
            <v xml:space="preserve"> </v>
          </cell>
          <cell r="S417" t="str">
            <v>0</v>
          </cell>
          <cell r="T417" t="str">
            <v xml:space="preserve"> </v>
          </cell>
          <cell r="U417" t="str">
            <v xml:space="preserve"> </v>
          </cell>
          <cell r="V417" t="str">
            <v xml:space="preserve"> </v>
          </cell>
          <cell r="W417" t="str">
            <v>0</v>
          </cell>
          <cell r="X417" t="str">
            <v xml:space="preserve"> </v>
          </cell>
          <cell r="Y417" t="str">
            <v>0</v>
          </cell>
          <cell r="Z417" t="str">
            <v xml:space="preserve"> </v>
          </cell>
          <cell r="AA417" t="str">
            <v xml:space="preserve"> </v>
          </cell>
        </row>
        <row r="418">
          <cell r="A418">
            <v>419</v>
          </cell>
          <cell r="B418" t="str">
            <v xml:space="preserve">SSE2  </v>
          </cell>
          <cell r="C418" t="str">
            <v>13410</v>
          </cell>
          <cell r="D418" t="str">
            <v>040</v>
          </cell>
          <cell r="E418" t="str">
            <v>1347112800</v>
          </cell>
          <cell r="F418" t="str">
            <v xml:space="preserve">DOWEL-CLUTCH TO FLYWHEEL      </v>
          </cell>
          <cell r="G418" t="str">
            <v xml:space="preserve">            </v>
          </cell>
          <cell r="H418">
            <v>1</v>
          </cell>
          <cell r="I418">
            <v>3</v>
          </cell>
          <cell r="J418" t="str">
            <v>SR조립</v>
          </cell>
          <cell r="K418" t="str">
            <v>E</v>
          </cell>
          <cell r="L418" t="str">
            <v>LP</v>
          </cell>
          <cell r="N418" t="str">
            <v xml:space="preserve"> </v>
          </cell>
          <cell r="O418" t="str">
            <v>0</v>
          </cell>
          <cell r="P418" t="str">
            <v xml:space="preserve"> </v>
          </cell>
          <cell r="Q418" t="str">
            <v>0</v>
          </cell>
          <cell r="R418" t="str">
            <v xml:space="preserve"> </v>
          </cell>
          <cell r="S418" t="str">
            <v>0</v>
          </cell>
          <cell r="T418" t="str">
            <v xml:space="preserve"> </v>
          </cell>
          <cell r="U418" t="str">
            <v xml:space="preserve"> </v>
          </cell>
          <cell r="V418" t="str">
            <v xml:space="preserve"> </v>
          </cell>
          <cell r="W418" t="str">
            <v>0</v>
          </cell>
          <cell r="X418" t="str">
            <v xml:space="preserve"> </v>
          </cell>
          <cell r="Y418" t="str">
            <v>0</v>
          </cell>
          <cell r="Z418" t="str">
            <v xml:space="preserve"> </v>
          </cell>
          <cell r="AA418" t="str">
            <v xml:space="preserve"> </v>
          </cell>
        </row>
        <row r="419">
          <cell r="A419">
            <v>420</v>
          </cell>
          <cell r="B419" t="str">
            <v xml:space="preserve">SSE2  </v>
          </cell>
          <cell r="C419" t="str">
            <v>13410</v>
          </cell>
          <cell r="D419" t="str">
            <v>040</v>
          </cell>
          <cell r="E419" t="str">
            <v>1345112800</v>
          </cell>
          <cell r="F419" t="str">
            <v xml:space="preserve">BOLT-FLYWHEEL                 </v>
          </cell>
          <cell r="G419" t="str">
            <v xml:space="preserve">            </v>
          </cell>
          <cell r="H419">
            <v>1</v>
          </cell>
          <cell r="I419">
            <v>8</v>
          </cell>
          <cell r="J419" t="str">
            <v>SR조립</v>
          </cell>
          <cell r="K419" t="str">
            <v>E</v>
          </cell>
          <cell r="L419" t="str">
            <v>KD</v>
          </cell>
          <cell r="N419" t="str">
            <v xml:space="preserve"> </v>
          </cell>
          <cell r="O419" t="str">
            <v>0</v>
          </cell>
          <cell r="P419" t="str">
            <v xml:space="preserve"> </v>
          </cell>
          <cell r="Q419" t="str">
            <v>0</v>
          </cell>
          <cell r="R419" t="str">
            <v xml:space="preserve"> </v>
          </cell>
          <cell r="S419" t="str">
            <v>0</v>
          </cell>
          <cell r="T419" t="str">
            <v xml:space="preserve"> </v>
          </cell>
          <cell r="U419" t="str">
            <v xml:space="preserve"> </v>
          </cell>
          <cell r="V419" t="str">
            <v xml:space="preserve"> </v>
          </cell>
          <cell r="W419" t="str">
            <v>0</v>
          </cell>
          <cell r="X419" t="str">
            <v xml:space="preserve"> </v>
          </cell>
          <cell r="Y419" t="str">
            <v>0</v>
          </cell>
          <cell r="Z419" t="str">
            <v xml:space="preserve"> </v>
          </cell>
          <cell r="AA419" t="str">
            <v xml:space="preserve"> </v>
          </cell>
        </row>
        <row r="420">
          <cell r="A420">
            <v>421</v>
          </cell>
          <cell r="B420" t="str">
            <v xml:space="preserve">SSE2  </v>
          </cell>
          <cell r="C420" t="str">
            <v>13410</v>
          </cell>
          <cell r="D420" t="str">
            <v>060</v>
          </cell>
          <cell r="E420" t="str">
            <v>1345212700</v>
          </cell>
          <cell r="F420" t="str">
            <v xml:space="preserve">BOLT-DRIVE PLATE              </v>
          </cell>
          <cell r="G420" t="str">
            <v xml:space="preserve">            </v>
          </cell>
          <cell r="H420">
            <v>1</v>
          </cell>
          <cell r="I420">
            <v>8</v>
          </cell>
          <cell r="J420" t="str">
            <v>SR조립</v>
          </cell>
          <cell r="K420" t="str">
            <v>E</v>
          </cell>
          <cell r="L420" t="str">
            <v>KD</v>
          </cell>
          <cell r="N420" t="str">
            <v>0</v>
          </cell>
          <cell r="O420" t="str">
            <v xml:space="preserve"> </v>
          </cell>
          <cell r="P420" t="str">
            <v>0</v>
          </cell>
          <cell r="Q420" t="str">
            <v xml:space="preserve"> </v>
          </cell>
          <cell r="R420" t="str">
            <v>0</v>
          </cell>
          <cell r="S420" t="str">
            <v xml:space="preserve"> </v>
          </cell>
          <cell r="T420" t="str">
            <v xml:space="preserve"> </v>
          </cell>
          <cell r="U420" t="str">
            <v xml:space="preserve"> </v>
          </cell>
          <cell r="V420" t="str">
            <v xml:space="preserve"> </v>
          </cell>
          <cell r="W420" t="str">
            <v xml:space="preserve"> </v>
          </cell>
          <cell r="X420" t="str">
            <v xml:space="preserve"> </v>
          </cell>
          <cell r="Y420" t="str">
            <v xml:space="preserve"> </v>
          </cell>
          <cell r="Z420" t="str">
            <v xml:space="preserve"> </v>
          </cell>
          <cell r="AA420">
            <v>0</v>
          </cell>
        </row>
        <row r="421">
          <cell r="A421">
            <v>422</v>
          </cell>
          <cell r="B421" t="str">
            <v xml:space="preserve">SSE2  </v>
          </cell>
          <cell r="C421" t="str">
            <v>13410</v>
          </cell>
          <cell r="D421" t="str">
            <v>060</v>
          </cell>
          <cell r="E421" t="str">
            <v>1343012710</v>
          </cell>
          <cell r="F421" t="str">
            <v xml:space="preserve">PLATE ASSY-DRIVE              </v>
          </cell>
          <cell r="G421" t="str">
            <v xml:space="preserve">            </v>
          </cell>
          <cell r="H421">
            <v>1</v>
          </cell>
          <cell r="I421">
            <v>1</v>
          </cell>
          <cell r="J421" t="str">
            <v>SR조립</v>
          </cell>
          <cell r="K421" t="str">
            <v>E</v>
          </cell>
          <cell r="L421" t="str">
            <v>KD</v>
          </cell>
          <cell r="N421" t="str">
            <v>0</v>
          </cell>
          <cell r="O421" t="str">
            <v xml:space="preserve"> </v>
          </cell>
          <cell r="P421" t="str">
            <v>0</v>
          </cell>
          <cell r="Q421" t="str">
            <v xml:space="preserve"> </v>
          </cell>
          <cell r="R421" t="str">
            <v>0</v>
          </cell>
          <cell r="S421" t="str">
            <v xml:space="preserve"> </v>
          </cell>
          <cell r="T421" t="str">
            <v xml:space="preserve"> </v>
          </cell>
          <cell r="U421" t="str">
            <v xml:space="preserve"> </v>
          </cell>
          <cell r="V421" t="str">
            <v xml:space="preserve"> </v>
          </cell>
          <cell r="W421" t="str">
            <v xml:space="preserve"> </v>
          </cell>
          <cell r="X421" t="str">
            <v xml:space="preserve"> </v>
          </cell>
          <cell r="Y421" t="str">
            <v xml:space="preserve"> </v>
          </cell>
          <cell r="Z421" t="str">
            <v xml:space="preserve"> </v>
          </cell>
          <cell r="AA421">
            <v>0</v>
          </cell>
        </row>
        <row r="422">
          <cell r="A422">
            <v>423</v>
          </cell>
          <cell r="B422" t="str">
            <v xml:space="preserve">SSE2  </v>
          </cell>
          <cell r="C422" t="str">
            <v>13410</v>
          </cell>
          <cell r="D422" t="str">
            <v>060</v>
          </cell>
          <cell r="E422" t="str">
            <v>1343212700</v>
          </cell>
          <cell r="F422" t="str">
            <v xml:space="preserve">REINF-DRIVE PLATE             </v>
          </cell>
          <cell r="G422" t="str">
            <v xml:space="preserve">            </v>
          </cell>
          <cell r="H422">
            <v>1</v>
          </cell>
          <cell r="I422">
            <v>1</v>
          </cell>
          <cell r="J422" t="str">
            <v>SR조립</v>
          </cell>
          <cell r="K422" t="str">
            <v>E</v>
          </cell>
          <cell r="L422" t="str">
            <v>LP</v>
          </cell>
          <cell r="N422" t="str">
            <v>0</v>
          </cell>
          <cell r="O422" t="str">
            <v xml:space="preserve"> </v>
          </cell>
          <cell r="P422" t="str">
            <v>0</v>
          </cell>
          <cell r="Q422" t="str">
            <v xml:space="preserve"> </v>
          </cell>
          <cell r="R422" t="str">
            <v>0</v>
          </cell>
          <cell r="S422" t="str">
            <v xml:space="preserve"> </v>
          </cell>
          <cell r="T422" t="str">
            <v xml:space="preserve"> </v>
          </cell>
          <cell r="U422" t="str">
            <v xml:space="preserve"> </v>
          </cell>
          <cell r="V422" t="str">
            <v xml:space="preserve"> </v>
          </cell>
          <cell r="W422" t="str">
            <v xml:space="preserve"> </v>
          </cell>
          <cell r="X422" t="str">
            <v xml:space="preserve"> </v>
          </cell>
          <cell r="Y422" t="str">
            <v xml:space="preserve"> </v>
          </cell>
          <cell r="Z422" t="str">
            <v xml:space="preserve"> </v>
          </cell>
          <cell r="AA422">
            <v>0</v>
          </cell>
        </row>
        <row r="423">
          <cell r="A423">
            <v>424</v>
          </cell>
          <cell r="B423" t="str">
            <v xml:space="preserve">SSE2  </v>
          </cell>
          <cell r="C423" t="str">
            <v>13410</v>
          </cell>
          <cell r="D423" t="str">
            <v>060</v>
          </cell>
          <cell r="E423" t="str">
            <v>1346212700</v>
          </cell>
          <cell r="F423" t="str">
            <v xml:space="preserve">PILOT-CONV                    </v>
          </cell>
          <cell r="G423" t="str">
            <v xml:space="preserve">            </v>
          </cell>
          <cell r="H423">
            <v>1</v>
          </cell>
          <cell r="I423">
            <v>1</v>
          </cell>
          <cell r="J423" t="str">
            <v>SR조립</v>
          </cell>
          <cell r="K423" t="str">
            <v>E</v>
          </cell>
          <cell r="L423" t="str">
            <v>LP</v>
          </cell>
          <cell r="N423" t="str">
            <v>0</v>
          </cell>
          <cell r="O423" t="str">
            <v xml:space="preserve"> </v>
          </cell>
          <cell r="P423" t="str">
            <v>0</v>
          </cell>
          <cell r="Q423" t="str">
            <v xml:space="preserve"> </v>
          </cell>
          <cell r="R423" t="str">
            <v>0</v>
          </cell>
          <cell r="S423" t="str">
            <v xml:space="preserve"> </v>
          </cell>
          <cell r="T423" t="str">
            <v xml:space="preserve"> </v>
          </cell>
          <cell r="U423" t="str">
            <v xml:space="preserve"> </v>
          </cell>
          <cell r="V423" t="str">
            <v xml:space="preserve"> </v>
          </cell>
          <cell r="W423" t="str">
            <v xml:space="preserve"> </v>
          </cell>
          <cell r="X423" t="str">
            <v xml:space="preserve"> </v>
          </cell>
          <cell r="Y423" t="str">
            <v xml:space="preserve"> </v>
          </cell>
          <cell r="Z423" t="str">
            <v xml:space="preserve"> </v>
          </cell>
          <cell r="AA423">
            <v>0</v>
          </cell>
        </row>
        <row r="424">
          <cell r="A424">
            <v>425</v>
          </cell>
          <cell r="B424" t="str">
            <v xml:space="preserve">SSE2V </v>
          </cell>
          <cell r="C424" t="str">
            <v>13410</v>
          </cell>
          <cell r="D424" t="str">
            <v>060</v>
          </cell>
          <cell r="E424" t="str">
            <v>1343021900</v>
          </cell>
          <cell r="F424" t="str">
            <v xml:space="preserve">PLATE ASSY-DRIVE              </v>
          </cell>
          <cell r="G424" t="str">
            <v xml:space="preserve">            </v>
          </cell>
          <cell r="H424">
            <v>1</v>
          </cell>
          <cell r="I424">
            <v>1</v>
          </cell>
          <cell r="J424" t="str">
            <v>VQ조립</v>
          </cell>
          <cell r="K424" t="str">
            <v>E</v>
          </cell>
          <cell r="L424" t="str">
            <v>KD</v>
          </cell>
          <cell r="N424" t="str">
            <v xml:space="preserve"> </v>
          </cell>
          <cell r="O424" t="str">
            <v xml:space="preserve"> </v>
          </cell>
          <cell r="P424" t="str">
            <v xml:space="preserve"> </v>
          </cell>
          <cell r="Q424" t="str">
            <v xml:space="preserve"> </v>
          </cell>
          <cell r="R424" t="str">
            <v xml:space="preserve"> </v>
          </cell>
          <cell r="S424" t="str">
            <v xml:space="preserve"> </v>
          </cell>
          <cell r="T424" t="str">
            <v>0</v>
          </cell>
          <cell r="U424" t="str">
            <v xml:space="preserve"> </v>
          </cell>
          <cell r="V424" t="str">
            <v xml:space="preserve"> </v>
          </cell>
          <cell r="W424" t="str">
            <v xml:space="preserve"> </v>
          </cell>
          <cell r="X424" t="str">
            <v xml:space="preserve"> </v>
          </cell>
          <cell r="Y424" t="str">
            <v xml:space="preserve"> </v>
          </cell>
          <cell r="Z424" t="str">
            <v xml:space="preserve"> </v>
          </cell>
          <cell r="AA424" t="str">
            <v xml:space="preserve"> </v>
          </cell>
        </row>
        <row r="425">
          <cell r="A425">
            <v>426</v>
          </cell>
          <cell r="B425" t="str">
            <v xml:space="preserve">SSE2V </v>
          </cell>
          <cell r="C425" t="str">
            <v>13410</v>
          </cell>
          <cell r="D425" t="str">
            <v>060</v>
          </cell>
          <cell r="E425" t="str">
            <v>1343221900</v>
          </cell>
          <cell r="F425" t="str">
            <v xml:space="preserve">REINF-DRIVE PLATE             </v>
          </cell>
          <cell r="G425" t="str">
            <v xml:space="preserve">            </v>
          </cell>
          <cell r="H425">
            <v>1</v>
          </cell>
          <cell r="I425">
            <v>1</v>
          </cell>
          <cell r="J425" t="str">
            <v>VQ조립</v>
          </cell>
          <cell r="K425" t="str">
            <v>E</v>
          </cell>
          <cell r="L425" t="str">
            <v>KD</v>
          </cell>
          <cell r="N425" t="str">
            <v xml:space="preserve"> </v>
          </cell>
          <cell r="O425" t="str">
            <v xml:space="preserve"> </v>
          </cell>
          <cell r="P425" t="str">
            <v xml:space="preserve"> </v>
          </cell>
          <cell r="Q425" t="str">
            <v xml:space="preserve"> </v>
          </cell>
          <cell r="R425" t="str">
            <v xml:space="preserve"> </v>
          </cell>
          <cell r="S425" t="str">
            <v xml:space="preserve"> </v>
          </cell>
          <cell r="T425" t="str">
            <v>0</v>
          </cell>
          <cell r="U425" t="str">
            <v xml:space="preserve"> </v>
          </cell>
          <cell r="V425" t="str">
            <v xml:space="preserve"> </v>
          </cell>
          <cell r="W425" t="str">
            <v xml:space="preserve"> </v>
          </cell>
          <cell r="X425" t="str">
            <v xml:space="preserve"> </v>
          </cell>
          <cell r="Y425" t="str">
            <v xml:space="preserve"> </v>
          </cell>
          <cell r="Z425" t="str">
            <v xml:space="preserve"> </v>
          </cell>
          <cell r="AA425" t="str">
            <v xml:space="preserve"> </v>
          </cell>
        </row>
        <row r="426">
          <cell r="A426">
            <v>427</v>
          </cell>
          <cell r="B426" t="str">
            <v xml:space="preserve">SSE2V </v>
          </cell>
          <cell r="C426" t="str">
            <v>13410</v>
          </cell>
          <cell r="D426" t="str">
            <v>060</v>
          </cell>
          <cell r="E426" t="str">
            <v>1345221900</v>
          </cell>
          <cell r="F426" t="str">
            <v xml:space="preserve">BOLT-DRIVE PLATE              </v>
          </cell>
          <cell r="G426" t="str">
            <v xml:space="preserve">            </v>
          </cell>
          <cell r="H426">
            <v>1</v>
          </cell>
          <cell r="I426">
            <v>8</v>
          </cell>
          <cell r="J426" t="str">
            <v>VQ조립</v>
          </cell>
          <cell r="K426" t="str">
            <v>E</v>
          </cell>
          <cell r="L426" t="str">
            <v>KD</v>
          </cell>
          <cell r="N426" t="str">
            <v xml:space="preserve"> </v>
          </cell>
          <cell r="O426" t="str">
            <v xml:space="preserve"> </v>
          </cell>
          <cell r="P426" t="str">
            <v xml:space="preserve"> </v>
          </cell>
          <cell r="Q426" t="str">
            <v xml:space="preserve"> </v>
          </cell>
          <cell r="R426" t="str">
            <v xml:space="preserve"> </v>
          </cell>
          <cell r="S426" t="str">
            <v xml:space="preserve"> </v>
          </cell>
          <cell r="T426" t="str">
            <v>0</v>
          </cell>
          <cell r="U426" t="str">
            <v xml:space="preserve"> </v>
          </cell>
          <cell r="V426" t="str">
            <v xml:space="preserve"> </v>
          </cell>
          <cell r="W426" t="str">
            <v xml:space="preserve"> </v>
          </cell>
          <cell r="X426" t="str">
            <v xml:space="preserve"> </v>
          </cell>
          <cell r="Y426" t="str">
            <v xml:space="preserve"> </v>
          </cell>
          <cell r="Z426" t="str">
            <v xml:space="preserve"> </v>
          </cell>
          <cell r="AA426" t="str">
            <v xml:space="preserve"> </v>
          </cell>
        </row>
        <row r="427">
          <cell r="A427">
            <v>428</v>
          </cell>
          <cell r="B427" t="str">
            <v xml:space="preserve">SSE2V </v>
          </cell>
          <cell r="C427" t="str">
            <v>13410</v>
          </cell>
          <cell r="D427" t="str">
            <v>060</v>
          </cell>
          <cell r="E427" t="str">
            <v>1346212700</v>
          </cell>
          <cell r="F427" t="str">
            <v xml:space="preserve">PILOT-CONV                    </v>
          </cell>
          <cell r="G427" t="str">
            <v xml:space="preserve">            </v>
          </cell>
          <cell r="H427">
            <v>1</v>
          </cell>
          <cell r="I427">
            <v>1</v>
          </cell>
          <cell r="J427" t="str">
            <v>VQ조립</v>
          </cell>
          <cell r="K427" t="str">
            <v>E</v>
          </cell>
          <cell r="L427" t="str">
            <v>LP</v>
          </cell>
          <cell r="N427" t="str">
            <v xml:space="preserve"> </v>
          </cell>
          <cell r="O427" t="str">
            <v xml:space="preserve"> </v>
          </cell>
          <cell r="P427" t="str">
            <v xml:space="preserve"> </v>
          </cell>
          <cell r="Q427" t="str">
            <v xml:space="preserve"> </v>
          </cell>
          <cell r="R427" t="str">
            <v xml:space="preserve"> </v>
          </cell>
          <cell r="S427" t="str">
            <v xml:space="preserve"> </v>
          </cell>
          <cell r="T427" t="str">
            <v>0</v>
          </cell>
          <cell r="U427" t="str">
            <v xml:space="preserve"> </v>
          </cell>
          <cell r="V427" t="str">
            <v xml:space="preserve"> </v>
          </cell>
          <cell r="W427" t="str">
            <v xml:space="preserve"> </v>
          </cell>
          <cell r="X427" t="str">
            <v xml:space="preserve"> </v>
          </cell>
          <cell r="Y427" t="str">
            <v xml:space="preserve"> </v>
          </cell>
          <cell r="Z427" t="str">
            <v xml:space="preserve"> </v>
          </cell>
          <cell r="AA427" t="str">
            <v xml:space="preserve"> </v>
          </cell>
        </row>
        <row r="428">
          <cell r="A428">
            <v>429</v>
          </cell>
          <cell r="B428" t="str">
            <v xml:space="preserve">SSE2V </v>
          </cell>
          <cell r="C428" t="str">
            <v>14110</v>
          </cell>
          <cell r="D428" t="str">
            <v>010</v>
          </cell>
          <cell r="E428" t="str">
            <v>1411021901</v>
          </cell>
          <cell r="F428" t="str">
            <v xml:space="preserve">CAMSHAFT ASSY,RH,INT          </v>
          </cell>
          <cell r="G428" t="str">
            <v xml:space="preserve">            </v>
          </cell>
          <cell r="H428">
            <v>1</v>
          </cell>
          <cell r="I428">
            <v>1</v>
          </cell>
          <cell r="J428" t="str">
            <v>VQ조립</v>
          </cell>
          <cell r="K428" t="str">
            <v>Z</v>
          </cell>
          <cell r="L428" t="str">
            <v>Assy</v>
          </cell>
          <cell r="N428" t="str">
            <v xml:space="preserve"> </v>
          </cell>
          <cell r="O428" t="str">
            <v xml:space="preserve"> </v>
          </cell>
          <cell r="P428" t="str">
            <v xml:space="preserve"> </v>
          </cell>
          <cell r="Q428" t="str">
            <v xml:space="preserve"> </v>
          </cell>
          <cell r="R428" t="str">
            <v xml:space="preserve"> </v>
          </cell>
          <cell r="S428" t="str">
            <v xml:space="preserve"> </v>
          </cell>
          <cell r="T428" t="str">
            <v>0</v>
          </cell>
          <cell r="U428" t="str">
            <v xml:space="preserve"> </v>
          </cell>
          <cell r="V428" t="str">
            <v xml:space="preserve"> </v>
          </cell>
          <cell r="W428" t="str">
            <v xml:space="preserve"> </v>
          </cell>
          <cell r="X428" t="str">
            <v xml:space="preserve"> </v>
          </cell>
          <cell r="Y428" t="str">
            <v xml:space="preserve"> </v>
          </cell>
          <cell r="Z428" t="str">
            <v xml:space="preserve"> </v>
          </cell>
          <cell r="AA428" t="str">
            <v xml:space="preserve"> </v>
          </cell>
        </row>
        <row r="429">
          <cell r="A429">
            <v>430</v>
          </cell>
          <cell r="B429" t="str">
            <v xml:space="preserve">SSE2V </v>
          </cell>
          <cell r="C429" t="str">
            <v>14110</v>
          </cell>
          <cell r="D429" t="str">
            <v>010</v>
          </cell>
          <cell r="E429" t="str">
            <v>141SB21901</v>
          </cell>
          <cell r="F429" t="str">
            <v xml:space="preserve">CAMSHAFT SET(VQ20)            </v>
          </cell>
          <cell r="G429" t="str">
            <v xml:space="preserve">            </v>
          </cell>
          <cell r="H429">
            <v>1</v>
          </cell>
          <cell r="I429">
            <v>1</v>
          </cell>
          <cell r="J429" t="str">
            <v>VQ조립</v>
          </cell>
          <cell r="K429" t="str">
            <v>Z</v>
          </cell>
          <cell r="L429" t="str">
            <v>KD</v>
          </cell>
          <cell r="N429" t="str">
            <v xml:space="preserve"> </v>
          </cell>
          <cell r="O429" t="str">
            <v xml:space="preserve"> </v>
          </cell>
          <cell r="P429" t="str">
            <v xml:space="preserve"> </v>
          </cell>
          <cell r="Q429" t="str">
            <v xml:space="preserve"> </v>
          </cell>
          <cell r="R429" t="str">
            <v xml:space="preserve"> </v>
          </cell>
          <cell r="S429" t="str">
            <v xml:space="preserve"> </v>
          </cell>
          <cell r="T429" t="str">
            <v>0</v>
          </cell>
          <cell r="U429" t="str">
            <v xml:space="preserve"> </v>
          </cell>
          <cell r="V429" t="str">
            <v xml:space="preserve"> </v>
          </cell>
          <cell r="W429" t="str">
            <v xml:space="preserve"> </v>
          </cell>
          <cell r="X429" t="str">
            <v xml:space="preserve"> </v>
          </cell>
          <cell r="Y429" t="str">
            <v xml:space="preserve"> </v>
          </cell>
          <cell r="Z429" t="str">
            <v xml:space="preserve"> </v>
          </cell>
          <cell r="AA429" t="str">
            <v xml:space="preserve"> </v>
          </cell>
        </row>
        <row r="430">
          <cell r="A430">
            <v>431</v>
          </cell>
          <cell r="B430" t="str">
            <v xml:space="preserve">SSE2V </v>
          </cell>
          <cell r="C430" t="str">
            <v>14110</v>
          </cell>
          <cell r="D430" t="str">
            <v>010</v>
          </cell>
          <cell r="E430" t="str">
            <v>1417121900</v>
          </cell>
          <cell r="F430" t="str">
            <v xml:space="preserve">DOWEL-CAMSHAFT                </v>
          </cell>
          <cell r="G430" t="str">
            <v xml:space="preserve">1411021901  </v>
          </cell>
          <cell r="H430">
            <v>2</v>
          </cell>
          <cell r="I430">
            <v>1</v>
          </cell>
          <cell r="J430" t="str">
            <v>VQ조립</v>
          </cell>
          <cell r="K430" t="str">
            <v>Z</v>
          </cell>
          <cell r="L430" t="str">
            <v>LP</v>
          </cell>
          <cell r="N430" t="str">
            <v xml:space="preserve"> </v>
          </cell>
          <cell r="O430" t="str">
            <v xml:space="preserve"> </v>
          </cell>
          <cell r="P430" t="str">
            <v xml:space="preserve"> </v>
          </cell>
          <cell r="Q430" t="str">
            <v xml:space="preserve"> </v>
          </cell>
          <cell r="R430" t="str">
            <v xml:space="preserve"> </v>
          </cell>
          <cell r="S430" t="str">
            <v xml:space="preserve"> </v>
          </cell>
          <cell r="T430" t="str">
            <v>0</v>
          </cell>
          <cell r="U430" t="str">
            <v xml:space="preserve"> </v>
          </cell>
          <cell r="V430" t="str">
            <v xml:space="preserve"> </v>
          </cell>
          <cell r="W430" t="str">
            <v xml:space="preserve"> </v>
          </cell>
          <cell r="X430" t="str">
            <v xml:space="preserve"> </v>
          </cell>
          <cell r="Y430" t="str">
            <v xml:space="preserve"> </v>
          </cell>
          <cell r="Z430" t="str">
            <v xml:space="preserve"> </v>
          </cell>
          <cell r="AA430" t="str">
            <v xml:space="preserve"> </v>
          </cell>
        </row>
        <row r="431">
          <cell r="A431">
            <v>432</v>
          </cell>
          <cell r="B431" t="str">
            <v xml:space="preserve">SSE2V </v>
          </cell>
          <cell r="C431" t="str">
            <v>14110</v>
          </cell>
          <cell r="D431" t="str">
            <v>010</v>
          </cell>
          <cell r="E431" t="str">
            <v>S486014002</v>
          </cell>
          <cell r="F431" t="str">
            <v>PLUG-WELCH                  14</v>
          </cell>
          <cell r="G431" t="str">
            <v xml:space="preserve">1411021901  </v>
          </cell>
          <cell r="H431">
            <v>2</v>
          </cell>
          <cell r="I431">
            <v>1</v>
          </cell>
          <cell r="J431" t="str">
            <v>VQ조립</v>
          </cell>
          <cell r="K431" t="str">
            <v>Z</v>
          </cell>
          <cell r="L431" t="str">
            <v>LP</v>
          </cell>
          <cell r="N431" t="str">
            <v xml:space="preserve"> </v>
          </cell>
          <cell r="O431" t="str">
            <v xml:space="preserve"> </v>
          </cell>
          <cell r="P431" t="str">
            <v xml:space="preserve"> </v>
          </cell>
          <cell r="Q431" t="str">
            <v xml:space="preserve"> </v>
          </cell>
          <cell r="R431" t="str">
            <v xml:space="preserve"> </v>
          </cell>
          <cell r="S431" t="str">
            <v xml:space="preserve"> </v>
          </cell>
          <cell r="T431" t="str">
            <v>0</v>
          </cell>
          <cell r="U431" t="str">
            <v xml:space="preserve"> </v>
          </cell>
          <cell r="V431" t="str">
            <v xml:space="preserve"> </v>
          </cell>
          <cell r="W431" t="str">
            <v xml:space="preserve"> </v>
          </cell>
          <cell r="X431" t="str">
            <v xml:space="preserve"> </v>
          </cell>
          <cell r="Y431" t="str">
            <v xml:space="preserve"> </v>
          </cell>
          <cell r="Z431" t="str">
            <v xml:space="preserve"> </v>
          </cell>
          <cell r="AA431" t="str">
            <v xml:space="preserve"> </v>
          </cell>
        </row>
        <row r="432">
          <cell r="A432">
            <v>433</v>
          </cell>
          <cell r="B432" t="str">
            <v xml:space="preserve">SSE2V </v>
          </cell>
          <cell r="C432" t="str">
            <v>14110</v>
          </cell>
          <cell r="D432" t="str">
            <v>010</v>
          </cell>
          <cell r="E432" t="str">
            <v>1413021901</v>
          </cell>
          <cell r="F432" t="str">
            <v xml:space="preserve">CAMSHAFT ASSY,LH,INT          </v>
          </cell>
          <cell r="G432" t="str">
            <v xml:space="preserve">            </v>
          </cell>
          <cell r="H432">
            <v>1</v>
          </cell>
          <cell r="I432">
            <v>1</v>
          </cell>
          <cell r="J432" t="str">
            <v>VQ조립</v>
          </cell>
          <cell r="K432" t="str">
            <v>Z</v>
          </cell>
          <cell r="L432" t="str">
            <v>Assy</v>
          </cell>
          <cell r="N432" t="str">
            <v xml:space="preserve"> </v>
          </cell>
          <cell r="O432" t="str">
            <v xml:space="preserve"> </v>
          </cell>
          <cell r="P432" t="str">
            <v xml:space="preserve"> </v>
          </cell>
          <cell r="Q432" t="str">
            <v xml:space="preserve"> </v>
          </cell>
          <cell r="R432" t="str">
            <v xml:space="preserve"> </v>
          </cell>
          <cell r="S432" t="str">
            <v xml:space="preserve"> </v>
          </cell>
          <cell r="T432" t="str">
            <v>0</v>
          </cell>
          <cell r="U432" t="str">
            <v xml:space="preserve"> </v>
          </cell>
          <cell r="V432" t="str">
            <v xml:space="preserve"> </v>
          </cell>
          <cell r="W432" t="str">
            <v xml:space="preserve"> </v>
          </cell>
          <cell r="X432" t="str">
            <v xml:space="preserve"> </v>
          </cell>
          <cell r="Y432" t="str">
            <v xml:space="preserve"> </v>
          </cell>
          <cell r="Z432" t="str">
            <v xml:space="preserve"> </v>
          </cell>
          <cell r="AA432" t="str">
            <v xml:space="preserve"> </v>
          </cell>
        </row>
        <row r="433">
          <cell r="A433">
            <v>434</v>
          </cell>
          <cell r="B433" t="str">
            <v xml:space="preserve">SSE2V </v>
          </cell>
          <cell r="C433" t="str">
            <v>14110</v>
          </cell>
          <cell r="D433" t="str">
            <v>010</v>
          </cell>
          <cell r="E433" t="str">
            <v>1417121900</v>
          </cell>
          <cell r="F433" t="str">
            <v xml:space="preserve">DOWEL-CAMSHAFT                </v>
          </cell>
          <cell r="G433" t="str">
            <v xml:space="preserve">1413021901  </v>
          </cell>
          <cell r="H433">
            <v>2</v>
          </cell>
          <cell r="I433">
            <v>1</v>
          </cell>
          <cell r="J433" t="str">
            <v>VQ조립</v>
          </cell>
          <cell r="K433" t="str">
            <v>Z</v>
          </cell>
          <cell r="L433" t="str">
            <v>LP</v>
          </cell>
          <cell r="N433" t="str">
            <v xml:space="preserve"> </v>
          </cell>
          <cell r="O433" t="str">
            <v xml:space="preserve"> </v>
          </cell>
          <cell r="P433" t="str">
            <v xml:space="preserve"> </v>
          </cell>
          <cell r="Q433" t="str">
            <v xml:space="preserve"> </v>
          </cell>
          <cell r="R433" t="str">
            <v xml:space="preserve"> </v>
          </cell>
          <cell r="S433" t="str">
            <v xml:space="preserve"> </v>
          </cell>
          <cell r="T433" t="str">
            <v>0</v>
          </cell>
          <cell r="U433" t="str">
            <v xml:space="preserve"> </v>
          </cell>
          <cell r="V433" t="str">
            <v xml:space="preserve"> </v>
          </cell>
          <cell r="W433" t="str">
            <v xml:space="preserve"> </v>
          </cell>
          <cell r="X433" t="str">
            <v xml:space="preserve"> </v>
          </cell>
          <cell r="Y433" t="str">
            <v xml:space="preserve"> </v>
          </cell>
          <cell r="Z433" t="str">
            <v xml:space="preserve"> </v>
          </cell>
          <cell r="AA433" t="str">
            <v xml:space="preserve"> </v>
          </cell>
        </row>
        <row r="434">
          <cell r="A434">
            <v>435</v>
          </cell>
          <cell r="B434" t="str">
            <v xml:space="preserve">SSE2V </v>
          </cell>
          <cell r="C434" t="str">
            <v>14110</v>
          </cell>
          <cell r="D434" t="str">
            <v>010</v>
          </cell>
          <cell r="E434" t="str">
            <v>S486014002</v>
          </cell>
          <cell r="F434" t="str">
            <v>PLUG-WELCH                  14</v>
          </cell>
          <cell r="G434" t="str">
            <v xml:space="preserve">1413021901  </v>
          </cell>
          <cell r="H434">
            <v>2</v>
          </cell>
          <cell r="I434">
            <v>1</v>
          </cell>
          <cell r="J434" t="str">
            <v>VQ조립</v>
          </cell>
          <cell r="K434" t="str">
            <v>Z</v>
          </cell>
          <cell r="L434" t="str">
            <v>LP</v>
          </cell>
          <cell r="N434" t="str">
            <v xml:space="preserve"> </v>
          </cell>
          <cell r="O434" t="str">
            <v xml:space="preserve"> </v>
          </cell>
          <cell r="P434" t="str">
            <v xml:space="preserve"> </v>
          </cell>
          <cell r="Q434" t="str">
            <v xml:space="preserve"> </v>
          </cell>
          <cell r="R434" t="str">
            <v xml:space="preserve"> </v>
          </cell>
          <cell r="S434" t="str">
            <v xml:space="preserve"> </v>
          </cell>
          <cell r="T434" t="str">
            <v>0</v>
          </cell>
          <cell r="U434" t="str">
            <v xml:space="preserve"> </v>
          </cell>
          <cell r="V434" t="str">
            <v xml:space="preserve"> </v>
          </cell>
          <cell r="W434" t="str">
            <v xml:space="preserve"> </v>
          </cell>
          <cell r="X434" t="str">
            <v xml:space="preserve"> </v>
          </cell>
          <cell r="Y434" t="str">
            <v xml:space="preserve"> </v>
          </cell>
          <cell r="Z434" t="str">
            <v xml:space="preserve"> </v>
          </cell>
          <cell r="AA434" t="str">
            <v xml:space="preserve"> </v>
          </cell>
        </row>
        <row r="435">
          <cell r="A435">
            <v>436</v>
          </cell>
          <cell r="B435" t="str">
            <v xml:space="preserve">SSE2V </v>
          </cell>
          <cell r="C435" t="str">
            <v>14110</v>
          </cell>
          <cell r="D435" t="str">
            <v>010</v>
          </cell>
          <cell r="E435" t="str">
            <v>1412021901</v>
          </cell>
          <cell r="F435" t="str">
            <v xml:space="preserve">CAMSHAFT ASSY,RH EXH          </v>
          </cell>
          <cell r="G435" t="str">
            <v xml:space="preserve">            </v>
          </cell>
          <cell r="H435">
            <v>1</v>
          </cell>
          <cell r="I435">
            <v>1</v>
          </cell>
          <cell r="J435" t="str">
            <v>VQ조립</v>
          </cell>
          <cell r="K435" t="str">
            <v>Z</v>
          </cell>
          <cell r="L435" t="str">
            <v>Assy</v>
          </cell>
          <cell r="N435" t="str">
            <v xml:space="preserve"> </v>
          </cell>
          <cell r="O435" t="str">
            <v xml:space="preserve"> </v>
          </cell>
          <cell r="P435" t="str">
            <v xml:space="preserve"> </v>
          </cell>
          <cell r="Q435" t="str">
            <v xml:space="preserve"> </v>
          </cell>
          <cell r="R435" t="str">
            <v xml:space="preserve"> </v>
          </cell>
          <cell r="S435" t="str">
            <v xml:space="preserve"> </v>
          </cell>
          <cell r="T435" t="str">
            <v>0</v>
          </cell>
          <cell r="U435" t="str">
            <v xml:space="preserve"> </v>
          </cell>
          <cell r="V435" t="str">
            <v xml:space="preserve"> </v>
          </cell>
          <cell r="W435" t="str">
            <v xml:space="preserve"> </v>
          </cell>
          <cell r="X435" t="str">
            <v xml:space="preserve"> </v>
          </cell>
          <cell r="Y435" t="str">
            <v xml:space="preserve"> </v>
          </cell>
          <cell r="Z435" t="str">
            <v xml:space="preserve"> </v>
          </cell>
          <cell r="AA435" t="str">
            <v xml:space="preserve"> </v>
          </cell>
        </row>
        <row r="436">
          <cell r="A436">
            <v>437</v>
          </cell>
          <cell r="B436" t="str">
            <v xml:space="preserve">SSE2V </v>
          </cell>
          <cell r="C436" t="str">
            <v>14110</v>
          </cell>
          <cell r="D436" t="str">
            <v>010</v>
          </cell>
          <cell r="E436" t="str">
            <v>1417121900</v>
          </cell>
          <cell r="F436" t="str">
            <v xml:space="preserve">DOWEL-CAMSHAFT                </v>
          </cell>
          <cell r="G436" t="str">
            <v xml:space="preserve">1412021901  </v>
          </cell>
          <cell r="H436">
            <v>2</v>
          </cell>
          <cell r="I436">
            <v>1</v>
          </cell>
          <cell r="J436" t="str">
            <v>VQ조립</v>
          </cell>
          <cell r="K436" t="str">
            <v>Z</v>
          </cell>
          <cell r="L436" t="str">
            <v>LP</v>
          </cell>
          <cell r="N436" t="str">
            <v xml:space="preserve"> </v>
          </cell>
          <cell r="O436" t="str">
            <v xml:space="preserve"> </v>
          </cell>
          <cell r="P436" t="str">
            <v xml:space="preserve"> </v>
          </cell>
          <cell r="Q436" t="str">
            <v xml:space="preserve"> </v>
          </cell>
          <cell r="R436" t="str">
            <v xml:space="preserve"> </v>
          </cell>
          <cell r="S436" t="str">
            <v xml:space="preserve"> </v>
          </cell>
          <cell r="T436" t="str">
            <v>0</v>
          </cell>
          <cell r="U436" t="str">
            <v xml:space="preserve"> </v>
          </cell>
          <cell r="V436" t="str">
            <v xml:space="preserve"> </v>
          </cell>
          <cell r="W436" t="str">
            <v xml:space="preserve"> </v>
          </cell>
          <cell r="X436" t="str">
            <v xml:space="preserve"> </v>
          </cell>
          <cell r="Y436" t="str">
            <v xml:space="preserve"> </v>
          </cell>
          <cell r="Z436" t="str">
            <v xml:space="preserve"> </v>
          </cell>
          <cell r="AA436" t="str">
            <v xml:space="preserve"> </v>
          </cell>
        </row>
        <row r="437">
          <cell r="A437">
            <v>438</v>
          </cell>
          <cell r="B437" t="str">
            <v xml:space="preserve">SSE2V </v>
          </cell>
          <cell r="C437" t="str">
            <v>14110</v>
          </cell>
          <cell r="D437" t="str">
            <v>010</v>
          </cell>
          <cell r="E437" t="str">
            <v>S486014002</v>
          </cell>
          <cell r="F437" t="str">
            <v>PLUG-WELCH                  14</v>
          </cell>
          <cell r="G437" t="str">
            <v xml:space="preserve">1412021901  </v>
          </cell>
          <cell r="H437">
            <v>2</v>
          </cell>
          <cell r="I437">
            <v>1</v>
          </cell>
          <cell r="J437" t="str">
            <v>VQ조립</v>
          </cell>
          <cell r="K437" t="str">
            <v>Z</v>
          </cell>
          <cell r="L437" t="str">
            <v>LP</v>
          </cell>
          <cell r="N437" t="str">
            <v xml:space="preserve"> </v>
          </cell>
          <cell r="O437" t="str">
            <v xml:space="preserve"> </v>
          </cell>
          <cell r="P437" t="str">
            <v xml:space="preserve"> </v>
          </cell>
          <cell r="Q437" t="str">
            <v xml:space="preserve"> </v>
          </cell>
          <cell r="R437" t="str">
            <v xml:space="preserve"> </v>
          </cell>
          <cell r="S437" t="str">
            <v xml:space="preserve"> </v>
          </cell>
          <cell r="T437" t="str">
            <v>0</v>
          </cell>
          <cell r="U437" t="str">
            <v xml:space="preserve"> </v>
          </cell>
          <cell r="V437" t="str">
            <v xml:space="preserve"> </v>
          </cell>
          <cell r="W437" t="str">
            <v xml:space="preserve"> </v>
          </cell>
          <cell r="X437" t="str">
            <v xml:space="preserve"> </v>
          </cell>
          <cell r="Y437" t="str">
            <v xml:space="preserve"> </v>
          </cell>
          <cell r="Z437" t="str">
            <v xml:space="preserve"> </v>
          </cell>
          <cell r="AA437" t="str">
            <v xml:space="preserve"> </v>
          </cell>
        </row>
        <row r="438">
          <cell r="A438">
            <v>439</v>
          </cell>
          <cell r="B438" t="str">
            <v xml:space="preserve">SSE2V </v>
          </cell>
          <cell r="C438" t="str">
            <v>14110</v>
          </cell>
          <cell r="D438" t="str">
            <v>010</v>
          </cell>
          <cell r="E438" t="str">
            <v>1414021901</v>
          </cell>
          <cell r="F438" t="str">
            <v xml:space="preserve">CAMSHAFT ASSY,LH,EXH          </v>
          </cell>
          <cell r="G438" t="str">
            <v xml:space="preserve">            </v>
          </cell>
          <cell r="H438">
            <v>1</v>
          </cell>
          <cell r="I438">
            <v>1</v>
          </cell>
          <cell r="J438" t="str">
            <v>VQ조립</v>
          </cell>
          <cell r="K438" t="str">
            <v>Z</v>
          </cell>
          <cell r="L438" t="str">
            <v>Assy</v>
          </cell>
          <cell r="N438" t="str">
            <v xml:space="preserve"> </v>
          </cell>
          <cell r="O438" t="str">
            <v xml:space="preserve"> </v>
          </cell>
          <cell r="P438" t="str">
            <v xml:space="preserve"> </v>
          </cell>
          <cell r="Q438" t="str">
            <v xml:space="preserve"> </v>
          </cell>
          <cell r="R438" t="str">
            <v xml:space="preserve"> </v>
          </cell>
          <cell r="S438" t="str">
            <v xml:space="preserve"> </v>
          </cell>
          <cell r="T438" t="str">
            <v>0</v>
          </cell>
          <cell r="U438" t="str">
            <v xml:space="preserve"> </v>
          </cell>
          <cell r="V438" t="str">
            <v xml:space="preserve"> </v>
          </cell>
          <cell r="W438" t="str">
            <v xml:space="preserve"> </v>
          </cell>
          <cell r="X438" t="str">
            <v xml:space="preserve"> </v>
          </cell>
          <cell r="Y438" t="str">
            <v xml:space="preserve"> </v>
          </cell>
          <cell r="Z438" t="str">
            <v xml:space="preserve"> </v>
          </cell>
          <cell r="AA438" t="str">
            <v xml:space="preserve"> </v>
          </cell>
        </row>
        <row r="439">
          <cell r="A439">
            <v>440</v>
          </cell>
          <cell r="B439" t="str">
            <v xml:space="preserve">SSE2V </v>
          </cell>
          <cell r="C439" t="str">
            <v>14110</v>
          </cell>
          <cell r="D439" t="str">
            <v>010</v>
          </cell>
          <cell r="E439" t="str">
            <v>1417121900</v>
          </cell>
          <cell r="F439" t="str">
            <v xml:space="preserve">DOWEL-CAMSHAFT                </v>
          </cell>
          <cell r="G439" t="str">
            <v xml:space="preserve">1414021901  </v>
          </cell>
          <cell r="H439">
            <v>2</v>
          </cell>
          <cell r="I439">
            <v>1</v>
          </cell>
          <cell r="J439" t="str">
            <v>VQ조립</v>
          </cell>
          <cell r="K439" t="str">
            <v>Z</v>
          </cell>
          <cell r="L439" t="str">
            <v>LP</v>
          </cell>
          <cell r="N439" t="str">
            <v xml:space="preserve"> </v>
          </cell>
          <cell r="O439" t="str">
            <v xml:space="preserve"> </v>
          </cell>
          <cell r="P439" t="str">
            <v xml:space="preserve"> </v>
          </cell>
          <cell r="Q439" t="str">
            <v xml:space="preserve"> </v>
          </cell>
          <cell r="R439" t="str">
            <v xml:space="preserve"> </v>
          </cell>
          <cell r="S439" t="str">
            <v xml:space="preserve"> </v>
          </cell>
          <cell r="T439" t="str">
            <v>0</v>
          </cell>
          <cell r="U439" t="str">
            <v xml:space="preserve"> </v>
          </cell>
          <cell r="V439" t="str">
            <v xml:space="preserve"> </v>
          </cell>
          <cell r="W439" t="str">
            <v xml:space="preserve"> </v>
          </cell>
          <cell r="X439" t="str">
            <v xml:space="preserve"> </v>
          </cell>
          <cell r="Y439" t="str">
            <v xml:space="preserve"> </v>
          </cell>
          <cell r="Z439" t="str">
            <v xml:space="preserve"> </v>
          </cell>
          <cell r="AA439" t="str">
            <v xml:space="preserve"> </v>
          </cell>
        </row>
        <row r="440">
          <cell r="A440">
            <v>441</v>
          </cell>
          <cell r="B440" t="str">
            <v xml:space="preserve">SSE2V </v>
          </cell>
          <cell r="C440" t="str">
            <v>14110</v>
          </cell>
          <cell r="D440" t="str">
            <v>010</v>
          </cell>
          <cell r="E440" t="str">
            <v>S486014002</v>
          </cell>
          <cell r="F440" t="str">
            <v>PLUG-WELCH                  14</v>
          </cell>
          <cell r="G440" t="str">
            <v xml:space="preserve">1414021901  </v>
          </cell>
          <cell r="H440">
            <v>2</v>
          </cell>
          <cell r="I440">
            <v>1</v>
          </cell>
          <cell r="J440" t="str">
            <v>VQ조립</v>
          </cell>
          <cell r="K440" t="str">
            <v>Z</v>
          </cell>
          <cell r="L440" t="str">
            <v>LP</v>
          </cell>
          <cell r="N440" t="str">
            <v xml:space="preserve"> </v>
          </cell>
          <cell r="O440" t="str">
            <v xml:space="preserve"> </v>
          </cell>
          <cell r="P440" t="str">
            <v xml:space="preserve"> </v>
          </cell>
          <cell r="Q440" t="str">
            <v xml:space="preserve"> </v>
          </cell>
          <cell r="R440" t="str">
            <v xml:space="preserve"> </v>
          </cell>
          <cell r="S440" t="str">
            <v xml:space="preserve"> </v>
          </cell>
          <cell r="T440" t="str">
            <v>0</v>
          </cell>
          <cell r="U440" t="str">
            <v xml:space="preserve"> </v>
          </cell>
          <cell r="V440" t="str">
            <v xml:space="preserve"> </v>
          </cell>
          <cell r="W440" t="str">
            <v xml:space="preserve"> </v>
          </cell>
          <cell r="X440" t="str">
            <v xml:space="preserve"> </v>
          </cell>
          <cell r="Y440" t="str">
            <v xml:space="preserve"> </v>
          </cell>
          <cell r="Z440" t="str">
            <v xml:space="preserve"> </v>
          </cell>
          <cell r="AA440" t="str">
            <v xml:space="preserve"> </v>
          </cell>
        </row>
        <row r="441">
          <cell r="A441">
            <v>442</v>
          </cell>
          <cell r="B441" t="str">
            <v xml:space="preserve">SSE2V </v>
          </cell>
          <cell r="C441" t="str">
            <v>14110</v>
          </cell>
          <cell r="D441" t="str">
            <v>010</v>
          </cell>
          <cell r="E441" t="str">
            <v>1422121900</v>
          </cell>
          <cell r="F441" t="str">
            <v xml:space="preserve">SPROCKET-CAMSHAFT             </v>
          </cell>
          <cell r="G441" t="str">
            <v xml:space="preserve">            </v>
          </cell>
          <cell r="H441">
            <v>1</v>
          </cell>
          <cell r="I441">
            <v>2</v>
          </cell>
          <cell r="J441" t="str">
            <v>VQ조립</v>
          </cell>
          <cell r="K441" t="str">
            <v>Z</v>
          </cell>
          <cell r="L441" t="str">
            <v>KD</v>
          </cell>
          <cell r="N441" t="str">
            <v xml:space="preserve"> </v>
          </cell>
          <cell r="O441" t="str">
            <v xml:space="preserve"> </v>
          </cell>
          <cell r="P441" t="str">
            <v xml:space="preserve"> </v>
          </cell>
          <cell r="Q441" t="str">
            <v xml:space="preserve"> </v>
          </cell>
          <cell r="R441" t="str">
            <v xml:space="preserve"> </v>
          </cell>
          <cell r="S441" t="str">
            <v xml:space="preserve"> </v>
          </cell>
          <cell r="T441" t="str">
            <v>0</v>
          </cell>
          <cell r="U441" t="str">
            <v xml:space="preserve"> </v>
          </cell>
          <cell r="V441" t="str">
            <v xml:space="preserve"> </v>
          </cell>
          <cell r="W441" t="str">
            <v xml:space="preserve"> </v>
          </cell>
          <cell r="X441" t="str">
            <v xml:space="preserve"> </v>
          </cell>
          <cell r="Y441" t="str">
            <v xml:space="preserve"> </v>
          </cell>
          <cell r="Z441" t="str">
            <v xml:space="preserve"> </v>
          </cell>
          <cell r="AA441" t="str">
            <v xml:space="preserve"> </v>
          </cell>
        </row>
        <row r="442">
          <cell r="A442">
            <v>443</v>
          </cell>
          <cell r="B442" t="str">
            <v xml:space="preserve">SSE2V </v>
          </cell>
          <cell r="C442" t="str">
            <v>14110</v>
          </cell>
          <cell r="D442" t="str">
            <v>010</v>
          </cell>
          <cell r="E442" t="str">
            <v>1422221900</v>
          </cell>
          <cell r="F442" t="str">
            <v xml:space="preserve">SPROCKET-CAMSHAFT,2ND,INT     </v>
          </cell>
          <cell r="G442" t="str">
            <v xml:space="preserve">            </v>
          </cell>
          <cell r="H442">
            <v>1</v>
          </cell>
          <cell r="I442">
            <v>2</v>
          </cell>
          <cell r="J442" t="str">
            <v>VQ조립</v>
          </cell>
          <cell r="K442" t="str">
            <v>Z</v>
          </cell>
          <cell r="L442" t="str">
            <v>KD</v>
          </cell>
          <cell r="N442" t="str">
            <v xml:space="preserve"> </v>
          </cell>
          <cell r="O442" t="str">
            <v xml:space="preserve"> </v>
          </cell>
          <cell r="P442" t="str">
            <v xml:space="preserve"> </v>
          </cell>
          <cell r="Q442" t="str">
            <v xml:space="preserve"> </v>
          </cell>
          <cell r="R442" t="str">
            <v xml:space="preserve"> </v>
          </cell>
          <cell r="S442" t="str">
            <v xml:space="preserve"> </v>
          </cell>
          <cell r="T442" t="str">
            <v>0</v>
          </cell>
          <cell r="U442" t="str">
            <v xml:space="preserve"> </v>
          </cell>
          <cell r="V442" t="str">
            <v xml:space="preserve"> </v>
          </cell>
          <cell r="W442" t="str">
            <v xml:space="preserve"> </v>
          </cell>
          <cell r="X442" t="str">
            <v xml:space="preserve"> </v>
          </cell>
          <cell r="Y442" t="str">
            <v xml:space="preserve"> </v>
          </cell>
          <cell r="Z442" t="str">
            <v xml:space="preserve"> </v>
          </cell>
          <cell r="AA442" t="str">
            <v xml:space="preserve"> </v>
          </cell>
        </row>
        <row r="443">
          <cell r="A443">
            <v>444</v>
          </cell>
          <cell r="B443" t="str">
            <v xml:space="preserve">SSE2V </v>
          </cell>
          <cell r="C443" t="str">
            <v>14110</v>
          </cell>
          <cell r="D443" t="str">
            <v>010</v>
          </cell>
          <cell r="E443" t="str">
            <v>1422321900</v>
          </cell>
          <cell r="F443" t="str">
            <v xml:space="preserve">SPROCKET-CAMSHAFT,2ND,EXH     </v>
          </cell>
          <cell r="G443" t="str">
            <v xml:space="preserve">            </v>
          </cell>
          <cell r="H443">
            <v>1</v>
          </cell>
          <cell r="I443">
            <v>2</v>
          </cell>
          <cell r="J443" t="str">
            <v>VQ조립</v>
          </cell>
          <cell r="K443" t="str">
            <v>Z</v>
          </cell>
          <cell r="L443" t="str">
            <v>KD</v>
          </cell>
          <cell r="N443" t="str">
            <v xml:space="preserve"> </v>
          </cell>
          <cell r="O443" t="str">
            <v xml:space="preserve"> </v>
          </cell>
          <cell r="P443" t="str">
            <v xml:space="preserve"> </v>
          </cell>
          <cell r="Q443" t="str">
            <v xml:space="preserve"> </v>
          </cell>
          <cell r="R443" t="str">
            <v xml:space="preserve"> </v>
          </cell>
          <cell r="S443" t="str">
            <v xml:space="preserve"> </v>
          </cell>
          <cell r="T443" t="str">
            <v>0</v>
          </cell>
          <cell r="U443" t="str">
            <v xml:space="preserve"> </v>
          </cell>
          <cell r="V443" t="str">
            <v xml:space="preserve"> </v>
          </cell>
          <cell r="W443" t="str">
            <v xml:space="preserve"> </v>
          </cell>
          <cell r="X443" t="str">
            <v xml:space="preserve"> </v>
          </cell>
          <cell r="Y443" t="str">
            <v xml:space="preserve"> </v>
          </cell>
          <cell r="Z443" t="str">
            <v xml:space="preserve"> </v>
          </cell>
          <cell r="AA443" t="str">
            <v xml:space="preserve"> </v>
          </cell>
        </row>
        <row r="444">
          <cell r="A444">
            <v>445</v>
          </cell>
          <cell r="B444" t="str">
            <v xml:space="preserve">SSE2V </v>
          </cell>
          <cell r="C444" t="str">
            <v>14110</v>
          </cell>
          <cell r="D444" t="str">
            <v>010</v>
          </cell>
          <cell r="E444" t="str">
            <v>1421121900</v>
          </cell>
          <cell r="F444" t="str">
            <v xml:space="preserve">SPROCKET-CRANKSHAFT           </v>
          </cell>
          <cell r="G444" t="str">
            <v xml:space="preserve">            </v>
          </cell>
          <cell r="H444">
            <v>1</v>
          </cell>
          <cell r="I444">
            <v>1</v>
          </cell>
          <cell r="J444" t="str">
            <v>VQ조립</v>
          </cell>
          <cell r="K444" t="str">
            <v>Z</v>
          </cell>
          <cell r="L444" t="str">
            <v>KD</v>
          </cell>
          <cell r="N444" t="str">
            <v xml:space="preserve"> </v>
          </cell>
          <cell r="O444" t="str">
            <v xml:space="preserve"> </v>
          </cell>
          <cell r="P444" t="str">
            <v xml:space="preserve"> </v>
          </cell>
          <cell r="Q444" t="str">
            <v xml:space="preserve"> </v>
          </cell>
          <cell r="R444" t="str">
            <v xml:space="preserve"> </v>
          </cell>
          <cell r="S444" t="str">
            <v xml:space="preserve"> </v>
          </cell>
          <cell r="T444" t="str">
            <v>0</v>
          </cell>
          <cell r="U444" t="str">
            <v xml:space="preserve"> </v>
          </cell>
          <cell r="V444" t="str">
            <v xml:space="preserve"> </v>
          </cell>
          <cell r="W444" t="str">
            <v xml:space="preserve"> </v>
          </cell>
          <cell r="X444" t="str">
            <v xml:space="preserve"> </v>
          </cell>
          <cell r="Y444" t="str">
            <v xml:space="preserve"> </v>
          </cell>
          <cell r="Z444" t="str">
            <v xml:space="preserve"> </v>
          </cell>
          <cell r="AA444" t="str">
            <v xml:space="preserve"> </v>
          </cell>
        </row>
        <row r="445">
          <cell r="A445">
            <v>446</v>
          </cell>
          <cell r="B445" t="str">
            <v xml:space="preserve">SSE2V </v>
          </cell>
          <cell r="C445" t="str">
            <v>14110</v>
          </cell>
          <cell r="D445" t="str">
            <v>010</v>
          </cell>
          <cell r="E445" t="str">
            <v>1441221901</v>
          </cell>
          <cell r="F445" t="str">
            <v xml:space="preserve">TENSIONER ASSY-CHAIN,TIMING   </v>
          </cell>
          <cell r="G445" t="str">
            <v xml:space="preserve">            </v>
          </cell>
          <cell r="H445">
            <v>1</v>
          </cell>
          <cell r="I445">
            <v>1</v>
          </cell>
          <cell r="J445" t="str">
            <v>VQ조립</v>
          </cell>
          <cell r="K445" t="str">
            <v>Z</v>
          </cell>
          <cell r="L445" t="str">
            <v>KD</v>
          </cell>
          <cell r="N445" t="str">
            <v xml:space="preserve"> </v>
          </cell>
          <cell r="O445" t="str">
            <v xml:space="preserve"> </v>
          </cell>
          <cell r="P445" t="str">
            <v xml:space="preserve"> </v>
          </cell>
          <cell r="Q445" t="str">
            <v xml:space="preserve"> </v>
          </cell>
          <cell r="R445" t="str">
            <v xml:space="preserve"> </v>
          </cell>
          <cell r="S445" t="str">
            <v xml:space="preserve"> </v>
          </cell>
          <cell r="T445" t="str">
            <v>0</v>
          </cell>
          <cell r="U445" t="str">
            <v xml:space="preserve"> </v>
          </cell>
          <cell r="V445" t="str">
            <v xml:space="preserve"> </v>
          </cell>
          <cell r="W445" t="str">
            <v xml:space="preserve"> </v>
          </cell>
          <cell r="X445" t="str">
            <v xml:space="preserve"> </v>
          </cell>
          <cell r="Y445" t="str">
            <v xml:space="preserve"> </v>
          </cell>
          <cell r="Z445" t="str">
            <v xml:space="preserve"> </v>
          </cell>
          <cell r="AA445" t="str">
            <v xml:space="preserve"> </v>
          </cell>
        </row>
        <row r="446">
          <cell r="A446">
            <v>447</v>
          </cell>
          <cell r="B446" t="str">
            <v xml:space="preserve">SSE2V </v>
          </cell>
          <cell r="C446" t="str">
            <v>14110</v>
          </cell>
          <cell r="D446" t="str">
            <v>010</v>
          </cell>
          <cell r="E446" t="str">
            <v>1442121910</v>
          </cell>
          <cell r="F446" t="str">
            <v xml:space="preserve">GUIDE-CHAIN,SLACK SIDE        </v>
          </cell>
          <cell r="G446" t="str">
            <v xml:space="preserve">            </v>
          </cell>
          <cell r="H446">
            <v>1</v>
          </cell>
          <cell r="I446">
            <v>1</v>
          </cell>
          <cell r="J446" t="str">
            <v>VQ조립</v>
          </cell>
          <cell r="K446" t="str">
            <v>Z</v>
          </cell>
          <cell r="L446" t="str">
            <v>KD</v>
          </cell>
          <cell r="N446" t="str">
            <v xml:space="preserve"> </v>
          </cell>
          <cell r="O446" t="str">
            <v xml:space="preserve"> </v>
          </cell>
          <cell r="P446" t="str">
            <v xml:space="preserve"> </v>
          </cell>
          <cell r="Q446" t="str">
            <v xml:space="preserve"> </v>
          </cell>
          <cell r="R446" t="str">
            <v xml:space="preserve"> </v>
          </cell>
          <cell r="S446" t="str">
            <v xml:space="preserve"> </v>
          </cell>
          <cell r="T446" t="str">
            <v>0</v>
          </cell>
          <cell r="U446" t="str">
            <v xml:space="preserve"> </v>
          </cell>
          <cell r="V446" t="str">
            <v xml:space="preserve"> </v>
          </cell>
          <cell r="W446" t="str">
            <v xml:space="preserve"> </v>
          </cell>
          <cell r="X446" t="str">
            <v xml:space="preserve"> </v>
          </cell>
          <cell r="Y446" t="str">
            <v xml:space="preserve"> </v>
          </cell>
          <cell r="Z446" t="str">
            <v xml:space="preserve"> </v>
          </cell>
          <cell r="AA446" t="str">
            <v xml:space="preserve"> </v>
          </cell>
        </row>
        <row r="447">
          <cell r="A447">
            <v>448</v>
          </cell>
          <cell r="B447" t="str">
            <v xml:space="preserve">SSE2V </v>
          </cell>
          <cell r="C447" t="str">
            <v>14110</v>
          </cell>
          <cell r="D447" t="str">
            <v>010</v>
          </cell>
          <cell r="E447" t="str">
            <v>1441021900</v>
          </cell>
          <cell r="F447" t="str">
            <v xml:space="preserve">TENSIONER ASSY-CHAIN,CAM,RH   </v>
          </cell>
          <cell r="G447" t="str">
            <v xml:space="preserve">            </v>
          </cell>
          <cell r="H447">
            <v>1</v>
          </cell>
          <cell r="I447">
            <v>1</v>
          </cell>
          <cell r="J447" t="str">
            <v>VQ조립</v>
          </cell>
          <cell r="K447" t="str">
            <v>Z</v>
          </cell>
          <cell r="L447" t="str">
            <v>KD</v>
          </cell>
          <cell r="N447" t="str">
            <v xml:space="preserve"> </v>
          </cell>
          <cell r="O447" t="str">
            <v xml:space="preserve"> </v>
          </cell>
          <cell r="P447" t="str">
            <v xml:space="preserve"> </v>
          </cell>
          <cell r="Q447" t="str">
            <v xml:space="preserve"> </v>
          </cell>
          <cell r="R447" t="str">
            <v xml:space="preserve"> </v>
          </cell>
          <cell r="S447" t="str">
            <v xml:space="preserve"> </v>
          </cell>
          <cell r="T447" t="str">
            <v>0</v>
          </cell>
          <cell r="U447" t="str">
            <v xml:space="preserve"> </v>
          </cell>
          <cell r="V447" t="str">
            <v xml:space="preserve"> </v>
          </cell>
          <cell r="W447" t="str">
            <v xml:space="preserve"> </v>
          </cell>
          <cell r="X447" t="str">
            <v xml:space="preserve"> </v>
          </cell>
          <cell r="Y447" t="str">
            <v xml:space="preserve"> </v>
          </cell>
          <cell r="Z447" t="str">
            <v xml:space="preserve"> </v>
          </cell>
          <cell r="AA447" t="str">
            <v xml:space="preserve"> </v>
          </cell>
        </row>
        <row r="448">
          <cell r="A448">
            <v>449</v>
          </cell>
          <cell r="B448" t="str">
            <v xml:space="preserve">SSE2V </v>
          </cell>
          <cell r="C448" t="str">
            <v>14110</v>
          </cell>
          <cell r="D448" t="str">
            <v>010</v>
          </cell>
          <cell r="E448" t="str">
            <v>1441121900</v>
          </cell>
          <cell r="F448" t="str">
            <v xml:space="preserve">TENSIONER ASSY-CHAIN,CAM,LH   </v>
          </cell>
          <cell r="G448" t="str">
            <v xml:space="preserve">            </v>
          </cell>
          <cell r="H448">
            <v>1</v>
          </cell>
          <cell r="I448">
            <v>1</v>
          </cell>
          <cell r="J448" t="str">
            <v>VQ조립</v>
          </cell>
          <cell r="K448" t="str">
            <v>Z</v>
          </cell>
          <cell r="L448" t="str">
            <v>KD</v>
          </cell>
          <cell r="N448" t="str">
            <v xml:space="preserve"> </v>
          </cell>
          <cell r="O448" t="str">
            <v xml:space="preserve"> </v>
          </cell>
          <cell r="P448" t="str">
            <v xml:space="preserve"> </v>
          </cell>
          <cell r="Q448" t="str">
            <v xml:space="preserve"> </v>
          </cell>
          <cell r="R448" t="str">
            <v xml:space="preserve"> </v>
          </cell>
          <cell r="S448" t="str">
            <v xml:space="preserve"> </v>
          </cell>
          <cell r="T448" t="str">
            <v>0</v>
          </cell>
          <cell r="U448" t="str">
            <v xml:space="preserve"> </v>
          </cell>
          <cell r="V448" t="str">
            <v xml:space="preserve"> </v>
          </cell>
          <cell r="W448" t="str">
            <v xml:space="preserve"> </v>
          </cell>
          <cell r="X448" t="str">
            <v xml:space="preserve"> </v>
          </cell>
          <cell r="Y448" t="str">
            <v xml:space="preserve"> </v>
          </cell>
          <cell r="Z448" t="str">
            <v xml:space="preserve"> </v>
          </cell>
          <cell r="AA448" t="str">
            <v xml:space="preserve"> </v>
          </cell>
        </row>
        <row r="449">
          <cell r="A449">
            <v>450</v>
          </cell>
          <cell r="B449" t="str">
            <v xml:space="preserve">SSE2V </v>
          </cell>
          <cell r="C449" t="str">
            <v>14110</v>
          </cell>
          <cell r="D449" t="str">
            <v>010</v>
          </cell>
          <cell r="E449" t="str">
            <v>1444121910</v>
          </cell>
          <cell r="F449" t="str">
            <v xml:space="preserve">GUIDE-CHAIN,INT               </v>
          </cell>
          <cell r="G449" t="str">
            <v xml:space="preserve">            </v>
          </cell>
          <cell r="H449">
            <v>1</v>
          </cell>
          <cell r="I449">
            <v>1</v>
          </cell>
          <cell r="J449" t="str">
            <v>VQ조립</v>
          </cell>
          <cell r="K449" t="str">
            <v>Z</v>
          </cell>
          <cell r="L449" t="str">
            <v>KD</v>
          </cell>
          <cell r="N449" t="str">
            <v xml:space="preserve"> </v>
          </cell>
          <cell r="O449" t="str">
            <v xml:space="preserve"> </v>
          </cell>
          <cell r="P449" t="str">
            <v xml:space="preserve"> </v>
          </cell>
          <cell r="Q449" t="str">
            <v xml:space="preserve"> </v>
          </cell>
          <cell r="R449" t="str">
            <v xml:space="preserve"> </v>
          </cell>
          <cell r="S449" t="str">
            <v xml:space="preserve"> </v>
          </cell>
          <cell r="T449" t="str">
            <v>0</v>
          </cell>
          <cell r="U449" t="str">
            <v xml:space="preserve"> </v>
          </cell>
          <cell r="V449" t="str">
            <v xml:space="preserve"> </v>
          </cell>
          <cell r="W449" t="str">
            <v xml:space="preserve"> </v>
          </cell>
          <cell r="X449" t="str">
            <v xml:space="preserve"> </v>
          </cell>
          <cell r="Y449" t="str">
            <v xml:space="preserve"> </v>
          </cell>
          <cell r="Z449" t="str">
            <v xml:space="preserve"> </v>
          </cell>
          <cell r="AA449" t="str">
            <v xml:space="preserve"> </v>
          </cell>
        </row>
        <row r="450">
          <cell r="A450">
            <v>451</v>
          </cell>
          <cell r="B450" t="str">
            <v xml:space="preserve">SSE2V </v>
          </cell>
          <cell r="C450" t="str">
            <v>14110</v>
          </cell>
          <cell r="D450" t="str">
            <v>010</v>
          </cell>
          <cell r="E450" t="str">
            <v>1444221910</v>
          </cell>
          <cell r="F450" t="str">
            <v xml:space="preserve">GUIDE-CHAIN,TENS UPR          </v>
          </cell>
          <cell r="G450" t="str">
            <v xml:space="preserve">            </v>
          </cell>
          <cell r="H450">
            <v>1</v>
          </cell>
          <cell r="I450">
            <v>1</v>
          </cell>
          <cell r="J450" t="str">
            <v>VQ조립</v>
          </cell>
          <cell r="K450" t="str">
            <v>Z</v>
          </cell>
          <cell r="L450" t="str">
            <v>KD</v>
          </cell>
          <cell r="N450" t="str">
            <v xml:space="preserve"> </v>
          </cell>
          <cell r="O450" t="str">
            <v xml:space="preserve"> </v>
          </cell>
          <cell r="P450" t="str">
            <v xml:space="preserve"> </v>
          </cell>
          <cell r="Q450" t="str">
            <v xml:space="preserve"> </v>
          </cell>
          <cell r="R450" t="str">
            <v xml:space="preserve"> </v>
          </cell>
          <cell r="S450" t="str">
            <v xml:space="preserve"> </v>
          </cell>
          <cell r="T450" t="str">
            <v>0</v>
          </cell>
          <cell r="U450" t="str">
            <v xml:space="preserve"> </v>
          </cell>
          <cell r="V450" t="str">
            <v xml:space="preserve"> </v>
          </cell>
          <cell r="W450" t="str">
            <v xml:space="preserve"> </v>
          </cell>
          <cell r="X450" t="str">
            <v xml:space="preserve"> </v>
          </cell>
          <cell r="Y450" t="str">
            <v xml:space="preserve"> </v>
          </cell>
          <cell r="Z450" t="str">
            <v xml:space="preserve"> </v>
          </cell>
          <cell r="AA450" t="str">
            <v xml:space="preserve"> </v>
          </cell>
        </row>
        <row r="451">
          <cell r="A451">
            <v>452</v>
          </cell>
          <cell r="B451" t="str">
            <v xml:space="preserve">SSE2V </v>
          </cell>
          <cell r="C451" t="str">
            <v>14110</v>
          </cell>
          <cell r="D451" t="str">
            <v>010</v>
          </cell>
          <cell r="E451" t="str">
            <v>1444321910</v>
          </cell>
          <cell r="F451" t="str">
            <v xml:space="preserve">GUIDE-CHAIN,TENS,LWR          </v>
          </cell>
          <cell r="G451" t="str">
            <v xml:space="preserve">            </v>
          </cell>
          <cell r="H451">
            <v>1</v>
          </cell>
          <cell r="I451">
            <v>1</v>
          </cell>
          <cell r="J451" t="str">
            <v>VQ조립</v>
          </cell>
          <cell r="K451" t="str">
            <v>Z</v>
          </cell>
          <cell r="L451" t="str">
            <v>KD</v>
          </cell>
          <cell r="N451" t="str">
            <v xml:space="preserve"> </v>
          </cell>
          <cell r="O451" t="str">
            <v xml:space="preserve"> </v>
          </cell>
          <cell r="P451" t="str">
            <v xml:space="preserve"> </v>
          </cell>
          <cell r="Q451" t="str">
            <v xml:space="preserve"> </v>
          </cell>
          <cell r="R451" t="str">
            <v xml:space="preserve"> </v>
          </cell>
          <cell r="S451" t="str">
            <v xml:space="preserve"> </v>
          </cell>
          <cell r="T451" t="str">
            <v>0</v>
          </cell>
          <cell r="U451" t="str">
            <v xml:space="preserve"> </v>
          </cell>
          <cell r="V451" t="str">
            <v xml:space="preserve"> </v>
          </cell>
          <cell r="W451" t="str">
            <v xml:space="preserve"> </v>
          </cell>
          <cell r="X451" t="str">
            <v xml:space="preserve"> </v>
          </cell>
          <cell r="Y451" t="str">
            <v xml:space="preserve"> </v>
          </cell>
          <cell r="Z451" t="str">
            <v xml:space="preserve"> </v>
          </cell>
          <cell r="AA451" t="str">
            <v xml:space="preserve"> </v>
          </cell>
        </row>
        <row r="452">
          <cell r="A452">
            <v>453</v>
          </cell>
          <cell r="B452" t="str">
            <v xml:space="preserve">SSE2V </v>
          </cell>
          <cell r="C452" t="str">
            <v>14110</v>
          </cell>
          <cell r="D452" t="str">
            <v>010</v>
          </cell>
          <cell r="E452" t="str">
            <v>1431121901</v>
          </cell>
          <cell r="F452" t="str">
            <v xml:space="preserve">CHAIN-TIMING                  </v>
          </cell>
          <cell r="G452" t="str">
            <v xml:space="preserve">            </v>
          </cell>
          <cell r="H452">
            <v>1</v>
          </cell>
          <cell r="I452">
            <v>1</v>
          </cell>
          <cell r="J452" t="str">
            <v>VQ조립</v>
          </cell>
          <cell r="K452" t="str">
            <v>Z</v>
          </cell>
          <cell r="L452" t="str">
            <v>GS</v>
          </cell>
          <cell r="N452" t="str">
            <v xml:space="preserve"> </v>
          </cell>
          <cell r="O452" t="str">
            <v xml:space="preserve"> </v>
          </cell>
          <cell r="P452" t="str">
            <v xml:space="preserve"> </v>
          </cell>
          <cell r="Q452" t="str">
            <v xml:space="preserve"> </v>
          </cell>
          <cell r="R452" t="str">
            <v xml:space="preserve"> </v>
          </cell>
          <cell r="S452" t="str">
            <v xml:space="preserve"> </v>
          </cell>
          <cell r="T452" t="str">
            <v>0</v>
          </cell>
          <cell r="U452" t="str">
            <v xml:space="preserve"> </v>
          </cell>
          <cell r="V452" t="str">
            <v xml:space="preserve"> </v>
          </cell>
          <cell r="W452" t="str">
            <v xml:space="preserve"> </v>
          </cell>
          <cell r="X452" t="str">
            <v xml:space="preserve"> </v>
          </cell>
          <cell r="Y452" t="str">
            <v xml:space="preserve"> </v>
          </cell>
          <cell r="Z452" t="str">
            <v xml:space="preserve"> </v>
          </cell>
          <cell r="AA452" t="str">
            <v xml:space="preserve"> </v>
          </cell>
        </row>
        <row r="453">
          <cell r="A453">
            <v>454</v>
          </cell>
          <cell r="B453" t="str">
            <v xml:space="preserve">SSE2V </v>
          </cell>
          <cell r="C453" t="str">
            <v>14110</v>
          </cell>
          <cell r="D453" t="str">
            <v>010</v>
          </cell>
          <cell r="E453" t="str">
            <v>1431221900</v>
          </cell>
          <cell r="F453" t="str">
            <v xml:space="preserve">CHAIN-CAMSHAFT                </v>
          </cell>
          <cell r="G453" t="str">
            <v xml:space="preserve">            </v>
          </cell>
          <cell r="H453">
            <v>1</v>
          </cell>
          <cell r="I453">
            <v>2</v>
          </cell>
          <cell r="J453" t="str">
            <v>VQ조립</v>
          </cell>
          <cell r="K453" t="str">
            <v>Z</v>
          </cell>
          <cell r="L453" t="str">
            <v>KD</v>
          </cell>
          <cell r="N453" t="str">
            <v xml:space="preserve"> </v>
          </cell>
          <cell r="O453" t="str">
            <v xml:space="preserve"> </v>
          </cell>
          <cell r="P453" t="str">
            <v xml:space="preserve"> </v>
          </cell>
          <cell r="Q453" t="str">
            <v xml:space="preserve"> </v>
          </cell>
          <cell r="R453" t="str">
            <v xml:space="preserve"> </v>
          </cell>
          <cell r="S453" t="str">
            <v xml:space="preserve"> </v>
          </cell>
          <cell r="T453" t="str">
            <v>0</v>
          </cell>
          <cell r="U453" t="str">
            <v xml:space="preserve"> </v>
          </cell>
          <cell r="V453" t="str">
            <v xml:space="preserve"> </v>
          </cell>
          <cell r="W453" t="str">
            <v xml:space="preserve"> </v>
          </cell>
          <cell r="X453" t="str">
            <v xml:space="preserve"> </v>
          </cell>
          <cell r="Y453" t="str">
            <v xml:space="preserve"> </v>
          </cell>
          <cell r="Z453" t="str">
            <v xml:space="preserve"> </v>
          </cell>
          <cell r="AA453" t="str">
            <v xml:space="preserve"> </v>
          </cell>
        </row>
        <row r="454">
          <cell r="A454">
            <v>455</v>
          </cell>
          <cell r="B454" t="str">
            <v xml:space="preserve">SSE2V </v>
          </cell>
          <cell r="C454" t="str">
            <v>14110</v>
          </cell>
          <cell r="D454" t="str">
            <v>010</v>
          </cell>
          <cell r="E454" t="str">
            <v>1442321900</v>
          </cell>
          <cell r="F454" t="str">
            <v xml:space="preserve">SFT-TENS ARM                  </v>
          </cell>
          <cell r="G454" t="str">
            <v xml:space="preserve">            </v>
          </cell>
          <cell r="H454">
            <v>1</v>
          </cell>
          <cell r="I454">
            <v>1</v>
          </cell>
          <cell r="J454" t="str">
            <v>VQ조립</v>
          </cell>
          <cell r="K454" t="str">
            <v>Z</v>
          </cell>
          <cell r="L454" t="str">
            <v>KD</v>
          </cell>
          <cell r="N454" t="str">
            <v xml:space="preserve"> </v>
          </cell>
          <cell r="O454" t="str">
            <v xml:space="preserve"> </v>
          </cell>
          <cell r="P454" t="str">
            <v xml:space="preserve"> </v>
          </cell>
          <cell r="Q454" t="str">
            <v xml:space="preserve"> </v>
          </cell>
          <cell r="R454" t="str">
            <v xml:space="preserve"> </v>
          </cell>
          <cell r="S454" t="str">
            <v xml:space="preserve"> </v>
          </cell>
          <cell r="T454" t="str">
            <v>0</v>
          </cell>
          <cell r="U454" t="str">
            <v xml:space="preserve"> </v>
          </cell>
          <cell r="V454" t="str">
            <v xml:space="preserve"> </v>
          </cell>
          <cell r="W454" t="str">
            <v xml:space="preserve"> </v>
          </cell>
          <cell r="X454" t="str">
            <v xml:space="preserve"> </v>
          </cell>
          <cell r="Y454" t="str">
            <v xml:space="preserve"> </v>
          </cell>
          <cell r="Z454" t="str">
            <v xml:space="preserve"> </v>
          </cell>
          <cell r="AA454" t="str">
            <v xml:space="preserve"> </v>
          </cell>
        </row>
        <row r="455">
          <cell r="A455">
            <v>456</v>
          </cell>
          <cell r="B455" t="str">
            <v xml:space="preserve">SSE2V </v>
          </cell>
          <cell r="C455" t="str">
            <v>14110</v>
          </cell>
          <cell r="D455" t="str">
            <v>010</v>
          </cell>
          <cell r="E455" t="str">
            <v>1425121900</v>
          </cell>
          <cell r="F455" t="str">
            <v xml:space="preserve">BOLT-CAMSHAFT,INT             </v>
          </cell>
          <cell r="G455" t="str">
            <v xml:space="preserve">            </v>
          </cell>
          <cell r="H455">
            <v>1</v>
          </cell>
          <cell r="I455">
            <v>2</v>
          </cell>
          <cell r="J455" t="str">
            <v>VQ조립</v>
          </cell>
          <cell r="K455" t="str">
            <v>Z</v>
          </cell>
          <cell r="L455" t="str">
            <v>KD</v>
          </cell>
          <cell r="N455" t="str">
            <v xml:space="preserve"> </v>
          </cell>
          <cell r="O455" t="str">
            <v xml:space="preserve"> </v>
          </cell>
          <cell r="P455" t="str">
            <v xml:space="preserve"> </v>
          </cell>
          <cell r="Q455" t="str">
            <v xml:space="preserve"> </v>
          </cell>
          <cell r="R455" t="str">
            <v xml:space="preserve"> </v>
          </cell>
          <cell r="S455" t="str">
            <v xml:space="preserve"> </v>
          </cell>
          <cell r="T455" t="str">
            <v>0</v>
          </cell>
          <cell r="U455" t="str">
            <v xml:space="preserve"> </v>
          </cell>
          <cell r="V455" t="str">
            <v xml:space="preserve"> </v>
          </cell>
          <cell r="W455" t="str">
            <v xml:space="preserve"> </v>
          </cell>
          <cell r="X455" t="str">
            <v xml:space="preserve"> </v>
          </cell>
          <cell r="Y455" t="str">
            <v xml:space="preserve"> </v>
          </cell>
          <cell r="Z455" t="str">
            <v xml:space="preserve"> </v>
          </cell>
          <cell r="AA455" t="str">
            <v xml:space="preserve"> </v>
          </cell>
        </row>
        <row r="456">
          <cell r="A456">
            <v>457</v>
          </cell>
          <cell r="B456" t="str">
            <v xml:space="preserve">SSE2V </v>
          </cell>
          <cell r="C456" t="str">
            <v>14110</v>
          </cell>
          <cell r="D456" t="str">
            <v>010</v>
          </cell>
          <cell r="E456" t="str">
            <v>1425221900</v>
          </cell>
          <cell r="F456" t="str">
            <v xml:space="preserve">BOLT-CAMSHAFT,EXH             </v>
          </cell>
          <cell r="G456" t="str">
            <v xml:space="preserve">            </v>
          </cell>
          <cell r="H456">
            <v>1</v>
          </cell>
          <cell r="I456">
            <v>2</v>
          </cell>
          <cell r="J456" t="str">
            <v>VQ조립</v>
          </cell>
          <cell r="K456" t="str">
            <v>Z</v>
          </cell>
          <cell r="L456" t="str">
            <v>KD</v>
          </cell>
          <cell r="N456" t="str">
            <v xml:space="preserve"> </v>
          </cell>
          <cell r="O456" t="str">
            <v xml:space="preserve"> </v>
          </cell>
          <cell r="P456" t="str">
            <v xml:space="preserve"> </v>
          </cell>
          <cell r="Q456" t="str">
            <v xml:space="preserve"> </v>
          </cell>
          <cell r="R456" t="str">
            <v xml:space="preserve"> </v>
          </cell>
          <cell r="S456" t="str">
            <v xml:space="preserve"> </v>
          </cell>
          <cell r="T456" t="str">
            <v>0</v>
          </cell>
          <cell r="U456" t="str">
            <v xml:space="preserve"> </v>
          </cell>
          <cell r="V456" t="str">
            <v xml:space="preserve"> </v>
          </cell>
          <cell r="W456" t="str">
            <v xml:space="preserve"> </v>
          </cell>
          <cell r="X456" t="str">
            <v xml:space="preserve"> </v>
          </cell>
          <cell r="Y456" t="str">
            <v xml:space="preserve"> </v>
          </cell>
          <cell r="Z456" t="str">
            <v xml:space="preserve"> </v>
          </cell>
          <cell r="AA456" t="str">
            <v xml:space="preserve"> </v>
          </cell>
        </row>
        <row r="457">
          <cell r="A457">
            <v>458</v>
          </cell>
          <cell r="B457" t="str">
            <v xml:space="preserve">SSE2V </v>
          </cell>
          <cell r="C457" t="str">
            <v>14110</v>
          </cell>
          <cell r="D457" t="str">
            <v>010</v>
          </cell>
          <cell r="E457" t="str">
            <v>S012208305</v>
          </cell>
          <cell r="F457" t="str">
            <v xml:space="preserve">BOLT-HEX,W/WLW &amp; PW     7T M8 </v>
          </cell>
          <cell r="G457" t="str">
            <v xml:space="preserve">            </v>
          </cell>
          <cell r="H457">
            <v>1</v>
          </cell>
          <cell r="I457">
            <v>2</v>
          </cell>
          <cell r="J457" t="str">
            <v>VQ조립</v>
          </cell>
          <cell r="K457" t="str">
            <v>Z</v>
          </cell>
          <cell r="L457" t="str">
            <v>LP</v>
          </cell>
          <cell r="N457" t="str">
            <v xml:space="preserve"> </v>
          </cell>
          <cell r="O457" t="str">
            <v xml:space="preserve"> </v>
          </cell>
          <cell r="P457" t="str">
            <v xml:space="preserve"> </v>
          </cell>
          <cell r="Q457" t="str">
            <v xml:space="preserve"> </v>
          </cell>
          <cell r="R457" t="str">
            <v xml:space="preserve"> </v>
          </cell>
          <cell r="S457" t="str">
            <v xml:space="preserve"> </v>
          </cell>
          <cell r="T457" t="str">
            <v>0</v>
          </cell>
          <cell r="U457" t="str">
            <v xml:space="preserve"> </v>
          </cell>
          <cell r="V457" t="str">
            <v xml:space="preserve"> </v>
          </cell>
          <cell r="W457" t="str">
            <v xml:space="preserve"> </v>
          </cell>
          <cell r="X457" t="str">
            <v xml:space="preserve"> </v>
          </cell>
          <cell r="Y457" t="str">
            <v xml:space="preserve"> </v>
          </cell>
          <cell r="Z457" t="str">
            <v xml:space="preserve"> </v>
          </cell>
          <cell r="AA457" t="str">
            <v xml:space="preserve"> </v>
          </cell>
        </row>
        <row r="458">
          <cell r="A458">
            <v>459</v>
          </cell>
          <cell r="B458" t="str">
            <v xml:space="preserve">SSE2V </v>
          </cell>
          <cell r="C458" t="str">
            <v>14110</v>
          </cell>
          <cell r="D458" t="str">
            <v>010</v>
          </cell>
          <cell r="E458" t="str">
            <v>S012206401</v>
          </cell>
          <cell r="F458" t="str">
            <v>BOLT-HEX,W/WLW           7T M6</v>
          </cell>
          <cell r="G458" t="str">
            <v xml:space="preserve">            </v>
          </cell>
          <cell r="H458">
            <v>1</v>
          </cell>
          <cell r="I458">
            <v>6</v>
          </cell>
          <cell r="J458" t="str">
            <v>VQ조립</v>
          </cell>
          <cell r="K458" t="str">
            <v>Z</v>
          </cell>
          <cell r="L458" t="str">
            <v>KD</v>
          </cell>
          <cell r="N458" t="str">
            <v xml:space="preserve"> </v>
          </cell>
          <cell r="O458" t="str">
            <v xml:space="preserve"> </v>
          </cell>
          <cell r="P458" t="str">
            <v xml:space="preserve"> </v>
          </cell>
          <cell r="Q458" t="str">
            <v xml:space="preserve"> </v>
          </cell>
          <cell r="R458" t="str">
            <v xml:space="preserve"> </v>
          </cell>
          <cell r="S458" t="str">
            <v xml:space="preserve"> </v>
          </cell>
          <cell r="T458" t="str">
            <v>0</v>
          </cell>
          <cell r="U458" t="str">
            <v xml:space="preserve"> </v>
          </cell>
          <cell r="V458" t="str">
            <v xml:space="preserve"> </v>
          </cell>
          <cell r="W458" t="str">
            <v xml:space="preserve"> </v>
          </cell>
          <cell r="X458" t="str">
            <v xml:space="preserve"> </v>
          </cell>
          <cell r="Y458" t="str">
            <v xml:space="preserve"> </v>
          </cell>
          <cell r="Z458" t="str">
            <v xml:space="preserve"> </v>
          </cell>
          <cell r="AA458" t="str">
            <v xml:space="preserve"> </v>
          </cell>
        </row>
        <row r="459">
          <cell r="A459">
            <v>460</v>
          </cell>
          <cell r="B459" t="str">
            <v xml:space="preserve">SSE2V </v>
          </cell>
          <cell r="C459" t="str">
            <v>14110</v>
          </cell>
          <cell r="D459" t="str">
            <v>020</v>
          </cell>
          <cell r="E459" t="str">
            <v>1411022901</v>
          </cell>
          <cell r="F459" t="str">
            <v xml:space="preserve">CAMSHAFT ASSY,RH,INT          </v>
          </cell>
          <cell r="G459" t="str">
            <v xml:space="preserve">            </v>
          </cell>
          <cell r="H459">
            <v>1</v>
          </cell>
          <cell r="I459">
            <v>1</v>
          </cell>
          <cell r="J459" t="str">
            <v>VQ조립</v>
          </cell>
          <cell r="K459" t="str">
            <v>Z</v>
          </cell>
          <cell r="L459" t="str">
            <v>Assy</v>
          </cell>
          <cell r="N459" t="str">
            <v xml:space="preserve"> </v>
          </cell>
          <cell r="O459" t="str">
            <v xml:space="preserve"> </v>
          </cell>
          <cell r="P459" t="str">
            <v xml:space="preserve"> </v>
          </cell>
          <cell r="Q459" t="str">
            <v xml:space="preserve"> </v>
          </cell>
          <cell r="R459" t="str">
            <v xml:space="preserve"> </v>
          </cell>
          <cell r="S459" t="str">
            <v xml:space="preserve"> </v>
          </cell>
          <cell r="T459" t="str">
            <v xml:space="preserve"> </v>
          </cell>
          <cell r="U459" t="str">
            <v>0</v>
          </cell>
          <cell r="V459" t="str">
            <v xml:space="preserve"> </v>
          </cell>
          <cell r="W459" t="str">
            <v xml:space="preserve"> </v>
          </cell>
          <cell r="X459" t="str">
            <v xml:space="preserve"> </v>
          </cell>
          <cell r="Y459" t="str">
            <v xml:space="preserve"> </v>
          </cell>
          <cell r="Z459" t="str">
            <v xml:space="preserve"> </v>
          </cell>
          <cell r="AA459" t="str">
            <v xml:space="preserve"> </v>
          </cell>
        </row>
        <row r="460">
          <cell r="A460">
            <v>461</v>
          </cell>
          <cell r="B460" t="str">
            <v xml:space="preserve">SSE2V </v>
          </cell>
          <cell r="C460" t="str">
            <v>14110</v>
          </cell>
          <cell r="D460" t="str">
            <v>020</v>
          </cell>
          <cell r="E460" t="str">
            <v>141SA22901</v>
          </cell>
          <cell r="F460" t="str">
            <v xml:space="preserve">CAMSHAFT SET(VQ25)            </v>
          </cell>
          <cell r="G460" t="str">
            <v xml:space="preserve">            </v>
          </cell>
          <cell r="H460">
            <v>1</v>
          </cell>
          <cell r="I460">
            <v>1</v>
          </cell>
          <cell r="J460" t="str">
            <v>VQ조립</v>
          </cell>
          <cell r="K460" t="str">
            <v>Z</v>
          </cell>
          <cell r="L460" t="str">
            <v>KD</v>
          </cell>
          <cell r="N460" t="str">
            <v xml:space="preserve"> </v>
          </cell>
          <cell r="O460" t="str">
            <v xml:space="preserve"> </v>
          </cell>
          <cell r="P460" t="str">
            <v xml:space="preserve"> </v>
          </cell>
          <cell r="Q460" t="str">
            <v xml:space="preserve"> </v>
          </cell>
          <cell r="R460" t="str">
            <v xml:space="preserve"> </v>
          </cell>
          <cell r="S460" t="str">
            <v xml:space="preserve"> </v>
          </cell>
          <cell r="T460" t="str">
            <v xml:space="preserve"> </v>
          </cell>
          <cell r="U460" t="str">
            <v>0</v>
          </cell>
          <cell r="V460" t="str">
            <v xml:space="preserve"> </v>
          </cell>
          <cell r="W460" t="str">
            <v xml:space="preserve"> </v>
          </cell>
          <cell r="X460" t="str">
            <v xml:space="preserve"> </v>
          </cell>
          <cell r="Y460" t="str">
            <v xml:space="preserve"> </v>
          </cell>
          <cell r="Z460" t="str">
            <v xml:space="preserve"> </v>
          </cell>
          <cell r="AA460" t="str">
            <v xml:space="preserve"> </v>
          </cell>
        </row>
        <row r="461">
          <cell r="A461">
            <v>462</v>
          </cell>
          <cell r="B461" t="str">
            <v xml:space="preserve">SSE2V </v>
          </cell>
          <cell r="C461" t="str">
            <v>14110</v>
          </cell>
          <cell r="D461" t="str">
            <v>020</v>
          </cell>
          <cell r="E461" t="str">
            <v>1417121900</v>
          </cell>
          <cell r="F461" t="str">
            <v xml:space="preserve">DOWEL-CAMSHAFT                </v>
          </cell>
          <cell r="G461" t="str">
            <v xml:space="preserve">1411022901  </v>
          </cell>
          <cell r="H461">
            <v>2</v>
          </cell>
          <cell r="I461">
            <v>1</v>
          </cell>
          <cell r="J461" t="str">
            <v>VQ조립</v>
          </cell>
          <cell r="K461" t="str">
            <v>Z</v>
          </cell>
          <cell r="L461" t="str">
            <v>LP</v>
          </cell>
          <cell r="N461" t="str">
            <v xml:space="preserve"> </v>
          </cell>
          <cell r="O461" t="str">
            <v xml:space="preserve"> </v>
          </cell>
          <cell r="P461" t="str">
            <v xml:space="preserve"> </v>
          </cell>
          <cell r="Q461" t="str">
            <v xml:space="preserve"> </v>
          </cell>
          <cell r="R461" t="str">
            <v xml:space="preserve"> </v>
          </cell>
          <cell r="S461" t="str">
            <v xml:space="preserve"> </v>
          </cell>
          <cell r="T461" t="str">
            <v xml:space="preserve"> </v>
          </cell>
          <cell r="U461" t="str">
            <v>0</v>
          </cell>
          <cell r="V461" t="str">
            <v xml:space="preserve"> </v>
          </cell>
          <cell r="W461" t="str">
            <v xml:space="preserve"> </v>
          </cell>
          <cell r="X461" t="str">
            <v xml:space="preserve"> </v>
          </cell>
          <cell r="Y461" t="str">
            <v xml:space="preserve"> </v>
          </cell>
          <cell r="Z461" t="str">
            <v xml:space="preserve"> </v>
          </cell>
          <cell r="AA461" t="str">
            <v xml:space="preserve"> </v>
          </cell>
        </row>
        <row r="462">
          <cell r="A462">
            <v>463</v>
          </cell>
          <cell r="B462" t="str">
            <v xml:space="preserve">SSE2V </v>
          </cell>
          <cell r="C462" t="str">
            <v>14110</v>
          </cell>
          <cell r="D462" t="str">
            <v>020</v>
          </cell>
          <cell r="E462" t="str">
            <v>S486014002</v>
          </cell>
          <cell r="F462" t="str">
            <v>PLUG-WELCH                  14</v>
          </cell>
          <cell r="G462" t="str">
            <v xml:space="preserve">1411022901  </v>
          </cell>
          <cell r="H462">
            <v>2</v>
          </cell>
          <cell r="I462">
            <v>1</v>
          </cell>
          <cell r="J462" t="str">
            <v>VQ조립</v>
          </cell>
          <cell r="K462" t="str">
            <v>Z</v>
          </cell>
          <cell r="L462" t="str">
            <v>LP</v>
          </cell>
          <cell r="N462" t="str">
            <v xml:space="preserve"> </v>
          </cell>
          <cell r="O462" t="str">
            <v xml:space="preserve"> </v>
          </cell>
          <cell r="P462" t="str">
            <v xml:space="preserve"> </v>
          </cell>
          <cell r="Q462" t="str">
            <v xml:space="preserve"> </v>
          </cell>
          <cell r="R462" t="str">
            <v xml:space="preserve"> </v>
          </cell>
          <cell r="S462" t="str">
            <v xml:space="preserve"> </v>
          </cell>
          <cell r="T462" t="str">
            <v xml:space="preserve"> </v>
          </cell>
          <cell r="U462" t="str">
            <v>0</v>
          </cell>
          <cell r="V462" t="str">
            <v xml:space="preserve"> </v>
          </cell>
          <cell r="W462" t="str">
            <v xml:space="preserve"> </v>
          </cell>
          <cell r="X462" t="str">
            <v xml:space="preserve"> </v>
          </cell>
          <cell r="Y462" t="str">
            <v xml:space="preserve"> </v>
          </cell>
          <cell r="Z462" t="str">
            <v xml:space="preserve"> </v>
          </cell>
          <cell r="AA462" t="str">
            <v xml:space="preserve"> </v>
          </cell>
        </row>
        <row r="463">
          <cell r="A463">
            <v>464</v>
          </cell>
          <cell r="B463" t="str">
            <v xml:space="preserve">SSE2V </v>
          </cell>
          <cell r="C463" t="str">
            <v>14110</v>
          </cell>
          <cell r="D463" t="str">
            <v>020</v>
          </cell>
          <cell r="E463" t="str">
            <v>1413022901</v>
          </cell>
          <cell r="F463" t="str">
            <v xml:space="preserve">CAMSHAFT ASSY,LH,INT          </v>
          </cell>
          <cell r="G463" t="str">
            <v xml:space="preserve">            </v>
          </cell>
          <cell r="H463">
            <v>1</v>
          </cell>
          <cell r="I463">
            <v>1</v>
          </cell>
          <cell r="J463" t="str">
            <v>VQ조립</v>
          </cell>
          <cell r="K463" t="str">
            <v>Z</v>
          </cell>
          <cell r="L463" t="str">
            <v>Assy</v>
          </cell>
          <cell r="N463" t="str">
            <v xml:space="preserve"> </v>
          </cell>
          <cell r="O463" t="str">
            <v xml:space="preserve"> </v>
          </cell>
          <cell r="P463" t="str">
            <v xml:space="preserve"> </v>
          </cell>
          <cell r="Q463" t="str">
            <v xml:space="preserve"> </v>
          </cell>
          <cell r="R463" t="str">
            <v xml:space="preserve"> </v>
          </cell>
          <cell r="S463" t="str">
            <v xml:space="preserve"> </v>
          </cell>
          <cell r="T463" t="str">
            <v xml:space="preserve"> </v>
          </cell>
          <cell r="U463" t="str">
            <v>0</v>
          </cell>
          <cell r="V463" t="str">
            <v xml:space="preserve"> </v>
          </cell>
          <cell r="W463" t="str">
            <v xml:space="preserve"> </v>
          </cell>
          <cell r="X463" t="str">
            <v xml:space="preserve"> </v>
          </cell>
          <cell r="Y463" t="str">
            <v xml:space="preserve"> </v>
          </cell>
          <cell r="Z463" t="str">
            <v xml:space="preserve"> </v>
          </cell>
          <cell r="AA463" t="str">
            <v xml:space="preserve"> </v>
          </cell>
        </row>
        <row r="464">
          <cell r="A464">
            <v>465</v>
          </cell>
          <cell r="B464" t="str">
            <v xml:space="preserve">SSE2V </v>
          </cell>
          <cell r="C464" t="str">
            <v>14110</v>
          </cell>
          <cell r="D464" t="str">
            <v>020</v>
          </cell>
          <cell r="E464" t="str">
            <v>1417121900</v>
          </cell>
          <cell r="F464" t="str">
            <v xml:space="preserve">DOWEL-CAMSHAFT                </v>
          </cell>
          <cell r="G464" t="str">
            <v xml:space="preserve">1413022901  </v>
          </cell>
          <cell r="H464">
            <v>2</v>
          </cell>
          <cell r="I464">
            <v>1</v>
          </cell>
          <cell r="J464" t="str">
            <v>VQ조립</v>
          </cell>
          <cell r="K464" t="str">
            <v>Z</v>
          </cell>
          <cell r="L464" t="str">
            <v>LP</v>
          </cell>
          <cell r="N464" t="str">
            <v xml:space="preserve"> </v>
          </cell>
          <cell r="O464" t="str">
            <v xml:space="preserve"> </v>
          </cell>
          <cell r="P464" t="str">
            <v xml:space="preserve"> </v>
          </cell>
          <cell r="Q464" t="str">
            <v xml:space="preserve"> </v>
          </cell>
          <cell r="R464" t="str">
            <v xml:space="preserve"> </v>
          </cell>
          <cell r="S464" t="str">
            <v xml:space="preserve"> </v>
          </cell>
          <cell r="T464" t="str">
            <v xml:space="preserve"> </v>
          </cell>
          <cell r="U464" t="str">
            <v>0</v>
          </cell>
          <cell r="V464" t="str">
            <v xml:space="preserve"> </v>
          </cell>
          <cell r="W464" t="str">
            <v xml:space="preserve"> </v>
          </cell>
          <cell r="X464" t="str">
            <v xml:space="preserve"> </v>
          </cell>
          <cell r="Y464" t="str">
            <v xml:space="preserve"> </v>
          </cell>
          <cell r="Z464" t="str">
            <v xml:space="preserve"> </v>
          </cell>
          <cell r="AA464" t="str">
            <v xml:space="preserve"> </v>
          </cell>
        </row>
        <row r="465">
          <cell r="A465">
            <v>466</v>
          </cell>
          <cell r="B465" t="str">
            <v xml:space="preserve">SSE2V </v>
          </cell>
          <cell r="C465" t="str">
            <v>14110</v>
          </cell>
          <cell r="D465" t="str">
            <v>020</v>
          </cell>
          <cell r="E465" t="str">
            <v>S486014002</v>
          </cell>
          <cell r="F465" t="str">
            <v>PLUG-WELCH                  14</v>
          </cell>
          <cell r="G465" t="str">
            <v xml:space="preserve">1413022901  </v>
          </cell>
          <cell r="H465">
            <v>2</v>
          </cell>
          <cell r="I465">
            <v>1</v>
          </cell>
          <cell r="J465" t="str">
            <v>VQ조립</v>
          </cell>
          <cell r="K465" t="str">
            <v>Z</v>
          </cell>
          <cell r="L465" t="str">
            <v>LP</v>
          </cell>
          <cell r="N465" t="str">
            <v xml:space="preserve"> </v>
          </cell>
          <cell r="O465" t="str">
            <v xml:space="preserve"> </v>
          </cell>
          <cell r="P465" t="str">
            <v xml:space="preserve"> </v>
          </cell>
          <cell r="Q465" t="str">
            <v xml:space="preserve"> </v>
          </cell>
          <cell r="R465" t="str">
            <v xml:space="preserve"> </v>
          </cell>
          <cell r="S465" t="str">
            <v xml:space="preserve"> </v>
          </cell>
          <cell r="T465" t="str">
            <v xml:space="preserve"> </v>
          </cell>
          <cell r="U465" t="str">
            <v>0</v>
          </cell>
          <cell r="V465" t="str">
            <v xml:space="preserve"> </v>
          </cell>
          <cell r="W465" t="str">
            <v xml:space="preserve"> </v>
          </cell>
          <cell r="X465" t="str">
            <v xml:space="preserve"> </v>
          </cell>
          <cell r="Y465" t="str">
            <v xml:space="preserve"> </v>
          </cell>
          <cell r="Z465" t="str">
            <v xml:space="preserve"> </v>
          </cell>
          <cell r="AA465" t="str">
            <v xml:space="preserve"> </v>
          </cell>
        </row>
        <row r="466">
          <cell r="A466">
            <v>467</v>
          </cell>
          <cell r="B466" t="str">
            <v xml:space="preserve">SSE2V </v>
          </cell>
          <cell r="C466" t="str">
            <v>14110</v>
          </cell>
          <cell r="D466" t="str">
            <v>020</v>
          </cell>
          <cell r="E466" t="str">
            <v>1412021901</v>
          </cell>
          <cell r="F466" t="str">
            <v xml:space="preserve">CAMSHAFT ASSY,RH EXH          </v>
          </cell>
          <cell r="G466" t="str">
            <v xml:space="preserve">            </v>
          </cell>
          <cell r="H466">
            <v>1</v>
          </cell>
          <cell r="I466">
            <v>1</v>
          </cell>
          <cell r="J466" t="str">
            <v>VQ조립</v>
          </cell>
          <cell r="K466" t="str">
            <v>Z</v>
          </cell>
          <cell r="L466" t="str">
            <v>Assy</v>
          </cell>
          <cell r="N466" t="str">
            <v xml:space="preserve"> </v>
          </cell>
          <cell r="O466" t="str">
            <v xml:space="preserve"> </v>
          </cell>
          <cell r="P466" t="str">
            <v xml:space="preserve"> </v>
          </cell>
          <cell r="Q466" t="str">
            <v xml:space="preserve"> </v>
          </cell>
          <cell r="R466" t="str">
            <v xml:space="preserve"> </v>
          </cell>
          <cell r="S466" t="str">
            <v xml:space="preserve"> </v>
          </cell>
          <cell r="T466" t="str">
            <v xml:space="preserve"> </v>
          </cell>
          <cell r="U466" t="str">
            <v>0</v>
          </cell>
          <cell r="V466" t="str">
            <v xml:space="preserve"> </v>
          </cell>
          <cell r="W466" t="str">
            <v xml:space="preserve"> </v>
          </cell>
          <cell r="X466" t="str">
            <v xml:space="preserve"> </v>
          </cell>
          <cell r="Y466" t="str">
            <v xml:space="preserve"> </v>
          </cell>
          <cell r="Z466" t="str">
            <v xml:space="preserve"> </v>
          </cell>
          <cell r="AA466" t="str">
            <v xml:space="preserve"> </v>
          </cell>
        </row>
        <row r="467">
          <cell r="A467">
            <v>468</v>
          </cell>
          <cell r="B467" t="str">
            <v xml:space="preserve">SSE2V </v>
          </cell>
          <cell r="C467" t="str">
            <v>14110</v>
          </cell>
          <cell r="D467" t="str">
            <v>020</v>
          </cell>
          <cell r="E467" t="str">
            <v>1417121900</v>
          </cell>
          <cell r="F467" t="str">
            <v xml:space="preserve">DOWEL-CAMSHAFT                </v>
          </cell>
          <cell r="G467" t="str">
            <v xml:space="preserve">1412021901  </v>
          </cell>
          <cell r="H467">
            <v>2</v>
          </cell>
          <cell r="I467">
            <v>1</v>
          </cell>
          <cell r="J467" t="str">
            <v>VQ조립</v>
          </cell>
          <cell r="K467" t="str">
            <v>Z</v>
          </cell>
          <cell r="L467" t="str">
            <v>LP</v>
          </cell>
          <cell r="N467" t="str">
            <v xml:space="preserve"> </v>
          </cell>
          <cell r="O467" t="str">
            <v xml:space="preserve"> </v>
          </cell>
          <cell r="P467" t="str">
            <v xml:space="preserve"> </v>
          </cell>
          <cell r="Q467" t="str">
            <v xml:space="preserve"> </v>
          </cell>
          <cell r="R467" t="str">
            <v xml:space="preserve"> </v>
          </cell>
          <cell r="S467" t="str">
            <v xml:space="preserve"> </v>
          </cell>
          <cell r="T467" t="str">
            <v xml:space="preserve"> </v>
          </cell>
          <cell r="U467" t="str">
            <v>0</v>
          </cell>
          <cell r="V467" t="str">
            <v xml:space="preserve"> </v>
          </cell>
          <cell r="W467" t="str">
            <v xml:space="preserve"> </v>
          </cell>
          <cell r="X467" t="str">
            <v xml:space="preserve"> </v>
          </cell>
          <cell r="Y467" t="str">
            <v xml:space="preserve"> </v>
          </cell>
          <cell r="Z467" t="str">
            <v xml:space="preserve"> </v>
          </cell>
          <cell r="AA467" t="str">
            <v xml:space="preserve"> </v>
          </cell>
        </row>
        <row r="468">
          <cell r="A468">
            <v>469</v>
          </cell>
          <cell r="B468" t="str">
            <v xml:space="preserve">SSE2V </v>
          </cell>
          <cell r="C468" t="str">
            <v>14110</v>
          </cell>
          <cell r="D468" t="str">
            <v>020</v>
          </cell>
          <cell r="E468" t="str">
            <v>S486014002</v>
          </cell>
          <cell r="F468" t="str">
            <v>PLUG-WELCH                  14</v>
          </cell>
          <cell r="G468" t="str">
            <v xml:space="preserve">1412021901  </v>
          </cell>
          <cell r="H468">
            <v>2</v>
          </cell>
          <cell r="I468">
            <v>1</v>
          </cell>
          <cell r="J468" t="str">
            <v>VQ조립</v>
          </cell>
          <cell r="K468" t="str">
            <v>Z</v>
          </cell>
          <cell r="L468" t="str">
            <v>LP</v>
          </cell>
          <cell r="N468" t="str">
            <v xml:space="preserve"> </v>
          </cell>
          <cell r="O468" t="str">
            <v xml:space="preserve"> </v>
          </cell>
          <cell r="P468" t="str">
            <v xml:space="preserve"> </v>
          </cell>
          <cell r="Q468" t="str">
            <v xml:space="preserve"> </v>
          </cell>
          <cell r="R468" t="str">
            <v xml:space="preserve"> </v>
          </cell>
          <cell r="S468" t="str">
            <v xml:space="preserve"> </v>
          </cell>
          <cell r="T468" t="str">
            <v xml:space="preserve"> </v>
          </cell>
          <cell r="U468" t="str">
            <v>0</v>
          </cell>
          <cell r="V468" t="str">
            <v xml:space="preserve"> </v>
          </cell>
          <cell r="W468" t="str">
            <v xml:space="preserve"> </v>
          </cell>
          <cell r="X468" t="str">
            <v xml:space="preserve"> </v>
          </cell>
          <cell r="Y468" t="str">
            <v xml:space="preserve"> </v>
          </cell>
          <cell r="Z468" t="str">
            <v xml:space="preserve"> </v>
          </cell>
          <cell r="AA468" t="str">
            <v xml:space="preserve"> </v>
          </cell>
        </row>
        <row r="469">
          <cell r="A469">
            <v>470</v>
          </cell>
          <cell r="B469" t="str">
            <v xml:space="preserve">SSE2V </v>
          </cell>
          <cell r="C469" t="str">
            <v>14110</v>
          </cell>
          <cell r="D469" t="str">
            <v>020</v>
          </cell>
          <cell r="E469" t="str">
            <v>1414021901</v>
          </cell>
          <cell r="F469" t="str">
            <v xml:space="preserve">CAMSHAFT ASSY,LH,EXH          </v>
          </cell>
          <cell r="G469" t="str">
            <v xml:space="preserve">            </v>
          </cell>
          <cell r="H469">
            <v>1</v>
          </cell>
          <cell r="I469">
            <v>1</v>
          </cell>
          <cell r="J469" t="str">
            <v>VQ조립</v>
          </cell>
          <cell r="K469" t="str">
            <v>Z</v>
          </cell>
          <cell r="L469" t="str">
            <v>Assy</v>
          </cell>
          <cell r="N469" t="str">
            <v xml:space="preserve"> </v>
          </cell>
          <cell r="O469" t="str">
            <v xml:space="preserve"> </v>
          </cell>
          <cell r="P469" t="str">
            <v xml:space="preserve"> </v>
          </cell>
          <cell r="Q469" t="str">
            <v xml:space="preserve"> </v>
          </cell>
          <cell r="R469" t="str">
            <v xml:space="preserve"> </v>
          </cell>
          <cell r="S469" t="str">
            <v xml:space="preserve"> </v>
          </cell>
          <cell r="T469" t="str">
            <v xml:space="preserve"> </v>
          </cell>
          <cell r="U469" t="str">
            <v>0</v>
          </cell>
          <cell r="V469" t="str">
            <v xml:space="preserve"> </v>
          </cell>
          <cell r="W469" t="str">
            <v xml:space="preserve"> </v>
          </cell>
          <cell r="X469" t="str">
            <v xml:space="preserve"> </v>
          </cell>
          <cell r="Y469" t="str">
            <v xml:space="preserve"> </v>
          </cell>
          <cell r="Z469" t="str">
            <v xml:space="preserve"> </v>
          </cell>
          <cell r="AA469" t="str">
            <v xml:space="preserve"> </v>
          </cell>
        </row>
        <row r="470">
          <cell r="A470">
            <v>471</v>
          </cell>
          <cell r="B470" t="str">
            <v xml:space="preserve">SSE2V </v>
          </cell>
          <cell r="C470" t="str">
            <v>14110</v>
          </cell>
          <cell r="D470" t="str">
            <v>020</v>
          </cell>
          <cell r="E470" t="str">
            <v>1417121900</v>
          </cell>
          <cell r="F470" t="str">
            <v xml:space="preserve">DOWEL-CAMSHAFT                </v>
          </cell>
          <cell r="G470" t="str">
            <v xml:space="preserve">1414021901  </v>
          </cell>
          <cell r="H470">
            <v>2</v>
          </cell>
          <cell r="I470">
            <v>1</v>
          </cell>
          <cell r="J470" t="str">
            <v>VQ조립</v>
          </cell>
          <cell r="K470" t="str">
            <v>Z</v>
          </cell>
          <cell r="L470" t="str">
            <v>LP</v>
          </cell>
          <cell r="N470" t="str">
            <v xml:space="preserve"> </v>
          </cell>
          <cell r="O470" t="str">
            <v xml:space="preserve"> </v>
          </cell>
          <cell r="P470" t="str">
            <v xml:space="preserve"> </v>
          </cell>
          <cell r="Q470" t="str">
            <v xml:space="preserve"> </v>
          </cell>
          <cell r="R470" t="str">
            <v xml:space="preserve"> </v>
          </cell>
          <cell r="S470" t="str">
            <v xml:space="preserve"> </v>
          </cell>
          <cell r="T470" t="str">
            <v xml:space="preserve"> </v>
          </cell>
          <cell r="U470" t="str">
            <v>0</v>
          </cell>
          <cell r="V470" t="str">
            <v xml:space="preserve"> </v>
          </cell>
          <cell r="W470" t="str">
            <v xml:space="preserve"> </v>
          </cell>
          <cell r="X470" t="str">
            <v xml:space="preserve"> </v>
          </cell>
          <cell r="Y470" t="str">
            <v xml:space="preserve"> </v>
          </cell>
          <cell r="Z470" t="str">
            <v xml:space="preserve"> </v>
          </cell>
          <cell r="AA470" t="str">
            <v xml:space="preserve"> </v>
          </cell>
        </row>
        <row r="471">
          <cell r="A471">
            <v>472</v>
          </cell>
          <cell r="B471" t="str">
            <v xml:space="preserve">SSE2V </v>
          </cell>
          <cell r="C471" t="str">
            <v>14110</v>
          </cell>
          <cell r="D471" t="str">
            <v>020</v>
          </cell>
          <cell r="E471" t="str">
            <v>S486014002</v>
          </cell>
          <cell r="F471" t="str">
            <v>PLUG-WELCH                  14</v>
          </cell>
          <cell r="G471" t="str">
            <v xml:space="preserve">1414021901  </v>
          </cell>
          <cell r="H471">
            <v>2</v>
          </cell>
          <cell r="I471">
            <v>1</v>
          </cell>
          <cell r="J471" t="str">
            <v>VQ조립</v>
          </cell>
          <cell r="K471" t="str">
            <v>Z</v>
          </cell>
          <cell r="L471" t="str">
            <v>LP</v>
          </cell>
          <cell r="N471" t="str">
            <v xml:space="preserve"> </v>
          </cell>
          <cell r="O471" t="str">
            <v xml:space="preserve"> </v>
          </cell>
          <cell r="P471" t="str">
            <v xml:space="preserve"> </v>
          </cell>
          <cell r="Q471" t="str">
            <v xml:space="preserve"> </v>
          </cell>
          <cell r="R471" t="str">
            <v xml:space="preserve"> </v>
          </cell>
          <cell r="S471" t="str">
            <v xml:space="preserve"> </v>
          </cell>
          <cell r="T471" t="str">
            <v xml:space="preserve"> </v>
          </cell>
          <cell r="U471" t="str">
            <v>0</v>
          </cell>
          <cell r="V471" t="str">
            <v xml:space="preserve"> </v>
          </cell>
          <cell r="W471" t="str">
            <v xml:space="preserve"> </v>
          </cell>
          <cell r="X471" t="str">
            <v xml:space="preserve"> </v>
          </cell>
          <cell r="Y471" t="str">
            <v xml:space="preserve"> </v>
          </cell>
          <cell r="Z471" t="str">
            <v xml:space="preserve"> </v>
          </cell>
          <cell r="AA471" t="str">
            <v xml:space="preserve"> </v>
          </cell>
        </row>
        <row r="472">
          <cell r="A472">
            <v>473</v>
          </cell>
          <cell r="B472" t="str">
            <v xml:space="preserve">SSE2V </v>
          </cell>
          <cell r="C472" t="str">
            <v>14110</v>
          </cell>
          <cell r="D472" t="str">
            <v>020</v>
          </cell>
          <cell r="E472" t="str">
            <v>1422121900</v>
          </cell>
          <cell r="F472" t="str">
            <v xml:space="preserve">SPROCKET-CAMSHAFT             </v>
          </cell>
          <cell r="G472" t="str">
            <v xml:space="preserve">            </v>
          </cell>
          <cell r="H472">
            <v>1</v>
          </cell>
          <cell r="I472">
            <v>2</v>
          </cell>
          <cell r="J472" t="str">
            <v>VQ조립</v>
          </cell>
          <cell r="K472" t="str">
            <v>Z</v>
          </cell>
          <cell r="L472" t="str">
            <v>KD</v>
          </cell>
          <cell r="N472" t="str">
            <v xml:space="preserve"> </v>
          </cell>
          <cell r="O472" t="str">
            <v xml:space="preserve"> </v>
          </cell>
          <cell r="P472" t="str">
            <v xml:space="preserve"> </v>
          </cell>
          <cell r="Q472" t="str">
            <v xml:space="preserve"> </v>
          </cell>
          <cell r="R472" t="str">
            <v xml:space="preserve"> </v>
          </cell>
          <cell r="S472" t="str">
            <v xml:space="preserve"> </v>
          </cell>
          <cell r="T472" t="str">
            <v xml:space="preserve"> </v>
          </cell>
          <cell r="U472" t="str">
            <v>0</v>
          </cell>
          <cell r="V472" t="str">
            <v xml:space="preserve"> </v>
          </cell>
          <cell r="W472" t="str">
            <v xml:space="preserve"> </v>
          </cell>
          <cell r="X472" t="str">
            <v xml:space="preserve"> </v>
          </cell>
          <cell r="Y472" t="str">
            <v xml:space="preserve"> </v>
          </cell>
          <cell r="Z472" t="str">
            <v xml:space="preserve"> </v>
          </cell>
          <cell r="AA472" t="str">
            <v xml:space="preserve"> </v>
          </cell>
        </row>
        <row r="473">
          <cell r="A473">
            <v>474</v>
          </cell>
          <cell r="B473" t="str">
            <v xml:space="preserve">SSE2V </v>
          </cell>
          <cell r="C473" t="str">
            <v>14110</v>
          </cell>
          <cell r="D473" t="str">
            <v>020</v>
          </cell>
          <cell r="E473" t="str">
            <v>1422221900</v>
          </cell>
          <cell r="F473" t="str">
            <v xml:space="preserve">SPROCKET-CAMSHAFT,2ND,INT     </v>
          </cell>
          <cell r="G473" t="str">
            <v xml:space="preserve">            </v>
          </cell>
          <cell r="H473">
            <v>1</v>
          </cell>
          <cell r="I473">
            <v>2</v>
          </cell>
          <cell r="J473" t="str">
            <v>VQ조립</v>
          </cell>
          <cell r="K473" t="str">
            <v>Z</v>
          </cell>
          <cell r="L473" t="str">
            <v>KD</v>
          </cell>
          <cell r="N473" t="str">
            <v xml:space="preserve"> </v>
          </cell>
          <cell r="O473" t="str">
            <v xml:space="preserve"> </v>
          </cell>
          <cell r="P473" t="str">
            <v xml:space="preserve"> </v>
          </cell>
          <cell r="Q473" t="str">
            <v xml:space="preserve"> </v>
          </cell>
          <cell r="R473" t="str">
            <v xml:space="preserve"> </v>
          </cell>
          <cell r="S473" t="str">
            <v xml:space="preserve"> </v>
          </cell>
          <cell r="T473" t="str">
            <v xml:space="preserve"> </v>
          </cell>
          <cell r="U473" t="str">
            <v>0</v>
          </cell>
          <cell r="V473" t="str">
            <v xml:space="preserve"> </v>
          </cell>
          <cell r="W473" t="str">
            <v xml:space="preserve"> </v>
          </cell>
          <cell r="X473" t="str">
            <v xml:space="preserve"> </v>
          </cell>
          <cell r="Y473" t="str">
            <v xml:space="preserve"> </v>
          </cell>
          <cell r="Z473" t="str">
            <v xml:space="preserve"> </v>
          </cell>
          <cell r="AA473" t="str">
            <v xml:space="preserve"> </v>
          </cell>
        </row>
        <row r="474">
          <cell r="A474">
            <v>475</v>
          </cell>
          <cell r="B474" t="str">
            <v xml:space="preserve">SSE2V </v>
          </cell>
          <cell r="C474" t="str">
            <v>14110</v>
          </cell>
          <cell r="D474" t="str">
            <v>020</v>
          </cell>
          <cell r="E474" t="str">
            <v>1422321900</v>
          </cell>
          <cell r="F474" t="str">
            <v xml:space="preserve">SPROCKET-CAMSHAFT,2ND,EXH     </v>
          </cell>
          <cell r="G474" t="str">
            <v xml:space="preserve">            </v>
          </cell>
          <cell r="H474">
            <v>1</v>
          </cell>
          <cell r="I474">
            <v>2</v>
          </cell>
          <cell r="J474" t="str">
            <v>VQ조립</v>
          </cell>
          <cell r="K474" t="str">
            <v>Z</v>
          </cell>
          <cell r="L474" t="str">
            <v>KD</v>
          </cell>
          <cell r="N474" t="str">
            <v xml:space="preserve"> </v>
          </cell>
          <cell r="O474" t="str">
            <v xml:space="preserve"> </v>
          </cell>
          <cell r="P474" t="str">
            <v xml:space="preserve"> </v>
          </cell>
          <cell r="Q474" t="str">
            <v xml:space="preserve"> </v>
          </cell>
          <cell r="R474" t="str">
            <v xml:space="preserve"> </v>
          </cell>
          <cell r="S474" t="str">
            <v xml:space="preserve"> </v>
          </cell>
          <cell r="T474" t="str">
            <v xml:space="preserve"> </v>
          </cell>
          <cell r="U474" t="str">
            <v>0</v>
          </cell>
          <cell r="V474" t="str">
            <v xml:space="preserve"> </v>
          </cell>
          <cell r="W474" t="str">
            <v xml:space="preserve"> </v>
          </cell>
          <cell r="X474" t="str">
            <v xml:space="preserve"> </v>
          </cell>
          <cell r="Y474" t="str">
            <v xml:space="preserve"> </v>
          </cell>
          <cell r="Z474" t="str">
            <v xml:space="preserve"> </v>
          </cell>
          <cell r="AA474" t="str">
            <v xml:space="preserve"> </v>
          </cell>
        </row>
        <row r="475">
          <cell r="A475">
            <v>476</v>
          </cell>
          <cell r="B475" t="str">
            <v xml:space="preserve">SSE2V </v>
          </cell>
          <cell r="C475" t="str">
            <v>14110</v>
          </cell>
          <cell r="D475" t="str">
            <v>020</v>
          </cell>
          <cell r="E475" t="str">
            <v>1421121900</v>
          </cell>
          <cell r="F475" t="str">
            <v xml:space="preserve">SPROCKET-CRANKSHAFT           </v>
          </cell>
          <cell r="G475" t="str">
            <v xml:space="preserve">            </v>
          </cell>
          <cell r="H475">
            <v>1</v>
          </cell>
          <cell r="I475">
            <v>1</v>
          </cell>
          <cell r="J475" t="str">
            <v>VQ조립</v>
          </cell>
          <cell r="K475" t="str">
            <v>Z</v>
          </cell>
          <cell r="L475" t="str">
            <v>KD</v>
          </cell>
          <cell r="N475" t="str">
            <v xml:space="preserve"> </v>
          </cell>
          <cell r="O475" t="str">
            <v xml:space="preserve"> </v>
          </cell>
          <cell r="P475" t="str">
            <v xml:space="preserve"> </v>
          </cell>
          <cell r="Q475" t="str">
            <v xml:space="preserve"> </v>
          </cell>
          <cell r="R475" t="str">
            <v xml:space="preserve"> </v>
          </cell>
          <cell r="S475" t="str">
            <v xml:space="preserve"> </v>
          </cell>
          <cell r="T475" t="str">
            <v xml:space="preserve"> </v>
          </cell>
          <cell r="U475" t="str">
            <v>0</v>
          </cell>
          <cell r="V475" t="str">
            <v xml:space="preserve"> </v>
          </cell>
          <cell r="W475" t="str">
            <v xml:space="preserve"> </v>
          </cell>
          <cell r="X475" t="str">
            <v xml:space="preserve"> </v>
          </cell>
          <cell r="Y475" t="str">
            <v xml:space="preserve"> </v>
          </cell>
          <cell r="Z475" t="str">
            <v xml:space="preserve"> </v>
          </cell>
          <cell r="AA475" t="str">
            <v xml:space="preserve"> </v>
          </cell>
        </row>
        <row r="476">
          <cell r="A476">
            <v>477</v>
          </cell>
          <cell r="B476" t="str">
            <v xml:space="preserve">SSE2V </v>
          </cell>
          <cell r="C476" t="str">
            <v>14110</v>
          </cell>
          <cell r="D476" t="str">
            <v>020</v>
          </cell>
          <cell r="E476" t="str">
            <v>1441221901</v>
          </cell>
          <cell r="F476" t="str">
            <v xml:space="preserve">TENSIONER ASSY-CHAIN,TIMING   </v>
          </cell>
          <cell r="G476" t="str">
            <v xml:space="preserve">            </v>
          </cell>
          <cell r="H476">
            <v>1</v>
          </cell>
          <cell r="I476">
            <v>1</v>
          </cell>
          <cell r="J476" t="str">
            <v>VQ조립</v>
          </cell>
          <cell r="K476" t="str">
            <v>Z</v>
          </cell>
          <cell r="L476" t="str">
            <v>KD</v>
          </cell>
          <cell r="N476" t="str">
            <v xml:space="preserve"> </v>
          </cell>
          <cell r="O476" t="str">
            <v xml:space="preserve"> </v>
          </cell>
          <cell r="P476" t="str">
            <v xml:space="preserve"> </v>
          </cell>
          <cell r="Q476" t="str">
            <v xml:space="preserve"> </v>
          </cell>
          <cell r="R476" t="str">
            <v xml:space="preserve"> </v>
          </cell>
          <cell r="S476" t="str">
            <v xml:space="preserve"> </v>
          </cell>
          <cell r="T476" t="str">
            <v xml:space="preserve"> </v>
          </cell>
          <cell r="U476" t="str">
            <v>0</v>
          </cell>
          <cell r="V476" t="str">
            <v xml:space="preserve"> </v>
          </cell>
          <cell r="W476" t="str">
            <v xml:space="preserve"> </v>
          </cell>
          <cell r="X476" t="str">
            <v xml:space="preserve"> </v>
          </cell>
          <cell r="Y476" t="str">
            <v xml:space="preserve"> </v>
          </cell>
          <cell r="Z476" t="str">
            <v xml:space="preserve"> </v>
          </cell>
          <cell r="AA476" t="str">
            <v xml:space="preserve"> </v>
          </cell>
        </row>
        <row r="477">
          <cell r="A477">
            <v>478</v>
          </cell>
          <cell r="B477" t="str">
            <v xml:space="preserve">SSE2V </v>
          </cell>
          <cell r="C477" t="str">
            <v>14110</v>
          </cell>
          <cell r="D477" t="str">
            <v>020</v>
          </cell>
          <cell r="E477" t="str">
            <v>1442121910</v>
          </cell>
          <cell r="F477" t="str">
            <v xml:space="preserve">GUIDE-CHAIN,SLACK SIDE        </v>
          </cell>
          <cell r="G477" t="str">
            <v xml:space="preserve">            </v>
          </cell>
          <cell r="H477">
            <v>1</v>
          </cell>
          <cell r="I477">
            <v>1</v>
          </cell>
          <cell r="J477" t="str">
            <v>VQ조립</v>
          </cell>
          <cell r="K477" t="str">
            <v>Z</v>
          </cell>
          <cell r="L477" t="str">
            <v>KD</v>
          </cell>
          <cell r="N477" t="str">
            <v xml:space="preserve"> </v>
          </cell>
          <cell r="O477" t="str">
            <v xml:space="preserve"> </v>
          </cell>
          <cell r="P477" t="str">
            <v xml:space="preserve"> </v>
          </cell>
          <cell r="Q477" t="str">
            <v xml:space="preserve"> </v>
          </cell>
          <cell r="R477" t="str">
            <v xml:space="preserve"> </v>
          </cell>
          <cell r="S477" t="str">
            <v xml:space="preserve"> </v>
          </cell>
          <cell r="T477" t="str">
            <v xml:space="preserve"> </v>
          </cell>
          <cell r="U477" t="str">
            <v>0</v>
          </cell>
          <cell r="V477" t="str">
            <v xml:space="preserve"> </v>
          </cell>
          <cell r="W477" t="str">
            <v xml:space="preserve"> </v>
          </cell>
          <cell r="X477" t="str">
            <v xml:space="preserve"> </v>
          </cell>
          <cell r="Y477" t="str">
            <v xml:space="preserve"> </v>
          </cell>
          <cell r="Z477" t="str">
            <v xml:space="preserve"> </v>
          </cell>
          <cell r="AA477" t="str">
            <v xml:space="preserve"> </v>
          </cell>
        </row>
        <row r="478">
          <cell r="A478">
            <v>479</v>
          </cell>
          <cell r="B478" t="str">
            <v xml:space="preserve">SSE2V </v>
          </cell>
          <cell r="C478" t="str">
            <v>14110</v>
          </cell>
          <cell r="D478" t="str">
            <v>020</v>
          </cell>
          <cell r="E478" t="str">
            <v>1441021900</v>
          </cell>
          <cell r="F478" t="str">
            <v xml:space="preserve">TENSIONER ASSY-CHAIN,CAM,RH   </v>
          </cell>
          <cell r="G478" t="str">
            <v xml:space="preserve">            </v>
          </cell>
          <cell r="H478">
            <v>1</v>
          </cell>
          <cell r="I478">
            <v>1</v>
          </cell>
          <cell r="J478" t="str">
            <v>VQ조립</v>
          </cell>
          <cell r="K478" t="str">
            <v>Z</v>
          </cell>
          <cell r="L478" t="str">
            <v>KD</v>
          </cell>
          <cell r="N478" t="str">
            <v xml:space="preserve"> </v>
          </cell>
          <cell r="O478" t="str">
            <v xml:space="preserve"> </v>
          </cell>
          <cell r="P478" t="str">
            <v xml:space="preserve"> </v>
          </cell>
          <cell r="Q478" t="str">
            <v xml:space="preserve"> </v>
          </cell>
          <cell r="R478" t="str">
            <v xml:space="preserve"> </v>
          </cell>
          <cell r="S478" t="str">
            <v xml:space="preserve"> </v>
          </cell>
          <cell r="T478" t="str">
            <v xml:space="preserve"> </v>
          </cell>
          <cell r="U478" t="str">
            <v>0</v>
          </cell>
          <cell r="V478" t="str">
            <v xml:space="preserve"> </v>
          </cell>
          <cell r="W478" t="str">
            <v xml:space="preserve"> </v>
          </cell>
          <cell r="X478" t="str">
            <v xml:space="preserve"> </v>
          </cell>
          <cell r="Y478" t="str">
            <v xml:space="preserve"> </v>
          </cell>
          <cell r="Z478" t="str">
            <v xml:space="preserve"> </v>
          </cell>
          <cell r="AA478" t="str">
            <v xml:space="preserve"> </v>
          </cell>
        </row>
        <row r="479">
          <cell r="A479">
            <v>480</v>
          </cell>
          <cell r="B479" t="str">
            <v xml:space="preserve">SSE2V </v>
          </cell>
          <cell r="C479" t="str">
            <v>14110</v>
          </cell>
          <cell r="D479" t="str">
            <v>020</v>
          </cell>
          <cell r="E479" t="str">
            <v>1441121900</v>
          </cell>
          <cell r="F479" t="str">
            <v xml:space="preserve">TENSIONER ASSY-CHAIN,CAM,LH   </v>
          </cell>
          <cell r="G479" t="str">
            <v xml:space="preserve">            </v>
          </cell>
          <cell r="H479">
            <v>1</v>
          </cell>
          <cell r="I479">
            <v>1</v>
          </cell>
          <cell r="J479" t="str">
            <v>VQ조립</v>
          </cell>
          <cell r="K479" t="str">
            <v>Z</v>
          </cell>
          <cell r="L479" t="str">
            <v>KD</v>
          </cell>
          <cell r="N479" t="str">
            <v xml:space="preserve"> </v>
          </cell>
          <cell r="O479" t="str">
            <v xml:space="preserve"> </v>
          </cell>
          <cell r="P479" t="str">
            <v xml:space="preserve"> </v>
          </cell>
          <cell r="Q479" t="str">
            <v xml:space="preserve"> </v>
          </cell>
          <cell r="R479" t="str">
            <v xml:space="preserve"> </v>
          </cell>
          <cell r="S479" t="str">
            <v xml:space="preserve"> </v>
          </cell>
          <cell r="T479" t="str">
            <v xml:space="preserve"> </v>
          </cell>
          <cell r="U479" t="str">
            <v>0</v>
          </cell>
          <cell r="V479" t="str">
            <v xml:space="preserve"> </v>
          </cell>
          <cell r="W479" t="str">
            <v xml:space="preserve"> </v>
          </cell>
          <cell r="X479" t="str">
            <v xml:space="preserve"> </v>
          </cell>
          <cell r="Y479" t="str">
            <v xml:space="preserve"> </v>
          </cell>
          <cell r="Z479" t="str">
            <v xml:space="preserve"> </v>
          </cell>
          <cell r="AA479" t="str">
            <v xml:space="preserve"> </v>
          </cell>
        </row>
        <row r="480">
          <cell r="A480">
            <v>481</v>
          </cell>
          <cell r="B480" t="str">
            <v xml:space="preserve">SSE2V </v>
          </cell>
          <cell r="C480" t="str">
            <v>14110</v>
          </cell>
          <cell r="D480" t="str">
            <v>020</v>
          </cell>
          <cell r="E480" t="str">
            <v>1444121910</v>
          </cell>
          <cell r="F480" t="str">
            <v xml:space="preserve">GUIDE-CHAIN,INT               </v>
          </cell>
          <cell r="G480" t="str">
            <v xml:space="preserve">            </v>
          </cell>
          <cell r="H480">
            <v>1</v>
          </cell>
          <cell r="I480">
            <v>1</v>
          </cell>
          <cell r="J480" t="str">
            <v>VQ조립</v>
          </cell>
          <cell r="K480" t="str">
            <v>Z</v>
          </cell>
          <cell r="L480" t="str">
            <v>KD</v>
          </cell>
          <cell r="N480" t="str">
            <v xml:space="preserve"> </v>
          </cell>
          <cell r="O480" t="str">
            <v xml:space="preserve"> </v>
          </cell>
          <cell r="P480" t="str">
            <v xml:space="preserve"> </v>
          </cell>
          <cell r="Q480" t="str">
            <v xml:space="preserve"> </v>
          </cell>
          <cell r="R480" t="str">
            <v xml:space="preserve"> </v>
          </cell>
          <cell r="S480" t="str">
            <v xml:space="preserve"> </v>
          </cell>
          <cell r="T480" t="str">
            <v xml:space="preserve"> </v>
          </cell>
          <cell r="U480" t="str">
            <v>0</v>
          </cell>
          <cell r="V480" t="str">
            <v xml:space="preserve"> </v>
          </cell>
          <cell r="W480" t="str">
            <v xml:space="preserve"> </v>
          </cell>
          <cell r="X480" t="str">
            <v xml:space="preserve"> </v>
          </cell>
          <cell r="Y480" t="str">
            <v xml:space="preserve"> </v>
          </cell>
          <cell r="Z480" t="str">
            <v xml:space="preserve"> </v>
          </cell>
          <cell r="AA480" t="str">
            <v xml:space="preserve"> </v>
          </cell>
        </row>
        <row r="481">
          <cell r="A481">
            <v>482</v>
          </cell>
          <cell r="B481" t="str">
            <v xml:space="preserve">SSE2V </v>
          </cell>
          <cell r="C481" t="str">
            <v>14110</v>
          </cell>
          <cell r="D481" t="str">
            <v>020</v>
          </cell>
          <cell r="E481" t="str">
            <v>1444221910</v>
          </cell>
          <cell r="F481" t="str">
            <v xml:space="preserve">GUIDE-CHAIN,TENS UPR          </v>
          </cell>
          <cell r="G481" t="str">
            <v xml:space="preserve">            </v>
          </cell>
          <cell r="H481">
            <v>1</v>
          </cell>
          <cell r="I481">
            <v>1</v>
          </cell>
          <cell r="J481" t="str">
            <v>VQ조립</v>
          </cell>
          <cell r="K481" t="str">
            <v>Z</v>
          </cell>
          <cell r="L481" t="str">
            <v>KD</v>
          </cell>
          <cell r="N481" t="str">
            <v xml:space="preserve"> </v>
          </cell>
          <cell r="O481" t="str">
            <v xml:space="preserve"> </v>
          </cell>
          <cell r="P481" t="str">
            <v xml:space="preserve"> </v>
          </cell>
          <cell r="Q481" t="str">
            <v xml:space="preserve"> </v>
          </cell>
          <cell r="R481" t="str">
            <v xml:space="preserve"> </v>
          </cell>
          <cell r="S481" t="str">
            <v xml:space="preserve"> </v>
          </cell>
          <cell r="T481" t="str">
            <v xml:space="preserve"> </v>
          </cell>
          <cell r="U481" t="str">
            <v>0</v>
          </cell>
          <cell r="V481" t="str">
            <v xml:space="preserve"> </v>
          </cell>
          <cell r="W481" t="str">
            <v xml:space="preserve"> </v>
          </cell>
          <cell r="X481" t="str">
            <v xml:space="preserve"> </v>
          </cell>
          <cell r="Y481" t="str">
            <v xml:space="preserve"> </v>
          </cell>
          <cell r="Z481" t="str">
            <v xml:space="preserve"> </v>
          </cell>
          <cell r="AA481" t="str">
            <v xml:space="preserve"> </v>
          </cell>
        </row>
        <row r="482">
          <cell r="A482">
            <v>483</v>
          </cell>
          <cell r="B482" t="str">
            <v xml:space="preserve">SSE2V </v>
          </cell>
          <cell r="C482" t="str">
            <v>14110</v>
          </cell>
          <cell r="D482" t="str">
            <v>020</v>
          </cell>
          <cell r="E482" t="str">
            <v>1444321910</v>
          </cell>
          <cell r="F482" t="str">
            <v xml:space="preserve">GUIDE-CHAIN,TENS,LWR          </v>
          </cell>
          <cell r="G482" t="str">
            <v xml:space="preserve">            </v>
          </cell>
          <cell r="H482">
            <v>1</v>
          </cell>
          <cell r="I482">
            <v>1</v>
          </cell>
          <cell r="J482" t="str">
            <v>VQ조립</v>
          </cell>
          <cell r="K482" t="str">
            <v>Z</v>
          </cell>
          <cell r="L482" t="str">
            <v>KD</v>
          </cell>
          <cell r="N482" t="str">
            <v xml:space="preserve"> </v>
          </cell>
          <cell r="O482" t="str">
            <v xml:space="preserve"> </v>
          </cell>
          <cell r="P482" t="str">
            <v xml:space="preserve"> </v>
          </cell>
          <cell r="Q482" t="str">
            <v xml:space="preserve"> </v>
          </cell>
          <cell r="R482" t="str">
            <v xml:space="preserve"> </v>
          </cell>
          <cell r="S482" t="str">
            <v xml:space="preserve"> </v>
          </cell>
          <cell r="T482" t="str">
            <v xml:space="preserve"> </v>
          </cell>
          <cell r="U482" t="str">
            <v>0</v>
          </cell>
          <cell r="V482" t="str">
            <v xml:space="preserve"> </v>
          </cell>
          <cell r="W482" t="str">
            <v xml:space="preserve"> </v>
          </cell>
          <cell r="X482" t="str">
            <v xml:space="preserve"> </v>
          </cell>
          <cell r="Y482" t="str">
            <v xml:space="preserve"> </v>
          </cell>
          <cell r="Z482" t="str">
            <v xml:space="preserve"> </v>
          </cell>
          <cell r="AA482" t="str">
            <v xml:space="preserve"> </v>
          </cell>
        </row>
        <row r="483">
          <cell r="A483">
            <v>484</v>
          </cell>
          <cell r="B483" t="str">
            <v xml:space="preserve">SSE2V </v>
          </cell>
          <cell r="C483" t="str">
            <v>14110</v>
          </cell>
          <cell r="D483" t="str">
            <v>020</v>
          </cell>
          <cell r="E483" t="str">
            <v>1431121901</v>
          </cell>
          <cell r="F483" t="str">
            <v xml:space="preserve">CHAIN-TIMING                  </v>
          </cell>
          <cell r="G483" t="str">
            <v xml:space="preserve">            </v>
          </cell>
          <cell r="H483">
            <v>1</v>
          </cell>
          <cell r="I483">
            <v>1</v>
          </cell>
          <cell r="J483" t="str">
            <v>VQ조립</v>
          </cell>
          <cell r="K483" t="str">
            <v>Z</v>
          </cell>
          <cell r="L483" t="str">
            <v>GS</v>
          </cell>
          <cell r="N483" t="str">
            <v xml:space="preserve"> </v>
          </cell>
          <cell r="O483" t="str">
            <v xml:space="preserve"> </v>
          </cell>
          <cell r="P483" t="str">
            <v xml:space="preserve"> </v>
          </cell>
          <cell r="Q483" t="str">
            <v xml:space="preserve"> </v>
          </cell>
          <cell r="R483" t="str">
            <v xml:space="preserve"> </v>
          </cell>
          <cell r="S483" t="str">
            <v xml:space="preserve"> </v>
          </cell>
          <cell r="T483" t="str">
            <v xml:space="preserve"> </v>
          </cell>
          <cell r="U483" t="str">
            <v>0</v>
          </cell>
          <cell r="V483" t="str">
            <v xml:space="preserve"> </v>
          </cell>
          <cell r="W483" t="str">
            <v xml:space="preserve"> </v>
          </cell>
          <cell r="X483" t="str">
            <v xml:space="preserve"> </v>
          </cell>
          <cell r="Y483" t="str">
            <v xml:space="preserve"> </v>
          </cell>
          <cell r="Z483" t="str">
            <v xml:space="preserve"> </v>
          </cell>
          <cell r="AA483" t="str">
            <v xml:space="preserve"> </v>
          </cell>
        </row>
        <row r="484">
          <cell r="A484">
            <v>485</v>
          </cell>
          <cell r="B484" t="str">
            <v xml:space="preserve">SSE2V </v>
          </cell>
          <cell r="C484" t="str">
            <v>14110</v>
          </cell>
          <cell r="D484" t="str">
            <v>020</v>
          </cell>
          <cell r="E484" t="str">
            <v>1431221900</v>
          </cell>
          <cell r="F484" t="str">
            <v xml:space="preserve">CHAIN-CAMSHAFT                </v>
          </cell>
          <cell r="G484" t="str">
            <v xml:space="preserve">            </v>
          </cell>
          <cell r="H484">
            <v>1</v>
          </cell>
          <cell r="I484">
            <v>2</v>
          </cell>
          <cell r="J484" t="str">
            <v>VQ조립</v>
          </cell>
          <cell r="K484" t="str">
            <v>Z</v>
          </cell>
          <cell r="L484" t="str">
            <v>KD</v>
          </cell>
          <cell r="N484" t="str">
            <v xml:space="preserve"> </v>
          </cell>
          <cell r="O484" t="str">
            <v xml:space="preserve"> </v>
          </cell>
          <cell r="P484" t="str">
            <v xml:space="preserve"> </v>
          </cell>
          <cell r="Q484" t="str">
            <v xml:space="preserve"> </v>
          </cell>
          <cell r="R484" t="str">
            <v xml:space="preserve"> </v>
          </cell>
          <cell r="S484" t="str">
            <v xml:space="preserve"> </v>
          </cell>
          <cell r="T484" t="str">
            <v xml:space="preserve"> </v>
          </cell>
          <cell r="U484" t="str">
            <v>0</v>
          </cell>
          <cell r="V484" t="str">
            <v xml:space="preserve"> </v>
          </cell>
          <cell r="W484" t="str">
            <v xml:space="preserve"> </v>
          </cell>
          <cell r="X484" t="str">
            <v xml:space="preserve"> </v>
          </cell>
          <cell r="Y484" t="str">
            <v xml:space="preserve"> </v>
          </cell>
          <cell r="Z484" t="str">
            <v xml:space="preserve"> </v>
          </cell>
          <cell r="AA484" t="str">
            <v xml:space="preserve"> </v>
          </cell>
        </row>
        <row r="485">
          <cell r="A485">
            <v>486</v>
          </cell>
          <cell r="B485" t="str">
            <v xml:space="preserve">SSE2V </v>
          </cell>
          <cell r="C485" t="str">
            <v>14110</v>
          </cell>
          <cell r="D485" t="str">
            <v>020</v>
          </cell>
          <cell r="E485" t="str">
            <v>1442321900</v>
          </cell>
          <cell r="F485" t="str">
            <v xml:space="preserve">SFT-TENS ARM                  </v>
          </cell>
          <cell r="G485" t="str">
            <v xml:space="preserve">            </v>
          </cell>
          <cell r="H485">
            <v>1</v>
          </cell>
          <cell r="I485">
            <v>1</v>
          </cell>
          <cell r="J485" t="str">
            <v>VQ조립</v>
          </cell>
          <cell r="K485" t="str">
            <v>Z</v>
          </cell>
          <cell r="L485" t="str">
            <v>KD</v>
          </cell>
          <cell r="N485" t="str">
            <v xml:space="preserve"> </v>
          </cell>
          <cell r="O485" t="str">
            <v xml:space="preserve"> </v>
          </cell>
          <cell r="P485" t="str">
            <v xml:space="preserve"> </v>
          </cell>
          <cell r="Q485" t="str">
            <v xml:space="preserve"> </v>
          </cell>
          <cell r="R485" t="str">
            <v xml:space="preserve"> </v>
          </cell>
          <cell r="S485" t="str">
            <v xml:space="preserve"> </v>
          </cell>
          <cell r="T485" t="str">
            <v xml:space="preserve"> </v>
          </cell>
          <cell r="U485" t="str">
            <v>0</v>
          </cell>
          <cell r="V485" t="str">
            <v xml:space="preserve"> </v>
          </cell>
          <cell r="W485" t="str">
            <v xml:space="preserve"> </v>
          </cell>
          <cell r="X485" t="str">
            <v xml:space="preserve"> </v>
          </cell>
          <cell r="Y485" t="str">
            <v xml:space="preserve"> </v>
          </cell>
          <cell r="Z485" t="str">
            <v xml:space="preserve"> </v>
          </cell>
          <cell r="AA485" t="str">
            <v xml:space="preserve"> </v>
          </cell>
        </row>
        <row r="486">
          <cell r="A486">
            <v>487</v>
          </cell>
          <cell r="B486" t="str">
            <v xml:space="preserve">SSE2V </v>
          </cell>
          <cell r="C486" t="str">
            <v>14110</v>
          </cell>
          <cell r="D486" t="str">
            <v>020</v>
          </cell>
          <cell r="E486" t="str">
            <v>1425121900</v>
          </cell>
          <cell r="F486" t="str">
            <v xml:space="preserve">BOLT-CAMSHAFT,INT             </v>
          </cell>
          <cell r="G486" t="str">
            <v xml:space="preserve">            </v>
          </cell>
          <cell r="H486">
            <v>1</v>
          </cell>
          <cell r="I486">
            <v>2</v>
          </cell>
          <cell r="J486" t="str">
            <v>VQ조립</v>
          </cell>
          <cell r="K486" t="str">
            <v>Z</v>
          </cell>
          <cell r="L486" t="str">
            <v>KD</v>
          </cell>
          <cell r="N486" t="str">
            <v xml:space="preserve"> </v>
          </cell>
          <cell r="O486" t="str">
            <v xml:space="preserve"> </v>
          </cell>
          <cell r="P486" t="str">
            <v xml:space="preserve"> </v>
          </cell>
          <cell r="Q486" t="str">
            <v xml:space="preserve"> </v>
          </cell>
          <cell r="R486" t="str">
            <v xml:space="preserve"> </v>
          </cell>
          <cell r="S486" t="str">
            <v xml:space="preserve"> </v>
          </cell>
          <cell r="T486" t="str">
            <v xml:space="preserve"> </v>
          </cell>
          <cell r="U486" t="str">
            <v>0</v>
          </cell>
          <cell r="V486" t="str">
            <v xml:space="preserve"> </v>
          </cell>
          <cell r="W486" t="str">
            <v xml:space="preserve"> </v>
          </cell>
          <cell r="X486" t="str">
            <v xml:space="preserve"> </v>
          </cell>
          <cell r="Y486" t="str">
            <v xml:space="preserve"> </v>
          </cell>
          <cell r="Z486" t="str">
            <v xml:space="preserve"> </v>
          </cell>
          <cell r="AA486" t="str">
            <v xml:space="preserve"> </v>
          </cell>
        </row>
        <row r="487">
          <cell r="A487">
            <v>488</v>
          </cell>
          <cell r="B487" t="str">
            <v xml:space="preserve">SSE2V </v>
          </cell>
          <cell r="C487" t="str">
            <v>14110</v>
          </cell>
          <cell r="D487" t="str">
            <v>020</v>
          </cell>
          <cell r="E487" t="str">
            <v>1425221900</v>
          </cell>
          <cell r="F487" t="str">
            <v xml:space="preserve">BOLT-CAMSHAFT,EXH             </v>
          </cell>
          <cell r="G487" t="str">
            <v xml:space="preserve">            </v>
          </cell>
          <cell r="H487">
            <v>1</v>
          </cell>
          <cell r="I487">
            <v>2</v>
          </cell>
          <cell r="J487" t="str">
            <v>VQ조립</v>
          </cell>
          <cell r="K487" t="str">
            <v>Z</v>
          </cell>
          <cell r="L487" t="str">
            <v>KD</v>
          </cell>
          <cell r="N487" t="str">
            <v xml:space="preserve"> </v>
          </cell>
          <cell r="O487" t="str">
            <v xml:space="preserve"> </v>
          </cell>
          <cell r="P487" t="str">
            <v xml:space="preserve"> </v>
          </cell>
          <cell r="Q487" t="str">
            <v xml:space="preserve"> </v>
          </cell>
          <cell r="R487" t="str">
            <v xml:space="preserve"> </v>
          </cell>
          <cell r="S487" t="str">
            <v xml:space="preserve"> </v>
          </cell>
          <cell r="T487" t="str">
            <v xml:space="preserve"> </v>
          </cell>
          <cell r="U487" t="str">
            <v>0</v>
          </cell>
          <cell r="V487" t="str">
            <v xml:space="preserve"> </v>
          </cell>
          <cell r="W487" t="str">
            <v xml:space="preserve"> </v>
          </cell>
          <cell r="X487" t="str">
            <v xml:space="preserve"> </v>
          </cell>
          <cell r="Y487" t="str">
            <v xml:space="preserve"> </v>
          </cell>
          <cell r="Z487" t="str">
            <v xml:space="preserve"> </v>
          </cell>
          <cell r="AA487" t="str">
            <v xml:space="preserve"> </v>
          </cell>
        </row>
        <row r="488">
          <cell r="A488">
            <v>489</v>
          </cell>
          <cell r="B488" t="str">
            <v xml:space="preserve">SSE2V </v>
          </cell>
          <cell r="C488" t="str">
            <v>14110</v>
          </cell>
          <cell r="D488" t="str">
            <v>020</v>
          </cell>
          <cell r="E488" t="str">
            <v>S012208305</v>
          </cell>
          <cell r="F488" t="str">
            <v xml:space="preserve">BOLT-HEX,W/WLW &amp; PW     7T M8 </v>
          </cell>
          <cell r="G488" t="str">
            <v xml:space="preserve">            </v>
          </cell>
          <cell r="H488">
            <v>1</v>
          </cell>
          <cell r="I488">
            <v>2</v>
          </cell>
          <cell r="J488" t="str">
            <v>VQ조립</v>
          </cell>
          <cell r="K488" t="str">
            <v>Z</v>
          </cell>
          <cell r="L488" t="str">
            <v>LP</v>
          </cell>
          <cell r="N488" t="str">
            <v xml:space="preserve"> </v>
          </cell>
          <cell r="O488" t="str">
            <v xml:space="preserve"> </v>
          </cell>
          <cell r="P488" t="str">
            <v xml:space="preserve"> </v>
          </cell>
          <cell r="Q488" t="str">
            <v xml:space="preserve"> </v>
          </cell>
          <cell r="R488" t="str">
            <v xml:space="preserve"> </v>
          </cell>
          <cell r="S488" t="str">
            <v xml:space="preserve"> </v>
          </cell>
          <cell r="T488" t="str">
            <v xml:space="preserve"> </v>
          </cell>
          <cell r="U488" t="str">
            <v>0</v>
          </cell>
          <cell r="V488" t="str">
            <v xml:space="preserve"> </v>
          </cell>
          <cell r="W488" t="str">
            <v xml:space="preserve"> </v>
          </cell>
          <cell r="X488" t="str">
            <v xml:space="preserve"> </v>
          </cell>
          <cell r="Y488" t="str">
            <v xml:space="preserve"> </v>
          </cell>
          <cell r="Z488" t="str">
            <v xml:space="preserve"> </v>
          </cell>
          <cell r="AA488" t="str">
            <v xml:space="preserve"> </v>
          </cell>
        </row>
        <row r="489">
          <cell r="A489">
            <v>490</v>
          </cell>
          <cell r="B489" t="str">
            <v xml:space="preserve">SSE2V </v>
          </cell>
          <cell r="C489" t="str">
            <v>14110</v>
          </cell>
          <cell r="D489" t="str">
            <v>020</v>
          </cell>
          <cell r="E489" t="str">
            <v>S012206401</v>
          </cell>
          <cell r="F489" t="str">
            <v>BOLT-HEX,W/WLW           7T M6</v>
          </cell>
          <cell r="G489" t="str">
            <v xml:space="preserve">            </v>
          </cell>
          <cell r="H489">
            <v>1</v>
          </cell>
          <cell r="I489">
            <v>6</v>
          </cell>
          <cell r="J489" t="str">
            <v>VQ조립</v>
          </cell>
          <cell r="K489" t="str">
            <v>Z</v>
          </cell>
          <cell r="L489" t="str">
            <v>KD</v>
          </cell>
          <cell r="N489" t="str">
            <v xml:space="preserve"> </v>
          </cell>
          <cell r="O489" t="str">
            <v xml:space="preserve"> </v>
          </cell>
          <cell r="P489" t="str">
            <v xml:space="preserve"> </v>
          </cell>
          <cell r="Q489" t="str">
            <v xml:space="preserve"> </v>
          </cell>
          <cell r="R489" t="str">
            <v xml:space="preserve"> </v>
          </cell>
          <cell r="S489" t="str">
            <v xml:space="preserve"> </v>
          </cell>
          <cell r="T489" t="str">
            <v xml:space="preserve"> </v>
          </cell>
          <cell r="U489" t="str">
            <v>0</v>
          </cell>
          <cell r="V489" t="str">
            <v xml:space="preserve"> </v>
          </cell>
          <cell r="W489" t="str">
            <v xml:space="preserve"> </v>
          </cell>
          <cell r="X489" t="str">
            <v xml:space="preserve"> </v>
          </cell>
          <cell r="Y489" t="str">
            <v xml:space="preserve"> </v>
          </cell>
          <cell r="Z489" t="str">
            <v xml:space="preserve"> </v>
          </cell>
          <cell r="AA489" t="str">
            <v xml:space="preserve"> </v>
          </cell>
        </row>
        <row r="490">
          <cell r="A490">
            <v>491</v>
          </cell>
          <cell r="B490" t="str">
            <v xml:space="preserve">SSE2  </v>
          </cell>
          <cell r="C490" t="str">
            <v>14110</v>
          </cell>
          <cell r="D490" t="str">
            <v>070</v>
          </cell>
          <cell r="E490" t="str">
            <v>1411013900</v>
          </cell>
          <cell r="F490" t="str">
            <v xml:space="preserve">CAMSHAFT ASSY                 </v>
          </cell>
          <cell r="G490" t="str">
            <v xml:space="preserve">            </v>
          </cell>
          <cell r="H490">
            <v>1</v>
          </cell>
          <cell r="I490">
            <v>1</v>
          </cell>
          <cell r="J490" t="str">
            <v>SR조립</v>
          </cell>
          <cell r="K490" t="str">
            <v>Z</v>
          </cell>
          <cell r="L490" t="str">
            <v>Assy</v>
          </cell>
          <cell r="N490" t="str">
            <v xml:space="preserve"> </v>
          </cell>
          <cell r="O490" t="str">
            <v xml:space="preserve"> </v>
          </cell>
          <cell r="P490" t="str">
            <v>0</v>
          </cell>
          <cell r="Q490" t="str">
            <v>0</v>
          </cell>
          <cell r="R490" t="str">
            <v>0</v>
          </cell>
          <cell r="S490" t="str">
            <v>0</v>
          </cell>
          <cell r="T490" t="str">
            <v xml:space="preserve"> </v>
          </cell>
          <cell r="U490" t="str">
            <v xml:space="preserve"> </v>
          </cell>
          <cell r="V490" t="str">
            <v>0</v>
          </cell>
          <cell r="W490" t="str">
            <v>0</v>
          </cell>
          <cell r="X490" t="str">
            <v>0</v>
          </cell>
          <cell r="Y490" t="str">
            <v>0</v>
          </cell>
          <cell r="Z490">
            <v>0</v>
          </cell>
          <cell r="AA490">
            <v>0</v>
          </cell>
        </row>
        <row r="491">
          <cell r="A491">
            <v>492</v>
          </cell>
          <cell r="B491" t="str">
            <v xml:space="preserve">SSE2  </v>
          </cell>
          <cell r="C491" t="str">
            <v>14110</v>
          </cell>
          <cell r="D491" t="str">
            <v>070</v>
          </cell>
          <cell r="E491" t="str">
            <v>1411113900</v>
          </cell>
          <cell r="F491" t="str">
            <v xml:space="preserve">CAMSHAFT                      </v>
          </cell>
          <cell r="G491" t="str">
            <v xml:space="preserve">1411013900  </v>
          </cell>
          <cell r="H491">
            <v>2</v>
          </cell>
          <cell r="I491">
            <v>1</v>
          </cell>
          <cell r="J491" t="str">
            <v>SR조립</v>
          </cell>
          <cell r="K491" t="str">
            <v>Z</v>
          </cell>
          <cell r="L491" t="str">
            <v>Assy</v>
          </cell>
          <cell r="N491" t="str">
            <v xml:space="preserve"> </v>
          </cell>
          <cell r="O491" t="str">
            <v xml:space="preserve"> </v>
          </cell>
          <cell r="P491" t="str">
            <v>0</v>
          </cell>
          <cell r="Q491" t="str">
            <v>0</v>
          </cell>
          <cell r="R491" t="str">
            <v>0</v>
          </cell>
          <cell r="S491" t="str">
            <v>0</v>
          </cell>
          <cell r="T491" t="str">
            <v xml:space="preserve"> </v>
          </cell>
          <cell r="U491" t="str">
            <v xml:space="preserve"> </v>
          </cell>
          <cell r="V491" t="str">
            <v>0</v>
          </cell>
          <cell r="W491" t="str">
            <v>0</v>
          </cell>
          <cell r="X491" t="str">
            <v>0</v>
          </cell>
          <cell r="Y491" t="str">
            <v>0</v>
          </cell>
          <cell r="Z491">
            <v>0</v>
          </cell>
          <cell r="AA491">
            <v>0</v>
          </cell>
        </row>
        <row r="492">
          <cell r="A492">
            <v>493</v>
          </cell>
          <cell r="B492" t="str">
            <v xml:space="preserve">SSE2  </v>
          </cell>
          <cell r="C492" t="str">
            <v>14110</v>
          </cell>
          <cell r="D492" t="str">
            <v>070</v>
          </cell>
          <cell r="E492" t="str">
            <v>141111390030</v>
          </cell>
          <cell r="F492" t="str">
            <v xml:space="preserve">CAMSHAFT CAST                 </v>
          </cell>
          <cell r="G492" t="str">
            <v xml:space="preserve">1411113900  </v>
          </cell>
          <cell r="H492">
            <v>3</v>
          </cell>
          <cell r="I492">
            <v>1</v>
          </cell>
          <cell r="J492" t="str">
            <v>SR가공</v>
          </cell>
          <cell r="K492" t="str">
            <v>Z</v>
          </cell>
          <cell r="L492" t="str">
            <v>KD</v>
          </cell>
          <cell r="N492" t="str">
            <v xml:space="preserve"> </v>
          </cell>
          <cell r="O492" t="str">
            <v xml:space="preserve"> </v>
          </cell>
          <cell r="P492" t="str">
            <v>0</v>
          </cell>
          <cell r="Q492" t="str">
            <v>0</v>
          </cell>
          <cell r="R492" t="str">
            <v>0</v>
          </cell>
          <cell r="S492" t="str">
            <v>0</v>
          </cell>
          <cell r="T492" t="str">
            <v xml:space="preserve"> </v>
          </cell>
          <cell r="U492" t="str">
            <v xml:space="preserve"> </v>
          </cell>
          <cell r="V492" t="str">
            <v>0</v>
          </cell>
          <cell r="W492" t="str">
            <v>0</v>
          </cell>
          <cell r="X492" t="str">
            <v>0</v>
          </cell>
          <cell r="Y492" t="str">
            <v>0</v>
          </cell>
          <cell r="Z492">
            <v>0</v>
          </cell>
          <cell r="AA492">
            <v>0</v>
          </cell>
        </row>
        <row r="493">
          <cell r="A493">
            <v>494</v>
          </cell>
          <cell r="B493" t="str">
            <v xml:space="preserve">SSE2  </v>
          </cell>
          <cell r="C493" t="str">
            <v>14110</v>
          </cell>
          <cell r="D493" t="str">
            <v>070</v>
          </cell>
          <cell r="E493" t="str">
            <v>1417112900</v>
          </cell>
          <cell r="F493" t="str">
            <v xml:space="preserve">DOWEL-CAMSHAFT                </v>
          </cell>
          <cell r="G493" t="str">
            <v xml:space="preserve">1411013900  </v>
          </cell>
          <cell r="H493">
            <v>2</v>
          </cell>
          <cell r="I493">
            <v>1</v>
          </cell>
          <cell r="J493" t="str">
            <v>SR조립</v>
          </cell>
          <cell r="K493" t="str">
            <v>Z</v>
          </cell>
          <cell r="L493" t="str">
            <v>LP</v>
          </cell>
          <cell r="N493" t="str">
            <v xml:space="preserve"> </v>
          </cell>
          <cell r="O493" t="str">
            <v xml:space="preserve"> </v>
          </cell>
          <cell r="P493" t="str">
            <v>0</v>
          </cell>
          <cell r="Q493" t="str">
            <v>0</v>
          </cell>
          <cell r="R493" t="str">
            <v>0</v>
          </cell>
          <cell r="S493" t="str">
            <v>0</v>
          </cell>
          <cell r="T493" t="str">
            <v xml:space="preserve"> </v>
          </cell>
          <cell r="U493" t="str">
            <v xml:space="preserve"> </v>
          </cell>
          <cell r="V493" t="str">
            <v>0</v>
          </cell>
          <cell r="W493" t="str">
            <v>0</v>
          </cell>
          <cell r="X493" t="str">
            <v>0</v>
          </cell>
          <cell r="Y493" t="str">
            <v>0</v>
          </cell>
          <cell r="Z493">
            <v>0</v>
          </cell>
          <cell r="AA493">
            <v>0</v>
          </cell>
        </row>
        <row r="494">
          <cell r="A494">
            <v>495</v>
          </cell>
          <cell r="B494" t="str">
            <v xml:space="preserve">SSE2  </v>
          </cell>
          <cell r="C494" t="str">
            <v>14110</v>
          </cell>
          <cell r="D494" t="str">
            <v>070</v>
          </cell>
          <cell r="E494" t="str">
            <v>1412013900</v>
          </cell>
          <cell r="F494" t="str">
            <v xml:space="preserve">CAMSHAFT ASSY                 </v>
          </cell>
          <cell r="G494" t="str">
            <v xml:space="preserve">            </v>
          </cell>
          <cell r="H494">
            <v>1</v>
          </cell>
          <cell r="I494">
            <v>1</v>
          </cell>
          <cell r="J494" t="str">
            <v>SR조립</v>
          </cell>
          <cell r="K494" t="str">
            <v>Z</v>
          </cell>
          <cell r="L494" t="str">
            <v>Assy</v>
          </cell>
          <cell r="N494" t="str">
            <v xml:space="preserve"> </v>
          </cell>
          <cell r="O494" t="str">
            <v xml:space="preserve"> </v>
          </cell>
          <cell r="P494" t="str">
            <v>0</v>
          </cell>
          <cell r="Q494" t="str">
            <v>0</v>
          </cell>
          <cell r="R494" t="str">
            <v>0</v>
          </cell>
          <cell r="S494" t="str">
            <v>0</v>
          </cell>
          <cell r="T494" t="str">
            <v xml:space="preserve"> </v>
          </cell>
          <cell r="U494" t="str">
            <v xml:space="preserve"> </v>
          </cell>
          <cell r="V494" t="str">
            <v>0</v>
          </cell>
          <cell r="W494" t="str">
            <v>0</v>
          </cell>
          <cell r="X494" t="str">
            <v>0</v>
          </cell>
          <cell r="Y494" t="str">
            <v>0</v>
          </cell>
          <cell r="Z494">
            <v>0</v>
          </cell>
          <cell r="AA494">
            <v>0</v>
          </cell>
        </row>
        <row r="495">
          <cell r="A495">
            <v>496</v>
          </cell>
          <cell r="B495" t="str">
            <v xml:space="preserve">SSE2  </v>
          </cell>
          <cell r="C495" t="str">
            <v>14110</v>
          </cell>
          <cell r="D495" t="str">
            <v>070</v>
          </cell>
          <cell r="E495" t="str">
            <v>1412113900</v>
          </cell>
          <cell r="F495" t="str">
            <v xml:space="preserve">CAMSHAFT                      </v>
          </cell>
          <cell r="G495" t="str">
            <v xml:space="preserve">1412013900  </v>
          </cell>
          <cell r="H495">
            <v>2</v>
          </cell>
          <cell r="I495">
            <v>1</v>
          </cell>
          <cell r="J495" t="str">
            <v>SR조립</v>
          </cell>
          <cell r="K495" t="str">
            <v>Z</v>
          </cell>
          <cell r="L495" t="str">
            <v>Assy</v>
          </cell>
          <cell r="N495" t="str">
            <v xml:space="preserve"> </v>
          </cell>
          <cell r="O495" t="str">
            <v xml:space="preserve"> </v>
          </cell>
          <cell r="P495" t="str">
            <v>0</v>
          </cell>
          <cell r="Q495" t="str">
            <v>0</v>
          </cell>
          <cell r="R495" t="str">
            <v>0</v>
          </cell>
          <cell r="S495" t="str">
            <v>0</v>
          </cell>
          <cell r="T495" t="str">
            <v xml:space="preserve"> </v>
          </cell>
          <cell r="U495" t="str">
            <v xml:space="preserve"> </v>
          </cell>
          <cell r="V495" t="str">
            <v>0</v>
          </cell>
          <cell r="W495" t="str">
            <v>0</v>
          </cell>
          <cell r="X495" t="str">
            <v>0</v>
          </cell>
          <cell r="Y495" t="str">
            <v>0</v>
          </cell>
          <cell r="Z495">
            <v>0</v>
          </cell>
          <cell r="AA495">
            <v>0</v>
          </cell>
        </row>
        <row r="496">
          <cell r="A496">
            <v>497</v>
          </cell>
          <cell r="B496" t="str">
            <v xml:space="preserve">SSE2  </v>
          </cell>
          <cell r="C496" t="str">
            <v>14110</v>
          </cell>
          <cell r="D496" t="str">
            <v>070</v>
          </cell>
          <cell r="E496" t="str">
            <v>141111390030</v>
          </cell>
          <cell r="F496" t="str">
            <v xml:space="preserve">CAMSHAFT CAST                 </v>
          </cell>
          <cell r="G496" t="str">
            <v xml:space="preserve">1412113900  </v>
          </cell>
          <cell r="H496">
            <v>3</v>
          </cell>
          <cell r="I496">
            <v>1</v>
          </cell>
          <cell r="J496" t="str">
            <v>SR가공</v>
          </cell>
          <cell r="K496" t="str">
            <v>Z</v>
          </cell>
          <cell r="L496" t="str">
            <v>KD</v>
          </cell>
          <cell r="N496" t="str">
            <v xml:space="preserve"> </v>
          </cell>
          <cell r="O496" t="str">
            <v xml:space="preserve"> </v>
          </cell>
          <cell r="P496" t="str">
            <v>0</v>
          </cell>
          <cell r="Q496" t="str">
            <v>0</v>
          </cell>
          <cell r="R496" t="str">
            <v>0</v>
          </cell>
          <cell r="S496" t="str">
            <v>0</v>
          </cell>
          <cell r="T496" t="str">
            <v xml:space="preserve"> </v>
          </cell>
          <cell r="U496" t="str">
            <v xml:space="preserve"> </v>
          </cell>
          <cell r="V496" t="str">
            <v>0</v>
          </cell>
          <cell r="W496" t="str">
            <v>0</v>
          </cell>
          <cell r="X496" t="str">
            <v>0</v>
          </cell>
          <cell r="Y496" t="str">
            <v>0</v>
          </cell>
          <cell r="Z496">
            <v>0</v>
          </cell>
          <cell r="AA496">
            <v>0</v>
          </cell>
        </row>
        <row r="497">
          <cell r="A497">
            <v>498</v>
          </cell>
          <cell r="B497" t="str">
            <v xml:space="preserve">SSE2  </v>
          </cell>
          <cell r="C497" t="str">
            <v>14110</v>
          </cell>
          <cell r="D497" t="str">
            <v>070</v>
          </cell>
          <cell r="E497" t="str">
            <v>1417112900</v>
          </cell>
          <cell r="F497" t="str">
            <v xml:space="preserve">DOWEL-CAMSHAFT                </v>
          </cell>
          <cell r="G497" t="str">
            <v xml:space="preserve">1412013900  </v>
          </cell>
          <cell r="H497">
            <v>2</v>
          </cell>
          <cell r="I497">
            <v>1</v>
          </cell>
          <cell r="J497" t="str">
            <v>SR조립</v>
          </cell>
          <cell r="K497" t="str">
            <v>Z</v>
          </cell>
          <cell r="L497" t="str">
            <v>LP</v>
          </cell>
          <cell r="N497" t="str">
            <v xml:space="preserve"> </v>
          </cell>
          <cell r="O497" t="str">
            <v xml:space="preserve"> </v>
          </cell>
          <cell r="P497" t="str">
            <v>0</v>
          </cell>
          <cell r="Q497" t="str">
            <v>0</v>
          </cell>
          <cell r="R497" t="str">
            <v>0</v>
          </cell>
          <cell r="S497" t="str">
            <v>0</v>
          </cell>
          <cell r="T497" t="str">
            <v xml:space="preserve"> </v>
          </cell>
          <cell r="U497" t="str">
            <v xml:space="preserve"> </v>
          </cell>
          <cell r="V497" t="str">
            <v>0</v>
          </cell>
          <cell r="W497" t="str">
            <v>0</v>
          </cell>
          <cell r="X497" t="str">
            <v>0</v>
          </cell>
          <cell r="Y497" t="str">
            <v>0</v>
          </cell>
          <cell r="Z497">
            <v>0</v>
          </cell>
          <cell r="AA497">
            <v>0</v>
          </cell>
        </row>
        <row r="498">
          <cell r="A498">
            <v>499</v>
          </cell>
          <cell r="B498" t="str">
            <v xml:space="preserve">SSE2  </v>
          </cell>
          <cell r="C498" t="str">
            <v>14110</v>
          </cell>
          <cell r="D498" t="str">
            <v>070</v>
          </cell>
          <cell r="E498" t="str">
            <v>1421112900</v>
          </cell>
          <cell r="F498" t="str">
            <v xml:space="preserve">SPROCKET-CRANKSHAFT           </v>
          </cell>
          <cell r="G498" t="str">
            <v xml:space="preserve">            </v>
          </cell>
          <cell r="H498">
            <v>1</v>
          </cell>
          <cell r="I498">
            <v>1</v>
          </cell>
          <cell r="J498" t="str">
            <v>SR조립</v>
          </cell>
          <cell r="K498" t="str">
            <v>Z</v>
          </cell>
          <cell r="L498" t="str">
            <v>LP</v>
          </cell>
          <cell r="N498" t="str">
            <v xml:space="preserve"> </v>
          </cell>
          <cell r="O498" t="str">
            <v xml:space="preserve"> </v>
          </cell>
          <cell r="P498" t="str">
            <v>0</v>
          </cell>
          <cell r="Q498" t="str">
            <v>0</v>
          </cell>
          <cell r="R498" t="str">
            <v>0</v>
          </cell>
          <cell r="S498" t="str">
            <v>0</v>
          </cell>
          <cell r="T498" t="str">
            <v xml:space="preserve"> </v>
          </cell>
          <cell r="U498" t="str">
            <v xml:space="preserve"> </v>
          </cell>
          <cell r="V498" t="str">
            <v>0</v>
          </cell>
          <cell r="W498" t="str">
            <v>0</v>
          </cell>
          <cell r="X498" t="str">
            <v>0</v>
          </cell>
          <cell r="Y498" t="str">
            <v>0</v>
          </cell>
          <cell r="Z498">
            <v>0</v>
          </cell>
          <cell r="AA498">
            <v>0</v>
          </cell>
        </row>
        <row r="499">
          <cell r="A499">
            <v>500</v>
          </cell>
          <cell r="B499" t="str">
            <v xml:space="preserve">SSE2  </v>
          </cell>
          <cell r="C499" t="str">
            <v>14110</v>
          </cell>
          <cell r="D499" t="str">
            <v>070</v>
          </cell>
          <cell r="E499" t="str">
            <v>1422112900</v>
          </cell>
          <cell r="F499" t="str">
            <v xml:space="preserve">SPROCKET-CAMSHAFT             </v>
          </cell>
          <cell r="G499" t="str">
            <v xml:space="preserve">            </v>
          </cell>
          <cell r="H499">
            <v>1</v>
          </cell>
          <cell r="I499">
            <v>2</v>
          </cell>
          <cell r="J499" t="str">
            <v>SR조립</v>
          </cell>
          <cell r="K499" t="str">
            <v>Z</v>
          </cell>
          <cell r="L499" t="str">
            <v>LP</v>
          </cell>
          <cell r="N499" t="str">
            <v xml:space="preserve"> </v>
          </cell>
          <cell r="O499" t="str">
            <v xml:space="preserve"> </v>
          </cell>
          <cell r="P499" t="str">
            <v>0</v>
          </cell>
          <cell r="Q499" t="str">
            <v>0</v>
          </cell>
          <cell r="R499" t="str">
            <v>0</v>
          </cell>
          <cell r="S499" t="str">
            <v>0</v>
          </cell>
          <cell r="T499" t="str">
            <v xml:space="preserve"> </v>
          </cell>
          <cell r="U499" t="str">
            <v xml:space="preserve"> </v>
          </cell>
          <cell r="V499" t="str">
            <v>0</v>
          </cell>
          <cell r="W499" t="str">
            <v>0</v>
          </cell>
          <cell r="X499" t="str">
            <v>0</v>
          </cell>
          <cell r="Y499" t="str">
            <v>0</v>
          </cell>
          <cell r="Z499">
            <v>0</v>
          </cell>
          <cell r="AA499">
            <v>0</v>
          </cell>
        </row>
        <row r="500">
          <cell r="A500">
            <v>501</v>
          </cell>
          <cell r="B500" t="str">
            <v xml:space="preserve">SSE2  </v>
          </cell>
          <cell r="C500" t="str">
            <v>14110</v>
          </cell>
          <cell r="D500" t="str">
            <v>070</v>
          </cell>
          <cell r="E500" t="str">
            <v>1425412900</v>
          </cell>
          <cell r="F500" t="str">
            <v xml:space="preserve">BOLT-CAM SPROCKET,W/WASHER    </v>
          </cell>
          <cell r="G500" t="str">
            <v xml:space="preserve">            </v>
          </cell>
          <cell r="H500">
            <v>1</v>
          </cell>
          <cell r="I500">
            <v>2</v>
          </cell>
          <cell r="J500" t="str">
            <v>SR조립</v>
          </cell>
          <cell r="K500" t="str">
            <v>Z</v>
          </cell>
          <cell r="L500" t="str">
            <v>KD</v>
          </cell>
          <cell r="N500" t="str">
            <v xml:space="preserve"> </v>
          </cell>
          <cell r="O500" t="str">
            <v xml:space="preserve"> </v>
          </cell>
          <cell r="P500" t="str">
            <v>0</v>
          </cell>
          <cell r="Q500" t="str">
            <v>0</v>
          </cell>
          <cell r="R500" t="str">
            <v>0</v>
          </cell>
          <cell r="S500" t="str">
            <v>0</v>
          </cell>
          <cell r="T500" t="str">
            <v xml:space="preserve"> </v>
          </cell>
          <cell r="U500" t="str">
            <v xml:space="preserve"> </v>
          </cell>
          <cell r="V500" t="str">
            <v>0</v>
          </cell>
          <cell r="W500" t="str">
            <v>0</v>
          </cell>
          <cell r="X500" t="str">
            <v>0</v>
          </cell>
          <cell r="Y500" t="str">
            <v>0</v>
          </cell>
          <cell r="Z500">
            <v>0</v>
          </cell>
          <cell r="AA500">
            <v>0</v>
          </cell>
        </row>
        <row r="501">
          <cell r="A501">
            <v>502</v>
          </cell>
          <cell r="B501" t="str">
            <v xml:space="preserve">SSE2  </v>
          </cell>
          <cell r="C501" t="str">
            <v>14110</v>
          </cell>
          <cell r="D501" t="str">
            <v>070</v>
          </cell>
          <cell r="E501" t="str">
            <v>1431112900</v>
          </cell>
          <cell r="F501" t="str">
            <v xml:space="preserve">CHAIN-TIMING                  </v>
          </cell>
          <cell r="G501" t="str">
            <v xml:space="preserve">            </v>
          </cell>
          <cell r="H501">
            <v>1</v>
          </cell>
          <cell r="I501">
            <v>1</v>
          </cell>
          <cell r="J501" t="str">
            <v>SR조립</v>
          </cell>
          <cell r="K501" t="str">
            <v>Z</v>
          </cell>
          <cell r="L501" t="str">
            <v>KD</v>
          </cell>
          <cell r="N501" t="str">
            <v xml:space="preserve"> </v>
          </cell>
          <cell r="O501" t="str">
            <v xml:space="preserve"> </v>
          </cell>
          <cell r="P501" t="str">
            <v>0</v>
          </cell>
          <cell r="Q501" t="str">
            <v>0</v>
          </cell>
          <cell r="R501" t="str">
            <v>0</v>
          </cell>
          <cell r="S501" t="str">
            <v>0</v>
          </cell>
          <cell r="T501" t="str">
            <v xml:space="preserve"> </v>
          </cell>
          <cell r="U501" t="str">
            <v xml:space="preserve"> </v>
          </cell>
          <cell r="V501" t="str">
            <v>0</v>
          </cell>
          <cell r="W501" t="str">
            <v>0</v>
          </cell>
          <cell r="X501" t="str">
            <v>0</v>
          </cell>
          <cell r="Y501" t="str">
            <v>0</v>
          </cell>
          <cell r="Z501">
            <v>0</v>
          </cell>
          <cell r="AA501">
            <v>0</v>
          </cell>
        </row>
        <row r="502">
          <cell r="A502">
            <v>503</v>
          </cell>
          <cell r="B502" t="str">
            <v xml:space="preserve">SSE2  </v>
          </cell>
          <cell r="C502" t="str">
            <v>14110</v>
          </cell>
          <cell r="D502" t="str">
            <v>070</v>
          </cell>
          <cell r="E502" t="str">
            <v>1444112910</v>
          </cell>
          <cell r="F502" t="str">
            <v xml:space="preserve">GUIDE-CHAIN,TENS SIDE         </v>
          </cell>
          <cell r="G502" t="str">
            <v xml:space="preserve">            </v>
          </cell>
          <cell r="H502">
            <v>1</v>
          </cell>
          <cell r="I502">
            <v>1</v>
          </cell>
          <cell r="J502" t="str">
            <v>SR조립</v>
          </cell>
          <cell r="K502" t="str">
            <v>Z</v>
          </cell>
          <cell r="L502" t="str">
            <v>KD</v>
          </cell>
          <cell r="N502" t="str">
            <v xml:space="preserve"> </v>
          </cell>
          <cell r="O502" t="str">
            <v xml:space="preserve"> </v>
          </cell>
          <cell r="P502" t="str">
            <v>0</v>
          </cell>
          <cell r="Q502" t="str">
            <v>0</v>
          </cell>
          <cell r="R502" t="str">
            <v>0</v>
          </cell>
          <cell r="S502" t="str">
            <v>0</v>
          </cell>
          <cell r="T502" t="str">
            <v xml:space="preserve"> </v>
          </cell>
          <cell r="U502" t="str">
            <v xml:space="preserve"> </v>
          </cell>
          <cell r="V502" t="str">
            <v>0</v>
          </cell>
          <cell r="W502" t="str">
            <v>0</v>
          </cell>
          <cell r="X502" t="str">
            <v>0</v>
          </cell>
          <cell r="Y502" t="str">
            <v>0</v>
          </cell>
          <cell r="Z502">
            <v>0</v>
          </cell>
          <cell r="AA502">
            <v>0</v>
          </cell>
        </row>
        <row r="503">
          <cell r="A503">
            <v>504</v>
          </cell>
          <cell r="B503" t="str">
            <v xml:space="preserve">SSE2  </v>
          </cell>
          <cell r="C503" t="str">
            <v>14110</v>
          </cell>
          <cell r="D503" t="str">
            <v>070</v>
          </cell>
          <cell r="E503" t="str">
            <v>1445412910</v>
          </cell>
          <cell r="F503" t="str">
            <v xml:space="preserve">BOLT-TENSIONER PULLEY         </v>
          </cell>
          <cell r="G503" t="str">
            <v xml:space="preserve">            </v>
          </cell>
          <cell r="H503">
            <v>1</v>
          </cell>
          <cell r="I503">
            <v>2</v>
          </cell>
          <cell r="J503" t="str">
            <v>SR조립</v>
          </cell>
          <cell r="K503" t="str">
            <v>Z</v>
          </cell>
          <cell r="L503" t="str">
            <v>KD</v>
          </cell>
          <cell r="N503" t="str">
            <v xml:space="preserve"> </v>
          </cell>
          <cell r="O503" t="str">
            <v xml:space="preserve"> </v>
          </cell>
          <cell r="P503" t="str">
            <v>0</v>
          </cell>
          <cell r="Q503" t="str">
            <v>0</v>
          </cell>
          <cell r="R503" t="str">
            <v>0</v>
          </cell>
          <cell r="S503" t="str">
            <v>0</v>
          </cell>
          <cell r="T503" t="str">
            <v xml:space="preserve"> </v>
          </cell>
          <cell r="U503" t="str">
            <v xml:space="preserve"> </v>
          </cell>
          <cell r="V503" t="str">
            <v>0</v>
          </cell>
          <cell r="W503" t="str">
            <v>0</v>
          </cell>
          <cell r="X503" t="str">
            <v>0</v>
          </cell>
          <cell r="Y503" t="str">
            <v>0</v>
          </cell>
          <cell r="Z503">
            <v>0</v>
          </cell>
          <cell r="AA503">
            <v>0</v>
          </cell>
        </row>
        <row r="504">
          <cell r="A504">
            <v>505</v>
          </cell>
          <cell r="B504" t="str">
            <v xml:space="preserve">SSE2  </v>
          </cell>
          <cell r="C504" t="str">
            <v>14110</v>
          </cell>
          <cell r="D504" t="str">
            <v>070</v>
          </cell>
          <cell r="E504" t="str">
            <v>1442112921</v>
          </cell>
          <cell r="F504" t="str">
            <v xml:space="preserve">GUIDE-CHAIN,SLACK SIDE        </v>
          </cell>
          <cell r="G504" t="str">
            <v xml:space="preserve">            </v>
          </cell>
          <cell r="H504">
            <v>1</v>
          </cell>
          <cell r="I504">
            <v>1</v>
          </cell>
          <cell r="J504" t="str">
            <v>SR조립</v>
          </cell>
          <cell r="K504" t="str">
            <v>Z</v>
          </cell>
          <cell r="L504" t="str">
            <v>GS</v>
          </cell>
          <cell r="N504" t="str">
            <v xml:space="preserve"> </v>
          </cell>
          <cell r="O504" t="str">
            <v xml:space="preserve"> </v>
          </cell>
          <cell r="P504" t="str">
            <v>0</v>
          </cell>
          <cell r="Q504" t="str">
            <v>0</v>
          </cell>
          <cell r="R504" t="str">
            <v>0</v>
          </cell>
          <cell r="S504" t="str">
            <v>0</v>
          </cell>
          <cell r="T504" t="str">
            <v xml:space="preserve"> </v>
          </cell>
          <cell r="U504" t="str">
            <v xml:space="preserve"> </v>
          </cell>
          <cell r="V504" t="str">
            <v>0</v>
          </cell>
          <cell r="W504" t="str">
            <v>0</v>
          </cell>
          <cell r="X504" t="str">
            <v>0</v>
          </cell>
          <cell r="Y504" t="str">
            <v>0</v>
          </cell>
          <cell r="Z504">
            <v>0</v>
          </cell>
          <cell r="AA504">
            <v>0</v>
          </cell>
        </row>
        <row r="505">
          <cell r="A505">
            <v>506</v>
          </cell>
          <cell r="B505" t="str">
            <v xml:space="preserve">SSE2  </v>
          </cell>
          <cell r="C505" t="str">
            <v>14110</v>
          </cell>
          <cell r="D505" t="str">
            <v>070</v>
          </cell>
          <cell r="E505" t="str">
            <v>1442312910</v>
          </cell>
          <cell r="F505" t="str">
            <v xml:space="preserve">SFT-TENS ARM                  </v>
          </cell>
          <cell r="G505" t="str">
            <v xml:space="preserve">            </v>
          </cell>
          <cell r="H505">
            <v>1</v>
          </cell>
          <cell r="I505">
            <v>1</v>
          </cell>
          <cell r="J505" t="str">
            <v>SR조립</v>
          </cell>
          <cell r="K505" t="str">
            <v>Z</v>
          </cell>
          <cell r="L505" t="str">
            <v>KD</v>
          </cell>
          <cell r="N505" t="str">
            <v xml:space="preserve"> </v>
          </cell>
          <cell r="O505" t="str">
            <v xml:space="preserve"> </v>
          </cell>
          <cell r="P505" t="str">
            <v>0</v>
          </cell>
          <cell r="Q505" t="str">
            <v>0</v>
          </cell>
          <cell r="R505" t="str">
            <v>0</v>
          </cell>
          <cell r="S505" t="str">
            <v>0</v>
          </cell>
          <cell r="T505" t="str">
            <v xml:space="preserve"> </v>
          </cell>
          <cell r="U505" t="str">
            <v xml:space="preserve"> </v>
          </cell>
          <cell r="V505" t="str">
            <v>0</v>
          </cell>
          <cell r="W505" t="str">
            <v>0</v>
          </cell>
          <cell r="X505" t="str">
            <v>0</v>
          </cell>
          <cell r="Y505" t="str">
            <v>0</v>
          </cell>
          <cell r="Z505">
            <v>0</v>
          </cell>
          <cell r="AA505">
            <v>0</v>
          </cell>
        </row>
        <row r="506">
          <cell r="A506">
            <v>507</v>
          </cell>
          <cell r="B506" t="str">
            <v xml:space="preserve">SSE2  </v>
          </cell>
          <cell r="C506" t="str">
            <v>14110</v>
          </cell>
          <cell r="D506" t="str">
            <v>070</v>
          </cell>
          <cell r="E506" t="str">
            <v>1441012901</v>
          </cell>
          <cell r="F506" t="str">
            <v xml:space="preserve">TENSIONER ASSY-CHAIN          </v>
          </cell>
          <cell r="G506" t="str">
            <v xml:space="preserve">            </v>
          </cell>
          <cell r="H506">
            <v>1</v>
          </cell>
          <cell r="I506">
            <v>1</v>
          </cell>
          <cell r="J506" t="str">
            <v>SR조립</v>
          </cell>
          <cell r="K506" t="str">
            <v>Z</v>
          </cell>
          <cell r="L506" t="str">
            <v>KD</v>
          </cell>
          <cell r="N506" t="str">
            <v xml:space="preserve"> </v>
          </cell>
          <cell r="O506" t="str">
            <v xml:space="preserve"> </v>
          </cell>
          <cell r="P506" t="str">
            <v>0</v>
          </cell>
          <cell r="Q506" t="str">
            <v>0</v>
          </cell>
          <cell r="R506" t="str">
            <v>0</v>
          </cell>
          <cell r="S506" t="str">
            <v>0</v>
          </cell>
          <cell r="T506" t="str">
            <v xml:space="preserve"> </v>
          </cell>
          <cell r="U506" t="str">
            <v xml:space="preserve"> </v>
          </cell>
          <cell r="V506" t="str">
            <v>0</v>
          </cell>
          <cell r="W506" t="str">
            <v>0</v>
          </cell>
          <cell r="X506" t="str">
            <v>0</v>
          </cell>
          <cell r="Y506" t="str">
            <v>0</v>
          </cell>
          <cell r="Z506">
            <v>0</v>
          </cell>
          <cell r="AA506">
            <v>0</v>
          </cell>
        </row>
        <row r="507">
          <cell r="A507">
            <v>508</v>
          </cell>
          <cell r="B507" t="str">
            <v xml:space="preserve">SSE2  </v>
          </cell>
          <cell r="C507" t="str">
            <v>14110</v>
          </cell>
          <cell r="D507" t="str">
            <v>070</v>
          </cell>
          <cell r="E507" t="str">
            <v>1447112900</v>
          </cell>
          <cell r="F507" t="str">
            <v xml:space="preserve">GSKT-CHAIN TENS               </v>
          </cell>
          <cell r="G507" t="str">
            <v xml:space="preserve">            </v>
          </cell>
          <cell r="H507">
            <v>1</v>
          </cell>
          <cell r="I507">
            <v>1</v>
          </cell>
          <cell r="J507" t="str">
            <v>SR조립</v>
          </cell>
          <cell r="K507" t="str">
            <v>Z</v>
          </cell>
          <cell r="L507" t="str">
            <v>LP</v>
          </cell>
          <cell r="N507" t="str">
            <v xml:space="preserve"> </v>
          </cell>
          <cell r="O507" t="str">
            <v xml:space="preserve"> </v>
          </cell>
          <cell r="P507" t="str">
            <v>0</v>
          </cell>
          <cell r="Q507" t="str">
            <v>0</v>
          </cell>
          <cell r="R507" t="str">
            <v>0</v>
          </cell>
          <cell r="S507" t="str">
            <v>0</v>
          </cell>
          <cell r="T507" t="str">
            <v xml:space="preserve"> </v>
          </cell>
          <cell r="U507" t="str">
            <v xml:space="preserve"> </v>
          </cell>
          <cell r="V507" t="str">
            <v>0</v>
          </cell>
          <cell r="W507" t="str">
            <v>0</v>
          </cell>
          <cell r="X507" t="str">
            <v>0</v>
          </cell>
          <cell r="Y507" t="str">
            <v>0</v>
          </cell>
          <cell r="Z507">
            <v>0</v>
          </cell>
          <cell r="AA507">
            <v>0</v>
          </cell>
        </row>
        <row r="508">
          <cell r="A508">
            <v>509</v>
          </cell>
          <cell r="B508" t="str">
            <v xml:space="preserve">SSE2  </v>
          </cell>
          <cell r="C508" t="str">
            <v>14110</v>
          </cell>
          <cell r="D508" t="str">
            <v>070</v>
          </cell>
          <cell r="E508" t="str">
            <v>S054626181</v>
          </cell>
          <cell r="F508" t="str">
            <v xml:space="preserve">STUD-COARSE                   </v>
          </cell>
          <cell r="G508" t="str">
            <v xml:space="preserve">            </v>
          </cell>
          <cell r="H508">
            <v>1</v>
          </cell>
          <cell r="I508">
            <v>2</v>
          </cell>
          <cell r="J508" t="str">
            <v>SR조립</v>
          </cell>
          <cell r="K508" t="str">
            <v>Z</v>
          </cell>
          <cell r="L508" t="str">
            <v>KD</v>
          </cell>
          <cell r="N508" t="str">
            <v xml:space="preserve"> </v>
          </cell>
          <cell r="O508" t="str">
            <v xml:space="preserve"> </v>
          </cell>
          <cell r="P508" t="str">
            <v>0</v>
          </cell>
          <cell r="Q508" t="str">
            <v>0</v>
          </cell>
          <cell r="R508" t="str">
            <v>0</v>
          </cell>
          <cell r="S508" t="str">
            <v>0</v>
          </cell>
          <cell r="T508" t="str">
            <v xml:space="preserve"> </v>
          </cell>
          <cell r="U508" t="str">
            <v xml:space="preserve"> </v>
          </cell>
          <cell r="V508" t="str">
            <v>0</v>
          </cell>
          <cell r="W508" t="str">
            <v>0</v>
          </cell>
          <cell r="X508" t="str">
            <v>0</v>
          </cell>
          <cell r="Y508" t="str">
            <v>0</v>
          </cell>
          <cell r="Z508">
            <v>0</v>
          </cell>
          <cell r="AA508">
            <v>0</v>
          </cell>
        </row>
        <row r="509">
          <cell r="A509">
            <v>510</v>
          </cell>
          <cell r="B509" t="str">
            <v xml:space="preserve">SSE2  </v>
          </cell>
          <cell r="C509" t="str">
            <v>14110</v>
          </cell>
          <cell r="D509" t="str">
            <v>070</v>
          </cell>
          <cell r="E509" t="str">
            <v>S310606051</v>
          </cell>
          <cell r="F509" t="str">
            <v xml:space="preserve">NUT-HEX                       </v>
          </cell>
          <cell r="G509" t="str">
            <v xml:space="preserve">            </v>
          </cell>
          <cell r="H509">
            <v>1</v>
          </cell>
          <cell r="I509">
            <v>2</v>
          </cell>
          <cell r="J509" t="str">
            <v>SR조립</v>
          </cell>
          <cell r="K509" t="str">
            <v>Z</v>
          </cell>
          <cell r="L509" t="str">
            <v>KD</v>
          </cell>
          <cell r="N509" t="str">
            <v xml:space="preserve"> </v>
          </cell>
          <cell r="O509" t="str">
            <v xml:space="preserve"> </v>
          </cell>
          <cell r="P509" t="str">
            <v>0</v>
          </cell>
          <cell r="Q509" t="str">
            <v>0</v>
          </cell>
          <cell r="R509" t="str">
            <v>0</v>
          </cell>
          <cell r="S509" t="str">
            <v>0</v>
          </cell>
          <cell r="T509" t="str">
            <v xml:space="preserve"> </v>
          </cell>
          <cell r="U509" t="str">
            <v xml:space="preserve"> </v>
          </cell>
          <cell r="V509" t="str">
            <v>0</v>
          </cell>
          <cell r="W509" t="str">
            <v>0</v>
          </cell>
          <cell r="X509" t="str">
            <v>0</v>
          </cell>
          <cell r="Y509" t="str">
            <v>0</v>
          </cell>
          <cell r="Z509">
            <v>0</v>
          </cell>
          <cell r="AA509">
            <v>0</v>
          </cell>
        </row>
        <row r="510">
          <cell r="A510">
            <v>511</v>
          </cell>
          <cell r="B510" t="str">
            <v xml:space="preserve">SSE2  </v>
          </cell>
          <cell r="C510" t="str">
            <v>14110</v>
          </cell>
          <cell r="D510" t="str">
            <v>070</v>
          </cell>
          <cell r="E510" t="str">
            <v>S823006001</v>
          </cell>
          <cell r="F510" t="str">
            <v xml:space="preserve">WASHER-LOCK,WAVE            6 </v>
          </cell>
          <cell r="G510" t="str">
            <v xml:space="preserve">            </v>
          </cell>
          <cell r="H510">
            <v>1</v>
          </cell>
          <cell r="I510">
            <v>2</v>
          </cell>
          <cell r="J510" t="str">
            <v>SR조립</v>
          </cell>
          <cell r="K510" t="str">
            <v>Z</v>
          </cell>
          <cell r="L510" t="str">
            <v>LP</v>
          </cell>
          <cell r="N510" t="str">
            <v xml:space="preserve"> </v>
          </cell>
          <cell r="O510" t="str">
            <v xml:space="preserve"> </v>
          </cell>
          <cell r="P510" t="str">
            <v>0</v>
          </cell>
          <cell r="Q510" t="str">
            <v>0</v>
          </cell>
          <cell r="R510" t="str">
            <v>0</v>
          </cell>
          <cell r="S510" t="str">
            <v>0</v>
          </cell>
          <cell r="T510" t="str">
            <v xml:space="preserve"> </v>
          </cell>
          <cell r="U510" t="str">
            <v xml:space="preserve"> </v>
          </cell>
          <cell r="V510" t="str">
            <v>0</v>
          </cell>
          <cell r="W510" t="str">
            <v>0</v>
          </cell>
          <cell r="X510" t="str">
            <v>0</v>
          </cell>
          <cell r="Y510" t="str">
            <v>0</v>
          </cell>
          <cell r="Z510">
            <v>0</v>
          </cell>
          <cell r="AA510">
            <v>0</v>
          </cell>
        </row>
        <row r="511">
          <cell r="A511">
            <v>512</v>
          </cell>
          <cell r="B511" t="str">
            <v xml:space="preserve">SSE2  </v>
          </cell>
          <cell r="C511" t="str">
            <v>14110</v>
          </cell>
          <cell r="D511" t="str">
            <v>080</v>
          </cell>
          <cell r="E511" t="str">
            <v>1411011900</v>
          </cell>
          <cell r="F511" t="str">
            <v xml:space="preserve">CAMSHAFT ASSY                 </v>
          </cell>
          <cell r="G511" t="str">
            <v xml:space="preserve">            </v>
          </cell>
          <cell r="H511">
            <v>1</v>
          </cell>
          <cell r="I511">
            <v>1</v>
          </cell>
          <cell r="J511" t="str">
            <v>SR조립</v>
          </cell>
          <cell r="K511" t="str">
            <v>Z</v>
          </cell>
          <cell r="L511" t="str">
            <v>Assy</v>
          </cell>
          <cell r="N511" t="str">
            <v>0</v>
          </cell>
          <cell r="O511" t="str">
            <v>0</v>
          </cell>
          <cell r="P511" t="str">
            <v xml:space="preserve"> </v>
          </cell>
          <cell r="Q511" t="str">
            <v xml:space="preserve"> </v>
          </cell>
          <cell r="R511" t="str">
            <v xml:space="preserve"> </v>
          </cell>
          <cell r="S511" t="str">
            <v xml:space="preserve"> </v>
          </cell>
          <cell r="T511" t="str">
            <v xml:space="preserve"> </v>
          </cell>
          <cell r="U511" t="str">
            <v xml:space="preserve"> </v>
          </cell>
          <cell r="V511" t="str">
            <v xml:space="preserve"> </v>
          </cell>
          <cell r="W511" t="str">
            <v xml:space="preserve"> </v>
          </cell>
          <cell r="X511" t="str">
            <v xml:space="preserve"> </v>
          </cell>
          <cell r="Y511" t="str">
            <v xml:space="preserve"> </v>
          </cell>
          <cell r="Z511" t="str">
            <v xml:space="preserve"> </v>
          </cell>
          <cell r="AA511" t="str">
            <v xml:space="preserve"> </v>
          </cell>
        </row>
        <row r="512">
          <cell r="A512">
            <v>513</v>
          </cell>
          <cell r="B512" t="str">
            <v xml:space="preserve">SSE2  </v>
          </cell>
          <cell r="C512" t="str">
            <v>14110</v>
          </cell>
          <cell r="D512" t="str">
            <v>080</v>
          </cell>
          <cell r="E512" t="str">
            <v>1411111900</v>
          </cell>
          <cell r="F512" t="str">
            <v xml:space="preserve">CAMSHAFT                      </v>
          </cell>
          <cell r="G512" t="str">
            <v xml:space="preserve">1411011900  </v>
          </cell>
          <cell r="H512">
            <v>2</v>
          </cell>
          <cell r="I512">
            <v>1</v>
          </cell>
          <cell r="J512" t="str">
            <v>SR조립</v>
          </cell>
          <cell r="K512" t="str">
            <v>Z</v>
          </cell>
          <cell r="L512" t="str">
            <v>Assy</v>
          </cell>
          <cell r="N512" t="str">
            <v>0</v>
          </cell>
          <cell r="O512" t="str">
            <v>0</v>
          </cell>
          <cell r="P512" t="str">
            <v xml:space="preserve"> </v>
          </cell>
          <cell r="Q512" t="str">
            <v xml:space="preserve"> </v>
          </cell>
          <cell r="R512" t="str">
            <v xml:space="preserve"> </v>
          </cell>
          <cell r="S512" t="str">
            <v xml:space="preserve"> </v>
          </cell>
          <cell r="T512" t="str">
            <v xml:space="preserve"> </v>
          </cell>
          <cell r="U512" t="str">
            <v xml:space="preserve"> </v>
          </cell>
          <cell r="V512" t="str">
            <v xml:space="preserve"> </v>
          </cell>
          <cell r="W512" t="str">
            <v xml:space="preserve"> </v>
          </cell>
          <cell r="X512" t="str">
            <v xml:space="preserve"> </v>
          </cell>
          <cell r="Y512" t="str">
            <v xml:space="preserve"> </v>
          </cell>
          <cell r="Z512" t="str">
            <v xml:space="preserve"> </v>
          </cell>
          <cell r="AA512" t="str">
            <v xml:space="preserve"> </v>
          </cell>
        </row>
        <row r="513">
          <cell r="A513">
            <v>514</v>
          </cell>
          <cell r="B513" t="str">
            <v xml:space="preserve">SSE2  </v>
          </cell>
          <cell r="C513" t="str">
            <v>14110</v>
          </cell>
          <cell r="D513" t="str">
            <v>080</v>
          </cell>
          <cell r="E513" t="str">
            <v>141111390030</v>
          </cell>
          <cell r="F513" t="str">
            <v xml:space="preserve">CAMSHAFT CAST                 </v>
          </cell>
          <cell r="G513" t="str">
            <v xml:space="preserve">1411111900  </v>
          </cell>
          <cell r="H513">
            <v>3</v>
          </cell>
          <cell r="I513">
            <v>1</v>
          </cell>
          <cell r="J513" t="str">
            <v>SR가공</v>
          </cell>
          <cell r="K513" t="str">
            <v>Z</v>
          </cell>
          <cell r="L513" t="str">
            <v>KD</v>
          </cell>
          <cell r="N513" t="str">
            <v>0</v>
          </cell>
          <cell r="O513" t="str">
            <v>0</v>
          </cell>
          <cell r="P513" t="str">
            <v xml:space="preserve"> </v>
          </cell>
          <cell r="Q513" t="str">
            <v xml:space="preserve"> </v>
          </cell>
          <cell r="R513" t="str">
            <v xml:space="preserve"> </v>
          </cell>
          <cell r="S513" t="str">
            <v xml:space="preserve"> </v>
          </cell>
          <cell r="T513" t="str">
            <v xml:space="preserve"> </v>
          </cell>
          <cell r="U513" t="str">
            <v xml:space="preserve"> </v>
          </cell>
          <cell r="V513" t="str">
            <v xml:space="preserve"> </v>
          </cell>
          <cell r="W513" t="str">
            <v xml:space="preserve"> </v>
          </cell>
          <cell r="X513" t="str">
            <v xml:space="preserve"> </v>
          </cell>
          <cell r="Y513" t="str">
            <v xml:space="preserve"> </v>
          </cell>
          <cell r="Z513" t="str">
            <v xml:space="preserve"> </v>
          </cell>
          <cell r="AA513" t="str">
            <v xml:space="preserve"> </v>
          </cell>
        </row>
        <row r="514">
          <cell r="A514">
            <v>515</v>
          </cell>
          <cell r="B514" t="str">
            <v xml:space="preserve">SSE2  </v>
          </cell>
          <cell r="C514" t="str">
            <v>14110</v>
          </cell>
          <cell r="D514" t="str">
            <v>080</v>
          </cell>
          <cell r="E514" t="str">
            <v>1417112900</v>
          </cell>
          <cell r="F514" t="str">
            <v xml:space="preserve">DOWEL-CAMSHAFT                </v>
          </cell>
          <cell r="G514" t="str">
            <v xml:space="preserve">1411011900  </v>
          </cell>
          <cell r="H514">
            <v>2</v>
          </cell>
          <cell r="I514">
            <v>1</v>
          </cell>
          <cell r="J514" t="str">
            <v>SR조립</v>
          </cell>
          <cell r="K514" t="str">
            <v>Z</v>
          </cell>
          <cell r="L514" t="str">
            <v>LP</v>
          </cell>
          <cell r="N514" t="str">
            <v>0</v>
          </cell>
          <cell r="O514" t="str">
            <v>0</v>
          </cell>
          <cell r="P514" t="str">
            <v xml:space="preserve"> </v>
          </cell>
          <cell r="Q514" t="str">
            <v xml:space="preserve"> </v>
          </cell>
          <cell r="R514" t="str">
            <v xml:space="preserve"> </v>
          </cell>
          <cell r="S514" t="str">
            <v xml:space="preserve"> </v>
          </cell>
          <cell r="T514" t="str">
            <v xml:space="preserve"> </v>
          </cell>
          <cell r="U514" t="str">
            <v xml:space="preserve"> </v>
          </cell>
          <cell r="V514" t="str">
            <v xml:space="preserve"> </v>
          </cell>
          <cell r="W514" t="str">
            <v xml:space="preserve"> </v>
          </cell>
          <cell r="X514" t="str">
            <v xml:space="preserve"> </v>
          </cell>
          <cell r="Y514" t="str">
            <v xml:space="preserve"> </v>
          </cell>
          <cell r="Z514" t="str">
            <v xml:space="preserve"> </v>
          </cell>
          <cell r="AA514" t="str">
            <v xml:space="preserve"> </v>
          </cell>
        </row>
        <row r="515">
          <cell r="A515">
            <v>516</v>
          </cell>
          <cell r="B515" t="str">
            <v xml:space="preserve">SSE2  </v>
          </cell>
          <cell r="C515" t="str">
            <v>14110</v>
          </cell>
          <cell r="D515" t="str">
            <v>080</v>
          </cell>
          <cell r="E515" t="str">
            <v>1412011900</v>
          </cell>
          <cell r="F515" t="str">
            <v xml:space="preserve">CAMSHAFT ASSY                 </v>
          </cell>
          <cell r="G515" t="str">
            <v xml:space="preserve">            </v>
          </cell>
          <cell r="H515">
            <v>1</v>
          </cell>
          <cell r="I515">
            <v>1</v>
          </cell>
          <cell r="J515" t="str">
            <v>SR조립</v>
          </cell>
          <cell r="K515" t="str">
            <v>Z</v>
          </cell>
          <cell r="L515" t="str">
            <v>Assy</v>
          </cell>
          <cell r="N515" t="str">
            <v>0</v>
          </cell>
          <cell r="O515" t="str">
            <v>0</v>
          </cell>
          <cell r="P515" t="str">
            <v xml:space="preserve"> </v>
          </cell>
          <cell r="Q515" t="str">
            <v xml:space="preserve"> </v>
          </cell>
          <cell r="R515" t="str">
            <v xml:space="preserve"> </v>
          </cell>
          <cell r="S515" t="str">
            <v xml:space="preserve"> </v>
          </cell>
          <cell r="T515" t="str">
            <v xml:space="preserve"> </v>
          </cell>
          <cell r="U515" t="str">
            <v xml:space="preserve"> </v>
          </cell>
          <cell r="V515" t="str">
            <v xml:space="preserve"> </v>
          </cell>
          <cell r="W515" t="str">
            <v xml:space="preserve"> </v>
          </cell>
          <cell r="X515" t="str">
            <v xml:space="preserve"> </v>
          </cell>
          <cell r="Y515" t="str">
            <v xml:space="preserve"> </v>
          </cell>
          <cell r="Z515" t="str">
            <v xml:space="preserve"> </v>
          </cell>
          <cell r="AA515" t="str">
            <v xml:space="preserve"> </v>
          </cell>
        </row>
        <row r="516">
          <cell r="A516">
            <v>517</v>
          </cell>
          <cell r="B516" t="str">
            <v xml:space="preserve">SSE2  </v>
          </cell>
          <cell r="C516" t="str">
            <v>14110</v>
          </cell>
          <cell r="D516" t="str">
            <v>080</v>
          </cell>
          <cell r="E516" t="str">
            <v>1412111900</v>
          </cell>
          <cell r="F516" t="str">
            <v xml:space="preserve">CAMSHAFT                      </v>
          </cell>
          <cell r="G516" t="str">
            <v xml:space="preserve">1412011900  </v>
          </cell>
          <cell r="H516">
            <v>2</v>
          </cell>
          <cell r="I516">
            <v>1</v>
          </cell>
          <cell r="J516" t="str">
            <v>SR조립</v>
          </cell>
          <cell r="K516" t="str">
            <v>Z</v>
          </cell>
          <cell r="L516" t="str">
            <v>Assy</v>
          </cell>
          <cell r="N516" t="str">
            <v>0</v>
          </cell>
          <cell r="O516" t="str">
            <v>0</v>
          </cell>
          <cell r="P516" t="str">
            <v xml:space="preserve"> </v>
          </cell>
          <cell r="Q516" t="str">
            <v xml:space="preserve"> </v>
          </cell>
          <cell r="R516" t="str">
            <v xml:space="preserve"> </v>
          </cell>
          <cell r="S516" t="str">
            <v xml:space="preserve"> </v>
          </cell>
          <cell r="T516" t="str">
            <v xml:space="preserve"> </v>
          </cell>
          <cell r="U516" t="str">
            <v xml:space="preserve"> </v>
          </cell>
          <cell r="V516" t="str">
            <v xml:space="preserve"> </v>
          </cell>
          <cell r="W516" t="str">
            <v xml:space="preserve"> </v>
          </cell>
          <cell r="X516" t="str">
            <v xml:space="preserve"> </v>
          </cell>
          <cell r="Y516" t="str">
            <v xml:space="preserve"> </v>
          </cell>
          <cell r="Z516" t="str">
            <v xml:space="preserve"> </v>
          </cell>
          <cell r="AA516" t="str">
            <v xml:space="preserve"> </v>
          </cell>
        </row>
        <row r="517">
          <cell r="A517">
            <v>518</v>
          </cell>
          <cell r="B517" t="str">
            <v xml:space="preserve">SSE2  </v>
          </cell>
          <cell r="C517" t="str">
            <v>14110</v>
          </cell>
          <cell r="D517" t="str">
            <v>080</v>
          </cell>
          <cell r="E517" t="str">
            <v>141111390030</v>
          </cell>
          <cell r="F517" t="str">
            <v xml:space="preserve">CAMSHAFT CAST                 </v>
          </cell>
          <cell r="G517" t="str">
            <v xml:space="preserve">1412111900  </v>
          </cell>
          <cell r="H517">
            <v>3</v>
          </cell>
          <cell r="I517">
            <v>1</v>
          </cell>
          <cell r="J517" t="str">
            <v>SR가공</v>
          </cell>
          <cell r="K517" t="str">
            <v>Z</v>
          </cell>
          <cell r="L517" t="str">
            <v>KD</v>
          </cell>
          <cell r="N517" t="str">
            <v>0</v>
          </cell>
          <cell r="O517" t="str">
            <v>0</v>
          </cell>
          <cell r="P517" t="str">
            <v xml:space="preserve"> </v>
          </cell>
          <cell r="Q517" t="str">
            <v xml:space="preserve"> </v>
          </cell>
          <cell r="R517" t="str">
            <v xml:space="preserve"> </v>
          </cell>
          <cell r="S517" t="str">
            <v xml:space="preserve"> </v>
          </cell>
          <cell r="T517" t="str">
            <v xml:space="preserve"> </v>
          </cell>
          <cell r="U517" t="str">
            <v xml:space="preserve"> </v>
          </cell>
          <cell r="V517" t="str">
            <v xml:space="preserve"> </v>
          </cell>
          <cell r="W517" t="str">
            <v xml:space="preserve"> </v>
          </cell>
          <cell r="X517" t="str">
            <v xml:space="preserve"> </v>
          </cell>
          <cell r="Y517" t="str">
            <v xml:space="preserve"> </v>
          </cell>
          <cell r="Z517" t="str">
            <v xml:space="preserve"> </v>
          </cell>
          <cell r="AA517" t="str">
            <v xml:space="preserve"> </v>
          </cell>
        </row>
        <row r="518">
          <cell r="A518">
            <v>519</v>
          </cell>
          <cell r="B518" t="str">
            <v xml:space="preserve">SSE2  </v>
          </cell>
          <cell r="C518" t="str">
            <v>14110</v>
          </cell>
          <cell r="D518" t="str">
            <v>080</v>
          </cell>
          <cell r="E518" t="str">
            <v>1417112900</v>
          </cell>
          <cell r="F518" t="str">
            <v xml:space="preserve">DOWEL-CAMSHAFT                </v>
          </cell>
          <cell r="G518" t="str">
            <v xml:space="preserve">1412011900  </v>
          </cell>
          <cell r="H518">
            <v>2</v>
          </cell>
          <cell r="I518">
            <v>1</v>
          </cell>
          <cell r="J518" t="str">
            <v>SR조립</v>
          </cell>
          <cell r="K518" t="str">
            <v>Z</v>
          </cell>
          <cell r="L518" t="str">
            <v>LP</v>
          </cell>
          <cell r="N518" t="str">
            <v>0</v>
          </cell>
          <cell r="O518" t="str">
            <v>0</v>
          </cell>
          <cell r="P518" t="str">
            <v xml:space="preserve"> </v>
          </cell>
          <cell r="Q518" t="str">
            <v xml:space="preserve"> </v>
          </cell>
          <cell r="R518" t="str">
            <v xml:space="preserve"> </v>
          </cell>
          <cell r="S518" t="str">
            <v xml:space="preserve"> </v>
          </cell>
          <cell r="T518" t="str">
            <v xml:space="preserve"> </v>
          </cell>
          <cell r="U518" t="str">
            <v xml:space="preserve"> </v>
          </cell>
          <cell r="V518" t="str">
            <v xml:space="preserve"> </v>
          </cell>
          <cell r="W518" t="str">
            <v xml:space="preserve"> </v>
          </cell>
          <cell r="X518" t="str">
            <v xml:space="preserve"> </v>
          </cell>
          <cell r="Y518" t="str">
            <v xml:space="preserve"> </v>
          </cell>
          <cell r="Z518" t="str">
            <v xml:space="preserve"> </v>
          </cell>
          <cell r="AA518" t="str">
            <v xml:space="preserve"> </v>
          </cell>
        </row>
        <row r="519">
          <cell r="A519">
            <v>520</v>
          </cell>
          <cell r="B519" t="str">
            <v xml:space="preserve">SSE2  </v>
          </cell>
          <cell r="C519" t="str">
            <v>14110</v>
          </cell>
          <cell r="D519" t="str">
            <v>080</v>
          </cell>
          <cell r="E519" t="str">
            <v>1421112900</v>
          </cell>
          <cell r="F519" t="str">
            <v xml:space="preserve">SPROCKET-CRANKSHAFT           </v>
          </cell>
          <cell r="G519" t="str">
            <v xml:space="preserve">            </v>
          </cell>
          <cell r="H519">
            <v>1</v>
          </cell>
          <cell r="I519">
            <v>1</v>
          </cell>
          <cell r="J519" t="str">
            <v>SR조립</v>
          </cell>
          <cell r="K519" t="str">
            <v>Z</v>
          </cell>
          <cell r="L519" t="str">
            <v>LP</v>
          </cell>
          <cell r="N519" t="str">
            <v>0</v>
          </cell>
          <cell r="O519" t="str">
            <v>0</v>
          </cell>
          <cell r="P519" t="str">
            <v xml:space="preserve"> </v>
          </cell>
          <cell r="Q519" t="str">
            <v xml:space="preserve"> </v>
          </cell>
          <cell r="R519" t="str">
            <v xml:space="preserve"> </v>
          </cell>
          <cell r="S519" t="str">
            <v xml:space="preserve"> </v>
          </cell>
          <cell r="T519" t="str">
            <v xml:space="preserve"> </v>
          </cell>
          <cell r="U519" t="str">
            <v xml:space="preserve"> </v>
          </cell>
          <cell r="V519" t="str">
            <v xml:space="preserve"> </v>
          </cell>
          <cell r="W519" t="str">
            <v xml:space="preserve"> </v>
          </cell>
          <cell r="X519" t="str">
            <v xml:space="preserve"> </v>
          </cell>
          <cell r="Y519" t="str">
            <v xml:space="preserve"> </v>
          </cell>
          <cell r="Z519" t="str">
            <v xml:space="preserve"> </v>
          </cell>
          <cell r="AA519" t="str">
            <v xml:space="preserve"> </v>
          </cell>
        </row>
        <row r="520">
          <cell r="A520">
            <v>521</v>
          </cell>
          <cell r="B520" t="str">
            <v xml:space="preserve">SSE2  </v>
          </cell>
          <cell r="C520" t="str">
            <v>14110</v>
          </cell>
          <cell r="D520" t="str">
            <v>080</v>
          </cell>
          <cell r="E520" t="str">
            <v>1422112900</v>
          </cell>
          <cell r="F520" t="str">
            <v xml:space="preserve">SPROCKET-CAMSHAFT             </v>
          </cell>
          <cell r="G520" t="str">
            <v xml:space="preserve">            </v>
          </cell>
          <cell r="H520">
            <v>1</v>
          </cell>
          <cell r="I520">
            <v>2</v>
          </cell>
          <cell r="J520" t="str">
            <v>SR조립</v>
          </cell>
          <cell r="K520" t="str">
            <v>Z</v>
          </cell>
          <cell r="L520" t="str">
            <v>LP</v>
          </cell>
          <cell r="N520" t="str">
            <v>0</v>
          </cell>
          <cell r="O520" t="str">
            <v>0</v>
          </cell>
          <cell r="P520" t="str">
            <v xml:space="preserve"> </v>
          </cell>
          <cell r="Q520" t="str">
            <v xml:space="preserve"> </v>
          </cell>
          <cell r="R520" t="str">
            <v xml:space="preserve"> </v>
          </cell>
          <cell r="S520" t="str">
            <v xml:space="preserve"> </v>
          </cell>
          <cell r="T520" t="str">
            <v xml:space="preserve"> </v>
          </cell>
          <cell r="U520" t="str">
            <v xml:space="preserve"> </v>
          </cell>
          <cell r="V520" t="str">
            <v xml:space="preserve"> </v>
          </cell>
          <cell r="W520" t="str">
            <v xml:space="preserve"> </v>
          </cell>
          <cell r="X520" t="str">
            <v xml:space="preserve"> </v>
          </cell>
          <cell r="Y520" t="str">
            <v xml:space="preserve"> </v>
          </cell>
          <cell r="Z520" t="str">
            <v xml:space="preserve"> </v>
          </cell>
          <cell r="AA520" t="str">
            <v xml:space="preserve"> </v>
          </cell>
        </row>
        <row r="521">
          <cell r="A521">
            <v>522</v>
          </cell>
          <cell r="B521" t="str">
            <v xml:space="preserve">SSE2  </v>
          </cell>
          <cell r="C521" t="str">
            <v>14110</v>
          </cell>
          <cell r="D521" t="str">
            <v>080</v>
          </cell>
          <cell r="E521" t="str">
            <v>1425412900</v>
          </cell>
          <cell r="F521" t="str">
            <v xml:space="preserve">BOLT-CAM SPROCKET,W/WASHER    </v>
          </cell>
          <cell r="G521" t="str">
            <v xml:space="preserve">            </v>
          </cell>
          <cell r="H521">
            <v>1</v>
          </cell>
          <cell r="I521">
            <v>2</v>
          </cell>
          <cell r="J521" t="str">
            <v>SR조립</v>
          </cell>
          <cell r="K521" t="str">
            <v>Z</v>
          </cell>
          <cell r="L521" t="str">
            <v>KD</v>
          </cell>
          <cell r="N521" t="str">
            <v>0</v>
          </cell>
          <cell r="O521" t="str">
            <v>0</v>
          </cell>
          <cell r="P521" t="str">
            <v xml:space="preserve"> </v>
          </cell>
          <cell r="Q521" t="str">
            <v xml:space="preserve"> </v>
          </cell>
          <cell r="R521" t="str">
            <v xml:space="preserve"> </v>
          </cell>
          <cell r="S521" t="str">
            <v xml:space="preserve"> </v>
          </cell>
          <cell r="T521" t="str">
            <v xml:space="preserve"> </v>
          </cell>
          <cell r="U521" t="str">
            <v xml:space="preserve"> </v>
          </cell>
          <cell r="V521" t="str">
            <v xml:space="preserve"> </v>
          </cell>
          <cell r="W521" t="str">
            <v xml:space="preserve"> </v>
          </cell>
          <cell r="X521" t="str">
            <v xml:space="preserve"> </v>
          </cell>
          <cell r="Y521" t="str">
            <v xml:space="preserve"> </v>
          </cell>
          <cell r="Z521" t="str">
            <v xml:space="preserve"> </v>
          </cell>
          <cell r="AA521" t="str">
            <v xml:space="preserve"> </v>
          </cell>
        </row>
        <row r="522">
          <cell r="A522">
            <v>523</v>
          </cell>
          <cell r="B522" t="str">
            <v xml:space="preserve">SSE2  </v>
          </cell>
          <cell r="C522" t="str">
            <v>14110</v>
          </cell>
          <cell r="D522" t="str">
            <v>080</v>
          </cell>
          <cell r="E522" t="str">
            <v>1431112900</v>
          </cell>
          <cell r="F522" t="str">
            <v xml:space="preserve">CHAIN-TIMING                  </v>
          </cell>
          <cell r="G522" t="str">
            <v xml:space="preserve">            </v>
          </cell>
          <cell r="H522">
            <v>1</v>
          </cell>
          <cell r="I522">
            <v>1</v>
          </cell>
          <cell r="J522" t="str">
            <v>SR조립</v>
          </cell>
          <cell r="K522" t="str">
            <v>Z</v>
          </cell>
          <cell r="L522" t="str">
            <v>KD</v>
          </cell>
          <cell r="N522" t="str">
            <v>0</v>
          </cell>
          <cell r="O522" t="str">
            <v>0</v>
          </cell>
          <cell r="P522" t="str">
            <v xml:space="preserve"> </v>
          </cell>
          <cell r="Q522" t="str">
            <v xml:space="preserve"> </v>
          </cell>
          <cell r="R522" t="str">
            <v xml:space="preserve"> </v>
          </cell>
          <cell r="S522" t="str">
            <v xml:space="preserve"> </v>
          </cell>
          <cell r="T522" t="str">
            <v xml:space="preserve"> </v>
          </cell>
          <cell r="U522" t="str">
            <v xml:space="preserve"> </v>
          </cell>
          <cell r="V522" t="str">
            <v xml:space="preserve"> </v>
          </cell>
          <cell r="W522" t="str">
            <v xml:space="preserve"> </v>
          </cell>
          <cell r="X522" t="str">
            <v xml:space="preserve"> </v>
          </cell>
          <cell r="Y522" t="str">
            <v xml:space="preserve"> </v>
          </cell>
          <cell r="Z522" t="str">
            <v xml:space="preserve"> </v>
          </cell>
          <cell r="AA522" t="str">
            <v xml:space="preserve"> </v>
          </cell>
        </row>
        <row r="523">
          <cell r="A523">
            <v>524</v>
          </cell>
          <cell r="B523" t="str">
            <v xml:space="preserve">SSE2  </v>
          </cell>
          <cell r="C523" t="str">
            <v>14110</v>
          </cell>
          <cell r="D523" t="str">
            <v>080</v>
          </cell>
          <cell r="E523" t="str">
            <v>1444112910</v>
          </cell>
          <cell r="F523" t="str">
            <v xml:space="preserve">GUIDE-CHAIN,TENS SIDE         </v>
          </cell>
          <cell r="G523" t="str">
            <v xml:space="preserve">            </v>
          </cell>
          <cell r="H523">
            <v>1</v>
          </cell>
          <cell r="I523">
            <v>1</v>
          </cell>
          <cell r="J523" t="str">
            <v>SR조립</v>
          </cell>
          <cell r="K523" t="str">
            <v>Z</v>
          </cell>
          <cell r="L523" t="str">
            <v>KD</v>
          </cell>
          <cell r="N523" t="str">
            <v>0</v>
          </cell>
          <cell r="O523" t="str">
            <v>0</v>
          </cell>
          <cell r="P523" t="str">
            <v xml:space="preserve"> </v>
          </cell>
          <cell r="Q523" t="str">
            <v xml:space="preserve"> </v>
          </cell>
          <cell r="R523" t="str">
            <v xml:space="preserve"> </v>
          </cell>
          <cell r="S523" t="str">
            <v xml:space="preserve"> </v>
          </cell>
          <cell r="T523" t="str">
            <v xml:space="preserve"> </v>
          </cell>
          <cell r="U523" t="str">
            <v xml:space="preserve"> </v>
          </cell>
          <cell r="V523" t="str">
            <v xml:space="preserve"> </v>
          </cell>
          <cell r="W523" t="str">
            <v xml:space="preserve"> </v>
          </cell>
          <cell r="X523" t="str">
            <v xml:space="preserve"> </v>
          </cell>
          <cell r="Y523" t="str">
            <v xml:space="preserve"> </v>
          </cell>
          <cell r="Z523" t="str">
            <v xml:space="preserve"> </v>
          </cell>
          <cell r="AA523" t="str">
            <v xml:space="preserve"> </v>
          </cell>
        </row>
        <row r="524">
          <cell r="A524">
            <v>525</v>
          </cell>
          <cell r="B524" t="str">
            <v xml:space="preserve">SSE2  </v>
          </cell>
          <cell r="C524" t="str">
            <v>14110</v>
          </cell>
          <cell r="D524" t="str">
            <v>080</v>
          </cell>
          <cell r="E524" t="str">
            <v>1445412910</v>
          </cell>
          <cell r="F524" t="str">
            <v xml:space="preserve">BOLT-TENSIONER PULLEY         </v>
          </cell>
          <cell r="G524" t="str">
            <v xml:space="preserve">            </v>
          </cell>
          <cell r="H524">
            <v>1</v>
          </cell>
          <cell r="I524">
            <v>2</v>
          </cell>
          <cell r="J524" t="str">
            <v>SR조립</v>
          </cell>
          <cell r="K524" t="str">
            <v>Z</v>
          </cell>
          <cell r="L524" t="str">
            <v>KD</v>
          </cell>
          <cell r="N524" t="str">
            <v>0</v>
          </cell>
          <cell r="O524" t="str">
            <v>0</v>
          </cell>
          <cell r="P524" t="str">
            <v xml:space="preserve"> </v>
          </cell>
          <cell r="Q524" t="str">
            <v xml:space="preserve"> </v>
          </cell>
          <cell r="R524" t="str">
            <v xml:space="preserve"> </v>
          </cell>
          <cell r="S524" t="str">
            <v xml:space="preserve"> </v>
          </cell>
          <cell r="T524" t="str">
            <v xml:space="preserve"> </v>
          </cell>
          <cell r="U524" t="str">
            <v xml:space="preserve"> </v>
          </cell>
          <cell r="V524" t="str">
            <v xml:space="preserve"> </v>
          </cell>
          <cell r="W524" t="str">
            <v xml:space="preserve"> </v>
          </cell>
          <cell r="X524" t="str">
            <v xml:space="preserve"> </v>
          </cell>
          <cell r="Y524" t="str">
            <v xml:space="preserve"> </v>
          </cell>
          <cell r="Z524" t="str">
            <v xml:space="preserve"> </v>
          </cell>
          <cell r="AA524" t="str">
            <v xml:space="preserve"> </v>
          </cell>
        </row>
        <row r="525">
          <cell r="A525">
            <v>526</v>
          </cell>
          <cell r="B525" t="str">
            <v xml:space="preserve">SSE2  </v>
          </cell>
          <cell r="C525" t="str">
            <v>14110</v>
          </cell>
          <cell r="D525" t="str">
            <v>080</v>
          </cell>
          <cell r="E525" t="str">
            <v>1442112921</v>
          </cell>
          <cell r="F525" t="str">
            <v xml:space="preserve">GUIDE-CHAIN,SLACK SIDE        </v>
          </cell>
          <cell r="G525" t="str">
            <v xml:space="preserve">            </v>
          </cell>
          <cell r="H525">
            <v>1</v>
          </cell>
          <cell r="I525">
            <v>1</v>
          </cell>
          <cell r="J525" t="str">
            <v>SR조립</v>
          </cell>
          <cell r="K525" t="str">
            <v>Z</v>
          </cell>
          <cell r="L525" t="str">
            <v>GS</v>
          </cell>
          <cell r="N525" t="str">
            <v>0</v>
          </cell>
          <cell r="O525" t="str">
            <v>0</v>
          </cell>
          <cell r="P525" t="str">
            <v xml:space="preserve"> </v>
          </cell>
          <cell r="Q525" t="str">
            <v xml:space="preserve"> </v>
          </cell>
          <cell r="R525" t="str">
            <v xml:space="preserve"> </v>
          </cell>
          <cell r="S525" t="str">
            <v xml:space="preserve"> </v>
          </cell>
          <cell r="T525" t="str">
            <v xml:space="preserve"> </v>
          </cell>
          <cell r="U525" t="str">
            <v xml:space="preserve"> </v>
          </cell>
          <cell r="V525" t="str">
            <v xml:space="preserve"> </v>
          </cell>
          <cell r="W525" t="str">
            <v xml:space="preserve"> </v>
          </cell>
          <cell r="X525" t="str">
            <v xml:space="preserve"> </v>
          </cell>
          <cell r="Y525" t="str">
            <v xml:space="preserve"> </v>
          </cell>
          <cell r="Z525" t="str">
            <v xml:space="preserve"> </v>
          </cell>
          <cell r="AA525" t="str">
            <v xml:space="preserve"> </v>
          </cell>
        </row>
        <row r="526">
          <cell r="A526">
            <v>527</v>
          </cell>
          <cell r="B526" t="str">
            <v xml:space="preserve">SSE2  </v>
          </cell>
          <cell r="C526" t="str">
            <v>14110</v>
          </cell>
          <cell r="D526" t="str">
            <v>080</v>
          </cell>
          <cell r="E526" t="str">
            <v>1442312910</v>
          </cell>
          <cell r="F526" t="str">
            <v xml:space="preserve">SFT-TENS ARM                  </v>
          </cell>
          <cell r="G526" t="str">
            <v xml:space="preserve">            </v>
          </cell>
          <cell r="H526">
            <v>1</v>
          </cell>
          <cell r="I526">
            <v>1</v>
          </cell>
          <cell r="J526" t="str">
            <v>SR조립</v>
          </cell>
          <cell r="K526" t="str">
            <v>Z</v>
          </cell>
          <cell r="L526" t="str">
            <v>KD</v>
          </cell>
          <cell r="N526" t="str">
            <v>0</v>
          </cell>
          <cell r="O526" t="str">
            <v>0</v>
          </cell>
          <cell r="P526" t="str">
            <v xml:space="preserve"> </v>
          </cell>
          <cell r="Q526" t="str">
            <v xml:space="preserve"> </v>
          </cell>
          <cell r="R526" t="str">
            <v xml:space="preserve"> </v>
          </cell>
          <cell r="S526" t="str">
            <v xml:space="preserve"> </v>
          </cell>
          <cell r="T526" t="str">
            <v xml:space="preserve"> </v>
          </cell>
          <cell r="U526" t="str">
            <v xml:space="preserve"> </v>
          </cell>
          <cell r="V526" t="str">
            <v xml:space="preserve"> </v>
          </cell>
          <cell r="W526" t="str">
            <v xml:space="preserve"> </v>
          </cell>
          <cell r="X526" t="str">
            <v xml:space="preserve"> </v>
          </cell>
          <cell r="Y526" t="str">
            <v xml:space="preserve"> </v>
          </cell>
          <cell r="Z526" t="str">
            <v xml:space="preserve"> </v>
          </cell>
          <cell r="AA526" t="str">
            <v xml:space="preserve"> </v>
          </cell>
        </row>
        <row r="527">
          <cell r="A527">
            <v>528</v>
          </cell>
          <cell r="B527" t="str">
            <v xml:space="preserve">SSE2  </v>
          </cell>
          <cell r="C527" t="str">
            <v>14110</v>
          </cell>
          <cell r="D527" t="str">
            <v>080</v>
          </cell>
          <cell r="E527" t="str">
            <v>1441012901</v>
          </cell>
          <cell r="F527" t="str">
            <v xml:space="preserve">TENSIONER ASSY-CHAIN          </v>
          </cell>
          <cell r="G527" t="str">
            <v xml:space="preserve">            </v>
          </cell>
          <cell r="H527">
            <v>1</v>
          </cell>
          <cell r="I527">
            <v>1</v>
          </cell>
          <cell r="J527" t="str">
            <v>SR조립</v>
          </cell>
          <cell r="K527" t="str">
            <v>Z</v>
          </cell>
          <cell r="L527" t="str">
            <v>KD</v>
          </cell>
          <cell r="N527" t="str">
            <v>0</v>
          </cell>
          <cell r="O527" t="str">
            <v>0</v>
          </cell>
          <cell r="P527" t="str">
            <v xml:space="preserve"> </v>
          </cell>
          <cell r="Q527" t="str">
            <v xml:space="preserve"> </v>
          </cell>
          <cell r="R527" t="str">
            <v xml:space="preserve"> </v>
          </cell>
          <cell r="S527" t="str">
            <v xml:space="preserve"> </v>
          </cell>
          <cell r="T527" t="str">
            <v xml:space="preserve"> </v>
          </cell>
          <cell r="U527" t="str">
            <v xml:space="preserve"> </v>
          </cell>
          <cell r="V527" t="str">
            <v xml:space="preserve"> </v>
          </cell>
          <cell r="W527" t="str">
            <v xml:space="preserve"> </v>
          </cell>
          <cell r="X527" t="str">
            <v xml:space="preserve"> </v>
          </cell>
          <cell r="Y527" t="str">
            <v xml:space="preserve"> </v>
          </cell>
          <cell r="Z527" t="str">
            <v xml:space="preserve"> </v>
          </cell>
          <cell r="AA527" t="str">
            <v xml:space="preserve"> </v>
          </cell>
        </row>
        <row r="528">
          <cell r="A528">
            <v>529</v>
          </cell>
          <cell r="B528" t="str">
            <v xml:space="preserve">SSE2  </v>
          </cell>
          <cell r="C528" t="str">
            <v>14110</v>
          </cell>
          <cell r="D528" t="str">
            <v>080</v>
          </cell>
          <cell r="E528" t="str">
            <v>1447112900</v>
          </cell>
          <cell r="F528" t="str">
            <v xml:space="preserve">GSKT-CHAIN TENS               </v>
          </cell>
          <cell r="G528" t="str">
            <v xml:space="preserve">            </v>
          </cell>
          <cell r="H528">
            <v>1</v>
          </cell>
          <cell r="I528">
            <v>1</v>
          </cell>
          <cell r="J528" t="str">
            <v>SR조립</v>
          </cell>
          <cell r="K528" t="str">
            <v>Z</v>
          </cell>
          <cell r="L528" t="str">
            <v>LP</v>
          </cell>
          <cell r="N528" t="str">
            <v>0</v>
          </cell>
          <cell r="O528" t="str">
            <v>0</v>
          </cell>
          <cell r="P528" t="str">
            <v xml:space="preserve"> </v>
          </cell>
          <cell r="Q528" t="str">
            <v xml:space="preserve"> </v>
          </cell>
          <cell r="R528" t="str">
            <v xml:space="preserve"> </v>
          </cell>
          <cell r="S528" t="str">
            <v xml:space="preserve"> </v>
          </cell>
          <cell r="T528" t="str">
            <v xml:space="preserve"> </v>
          </cell>
          <cell r="U528" t="str">
            <v xml:space="preserve"> </v>
          </cell>
          <cell r="V528" t="str">
            <v xml:space="preserve"> </v>
          </cell>
          <cell r="W528" t="str">
            <v xml:space="preserve"> </v>
          </cell>
          <cell r="X528" t="str">
            <v xml:space="preserve"> </v>
          </cell>
          <cell r="Y528" t="str">
            <v xml:space="preserve"> </v>
          </cell>
          <cell r="Z528" t="str">
            <v xml:space="preserve"> </v>
          </cell>
          <cell r="AA528" t="str">
            <v xml:space="preserve"> </v>
          </cell>
        </row>
        <row r="529">
          <cell r="A529">
            <v>530</v>
          </cell>
          <cell r="B529" t="str">
            <v xml:space="preserve">SSE2  </v>
          </cell>
          <cell r="C529" t="str">
            <v>14110</v>
          </cell>
          <cell r="D529" t="str">
            <v>080</v>
          </cell>
          <cell r="E529" t="str">
            <v>S054626181</v>
          </cell>
          <cell r="F529" t="str">
            <v xml:space="preserve">STUD-COARSE                   </v>
          </cell>
          <cell r="G529" t="str">
            <v xml:space="preserve">            </v>
          </cell>
          <cell r="H529">
            <v>1</v>
          </cell>
          <cell r="I529">
            <v>2</v>
          </cell>
          <cell r="J529" t="str">
            <v>SR조립</v>
          </cell>
          <cell r="K529" t="str">
            <v>Z</v>
          </cell>
          <cell r="L529" t="str">
            <v>KD</v>
          </cell>
          <cell r="N529" t="str">
            <v>0</v>
          </cell>
          <cell r="O529" t="str">
            <v>0</v>
          </cell>
          <cell r="P529" t="str">
            <v xml:space="preserve"> </v>
          </cell>
          <cell r="Q529" t="str">
            <v xml:space="preserve"> </v>
          </cell>
          <cell r="R529" t="str">
            <v xml:space="preserve"> </v>
          </cell>
          <cell r="S529" t="str">
            <v xml:space="preserve"> </v>
          </cell>
          <cell r="T529" t="str">
            <v xml:space="preserve"> </v>
          </cell>
          <cell r="U529" t="str">
            <v xml:space="preserve"> </v>
          </cell>
          <cell r="V529" t="str">
            <v xml:space="preserve"> </v>
          </cell>
          <cell r="W529" t="str">
            <v xml:space="preserve"> </v>
          </cell>
          <cell r="X529" t="str">
            <v xml:space="preserve"> </v>
          </cell>
          <cell r="Y529" t="str">
            <v xml:space="preserve"> </v>
          </cell>
          <cell r="Z529" t="str">
            <v xml:space="preserve"> </v>
          </cell>
          <cell r="AA529" t="str">
            <v xml:space="preserve"> </v>
          </cell>
        </row>
        <row r="530">
          <cell r="A530">
            <v>531</v>
          </cell>
          <cell r="B530" t="str">
            <v xml:space="preserve">SSE2  </v>
          </cell>
          <cell r="C530" t="str">
            <v>14110</v>
          </cell>
          <cell r="D530" t="str">
            <v>080</v>
          </cell>
          <cell r="E530" t="str">
            <v>S310606051</v>
          </cell>
          <cell r="F530" t="str">
            <v xml:space="preserve">NUT-HEX                       </v>
          </cell>
          <cell r="G530" t="str">
            <v xml:space="preserve">            </v>
          </cell>
          <cell r="H530">
            <v>1</v>
          </cell>
          <cell r="I530">
            <v>2</v>
          </cell>
          <cell r="J530" t="str">
            <v>SR조립</v>
          </cell>
          <cell r="K530" t="str">
            <v>Z</v>
          </cell>
          <cell r="L530" t="str">
            <v>KD</v>
          </cell>
          <cell r="N530" t="str">
            <v>0</v>
          </cell>
          <cell r="O530" t="str">
            <v>0</v>
          </cell>
          <cell r="P530" t="str">
            <v xml:space="preserve"> </v>
          </cell>
          <cell r="Q530" t="str">
            <v xml:space="preserve"> </v>
          </cell>
          <cell r="R530" t="str">
            <v xml:space="preserve"> </v>
          </cell>
          <cell r="S530" t="str">
            <v xml:space="preserve"> </v>
          </cell>
          <cell r="T530" t="str">
            <v xml:space="preserve"> </v>
          </cell>
          <cell r="U530" t="str">
            <v xml:space="preserve"> </v>
          </cell>
          <cell r="V530" t="str">
            <v xml:space="preserve"> </v>
          </cell>
          <cell r="W530" t="str">
            <v xml:space="preserve"> </v>
          </cell>
          <cell r="X530" t="str">
            <v xml:space="preserve"> </v>
          </cell>
          <cell r="Y530" t="str">
            <v xml:space="preserve"> </v>
          </cell>
          <cell r="Z530" t="str">
            <v xml:space="preserve"> </v>
          </cell>
          <cell r="AA530" t="str">
            <v xml:space="preserve"> </v>
          </cell>
        </row>
        <row r="531">
          <cell r="A531">
            <v>532</v>
          </cell>
          <cell r="B531" t="str">
            <v xml:space="preserve">SSE2  </v>
          </cell>
          <cell r="C531" t="str">
            <v>14110</v>
          </cell>
          <cell r="D531" t="str">
            <v>080</v>
          </cell>
          <cell r="E531" t="str">
            <v>S823006001</v>
          </cell>
          <cell r="F531" t="str">
            <v xml:space="preserve">WASHER-LOCK,WAVE            6 </v>
          </cell>
          <cell r="G531" t="str">
            <v xml:space="preserve">            </v>
          </cell>
          <cell r="H531">
            <v>1</v>
          </cell>
          <cell r="I531">
            <v>2</v>
          </cell>
          <cell r="J531" t="str">
            <v>SR조립</v>
          </cell>
          <cell r="K531" t="str">
            <v>Z</v>
          </cell>
          <cell r="L531" t="str">
            <v>LP</v>
          </cell>
          <cell r="N531" t="str">
            <v>0</v>
          </cell>
          <cell r="O531" t="str">
            <v>0</v>
          </cell>
          <cell r="P531" t="str">
            <v xml:space="preserve"> </v>
          </cell>
          <cell r="Q531" t="str">
            <v xml:space="preserve"> </v>
          </cell>
          <cell r="R531" t="str">
            <v xml:space="preserve"> </v>
          </cell>
          <cell r="S531" t="str">
            <v xml:space="preserve"> </v>
          </cell>
          <cell r="T531" t="str">
            <v xml:space="preserve"> </v>
          </cell>
          <cell r="U531" t="str">
            <v xml:space="preserve"> </v>
          </cell>
          <cell r="V531" t="str">
            <v xml:space="preserve"> </v>
          </cell>
          <cell r="W531" t="str">
            <v xml:space="preserve"> </v>
          </cell>
          <cell r="X531" t="str">
            <v xml:space="preserve"> </v>
          </cell>
          <cell r="Y531" t="str">
            <v xml:space="preserve"> </v>
          </cell>
          <cell r="Z531" t="str">
            <v xml:space="preserve"> </v>
          </cell>
          <cell r="AA531" t="str">
            <v xml:space="preserve"> </v>
          </cell>
        </row>
        <row r="532">
          <cell r="A532">
            <v>533</v>
          </cell>
          <cell r="B532" t="str">
            <v xml:space="preserve">SSE2V </v>
          </cell>
          <cell r="C532" t="str">
            <v>15110</v>
          </cell>
          <cell r="D532" t="str">
            <v>010</v>
          </cell>
          <cell r="E532" t="str">
            <v>1511022910</v>
          </cell>
          <cell r="F532" t="str">
            <v xml:space="preserve">PUMP ASSY-OIL                 </v>
          </cell>
          <cell r="G532" t="str">
            <v xml:space="preserve">            </v>
          </cell>
          <cell r="H532">
            <v>1</v>
          </cell>
          <cell r="I532">
            <v>1</v>
          </cell>
          <cell r="J532" t="str">
            <v>VQ조립</v>
          </cell>
          <cell r="K532" t="str">
            <v>Z</v>
          </cell>
          <cell r="L532" t="str">
            <v>KD</v>
          </cell>
          <cell r="N532" t="str">
            <v xml:space="preserve"> </v>
          </cell>
          <cell r="O532" t="str">
            <v xml:space="preserve"> </v>
          </cell>
          <cell r="P532" t="str">
            <v xml:space="preserve"> </v>
          </cell>
          <cell r="Q532" t="str">
            <v xml:space="preserve"> </v>
          </cell>
          <cell r="R532" t="str">
            <v xml:space="preserve"> </v>
          </cell>
          <cell r="S532" t="str">
            <v xml:space="preserve"> </v>
          </cell>
          <cell r="T532" t="str">
            <v xml:space="preserve"> </v>
          </cell>
          <cell r="U532" t="str">
            <v>0</v>
          </cell>
          <cell r="V532" t="str">
            <v xml:space="preserve"> </v>
          </cell>
          <cell r="W532" t="str">
            <v xml:space="preserve"> </v>
          </cell>
          <cell r="X532" t="str">
            <v xml:space="preserve"> </v>
          </cell>
          <cell r="Y532" t="str">
            <v xml:space="preserve"> </v>
          </cell>
          <cell r="Z532" t="str">
            <v xml:space="preserve"> </v>
          </cell>
          <cell r="AA532" t="str">
            <v xml:space="preserve"> </v>
          </cell>
        </row>
        <row r="533">
          <cell r="A533">
            <v>534</v>
          </cell>
          <cell r="B533" t="str">
            <v xml:space="preserve">SSE2V </v>
          </cell>
          <cell r="C533" t="str">
            <v>15110</v>
          </cell>
          <cell r="D533" t="str">
            <v>010</v>
          </cell>
          <cell r="E533" t="str">
            <v>S012206401</v>
          </cell>
          <cell r="F533" t="str">
            <v>BOLT-HEX,W/WLW           7T M6</v>
          </cell>
          <cell r="G533" t="str">
            <v xml:space="preserve">            </v>
          </cell>
          <cell r="H533">
            <v>1</v>
          </cell>
          <cell r="I533">
            <v>3</v>
          </cell>
          <cell r="J533" t="str">
            <v>VQ조립</v>
          </cell>
          <cell r="K533" t="str">
            <v>Z</v>
          </cell>
          <cell r="L533" t="str">
            <v>KD</v>
          </cell>
          <cell r="N533" t="str">
            <v xml:space="preserve"> </v>
          </cell>
          <cell r="O533" t="str">
            <v xml:space="preserve"> </v>
          </cell>
          <cell r="P533" t="str">
            <v xml:space="preserve"> </v>
          </cell>
          <cell r="Q533" t="str">
            <v xml:space="preserve"> </v>
          </cell>
          <cell r="R533" t="str">
            <v xml:space="preserve"> </v>
          </cell>
          <cell r="S533" t="str">
            <v xml:space="preserve"> </v>
          </cell>
          <cell r="T533" t="str">
            <v xml:space="preserve"> </v>
          </cell>
          <cell r="U533" t="str">
            <v>0</v>
          </cell>
          <cell r="V533" t="str">
            <v xml:space="preserve"> </v>
          </cell>
          <cell r="W533" t="str">
            <v xml:space="preserve"> </v>
          </cell>
          <cell r="X533" t="str">
            <v xml:space="preserve"> </v>
          </cell>
          <cell r="Y533" t="str">
            <v xml:space="preserve"> </v>
          </cell>
          <cell r="Z533" t="str">
            <v xml:space="preserve"> </v>
          </cell>
          <cell r="AA533" t="str">
            <v xml:space="preserve"> </v>
          </cell>
        </row>
        <row r="534">
          <cell r="A534">
            <v>535</v>
          </cell>
          <cell r="B534" t="str">
            <v xml:space="preserve">SSE2V </v>
          </cell>
          <cell r="C534" t="str">
            <v>15110</v>
          </cell>
          <cell r="D534" t="str">
            <v>020</v>
          </cell>
          <cell r="E534" t="str">
            <v>1511021910</v>
          </cell>
          <cell r="F534" t="str">
            <v xml:space="preserve">PUMP ASSY-OIL                 </v>
          </cell>
          <cell r="G534" t="str">
            <v xml:space="preserve">            </v>
          </cell>
          <cell r="H534">
            <v>1</v>
          </cell>
          <cell r="I534">
            <v>1</v>
          </cell>
          <cell r="J534" t="str">
            <v>VQ조립</v>
          </cell>
          <cell r="K534" t="str">
            <v>Z</v>
          </cell>
          <cell r="L534" t="str">
            <v>KD</v>
          </cell>
          <cell r="N534" t="str">
            <v xml:space="preserve"> </v>
          </cell>
          <cell r="O534" t="str">
            <v xml:space="preserve"> </v>
          </cell>
          <cell r="P534" t="str">
            <v xml:space="preserve"> </v>
          </cell>
          <cell r="Q534" t="str">
            <v xml:space="preserve"> </v>
          </cell>
          <cell r="R534" t="str">
            <v xml:space="preserve"> </v>
          </cell>
          <cell r="S534" t="str">
            <v xml:space="preserve"> </v>
          </cell>
          <cell r="T534" t="str">
            <v>0</v>
          </cell>
          <cell r="U534" t="str">
            <v xml:space="preserve"> </v>
          </cell>
          <cell r="V534" t="str">
            <v xml:space="preserve"> </v>
          </cell>
          <cell r="W534" t="str">
            <v xml:space="preserve"> </v>
          </cell>
          <cell r="X534" t="str">
            <v xml:space="preserve"> </v>
          </cell>
          <cell r="Y534" t="str">
            <v xml:space="preserve"> </v>
          </cell>
          <cell r="Z534" t="str">
            <v xml:space="preserve"> </v>
          </cell>
          <cell r="AA534" t="str">
            <v xml:space="preserve"> </v>
          </cell>
        </row>
        <row r="535">
          <cell r="A535">
            <v>536</v>
          </cell>
          <cell r="B535" t="str">
            <v xml:space="preserve">SSE2V </v>
          </cell>
          <cell r="C535" t="str">
            <v>15110</v>
          </cell>
          <cell r="D535" t="str">
            <v>020</v>
          </cell>
          <cell r="E535" t="str">
            <v>S012206401</v>
          </cell>
          <cell r="F535" t="str">
            <v>BOLT-HEX,W/WLW           7T M6</v>
          </cell>
          <cell r="G535" t="str">
            <v xml:space="preserve">            </v>
          </cell>
          <cell r="H535">
            <v>1</v>
          </cell>
          <cell r="I535">
            <v>3</v>
          </cell>
          <cell r="J535" t="str">
            <v>VQ조립</v>
          </cell>
          <cell r="K535" t="str">
            <v>Z</v>
          </cell>
          <cell r="L535" t="str">
            <v>KD</v>
          </cell>
          <cell r="N535" t="str">
            <v xml:space="preserve"> </v>
          </cell>
          <cell r="O535" t="str">
            <v xml:space="preserve"> </v>
          </cell>
          <cell r="P535" t="str">
            <v xml:space="preserve"> </v>
          </cell>
          <cell r="Q535" t="str">
            <v xml:space="preserve"> </v>
          </cell>
          <cell r="R535" t="str">
            <v xml:space="preserve"> </v>
          </cell>
          <cell r="S535" t="str">
            <v xml:space="preserve"> </v>
          </cell>
          <cell r="T535" t="str">
            <v>0</v>
          </cell>
          <cell r="U535" t="str">
            <v xml:space="preserve"> </v>
          </cell>
          <cell r="V535" t="str">
            <v xml:space="preserve"> </v>
          </cell>
          <cell r="W535" t="str">
            <v xml:space="preserve"> </v>
          </cell>
          <cell r="X535" t="str">
            <v xml:space="preserve"> </v>
          </cell>
          <cell r="Y535" t="str">
            <v xml:space="preserve"> </v>
          </cell>
          <cell r="Z535" t="str">
            <v xml:space="preserve"> </v>
          </cell>
          <cell r="AA535" t="str">
            <v xml:space="preserve"> </v>
          </cell>
        </row>
        <row r="536">
          <cell r="A536">
            <v>537</v>
          </cell>
          <cell r="B536" t="str">
            <v xml:space="preserve">SSE2V </v>
          </cell>
          <cell r="C536" t="str">
            <v>15210</v>
          </cell>
          <cell r="D536" t="str">
            <v>020</v>
          </cell>
          <cell r="E536" t="str">
            <v>1521021900</v>
          </cell>
          <cell r="F536" t="str">
            <v xml:space="preserve">ELEMENT ASSY-OIL FILTER       </v>
          </cell>
          <cell r="G536" t="str">
            <v xml:space="preserve">            </v>
          </cell>
          <cell r="H536">
            <v>1</v>
          </cell>
          <cell r="I536">
            <v>1</v>
          </cell>
          <cell r="J536" t="str">
            <v>VQ조립</v>
          </cell>
          <cell r="K536" t="str">
            <v>E</v>
          </cell>
          <cell r="L536" t="str">
            <v>LP</v>
          </cell>
          <cell r="N536" t="str">
            <v xml:space="preserve"> </v>
          </cell>
          <cell r="O536" t="str">
            <v xml:space="preserve"> </v>
          </cell>
          <cell r="P536" t="str">
            <v xml:space="preserve"> </v>
          </cell>
          <cell r="Q536" t="str">
            <v xml:space="preserve"> </v>
          </cell>
          <cell r="R536" t="str">
            <v xml:space="preserve"> </v>
          </cell>
          <cell r="S536" t="str">
            <v xml:space="preserve"> </v>
          </cell>
          <cell r="T536" t="str">
            <v>0</v>
          </cell>
          <cell r="U536" t="str">
            <v>0</v>
          </cell>
          <cell r="V536" t="str">
            <v xml:space="preserve"> </v>
          </cell>
          <cell r="W536" t="str">
            <v xml:space="preserve"> </v>
          </cell>
          <cell r="X536" t="str">
            <v xml:space="preserve"> </v>
          </cell>
          <cell r="Y536" t="str">
            <v xml:space="preserve"> </v>
          </cell>
          <cell r="Z536" t="str">
            <v xml:space="preserve"> </v>
          </cell>
          <cell r="AA536" t="str">
            <v xml:space="preserve"> </v>
          </cell>
        </row>
        <row r="537">
          <cell r="A537">
            <v>538</v>
          </cell>
          <cell r="B537" t="str">
            <v xml:space="preserve">SSE2V </v>
          </cell>
          <cell r="C537" t="str">
            <v>15210</v>
          </cell>
          <cell r="D537" t="str">
            <v>020</v>
          </cell>
          <cell r="E537" t="str">
            <v>1525121900</v>
          </cell>
          <cell r="F537" t="str">
            <v xml:space="preserve">STUD-OIL FILTER               </v>
          </cell>
          <cell r="G537" t="str">
            <v xml:space="preserve">            </v>
          </cell>
          <cell r="H537">
            <v>1</v>
          </cell>
          <cell r="I537">
            <v>1</v>
          </cell>
          <cell r="J537" t="str">
            <v>VQ조립</v>
          </cell>
          <cell r="K537" t="str">
            <v>E</v>
          </cell>
          <cell r="L537" t="str">
            <v>KD</v>
          </cell>
          <cell r="N537" t="str">
            <v xml:space="preserve"> </v>
          </cell>
          <cell r="O537" t="str">
            <v xml:space="preserve"> </v>
          </cell>
          <cell r="P537" t="str">
            <v xml:space="preserve"> </v>
          </cell>
          <cell r="Q537" t="str">
            <v xml:space="preserve"> </v>
          </cell>
          <cell r="R537" t="str">
            <v xml:space="preserve"> </v>
          </cell>
          <cell r="S537" t="str">
            <v xml:space="preserve"> </v>
          </cell>
          <cell r="T537" t="str">
            <v>0</v>
          </cell>
          <cell r="U537" t="str">
            <v>0</v>
          </cell>
          <cell r="V537" t="str">
            <v xml:space="preserve"> </v>
          </cell>
          <cell r="W537" t="str">
            <v xml:space="preserve"> </v>
          </cell>
          <cell r="X537" t="str">
            <v xml:space="preserve"> </v>
          </cell>
          <cell r="Y537" t="str">
            <v xml:space="preserve"> </v>
          </cell>
          <cell r="Z537" t="str">
            <v xml:space="preserve"> </v>
          </cell>
          <cell r="AA537" t="str">
            <v xml:space="preserve"> </v>
          </cell>
        </row>
        <row r="538">
          <cell r="A538">
            <v>539</v>
          </cell>
          <cell r="B538" t="str">
            <v xml:space="preserve">SSE2  </v>
          </cell>
          <cell r="C538" t="str">
            <v>15210</v>
          </cell>
          <cell r="D538" t="str">
            <v>040</v>
          </cell>
          <cell r="E538" t="str">
            <v>1521012900</v>
          </cell>
          <cell r="F538" t="str">
            <v xml:space="preserve">ELEMENT ASSY-OIL FLTR         </v>
          </cell>
          <cell r="G538" t="str">
            <v xml:space="preserve">            </v>
          </cell>
          <cell r="H538">
            <v>1</v>
          </cell>
          <cell r="I538">
            <v>1</v>
          </cell>
          <cell r="J538" t="str">
            <v>SR조립</v>
          </cell>
          <cell r="K538" t="str">
            <v>Z</v>
          </cell>
          <cell r="L538" t="str">
            <v>LP</v>
          </cell>
          <cell r="N538" t="str">
            <v>0</v>
          </cell>
          <cell r="O538" t="str">
            <v>0</v>
          </cell>
          <cell r="P538" t="str">
            <v>0</v>
          </cell>
          <cell r="Q538" t="str">
            <v>0</v>
          </cell>
          <cell r="R538" t="str">
            <v>0</v>
          </cell>
          <cell r="S538" t="str">
            <v>0</v>
          </cell>
          <cell r="T538" t="str">
            <v xml:space="preserve"> </v>
          </cell>
          <cell r="U538" t="str">
            <v xml:space="preserve"> </v>
          </cell>
          <cell r="V538" t="str">
            <v>0</v>
          </cell>
          <cell r="W538" t="str">
            <v>0</v>
          </cell>
          <cell r="X538" t="str">
            <v>0</v>
          </cell>
          <cell r="Y538" t="str">
            <v>0</v>
          </cell>
          <cell r="Z538">
            <v>0</v>
          </cell>
          <cell r="AA538">
            <v>0</v>
          </cell>
        </row>
        <row r="539">
          <cell r="A539">
            <v>540</v>
          </cell>
          <cell r="B539" t="str">
            <v xml:space="preserve">SSE2  </v>
          </cell>
          <cell r="C539" t="str">
            <v>15210</v>
          </cell>
          <cell r="D539" t="str">
            <v>040</v>
          </cell>
          <cell r="E539" t="str">
            <v>1522112900</v>
          </cell>
          <cell r="F539" t="str">
            <v xml:space="preserve">BRKT ASSY-OIL FLTR            </v>
          </cell>
          <cell r="G539" t="str">
            <v xml:space="preserve">            </v>
          </cell>
          <cell r="H539">
            <v>1</v>
          </cell>
          <cell r="I539">
            <v>1</v>
          </cell>
          <cell r="J539" t="str">
            <v>SR조립</v>
          </cell>
          <cell r="K539" t="str">
            <v>Z</v>
          </cell>
          <cell r="L539" t="str">
            <v>LP</v>
          </cell>
          <cell r="N539" t="str">
            <v>0</v>
          </cell>
          <cell r="O539" t="str">
            <v>0</v>
          </cell>
          <cell r="P539" t="str">
            <v>0</v>
          </cell>
          <cell r="Q539" t="str">
            <v>0</v>
          </cell>
          <cell r="R539" t="str">
            <v>0</v>
          </cell>
          <cell r="S539" t="str">
            <v>0</v>
          </cell>
          <cell r="T539" t="str">
            <v xml:space="preserve"> </v>
          </cell>
          <cell r="U539" t="str">
            <v xml:space="preserve"> </v>
          </cell>
          <cell r="V539" t="str">
            <v>0</v>
          </cell>
          <cell r="W539" t="str">
            <v>0</v>
          </cell>
          <cell r="X539" t="str">
            <v>0</v>
          </cell>
          <cell r="Y539" t="str">
            <v>0</v>
          </cell>
          <cell r="Z539">
            <v>0</v>
          </cell>
          <cell r="AA539">
            <v>0</v>
          </cell>
        </row>
        <row r="540">
          <cell r="A540">
            <v>541</v>
          </cell>
          <cell r="B540" t="str">
            <v xml:space="preserve">SSE2  </v>
          </cell>
          <cell r="C540" t="str">
            <v>15210</v>
          </cell>
          <cell r="D540" t="str">
            <v>040</v>
          </cell>
          <cell r="E540" t="str">
            <v>1527112910</v>
          </cell>
          <cell r="F540" t="str">
            <v xml:space="preserve">GSKT-OIL PUMP,CYL BLOCK       </v>
          </cell>
          <cell r="G540" t="str">
            <v xml:space="preserve">            </v>
          </cell>
          <cell r="H540">
            <v>1</v>
          </cell>
          <cell r="I540">
            <v>2</v>
          </cell>
          <cell r="J540" t="str">
            <v>SR조립</v>
          </cell>
          <cell r="K540" t="str">
            <v>Z</v>
          </cell>
          <cell r="L540" t="str">
            <v>KD</v>
          </cell>
          <cell r="N540" t="str">
            <v>0</v>
          </cell>
          <cell r="O540" t="str">
            <v>0</v>
          </cell>
          <cell r="P540" t="str">
            <v>0</v>
          </cell>
          <cell r="Q540" t="str">
            <v>0</v>
          </cell>
          <cell r="R540" t="str">
            <v>0</v>
          </cell>
          <cell r="S540" t="str">
            <v>0</v>
          </cell>
          <cell r="T540" t="str">
            <v xml:space="preserve"> </v>
          </cell>
          <cell r="U540" t="str">
            <v xml:space="preserve"> </v>
          </cell>
          <cell r="V540" t="str">
            <v>0</v>
          </cell>
          <cell r="W540" t="str">
            <v>0</v>
          </cell>
          <cell r="X540" t="str">
            <v>0</v>
          </cell>
          <cell r="Y540" t="str">
            <v>0</v>
          </cell>
          <cell r="Z540">
            <v>0</v>
          </cell>
          <cell r="AA540">
            <v>0</v>
          </cell>
        </row>
        <row r="541">
          <cell r="A541">
            <v>542</v>
          </cell>
          <cell r="B541" t="str">
            <v xml:space="preserve">SSE2  </v>
          </cell>
          <cell r="C541" t="str">
            <v>15210</v>
          </cell>
          <cell r="D541" t="str">
            <v>040</v>
          </cell>
          <cell r="E541" t="str">
            <v>S012208502</v>
          </cell>
          <cell r="F541" t="str">
            <v xml:space="preserve">BOLT-HEX,W/WLW          7T M8 </v>
          </cell>
          <cell r="G541" t="str">
            <v xml:space="preserve">            </v>
          </cell>
          <cell r="H541">
            <v>1</v>
          </cell>
          <cell r="I541">
            <v>3</v>
          </cell>
          <cell r="J541" t="str">
            <v>SR조립</v>
          </cell>
          <cell r="K541" t="str">
            <v>Z</v>
          </cell>
          <cell r="L541" t="str">
            <v>LP</v>
          </cell>
          <cell r="N541" t="str">
            <v>0</v>
          </cell>
          <cell r="O541" t="str">
            <v>0</v>
          </cell>
          <cell r="P541" t="str">
            <v>0</v>
          </cell>
          <cell r="Q541" t="str">
            <v>0</v>
          </cell>
          <cell r="R541" t="str">
            <v>0</v>
          </cell>
          <cell r="S541" t="str">
            <v>0</v>
          </cell>
          <cell r="T541" t="str">
            <v xml:space="preserve"> </v>
          </cell>
          <cell r="U541" t="str">
            <v xml:space="preserve"> </v>
          </cell>
          <cell r="V541" t="str">
            <v>0</v>
          </cell>
          <cell r="W541" t="str">
            <v>0</v>
          </cell>
          <cell r="X541" t="str">
            <v>0</v>
          </cell>
          <cell r="Y541" t="str">
            <v>0</v>
          </cell>
          <cell r="Z541">
            <v>0</v>
          </cell>
          <cell r="AA541">
            <v>0</v>
          </cell>
        </row>
        <row r="542">
          <cell r="A542">
            <v>543</v>
          </cell>
          <cell r="B542" t="str">
            <v xml:space="preserve">SSE2V </v>
          </cell>
          <cell r="C542" t="str">
            <v>15310</v>
          </cell>
          <cell r="D542" t="str">
            <v>010</v>
          </cell>
          <cell r="E542" t="str">
            <v>1531021900</v>
          </cell>
          <cell r="F542" t="str">
            <v xml:space="preserve">STRAINER ASSY-OIL             </v>
          </cell>
          <cell r="G542" t="str">
            <v xml:space="preserve">            </v>
          </cell>
          <cell r="H542">
            <v>1</v>
          </cell>
          <cell r="I542">
            <v>1</v>
          </cell>
          <cell r="J542" t="str">
            <v>VQ조립</v>
          </cell>
          <cell r="K542" t="str">
            <v>Z</v>
          </cell>
          <cell r="L542" t="str">
            <v>LP</v>
          </cell>
          <cell r="N542" t="str">
            <v xml:space="preserve"> </v>
          </cell>
          <cell r="O542" t="str">
            <v xml:space="preserve"> </v>
          </cell>
          <cell r="P542" t="str">
            <v xml:space="preserve"> </v>
          </cell>
          <cell r="Q542" t="str">
            <v xml:space="preserve"> </v>
          </cell>
          <cell r="R542" t="str">
            <v xml:space="preserve"> </v>
          </cell>
          <cell r="S542" t="str">
            <v xml:space="preserve"> </v>
          </cell>
          <cell r="T542" t="str">
            <v>0</v>
          </cell>
          <cell r="U542" t="str">
            <v>0</v>
          </cell>
          <cell r="V542" t="str">
            <v xml:space="preserve"> </v>
          </cell>
          <cell r="W542" t="str">
            <v xml:space="preserve"> </v>
          </cell>
          <cell r="X542" t="str">
            <v xml:space="preserve"> </v>
          </cell>
          <cell r="Y542" t="str">
            <v xml:space="preserve"> </v>
          </cell>
          <cell r="Z542" t="str">
            <v xml:space="preserve"> </v>
          </cell>
          <cell r="AA542" t="str">
            <v xml:space="preserve"> </v>
          </cell>
        </row>
        <row r="543">
          <cell r="A543">
            <v>544</v>
          </cell>
          <cell r="B543" t="str">
            <v xml:space="preserve">SSE2V </v>
          </cell>
          <cell r="C543" t="str">
            <v>15310</v>
          </cell>
          <cell r="D543" t="str">
            <v>010</v>
          </cell>
          <cell r="E543" t="str">
            <v>S012208202</v>
          </cell>
          <cell r="F543" t="str">
            <v xml:space="preserve">BOLT-HEX,W/WLW          7T M8 </v>
          </cell>
          <cell r="G543" t="str">
            <v xml:space="preserve">            </v>
          </cell>
          <cell r="H543">
            <v>1</v>
          </cell>
          <cell r="I543">
            <v>2</v>
          </cell>
          <cell r="J543" t="str">
            <v>VQ조립</v>
          </cell>
          <cell r="K543" t="str">
            <v>Z</v>
          </cell>
          <cell r="L543" t="str">
            <v>LP</v>
          </cell>
          <cell r="N543" t="str">
            <v xml:space="preserve"> </v>
          </cell>
          <cell r="O543" t="str">
            <v xml:space="preserve"> </v>
          </cell>
          <cell r="P543" t="str">
            <v xml:space="preserve"> </v>
          </cell>
          <cell r="Q543" t="str">
            <v xml:space="preserve"> </v>
          </cell>
          <cell r="R543" t="str">
            <v xml:space="preserve"> </v>
          </cell>
          <cell r="S543" t="str">
            <v xml:space="preserve"> </v>
          </cell>
          <cell r="T543" t="str">
            <v>0</v>
          </cell>
          <cell r="U543" t="str">
            <v>0</v>
          </cell>
          <cell r="V543" t="str">
            <v xml:space="preserve"> </v>
          </cell>
          <cell r="W543" t="str">
            <v xml:space="preserve"> </v>
          </cell>
          <cell r="X543" t="str">
            <v xml:space="preserve"> </v>
          </cell>
          <cell r="Y543" t="str">
            <v xml:space="preserve"> </v>
          </cell>
          <cell r="Z543" t="str">
            <v xml:space="preserve"> </v>
          </cell>
          <cell r="AA543" t="str">
            <v xml:space="preserve"> </v>
          </cell>
        </row>
        <row r="544">
          <cell r="A544">
            <v>545</v>
          </cell>
          <cell r="B544" t="str">
            <v xml:space="preserve">SSE2V </v>
          </cell>
          <cell r="C544" t="str">
            <v>15310</v>
          </cell>
          <cell r="D544" t="str">
            <v>010</v>
          </cell>
          <cell r="E544" t="str">
            <v>1537121900</v>
          </cell>
          <cell r="F544" t="str">
            <v xml:space="preserve">GSKT-OIL STRAINER             </v>
          </cell>
          <cell r="G544" t="str">
            <v xml:space="preserve">            </v>
          </cell>
          <cell r="H544">
            <v>1</v>
          </cell>
          <cell r="I544">
            <v>1</v>
          </cell>
          <cell r="J544" t="str">
            <v>VQ조립</v>
          </cell>
          <cell r="K544" t="str">
            <v>Z</v>
          </cell>
          <cell r="L544" t="str">
            <v>LP</v>
          </cell>
          <cell r="N544" t="str">
            <v xml:space="preserve"> </v>
          </cell>
          <cell r="O544" t="str">
            <v xml:space="preserve"> </v>
          </cell>
          <cell r="P544" t="str">
            <v xml:space="preserve"> </v>
          </cell>
          <cell r="Q544" t="str">
            <v xml:space="preserve"> </v>
          </cell>
          <cell r="R544" t="str">
            <v xml:space="preserve"> </v>
          </cell>
          <cell r="S544" t="str">
            <v xml:space="preserve"> </v>
          </cell>
          <cell r="T544" t="str">
            <v>0</v>
          </cell>
          <cell r="U544" t="str">
            <v>0</v>
          </cell>
          <cell r="V544" t="str">
            <v xml:space="preserve"> </v>
          </cell>
          <cell r="W544" t="str">
            <v xml:space="preserve"> </v>
          </cell>
          <cell r="X544" t="str">
            <v xml:space="preserve"> </v>
          </cell>
          <cell r="Y544" t="str">
            <v xml:space="preserve"> </v>
          </cell>
          <cell r="Z544" t="str">
            <v xml:space="preserve"> </v>
          </cell>
          <cell r="AA544" t="str">
            <v xml:space="preserve"> </v>
          </cell>
        </row>
        <row r="545">
          <cell r="A545">
            <v>546</v>
          </cell>
          <cell r="B545" t="str">
            <v xml:space="preserve">SSE2  </v>
          </cell>
          <cell r="C545" t="str">
            <v>15310</v>
          </cell>
          <cell r="D545" t="str">
            <v>030</v>
          </cell>
          <cell r="E545" t="str">
            <v>1531012900</v>
          </cell>
          <cell r="F545" t="str">
            <v xml:space="preserve">STRAINER ASSY-OIL             </v>
          </cell>
          <cell r="G545" t="str">
            <v xml:space="preserve">            </v>
          </cell>
          <cell r="H545">
            <v>1</v>
          </cell>
          <cell r="I545">
            <v>1</v>
          </cell>
          <cell r="J545" t="str">
            <v>SR조립</v>
          </cell>
          <cell r="K545" t="str">
            <v>Z</v>
          </cell>
          <cell r="L545" t="str">
            <v>LP</v>
          </cell>
          <cell r="N545" t="str">
            <v>0</v>
          </cell>
          <cell r="O545" t="str">
            <v>0</v>
          </cell>
          <cell r="P545" t="str">
            <v>0</v>
          </cell>
          <cell r="Q545" t="str">
            <v>0</v>
          </cell>
          <cell r="R545" t="str">
            <v>0</v>
          </cell>
          <cell r="S545" t="str">
            <v>0</v>
          </cell>
          <cell r="T545" t="str">
            <v xml:space="preserve"> </v>
          </cell>
          <cell r="U545" t="str">
            <v xml:space="preserve"> </v>
          </cell>
          <cell r="V545" t="str">
            <v>0</v>
          </cell>
          <cell r="W545" t="str">
            <v>0</v>
          </cell>
          <cell r="X545" t="str">
            <v>0</v>
          </cell>
          <cell r="Y545" t="str">
            <v>0</v>
          </cell>
          <cell r="Z545">
            <v>0</v>
          </cell>
          <cell r="AA545">
            <v>0</v>
          </cell>
        </row>
        <row r="546">
          <cell r="A546">
            <v>547</v>
          </cell>
          <cell r="B546" t="str">
            <v xml:space="preserve">SSE2  </v>
          </cell>
          <cell r="C546" t="str">
            <v>15310</v>
          </cell>
          <cell r="D546" t="str">
            <v>030</v>
          </cell>
          <cell r="E546" t="str">
            <v>S012208202</v>
          </cell>
          <cell r="F546" t="str">
            <v xml:space="preserve">BOLT-HEX,W/WLW          7T M8 </v>
          </cell>
          <cell r="G546" t="str">
            <v xml:space="preserve">            </v>
          </cell>
          <cell r="H546">
            <v>1</v>
          </cell>
          <cell r="I546">
            <v>2</v>
          </cell>
          <cell r="J546" t="str">
            <v>SR조립</v>
          </cell>
          <cell r="K546" t="str">
            <v>Z</v>
          </cell>
          <cell r="L546" t="str">
            <v>LP</v>
          </cell>
          <cell r="N546" t="str">
            <v>0</v>
          </cell>
          <cell r="O546" t="str">
            <v>0</v>
          </cell>
          <cell r="P546" t="str">
            <v>0</v>
          </cell>
          <cell r="Q546" t="str">
            <v>0</v>
          </cell>
          <cell r="R546" t="str">
            <v>0</v>
          </cell>
          <cell r="S546" t="str">
            <v>0</v>
          </cell>
          <cell r="T546" t="str">
            <v xml:space="preserve"> </v>
          </cell>
          <cell r="U546" t="str">
            <v xml:space="preserve"> </v>
          </cell>
          <cell r="V546" t="str">
            <v>0</v>
          </cell>
          <cell r="W546" t="str">
            <v>0</v>
          </cell>
          <cell r="X546" t="str">
            <v>0</v>
          </cell>
          <cell r="Y546" t="str">
            <v>0</v>
          </cell>
          <cell r="Z546">
            <v>0</v>
          </cell>
          <cell r="AA546">
            <v>0</v>
          </cell>
        </row>
        <row r="547">
          <cell r="A547">
            <v>548</v>
          </cell>
          <cell r="B547" t="str">
            <v xml:space="preserve">SSE2  </v>
          </cell>
          <cell r="C547" t="str">
            <v>15310</v>
          </cell>
          <cell r="D547" t="str">
            <v>030</v>
          </cell>
          <cell r="E547" t="str">
            <v>1537112900</v>
          </cell>
          <cell r="F547" t="str">
            <v xml:space="preserve">GSKT-OIL STRAINER             </v>
          </cell>
          <cell r="G547" t="str">
            <v xml:space="preserve">            </v>
          </cell>
          <cell r="H547">
            <v>1</v>
          </cell>
          <cell r="I547">
            <v>1</v>
          </cell>
          <cell r="J547" t="str">
            <v>SR조립</v>
          </cell>
          <cell r="K547" t="str">
            <v>Z</v>
          </cell>
          <cell r="L547" t="str">
            <v>LP</v>
          </cell>
          <cell r="N547" t="str">
            <v>0</v>
          </cell>
          <cell r="O547" t="str">
            <v>0</v>
          </cell>
          <cell r="P547" t="str">
            <v>0</v>
          </cell>
          <cell r="Q547" t="str">
            <v>0</v>
          </cell>
          <cell r="R547" t="str">
            <v>0</v>
          </cell>
          <cell r="S547" t="str">
            <v>0</v>
          </cell>
          <cell r="T547" t="str">
            <v xml:space="preserve"> </v>
          </cell>
          <cell r="U547" t="str">
            <v xml:space="preserve"> </v>
          </cell>
          <cell r="V547" t="str">
            <v>0</v>
          </cell>
          <cell r="W547" t="str">
            <v>0</v>
          </cell>
          <cell r="X547" t="str">
            <v>0</v>
          </cell>
          <cell r="Y547" t="str">
            <v>0</v>
          </cell>
          <cell r="Z547">
            <v>0</v>
          </cell>
          <cell r="AA547">
            <v>0</v>
          </cell>
        </row>
        <row r="548">
          <cell r="A548">
            <v>549</v>
          </cell>
          <cell r="B548" t="str">
            <v xml:space="preserve">SSE2  </v>
          </cell>
          <cell r="C548" t="str">
            <v>16110</v>
          </cell>
          <cell r="D548" t="str">
            <v>01A</v>
          </cell>
          <cell r="E548" t="str">
            <v>1611014900</v>
          </cell>
          <cell r="F548" t="str">
            <v xml:space="preserve">MANIF ASSY-INT                </v>
          </cell>
          <cell r="G548" t="str">
            <v xml:space="preserve">            </v>
          </cell>
          <cell r="H548">
            <v>1</v>
          </cell>
          <cell r="I548">
            <v>1</v>
          </cell>
          <cell r="J548" t="str">
            <v>SR조립</v>
          </cell>
          <cell r="K548" t="str">
            <v>E</v>
          </cell>
          <cell r="L548" t="str">
            <v>LP</v>
          </cell>
          <cell r="N548" t="str">
            <v xml:space="preserve"> </v>
          </cell>
          <cell r="O548" t="str">
            <v xml:space="preserve"> </v>
          </cell>
          <cell r="P548" t="str">
            <v xml:space="preserve"> </v>
          </cell>
          <cell r="Q548" t="str">
            <v xml:space="preserve"> </v>
          </cell>
          <cell r="R548" t="str">
            <v xml:space="preserve"> </v>
          </cell>
          <cell r="S548" t="str">
            <v xml:space="preserve"> </v>
          </cell>
          <cell r="T548" t="str">
            <v xml:space="preserve"> </v>
          </cell>
          <cell r="U548" t="str">
            <v xml:space="preserve"> </v>
          </cell>
          <cell r="V548" t="str">
            <v>0</v>
          </cell>
          <cell r="W548" t="str">
            <v>0</v>
          </cell>
          <cell r="X548" t="str">
            <v>0</v>
          </cell>
          <cell r="Y548" t="str">
            <v>0</v>
          </cell>
          <cell r="Z548">
            <v>0</v>
          </cell>
          <cell r="AA548" t="str">
            <v xml:space="preserve"> </v>
          </cell>
        </row>
        <row r="549">
          <cell r="A549">
            <v>550</v>
          </cell>
          <cell r="B549" t="str">
            <v xml:space="preserve">SSE2  </v>
          </cell>
          <cell r="C549" t="str">
            <v>16110</v>
          </cell>
          <cell r="D549" t="str">
            <v>01A</v>
          </cell>
          <cell r="E549" t="str">
            <v>1612112900</v>
          </cell>
          <cell r="F549" t="str">
            <v xml:space="preserve">GSKT-INT MANIF                </v>
          </cell>
          <cell r="G549" t="str">
            <v xml:space="preserve">            </v>
          </cell>
          <cell r="H549">
            <v>1</v>
          </cell>
          <cell r="I549">
            <v>1</v>
          </cell>
          <cell r="J549" t="str">
            <v>SR조립</v>
          </cell>
          <cell r="K549" t="str">
            <v>E</v>
          </cell>
          <cell r="L549" t="str">
            <v>LP</v>
          </cell>
          <cell r="N549" t="str">
            <v xml:space="preserve"> </v>
          </cell>
          <cell r="O549" t="str">
            <v xml:space="preserve"> </v>
          </cell>
          <cell r="P549" t="str">
            <v xml:space="preserve"> </v>
          </cell>
          <cell r="Q549" t="str">
            <v xml:space="preserve"> </v>
          </cell>
          <cell r="R549" t="str">
            <v xml:space="preserve"> </v>
          </cell>
          <cell r="S549" t="str">
            <v xml:space="preserve"> </v>
          </cell>
          <cell r="T549" t="str">
            <v xml:space="preserve"> </v>
          </cell>
          <cell r="U549" t="str">
            <v xml:space="preserve"> </v>
          </cell>
          <cell r="V549" t="str">
            <v>0</v>
          </cell>
          <cell r="W549" t="str">
            <v>0</v>
          </cell>
          <cell r="X549" t="str">
            <v>0</v>
          </cell>
          <cell r="Y549" t="str">
            <v>0</v>
          </cell>
          <cell r="Z549">
            <v>0</v>
          </cell>
          <cell r="AA549" t="str">
            <v xml:space="preserve"> </v>
          </cell>
        </row>
        <row r="550">
          <cell r="A550">
            <v>551</v>
          </cell>
          <cell r="B550" t="str">
            <v xml:space="preserve">SSE2V </v>
          </cell>
          <cell r="C550" t="str">
            <v>16110</v>
          </cell>
          <cell r="D550" t="str">
            <v>030</v>
          </cell>
          <cell r="E550" t="str">
            <v>1611121900</v>
          </cell>
          <cell r="F550" t="str">
            <v xml:space="preserve">MANIF-INT                     </v>
          </cell>
          <cell r="G550" t="str">
            <v xml:space="preserve">            </v>
          </cell>
          <cell r="H550">
            <v>1</v>
          </cell>
          <cell r="I550">
            <v>1</v>
          </cell>
          <cell r="J550" t="str">
            <v>VQ조립</v>
          </cell>
          <cell r="K550" t="str">
            <v>E</v>
          </cell>
          <cell r="L550" t="str">
            <v>KD</v>
          </cell>
          <cell r="N550" t="str">
            <v xml:space="preserve"> </v>
          </cell>
          <cell r="O550" t="str">
            <v xml:space="preserve"> </v>
          </cell>
          <cell r="P550" t="str">
            <v xml:space="preserve"> </v>
          </cell>
          <cell r="Q550" t="str">
            <v xml:space="preserve"> </v>
          </cell>
          <cell r="R550" t="str">
            <v xml:space="preserve"> </v>
          </cell>
          <cell r="S550" t="str">
            <v xml:space="preserve"> </v>
          </cell>
          <cell r="T550" t="str">
            <v xml:space="preserve"> </v>
          </cell>
          <cell r="U550" t="str">
            <v>0</v>
          </cell>
          <cell r="V550" t="str">
            <v xml:space="preserve"> </v>
          </cell>
          <cell r="W550" t="str">
            <v xml:space="preserve"> </v>
          </cell>
          <cell r="X550" t="str">
            <v xml:space="preserve"> </v>
          </cell>
          <cell r="Y550" t="str">
            <v xml:space="preserve"> </v>
          </cell>
          <cell r="Z550" t="str">
            <v xml:space="preserve"> </v>
          </cell>
          <cell r="AA550" t="str">
            <v xml:space="preserve"> </v>
          </cell>
        </row>
        <row r="551">
          <cell r="A551">
            <v>552</v>
          </cell>
          <cell r="B551" t="str">
            <v xml:space="preserve">SSE2V </v>
          </cell>
          <cell r="C551" t="str">
            <v>16110</v>
          </cell>
          <cell r="D551" t="str">
            <v>030</v>
          </cell>
          <cell r="E551" t="str">
            <v>1621022900</v>
          </cell>
          <cell r="F551" t="str">
            <v xml:space="preserve">COLLECTOR ASSY-INT MANIF      </v>
          </cell>
          <cell r="G551" t="str">
            <v xml:space="preserve">            </v>
          </cell>
          <cell r="H551">
            <v>1</v>
          </cell>
          <cell r="I551">
            <v>1</v>
          </cell>
          <cell r="J551" t="str">
            <v>VQ조립</v>
          </cell>
          <cell r="K551" t="str">
            <v>E</v>
          </cell>
          <cell r="L551" t="str">
            <v>KD</v>
          </cell>
          <cell r="N551" t="str">
            <v xml:space="preserve"> </v>
          </cell>
          <cell r="O551" t="str">
            <v xml:space="preserve"> </v>
          </cell>
          <cell r="P551" t="str">
            <v xml:space="preserve"> </v>
          </cell>
          <cell r="Q551" t="str">
            <v xml:space="preserve"> </v>
          </cell>
          <cell r="R551" t="str">
            <v xml:space="preserve"> </v>
          </cell>
          <cell r="S551" t="str">
            <v xml:space="preserve"> </v>
          </cell>
          <cell r="T551" t="str">
            <v xml:space="preserve"> </v>
          </cell>
          <cell r="U551" t="str">
            <v>0</v>
          </cell>
          <cell r="V551" t="str">
            <v xml:space="preserve"> </v>
          </cell>
          <cell r="W551" t="str">
            <v xml:space="preserve"> </v>
          </cell>
          <cell r="X551" t="str">
            <v xml:space="preserve"> </v>
          </cell>
          <cell r="Y551" t="str">
            <v xml:space="preserve"> </v>
          </cell>
          <cell r="Z551" t="str">
            <v xml:space="preserve"> </v>
          </cell>
          <cell r="AA551" t="str">
            <v xml:space="preserve"> </v>
          </cell>
        </row>
        <row r="552">
          <cell r="A552">
            <v>553</v>
          </cell>
          <cell r="B552" t="str">
            <v xml:space="preserve">SSE2V </v>
          </cell>
          <cell r="C552" t="str">
            <v>16110</v>
          </cell>
          <cell r="D552" t="str">
            <v>030</v>
          </cell>
          <cell r="E552" t="str">
            <v>4964251000</v>
          </cell>
          <cell r="F552" t="str">
            <v xml:space="preserve">CONNECTOR-EL BOW              </v>
          </cell>
          <cell r="G552" t="str">
            <v xml:space="preserve">            </v>
          </cell>
          <cell r="H552">
            <v>1</v>
          </cell>
          <cell r="I552">
            <v>1</v>
          </cell>
          <cell r="J552" t="str">
            <v>VQ조립</v>
          </cell>
          <cell r="K552" t="str">
            <v>E</v>
          </cell>
          <cell r="L552" t="str">
            <v>LP</v>
          </cell>
          <cell r="N552" t="str">
            <v xml:space="preserve"> </v>
          </cell>
          <cell r="O552" t="str">
            <v xml:space="preserve"> </v>
          </cell>
          <cell r="P552" t="str">
            <v xml:space="preserve"> </v>
          </cell>
          <cell r="Q552" t="str">
            <v xml:space="preserve"> </v>
          </cell>
          <cell r="R552" t="str">
            <v xml:space="preserve"> </v>
          </cell>
          <cell r="S552" t="str">
            <v xml:space="preserve"> </v>
          </cell>
          <cell r="T552" t="str">
            <v xml:space="preserve"> </v>
          </cell>
          <cell r="U552" t="str">
            <v>0</v>
          </cell>
          <cell r="V552" t="str">
            <v xml:space="preserve"> </v>
          </cell>
          <cell r="W552" t="str">
            <v xml:space="preserve"> </v>
          </cell>
          <cell r="X552" t="str">
            <v xml:space="preserve"> </v>
          </cell>
          <cell r="Y552" t="str">
            <v xml:space="preserve"> </v>
          </cell>
          <cell r="Z552" t="str">
            <v xml:space="preserve"> </v>
          </cell>
          <cell r="AA552" t="str">
            <v xml:space="preserve"> </v>
          </cell>
        </row>
        <row r="553">
          <cell r="A553">
            <v>554</v>
          </cell>
          <cell r="B553" t="str">
            <v xml:space="preserve">SSE2V </v>
          </cell>
          <cell r="C553" t="str">
            <v>16110</v>
          </cell>
          <cell r="D553" t="str">
            <v>030</v>
          </cell>
          <cell r="E553" t="str">
            <v>1623121900</v>
          </cell>
          <cell r="F553" t="str">
            <v xml:space="preserve">COVER-INT MANIF COLLECTOR     </v>
          </cell>
          <cell r="G553" t="str">
            <v xml:space="preserve">            </v>
          </cell>
          <cell r="H553">
            <v>1</v>
          </cell>
          <cell r="I553">
            <v>1</v>
          </cell>
          <cell r="J553" t="str">
            <v>VQ조립</v>
          </cell>
          <cell r="K553" t="str">
            <v>E</v>
          </cell>
          <cell r="L553" t="str">
            <v>LP</v>
          </cell>
          <cell r="N553" t="str">
            <v xml:space="preserve"> </v>
          </cell>
          <cell r="O553" t="str">
            <v xml:space="preserve"> </v>
          </cell>
          <cell r="P553" t="str">
            <v xml:space="preserve"> </v>
          </cell>
          <cell r="Q553" t="str">
            <v xml:space="preserve"> </v>
          </cell>
          <cell r="R553" t="str">
            <v xml:space="preserve"> </v>
          </cell>
          <cell r="S553" t="str">
            <v xml:space="preserve"> </v>
          </cell>
          <cell r="T553" t="str">
            <v xml:space="preserve"> </v>
          </cell>
          <cell r="U553" t="str">
            <v>0</v>
          </cell>
          <cell r="V553" t="str">
            <v xml:space="preserve"> </v>
          </cell>
          <cell r="W553" t="str">
            <v xml:space="preserve"> </v>
          </cell>
          <cell r="X553" t="str">
            <v xml:space="preserve"> </v>
          </cell>
          <cell r="Y553" t="str">
            <v xml:space="preserve"> </v>
          </cell>
          <cell r="Z553" t="str">
            <v xml:space="preserve"> </v>
          </cell>
          <cell r="AA553" t="str">
            <v xml:space="preserve"> </v>
          </cell>
        </row>
        <row r="554">
          <cell r="A554">
            <v>555</v>
          </cell>
          <cell r="B554" t="str">
            <v xml:space="preserve">SSE2V </v>
          </cell>
          <cell r="C554" t="str">
            <v>16110</v>
          </cell>
          <cell r="D554" t="str">
            <v>030</v>
          </cell>
          <cell r="E554" t="str">
            <v>1612121900</v>
          </cell>
          <cell r="F554" t="str">
            <v xml:space="preserve">GSKT-INT MANIF                </v>
          </cell>
          <cell r="G554" t="str">
            <v xml:space="preserve">            </v>
          </cell>
          <cell r="H554">
            <v>1</v>
          </cell>
          <cell r="I554">
            <v>2</v>
          </cell>
          <cell r="J554" t="str">
            <v>VQ조립</v>
          </cell>
          <cell r="K554" t="str">
            <v>E</v>
          </cell>
          <cell r="L554" t="str">
            <v>KD</v>
          </cell>
          <cell r="N554" t="str">
            <v xml:space="preserve"> </v>
          </cell>
          <cell r="O554" t="str">
            <v xml:space="preserve"> </v>
          </cell>
          <cell r="P554" t="str">
            <v xml:space="preserve"> </v>
          </cell>
          <cell r="Q554" t="str">
            <v xml:space="preserve"> </v>
          </cell>
          <cell r="R554" t="str">
            <v xml:space="preserve"> </v>
          </cell>
          <cell r="S554" t="str">
            <v xml:space="preserve"> </v>
          </cell>
          <cell r="T554" t="str">
            <v xml:space="preserve"> </v>
          </cell>
          <cell r="U554" t="str">
            <v>0</v>
          </cell>
          <cell r="V554" t="str">
            <v xml:space="preserve"> </v>
          </cell>
          <cell r="W554" t="str">
            <v xml:space="preserve"> </v>
          </cell>
          <cell r="X554" t="str">
            <v xml:space="preserve"> </v>
          </cell>
          <cell r="Y554" t="str">
            <v xml:space="preserve"> </v>
          </cell>
          <cell r="Z554" t="str">
            <v xml:space="preserve"> </v>
          </cell>
          <cell r="AA554" t="str">
            <v xml:space="preserve"> </v>
          </cell>
        </row>
        <row r="555">
          <cell r="A555">
            <v>556</v>
          </cell>
          <cell r="B555" t="str">
            <v xml:space="preserve">SSE2V </v>
          </cell>
          <cell r="C555" t="str">
            <v>16110</v>
          </cell>
          <cell r="D555" t="str">
            <v>030</v>
          </cell>
          <cell r="E555" t="str">
            <v>1622121900</v>
          </cell>
          <cell r="F555" t="str">
            <v xml:space="preserve">GSKT-INT MANIF COLLECTOR      </v>
          </cell>
          <cell r="G555" t="str">
            <v xml:space="preserve">            </v>
          </cell>
          <cell r="H555">
            <v>1</v>
          </cell>
          <cell r="I555">
            <v>1</v>
          </cell>
          <cell r="J555" t="str">
            <v>VQ조립</v>
          </cell>
          <cell r="K555" t="str">
            <v>E</v>
          </cell>
          <cell r="L555" t="str">
            <v>KD</v>
          </cell>
          <cell r="N555" t="str">
            <v xml:space="preserve"> </v>
          </cell>
          <cell r="O555" t="str">
            <v xml:space="preserve"> </v>
          </cell>
          <cell r="P555" t="str">
            <v xml:space="preserve"> </v>
          </cell>
          <cell r="Q555" t="str">
            <v xml:space="preserve"> </v>
          </cell>
          <cell r="R555" t="str">
            <v xml:space="preserve"> </v>
          </cell>
          <cell r="S555" t="str">
            <v xml:space="preserve"> </v>
          </cell>
          <cell r="T555" t="str">
            <v xml:space="preserve"> </v>
          </cell>
          <cell r="U555" t="str">
            <v>0</v>
          </cell>
          <cell r="V555" t="str">
            <v xml:space="preserve"> </v>
          </cell>
          <cell r="W555" t="str">
            <v xml:space="preserve"> </v>
          </cell>
          <cell r="X555" t="str">
            <v xml:space="preserve"> </v>
          </cell>
          <cell r="Y555" t="str">
            <v xml:space="preserve"> </v>
          </cell>
          <cell r="Z555" t="str">
            <v xml:space="preserve"> </v>
          </cell>
          <cell r="AA555" t="str">
            <v xml:space="preserve"> </v>
          </cell>
        </row>
        <row r="556">
          <cell r="A556">
            <v>557</v>
          </cell>
          <cell r="B556" t="str">
            <v xml:space="preserve">SSE2V </v>
          </cell>
          <cell r="C556" t="str">
            <v>16110</v>
          </cell>
          <cell r="D556" t="str">
            <v>030</v>
          </cell>
          <cell r="E556" t="str">
            <v>1622221900</v>
          </cell>
          <cell r="F556" t="str">
            <v xml:space="preserve">GSKT-INT MANIF COLLECTOR      </v>
          </cell>
          <cell r="G556" t="str">
            <v xml:space="preserve">            </v>
          </cell>
          <cell r="H556">
            <v>1</v>
          </cell>
          <cell r="I556">
            <v>1</v>
          </cell>
          <cell r="J556" t="str">
            <v>VQ조립</v>
          </cell>
          <cell r="K556" t="str">
            <v>E</v>
          </cell>
          <cell r="L556" t="str">
            <v>KD</v>
          </cell>
          <cell r="N556" t="str">
            <v xml:space="preserve"> </v>
          </cell>
          <cell r="O556" t="str">
            <v xml:space="preserve"> </v>
          </cell>
          <cell r="P556" t="str">
            <v xml:space="preserve"> </v>
          </cell>
          <cell r="Q556" t="str">
            <v xml:space="preserve"> </v>
          </cell>
          <cell r="R556" t="str">
            <v xml:space="preserve"> </v>
          </cell>
          <cell r="S556" t="str">
            <v xml:space="preserve"> </v>
          </cell>
          <cell r="T556" t="str">
            <v xml:space="preserve"> </v>
          </cell>
          <cell r="U556" t="str">
            <v>0</v>
          </cell>
          <cell r="V556" t="str">
            <v xml:space="preserve"> </v>
          </cell>
          <cell r="W556" t="str">
            <v xml:space="preserve"> </v>
          </cell>
          <cell r="X556" t="str">
            <v xml:space="preserve"> </v>
          </cell>
          <cell r="Y556" t="str">
            <v xml:space="preserve"> </v>
          </cell>
          <cell r="Z556" t="str">
            <v xml:space="preserve"> </v>
          </cell>
          <cell r="AA556" t="str">
            <v xml:space="preserve"> </v>
          </cell>
        </row>
        <row r="557">
          <cell r="A557">
            <v>558</v>
          </cell>
          <cell r="B557" t="str">
            <v xml:space="preserve">SSE2V </v>
          </cell>
          <cell r="C557" t="str">
            <v>16110</v>
          </cell>
          <cell r="D557" t="str">
            <v>030</v>
          </cell>
          <cell r="E557" t="str">
            <v>1626621900</v>
          </cell>
          <cell r="F557" t="str">
            <v xml:space="preserve">SFT-POWER VALVE               </v>
          </cell>
          <cell r="G557" t="str">
            <v xml:space="preserve">            </v>
          </cell>
          <cell r="H557">
            <v>1</v>
          </cell>
          <cell r="I557">
            <v>1</v>
          </cell>
          <cell r="J557" t="str">
            <v>VQ조립</v>
          </cell>
          <cell r="K557" t="str">
            <v>E</v>
          </cell>
          <cell r="L557" t="str">
            <v>KD</v>
          </cell>
          <cell r="N557" t="str">
            <v xml:space="preserve"> </v>
          </cell>
          <cell r="O557" t="str">
            <v xml:space="preserve"> </v>
          </cell>
          <cell r="P557" t="str">
            <v xml:space="preserve"> </v>
          </cell>
          <cell r="Q557" t="str">
            <v xml:space="preserve"> </v>
          </cell>
          <cell r="R557" t="str">
            <v xml:space="preserve"> </v>
          </cell>
          <cell r="S557" t="str">
            <v xml:space="preserve"> </v>
          </cell>
          <cell r="T557" t="str">
            <v xml:space="preserve"> </v>
          </cell>
          <cell r="U557" t="str">
            <v>0</v>
          </cell>
          <cell r="V557" t="str">
            <v xml:space="preserve"> </v>
          </cell>
          <cell r="W557" t="str">
            <v xml:space="preserve"> </v>
          </cell>
          <cell r="X557" t="str">
            <v xml:space="preserve"> </v>
          </cell>
          <cell r="Y557" t="str">
            <v xml:space="preserve"> </v>
          </cell>
          <cell r="Z557" t="str">
            <v xml:space="preserve"> </v>
          </cell>
          <cell r="AA557" t="str">
            <v xml:space="preserve"> </v>
          </cell>
        </row>
        <row r="558">
          <cell r="A558">
            <v>559</v>
          </cell>
          <cell r="B558" t="str">
            <v xml:space="preserve">SSE2V </v>
          </cell>
          <cell r="C558" t="str">
            <v>16110</v>
          </cell>
          <cell r="D558" t="str">
            <v>030</v>
          </cell>
          <cell r="E558" t="str">
            <v>1626721900</v>
          </cell>
          <cell r="F558" t="str">
            <v xml:space="preserve">ACTR-POWER VALVE              </v>
          </cell>
          <cell r="G558" t="str">
            <v xml:space="preserve">            </v>
          </cell>
          <cell r="H558">
            <v>1</v>
          </cell>
          <cell r="I558">
            <v>1</v>
          </cell>
          <cell r="J558" t="str">
            <v>VQ조립</v>
          </cell>
          <cell r="K558" t="str">
            <v>E</v>
          </cell>
          <cell r="L558" t="str">
            <v>KD</v>
          </cell>
          <cell r="N558" t="str">
            <v xml:space="preserve"> </v>
          </cell>
          <cell r="O558" t="str">
            <v xml:space="preserve"> </v>
          </cell>
          <cell r="P558" t="str">
            <v xml:space="preserve"> </v>
          </cell>
          <cell r="Q558" t="str">
            <v xml:space="preserve"> </v>
          </cell>
          <cell r="R558" t="str">
            <v xml:space="preserve"> </v>
          </cell>
          <cell r="S558" t="str">
            <v xml:space="preserve"> </v>
          </cell>
          <cell r="T558" t="str">
            <v xml:space="preserve"> </v>
          </cell>
          <cell r="U558" t="str">
            <v>0</v>
          </cell>
          <cell r="V558" t="str">
            <v xml:space="preserve"> </v>
          </cell>
          <cell r="W558" t="str">
            <v xml:space="preserve"> </v>
          </cell>
          <cell r="X558" t="str">
            <v xml:space="preserve"> </v>
          </cell>
          <cell r="Y558" t="str">
            <v xml:space="preserve"> </v>
          </cell>
          <cell r="Z558" t="str">
            <v xml:space="preserve"> </v>
          </cell>
          <cell r="AA558" t="str">
            <v xml:space="preserve"> </v>
          </cell>
        </row>
        <row r="559">
          <cell r="A559">
            <v>560</v>
          </cell>
          <cell r="B559" t="str">
            <v xml:space="preserve">SSE2V </v>
          </cell>
          <cell r="C559" t="str">
            <v>16110</v>
          </cell>
          <cell r="D559" t="str">
            <v>030</v>
          </cell>
          <cell r="E559" t="str">
            <v>1626821900</v>
          </cell>
          <cell r="F559" t="str">
            <v xml:space="preserve">VALVE-POWER                   </v>
          </cell>
          <cell r="G559" t="str">
            <v xml:space="preserve">            </v>
          </cell>
          <cell r="H559">
            <v>1</v>
          </cell>
          <cell r="I559">
            <v>6</v>
          </cell>
          <cell r="J559" t="str">
            <v>VQ조립</v>
          </cell>
          <cell r="K559" t="str">
            <v>E</v>
          </cell>
          <cell r="L559" t="str">
            <v>KD</v>
          </cell>
          <cell r="N559" t="str">
            <v xml:space="preserve"> </v>
          </cell>
          <cell r="O559" t="str">
            <v xml:space="preserve"> </v>
          </cell>
          <cell r="P559" t="str">
            <v xml:space="preserve"> </v>
          </cell>
          <cell r="Q559" t="str">
            <v xml:space="preserve"> </v>
          </cell>
          <cell r="R559" t="str">
            <v xml:space="preserve"> </v>
          </cell>
          <cell r="S559" t="str">
            <v xml:space="preserve"> </v>
          </cell>
          <cell r="T559" t="str">
            <v xml:space="preserve"> </v>
          </cell>
          <cell r="U559" t="str">
            <v>0</v>
          </cell>
          <cell r="V559" t="str">
            <v xml:space="preserve"> </v>
          </cell>
          <cell r="W559" t="str">
            <v xml:space="preserve"> </v>
          </cell>
          <cell r="X559" t="str">
            <v xml:space="preserve"> </v>
          </cell>
          <cell r="Y559" t="str">
            <v xml:space="preserve"> </v>
          </cell>
          <cell r="Z559" t="str">
            <v xml:space="preserve"> </v>
          </cell>
          <cell r="AA559" t="str">
            <v xml:space="preserve"> </v>
          </cell>
        </row>
        <row r="560">
          <cell r="A560">
            <v>561</v>
          </cell>
          <cell r="B560" t="str">
            <v xml:space="preserve">SSE2V </v>
          </cell>
          <cell r="C560" t="str">
            <v>16110</v>
          </cell>
          <cell r="D560" t="str">
            <v>030</v>
          </cell>
          <cell r="E560" t="str">
            <v>1626921900</v>
          </cell>
          <cell r="F560" t="str">
            <v xml:space="preserve">SEAL-LIP                      </v>
          </cell>
          <cell r="G560" t="str">
            <v xml:space="preserve">            </v>
          </cell>
          <cell r="H560">
            <v>1</v>
          </cell>
          <cell r="I560">
            <v>1</v>
          </cell>
          <cell r="J560" t="str">
            <v>VQ조립</v>
          </cell>
          <cell r="K560" t="str">
            <v>E</v>
          </cell>
          <cell r="L560" t="str">
            <v>KD</v>
          </cell>
          <cell r="N560" t="str">
            <v xml:space="preserve"> </v>
          </cell>
          <cell r="O560" t="str">
            <v xml:space="preserve"> </v>
          </cell>
          <cell r="P560" t="str">
            <v xml:space="preserve"> </v>
          </cell>
          <cell r="Q560" t="str">
            <v xml:space="preserve"> </v>
          </cell>
          <cell r="R560" t="str">
            <v xml:space="preserve"> </v>
          </cell>
          <cell r="S560" t="str">
            <v xml:space="preserve"> </v>
          </cell>
          <cell r="T560" t="str">
            <v xml:space="preserve"> </v>
          </cell>
          <cell r="U560" t="str">
            <v>0</v>
          </cell>
          <cell r="V560" t="str">
            <v xml:space="preserve"> </v>
          </cell>
          <cell r="W560" t="str">
            <v xml:space="preserve"> </v>
          </cell>
          <cell r="X560" t="str">
            <v xml:space="preserve"> </v>
          </cell>
          <cell r="Y560" t="str">
            <v xml:space="preserve"> </v>
          </cell>
          <cell r="Z560" t="str">
            <v xml:space="preserve"> </v>
          </cell>
          <cell r="AA560" t="str">
            <v xml:space="preserve"> </v>
          </cell>
        </row>
        <row r="561">
          <cell r="A561">
            <v>562</v>
          </cell>
          <cell r="B561" t="str">
            <v xml:space="preserve">SSE2V </v>
          </cell>
          <cell r="C561" t="str">
            <v>16110</v>
          </cell>
          <cell r="D561" t="str">
            <v>030</v>
          </cell>
          <cell r="E561" t="str">
            <v>1627121900</v>
          </cell>
          <cell r="F561" t="str">
            <v xml:space="preserve">SCR                           </v>
          </cell>
          <cell r="G561" t="str">
            <v xml:space="preserve">            </v>
          </cell>
          <cell r="H561">
            <v>1</v>
          </cell>
          <cell r="I561">
            <v>12</v>
          </cell>
          <cell r="J561" t="str">
            <v>VQ조립</v>
          </cell>
          <cell r="K561" t="str">
            <v>E</v>
          </cell>
          <cell r="L561" t="str">
            <v>KD</v>
          </cell>
          <cell r="N561" t="str">
            <v xml:space="preserve"> </v>
          </cell>
          <cell r="O561" t="str">
            <v xml:space="preserve"> </v>
          </cell>
          <cell r="P561" t="str">
            <v xml:space="preserve"> </v>
          </cell>
          <cell r="Q561" t="str">
            <v xml:space="preserve"> </v>
          </cell>
          <cell r="R561" t="str">
            <v xml:space="preserve"> </v>
          </cell>
          <cell r="S561" t="str">
            <v xml:space="preserve"> </v>
          </cell>
          <cell r="T561" t="str">
            <v xml:space="preserve"> </v>
          </cell>
          <cell r="U561" t="str">
            <v>0</v>
          </cell>
          <cell r="V561" t="str">
            <v xml:space="preserve"> </v>
          </cell>
          <cell r="W561" t="str">
            <v xml:space="preserve"> </v>
          </cell>
          <cell r="X561" t="str">
            <v xml:space="preserve"> </v>
          </cell>
          <cell r="Y561" t="str">
            <v xml:space="preserve"> </v>
          </cell>
          <cell r="Z561" t="str">
            <v xml:space="preserve"> </v>
          </cell>
          <cell r="AA561" t="str">
            <v xml:space="preserve"> </v>
          </cell>
        </row>
        <row r="562">
          <cell r="A562">
            <v>563</v>
          </cell>
          <cell r="B562" t="str">
            <v xml:space="preserve">SSE2V </v>
          </cell>
          <cell r="C562" t="str">
            <v>16110</v>
          </cell>
          <cell r="D562" t="str">
            <v>030</v>
          </cell>
          <cell r="E562" t="str">
            <v>S120206141</v>
          </cell>
          <cell r="F562" t="str">
            <v>SCR-PAN HD,W/SPW            M6</v>
          </cell>
          <cell r="G562" t="str">
            <v xml:space="preserve">            </v>
          </cell>
          <cell r="H562">
            <v>1</v>
          </cell>
          <cell r="I562">
            <v>2</v>
          </cell>
          <cell r="J562" t="str">
            <v>VQ조립</v>
          </cell>
          <cell r="K562" t="str">
            <v>E</v>
          </cell>
          <cell r="L562" t="str">
            <v>LP</v>
          </cell>
          <cell r="N562" t="str">
            <v xml:space="preserve"> </v>
          </cell>
          <cell r="O562" t="str">
            <v xml:space="preserve"> </v>
          </cell>
          <cell r="P562" t="str">
            <v xml:space="preserve"> </v>
          </cell>
          <cell r="Q562" t="str">
            <v xml:space="preserve"> </v>
          </cell>
          <cell r="R562" t="str">
            <v xml:space="preserve"> </v>
          </cell>
          <cell r="S562" t="str">
            <v xml:space="preserve"> </v>
          </cell>
          <cell r="T562" t="str">
            <v xml:space="preserve"> </v>
          </cell>
          <cell r="U562" t="str">
            <v>0</v>
          </cell>
          <cell r="V562" t="str">
            <v xml:space="preserve"> </v>
          </cell>
          <cell r="W562" t="str">
            <v xml:space="preserve"> </v>
          </cell>
          <cell r="X562" t="str">
            <v xml:space="preserve"> </v>
          </cell>
          <cell r="Y562" t="str">
            <v xml:space="preserve"> </v>
          </cell>
          <cell r="Z562" t="str">
            <v xml:space="preserve"> </v>
          </cell>
          <cell r="AA562" t="str">
            <v xml:space="preserve"> </v>
          </cell>
        </row>
        <row r="563">
          <cell r="A563">
            <v>564</v>
          </cell>
          <cell r="B563" t="str">
            <v xml:space="preserve">SSE2V </v>
          </cell>
          <cell r="C563" t="str">
            <v>16110</v>
          </cell>
          <cell r="D563" t="str">
            <v>030</v>
          </cell>
          <cell r="E563" t="str">
            <v>1627221900</v>
          </cell>
          <cell r="F563" t="str">
            <v xml:space="preserve">STOPPER-PWER VALVE            </v>
          </cell>
          <cell r="G563" t="str">
            <v xml:space="preserve">            </v>
          </cell>
          <cell r="H563">
            <v>1</v>
          </cell>
          <cell r="I563">
            <v>3</v>
          </cell>
          <cell r="J563" t="str">
            <v>VQ조립</v>
          </cell>
          <cell r="K563" t="str">
            <v>E</v>
          </cell>
          <cell r="L563" t="str">
            <v>KD</v>
          </cell>
          <cell r="N563" t="str">
            <v xml:space="preserve"> </v>
          </cell>
          <cell r="O563" t="str">
            <v xml:space="preserve"> </v>
          </cell>
          <cell r="P563" t="str">
            <v xml:space="preserve"> </v>
          </cell>
          <cell r="Q563" t="str">
            <v xml:space="preserve"> </v>
          </cell>
          <cell r="R563" t="str">
            <v xml:space="preserve"> </v>
          </cell>
          <cell r="S563" t="str">
            <v xml:space="preserve"> </v>
          </cell>
          <cell r="T563" t="str">
            <v xml:space="preserve"> </v>
          </cell>
          <cell r="U563" t="str">
            <v>0</v>
          </cell>
          <cell r="V563" t="str">
            <v xml:space="preserve"> </v>
          </cell>
          <cell r="W563" t="str">
            <v xml:space="preserve"> </v>
          </cell>
          <cell r="X563" t="str">
            <v xml:space="preserve"> </v>
          </cell>
          <cell r="Y563" t="str">
            <v xml:space="preserve"> </v>
          </cell>
          <cell r="Z563" t="str">
            <v xml:space="preserve"> </v>
          </cell>
          <cell r="AA563" t="str">
            <v xml:space="preserve"> </v>
          </cell>
        </row>
        <row r="564">
          <cell r="A564">
            <v>565</v>
          </cell>
          <cell r="B564" t="str">
            <v xml:space="preserve">SSE2V </v>
          </cell>
          <cell r="C564" t="str">
            <v>16110</v>
          </cell>
          <cell r="D564" t="str">
            <v>030</v>
          </cell>
          <cell r="E564" t="str">
            <v>1627321900</v>
          </cell>
          <cell r="F564" t="str">
            <v xml:space="preserve">SPR-RTN                       </v>
          </cell>
          <cell r="G564" t="str">
            <v xml:space="preserve">            </v>
          </cell>
          <cell r="H564">
            <v>1</v>
          </cell>
          <cell r="I564">
            <v>3</v>
          </cell>
          <cell r="J564" t="str">
            <v>VQ조립</v>
          </cell>
          <cell r="K564" t="str">
            <v>E</v>
          </cell>
          <cell r="L564" t="str">
            <v>KD</v>
          </cell>
          <cell r="N564" t="str">
            <v xml:space="preserve"> </v>
          </cell>
          <cell r="O564" t="str">
            <v xml:space="preserve"> </v>
          </cell>
          <cell r="P564" t="str">
            <v xml:space="preserve"> </v>
          </cell>
          <cell r="Q564" t="str">
            <v xml:space="preserve"> </v>
          </cell>
          <cell r="R564" t="str">
            <v xml:space="preserve"> </v>
          </cell>
          <cell r="S564" t="str">
            <v xml:space="preserve"> </v>
          </cell>
          <cell r="T564" t="str">
            <v xml:space="preserve"> </v>
          </cell>
          <cell r="U564" t="str">
            <v>0</v>
          </cell>
          <cell r="V564" t="str">
            <v xml:space="preserve"> </v>
          </cell>
          <cell r="W564" t="str">
            <v xml:space="preserve"> </v>
          </cell>
          <cell r="X564" t="str">
            <v xml:space="preserve"> </v>
          </cell>
          <cell r="Y564" t="str">
            <v xml:space="preserve"> </v>
          </cell>
          <cell r="Z564" t="str">
            <v xml:space="preserve"> </v>
          </cell>
          <cell r="AA564" t="str">
            <v xml:space="preserve"> </v>
          </cell>
        </row>
        <row r="565">
          <cell r="A565">
            <v>566</v>
          </cell>
          <cell r="B565" t="str">
            <v xml:space="preserve">SSE2V </v>
          </cell>
          <cell r="C565" t="str">
            <v>16110</v>
          </cell>
          <cell r="D565" t="str">
            <v>035</v>
          </cell>
          <cell r="E565" t="str">
            <v>1611121900</v>
          </cell>
          <cell r="F565" t="str">
            <v xml:space="preserve">MANIF-INT                     </v>
          </cell>
          <cell r="G565" t="str">
            <v xml:space="preserve">            </v>
          </cell>
          <cell r="H565">
            <v>1</v>
          </cell>
          <cell r="I565">
            <v>1</v>
          </cell>
          <cell r="J565" t="str">
            <v>VQ조립</v>
          </cell>
          <cell r="K565" t="str">
            <v>E</v>
          </cell>
          <cell r="L565" t="str">
            <v>KD</v>
          </cell>
          <cell r="N565" t="str">
            <v xml:space="preserve"> </v>
          </cell>
          <cell r="O565" t="str">
            <v xml:space="preserve"> </v>
          </cell>
          <cell r="P565" t="str">
            <v xml:space="preserve"> </v>
          </cell>
          <cell r="Q565" t="str">
            <v xml:space="preserve"> </v>
          </cell>
          <cell r="R565" t="str">
            <v xml:space="preserve"> </v>
          </cell>
          <cell r="S565" t="str">
            <v xml:space="preserve"> </v>
          </cell>
          <cell r="T565" t="str">
            <v>0</v>
          </cell>
          <cell r="U565" t="str">
            <v xml:space="preserve"> </v>
          </cell>
          <cell r="V565" t="str">
            <v xml:space="preserve"> </v>
          </cell>
          <cell r="W565" t="str">
            <v xml:space="preserve"> </v>
          </cell>
          <cell r="X565" t="str">
            <v xml:space="preserve"> </v>
          </cell>
          <cell r="Y565" t="str">
            <v xml:space="preserve"> </v>
          </cell>
          <cell r="Z565" t="str">
            <v xml:space="preserve"> </v>
          </cell>
          <cell r="AA565" t="str">
            <v xml:space="preserve"> </v>
          </cell>
        </row>
        <row r="566">
          <cell r="A566">
            <v>567</v>
          </cell>
          <cell r="B566" t="str">
            <v xml:space="preserve">SSE2V </v>
          </cell>
          <cell r="C566" t="str">
            <v>16110</v>
          </cell>
          <cell r="D566" t="str">
            <v>035</v>
          </cell>
          <cell r="E566" t="str">
            <v>1621021900</v>
          </cell>
          <cell r="F566" t="str">
            <v xml:space="preserve">COLLECTOR ASSY-INT MANIF      </v>
          </cell>
          <cell r="G566" t="str">
            <v xml:space="preserve">            </v>
          </cell>
          <cell r="H566">
            <v>1</v>
          </cell>
          <cell r="I566">
            <v>1</v>
          </cell>
          <cell r="J566" t="str">
            <v>VQ조립</v>
          </cell>
          <cell r="K566" t="str">
            <v>E</v>
          </cell>
          <cell r="L566" t="str">
            <v>KD</v>
          </cell>
          <cell r="N566" t="str">
            <v xml:space="preserve"> </v>
          </cell>
          <cell r="O566" t="str">
            <v xml:space="preserve"> </v>
          </cell>
          <cell r="P566" t="str">
            <v xml:space="preserve"> </v>
          </cell>
          <cell r="Q566" t="str">
            <v xml:space="preserve"> </v>
          </cell>
          <cell r="R566" t="str">
            <v xml:space="preserve"> </v>
          </cell>
          <cell r="S566" t="str">
            <v xml:space="preserve"> </v>
          </cell>
          <cell r="T566" t="str">
            <v>0</v>
          </cell>
          <cell r="U566" t="str">
            <v xml:space="preserve"> </v>
          </cell>
          <cell r="V566" t="str">
            <v xml:space="preserve"> </v>
          </cell>
          <cell r="W566" t="str">
            <v xml:space="preserve"> </v>
          </cell>
          <cell r="X566" t="str">
            <v xml:space="preserve"> </v>
          </cell>
          <cell r="Y566" t="str">
            <v xml:space="preserve"> </v>
          </cell>
          <cell r="Z566" t="str">
            <v xml:space="preserve"> </v>
          </cell>
          <cell r="AA566" t="str">
            <v xml:space="preserve"> </v>
          </cell>
        </row>
        <row r="567">
          <cell r="A567">
            <v>568</v>
          </cell>
          <cell r="B567" t="str">
            <v xml:space="preserve">SSE2V </v>
          </cell>
          <cell r="C567" t="str">
            <v>16110</v>
          </cell>
          <cell r="D567" t="str">
            <v>035</v>
          </cell>
          <cell r="E567" t="str">
            <v>4964251000</v>
          </cell>
          <cell r="F567" t="str">
            <v xml:space="preserve">CONNECTOR-EL BOW              </v>
          </cell>
          <cell r="G567" t="str">
            <v xml:space="preserve">            </v>
          </cell>
          <cell r="H567">
            <v>1</v>
          </cell>
          <cell r="I567">
            <v>1</v>
          </cell>
          <cell r="J567" t="str">
            <v>VQ조립</v>
          </cell>
          <cell r="K567" t="str">
            <v>E</v>
          </cell>
          <cell r="L567" t="str">
            <v>LP</v>
          </cell>
          <cell r="N567" t="str">
            <v xml:space="preserve"> </v>
          </cell>
          <cell r="O567" t="str">
            <v xml:space="preserve"> </v>
          </cell>
          <cell r="P567" t="str">
            <v xml:space="preserve"> </v>
          </cell>
          <cell r="Q567" t="str">
            <v xml:space="preserve"> </v>
          </cell>
          <cell r="R567" t="str">
            <v xml:space="preserve"> </v>
          </cell>
          <cell r="S567" t="str">
            <v xml:space="preserve"> </v>
          </cell>
          <cell r="T567" t="str">
            <v>0</v>
          </cell>
          <cell r="U567" t="str">
            <v xml:space="preserve"> </v>
          </cell>
          <cell r="V567" t="str">
            <v xml:space="preserve"> </v>
          </cell>
          <cell r="W567" t="str">
            <v xml:space="preserve"> </v>
          </cell>
          <cell r="X567" t="str">
            <v xml:space="preserve"> </v>
          </cell>
          <cell r="Y567" t="str">
            <v xml:space="preserve"> </v>
          </cell>
          <cell r="Z567" t="str">
            <v xml:space="preserve"> </v>
          </cell>
          <cell r="AA567" t="str">
            <v xml:space="preserve"> </v>
          </cell>
        </row>
        <row r="568">
          <cell r="A568">
            <v>569</v>
          </cell>
          <cell r="B568" t="str">
            <v xml:space="preserve">SSE2V </v>
          </cell>
          <cell r="C568" t="str">
            <v>16110</v>
          </cell>
          <cell r="D568" t="str">
            <v>035</v>
          </cell>
          <cell r="E568" t="str">
            <v>1623121900</v>
          </cell>
          <cell r="F568" t="str">
            <v xml:space="preserve">COVER-INT MANIF COLLECTOR     </v>
          </cell>
          <cell r="G568" t="str">
            <v xml:space="preserve">            </v>
          </cell>
          <cell r="H568">
            <v>1</v>
          </cell>
          <cell r="I568">
            <v>1</v>
          </cell>
          <cell r="J568" t="str">
            <v>VQ조립</v>
          </cell>
          <cell r="K568" t="str">
            <v>E</v>
          </cell>
          <cell r="L568" t="str">
            <v>LP</v>
          </cell>
          <cell r="N568" t="str">
            <v xml:space="preserve"> </v>
          </cell>
          <cell r="O568" t="str">
            <v xml:space="preserve"> </v>
          </cell>
          <cell r="P568" t="str">
            <v xml:space="preserve"> </v>
          </cell>
          <cell r="Q568" t="str">
            <v xml:space="preserve"> </v>
          </cell>
          <cell r="R568" t="str">
            <v xml:space="preserve"> </v>
          </cell>
          <cell r="S568" t="str">
            <v xml:space="preserve"> </v>
          </cell>
          <cell r="T568" t="str">
            <v>0</v>
          </cell>
          <cell r="U568" t="str">
            <v xml:space="preserve"> </v>
          </cell>
          <cell r="V568" t="str">
            <v xml:space="preserve"> </v>
          </cell>
          <cell r="W568" t="str">
            <v xml:space="preserve"> </v>
          </cell>
          <cell r="X568" t="str">
            <v xml:space="preserve"> </v>
          </cell>
          <cell r="Y568" t="str">
            <v xml:space="preserve"> </v>
          </cell>
          <cell r="Z568" t="str">
            <v xml:space="preserve"> </v>
          </cell>
          <cell r="AA568" t="str">
            <v xml:space="preserve"> </v>
          </cell>
        </row>
        <row r="569">
          <cell r="A569">
            <v>570</v>
          </cell>
          <cell r="B569" t="str">
            <v xml:space="preserve">SSE2V </v>
          </cell>
          <cell r="C569" t="str">
            <v>16110</v>
          </cell>
          <cell r="D569" t="str">
            <v>035</v>
          </cell>
          <cell r="E569" t="str">
            <v>1612121900</v>
          </cell>
          <cell r="F569" t="str">
            <v xml:space="preserve">GSKT-INT MANIF                </v>
          </cell>
          <cell r="G569" t="str">
            <v xml:space="preserve">            </v>
          </cell>
          <cell r="H569">
            <v>1</v>
          </cell>
          <cell r="I569">
            <v>2</v>
          </cell>
          <cell r="J569" t="str">
            <v>VQ조립</v>
          </cell>
          <cell r="K569" t="str">
            <v>E</v>
          </cell>
          <cell r="L569" t="str">
            <v>KD</v>
          </cell>
          <cell r="N569" t="str">
            <v xml:space="preserve"> </v>
          </cell>
          <cell r="O569" t="str">
            <v xml:space="preserve"> </v>
          </cell>
          <cell r="P569" t="str">
            <v xml:space="preserve"> </v>
          </cell>
          <cell r="Q569" t="str">
            <v xml:space="preserve"> </v>
          </cell>
          <cell r="R569" t="str">
            <v xml:space="preserve"> </v>
          </cell>
          <cell r="S569" t="str">
            <v xml:space="preserve"> </v>
          </cell>
          <cell r="T569" t="str">
            <v>0</v>
          </cell>
          <cell r="U569" t="str">
            <v xml:space="preserve"> </v>
          </cell>
          <cell r="V569" t="str">
            <v xml:space="preserve"> </v>
          </cell>
          <cell r="W569" t="str">
            <v xml:space="preserve"> </v>
          </cell>
          <cell r="X569" t="str">
            <v xml:space="preserve"> </v>
          </cell>
          <cell r="Y569" t="str">
            <v xml:space="preserve"> </v>
          </cell>
          <cell r="Z569" t="str">
            <v xml:space="preserve"> </v>
          </cell>
          <cell r="AA569" t="str">
            <v xml:space="preserve"> </v>
          </cell>
        </row>
        <row r="570">
          <cell r="A570">
            <v>571</v>
          </cell>
          <cell r="B570" t="str">
            <v xml:space="preserve">SSE2V </v>
          </cell>
          <cell r="C570" t="str">
            <v>16110</v>
          </cell>
          <cell r="D570" t="str">
            <v>035</v>
          </cell>
          <cell r="E570" t="str">
            <v>1622121900</v>
          </cell>
          <cell r="F570" t="str">
            <v xml:space="preserve">GSKT-INT MANIF COLLECTOR      </v>
          </cell>
          <cell r="G570" t="str">
            <v xml:space="preserve">            </v>
          </cell>
          <cell r="H570">
            <v>1</v>
          </cell>
          <cell r="I570">
            <v>1</v>
          </cell>
          <cell r="J570" t="str">
            <v>VQ조립</v>
          </cell>
          <cell r="K570" t="str">
            <v>E</v>
          </cell>
          <cell r="L570" t="str">
            <v>KD</v>
          </cell>
          <cell r="N570" t="str">
            <v xml:space="preserve"> </v>
          </cell>
          <cell r="O570" t="str">
            <v xml:space="preserve"> </v>
          </cell>
          <cell r="P570" t="str">
            <v xml:space="preserve"> </v>
          </cell>
          <cell r="Q570" t="str">
            <v xml:space="preserve"> </v>
          </cell>
          <cell r="R570" t="str">
            <v xml:space="preserve"> </v>
          </cell>
          <cell r="S570" t="str">
            <v xml:space="preserve"> </v>
          </cell>
          <cell r="T570" t="str">
            <v>0</v>
          </cell>
          <cell r="U570" t="str">
            <v xml:space="preserve"> </v>
          </cell>
          <cell r="V570" t="str">
            <v xml:space="preserve"> </v>
          </cell>
          <cell r="W570" t="str">
            <v xml:space="preserve"> </v>
          </cell>
          <cell r="X570" t="str">
            <v xml:space="preserve"> </v>
          </cell>
          <cell r="Y570" t="str">
            <v xml:space="preserve"> </v>
          </cell>
          <cell r="Z570" t="str">
            <v xml:space="preserve"> </v>
          </cell>
          <cell r="AA570" t="str">
            <v xml:space="preserve"> </v>
          </cell>
        </row>
        <row r="571">
          <cell r="A571">
            <v>572</v>
          </cell>
          <cell r="B571" t="str">
            <v xml:space="preserve">SSE2V </v>
          </cell>
          <cell r="C571" t="str">
            <v>16110</v>
          </cell>
          <cell r="D571" t="str">
            <v>035</v>
          </cell>
          <cell r="E571" t="str">
            <v>1622221900</v>
          </cell>
          <cell r="F571" t="str">
            <v xml:space="preserve">GSKT-INT MANIF COLLECTOR      </v>
          </cell>
          <cell r="G571" t="str">
            <v xml:space="preserve">            </v>
          </cell>
          <cell r="H571">
            <v>1</v>
          </cell>
          <cell r="I571">
            <v>1</v>
          </cell>
          <cell r="J571" t="str">
            <v>VQ조립</v>
          </cell>
          <cell r="K571" t="str">
            <v>E</v>
          </cell>
          <cell r="L571" t="str">
            <v>KD</v>
          </cell>
          <cell r="N571" t="str">
            <v xml:space="preserve"> </v>
          </cell>
          <cell r="O571" t="str">
            <v xml:space="preserve"> </v>
          </cell>
          <cell r="P571" t="str">
            <v xml:space="preserve"> </v>
          </cell>
          <cell r="Q571" t="str">
            <v xml:space="preserve"> </v>
          </cell>
          <cell r="R571" t="str">
            <v xml:space="preserve"> </v>
          </cell>
          <cell r="S571" t="str">
            <v xml:space="preserve"> </v>
          </cell>
          <cell r="T571" t="str">
            <v>0</v>
          </cell>
          <cell r="U571" t="str">
            <v xml:space="preserve"> </v>
          </cell>
          <cell r="V571" t="str">
            <v xml:space="preserve"> </v>
          </cell>
          <cell r="W571" t="str">
            <v xml:space="preserve"> </v>
          </cell>
          <cell r="X571" t="str">
            <v xml:space="preserve"> </v>
          </cell>
          <cell r="Y571" t="str">
            <v xml:space="preserve"> </v>
          </cell>
          <cell r="Z571" t="str">
            <v xml:space="preserve"> </v>
          </cell>
          <cell r="AA571" t="str">
            <v xml:space="preserve"> </v>
          </cell>
        </row>
        <row r="572">
          <cell r="A572">
            <v>573</v>
          </cell>
          <cell r="B572" t="str">
            <v xml:space="preserve">SSE2V </v>
          </cell>
          <cell r="C572" t="str">
            <v>16110</v>
          </cell>
          <cell r="D572" t="str">
            <v>035</v>
          </cell>
          <cell r="E572" t="str">
            <v>1626621900</v>
          </cell>
          <cell r="F572" t="str">
            <v xml:space="preserve">SFT-POWER VALVE               </v>
          </cell>
          <cell r="G572" t="str">
            <v xml:space="preserve">            </v>
          </cell>
          <cell r="H572">
            <v>1</v>
          </cell>
          <cell r="I572">
            <v>1</v>
          </cell>
          <cell r="J572" t="str">
            <v>VQ조립</v>
          </cell>
          <cell r="K572" t="str">
            <v>E</v>
          </cell>
          <cell r="L572" t="str">
            <v>KD</v>
          </cell>
          <cell r="N572" t="str">
            <v xml:space="preserve"> </v>
          </cell>
          <cell r="O572" t="str">
            <v xml:space="preserve"> </v>
          </cell>
          <cell r="P572" t="str">
            <v xml:space="preserve"> </v>
          </cell>
          <cell r="Q572" t="str">
            <v xml:space="preserve"> </v>
          </cell>
          <cell r="R572" t="str">
            <v xml:space="preserve"> </v>
          </cell>
          <cell r="S572" t="str">
            <v xml:space="preserve"> </v>
          </cell>
          <cell r="T572" t="str">
            <v>0</v>
          </cell>
          <cell r="U572" t="str">
            <v xml:space="preserve"> </v>
          </cell>
          <cell r="V572" t="str">
            <v xml:space="preserve"> </v>
          </cell>
          <cell r="W572" t="str">
            <v xml:space="preserve"> </v>
          </cell>
          <cell r="X572" t="str">
            <v xml:space="preserve"> </v>
          </cell>
          <cell r="Y572" t="str">
            <v xml:space="preserve"> </v>
          </cell>
          <cell r="Z572" t="str">
            <v xml:space="preserve"> </v>
          </cell>
          <cell r="AA572" t="str">
            <v xml:space="preserve"> </v>
          </cell>
        </row>
        <row r="573">
          <cell r="A573">
            <v>574</v>
          </cell>
          <cell r="B573" t="str">
            <v xml:space="preserve">SSE2V </v>
          </cell>
          <cell r="C573" t="str">
            <v>16110</v>
          </cell>
          <cell r="D573" t="str">
            <v>035</v>
          </cell>
          <cell r="E573" t="str">
            <v>1626721900</v>
          </cell>
          <cell r="F573" t="str">
            <v xml:space="preserve">ACTR-POWER VALVE              </v>
          </cell>
          <cell r="G573" t="str">
            <v xml:space="preserve">            </v>
          </cell>
          <cell r="H573">
            <v>1</v>
          </cell>
          <cell r="I573">
            <v>1</v>
          </cell>
          <cell r="J573" t="str">
            <v>VQ조립</v>
          </cell>
          <cell r="K573" t="str">
            <v>E</v>
          </cell>
          <cell r="L573" t="str">
            <v>KD</v>
          </cell>
          <cell r="N573" t="str">
            <v xml:space="preserve"> </v>
          </cell>
          <cell r="O573" t="str">
            <v xml:space="preserve"> </v>
          </cell>
          <cell r="P573" t="str">
            <v xml:space="preserve"> </v>
          </cell>
          <cell r="Q573" t="str">
            <v xml:space="preserve"> </v>
          </cell>
          <cell r="R573" t="str">
            <v xml:space="preserve"> </v>
          </cell>
          <cell r="S573" t="str">
            <v xml:space="preserve"> </v>
          </cell>
          <cell r="T573" t="str">
            <v>0</v>
          </cell>
          <cell r="U573" t="str">
            <v xml:space="preserve"> </v>
          </cell>
          <cell r="V573" t="str">
            <v xml:space="preserve"> </v>
          </cell>
          <cell r="W573" t="str">
            <v xml:space="preserve"> </v>
          </cell>
          <cell r="X573" t="str">
            <v xml:space="preserve"> </v>
          </cell>
          <cell r="Y573" t="str">
            <v xml:space="preserve"> </v>
          </cell>
          <cell r="Z573" t="str">
            <v xml:space="preserve"> </v>
          </cell>
          <cell r="AA573" t="str">
            <v xml:space="preserve"> </v>
          </cell>
        </row>
        <row r="574">
          <cell r="A574">
            <v>575</v>
          </cell>
          <cell r="B574" t="str">
            <v xml:space="preserve">SSE2V </v>
          </cell>
          <cell r="C574" t="str">
            <v>16110</v>
          </cell>
          <cell r="D574" t="str">
            <v>035</v>
          </cell>
          <cell r="E574" t="str">
            <v>1626821900</v>
          </cell>
          <cell r="F574" t="str">
            <v xml:space="preserve">VALVE-POWER                   </v>
          </cell>
          <cell r="G574" t="str">
            <v xml:space="preserve">            </v>
          </cell>
          <cell r="H574">
            <v>1</v>
          </cell>
          <cell r="I574">
            <v>6</v>
          </cell>
          <cell r="J574" t="str">
            <v>VQ조립</v>
          </cell>
          <cell r="K574" t="str">
            <v>E</v>
          </cell>
          <cell r="L574" t="str">
            <v>KD</v>
          </cell>
          <cell r="N574" t="str">
            <v xml:space="preserve"> </v>
          </cell>
          <cell r="O574" t="str">
            <v xml:space="preserve"> </v>
          </cell>
          <cell r="P574" t="str">
            <v xml:space="preserve"> </v>
          </cell>
          <cell r="Q574" t="str">
            <v xml:space="preserve"> </v>
          </cell>
          <cell r="R574" t="str">
            <v xml:space="preserve"> </v>
          </cell>
          <cell r="S574" t="str">
            <v xml:space="preserve"> </v>
          </cell>
          <cell r="T574" t="str">
            <v>0</v>
          </cell>
          <cell r="U574" t="str">
            <v xml:space="preserve"> </v>
          </cell>
          <cell r="V574" t="str">
            <v xml:space="preserve"> </v>
          </cell>
          <cell r="W574" t="str">
            <v xml:space="preserve"> </v>
          </cell>
          <cell r="X574" t="str">
            <v xml:space="preserve"> </v>
          </cell>
          <cell r="Y574" t="str">
            <v xml:space="preserve"> </v>
          </cell>
          <cell r="Z574" t="str">
            <v xml:space="preserve"> </v>
          </cell>
          <cell r="AA574" t="str">
            <v xml:space="preserve"> </v>
          </cell>
        </row>
        <row r="575">
          <cell r="A575">
            <v>576</v>
          </cell>
          <cell r="B575" t="str">
            <v xml:space="preserve">SSE2V </v>
          </cell>
          <cell r="C575" t="str">
            <v>16110</v>
          </cell>
          <cell r="D575" t="str">
            <v>035</v>
          </cell>
          <cell r="E575" t="str">
            <v>1626921900</v>
          </cell>
          <cell r="F575" t="str">
            <v xml:space="preserve">SEAL-LIP                      </v>
          </cell>
          <cell r="G575" t="str">
            <v xml:space="preserve">            </v>
          </cell>
          <cell r="H575">
            <v>1</v>
          </cell>
          <cell r="I575">
            <v>1</v>
          </cell>
          <cell r="J575" t="str">
            <v>VQ조립</v>
          </cell>
          <cell r="K575" t="str">
            <v>E</v>
          </cell>
          <cell r="L575" t="str">
            <v>KD</v>
          </cell>
          <cell r="N575" t="str">
            <v xml:space="preserve"> </v>
          </cell>
          <cell r="O575" t="str">
            <v xml:space="preserve"> </v>
          </cell>
          <cell r="P575" t="str">
            <v xml:space="preserve"> </v>
          </cell>
          <cell r="Q575" t="str">
            <v xml:space="preserve"> </v>
          </cell>
          <cell r="R575" t="str">
            <v xml:space="preserve"> </v>
          </cell>
          <cell r="S575" t="str">
            <v xml:space="preserve"> </v>
          </cell>
          <cell r="T575" t="str">
            <v>0</v>
          </cell>
          <cell r="U575" t="str">
            <v xml:space="preserve"> </v>
          </cell>
          <cell r="V575" t="str">
            <v xml:space="preserve"> </v>
          </cell>
          <cell r="W575" t="str">
            <v xml:space="preserve"> </v>
          </cell>
          <cell r="X575" t="str">
            <v xml:space="preserve"> </v>
          </cell>
          <cell r="Y575" t="str">
            <v xml:space="preserve"> </v>
          </cell>
          <cell r="Z575" t="str">
            <v xml:space="preserve"> </v>
          </cell>
          <cell r="AA575" t="str">
            <v xml:space="preserve"> </v>
          </cell>
        </row>
        <row r="576">
          <cell r="A576">
            <v>577</v>
          </cell>
          <cell r="B576" t="str">
            <v xml:space="preserve">SSE2V </v>
          </cell>
          <cell r="C576" t="str">
            <v>16110</v>
          </cell>
          <cell r="D576" t="str">
            <v>035</v>
          </cell>
          <cell r="E576" t="str">
            <v>1627121900</v>
          </cell>
          <cell r="F576" t="str">
            <v xml:space="preserve">SCR                           </v>
          </cell>
          <cell r="G576" t="str">
            <v xml:space="preserve">            </v>
          </cell>
          <cell r="H576">
            <v>1</v>
          </cell>
          <cell r="I576">
            <v>12</v>
          </cell>
          <cell r="J576" t="str">
            <v>VQ조립</v>
          </cell>
          <cell r="K576" t="str">
            <v>E</v>
          </cell>
          <cell r="L576" t="str">
            <v>KD</v>
          </cell>
          <cell r="N576" t="str">
            <v xml:space="preserve"> </v>
          </cell>
          <cell r="O576" t="str">
            <v xml:space="preserve"> </v>
          </cell>
          <cell r="P576" t="str">
            <v xml:space="preserve"> </v>
          </cell>
          <cell r="Q576" t="str">
            <v xml:space="preserve"> </v>
          </cell>
          <cell r="R576" t="str">
            <v xml:space="preserve"> </v>
          </cell>
          <cell r="S576" t="str">
            <v xml:space="preserve"> </v>
          </cell>
          <cell r="T576" t="str">
            <v>0</v>
          </cell>
          <cell r="U576" t="str">
            <v xml:space="preserve"> </v>
          </cell>
          <cell r="V576" t="str">
            <v xml:space="preserve"> </v>
          </cell>
          <cell r="W576" t="str">
            <v xml:space="preserve"> </v>
          </cell>
          <cell r="X576" t="str">
            <v xml:space="preserve"> </v>
          </cell>
          <cell r="Y576" t="str">
            <v xml:space="preserve"> </v>
          </cell>
          <cell r="Z576" t="str">
            <v xml:space="preserve"> </v>
          </cell>
          <cell r="AA576" t="str">
            <v xml:space="preserve"> </v>
          </cell>
        </row>
        <row r="577">
          <cell r="A577">
            <v>578</v>
          </cell>
          <cell r="B577" t="str">
            <v xml:space="preserve">SSE2V </v>
          </cell>
          <cell r="C577" t="str">
            <v>16110</v>
          </cell>
          <cell r="D577" t="str">
            <v>035</v>
          </cell>
          <cell r="E577" t="str">
            <v>S120206141</v>
          </cell>
          <cell r="F577" t="str">
            <v>SCR-PAN HD,W/SPW            M6</v>
          </cell>
          <cell r="G577" t="str">
            <v xml:space="preserve">            </v>
          </cell>
          <cell r="H577">
            <v>1</v>
          </cell>
          <cell r="I577">
            <v>2</v>
          </cell>
          <cell r="J577" t="str">
            <v>VQ조립</v>
          </cell>
          <cell r="K577" t="str">
            <v>E</v>
          </cell>
          <cell r="L577" t="str">
            <v>LP</v>
          </cell>
          <cell r="N577" t="str">
            <v xml:space="preserve"> </v>
          </cell>
          <cell r="O577" t="str">
            <v xml:space="preserve"> </v>
          </cell>
          <cell r="P577" t="str">
            <v xml:space="preserve"> </v>
          </cell>
          <cell r="Q577" t="str">
            <v xml:space="preserve"> </v>
          </cell>
          <cell r="R577" t="str">
            <v xml:space="preserve"> </v>
          </cell>
          <cell r="S577" t="str">
            <v xml:space="preserve"> </v>
          </cell>
          <cell r="T577" t="str">
            <v>0</v>
          </cell>
          <cell r="U577" t="str">
            <v xml:space="preserve"> </v>
          </cell>
          <cell r="V577" t="str">
            <v xml:space="preserve"> </v>
          </cell>
          <cell r="W577" t="str">
            <v xml:space="preserve"> </v>
          </cell>
          <cell r="X577" t="str">
            <v xml:space="preserve"> </v>
          </cell>
          <cell r="Y577" t="str">
            <v xml:space="preserve"> </v>
          </cell>
          <cell r="Z577" t="str">
            <v xml:space="preserve"> </v>
          </cell>
          <cell r="AA577" t="str">
            <v xml:space="preserve"> </v>
          </cell>
        </row>
        <row r="578">
          <cell r="A578">
            <v>579</v>
          </cell>
          <cell r="B578" t="str">
            <v xml:space="preserve">SSE2V </v>
          </cell>
          <cell r="C578" t="str">
            <v>16110</v>
          </cell>
          <cell r="D578" t="str">
            <v>035</v>
          </cell>
          <cell r="E578" t="str">
            <v>1627221900</v>
          </cell>
          <cell r="F578" t="str">
            <v xml:space="preserve">STOPPER-PWER VALVE            </v>
          </cell>
          <cell r="G578" t="str">
            <v xml:space="preserve">            </v>
          </cell>
          <cell r="H578">
            <v>1</v>
          </cell>
          <cell r="I578">
            <v>3</v>
          </cell>
          <cell r="J578" t="str">
            <v>VQ조립</v>
          </cell>
          <cell r="K578" t="str">
            <v>E</v>
          </cell>
          <cell r="L578" t="str">
            <v>KD</v>
          </cell>
          <cell r="N578" t="str">
            <v xml:space="preserve"> </v>
          </cell>
          <cell r="O578" t="str">
            <v xml:space="preserve"> </v>
          </cell>
          <cell r="P578" t="str">
            <v xml:space="preserve"> </v>
          </cell>
          <cell r="Q578" t="str">
            <v xml:space="preserve"> </v>
          </cell>
          <cell r="R578" t="str">
            <v xml:space="preserve"> </v>
          </cell>
          <cell r="S578" t="str">
            <v xml:space="preserve"> </v>
          </cell>
          <cell r="T578" t="str">
            <v>0</v>
          </cell>
          <cell r="U578" t="str">
            <v xml:space="preserve"> </v>
          </cell>
          <cell r="V578" t="str">
            <v xml:space="preserve"> </v>
          </cell>
          <cell r="W578" t="str">
            <v xml:space="preserve"> </v>
          </cell>
          <cell r="X578" t="str">
            <v xml:space="preserve"> </v>
          </cell>
          <cell r="Y578" t="str">
            <v xml:space="preserve"> </v>
          </cell>
          <cell r="Z578" t="str">
            <v xml:space="preserve"> </v>
          </cell>
          <cell r="AA578" t="str">
            <v xml:space="preserve"> </v>
          </cell>
        </row>
        <row r="579">
          <cell r="A579">
            <v>580</v>
          </cell>
          <cell r="B579" t="str">
            <v xml:space="preserve">SSE2V </v>
          </cell>
          <cell r="C579" t="str">
            <v>16110</v>
          </cell>
          <cell r="D579" t="str">
            <v>035</v>
          </cell>
          <cell r="E579" t="str">
            <v>1627321900</v>
          </cell>
          <cell r="F579" t="str">
            <v xml:space="preserve">SPR-RTN                       </v>
          </cell>
          <cell r="G579" t="str">
            <v xml:space="preserve">            </v>
          </cell>
          <cell r="H579">
            <v>1</v>
          </cell>
          <cell r="I579">
            <v>3</v>
          </cell>
          <cell r="J579" t="str">
            <v>VQ조립</v>
          </cell>
          <cell r="K579" t="str">
            <v>E</v>
          </cell>
          <cell r="L579" t="str">
            <v>KD</v>
          </cell>
          <cell r="N579" t="str">
            <v xml:space="preserve"> </v>
          </cell>
          <cell r="O579" t="str">
            <v xml:space="preserve"> </v>
          </cell>
          <cell r="P579" t="str">
            <v xml:space="preserve"> </v>
          </cell>
          <cell r="Q579" t="str">
            <v xml:space="preserve"> </v>
          </cell>
          <cell r="R579" t="str">
            <v xml:space="preserve"> </v>
          </cell>
          <cell r="S579" t="str">
            <v xml:space="preserve"> </v>
          </cell>
          <cell r="T579" t="str">
            <v>0</v>
          </cell>
          <cell r="U579" t="str">
            <v xml:space="preserve"> </v>
          </cell>
          <cell r="V579" t="str">
            <v xml:space="preserve"> </v>
          </cell>
          <cell r="W579" t="str">
            <v xml:space="preserve"> </v>
          </cell>
          <cell r="X579" t="str">
            <v xml:space="preserve"> </v>
          </cell>
          <cell r="Y579" t="str">
            <v xml:space="preserve"> </v>
          </cell>
          <cell r="Z579" t="str">
            <v xml:space="preserve"> </v>
          </cell>
          <cell r="AA579" t="str">
            <v xml:space="preserve"> </v>
          </cell>
        </row>
        <row r="580">
          <cell r="A580">
            <v>581</v>
          </cell>
          <cell r="B580" t="str">
            <v xml:space="preserve">SSE2  </v>
          </cell>
          <cell r="C580" t="str">
            <v>16110</v>
          </cell>
          <cell r="D580" t="str">
            <v>040</v>
          </cell>
          <cell r="E580" t="str">
            <v>1611012900</v>
          </cell>
          <cell r="F580" t="str">
            <v xml:space="preserve">MANIF ASSY-INT                </v>
          </cell>
          <cell r="G580" t="str">
            <v xml:space="preserve">            </v>
          </cell>
          <cell r="H580">
            <v>1</v>
          </cell>
          <cell r="I580">
            <v>1</v>
          </cell>
          <cell r="J580" t="str">
            <v>SR조립</v>
          </cell>
          <cell r="K580" t="str">
            <v>E</v>
          </cell>
          <cell r="L580" t="str">
            <v>LP</v>
          </cell>
          <cell r="N580" t="str">
            <v>0</v>
          </cell>
          <cell r="O580" t="str">
            <v>0</v>
          </cell>
          <cell r="P580" t="str">
            <v>0</v>
          </cell>
          <cell r="Q580" t="str">
            <v>0</v>
          </cell>
          <cell r="R580" t="str">
            <v>0</v>
          </cell>
          <cell r="S580" t="str">
            <v>0</v>
          </cell>
          <cell r="T580" t="str">
            <v xml:space="preserve"> </v>
          </cell>
          <cell r="U580" t="str">
            <v xml:space="preserve"> </v>
          </cell>
          <cell r="V580" t="str">
            <v xml:space="preserve"> </v>
          </cell>
          <cell r="W580" t="str">
            <v xml:space="preserve"> </v>
          </cell>
          <cell r="X580" t="str">
            <v xml:space="preserve"> </v>
          </cell>
          <cell r="Y580" t="str">
            <v xml:space="preserve"> </v>
          </cell>
          <cell r="Z580" t="str">
            <v xml:space="preserve"> </v>
          </cell>
          <cell r="AA580">
            <v>0</v>
          </cell>
        </row>
        <row r="581">
          <cell r="A581">
            <v>582</v>
          </cell>
          <cell r="B581" t="str">
            <v xml:space="preserve">SSE2  </v>
          </cell>
          <cell r="C581" t="str">
            <v>16110</v>
          </cell>
          <cell r="D581" t="str">
            <v>040</v>
          </cell>
          <cell r="E581" t="str">
            <v>1621012900</v>
          </cell>
          <cell r="F581" t="str">
            <v xml:space="preserve">COLLECTOR ASSY-INT MANIF      </v>
          </cell>
          <cell r="G581" t="str">
            <v xml:space="preserve">            </v>
          </cell>
          <cell r="H581">
            <v>1</v>
          </cell>
          <cell r="I581">
            <v>1</v>
          </cell>
          <cell r="J581" t="str">
            <v>SR조립</v>
          </cell>
          <cell r="K581" t="str">
            <v>E</v>
          </cell>
          <cell r="L581" t="str">
            <v>LP</v>
          </cell>
          <cell r="N581" t="str">
            <v>0</v>
          </cell>
          <cell r="O581" t="str">
            <v>0</v>
          </cell>
          <cell r="P581" t="str">
            <v>0</v>
          </cell>
          <cell r="Q581" t="str">
            <v>0</v>
          </cell>
          <cell r="R581" t="str">
            <v>0</v>
          </cell>
          <cell r="S581" t="str">
            <v>0</v>
          </cell>
          <cell r="T581" t="str">
            <v xml:space="preserve"> </v>
          </cell>
          <cell r="U581" t="str">
            <v xml:space="preserve"> </v>
          </cell>
          <cell r="V581" t="str">
            <v xml:space="preserve"> </v>
          </cell>
          <cell r="W581" t="str">
            <v xml:space="preserve"> </v>
          </cell>
          <cell r="X581" t="str">
            <v xml:space="preserve"> </v>
          </cell>
          <cell r="Y581" t="str">
            <v xml:space="preserve"> </v>
          </cell>
          <cell r="Z581" t="str">
            <v xml:space="preserve"> </v>
          </cell>
          <cell r="AA581">
            <v>0</v>
          </cell>
        </row>
        <row r="582">
          <cell r="A582">
            <v>583</v>
          </cell>
          <cell r="B582" t="str">
            <v xml:space="preserve">SSE2  </v>
          </cell>
          <cell r="C582" t="str">
            <v>16110</v>
          </cell>
          <cell r="D582" t="str">
            <v>040</v>
          </cell>
          <cell r="E582" t="str">
            <v>1612112900</v>
          </cell>
          <cell r="F582" t="str">
            <v xml:space="preserve">GSKT-INT MANIF                </v>
          </cell>
          <cell r="G582" t="str">
            <v xml:space="preserve">            </v>
          </cell>
          <cell r="H582">
            <v>1</v>
          </cell>
          <cell r="I582">
            <v>1</v>
          </cell>
          <cell r="J582" t="str">
            <v>SR조립</v>
          </cell>
          <cell r="K582" t="str">
            <v>E</v>
          </cell>
          <cell r="L582" t="str">
            <v>LP</v>
          </cell>
          <cell r="N582" t="str">
            <v>0</v>
          </cell>
          <cell r="O582" t="str">
            <v>0</v>
          </cell>
          <cell r="P582" t="str">
            <v>0</v>
          </cell>
          <cell r="Q582" t="str">
            <v>0</v>
          </cell>
          <cell r="R582" t="str">
            <v>0</v>
          </cell>
          <cell r="S582" t="str">
            <v>0</v>
          </cell>
          <cell r="T582" t="str">
            <v xml:space="preserve"> </v>
          </cell>
          <cell r="U582" t="str">
            <v xml:space="preserve"> </v>
          </cell>
          <cell r="V582" t="str">
            <v xml:space="preserve"> </v>
          </cell>
          <cell r="W582" t="str">
            <v xml:space="preserve"> </v>
          </cell>
          <cell r="X582" t="str">
            <v xml:space="preserve"> </v>
          </cell>
          <cell r="Y582" t="str">
            <v xml:space="preserve"> </v>
          </cell>
          <cell r="Z582" t="str">
            <v xml:space="preserve"> </v>
          </cell>
          <cell r="AA582">
            <v>0</v>
          </cell>
        </row>
        <row r="583">
          <cell r="A583">
            <v>584</v>
          </cell>
          <cell r="B583" t="str">
            <v xml:space="preserve">SSE2  </v>
          </cell>
          <cell r="C583" t="str">
            <v>16110</v>
          </cell>
          <cell r="D583" t="str">
            <v>040</v>
          </cell>
          <cell r="E583" t="str">
            <v>1622112900</v>
          </cell>
          <cell r="F583" t="str">
            <v xml:space="preserve">GSKT-INT MANIF COLLECTOR      </v>
          </cell>
          <cell r="G583" t="str">
            <v xml:space="preserve">            </v>
          </cell>
          <cell r="H583">
            <v>1</v>
          </cell>
          <cell r="I583">
            <v>1</v>
          </cell>
          <cell r="J583" t="str">
            <v>SR조립</v>
          </cell>
          <cell r="K583" t="str">
            <v>E</v>
          </cell>
          <cell r="L583" t="str">
            <v>LP</v>
          </cell>
          <cell r="N583" t="str">
            <v>0</v>
          </cell>
          <cell r="O583" t="str">
            <v>0</v>
          </cell>
          <cell r="P583" t="str">
            <v>0</v>
          </cell>
          <cell r="Q583" t="str">
            <v>0</v>
          </cell>
          <cell r="R583" t="str">
            <v>0</v>
          </cell>
          <cell r="S583" t="str">
            <v>0</v>
          </cell>
          <cell r="T583" t="str">
            <v xml:space="preserve"> </v>
          </cell>
          <cell r="U583" t="str">
            <v xml:space="preserve"> </v>
          </cell>
          <cell r="V583" t="str">
            <v xml:space="preserve"> </v>
          </cell>
          <cell r="W583" t="str">
            <v xml:space="preserve"> </v>
          </cell>
          <cell r="X583" t="str">
            <v xml:space="preserve"> </v>
          </cell>
          <cell r="Y583" t="str">
            <v xml:space="preserve"> </v>
          </cell>
          <cell r="Z583" t="str">
            <v xml:space="preserve"> </v>
          </cell>
          <cell r="AA583">
            <v>0</v>
          </cell>
        </row>
        <row r="584">
          <cell r="A584">
            <v>585</v>
          </cell>
          <cell r="B584" t="str">
            <v xml:space="preserve">SSE2V </v>
          </cell>
          <cell r="C584" t="str">
            <v>16120</v>
          </cell>
          <cell r="D584" t="str">
            <v>010</v>
          </cell>
          <cell r="E584" t="str">
            <v>1615121900</v>
          </cell>
          <cell r="F584" t="str">
            <v xml:space="preserve">BOLT-HEX HD,SPL               </v>
          </cell>
          <cell r="G584" t="str">
            <v xml:space="preserve">            </v>
          </cell>
          <cell r="H584">
            <v>1</v>
          </cell>
          <cell r="I584">
            <v>4</v>
          </cell>
          <cell r="J584" t="str">
            <v>VQ조립</v>
          </cell>
          <cell r="K584" t="str">
            <v>E</v>
          </cell>
          <cell r="L584" t="str">
            <v>KD</v>
          </cell>
          <cell r="N584" t="str">
            <v xml:space="preserve"> </v>
          </cell>
          <cell r="O584" t="str">
            <v xml:space="preserve"> </v>
          </cell>
          <cell r="P584" t="str">
            <v xml:space="preserve"> </v>
          </cell>
          <cell r="Q584" t="str">
            <v xml:space="preserve"> </v>
          </cell>
          <cell r="R584" t="str">
            <v xml:space="preserve"> </v>
          </cell>
          <cell r="S584" t="str">
            <v xml:space="preserve"> </v>
          </cell>
          <cell r="T584" t="str">
            <v>0</v>
          </cell>
          <cell r="U584" t="str">
            <v>0</v>
          </cell>
          <cell r="V584" t="str">
            <v xml:space="preserve"> </v>
          </cell>
          <cell r="W584" t="str">
            <v xml:space="preserve"> </v>
          </cell>
          <cell r="X584" t="str">
            <v xml:space="preserve"> </v>
          </cell>
          <cell r="Y584" t="str">
            <v xml:space="preserve"> </v>
          </cell>
          <cell r="Z584" t="str">
            <v xml:space="preserve"> </v>
          </cell>
          <cell r="AA584" t="str">
            <v xml:space="preserve"> </v>
          </cell>
        </row>
        <row r="585">
          <cell r="A585">
            <v>586</v>
          </cell>
          <cell r="B585" t="str">
            <v xml:space="preserve">SSE2V </v>
          </cell>
          <cell r="C585" t="str">
            <v>16120</v>
          </cell>
          <cell r="D585" t="str">
            <v>010</v>
          </cell>
          <cell r="E585" t="str">
            <v>1615221900</v>
          </cell>
          <cell r="F585" t="str">
            <v xml:space="preserve">NUT-OUTLET FIX                </v>
          </cell>
          <cell r="G585" t="str">
            <v xml:space="preserve">            </v>
          </cell>
          <cell r="H585">
            <v>1</v>
          </cell>
          <cell r="I585">
            <v>4</v>
          </cell>
          <cell r="J585" t="str">
            <v>VQ조립</v>
          </cell>
          <cell r="K585" t="str">
            <v>E</v>
          </cell>
          <cell r="L585" t="str">
            <v>KD</v>
          </cell>
          <cell r="N585" t="str">
            <v xml:space="preserve"> </v>
          </cell>
          <cell r="O585" t="str">
            <v xml:space="preserve"> </v>
          </cell>
          <cell r="P585" t="str">
            <v xml:space="preserve"> </v>
          </cell>
          <cell r="Q585" t="str">
            <v xml:space="preserve"> </v>
          </cell>
          <cell r="R585" t="str">
            <v xml:space="preserve"> </v>
          </cell>
          <cell r="S585" t="str">
            <v xml:space="preserve"> </v>
          </cell>
          <cell r="T585" t="str">
            <v>0</v>
          </cell>
          <cell r="U585" t="str">
            <v>0</v>
          </cell>
          <cell r="V585" t="str">
            <v xml:space="preserve"> </v>
          </cell>
          <cell r="W585" t="str">
            <v xml:space="preserve"> </v>
          </cell>
          <cell r="X585" t="str">
            <v xml:space="preserve"> </v>
          </cell>
          <cell r="Y585" t="str">
            <v xml:space="preserve"> </v>
          </cell>
          <cell r="Z585" t="str">
            <v xml:space="preserve"> </v>
          </cell>
          <cell r="AA585" t="str">
            <v xml:space="preserve"> </v>
          </cell>
        </row>
        <row r="586">
          <cell r="A586">
            <v>587</v>
          </cell>
          <cell r="B586" t="str">
            <v xml:space="preserve">SSE2V </v>
          </cell>
          <cell r="C586" t="str">
            <v>16120</v>
          </cell>
          <cell r="D586" t="str">
            <v>010</v>
          </cell>
          <cell r="E586" t="str">
            <v>1615321900</v>
          </cell>
          <cell r="F586" t="str">
            <v xml:space="preserve">BOLT-INT MANIF TO COLLECTOR   </v>
          </cell>
          <cell r="G586" t="str">
            <v xml:space="preserve">            </v>
          </cell>
          <cell r="H586">
            <v>1</v>
          </cell>
          <cell r="I586">
            <v>2</v>
          </cell>
          <cell r="J586" t="str">
            <v>VQ조립</v>
          </cell>
          <cell r="K586" t="str">
            <v>E</v>
          </cell>
          <cell r="L586" t="str">
            <v>KD</v>
          </cell>
          <cell r="N586" t="str">
            <v xml:space="preserve"> </v>
          </cell>
          <cell r="O586" t="str">
            <v xml:space="preserve"> </v>
          </cell>
          <cell r="P586" t="str">
            <v xml:space="preserve"> </v>
          </cell>
          <cell r="Q586" t="str">
            <v xml:space="preserve"> </v>
          </cell>
          <cell r="R586" t="str">
            <v xml:space="preserve"> </v>
          </cell>
          <cell r="S586" t="str">
            <v xml:space="preserve"> </v>
          </cell>
          <cell r="T586" t="str">
            <v>0</v>
          </cell>
          <cell r="U586" t="str">
            <v>0</v>
          </cell>
          <cell r="V586" t="str">
            <v xml:space="preserve"> </v>
          </cell>
          <cell r="W586" t="str">
            <v xml:space="preserve"> </v>
          </cell>
          <cell r="X586" t="str">
            <v xml:space="preserve"> </v>
          </cell>
          <cell r="Y586" t="str">
            <v xml:space="preserve"> </v>
          </cell>
          <cell r="Z586" t="str">
            <v xml:space="preserve"> </v>
          </cell>
          <cell r="AA586" t="str">
            <v xml:space="preserve"> </v>
          </cell>
        </row>
        <row r="587">
          <cell r="A587">
            <v>588</v>
          </cell>
          <cell r="B587" t="str">
            <v xml:space="preserve">SSE2V </v>
          </cell>
          <cell r="C587" t="str">
            <v>16120</v>
          </cell>
          <cell r="D587" t="str">
            <v>010</v>
          </cell>
          <cell r="E587" t="str">
            <v>1615421900</v>
          </cell>
          <cell r="F587" t="str">
            <v xml:space="preserve">STUD-SPL                      </v>
          </cell>
          <cell r="G587" t="str">
            <v xml:space="preserve">            </v>
          </cell>
          <cell r="H587">
            <v>1</v>
          </cell>
          <cell r="I587">
            <v>2</v>
          </cell>
          <cell r="J587" t="str">
            <v>VQ조립</v>
          </cell>
          <cell r="K587" t="str">
            <v>E</v>
          </cell>
          <cell r="L587" t="str">
            <v>KD</v>
          </cell>
          <cell r="N587" t="str">
            <v xml:space="preserve"> </v>
          </cell>
          <cell r="O587" t="str">
            <v xml:space="preserve"> </v>
          </cell>
          <cell r="P587" t="str">
            <v xml:space="preserve"> </v>
          </cell>
          <cell r="Q587" t="str">
            <v xml:space="preserve"> </v>
          </cell>
          <cell r="R587" t="str">
            <v xml:space="preserve"> </v>
          </cell>
          <cell r="S587" t="str">
            <v xml:space="preserve"> </v>
          </cell>
          <cell r="T587" t="str">
            <v>0</v>
          </cell>
          <cell r="U587" t="str">
            <v>0</v>
          </cell>
          <cell r="V587" t="str">
            <v xml:space="preserve"> </v>
          </cell>
          <cell r="W587" t="str">
            <v xml:space="preserve"> </v>
          </cell>
          <cell r="X587" t="str">
            <v xml:space="preserve"> </v>
          </cell>
          <cell r="Y587" t="str">
            <v xml:space="preserve"> </v>
          </cell>
          <cell r="Z587" t="str">
            <v xml:space="preserve"> </v>
          </cell>
          <cell r="AA587" t="str">
            <v xml:space="preserve"> </v>
          </cell>
        </row>
        <row r="588">
          <cell r="A588">
            <v>589</v>
          </cell>
          <cell r="B588" t="str">
            <v xml:space="preserve">SSE2V </v>
          </cell>
          <cell r="C588" t="str">
            <v>16120</v>
          </cell>
          <cell r="D588" t="str">
            <v>010</v>
          </cell>
          <cell r="E588" t="str">
            <v>S030906201</v>
          </cell>
          <cell r="F588" t="str">
            <v xml:space="preserve">BOLT-FLG,HEX TYPE 2     9T M6 </v>
          </cell>
          <cell r="G588" t="str">
            <v xml:space="preserve">            </v>
          </cell>
          <cell r="H588">
            <v>1</v>
          </cell>
          <cell r="I588">
            <v>9</v>
          </cell>
          <cell r="J588" t="str">
            <v>VQ조립</v>
          </cell>
          <cell r="K588" t="str">
            <v>E</v>
          </cell>
          <cell r="L588" t="str">
            <v>KD</v>
          </cell>
          <cell r="N588" t="str">
            <v xml:space="preserve"> </v>
          </cell>
          <cell r="O588" t="str">
            <v xml:space="preserve"> </v>
          </cell>
          <cell r="P588" t="str">
            <v xml:space="preserve"> </v>
          </cell>
          <cell r="Q588" t="str">
            <v xml:space="preserve"> </v>
          </cell>
          <cell r="R588" t="str">
            <v xml:space="preserve"> </v>
          </cell>
          <cell r="S588" t="str">
            <v xml:space="preserve"> </v>
          </cell>
          <cell r="T588" t="str">
            <v>0</v>
          </cell>
          <cell r="U588" t="str">
            <v>0</v>
          </cell>
          <cell r="V588" t="str">
            <v xml:space="preserve"> </v>
          </cell>
          <cell r="W588" t="str">
            <v xml:space="preserve"> </v>
          </cell>
          <cell r="X588" t="str">
            <v xml:space="preserve"> </v>
          </cell>
          <cell r="Y588" t="str">
            <v xml:space="preserve"> </v>
          </cell>
          <cell r="Z588" t="str">
            <v xml:space="preserve"> </v>
          </cell>
          <cell r="AA588" t="str">
            <v xml:space="preserve"> </v>
          </cell>
        </row>
        <row r="589">
          <cell r="A589">
            <v>590</v>
          </cell>
          <cell r="B589" t="str">
            <v xml:space="preserve">SSE2V </v>
          </cell>
          <cell r="C589" t="str">
            <v>16120</v>
          </cell>
          <cell r="D589" t="str">
            <v>010</v>
          </cell>
          <cell r="E589" t="str">
            <v>S312408062</v>
          </cell>
          <cell r="F589" t="str">
            <v xml:space="preserve">NUT-FLG,HEX               M8  </v>
          </cell>
          <cell r="G589" t="str">
            <v xml:space="preserve">            </v>
          </cell>
          <cell r="H589">
            <v>1</v>
          </cell>
          <cell r="I589">
            <v>2</v>
          </cell>
          <cell r="J589" t="str">
            <v>VQ조립</v>
          </cell>
          <cell r="K589" t="str">
            <v>E</v>
          </cell>
          <cell r="L589" t="str">
            <v>KD</v>
          </cell>
          <cell r="N589" t="str">
            <v xml:space="preserve"> </v>
          </cell>
          <cell r="O589" t="str">
            <v xml:space="preserve"> </v>
          </cell>
          <cell r="P589" t="str">
            <v xml:space="preserve"> </v>
          </cell>
          <cell r="Q589" t="str">
            <v xml:space="preserve"> </v>
          </cell>
          <cell r="R589" t="str">
            <v xml:space="preserve"> </v>
          </cell>
          <cell r="S589" t="str">
            <v xml:space="preserve"> </v>
          </cell>
          <cell r="T589" t="str">
            <v>0</v>
          </cell>
          <cell r="U589" t="str">
            <v>0</v>
          </cell>
          <cell r="V589" t="str">
            <v xml:space="preserve"> </v>
          </cell>
          <cell r="W589" t="str">
            <v xml:space="preserve"> </v>
          </cell>
          <cell r="X589" t="str">
            <v xml:space="preserve"> </v>
          </cell>
          <cell r="Y589" t="str">
            <v xml:space="preserve"> </v>
          </cell>
          <cell r="Z589" t="str">
            <v xml:space="preserve"> </v>
          </cell>
          <cell r="AA589" t="str">
            <v xml:space="preserve"> </v>
          </cell>
        </row>
        <row r="590">
          <cell r="A590">
            <v>591</v>
          </cell>
          <cell r="B590" t="str">
            <v xml:space="preserve">SSE2  </v>
          </cell>
          <cell r="C590" t="str">
            <v>16120</v>
          </cell>
          <cell r="D590" t="str">
            <v>01A</v>
          </cell>
          <cell r="E590" t="str">
            <v>S012208305</v>
          </cell>
          <cell r="F590" t="str">
            <v xml:space="preserve">BOLT-HEX,W/WLW &amp; PW     7T M8 </v>
          </cell>
          <cell r="G590" t="str">
            <v xml:space="preserve">            </v>
          </cell>
          <cell r="H590">
            <v>1</v>
          </cell>
          <cell r="I590">
            <v>6</v>
          </cell>
          <cell r="J590" t="str">
            <v>SR조립</v>
          </cell>
          <cell r="K590" t="str">
            <v>E</v>
          </cell>
          <cell r="L590" t="str">
            <v>LP</v>
          </cell>
          <cell r="N590" t="str">
            <v xml:space="preserve"> </v>
          </cell>
          <cell r="O590" t="str">
            <v xml:space="preserve"> </v>
          </cell>
          <cell r="P590" t="str">
            <v xml:space="preserve"> </v>
          </cell>
          <cell r="Q590" t="str">
            <v xml:space="preserve"> </v>
          </cell>
          <cell r="R590" t="str">
            <v xml:space="preserve"> </v>
          </cell>
          <cell r="S590" t="str">
            <v xml:space="preserve"> </v>
          </cell>
          <cell r="T590" t="str">
            <v xml:space="preserve"> </v>
          </cell>
          <cell r="U590" t="str">
            <v xml:space="preserve"> </v>
          </cell>
          <cell r="V590" t="str">
            <v>0</v>
          </cell>
          <cell r="W590" t="str">
            <v>0</v>
          </cell>
          <cell r="X590" t="str">
            <v>0</v>
          </cell>
          <cell r="Y590" t="str">
            <v>0</v>
          </cell>
          <cell r="Z590">
            <v>0</v>
          </cell>
          <cell r="AA590" t="str">
            <v xml:space="preserve"> </v>
          </cell>
        </row>
        <row r="591">
          <cell r="A591">
            <v>592</v>
          </cell>
          <cell r="B591" t="str">
            <v xml:space="preserve">SSE2  </v>
          </cell>
          <cell r="C591" t="str">
            <v>16120</v>
          </cell>
          <cell r="D591" t="str">
            <v>01A</v>
          </cell>
          <cell r="E591" t="str">
            <v>S012208255</v>
          </cell>
          <cell r="F591" t="str">
            <v xml:space="preserve">BOLT-HEX,W/WLW &amp; PW     7T M8 </v>
          </cell>
          <cell r="G591" t="str">
            <v xml:space="preserve">            </v>
          </cell>
          <cell r="H591">
            <v>1</v>
          </cell>
          <cell r="I591">
            <v>2</v>
          </cell>
          <cell r="J591" t="str">
            <v>SR조립</v>
          </cell>
          <cell r="K591" t="str">
            <v>E</v>
          </cell>
          <cell r="L591" t="str">
            <v>LP</v>
          </cell>
          <cell r="N591" t="str">
            <v xml:space="preserve"> </v>
          </cell>
          <cell r="O591" t="str">
            <v xml:space="preserve"> </v>
          </cell>
          <cell r="P591" t="str">
            <v xml:space="preserve"> </v>
          </cell>
          <cell r="Q591" t="str">
            <v xml:space="preserve"> </v>
          </cell>
          <cell r="R591" t="str">
            <v xml:space="preserve"> </v>
          </cell>
          <cell r="S591" t="str">
            <v xml:space="preserve"> </v>
          </cell>
          <cell r="T591" t="str">
            <v xml:space="preserve"> </v>
          </cell>
          <cell r="U591" t="str">
            <v xml:space="preserve"> </v>
          </cell>
          <cell r="V591" t="str">
            <v>0</v>
          </cell>
          <cell r="W591" t="str">
            <v>0</v>
          </cell>
          <cell r="X591" t="str">
            <v>0</v>
          </cell>
          <cell r="Y591" t="str">
            <v>0</v>
          </cell>
          <cell r="Z591">
            <v>0</v>
          </cell>
          <cell r="AA591" t="str">
            <v xml:space="preserve"> </v>
          </cell>
        </row>
        <row r="592">
          <cell r="A592">
            <v>593</v>
          </cell>
          <cell r="B592" t="str">
            <v xml:space="preserve">SSE2  </v>
          </cell>
          <cell r="C592" t="str">
            <v>16120</v>
          </cell>
          <cell r="D592" t="str">
            <v>01A</v>
          </cell>
          <cell r="E592" t="str">
            <v>S054518201</v>
          </cell>
          <cell r="F592" t="str">
            <v xml:space="preserve">STUD-COARSE THD         7T M8 </v>
          </cell>
          <cell r="G592" t="str">
            <v xml:space="preserve">            </v>
          </cell>
          <cell r="H592">
            <v>1</v>
          </cell>
          <cell r="I592">
            <v>1</v>
          </cell>
          <cell r="J592" t="str">
            <v>SR조립</v>
          </cell>
          <cell r="K592" t="str">
            <v>E</v>
          </cell>
          <cell r="L592" t="str">
            <v>KD</v>
          </cell>
          <cell r="N592" t="str">
            <v xml:space="preserve"> </v>
          </cell>
          <cell r="O592" t="str">
            <v xml:space="preserve"> </v>
          </cell>
          <cell r="P592" t="str">
            <v xml:space="preserve"> </v>
          </cell>
          <cell r="Q592" t="str">
            <v xml:space="preserve"> </v>
          </cell>
          <cell r="R592" t="str">
            <v xml:space="preserve"> </v>
          </cell>
          <cell r="S592" t="str">
            <v xml:space="preserve"> </v>
          </cell>
          <cell r="T592" t="str">
            <v xml:space="preserve"> </v>
          </cell>
          <cell r="U592" t="str">
            <v xml:space="preserve"> </v>
          </cell>
          <cell r="V592" t="str">
            <v>0</v>
          </cell>
          <cell r="W592" t="str">
            <v>0</v>
          </cell>
          <cell r="X592" t="str">
            <v>0</v>
          </cell>
          <cell r="Y592" t="str">
            <v>0</v>
          </cell>
          <cell r="Z592">
            <v>0</v>
          </cell>
          <cell r="AA592" t="str">
            <v xml:space="preserve"> </v>
          </cell>
        </row>
        <row r="593">
          <cell r="A593">
            <v>594</v>
          </cell>
          <cell r="B593" t="str">
            <v xml:space="preserve">SSE2  </v>
          </cell>
          <cell r="C593" t="str">
            <v>16120</v>
          </cell>
          <cell r="D593" t="str">
            <v>01A</v>
          </cell>
          <cell r="E593" t="str">
            <v>S054518251</v>
          </cell>
          <cell r="F593" t="str">
            <v xml:space="preserve">STUD                          </v>
          </cell>
          <cell r="G593" t="str">
            <v xml:space="preserve">            </v>
          </cell>
          <cell r="H593">
            <v>1</v>
          </cell>
          <cell r="I593">
            <v>1</v>
          </cell>
          <cell r="J593" t="str">
            <v>SR조립</v>
          </cell>
          <cell r="K593" t="str">
            <v>E</v>
          </cell>
          <cell r="L593" t="str">
            <v>KD</v>
          </cell>
          <cell r="N593" t="str">
            <v xml:space="preserve"> </v>
          </cell>
          <cell r="O593" t="str">
            <v xml:space="preserve"> </v>
          </cell>
          <cell r="P593" t="str">
            <v xml:space="preserve"> </v>
          </cell>
          <cell r="Q593" t="str">
            <v xml:space="preserve"> </v>
          </cell>
          <cell r="R593" t="str">
            <v xml:space="preserve"> </v>
          </cell>
          <cell r="S593" t="str">
            <v xml:space="preserve"> </v>
          </cell>
          <cell r="T593" t="str">
            <v xml:space="preserve"> </v>
          </cell>
          <cell r="U593" t="str">
            <v xml:space="preserve"> </v>
          </cell>
          <cell r="V593" t="str">
            <v>0</v>
          </cell>
          <cell r="W593" t="str">
            <v>0</v>
          </cell>
          <cell r="X593" t="str">
            <v>0</v>
          </cell>
          <cell r="Y593" t="str">
            <v>0</v>
          </cell>
          <cell r="Z593">
            <v>0</v>
          </cell>
          <cell r="AA593" t="str">
            <v xml:space="preserve"> </v>
          </cell>
        </row>
        <row r="594">
          <cell r="A594">
            <v>595</v>
          </cell>
          <cell r="B594" t="str">
            <v xml:space="preserve">SSE2  </v>
          </cell>
          <cell r="C594" t="str">
            <v>16120</v>
          </cell>
          <cell r="D594" t="str">
            <v>01A</v>
          </cell>
          <cell r="E594" t="str">
            <v>J131101361</v>
          </cell>
          <cell r="F594" t="str">
            <v xml:space="preserve">WASH-PLAIN                    </v>
          </cell>
          <cell r="G594" t="str">
            <v xml:space="preserve">            </v>
          </cell>
          <cell r="H594">
            <v>1</v>
          </cell>
          <cell r="I594">
            <v>2</v>
          </cell>
          <cell r="J594" t="str">
            <v>SR조립</v>
          </cell>
          <cell r="K594" t="str">
            <v>E</v>
          </cell>
          <cell r="L594" t="str">
            <v>LP</v>
          </cell>
          <cell r="N594" t="str">
            <v xml:space="preserve"> </v>
          </cell>
          <cell r="O594" t="str">
            <v xml:space="preserve"> </v>
          </cell>
          <cell r="P594" t="str">
            <v xml:space="preserve"> </v>
          </cell>
          <cell r="Q594" t="str">
            <v xml:space="preserve"> </v>
          </cell>
          <cell r="R594" t="str">
            <v xml:space="preserve"> </v>
          </cell>
          <cell r="S594" t="str">
            <v xml:space="preserve"> </v>
          </cell>
          <cell r="T594" t="str">
            <v xml:space="preserve"> </v>
          </cell>
          <cell r="U594" t="str">
            <v xml:space="preserve"> </v>
          </cell>
          <cell r="V594" t="str">
            <v>0</v>
          </cell>
          <cell r="W594" t="str">
            <v>0</v>
          </cell>
          <cell r="X594" t="str">
            <v>0</v>
          </cell>
          <cell r="Y594" t="str">
            <v>0</v>
          </cell>
          <cell r="Z594">
            <v>0</v>
          </cell>
          <cell r="AA594" t="str">
            <v xml:space="preserve"> </v>
          </cell>
        </row>
        <row r="595">
          <cell r="A595">
            <v>596</v>
          </cell>
          <cell r="B595" t="str">
            <v xml:space="preserve">SSE2  </v>
          </cell>
          <cell r="C595" t="str">
            <v>16120</v>
          </cell>
          <cell r="D595" t="str">
            <v>01A</v>
          </cell>
          <cell r="E595" t="str">
            <v>S310608062</v>
          </cell>
          <cell r="F595" t="str">
            <v xml:space="preserve">NUT-HEX                   M8  </v>
          </cell>
          <cell r="G595" t="str">
            <v xml:space="preserve">            </v>
          </cell>
          <cell r="H595">
            <v>1</v>
          </cell>
          <cell r="I595">
            <v>2</v>
          </cell>
          <cell r="J595" t="str">
            <v>SR조립</v>
          </cell>
          <cell r="K595" t="str">
            <v>E</v>
          </cell>
          <cell r="L595" t="str">
            <v>KD</v>
          </cell>
          <cell r="N595" t="str">
            <v xml:space="preserve"> </v>
          </cell>
          <cell r="O595" t="str">
            <v xml:space="preserve"> </v>
          </cell>
          <cell r="P595" t="str">
            <v xml:space="preserve"> </v>
          </cell>
          <cell r="Q595" t="str">
            <v xml:space="preserve"> </v>
          </cell>
          <cell r="R595" t="str">
            <v xml:space="preserve"> </v>
          </cell>
          <cell r="S595" t="str">
            <v xml:space="preserve"> </v>
          </cell>
          <cell r="T595" t="str">
            <v xml:space="preserve"> </v>
          </cell>
          <cell r="U595" t="str">
            <v xml:space="preserve"> </v>
          </cell>
          <cell r="V595" t="str">
            <v>0</v>
          </cell>
          <cell r="W595" t="str">
            <v>0</v>
          </cell>
          <cell r="X595" t="str">
            <v>0</v>
          </cell>
          <cell r="Y595" t="str">
            <v>0</v>
          </cell>
          <cell r="Z595">
            <v>0</v>
          </cell>
          <cell r="AA595" t="str">
            <v xml:space="preserve"> </v>
          </cell>
        </row>
        <row r="596">
          <cell r="A596">
            <v>597</v>
          </cell>
          <cell r="B596" t="str">
            <v xml:space="preserve">SSE2  </v>
          </cell>
          <cell r="C596" t="str">
            <v>16120</v>
          </cell>
          <cell r="D596" t="str">
            <v>040</v>
          </cell>
          <cell r="E596" t="str">
            <v>S012208305</v>
          </cell>
          <cell r="F596" t="str">
            <v xml:space="preserve">BOLT-HEX,W/WLW &amp; PW     7T M8 </v>
          </cell>
          <cell r="G596" t="str">
            <v xml:space="preserve">            </v>
          </cell>
          <cell r="H596">
            <v>1</v>
          </cell>
          <cell r="I596">
            <v>6</v>
          </cell>
          <cell r="J596" t="str">
            <v>SR조립</v>
          </cell>
          <cell r="K596" t="str">
            <v>E</v>
          </cell>
          <cell r="L596" t="str">
            <v>LP</v>
          </cell>
          <cell r="N596" t="str">
            <v>0</v>
          </cell>
          <cell r="O596" t="str">
            <v>0</v>
          </cell>
          <cell r="P596" t="str">
            <v>0</v>
          </cell>
          <cell r="Q596" t="str">
            <v>0</v>
          </cell>
          <cell r="R596" t="str">
            <v>0</v>
          </cell>
          <cell r="S596" t="str">
            <v>0</v>
          </cell>
          <cell r="T596" t="str">
            <v xml:space="preserve"> </v>
          </cell>
          <cell r="U596" t="str">
            <v xml:space="preserve"> </v>
          </cell>
          <cell r="V596" t="str">
            <v xml:space="preserve"> </v>
          </cell>
          <cell r="W596" t="str">
            <v xml:space="preserve"> </v>
          </cell>
          <cell r="X596" t="str">
            <v xml:space="preserve"> </v>
          </cell>
          <cell r="Y596" t="str">
            <v xml:space="preserve"> </v>
          </cell>
          <cell r="Z596" t="str">
            <v xml:space="preserve"> </v>
          </cell>
          <cell r="AA596">
            <v>0</v>
          </cell>
        </row>
        <row r="597">
          <cell r="A597">
            <v>598</v>
          </cell>
          <cell r="B597" t="str">
            <v xml:space="preserve">SSE2  </v>
          </cell>
          <cell r="C597" t="str">
            <v>16120</v>
          </cell>
          <cell r="D597" t="str">
            <v>040</v>
          </cell>
          <cell r="E597" t="str">
            <v>S012208255</v>
          </cell>
          <cell r="F597" t="str">
            <v xml:space="preserve">BOLT-HEX,W/WLW &amp; PW     7T M8 </v>
          </cell>
          <cell r="G597" t="str">
            <v xml:space="preserve">            </v>
          </cell>
          <cell r="H597">
            <v>1</v>
          </cell>
          <cell r="I597">
            <v>2</v>
          </cell>
          <cell r="J597" t="str">
            <v>SR조립</v>
          </cell>
          <cell r="K597" t="str">
            <v>E</v>
          </cell>
          <cell r="L597" t="str">
            <v>LP</v>
          </cell>
          <cell r="N597" t="str">
            <v>0</v>
          </cell>
          <cell r="O597" t="str">
            <v>0</v>
          </cell>
          <cell r="P597" t="str">
            <v>0</v>
          </cell>
          <cell r="Q597" t="str">
            <v>0</v>
          </cell>
          <cell r="R597" t="str">
            <v>0</v>
          </cell>
          <cell r="S597" t="str">
            <v>0</v>
          </cell>
          <cell r="T597" t="str">
            <v xml:space="preserve"> </v>
          </cell>
          <cell r="U597" t="str">
            <v xml:space="preserve"> </v>
          </cell>
          <cell r="V597" t="str">
            <v xml:space="preserve"> </v>
          </cell>
          <cell r="W597" t="str">
            <v xml:space="preserve"> </v>
          </cell>
          <cell r="X597" t="str">
            <v xml:space="preserve"> </v>
          </cell>
          <cell r="Y597" t="str">
            <v xml:space="preserve"> </v>
          </cell>
          <cell r="Z597" t="str">
            <v xml:space="preserve"> </v>
          </cell>
          <cell r="AA597">
            <v>0</v>
          </cell>
        </row>
        <row r="598">
          <cell r="A598">
            <v>599</v>
          </cell>
          <cell r="B598" t="str">
            <v xml:space="preserve">SSE2  </v>
          </cell>
          <cell r="C598" t="str">
            <v>16120</v>
          </cell>
          <cell r="D598" t="str">
            <v>040</v>
          </cell>
          <cell r="E598" t="str">
            <v>S054518201</v>
          </cell>
          <cell r="F598" t="str">
            <v xml:space="preserve">STUD-COARSE THD         7T M8 </v>
          </cell>
          <cell r="G598" t="str">
            <v xml:space="preserve">            </v>
          </cell>
          <cell r="H598">
            <v>1</v>
          </cell>
          <cell r="I598">
            <v>1</v>
          </cell>
          <cell r="J598" t="str">
            <v>SR조립</v>
          </cell>
          <cell r="K598" t="str">
            <v>E</v>
          </cell>
          <cell r="L598" t="str">
            <v>KD</v>
          </cell>
          <cell r="N598" t="str">
            <v>0</v>
          </cell>
          <cell r="O598" t="str">
            <v>0</v>
          </cell>
          <cell r="P598" t="str">
            <v>0</v>
          </cell>
          <cell r="Q598" t="str">
            <v>0</v>
          </cell>
          <cell r="R598" t="str">
            <v>0</v>
          </cell>
          <cell r="S598" t="str">
            <v>0</v>
          </cell>
          <cell r="T598" t="str">
            <v xml:space="preserve"> </v>
          </cell>
          <cell r="U598" t="str">
            <v xml:space="preserve"> </v>
          </cell>
          <cell r="V598" t="str">
            <v xml:space="preserve"> </v>
          </cell>
          <cell r="W598" t="str">
            <v xml:space="preserve"> </v>
          </cell>
          <cell r="X598" t="str">
            <v xml:space="preserve"> </v>
          </cell>
          <cell r="Y598" t="str">
            <v xml:space="preserve"> </v>
          </cell>
          <cell r="Z598" t="str">
            <v xml:space="preserve"> </v>
          </cell>
          <cell r="AA598">
            <v>0</v>
          </cell>
        </row>
        <row r="599">
          <cell r="A599">
            <v>600</v>
          </cell>
          <cell r="B599" t="str">
            <v xml:space="preserve">SSE2  </v>
          </cell>
          <cell r="C599" t="str">
            <v>16120</v>
          </cell>
          <cell r="D599" t="str">
            <v>040</v>
          </cell>
          <cell r="E599" t="str">
            <v>S054518251</v>
          </cell>
          <cell r="F599" t="str">
            <v xml:space="preserve">STUD                          </v>
          </cell>
          <cell r="G599" t="str">
            <v xml:space="preserve">            </v>
          </cell>
          <cell r="H599">
            <v>1</v>
          </cell>
          <cell r="I599">
            <v>1</v>
          </cell>
          <cell r="J599" t="str">
            <v>SR조립</v>
          </cell>
          <cell r="K599" t="str">
            <v>E</v>
          </cell>
          <cell r="L599" t="str">
            <v>KD</v>
          </cell>
          <cell r="N599" t="str">
            <v>0</v>
          </cell>
          <cell r="O599" t="str">
            <v>0</v>
          </cell>
          <cell r="P599" t="str">
            <v>0</v>
          </cell>
          <cell r="Q599" t="str">
            <v>0</v>
          </cell>
          <cell r="R599" t="str">
            <v>0</v>
          </cell>
          <cell r="S599" t="str">
            <v>0</v>
          </cell>
          <cell r="T599" t="str">
            <v xml:space="preserve"> </v>
          </cell>
          <cell r="U599" t="str">
            <v xml:space="preserve"> </v>
          </cell>
          <cell r="V599" t="str">
            <v xml:space="preserve"> </v>
          </cell>
          <cell r="W599" t="str">
            <v xml:space="preserve"> </v>
          </cell>
          <cell r="X599" t="str">
            <v xml:space="preserve"> </v>
          </cell>
          <cell r="Y599" t="str">
            <v xml:space="preserve"> </v>
          </cell>
          <cell r="Z599" t="str">
            <v xml:space="preserve"> </v>
          </cell>
          <cell r="AA599">
            <v>0</v>
          </cell>
        </row>
        <row r="600">
          <cell r="A600">
            <v>601</v>
          </cell>
          <cell r="B600" t="str">
            <v xml:space="preserve">SSE2  </v>
          </cell>
          <cell r="C600" t="str">
            <v>16120</v>
          </cell>
          <cell r="D600" t="str">
            <v>040</v>
          </cell>
          <cell r="E600" t="str">
            <v>J131101361</v>
          </cell>
          <cell r="F600" t="str">
            <v xml:space="preserve">WASH-PLAIN                    </v>
          </cell>
          <cell r="G600" t="str">
            <v xml:space="preserve">            </v>
          </cell>
          <cell r="H600">
            <v>1</v>
          </cell>
          <cell r="I600">
            <v>2</v>
          </cell>
          <cell r="J600" t="str">
            <v>SR조립</v>
          </cell>
          <cell r="K600" t="str">
            <v>E</v>
          </cell>
          <cell r="L600" t="str">
            <v>LP</v>
          </cell>
          <cell r="N600" t="str">
            <v>0</v>
          </cell>
          <cell r="O600" t="str">
            <v>0</v>
          </cell>
          <cell r="P600" t="str">
            <v>0</v>
          </cell>
          <cell r="Q600" t="str">
            <v>0</v>
          </cell>
          <cell r="R600" t="str">
            <v>0</v>
          </cell>
          <cell r="S600" t="str">
            <v>0</v>
          </cell>
          <cell r="T600" t="str">
            <v xml:space="preserve"> </v>
          </cell>
          <cell r="U600" t="str">
            <v xml:space="preserve"> </v>
          </cell>
          <cell r="V600" t="str">
            <v xml:space="preserve"> </v>
          </cell>
          <cell r="W600" t="str">
            <v xml:space="preserve"> </v>
          </cell>
          <cell r="X600" t="str">
            <v xml:space="preserve"> </v>
          </cell>
          <cell r="Y600" t="str">
            <v xml:space="preserve"> </v>
          </cell>
          <cell r="Z600" t="str">
            <v xml:space="preserve"> </v>
          </cell>
          <cell r="AA600">
            <v>0</v>
          </cell>
        </row>
        <row r="601">
          <cell r="A601">
            <v>602</v>
          </cell>
          <cell r="B601" t="str">
            <v xml:space="preserve">SSE2  </v>
          </cell>
          <cell r="C601" t="str">
            <v>16120</v>
          </cell>
          <cell r="D601" t="str">
            <v>040</v>
          </cell>
          <cell r="E601" t="str">
            <v>S310608062</v>
          </cell>
          <cell r="F601" t="str">
            <v xml:space="preserve">NUT-HEX                   M8  </v>
          </cell>
          <cell r="G601" t="str">
            <v xml:space="preserve">            </v>
          </cell>
          <cell r="H601">
            <v>1</v>
          </cell>
          <cell r="I601">
            <v>2</v>
          </cell>
          <cell r="J601" t="str">
            <v>SR조립</v>
          </cell>
          <cell r="K601" t="str">
            <v>E</v>
          </cell>
          <cell r="L601" t="str">
            <v>KD</v>
          </cell>
          <cell r="N601" t="str">
            <v>0</v>
          </cell>
          <cell r="O601" t="str">
            <v>0</v>
          </cell>
          <cell r="P601" t="str">
            <v>0</v>
          </cell>
          <cell r="Q601" t="str">
            <v>0</v>
          </cell>
          <cell r="R601" t="str">
            <v>0</v>
          </cell>
          <cell r="S601" t="str">
            <v>0</v>
          </cell>
          <cell r="T601" t="str">
            <v xml:space="preserve"> </v>
          </cell>
          <cell r="U601" t="str">
            <v xml:space="preserve"> </v>
          </cell>
          <cell r="V601" t="str">
            <v xml:space="preserve"> </v>
          </cell>
          <cell r="W601" t="str">
            <v xml:space="preserve"> </v>
          </cell>
          <cell r="X601" t="str">
            <v xml:space="preserve"> </v>
          </cell>
          <cell r="Y601" t="str">
            <v xml:space="preserve"> </v>
          </cell>
          <cell r="Z601" t="str">
            <v xml:space="preserve"> </v>
          </cell>
          <cell r="AA601">
            <v>0</v>
          </cell>
        </row>
        <row r="602">
          <cell r="A602">
            <v>603</v>
          </cell>
          <cell r="B602" t="str">
            <v xml:space="preserve">SSE2  </v>
          </cell>
          <cell r="C602" t="str">
            <v>16120</v>
          </cell>
          <cell r="D602" t="str">
            <v>040</v>
          </cell>
          <cell r="E602" t="str">
            <v>S012206254</v>
          </cell>
          <cell r="F602" t="str">
            <v>BOLT-HEX,W/WLW &amp; PW     7T M 6</v>
          </cell>
          <cell r="G602" t="str">
            <v xml:space="preserve">            </v>
          </cell>
          <cell r="H602">
            <v>1</v>
          </cell>
          <cell r="I602">
            <v>5</v>
          </cell>
          <cell r="J602" t="str">
            <v>SR조립</v>
          </cell>
          <cell r="K602" t="str">
            <v>E</v>
          </cell>
          <cell r="L602" t="str">
            <v>KD</v>
          </cell>
          <cell r="N602" t="str">
            <v>0</v>
          </cell>
          <cell r="O602" t="str">
            <v>0</v>
          </cell>
          <cell r="P602" t="str">
            <v>0</v>
          </cell>
          <cell r="Q602" t="str">
            <v>0</v>
          </cell>
          <cell r="R602" t="str">
            <v>0</v>
          </cell>
          <cell r="S602" t="str">
            <v>0</v>
          </cell>
          <cell r="T602" t="str">
            <v xml:space="preserve"> </v>
          </cell>
          <cell r="U602" t="str">
            <v xml:space="preserve"> </v>
          </cell>
          <cell r="V602" t="str">
            <v xml:space="preserve"> </v>
          </cell>
          <cell r="W602" t="str">
            <v xml:space="preserve"> </v>
          </cell>
          <cell r="X602" t="str">
            <v xml:space="preserve"> </v>
          </cell>
          <cell r="Y602" t="str">
            <v xml:space="preserve"> </v>
          </cell>
          <cell r="Z602" t="str">
            <v xml:space="preserve"> </v>
          </cell>
          <cell r="AA602">
            <v>0</v>
          </cell>
        </row>
        <row r="603">
          <cell r="A603">
            <v>604</v>
          </cell>
          <cell r="B603" t="str">
            <v xml:space="preserve">SSE2  </v>
          </cell>
          <cell r="C603" t="str">
            <v>16120</v>
          </cell>
          <cell r="D603" t="str">
            <v>040</v>
          </cell>
          <cell r="E603" t="str">
            <v>S054516221</v>
          </cell>
          <cell r="F603" t="str">
            <v xml:space="preserve">STUD                          </v>
          </cell>
          <cell r="G603" t="str">
            <v xml:space="preserve">            </v>
          </cell>
          <cell r="H603">
            <v>1</v>
          </cell>
          <cell r="I603">
            <v>2</v>
          </cell>
          <cell r="J603" t="str">
            <v>SR조립</v>
          </cell>
          <cell r="K603" t="str">
            <v>E</v>
          </cell>
          <cell r="L603" t="str">
            <v>KD</v>
          </cell>
          <cell r="N603" t="str">
            <v>0</v>
          </cell>
          <cell r="O603" t="str">
            <v>0</v>
          </cell>
          <cell r="P603" t="str">
            <v>0</v>
          </cell>
          <cell r="Q603" t="str">
            <v>0</v>
          </cell>
          <cell r="R603" t="str">
            <v>0</v>
          </cell>
          <cell r="S603" t="str">
            <v>0</v>
          </cell>
          <cell r="T603" t="str">
            <v xml:space="preserve"> </v>
          </cell>
          <cell r="U603" t="str">
            <v xml:space="preserve"> </v>
          </cell>
          <cell r="V603" t="str">
            <v xml:space="preserve"> </v>
          </cell>
          <cell r="W603" t="str">
            <v xml:space="preserve"> </v>
          </cell>
          <cell r="X603" t="str">
            <v xml:space="preserve"> </v>
          </cell>
          <cell r="Y603" t="str">
            <v xml:space="preserve"> </v>
          </cell>
          <cell r="Z603" t="str">
            <v xml:space="preserve"> </v>
          </cell>
          <cell r="AA603">
            <v>0</v>
          </cell>
        </row>
        <row r="604">
          <cell r="A604">
            <v>605</v>
          </cell>
          <cell r="B604" t="str">
            <v xml:space="preserve">SSE2  </v>
          </cell>
          <cell r="C604" t="str">
            <v>16120</v>
          </cell>
          <cell r="D604" t="str">
            <v>040</v>
          </cell>
          <cell r="E604" t="str">
            <v>S310606051</v>
          </cell>
          <cell r="F604" t="str">
            <v xml:space="preserve">NUT-HEX                       </v>
          </cell>
          <cell r="G604" t="str">
            <v xml:space="preserve">            </v>
          </cell>
          <cell r="H604">
            <v>1</v>
          </cell>
          <cell r="I604">
            <v>2</v>
          </cell>
          <cell r="J604" t="str">
            <v>SR조립</v>
          </cell>
          <cell r="K604" t="str">
            <v>E</v>
          </cell>
          <cell r="L604" t="str">
            <v>KD</v>
          </cell>
          <cell r="N604" t="str">
            <v>0</v>
          </cell>
          <cell r="O604" t="str">
            <v>0</v>
          </cell>
          <cell r="P604" t="str">
            <v>0</v>
          </cell>
          <cell r="Q604" t="str">
            <v>0</v>
          </cell>
          <cell r="R604" t="str">
            <v>0</v>
          </cell>
          <cell r="S604" t="str">
            <v>0</v>
          </cell>
          <cell r="T604" t="str">
            <v xml:space="preserve"> </v>
          </cell>
          <cell r="U604" t="str">
            <v xml:space="preserve"> </v>
          </cell>
          <cell r="V604" t="str">
            <v xml:space="preserve"> </v>
          </cell>
          <cell r="W604" t="str">
            <v xml:space="preserve"> </v>
          </cell>
          <cell r="X604" t="str">
            <v xml:space="preserve"> </v>
          </cell>
          <cell r="Y604" t="str">
            <v xml:space="preserve"> </v>
          </cell>
          <cell r="Z604" t="str">
            <v xml:space="preserve"> </v>
          </cell>
          <cell r="AA604">
            <v>0</v>
          </cell>
        </row>
        <row r="605">
          <cell r="A605">
            <v>606</v>
          </cell>
          <cell r="B605" t="str">
            <v xml:space="preserve">SSE2  </v>
          </cell>
          <cell r="C605" t="str">
            <v>16120</v>
          </cell>
          <cell r="D605" t="str">
            <v>040</v>
          </cell>
          <cell r="E605" t="str">
            <v>J131101371</v>
          </cell>
          <cell r="F605" t="str">
            <v xml:space="preserve">WASH-PLAIN                    </v>
          </cell>
          <cell r="G605" t="str">
            <v xml:space="preserve">            </v>
          </cell>
          <cell r="H605">
            <v>1</v>
          </cell>
          <cell r="I605">
            <v>2</v>
          </cell>
          <cell r="J605" t="str">
            <v>SR조립</v>
          </cell>
          <cell r="K605" t="str">
            <v>E</v>
          </cell>
          <cell r="L605" t="str">
            <v>LP</v>
          </cell>
          <cell r="N605" t="str">
            <v>0</v>
          </cell>
          <cell r="O605" t="str">
            <v>0</v>
          </cell>
          <cell r="P605" t="str">
            <v>0</v>
          </cell>
          <cell r="Q605" t="str">
            <v>0</v>
          </cell>
          <cell r="R605" t="str">
            <v>0</v>
          </cell>
          <cell r="S605" t="str">
            <v>0</v>
          </cell>
          <cell r="T605" t="str">
            <v xml:space="preserve"> </v>
          </cell>
          <cell r="U605" t="str">
            <v xml:space="preserve"> </v>
          </cell>
          <cell r="V605" t="str">
            <v xml:space="preserve"> </v>
          </cell>
          <cell r="W605" t="str">
            <v xml:space="preserve"> </v>
          </cell>
          <cell r="X605" t="str">
            <v xml:space="preserve"> </v>
          </cell>
          <cell r="Y605" t="str">
            <v xml:space="preserve"> </v>
          </cell>
          <cell r="Z605" t="str">
            <v xml:space="preserve"> </v>
          </cell>
          <cell r="AA605">
            <v>0</v>
          </cell>
        </row>
        <row r="606">
          <cell r="A606">
            <v>607</v>
          </cell>
          <cell r="B606" t="str">
            <v xml:space="preserve">SSE2V </v>
          </cell>
          <cell r="C606" t="str">
            <v>16310</v>
          </cell>
          <cell r="D606" t="str">
            <v>010</v>
          </cell>
          <cell r="E606" t="str">
            <v>1631021900</v>
          </cell>
          <cell r="F606" t="str">
            <v xml:space="preserve">CHMBR ASSY-THROT              </v>
          </cell>
          <cell r="G606" t="str">
            <v xml:space="preserve">            </v>
          </cell>
          <cell r="H606">
            <v>1</v>
          </cell>
          <cell r="I606">
            <v>1</v>
          </cell>
          <cell r="J606" t="str">
            <v>VQ조립</v>
          </cell>
          <cell r="K606" t="str">
            <v>E</v>
          </cell>
          <cell r="L606" t="str">
            <v>KD</v>
          </cell>
          <cell r="N606" t="str">
            <v xml:space="preserve"> </v>
          </cell>
          <cell r="O606" t="str">
            <v xml:space="preserve"> </v>
          </cell>
          <cell r="P606" t="str">
            <v xml:space="preserve"> </v>
          </cell>
          <cell r="Q606" t="str">
            <v xml:space="preserve"> </v>
          </cell>
          <cell r="R606" t="str">
            <v xml:space="preserve"> </v>
          </cell>
          <cell r="S606" t="str">
            <v xml:space="preserve"> </v>
          </cell>
          <cell r="T606" t="str">
            <v>0</v>
          </cell>
          <cell r="U606" t="str">
            <v xml:space="preserve"> </v>
          </cell>
          <cell r="V606" t="str">
            <v xml:space="preserve"> </v>
          </cell>
          <cell r="W606" t="str">
            <v xml:space="preserve"> </v>
          </cell>
          <cell r="X606" t="str">
            <v xml:space="preserve"> </v>
          </cell>
          <cell r="Y606" t="str">
            <v xml:space="preserve"> </v>
          </cell>
          <cell r="Z606" t="str">
            <v xml:space="preserve"> </v>
          </cell>
          <cell r="AA606" t="str">
            <v xml:space="preserve"> </v>
          </cell>
        </row>
        <row r="607">
          <cell r="A607">
            <v>608</v>
          </cell>
          <cell r="B607" t="str">
            <v xml:space="preserve">SSE2V </v>
          </cell>
          <cell r="C607" t="str">
            <v>16310</v>
          </cell>
          <cell r="D607" t="str">
            <v>010</v>
          </cell>
          <cell r="E607" t="str">
            <v>S012208452</v>
          </cell>
          <cell r="F607" t="str">
            <v xml:space="preserve">BOLT-HEX,W/WLW          7T M8 </v>
          </cell>
          <cell r="G607" t="str">
            <v xml:space="preserve">            </v>
          </cell>
          <cell r="H607">
            <v>1</v>
          </cell>
          <cell r="I607">
            <v>4</v>
          </cell>
          <cell r="J607" t="str">
            <v>VQ조립</v>
          </cell>
          <cell r="K607" t="str">
            <v>E</v>
          </cell>
          <cell r="L607" t="str">
            <v>LP</v>
          </cell>
          <cell r="N607" t="str">
            <v xml:space="preserve"> </v>
          </cell>
          <cell r="O607" t="str">
            <v xml:space="preserve"> </v>
          </cell>
          <cell r="P607" t="str">
            <v xml:space="preserve"> </v>
          </cell>
          <cell r="Q607" t="str">
            <v xml:space="preserve"> </v>
          </cell>
          <cell r="R607" t="str">
            <v xml:space="preserve"> </v>
          </cell>
          <cell r="S607" t="str">
            <v xml:space="preserve"> </v>
          </cell>
          <cell r="T607" t="str">
            <v>0</v>
          </cell>
          <cell r="U607" t="str">
            <v xml:space="preserve"> </v>
          </cell>
          <cell r="V607" t="str">
            <v xml:space="preserve"> </v>
          </cell>
          <cell r="W607" t="str">
            <v xml:space="preserve"> </v>
          </cell>
          <cell r="X607" t="str">
            <v xml:space="preserve"> </v>
          </cell>
          <cell r="Y607" t="str">
            <v xml:space="preserve"> </v>
          </cell>
          <cell r="Z607" t="str">
            <v xml:space="preserve"> </v>
          </cell>
          <cell r="AA607" t="str">
            <v xml:space="preserve"> </v>
          </cell>
        </row>
        <row r="608">
          <cell r="A608">
            <v>609</v>
          </cell>
          <cell r="B608" t="str">
            <v xml:space="preserve">SSE2V </v>
          </cell>
          <cell r="C608" t="str">
            <v>16310</v>
          </cell>
          <cell r="D608" t="str">
            <v>020</v>
          </cell>
          <cell r="E608" t="str">
            <v>1631021900</v>
          </cell>
          <cell r="F608" t="str">
            <v xml:space="preserve">CHMBR ASSY-THROT              </v>
          </cell>
          <cell r="G608" t="str">
            <v xml:space="preserve">            </v>
          </cell>
          <cell r="H608">
            <v>1</v>
          </cell>
          <cell r="I608">
            <v>1</v>
          </cell>
          <cell r="J608" t="str">
            <v>VQ조립</v>
          </cell>
          <cell r="K608" t="str">
            <v>E</v>
          </cell>
          <cell r="L608" t="str">
            <v>KD</v>
          </cell>
          <cell r="N608" t="str">
            <v xml:space="preserve"> </v>
          </cell>
          <cell r="O608" t="str">
            <v xml:space="preserve"> </v>
          </cell>
          <cell r="P608" t="str">
            <v xml:space="preserve"> </v>
          </cell>
          <cell r="Q608" t="str">
            <v xml:space="preserve"> </v>
          </cell>
          <cell r="R608" t="str">
            <v xml:space="preserve"> </v>
          </cell>
          <cell r="S608" t="str">
            <v xml:space="preserve"> </v>
          </cell>
          <cell r="T608" t="str">
            <v xml:space="preserve"> </v>
          </cell>
          <cell r="U608" t="str">
            <v>0</v>
          </cell>
          <cell r="V608" t="str">
            <v xml:space="preserve"> </v>
          </cell>
          <cell r="W608" t="str">
            <v xml:space="preserve"> </v>
          </cell>
          <cell r="X608" t="str">
            <v xml:space="preserve"> </v>
          </cell>
          <cell r="Y608" t="str">
            <v xml:space="preserve"> </v>
          </cell>
          <cell r="Z608" t="str">
            <v xml:space="preserve"> </v>
          </cell>
          <cell r="AA608" t="str">
            <v xml:space="preserve"> </v>
          </cell>
        </row>
        <row r="609">
          <cell r="A609">
            <v>610</v>
          </cell>
          <cell r="B609" t="str">
            <v xml:space="preserve">SSE2V </v>
          </cell>
          <cell r="C609" t="str">
            <v>16310</v>
          </cell>
          <cell r="D609" t="str">
            <v>020</v>
          </cell>
          <cell r="E609" t="str">
            <v>S012208452</v>
          </cell>
          <cell r="F609" t="str">
            <v xml:space="preserve">BOLT-HEX,W/WLW          7T M8 </v>
          </cell>
          <cell r="G609" t="str">
            <v xml:space="preserve">            </v>
          </cell>
          <cell r="H609">
            <v>1</v>
          </cell>
          <cell r="I609">
            <v>4</v>
          </cell>
          <cell r="J609" t="str">
            <v>VQ조립</v>
          </cell>
          <cell r="K609" t="str">
            <v>E</v>
          </cell>
          <cell r="L609" t="str">
            <v>LP</v>
          </cell>
          <cell r="N609" t="str">
            <v xml:space="preserve"> </v>
          </cell>
          <cell r="O609" t="str">
            <v xml:space="preserve"> </v>
          </cell>
          <cell r="P609" t="str">
            <v xml:space="preserve"> </v>
          </cell>
          <cell r="Q609" t="str">
            <v xml:space="preserve"> </v>
          </cell>
          <cell r="R609" t="str">
            <v xml:space="preserve"> </v>
          </cell>
          <cell r="S609" t="str">
            <v xml:space="preserve"> </v>
          </cell>
          <cell r="T609" t="str">
            <v xml:space="preserve"> </v>
          </cell>
          <cell r="U609" t="str">
            <v>0</v>
          </cell>
          <cell r="V609" t="str">
            <v xml:space="preserve"> </v>
          </cell>
          <cell r="W609" t="str">
            <v xml:space="preserve"> </v>
          </cell>
          <cell r="X609" t="str">
            <v xml:space="preserve"> </v>
          </cell>
          <cell r="Y609" t="str">
            <v xml:space="preserve"> </v>
          </cell>
          <cell r="Z609" t="str">
            <v xml:space="preserve"> </v>
          </cell>
          <cell r="AA609" t="str">
            <v xml:space="preserve"> </v>
          </cell>
        </row>
        <row r="610">
          <cell r="A610">
            <v>611</v>
          </cell>
          <cell r="B610" t="str">
            <v xml:space="preserve">SSE2  </v>
          </cell>
          <cell r="C610" t="str">
            <v>16310</v>
          </cell>
          <cell r="D610" t="str">
            <v>110</v>
          </cell>
          <cell r="E610" t="str">
            <v>1631012800</v>
          </cell>
          <cell r="F610" t="str">
            <v xml:space="preserve">CHAMBER ASSY-THROTTLE         </v>
          </cell>
          <cell r="G610" t="str">
            <v xml:space="preserve">            </v>
          </cell>
          <cell r="H610">
            <v>1</v>
          </cell>
          <cell r="I610">
            <v>1</v>
          </cell>
          <cell r="J610" t="str">
            <v>SR조립</v>
          </cell>
          <cell r="K610" t="str">
            <v>E</v>
          </cell>
          <cell r="L610" t="str">
            <v>GS</v>
          </cell>
          <cell r="N610" t="str">
            <v xml:space="preserve"> </v>
          </cell>
          <cell r="O610" t="str">
            <v>0</v>
          </cell>
          <cell r="P610" t="str">
            <v xml:space="preserve"> </v>
          </cell>
          <cell r="Q610" t="str">
            <v>0</v>
          </cell>
          <cell r="R610" t="str">
            <v xml:space="preserve"> </v>
          </cell>
          <cell r="S610" t="str">
            <v>0</v>
          </cell>
          <cell r="T610" t="str">
            <v xml:space="preserve"> </v>
          </cell>
          <cell r="U610" t="str">
            <v xml:space="preserve"> </v>
          </cell>
          <cell r="V610" t="str">
            <v xml:space="preserve"> </v>
          </cell>
          <cell r="W610" t="str">
            <v xml:space="preserve"> </v>
          </cell>
          <cell r="X610" t="str">
            <v xml:space="preserve"> </v>
          </cell>
          <cell r="Y610" t="str">
            <v xml:space="preserve"> </v>
          </cell>
          <cell r="Z610" t="str">
            <v xml:space="preserve"> </v>
          </cell>
          <cell r="AA610" t="str">
            <v xml:space="preserve"> </v>
          </cell>
        </row>
        <row r="611">
          <cell r="A611">
            <v>612</v>
          </cell>
          <cell r="B611" t="str">
            <v xml:space="preserve">SSE2  </v>
          </cell>
          <cell r="C611" t="str">
            <v>16310</v>
          </cell>
          <cell r="D611" t="str">
            <v>110</v>
          </cell>
          <cell r="E611" t="str">
            <v>2341012800</v>
          </cell>
          <cell r="F611" t="str">
            <v xml:space="preserve">SEN ASSY-THROT VALVE          </v>
          </cell>
          <cell r="G611" t="str">
            <v xml:space="preserve">1631012800  </v>
          </cell>
          <cell r="H611">
            <v>2</v>
          </cell>
          <cell r="I611">
            <v>1</v>
          </cell>
          <cell r="J611" t="str">
            <v>엔진</v>
          </cell>
          <cell r="K611" t="str">
            <v>E</v>
          </cell>
          <cell r="L611" t="str">
            <v>KD</v>
          </cell>
          <cell r="M611" t="str">
            <v>무상</v>
          </cell>
          <cell r="N611" t="str">
            <v xml:space="preserve"> </v>
          </cell>
          <cell r="O611" t="str">
            <v>0</v>
          </cell>
          <cell r="P611" t="str">
            <v xml:space="preserve"> </v>
          </cell>
          <cell r="Q611" t="str">
            <v>0</v>
          </cell>
          <cell r="R611" t="str">
            <v xml:space="preserve"> </v>
          </cell>
          <cell r="S611" t="str">
            <v>0</v>
          </cell>
          <cell r="T611" t="str">
            <v xml:space="preserve"> </v>
          </cell>
          <cell r="U611" t="str">
            <v xml:space="preserve"> </v>
          </cell>
          <cell r="V611" t="str">
            <v xml:space="preserve"> </v>
          </cell>
          <cell r="W611" t="str">
            <v xml:space="preserve"> </v>
          </cell>
          <cell r="X611" t="str">
            <v xml:space="preserve"> </v>
          </cell>
          <cell r="Y611" t="str">
            <v xml:space="preserve"> </v>
          </cell>
          <cell r="Z611" t="str">
            <v xml:space="preserve"> </v>
          </cell>
          <cell r="AA611" t="str">
            <v xml:space="preserve"> </v>
          </cell>
        </row>
        <row r="612">
          <cell r="A612">
            <v>613</v>
          </cell>
          <cell r="B612" t="str">
            <v xml:space="preserve">SSE2  </v>
          </cell>
          <cell r="C612" t="str">
            <v>16310</v>
          </cell>
          <cell r="D612" t="str">
            <v>110</v>
          </cell>
          <cell r="E612" t="str">
            <v>1639112900</v>
          </cell>
          <cell r="F612" t="str">
            <v xml:space="preserve">BOLT-T/CHAMBER                </v>
          </cell>
          <cell r="G612" t="str">
            <v xml:space="preserve">            </v>
          </cell>
          <cell r="H612">
            <v>1</v>
          </cell>
          <cell r="I612">
            <v>4</v>
          </cell>
          <cell r="J612" t="str">
            <v>SR조립</v>
          </cell>
          <cell r="K612" t="str">
            <v>E</v>
          </cell>
          <cell r="L612" t="str">
            <v>KD</v>
          </cell>
          <cell r="N612" t="str">
            <v xml:space="preserve"> </v>
          </cell>
          <cell r="O612" t="str">
            <v>0</v>
          </cell>
          <cell r="P612" t="str">
            <v xml:space="preserve"> </v>
          </cell>
          <cell r="Q612" t="str">
            <v>0</v>
          </cell>
          <cell r="R612" t="str">
            <v xml:space="preserve"> </v>
          </cell>
          <cell r="S612" t="str">
            <v>0</v>
          </cell>
          <cell r="T612" t="str">
            <v xml:space="preserve"> </v>
          </cell>
          <cell r="U612" t="str">
            <v xml:space="preserve"> </v>
          </cell>
          <cell r="V612" t="str">
            <v xml:space="preserve"> </v>
          </cell>
          <cell r="W612" t="str">
            <v xml:space="preserve"> </v>
          </cell>
          <cell r="X612" t="str">
            <v xml:space="preserve"> </v>
          </cell>
          <cell r="Y612" t="str">
            <v xml:space="preserve"> </v>
          </cell>
          <cell r="Z612" t="str">
            <v xml:space="preserve"> </v>
          </cell>
          <cell r="AA612" t="str">
            <v xml:space="preserve"> </v>
          </cell>
        </row>
        <row r="613">
          <cell r="A613">
            <v>614</v>
          </cell>
          <cell r="B613" t="str">
            <v xml:space="preserve">SSE2  </v>
          </cell>
          <cell r="C613" t="str">
            <v>16310</v>
          </cell>
          <cell r="D613" t="str">
            <v>120</v>
          </cell>
          <cell r="E613" t="str">
            <v>1631112710</v>
          </cell>
          <cell r="F613" t="str">
            <v xml:space="preserve">CHAMBER ASSY-THROTTLE         </v>
          </cell>
          <cell r="G613" t="str">
            <v xml:space="preserve">            </v>
          </cell>
          <cell r="H613">
            <v>1</v>
          </cell>
          <cell r="I613">
            <v>1</v>
          </cell>
          <cell r="J613" t="str">
            <v>SR조립</v>
          </cell>
          <cell r="K613" t="str">
            <v>E</v>
          </cell>
          <cell r="L613" t="str">
            <v>GS</v>
          </cell>
          <cell r="N613" t="str">
            <v>0</v>
          </cell>
          <cell r="O613" t="str">
            <v xml:space="preserve"> </v>
          </cell>
          <cell r="P613" t="str">
            <v>0</v>
          </cell>
          <cell r="Q613" t="str">
            <v xml:space="preserve"> </v>
          </cell>
          <cell r="R613" t="str">
            <v>0</v>
          </cell>
          <cell r="S613" t="str">
            <v xml:space="preserve"> </v>
          </cell>
          <cell r="T613" t="str">
            <v xml:space="preserve"> </v>
          </cell>
          <cell r="U613" t="str">
            <v xml:space="preserve"> </v>
          </cell>
          <cell r="V613" t="str">
            <v xml:space="preserve"> </v>
          </cell>
          <cell r="W613" t="str">
            <v xml:space="preserve"> </v>
          </cell>
          <cell r="X613" t="str">
            <v xml:space="preserve"> </v>
          </cell>
          <cell r="Y613" t="str">
            <v xml:space="preserve"> </v>
          </cell>
          <cell r="Z613" t="str">
            <v xml:space="preserve"> </v>
          </cell>
          <cell r="AA613">
            <v>0</v>
          </cell>
        </row>
        <row r="614">
          <cell r="A614">
            <v>615</v>
          </cell>
          <cell r="B614" t="str">
            <v xml:space="preserve">SSE2  </v>
          </cell>
          <cell r="C614" t="str">
            <v>16310</v>
          </cell>
          <cell r="D614" t="str">
            <v>120</v>
          </cell>
          <cell r="E614" t="str">
            <v>1639112900</v>
          </cell>
          <cell r="F614" t="str">
            <v xml:space="preserve">BOLT-T/CHAMBER                </v>
          </cell>
          <cell r="G614" t="str">
            <v xml:space="preserve">            </v>
          </cell>
          <cell r="H614">
            <v>1</v>
          </cell>
          <cell r="I614">
            <v>4</v>
          </cell>
          <cell r="J614" t="str">
            <v>SR조립</v>
          </cell>
          <cell r="K614" t="str">
            <v>E</v>
          </cell>
          <cell r="L614" t="str">
            <v>KD</v>
          </cell>
          <cell r="N614" t="str">
            <v>0</v>
          </cell>
          <cell r="O614" t="str">
            <v xml:space="preserve"> </v>
          </cell>
          <cell r="P614" t="str">
            <v>0</v>
          </cell>
          <cell r="Q614" t="str">
            <v xml:space="preserve"> </v>
          </cell>
          <cell r="R614" t="str">
            <v>0</v>
          </cell>
          <cell r="S614" t="str">
            <v xml:space="preserve"> </v>
          </cell>
          <cell r="T614" t="str">
            <v xml:space="preserve"> </v>
          </cell>
          <cell r="U614" t="str">
            <v xml:space="preserve"> </v>
          </cell>
          <cell r="V614" t="str">
            <v xml:space="preserve"> </v>
          </cell>
          <cell r="W614" t="str">
            <v xml:space="preserve"> </v>
          </cell>
          <cell r="X614" t="str">
            <v xml:space="preserve"> </v>
          </cell>
          <cell r="Y614" t="str">
            <v xml:space="preserve"> </v>
          </cell>
          <cell r="Z614" t="str">
            <v xml:space="preserve"> </v>
          </cell>
          <cell r="AA614">
            <v>0</v>
          </cell>
        </row>
        <row r="615">
          <cell r="A615">
            <v>616</v>
          </cell>
          <cell r="B615" t="str">
            <v xml:space="preserve">SSE2V </v>
          </cell>
          <cell r="C615" t="str">
            <v>16320</v>
          </cell>
          <cell r="D615" t="str">
            <v>010</v>
          </cell>
          <cell r="E615" t="str">
            <v>1639221900</v>
          </cell>
          <cell r="F615" t="str">
            <v xml:space="preserve">GSKT-THROT CHMBR              </v>
          </cell>
          <cell r="G615" t="str">
            <v xml:space="preserve">            </v>
          </cell>
          <cell r="H615">
            <v>1</v>
          </cell>
          <cell r="I615">
            <v>1</v>
          </cell>
          <cell r="J615" t="str">
            <v>VQ조립</v>
          </cell>
          <cell r="K615" t="str">
            <v>E</v>
          </cell>
          <cell r="L615" t="str">
            <v>LP</v>
          </cell>
          <cell r="N615" t="str">
            <v xml:space="preserve"> </v>
          </cell>
          <cell r="O615" t="str">
            <v xml:space="preserve"> </v>
          </cell>
          <cell r="P615" t="str">
            <v xml:space="preserve"> </v>
          </cell>
          <cell r="Q615" t="str">
            <v xml:space="preserve"> </v>
          </cell>
          <cell r="R615" t="str">
            <v xml:space="preserve"> </v>
          </cell>
          <cell r="S615" t="str">
            <v xml:space="preserve"> </v>
          </cell>
          <cell r="T615" t="str">
            <v>0</v>
          </cell>
          <cell r="U615" t="str">
            <v>0</v>
          </cell>
          <cell r="V615" t="str">
            <v xml:space="preserve"> </v>
          </cell>
          <cell r="W615" t="str">
            <v xml:space="preserve"> </v>
          </cell>
          <cell r="X615" t="str">
            <v xml:space="preserve"> </v>
          </cell>
          <cell r="Y615" t="str">
            <v xml:space="preserve"> </v>
          </cell>
          <cell r="Z615" t="str">
            <v xml:space="preserve"> </v>
          </cell>
          <cell r="AA615" t="str">
            <v xml:space="preserve"> </v>
          </cell>
        </row>
        <row r="616">
          <cell r="A616">
            <v>617</v>
          </cell>
          <cell r="B616" t="str">
            <v xml:space="preserve">SSE2  </v>
          </cell>
          <cell r="C616" t="str">
            <v>16320</v>
          </cell>
          <cell r="D616" t="str">
            <v>030</v>
          </cell>
          <cell r="E616" t="str">
            <v>1639212900</v>
          </cell>
          <cell r="F616" t="str">
            <v xml:space="preserve">GSKT-THROT CHMBR              </v>
          </cell>
          <cell r="G616" t="str">
            <v xml:space="preserve">            </v>
          </cell>
          <cell r="H616">
            <v>1</v>
          </cell>
          <cell r="I616">
            <v>1</v>
          </cell>
          <cell r="J616" t="str">
            <v>SR조립</v>
          </cell>
          <cell r="K616" t="str">
            <v>E</v>
          </cell>
          <cell r="L616" t="str">
            <v>LP</v>
          </cell>
          <cell r="N616" t="str">
            <v>0</v>
          </cell>
          <cell r="O616" t="str">
            <v>0</v>
          </cell>
          <cell r="P616" t="str">
            <v>0</v>
          </cell>
          <cell r="Q616" t="str">
            <v>0</v>
          </cell>
          <cell r="R616" t="str">
            <v>0</v>
          </cell>
          <cell r="S616" t="str">
            <v>0</v>
          </cell>
          <cell r="T616" t="str">
            <v xml:space="preserve"> </v>
          </cell>
          <cell r="U616" t="str">
            <v xml:space="preserve"> </v>
          </cell>
          <cell r="V616" t="str">
            <v xml:space="preserve"> </v>
          </cell>
          <cell r="W616" t="str">
            <v xml:space="preserve"> </v>
          </cell>
          <cell r="X616" t="str">
            <v xml:space="preserve"> </v>
          </cell>
          <cell r="Y616" t="str">
            <v xml:space="preserve"> </v>
          </cell>
          <cell r="Z616" t="str">
            <v xml:space="preserve"> </v>
          </cell>
          <cell r="AA616">
            <v>0</v>
          </cell>
        </row>
        <row r="617">
          <cell r="A617">
            <v>618</v>
          </cell>
          <cell r="B617" t="str">
            <v xml:space="preserve">SSC2  </v>
          </cell>
          <cell r="C617" t="str">
            <v>16410</v>
          </cell>
          <cell r="D617" t="str">
            <v>01A</v>
          </cell>
          <cell r="E617" t="str">
            <v>1642112900</v>
          </cell>
          <cell r="F617" t="str">
            <v xml:space="preserve">COVER ASSY-AIR CLNR           </v>
          </cell>
          <cell r="G617" t="str">
            <v xml:space="preserve">1641012900  </v>
          </cell>
          <cell r="H617">
            <v>2</v>
          </cell>
          <cell r="I617">
            <v>1</v>
          </cell>
          <cell r="J617" t="str">
            <v>샤시</v>
          </cell>
          <cell r="K617" t="str">
            <v>E</v>
          </cell>
          <cell r="L617" t="str">
            <v>LP</v>
          </cell>
          <cell r="N617" t="str">
            <v xml:space="preserve"> </v>
          </cell>
          <cell r="O617" t="str">
            <v xml:space="preserve"> </v>
          </cell>
          <cell r="P617" t="str">
            <v xml:space="preserve"> </v>
          </cell>
          <cell r="Q617" t="str">
            <v xml:space="preserve"> </v>
          </cell>
          <cell r="R617" t="str">
            <v xml:space="preserve"> </v>
          </cell>
          <cell r="S617" t="str">
            <v xml:space="preserve"> </v>
          </cell>
          <cell r="T617" t="str">
            <v xml:space="preserve"> </v>
          </cell>
          <cell r="U617" t="str">
            <v xml:space="preserve"> </v>
          </cell>
          <cell r="V617" t="str">
            <v>0</v>
          </cell>
          <cell r="W617" t="str">
            <v>0</v>
          </cell>
          <cell r="X617" t="str">
            <v>0</v>
          </cell>
          <cell r="Y617" t="str">
            <v>0</v>
          </cell>
          <cell r="Z617">
            <v>0</v>
          </cell>
          <cell r="AA617" t="str">
            <v xml:space="preserve"> </v>
          </cell>
        </row>
        <row r="618">
          <cell r="A618">
            <v>619</v>
          </cell>
          <cell r="B618" t="str">
            <v xml:space="preserve">SSC2  </v>
          </cell>
          <cell r="C618" t="str">
            <v>16410</v>
          </cell>
          <cell r="D618" t="str">
            <v>01A</v>
          </cell>
          <cell r="E618" t="str">
            <v>1642212900</v>
          </cell>
          <cell r="F618" t="str">
            <v xml:space="preserve">ELEMENT ASSY-PAPER            </v>
          </cell>
          <cell r="G618" t="str">
            <v xml:space="preserve">1641012900  </v>
          </cell>
          <cell r="H618">
            <v>2</v>
          </cell>
          <cell r="I618">
            <v>1</v>
          </cell>
          <cell r="J618" t="str">
            <v>샤시</v>
          </cell>
          <cell r="K618" t="str">
            <v>E</v>
          </cell>
          <cell r="L618" t="str">
            <v>LP</v>
          </cell>
          <cell r="N618" t="str">
            <v xml:space="preserve"> </v>
          </cell>
          <cell r="O618" t="str">
            <v xml:space="preserve"> </v>
          </cell>
          <cell r="P618" t="str">
            <v xml:space="preserve"> </v>
          </cell>
          <cell r="Q618" t="str">
            <v xml:space="preserve"> </v>
          </cell>
          <cell r="R618" t="str">
            <v xml:space="preserve"> </v>
          </cell>
          <cell r="S618" t="str">
            <v xml:space="preserve"> </v>
          </cell>
          <cell r="T618" t="str">
            <v xml:space="preserve"> </v>
          </cell>
          <cell r="U618" t="str">
            <v xml:space="preserve"> </v>
          </cell>
          <cell r="V618" t="str">
            <v>0</v>
          </cell>
          <cell r="W618" t="str">
            <v>0</v>
          </cell>
          <cell r="X618" t="str">
            <v>0</v>
          </cell>
          <cell r="Y618" t="str">
            <v>0</v>
          </cell>
          <cell r="Z618">
            <v>0</v>
          </cell>
          <cell r="AA618" t="str">
            <v xml:space="preserve"> </v>
          </cell>
        </row>
        <row r="619">
          <cell r="A619">
            <v>620</v>
          </cell>
          <cell r="B619" t="str">
            <v xml:space="preserve">SSC2  </v>
          </cell>
          <cell r="C619" t="str">
            <v>16410</v>
          </cell>
          <cell r="D619" t="str">
            <v>01A</v>
          </cell>
          <cell r="E619" t="str">
            <v>1642312900</v>
          </cell>
          <cell r="F619" t="str">
            <v xml:space="preserve">BODY ASSY-AIR CLNR            </v>
          </cell>
          <cell r="G619" t="str">
            <v xml:space="preserve">1641012900  </v>
          </cell>
          <cell r="H619">
            <v>2</v>
          </cell>
          <cell r="I619">
            <v>1</v>
          </cell>
          <cell r="J619" t="str">
            <v>샤시</v>
          </cell>
          <cell r="K619" t="str">
            <v>E</v>
          </cell>
          <cell r="L619" t="str">
            <v>LP</v>
          </cell>
          <cell r="N619" t="str">
            <v xml:space="preserve"> </v>
          </cell>
          <cell r="O619" t="str">
            <v xml:space="preserve"> </v>
          </cell>
          <cell r="P619" t="str">
            <v xml:space="preserve"> </v>
          </cell>
          <cell r="Q619" t="str">
            <v xml:space="preserve"> </v>
          </cell>
          <cell r="R619" t="str">
            <v xml:space="preserve"> </v>
          </cell>
          <cell r="S619" t="str">
            <v xml:space="preserve"> </v>
          </cell>
          <cell r="T619" t="str">
            <v xml:space="preserve"> </v>
          </cell>
          <cell r="U619" t="str">
            <v xml:space="preserve"> </v>
          </cell>
          <cell r="V619" t="str">
            <v>0</v>
          </cell>
          <cell r="W619" t="str">
            <v>0</v>
          </cell>
          <cell r="X619" t="str">
            <v>0</v>
          </cell>
          <cell r="Y619" t="str">
            <v>0</v>
          </cell>
          <cell r="Z619">
            <v>0</v>
          </cell>
          <cell r="AA619" t="str">
            <v xml:space="preserve"> </v>
          </cell>
        </row>
        <row r="620">
          <cell r="A620">
            <v>621</v>
          </cell>
          <cell r="B620" t="str">
            <v xml:space="preserve">SSC2  </v>
          </cell>
          <cell r="C620" t="str">
            <v>16410</v>
          </cell>
          <cell r="D620" t="str">
            <v>01A</v>
          </cell>
          <cell r="E620" t="str">
            <v>J143601681</v>
          </cell>
          <cell r="F620" t="str">
            <v xml:space="preserve">SCR-HEX HD,W/WASH             </v>
          </cell>
          <cell r="G620" t="str">
            <v xml:space="preserve">            </v>
          </cell>
          <cell r="H620">
            <v>1</v>
          </cell>
          <cell r="I620">
            <v>3</v>
          </cell>
          <cell r="J620" t="str">
            <v>샤시</v>
          </cell>
          <cell r="K620" t="str">
            <v>E</v>
          </cell>
          <cell r="L620" t="str">
            <v>LP</v>
          </cell>
          <cell r="N620" t="str">
            <v xml:space="preserve"> </v>
          </cell>
          <cell r="O620" t="str">
            <v xml:space="preserve"> </v>
          </cell>
          <cell r="P620" t="str">
            <v xml:space="preserve"> </v>
          </cell>
          <cell r="Q620" t="str">
            <v xml:space="preserve"> </v>
          </cell>
          <cell r="R620" t="str">
            <v xml:space="preserve"> </v>
          </cell>
          <cell r="S620" t="str">
            <v xml:space="preserve"> </v>
          </cell>
          <cell r="T620" t="str">
            <v xml:space="preserve"> </v>
          </cell>
          <cell r="U620" t="str">
            <v xml:space="preserve"> </v>
          </cell>
          <cell r="V620" t="str">
            <v>0</v>
          </cell>
          <cell r="W620" t="str">
            <v>0</v>
          </cell>
          <cell r="X620" t="str">
            <v>0</v>
          </cell>
          <cell r="Y620" t="str">
            <v>0</v>
          </cell>
          <cell r="Z620">
            <v>0</v>
          </cell>
          <cell r="AA620" t="str">
            <v xml:space="preserve"> </v>
          </cell>
        </row>
        <row r="621">
          <cell r="A621">
            <v>622</v>
          </cell>
          <cell r="B621" t="str">
            <v xml:space="preserve">SSC2  </v>
          </cell>
          <cell r="C621" t="str">
            <v>16410</v>
          </cell>
          <cell r="D621" t="str">
            <v>030</v>
          </cell>
          <cell r="E621" t="str">
            <v>1642112900</v>
          </cell>
          <cell r="F621" t="str">
            <v xml:space="preserve">COVER ASSY-AIR CLNR           </v>
          </cell>
          <cell r="G621" t="str">
            <v xml:space="preserve">1641012900  </v>
          </cell>
          <cell r="H621">
            <v>2</v>
          </cell>
          <cell r="I621">
            <v>1</v>
          </cell>
          <cell r="J621" t="str">
            <v>샤시</v>
          </cell>
          <cell r="K621" t="str">
            <v>E</v>
          </cell>
          <cell r="L621" t="str">
            <v>LP</v>
          </cell>
          <cell r="N621" t="str">
            <v>0</v>
          </cell>
          <cell r="O621" t="str">
            <v>0</v>
          </cell>
          <cell r="P621" t="str">
            <v>0</v>
          </cell>
          <cell r="Q621" t="str">
            <v>0</v>
          </cell>
          <cell r="R621" t="str">
            <v>0</v>
          </cell>
          <cell r="S621" t="str">
            <v>0</v>
          </cell>
          <cell r="T621" t="str">
            <v xml:space="preserve"> </v>
          </cell>
          <cell r="U621" t="str">
            <v xml:space="preserve"> </v>
          </cell>
          <cell r="V621" t="str">
            <v xml:space="preserve"> </v>
          </cell>
          <cell r="W621" t="str">
            <v xml:space="preserve"> </v>
          </cell>
          <cell r="X621" t="str">
            <v xml:space="preserve"> </v>
          </cell>
          <cell r="Y621" t="str">
            <v xml:space="preserve"> </v>
          </cell>
          <cell r="Z621" t="str">
            <v xml:space="preserve"> </v>
          </cell>
          <cell r="AA621">
            <v>0</v>
          </cell>
        </row>
        <row r="622">
          <cell r="A622">
            <v>623</v>
          </cell>
          <cell r="B622" t="str">
            <v xml:space="preserve">SSC2  </v>
          </cell>
          <cell r="C622" t="str">
            <v>16410</v>
          </cell>
          <cell r="D622" t="str">
            <v>030</v>
          </cell>
          <cell r="E622" t="str">
            <v>1642212900</v>
          </cell>
          <cell r="F622" t="str">
            <v xml:space="preserve">ELEMENT ASSY-PAPER            </v>
          </cell>
          <cell r="G622" t="str">
            <v xml:space="preserve">1641012900  </v>
          </cell>
          <cell r="H622">
            <v>2</v>
          </cell>
          <cell r="I622">
            <v>1</v>
          </cell>
          <cell r="J622" t="str">
            <v>샤시</v>
          </cell>
          <cell r="K622" t="str">
            <v>E</v>
          </cell>
          <cell r="L622" t="str">
            <v>LP</v>
          </cell>
          <cell r="N622" t="str">
            <v>0</v>
          </cell>
          <cell r="O622" t="str">
            <v>0</v>
          </cell>
          <cell r="P622" t="str">
            <v>0</v>
          </cell>
          <cell r="Q622" t="str">
            <v>0</v>
          </cell>
          <cell r="R622" t="str">
            <v>0</v>
          </cell>
          <cell r="S622" t="str">
            <v>0</v>
          </cell>
          <cell r="T622" t="str">
            <v xml:space="preserve"> </v>
          </cell>
          <cell r="U622" t="str">
            <v xml:space="preserve"> </v>
          </cell>
          <cell r="V622" t="str">
            <v xml:space="preserve"> </v>
          </cell>
          <cell r="W622" t="str">
            <v xml:space="preserve"> </v>
          </cell>
          <cell r="X622" t="str">
            <v xml:space="preserve"> </v>
          </cell>
          <cell r="Y622" t="str">
            <v xml:space="preserve"> </v>
          </cell>
          <cell r="Z622" t="str">
            <v xml:space="preserve"> </v>
          </cell>
          <cell r="AA622">
            <v>0</v>
          </cell>
        </row>
        <row r="623">
          <cell r="A623">
            <v>624</v>
          </cell>
          <cell r="B623" t="str">
            <v xml:space="preserve">SSC2  </v>
          </cell>
          <cell r="C623" t="str">
            <v>16410</v>
          </cell>
          <cell r="D623" t="str">
            <v>030</v>
          </cell>
          <cell r="E623" t="str">
            <v>1642312900</v>
          </cell>
          <cell r="F623" t="str">
            <v xml:space="preserve">BODY ASSY-AIR CLNR            </v>
          </cell>
          <cell r="G623" t="str">
            <v xml:space="preserve">1641012900  </v>
          </cell>
          <cell r="H623">
            <v>2</v>
          </cell>
          <cell r="I623">
            <v>1</v>
          </cell>
          <cell r="J623" t="str">
            <v>샤시</v>
          </cell>
          <cell r="K623" t="str">
            <v>E</v>
          </cell>
          <cell r="L623" t="str">
            <v>LP</v>
          </cell>
          <cell r="N623" t="str">
            <v>0</v>
          </cell>
          <cell r="O623" t="str">
            <v>0</v>
          </cell>
          <cell r="P623" t="str">
            <v>0</v>
          </cell>
          <cell r="Q623" t="str">
            <v>0</v>
          </cell>
          <cell r="R623" t="str">
            <v>0</v>
          </cell>
          <cell r="S623" t="str">
            <v>0</v>
          </cell>
          <cell r="T623" t="str">
            <v xml:space="preserve"> </v>
          </cell>
          <cell r="U623" t="str">
            <v xml:space="preserve"> </v>
          </cell>
          <cell r="V623" t="str">
            <v xml:space="preserve"> </v>
          </cell>
          <cell r="W623" t="str">
            <v xml:space="preserve"> </v>
          </cell>
          <cell r="X623" t="str">
            <v xml:space="preserve"> </v>
          </cell>
          <cell r="Y623" t="str">
            <v xml:space="preserve"> </v>
          </cell>
          <cell r="Z623" t="str">
            <v xml:space="preserve"> </v>
          </cell>
          <cell r="AA623">
            <v>0</v>
          </cell>
        </row>
        <row r="624">
          <cell r="A624">
            <v>625</v>
          </cell>
          <cell r="B624" t="str">
            <v xml:space="preserve">SSC2  </v>
          </cell>
          <cell r="C624" t="str">
            <v>16410</v>
          </cell>
          <cell r="D624" t="str">
            <v>030</v>
          </cell>
          <cell r="E624" t="str">
            <v>J143601681</v>
          </cell>
          <cell r="F624" t="str">
            <v xml:space="preserve">SCR-HEX HD,W/WASH             </v>
          </cell>
          <cell r="G624" t="str">
            <v xml:space="preserve">            </v>
          </cell>
          <cell r="H624">
            <v>1</v>
          </cell>
          <cell r="I624">
            <v>3</v>
          </cell>
          <cell r="J624" t="str">
            <v>샤시</v>
          </cell>
          <cell r="K624" t="str">
            <v>E</v>
          </cell>
          <cell r="L624" t="str">
            <v>LP</v>
          </cell>
          <cell r="N624" t="str">
            <v>0</v>
          </cell>
          <cell r="O624" t="str">
            <v>0</v>
          </cell>
          <cell r="P624" t="str">
            <v>0</v>
          </cell>
          <cell r="Q624" t="str">
            <v>0</v>
          </cell>
          <cell r="R624" t="str">
            <v>0</v>
          </cell>
          <cell r="S624" t="str">
            <v>0</v>
          </cell>
          <cell r="T624" t="str">
            <v xml:space="preserve"> </v>
          </cell>
          <cell r="U624" t="str">
            <v xml:space="preserve"> </v>
          </cell>
          <cell r="V624" t="str">
            <v xml:space="preserve"> </v>
          </cell>
          <cell r="W624" t="str">
            <v xml:space="preserve"> </v>
          </cell>
          <cell r="X624" t="str">
            <v xml:space="preserve"> </v>
          </cell>
          <cell r="Y624" t="str">
            <v xml:space="preserve"> </v>
          </cell>
          <cell r="Z624" t="str">
            <v xml:space="preserve"> </v>
          </cell>
          <cell r="AA624">
            <v>0</v>
          </cell>
        </row>
        <row r="625">
          <cell r="A625">
            <v>626</v>
          </cell>
          <cell r="B625" t="str">
            <v xml:space="preserve">SSC2  </v>
          </cell>
          <cell r="C625" t="str">
            <v>16410</v>
          </cell>
          <cell r="D625" t="str">
            <v>040</v>
          </cell>
          <cell r="E625" t="str">
            <v>1642112900</v>
          </cell>
          <cell r="F625" t="str">
            <v xml:space="preserve">COVER ASSY-AIR CLNR           </v>
          </cell>
          <cell r="G625" t="str">
            <v xml:space="preserve">1641012900  </v>
          </cell>
          <cell r="H625">
            <v>2</v>
          </cell>
          <cell r="I625">
            <v>1</v>
          </cell>
          <cell r="J625" t="str">
            <v>샤시</v>
          </cell>
          <cell r="K625" t="str">
            <v>E</v>
          </cell>
          <cell r="L625" t="str">
            <v>LP</v>
          </cell>
          <cell r="N625" t="str">
            <v xml:space="preserve"> </v>
          </cell>
          <cell r="O625" t="str">
            <v xml:space="preserve"> </v>
          </cell>
          <cell r="P625" t="str">
            <v xml:space="preserve"> </v>
          </cell>
          <cell r="Q625" t="str">
            <v xml:space="preserve"> </v>
          </cell>
          <cell r="R625" t="str">
            <v xml:space="preserve"> </v>
          </cell>
          <cell r="S625" t="str">
            <v xml:space="preserve"> </v>
          </cell>
          <cell r="T625" t="str">
            <v>0</v>
          </cell>
          <cell r="U625" t="str">
            <v>0</v>
          </cell>
          <cell r="V625" t="str">
            <v xml:space="preserve"> </v>
          </cell>
          <cell r="W625" t="str">
            <v xml:space="preserve"> </v>
          </cell>
          <cell r="X625" t="str">
            <v xml:space="preserve"> </v>
          </cell>
          <cell r="Y625" t="str">
            <v xml:space="preserve"> </v>
          </cell>
          <cell r="Z625" t="str">
            <v xml:space="preserve"> </v>
          </cell>
          <cell r="AA625" t="str">
            <v xml:space="preserve"> </v>
          </cell>
        </row>
        <row r="626">
          <cell r="A626">
            <v>627</v>
          </cell>
          <cell r="B626" t="str">
            <v xml:space="preserve">SSC2  </v>
          </cell>
          <cell r="C626" t="str">
            <v>16410</v>
          </cell>
          <cell r="D626" t="str">
            <v>040</v>
          </cell>
          <cell r="E626" t="str">
            <v>1642212900</v>
          </cell>
          <cell r="F626" t="str">
            <v xml:space="preserve">ELEMENT ASSY-PAPER            </v>
          </cell>
          <cell r="G626" t="str">
            <v xml:space="preserve">1641012900  </v>
          </cell>
          <cell r="H626">
            <v>2</v>
          </cell>
          <cell r="I626">
            <v>1</v>
          </cell>
          <cell r="J626" t="str">
            <v>샤시</v>
          </cell>
          <cell r="K626" t="str">
            <v>E</v>
          </cell>
          <cell r="L626" t="str">
            <v>LP</v>
          </cell>
          <cell r="N626" t="str">
            <v xml:space="preserve"> </v>
          </cell>
          <cell r="O626" t="str">
            <v xml:space="preserve"> </v>
          </cell>
          <cell r="P626" t="str">
            <v xml:space="preserve"> </v>
          </cell>
          <cell r="Q626" t="str">
            <v xml:space="preserve"> </v>
          </cell>
          <cell r="R626" t="str">
            <v xml:space="preserve"> </v>
          </cell>
          <cell r="S626" t="str">
            <v xml:space="preserve"> </v>
          </cell>
          <cell r="T626" t="str">
            <v>0</v>
          </cell>
          <cell r="U626" t="str">
            <v>0</v>
          </cell>
          <cell r="V626" t="str">
            <v xml:space="preserve"> </v>
          </cell>
          <cell r="W626" t="str">
            <v xml:space="preserve"> </v>
          </cell>
          <cell r="X626" t="str">
            <v xml:space="preserve"> </v>
          </cell>
          <cell r="Y626" t="str">
            <v xml:space="preserve"> </v>
          </cell>
          <cell r="Z626" t="str">
            <v xml:space="preserve"> </v>
          </cell>
          <cell r="AA626" t="str">
            <v xml:space="preserve"> </v>
          </cell>
        </row>
        <row r="627">
          <cell r="A627">
            <v>628</v>
          </cell>
          <cell r="B627" t="str">
            <v xml:space="preserve">SSC2  </v>
          </cell>
          <cell r="C627" t="str">
            <v>16410</v>
          </cell>
          <cell r="D627" t="str">
            <v>040</v>
          </cell>
          <cell r="E627" t="str">
            <v>1642312900</v>
          </cell>
          <cell r="F627" t="str">
            <v xml:space="preserve">BODY ASSY-AIR CLNR            </v>
          </cell>
          <cell r="G627" t="str">
            <v xml:space="preserve">1641012900  </v>
          </cell>
          <cell r="H627">
            <v>2</v>
          </cell>
          <cell r="I627">
            <v>1</v>
          </cell>
          <cell r="J627" t="str">
            <v>샤시</v>
          </cell>
          <cell r="K627" t="str">
            <v>E</v>
          </cell>
          <cell r="L627" t="str">
            <v>LP</v>
          </cell>
          <cell r="N627" t="str">
            <v xml:space="preserve"> </v>
          </cell>
          <cell r="O627" t="str">
            <v xml:space="preserve"> </v>
          </cell>
          <cell r="P627" t="str">
            <v xml:space="preserve"> </v>
          </cell>
          <cell r="Q627" t="str">
            <v xml:space="preserve"> </v>
          </cell>
          <cell r="R627" t="str">
            <v xml:space="preserve"> </v>
          </cell>
          <cell r="S627" t="str">
            <v xml:space="preserve"> </v>
          </cell>
          <cell r="T627" t="str">
            <v>0</v>
          </cell>
          <cell r="U627" t="str">
            <v>0</v>
          </cell>
          <cell r="V627" t="str">
            <v xml:space="preserve"> </v>
          </cell>
          <cell r="W627" t="str">
            <v xml:space="preserve"> </v>
          </cell>
          <cell r="X627" t="str">
            <v xml:space="preserve"> </v>
          </cell>
          <cell r="Y627" t="str">
            <v xml:space="preserve"> </v>
          </cell>
          <cell r="Z627" t="str">
            <v xml:space="preserve"> </v>
          </cell>
          <cell r="AA627" t="str">
            <v xml:space="preserve"> </v>
          </cell>
        </row>
        <row r="628">
          <cell r="A628">
            <v>629</v>
          </cell>
          <cell r="B628" t="str">
            <v xml:space="preserve">SSC2  </v>
          </cell>
          <cell r="C628" t="str">
            <v>16410</v>
          </cell>
          <cell r="D628" t="str">
            <v>040</v>
          </cell>
          <cell r="E628" t="str">
            <v>J143601681</v>
          </cell>
          <cell r="F628" t="str">
            <v xml:space="preserve">SCR-HEX HD,W/WASH             </v>
          </cell>
          <cell r="G628" t="str">
            <v xml:space="preserve">            </v>
          </cell>
          <cell r="H628">
            <v>1</v>
          </cell>
          <cell r="I628">
            <v>3</v>
          </cell>
          <cell r="J628" t="str">
            <v>샤시</v>
          </cell>
          <cell r="K628" t="str">
            <v>E</v>
          </cell>
          <cell r="L628" t="str">
            <v>LP</v>
          </cell>
          <cell r="N628" t="str">
            <v xml:space="preserve"> </v>
          </cell>
          <cell r="O628" t="str">
            <v xml:space="preserve"> </v>
          </cell>
          <cell r="P628" t="str">
            <v xml:space="preserve"> </v>
          </cell>
          <cell r="Q628" t="str">
            <v xml:space="preserve"> </v>
          </cell>
          <cell r="R628" t="str">
            <v xml:space="preserve"> </v>
          </cell>
          <cell r="S628" t="str">
            <v xml:space="preserve"> </v>
          </cell>
          <cell r="T628" t="str">
            <v>0</v>
          </cell>
          <cell r="U628" t="str">
            <v>0</v>
          </cell>
          <cell r="V628" t="str">
            <v xml:space="preserve"> </v>
          </cell>
          <cell r="W628" t="str">
            <v xml:space="preserve"> </v>
          </cell>
          <cell r="X628" t="str">
            <v xml:space="preserve"> </v>
          </cell>
          <cell r="Y628" t="str">
            <v xml:space="preserve"> </v>
          </cell>
          <cell r="Z628" t="str">
            <v xml:space="preserve"> </v>
          </cell>
          <cell r="AA628" t="str">
            <v xml:space="preserve"> </v>
          </cell>
        </row>
        <row r="629">
          <cell r="A629">
            <v>630</v>
          </cell>
          <cell r="B629" t="str">
            <v xml:space="preserve">SSC2  </v>
          </cell>
          <cell r="C629" t="str">
            <v>16510</v>
          </cell>
          <cell r="D629" t="str">
            <v>010</v>
          </cell>
          <cell r="E629" t="str">
            <v>1657012900</v>
          </cell>
          <cell r="F629" t="str">
            <v xml:space="preserve">DUCT ASSY-AIR                 </v>
          </cell>
          <cell r="G629" t="str">
            <v xml:space="preserve">            </v>
          </cell>
          <cell r="H629">
            <v>1</v>
          </cell>
          <cell r="I629">
            <v>1</v>
          </cell>
          <cell r="J629" t="str">
            <v>샤시</v>
          </cell>
          <cell r="K629" t="str">
            <v>E</v>
          </cell>
          <cell r="L629" t="str">
            <v>LP</v>
          </cell>
          <cell r="N629" t="str">
            <v>0</v>
          </cell>
          <cell r="O629" t="str">
            <v>0</v>
          </cell>
          <cell r="P629" t="str">
            <v>0</v>
          </cell>
          <cell r="Q629" t="str">
            <v>0</v>
          </cell>
          <cell r="R629" t="str">
            <v>0</v>
          </cell>
          <cell r="S629" t="str">
            <v>0</v>
          </cell>
          <cell r="T629" t="str">
            <v xml:space="preserve"> </v>
          </cell>
          <cell r="U629" t="str">
            <v xml:space="preserve"> </v>
          </cell>
          <cell r="V629" t="str">
            <v xml:space="preserve"> </v>
          </cell>
          <cell r="W629" t="str">
            <v xml:space="preserve"> </v>
          </cell>
          <cell r="X629" t="str">
            <v xml:space="preserve"> </v>
          </cell>
          <cell r="Y629" t="str">
            <v xml:space="preserve"> </v>
          </cell>
          <cell r="Z629" t="str">
            <v xml:space="preserve"> </v>
          </cell>
          <cell r="AA629">
            <v>0</v>
          </cell>
        </row>
        <row r="630">
          <cell r="A630">
            <v>631</v>
          </cell>
          <cell r="B630" t="str">
            <v xml:space="preserve">SSC2  </v>
          </cell>
          <cell r="C630" t="str">
            <v>16510</v>
          </cell>
          <cell r="D630" t="str">
            <v>010</v>
          </cell>
          <cell r="E630" t="str">
            <v>1656912900</v>
          </cell>
          <cell r="F630" t="str">
            <v xml:space="preserve">CLP-HOSE,TURBO                </v>
          </cell>
          <cell r="G630" t="str">
            <v xml:space="preserve">            </v>
          </cell>
          <cell r="H630">
            <v>1</v>
          </cell>
          <cell r="I630">
            <v>1</v>
          </cell>
          <cell r="J630" t="str">
            <v>샤시</v>
          </cell>
          <cell r="K630" t="str">
            <v>E</v>
          </cell>
          <cell r="L630" t="str">
            <v>KD</v>
          </cell>
          <cell r="N630" t="str">
            <v>0</v>
          </cell>
          <cell r="O630" t="str">
            <v>0</v>
          </cell>
          <cell r="P630" t="str">
            <v>0</v>
          </cell>
          <cell r="Q630" t="str">
            <v>0</v>
          </cell>
          <cell r="R630" t="str">
            <v>0</v>
          </cell>
          <cell r="S630" t="str">
            <v>0</v>
          </cell>
          <cell r="T630" t="str">
            <v xml:space="preserve"> </v>
          </cell>
          <cell r="U630" t="str">
            <v xml:space="preserve"> </v>
          </cell>
          <cell r="V630" t="str">
            <v xml:space="preserve"> </v>
          </cell>
          <cell r="W630" t="str">
            <v xml:space="preserve"> </v>
          </cell>
          <cell r="X630" t="str">
            <v xml:space="preserve"> </v>
          </cell>
          <cell r="Y630" t="str">
            <v xml:space="preserve"> </v>
          </cell>
          <cell r="Z630" t="str">
            <v xml:space="preserve"> </v>
          </cell>
          <cell r="AA630">
            <v>0</v>
          </cell>
        </row>
        <row r="631">
          <cell r="A631">
            <v>632</v>
          </cell>
          <cell r="B631" t="str">
            <v xml:space="preserve">SSC2  </v>
          </cell>
          <cell r="C631" t="str">
            <v>16510</v>
          </cell>
          <cell r="D631" t="str">
            <v>010</v>
          </cell>
          <cell r="E631" t="str">
            <v>J155500571</v>
          </cell>
          <cell r="F631" t="str">
            <v xml:space="preserve">CLAMP-HOSE                    </v>
          </cell>
          <cell r="G631" t="str">
            <v xml:space="preserve">            </v>
          </cell>
          <cell r="H631">
            <v>1</v>
          </cell>
          <cell r="I631">
            <v>1</v>
          </cell>
          <cell r="J631" t="str">
            <v>샤시</v>
          </cell>
          <cell r="K631" t="str">
            <v>E</v>
          </cell>
          <cell r="L631" t="str">
            <v>LP</v>
          </cell>
          <cell r="N631" t="str">
            <v>0</v>
          </cell>
          <cell r="O631" t="str">
            <v>0</v>
          </cell>
          <cell r="P631" t="str">
            <v>0</v>
          </cell>
          <cell r="Q631" t="str">
            <v>0</v>
          </cell>
          <cell r="R631" t="str">
            <v>0</v>
          </cell>
          <cell r="S631" t="str">
            <v>0</v>
          </cell>
          <cell r="T631" t="str">
            <v xml:space="preserve"> </v>
          </cell>
          <cell r="U631" t="str">
            <v xml:space="preserve"> </v>
          </cell>
          <cell r="V631" t="str">
            <v xml:space="preserve"> </v>
          </cell>
          <cell r="W631" t="str">
            <v xml:space="preserve"> </v>
          </cell>
          <cell r="X631" t="str">
            <v xml:space="preserve"> </v>
          </cell>
          <cell r="Y631" t="str">
            <v xml:space="preserve"> </v>
          </cell>
          <cell r="Z631" t="str">
            <v xml:space="preserve"> </v>
          </cell>
          <cell r="AA631">
            <v>0</v>
          </cell>
        </row>
        <row r="632">
          <cell r="A632">
            <v>633</v>
          </cell>
          <cell r="B632" t="str">
            <v xml:space="preserve">SSC2  </v>
          </cell>
          <cell r="C632" t="str">
            <v>16510</v>
          </cell>
          <cell r="D632" t="str">
            <v>02A</v>
          </cell>
          <cell r="E632" t="str">
            <v>1657014900</v>
          </cell>
          <cell r="F632" t="str">
            <v xml:space="preserve">DUCT ASSY-AIR,LPG             </v>
          </cell>
          <cell r="G632" t="str">
            <v xml:space="preserve">            </v>
          </cell>
          <cell r="H632">
            <v>1</v>
          </cell>
          <cell r="I632">
            <v>1</v>
          </cell>
          <cell r="J632" t="str">
            <v>샤시</v>
          </cell>
          <cell r="K632" t="str">
            <v>E</v>
          </cell>
          <cell r="L632" t="str">
            <v>LP</v>
          </cell>
          <cell r="N632" t="str">
            <v xml:space="preserve"> </v>
          </cell>
          <cell r="O632" t="str">
            <v xml:space="preserve"> </v>
          </cell>
          <cell r="P632" t="str">
            <v xml:space="preserve"> </v>
          </cell>
          <cell r="Q632" t="str">
            <v xml:space="preserve"> </v>
          </cell>
          <cell r="R632" t="str">
            <v xml:space="preserve"> </v>
          </cell>
          <cell r="S632" t="str">
            <v xml:space="preserve"> </v>
          </cell>
          <cell r="T632" t="str">
            <v xml:space="preserve"> </v>
          </cell>
          <cell r="U632" t="str">
            <v xml:space="preserve"> </v>
          </cell>
          <cell r="V632" t="str">
            <v>0</v>
          </cell>
          <cell r="W632" t="str">
            <v>0</v>
          </cell>
          <cell r="X632" t="str">
            <v>0</v>
          </cell>
          <cell r="Y632" t="str">
            <v>0</v>
          </cell>
          <cell r="Z632">
            <v>0</v>
          </cell>
          <cell r="AA632" t="str">
            <v xml:space="preserve"> </v>
          </cell>
        </row>
        <row r="633">
          <cell r="A633">
            <v>634</v>
          </cell>
          <cell r="B633" t="str">
            <v xml:space="preserve">SSC2  </v>
          </cell>
          <cell r="C633" t="str">
            <v>16510</v>
          </cell>
          <cell r="D633" t="str">
            <v>02A</v>
          </cell>
          <cell r="E633" t="str">
            <v>1656912900</v>
          </cell>
          <cell r="F633" t="str">
            <v xml:space="preserve">CLP-HOSE,TURBO                </v>
          </cell>
          <cell r="G633" t="str">
            <v xml:space="preserve">            </v>
          </cell>
          <cell r="H633">
            <v>1</v>
          </cell>
          <cell r="I633">
            <v>1</v>
          </cell>
          <cell r="J633" t="str">
            <v>샤시</v>
          </cell>
          <cell r="K633" t="str">
            <v>E</v>
          </cell>
          <cell r="L633" t="str">
            <v>KD</v>
          </cell>
          <cell r="N633" t="str">
            <v xml:space="preserve"> </v>
          </cell>
          <cell r="O633" t="str">
            <v xml:space="preserve"> </v>
          </cell>
          <cell r="P633" t="str">
            <v xml:space="preserve"> </v>
          </cell>
          <cell r="Q633" t="str">
            <v xml:space="preserve"> </v>
          </cell>
          <cell r="R633" t="str">
            <v xml:space="preserve"> </v>
          </cell>
          <cell r="S633" t="str">
            <v xml:space="preserve"> </v>
          </cell>
          <cell r="T633" t="str">
            <v xml:space="preserve"> </v>
          </cell>
          <cell r="U633" t="str">
            <v xml:space="preserve"> </v>
          </cell>
          <cell r="V633" t="str">
            <v>0</v>
          </cell>
          <cell r="W633" t="str">
            <v>0</v>
          </cell>
          <cell r="X633" t="str">
            <v>0</v>
          </cell>
          <cell r="Y633" t="str">
            <v>0</v>
          </cell>
          <cell r="Z633">
            <v>0</v>
          </cell>
          <cell r="AA633" t="str">
            <v xml:space="preserve"> </v>
          </cell>
        </row>
        <row r="634">
          <cell r="A634">
            <v>635</v>
          </cell>
          <cell r="B634" t="str">
            <v xml:space="preserve">SSC2  </v>
          </cell>
          <cell r="C634" t="str">
            <v>16510</v>
          </cell>
          <cell r="D634" t="str">
            <v>02A</v>
          </cell>
          <cell r="E634" t="str">
            <v>J155500571</v>
          </cell>
          <cell r="F634" t="str">
            <v xml:space="preserve">CLAMP-HOSE                    </v>
          </cell>
          <cell r="G634" t="str">
            <v xml:space="preserve">            </v>
          </cell>
          <cell r="H634">
            <v>1</v>
          </cell>
          <cell r="I634">
            <v>1</v>
          </cell>
          <cell r="J634" t="str">
            <v>샤시</v>
          </cell>
          <cell r="K634" t="str">
            <v>E</v>
          </cell>
          <cell r="L634" t="str">
            <v>LP</v>
          </cell>
          <cell r="N634" t="str">
            <v xml:space="preserve"> </v>
          </cell>
          <cell r="O634" t="str">
            <v xml:space="preserve"> </v>
          </cell>
          <cell r="P634" t="str">
            <v xml:space="preserve"> </v>
          </cell>
          <cell r="Q634" t="str">
            <v xml:space="preserve"> </v>
          </cell>
          <cell r="R634" t="str">
            <v xml:space="preserve"> </v>
          </cell>
          <cell r="S634" t="str">
            <v xml:space="preserve"> </v>
          </cell>
          <cell r="T634" t="str">
            <v xml:space="preserve"> </v>
          </cell>
          <cell r="U634" t="str">
            <v xml:space="preserve"> </v>
          </cell>
          <cell r="V634" t="str">
            <v>0</v>
          </cell>
          <cell r="W634" t="str">
            <v>0</v>
          </cell>
          <cell r="X634" t="str">
            <v>0</v>
          </cell>
          <cell r="Y634" t="str">
            <v>0</v>
          </cell>
          <cell r="Z634">
            <v>0</v>
          </cell>
          <cell r="AA634" t="str">
            <v xml:space="preserve"> </v>
          </cell>
        </row>
        <row r="635">
          <cell r="A635">
            <v>636</v>
          </cell>
          <cell r="B635" t="str">
            <v xml:space="preserve">SSC2  </v>
          </cell>
          <cell r="C635" t="str">
            <v>16510</v>
          </cell>
          <cell r="D635" t="str">
            <v>02A</v>
          </cell>
          <cell r="E635" t="str">
            <v>1658014900</v>
          </cell>
          <cell r="F635" t="str">
            <v xml:space="preserve">GUIDE ASSY-AIR,LPG            </v>
          </cell>
          <cell r="G635" t="str">
            <v xml:space="preserve">            </v>
          </cell>
          <cell r="H635">
            <v>1</v>
          </cell>
          <cell r="I635">
            <v>1</v>
          </cell>
          <cell r="J635" t="str">
            <v>샤시</v>
          </cell>
          <cell r="K635" t="str">
            <v>E</v>
          </cell>
          <cell r="L635" t="str">
            <v>LP</v>
          </cell>
          <cell r="N635" t="str">
            <v xml:space="preserve"> </v>
          </cell>
          <cell r="O635" t="str">
            <v xml:space="preserve"> </v>
          </cell>
          <cell r="P635" t="str">
            <v xml:space="preserve"> </v>
          </cell>
          <cell r="Q635" t="str">
            <v xml:space="preserve"> </v>
          </cell>
          <cell r="R635" t="str">
            <v xml:space="preserve"> </v>
          </cell>
          <cell r="S635" t="str">
            <v xml:space="preserve"> </v>
          </cell>
          <cell r="T635" t="str">
            <v xml:space="preserve"> </v>
          </cell>
          <cell r="U635" t="str">
            <v xml:space="preserve"> </v>
          </cell>
          <cell r="V635" t="str">
            <v>0</v>
          </cell>
          <cell r="W635" t="str">
            <v>0</v>
          </cell>
          <cell r="X635" t="str">
            <v>0</v>
          </cell>
          <cell r="Y635" t="str">
            <v>0</v>
          </cell>
          <cell r="Z635">
            <v>0</v>
          </cell>
          <cell r="AA635" t="str">
            <v xml:space="preserve"> </v>
          </cell>
        </row>
        <row r="636">
          <cell r="A636">
            <v>637</v>
          </cell>
          <cell r="B636" t="str">
            <v xml:space="preserve">SSC2  </v>
          </cell>
          <cell r="C636" t="str">
            <v>16510</v>
          </cell>
          <cell r="D636" t="str">
            <v>02A</v>
          </cell>
          <cell r="E636" t="str">
            <v>J143601061</v>
          </cell>
          <cell r="F636" t="str">
            <v xml:space="preserve">SCR-HEX HD,W/WASH             </v>
          </cell>
          <cell r="G636" t="str">
            <v xml:space="preserve">            </v>
          </cell>
          <cell r="H636">
            <v>1</v>
          </cell>
          <cell r="I636">
            <v>4</v>
          </cell>
          <cell r="J636" t="str">
            <v>샤시</v>
          </cell>
          <cell r="K636" t="str">
            <v>E</v>
          </cell>
          <cell r="L636" t="str">
            <v>LP</v>
          </cell>
          <cell r="N636" t="str">
            <v xml:space="preserve"> </v>
          </cell>
          <cell r="O636" t="str">
            <v xml:space="preserve"> </v>
          </cell>
          <cell r="P636" t="str">
            <v xml:space="preserve"> </v>
          </cell>
          <cell r="Q636" t="str">
            <v xml:space="preserve"> </v>
          </cell>
          <cell r="R636" t="str">
            <v xml:space="preserve"> </v>
          </cell>
          <cell r="S636" t="str">
            <v xml:space="preserve"> </v>
          </cell>
          <cell r="T636" t="str">
            <v xml:space="preserve"> </v>
          </cell>
          <cell r="U636" t="str">
            <v xml:space="preserve"> </v>
          </cell>
          <cell r="V636" t="str">
            <v>0</v>
          </cell>
          <cell r="W636" t="str">
            <v>0</v>
          </cell>
          <cell r="X636" t="str">
            <v>0</v>
          </cell>
          <cell r="Y636" t="str">
            <v>0</v>
          </cell>
          <cell r="Z636">
            <v>0</v>
          </cell>
          <cell r="AA636" t="str">
            <v xml:space="preserve"> </v>
          </cell>
        </row>
        <row r="637">
          <cell r="A637">
            <v>638</v>
          </cell>
          <cell r="B637" t="str">
            <v xml:space="preserve">SSC2  </v>
          </cell>
          <cell r="C637" t="str">
            <v>16510</v>
          </cell>
          <cell r="D637" t="str">
            <v>030</v>
          </cell>
          <cell r="E637" t="str">
            <v>1655021900</v>
          </cell>
          <cell r="F637" t="str">
            <v xml:space="preserve">DUCT ASSY-AIR                 </v>
          </cell>
          <cell r="G637" t="str">
            <v xml:space="preserve">            </v>
          </cell>
          <cell r="H637">
            <v>1</v>
          </cell>
          <cell r="I637">
            <v>1</v>
          </cell>
          <cell r="J637" t="str">
            <v>샤시</v>
          </cell>
          <cell r="K637" t="str">
            <v>E</v>
          </cell>
          <cell r="L637" t="str">
            <v>LP</v>
          </cell>
          <cell r="N637" t="str">
            <v xml:space="preserve"> </v>
          </cell>
          <cell r="O637" t="str">
            <v xml:space="preserve"> </v>
          </cell>
          <cell r="P637" t="str">
            <v xml:space="preserve"> </v>
          </cell>
          <cell r="Q637" t="str">
            <v xml:space="preserve"> </v>
          </cell>
          <cell r="R637" t="str">
            <v xml:space="preserve"> </v>
          </cell>
          <cell r="S637" t="str">
            <v xml:space="preserve"> </v>
          </cell>
          <cell r="T637" t="str">
            <v>0</v>
          </cell>
          <cell r="U637" t="str">
            <v>0</v>
          </cell>
          <cell r="V637" t="str">
            <v xml:space="preserve"> </v>
          </cell>
          <cell r="W637" t="str">
            <v xml:space="preserve"> </v>
          </cell>
          <cell r="X637" t="str">
            <v xml:space="preserve"> </v>
          </cell>
          <cell r="Y637" t="str">
            <v xml:space="preserve"> </v>
          </cell>
          <cell r="Z637" t="str">
            <v xml:space="preserve"> </v>
          </cell>
          <cell r="AA637" t="str">
            <v xml:space="preserve"> </v>
          </cell>
        </row>
        <row r="638">
          <cell r="A638">
            <v>639</v>
          </cell>
          <cell r="B638" t="str">
            <v xml:space="preserve">SSC2  </v>
          </cell>
          <cell r="C638" t="str">
            <v>16510</v>
          </cell>
          <cell r="D638" t="str">
            <v>030</v>
          </cell>
          <cell r="E638" t="str">
            <v>1654121900</v>
          </cell>
          <cell r="F638" t="str">
            <v xml:space="preserve">RESONATOR ASSY                </v>
          </cell>
          <cell r="G638" t="str">
            <v xml:space="preserve">            </v>
          </cell>
          <cell r="H638">
            <v>1</v>
          </cell>
          <cell r="I638">
            <v>1</v>
          </cell>
          <cell r="J638" t="str">
            <v>샤시</v>
          </cell>
          <cell r="K638" t="str">
            <v>E</v>
          </cell>
          <cell r="L638" t="str">
            <v>LP</v>
          </cell>
          <cell r="N638" t="str">
            <v xml:space="preserve"> </v>
          </cell>
          <cell r="O638" t="str">
            <v xml:space="preserve"> </v>
          </cell>
          <cell r="P638" t="str">
            <v xml:space="preserve"> </v>
          </cell>
          <cell r="Q638" t="str">
            <v xml:space="preserve"> </v>
          </cell>
          <cell r="R638" t="str">
            <v xml:space="preserve"> </v>
          </cell>
          <cell r="S638" t="str">
            <v xml:space="preserve"> </v>
          </cell>
          <cell r="T638" t="str">
            <v>0</v>
          </cell>
          <cell r="U638" t="str">
            <v>0</v>
          </cell>
          <cell r="V638" t="str">
            <v xml:space="preserve"> </v>
          </cell>
          <cell r="W638" t="str">
            <v xml:space="preserve"> </v>
          </cell>
          <cell r="X638" t="str">
            <v xml:space="preserve"> </v>
          </cell>
          <cell r="Y638" t="str">
            <v xml:space="preserve"> </v>
          </cell>
          <cell r="Z638" t="str">
            <v xml:space="preserve"> </v>
          </cell>
          <cell r="AA638" t="str">
            <v xml:space="preserve"> </v>
          </cell>
        </row>
        <row r="639">
          <cell r="A639">
            <v>640</v>
          </cell>
          <cell r="B639" t="str">
            <v xml:space="preserve">SSC2  </v>
          </cell>
          <cell r="C639" t="str">
            <v>16510</v>
          </cell>
          <cell r="D639" t="str">
            <v>030</v>
          </cell>
          <cell r="E639" t="str">
            <v>J155500641</v>
          </cell>
          <cell r="F639" t="str">
            <v xml:space="preserve">CLP-HOSE                      </v>
          </cell>
          <cell r="G639" t="str">
            <v xml:space="preserve">            </v>
          </cell>
          <cell r="H639">
            <v>1</v>
          </cell>
          <cell r="I639">
            <v>1</v>
          </cell>
          <cell r="J639" t="str">
            <v>샤시</v>
          </cell>
          <cell r="K639" t="str">
            <v>E</v>
          </cell>
          <cell r="L639" t="str">
            <v>LP</v>
          </cell>
          <cell r="N639" t="str">
            <v xml:space="preserve"> </v>
          </cell>
          <cell r="O639" t="str">
            <v xml:space="preserve"> </v>
          </cell>
          <cell r="P639" t="str">
            <v xml:space="preserve"> </v>
          </cell>
          <cell r="Q639" t="str">
            <v xml:space="preserve"> </v>
          </cell>
          <cell r="R639" t="str">
            <v xml:space="preserve"> </v>
          </cell>
          <cell r="S639" t="str">
            <v xml:space="preserve"> </v>
          </cell>
          <cell r="T639" t="str">
            <v>0</v>
          </cell>
          <cell r="U639" t="str">
            <v>0</v>
          </cell>
          <cell r="V639" t="str">
            <v xml:space="preserve"> </v>
          </cell>
          <cell r="W639" t="str">
            <v xml:space="preserve"> </v>
          </cell>
          <cell r="X639" t="str">
            <v xml:space="preserve"> </v>
          </cell>
          <cell r="Y639" t="str">
            <v xml:space="preserve"> </v>
          </cell>
          <cell r="Z639" t="str">
            <v xml:space="preserve"> </v>
          </cell>
          <cell r="AA639" t="str">
            <v xml:space="preserve"> </v>
          </cell>
        </row>
        <row r="640">
          <cell r="A640">
            <v>641</v>
          </cell>
          <cell r="B640" t="str">
            <v xml:space="preserve">SSC2  </v>
          </cell>
          <cell r="C640" t="str">
            <v>16510</v>
          </cell>
          <cell r="D640" t="str">
            <v>030</v>
          </cell>
          <cell r="E640" t="str">
            <v>S012506204</v>
          </cell>
          <cell r="F640" t="str">
            <v>BOLT-HEX,PP W/WLW &amp; PW  7T M 6</v>
          </cell>
          <cell r="G640" t="str">
            <v xml:space="preserve">            </v>
          </cell>
          <cell r="H640">
            <v>1</v>
          </cell>
          <cell r="I640">
            <v>1</v>
          </cell>
          <cell r="J640" t="str">
            <v>샤시</v>
          </cell>
          <cell r="K640" t="str">
            <v>E</v>
          </cell>
          <cell r="L640" t="str">
            <v>KD</v>
          </cell>
          <cell r="N640" t="str">
            <v xml:space="preserve"> </v>
          </cell>
          <cell r="O640" t="str">
            <v xml:space="preserve"> </v>
          </cell>
          <cell r="P640" t="str">
            <v xml:space="preserve"> </v>
          </cell>
          <cell r="Q640" t="str">
            <v xml:space="preserve"> </v>
          </cell>
          <cell r="R640" t="str">
            <v xml:space="preserve"> </v>
          </cell>
          <cell r="S640" t="str">
            <v xml:space="preserve"> </v>
          </cell>
          <cell r="T640" t="str">
            <v>0</v>
          </cell>
          <cell r="U640" t="str">
            <v>0</v>
          </cell>
          <cell r="V640" t="str">
            <v xml:space="preserve"> </v>
          </cell>
          <cell r="W640" t="str">
            <v xml:space="preserve"> </v>
          </cell>
          <cell r="X640" t="str">
            <v xml:space="preserve"> </v>
          </cell>
          <cell r="Y640" t="str">
            <v xml:space="preserve"> </v>
          </cell>
          <cell r="Z640" t="str">
            <v xml:space="preserve"> </v>
          </cell>
          <cell r="AA640" t="str">
            <v xml:space="preserve"> </v>
          </cell>
        </row>
        <row r="641">
          <cell r="A641">
            <v>642</v>
          </cell>
          <cell r="B641" t="str">
            <v xml:space="preserve">SSC2  </v>
          </cell>
          <cell r="C641" t="str">
            <v>16510</v>
          </cell>
          <cell r="D641" t="str">
            <v>030</v>
          </cell>
          <cell r="E641" t="str">
            <v>J143601681</v>
          </cell>
          <cell r="F641" t="str">
            <v xml:space="preserve">SCR-HEX HD,W/WASH             </v>
          </cell>
          <cell r="G641" t="str">
            <v xml:space="preserve">            </v>
          </cell>
          <cell r="H641">
            <v>1</v>
          </cell>
          <cell r="I641">
            <v>1</v>
          </cell>
          <cell r="J641" t="str">
            <v>샤시</v>
          </cell>
          <cell r="K641" t="str">
            <v>E</v>
          </cell>
          <cell r="L641" t="str">
            <v>LP</v>
          </cell>
          <cell r="N641" t="str">
            <v xml:space="preserve"> </v>
          </cell>
          <cell r="O641" t="str">
            <v xml:space="preserve"> </v>
          </cell>
          <cell r="P641" t="str">
            <v xml:space="preserve"> </v>
          </cell>
          <cell r="Q641" t="str">
            <v xml:space="preserve"> </v>
          </cell>
          <cell r="R641" t="str">
            <v xml:space="preserve"> </v>
          </cell>
          <cell r="S641" t="str">
            <v xml:space="preserve"> </v>
          </cell>
          <cell r="T641" t="str">
            <v>0</v>
          </cell>
          <cell r="U641" t="str">
            <v>0</v>
          </cell>
          <cell r="V641" t="str">
            <v xml:space="preserve"> </v>
          </cell>
          <cell r="W641" t="str">
            <v xml:space="preserve"> </v>
          </cell>
          <cell r="X641" t="str">
            <v xml:space="preserve"> </v>
          </cell>
          <cell r="Y641" t="str">
            <v xml:space="preserve"> </v>
          </cell>
          <cell r="Z641" t="str">
            <v xml:space="preserve"> </v>
          </cell>
          <cell r="AA641" t="str">
            <v xml:space="preserve"> </v>
          </cell>
        </row>
        <row r="642">
          <cell r="A642">
            <v>643</v>
          </cell>
          <cell r="B642" t="str">
            <v xml:space="preserve">SSC2  </v>
          </cell>
          <cell r="C642" t="str">
            <v>16520</v>
          </cell>
          <cell r="D642" t="str">
            <v>010</v>
          </cell>
          <cell r="E642" t="str">
            <v>1654012911</v>
          </cell>
          <cell r="F642" t="str">
            <v xml:space="preserve">DUCT ASSY-AIR,DUST SIDE       </v>
          </cell>
          <cell r="G642" t="str">
            <v xml:space="preserve">            </v>
          </cell>
          <cell r="H642">
            <v>1</v>
          </cell>
          <cell r="I642">
            <v>1</v>
          </cell>
          <cell r="J642" t="str">
            <v>샤시</v>
          </cell>
          <cell r="K642" t="str">
            <v>E</v>
          </cell>
          <cell r="L642" t="str">
            <v>LP</v>
          </cell>
          <cell r="N642" t="str">
            <v>0</v>
          </cell>
          <cell r="O642" t="str">
            <v>0</v>
          </cell>
          <cell r="P642" t="str">
            <v>0</v>
          </cell>
          <cell r="Q642" t="str">
            <v>0</v>
          </cell>
          <cell r="R642" t="str">
            <v>0</v>
          </cell>
          <cell r="S642" t="str">
            <v>0</v>
          </cell>
          <cell r="T642" t="str">
            <v xml:space="preserve"> </v>
          </cell>
          <cell r="U642" t="str">
            <v xml:space="preserve"> </v>
          </cell>
          <cell r="V642" t="str">
            <v xml:space="preserve"> </v>
          </cell>
          <cell r="W642" t="str">
            <v xml:space="preserve"> </v>
          </cell>
          <cell r="X642" t="str">
            <v xml:space="preserve"> </v>
          </cell>
          <cell r="Y642" t="str">
            <v xml:space="preserve"> </v>
          </cell>
          <cell r="Z642" t="str">
            <v xml:space="preserve"> </v>
          </cell>
          <cell r="AA642">
            <v>0</v>
          </cell>
        </row>
        <row r="643">
          <cell r="A643">
            <v>644</v>
          </cell>
          <cell r="B643" t="str">
            <v xml:space="preserve">SSC2  </v>
          </cell>
          <cell r="C643" t="str">
            <v>16520</v>
          </cell>
          <cell r="D643" t="str">
            <v>010</v>
          </cell>
          <cell r="E643" t="str">
            <v>1656712900</v>
          </cell>
          <cell r="F643" t="str">
            <v xml:space="preserve">GROM                          </v>
          </cell>
          <cell r="G643" t="str">
            <v xml:space="preserve">            </v>
          </cell>
          <cell r="H643">
            <v>1</v>
          </cell>
          <cell r="I643">
            <v>2</v>
          </cell>
          <cell r="J643" t="str">
            <v>샤시</v>
          </cell>
          <cell r="K643" t="str">
            <v>E</v>
          </cell>
          <cell r="L643" t="str">
            <v>LP</v>
          </cell>
          <cell r="N643" t="str">
            <v>0</v>
          </cell>
          <cell r="O643" t="str">
            <v>0</v>
          </cell>
          <cell r="P643" t="str">
            <v>0</v>
          </cell>
          <cell r="Q643" t="str">
            <v>0</v>
          </cell>
          <cell r="R643" t="str">
            <v>0</v>
          </cell>
          <cell r="S643" t="str">
            <v>0</v>
          </cell>
          <cell r="T643" t="str">
            <v xml:space="preserve"> </v>
          </cell>
          <cell r="U643" t="str">
            <v xml:space="preserve"> </v>
          </cell>
          <cell r="V643" t="str">
            <v xml:space="preserve"> </v>
          </cell>
          <cell r="W643" t="str">
            <v xml:space="preserve"> </v>
          </cell>
          <cell r="X643" t="str">
            <v xml:space="preserve"> </v>
          </cell>
          <cell r="Y643" t="str">
            <v xml:space="preserve"> </v>
          </cell>
          <cell r="Z643" t="str">
            <v xml:space="preserve"> </v>
          </cell>
          <cell r="AA643">
            <v>0</v>
          </cell>
        </row>
        <row r="644">
          <cell r="A644">
            <v>645</v>
          </cell>
          <cell r="B644" t="str">
            <v xml:space="preserve">SSC2  </v>
          </cell>
          <cell r="C644" t="str">
            <v>16520</v>
          </cell>
          <cell r="D644" t="str">
            <v>010</v>
          </cell>
          <cell r="E644" t="str">
            <v>1654112911</v>
          </cell>
          <cell r="F644" t="str">
            <v xml:space="preserve">RESONATOR ASSY                </v>
          </cell>
          <cell r="G644" t="str">
            <v xml:space="preserve">            </v>
          </cell>
          <cell r="H644">
            <v>1</v>
          </cell>
          <cell r="I644">
            <v>1</v>
          </cell>
          <cell r="J644" t="str">
            <v>샤시</v>
          </cell>
          <cell r="K644" t="str">
            <v>E</v>
          </cell>
          <cell r="L644" t="str">
            <v>LP</v>
          </cell>
          <cell r="N644" t="str">
            <v>0</v>
          </cell>
          <cell r="O644" t="str">
            <v>0</v>
          </cell>
          <cell r="P644" t="str">
            <v>0</v>
          </cell>
          <cell r="Q644" t="str">
            <v>0</v>
          </cell>
          <cell r="R644" t="str">
            <v>0</v>
          </cell>
          <cell r="S644" t="str">
            <v>0</v>
          </cell>
          <cell r="T644" t="str">
            <v xml:space="preserve"> </v>
          </cell>
          <cell r="U644" t="str">
            <v xml:space="preserve"> </v>
          </cell>
          <cell r="V644" t="str">
            <v xml:space="preserve"> </v>
          </cell>
          <cell r="W644" t="str">
            <v xml:space="preserve"> </v>
          </cell>
          <cell r="X644" t="str">
            <v xml:space="preserve"> </v>
          </cell>
          <cell r="Y644" t="str">
            <v xml:space="preserve"> </v>
          </cell>
          <cell r="Z644" t="str">
            <v xml:space="preserve"> </v>
          </cell>
          <cell r="AA644">
            <v>0</v>
          </cell>
        </row>
        <row r="645">
          <cell r="A645">
            <v>646</v>
          </cell>
          <cell r="B645" t="str">
            <v xml:space="preserve">SSC2  </v>
          </cell>
          <cell r="C645" t="str">
            <v>16520</v>
          </cell>
          <cell r="D645" t="str">
            <v>010</v>
          </cell>
          <cell r="E645" t="str">
            <v>J143601681</v>
          </cell>
          <cell r="F645" t="str">
            <v xml:space="preserve">SCR-HEX HD,W/WASH             </v>
          </cell>
          <cell r="G645" t="str">
            <v xml:space="preserve">            </v>
          </cell>
          <cell r="H645">
            <v>1</v>
          </cell>
          <cell r="I645">
            <v>2</v>
          </cell>
          <cell r="J645" t="str">
            <v>샤시</v>
          </cell>
          <cell r="K645" t="str">
            <v>E</v>
          </cell>
          <cell r="L645" t="str">
            <v>LP</v>
          </cell>
          <cell r="N645" t="str">
            <v>0</v>
          </cell>
          <cell r="O645" t="str">
            <v>0</v>
          </cell>
          <cell r="P645" t="str">
            <v>0</v>
          </cell>
          <cell r="Q645" t="str">
            <v>0</v>
          </cell>
          <cell r="R645" t="str">
            <v>0</v>
          </cell>
          <cell r="S645" t="str">
            <v>0</v>
          </cell>
          <cell r="T645" t="str">
            <v xml:space="preserve"> </v>
          </cell>
          <cell r="U645" t="str">
            <v xml:space="preserve"> </v>
          </cell>
          <cell r="V645" t="str">
            <v xml:space="preserve"> </v>
          </cell>
          <cell r="W645" t="str">
            <v xml:space="preserve"> </v>
          </cell>
          <cell r="X645" t="str">
            <v xml:space="preserve"> </v>
          </cell>
          <cell r="Y645" t="str">
            <v xml:space="preserve"> </v>
          </cell>
          <cell r="Z645" t="str">
            <v xml:space="preserve"> </v>
          </cell>
          <cell r="AA645">
            <v>0</v>
          </cell>
        </row>
        <row r="646">
          <cell r="A646">
            <v>647</v>
          </cell>
          <cell r="B646" t="str">
            <v xml:space="preserve">SSC2  </v>
          </cell>
          <cell r="C646" t="str">
            <v>16520</v>
          </cell>
          <cell r="D646" t="str">
            <v>020</v>
          </cell>
          <cell r="E646" t="str">
            <v>1654021900</v>
          </cell>
          <cell r="F646" t="str">
            <v xml:space="preserve">DUCT ASSY-AIR,DUST SIDE       </v>
          </cell>
          <cell r="G646" t="str">
            <v xml:space="preserve">            </v>
          </cell>
          <cell r="H646">
            <v>1</v>
          </cell>
          <cell r="I646">
            <v>1</v>
          </cell>
          <cell r="J646" t="str">
            <v>샤시</v>
          </cell>
          <cell r="K646" t="str">
            <v>E</v>
          </cell>
          <cell r="L646" t="str">
            <v>LP</v>
          </cell>
          <cell r="N646" t="str">
            <v xml:space="preserve"> </v>
          </cell>
          <cell r="O646" t="str">
            <v xml:space="preserve"> </v>
          </cell>
          <cell r="P646" t="str">
            <v xml:space="preserve"> </v>
          </cell>
          <cell r="Q646" t="str">
            <v xml:space="preserve"> </v>
          </cell>
          <cell r="R646" t="str">
            <v xml:space="preserve"> </v>
          </cell>
          <cell r="S646" t="str">
            <v xml:space="preserve"> </v>
          </cell>
          <cell r="T646" t="str">
            <v>0</v>
          </cell>
          <cell r="U646" t="str">
            <v>0</v>
          </cell>
          <cell r="V646" t="str">
            <v xml:space="preserve"> </v>
          </cell>
          <cell r="W646" t="str">
            <v xml:space="preserve"> </v>
          </cell>
          <cell r="X646" t="str">
            <v xml:space="preserve"> </v>
          </cell>
          <cell r="Y646" t="str">
            <v xml:space="preserve"> </v>
          </cell>
          <cell r="Z646" t="str">
            <v xml:space="preserve"> </v>
          </cell>
          <cell r="AA646" t="str">
            <v xml:space="preserve"> </v>
          </cell>
        </row>
        <row r="647">
          <cell r="A647">
            <v>648</v>
          </cell>
          <cell r="B647" t="str">
            <v xml:space="preserve">SSC2  </v>
          </cell>
          <cell r="C647" t="str">
            <v>16520</v>
          </cell>
          <cell r="D647" t="str">
            <v>020</v>
          </cell>
          <cell r="E647" t="str">
            <v>1656712900</v>
          </cell>
          <cell r="F647" t="str">
            <v xml:space="preserve">GROM                          </v>
          </cell>
          <cell r="G647" t="str">
            <v xml:space="preserve">            </v>
          </cell>
          <cell r="H647">
            <v>1</v>
          </cell>
          <cell r="I647">
            <v>2</v>
          </cell>
          <cell r="J647" t="str">
            <v>샤시</v>
          </cell>
          <cell r="K647" t="str">
            <v>E</v>
          </cell>
          <cell r="L647" t="str">
            <v>LP</v>
          </cell>
          <cell r="N647" t="str">
            <v xml:space="preserve"> </v>
          </cell>
          <cell r="O647" t="str">
            <v xml:space="preserve"> </v>
          </cell>
          <cell r="P647" t="str">
            <v xml:space="preserve"> </v>
          </cell>
          <cell r="Q647" t="str">
            <v xml:space="preserve"> </v>
          </cell>
          <cell r="R647" t="str">
            <v xml:space="preserve"> </v>
          </cell>
          <cell r="S647" t="str">
            <v xml:space="preserve"> </v>
          </cell>
          <cell r="T647" t="str">
            <v>0</v>
          </cell>
          <cell r="U647" t="str">
            <v>0</v>
          </cell>
          <cell r="V647" t="str">
            <v xml:space="preserve"> </v>
          </cell>
          <cell r="W647" t="str">
            <v xml:space="preserve"> </v>
          </cell>
          <cell r="X647" t="str">
            <v xml:space="preserve"> </v>
          </cell>
          <cell r="Y647" t="str">
            <v xml:space="preserve"> </v>
          </cell>
          <cell r="Z647" t="str">
            <v xml:space="preserve"> </v>
          </cell>
          <cell r="AA647" t="str">
            <v xml:space="preserve"> </v>
          </cell>
        </row>
        <row r="648">
          <cell r="A648">
            <v>649</v>
          </cell>
          <cell r="B648" t="str">
            <v xml:space="preserve">SSC2  </v>
          </cell>
          <cell r="C648" t="str">
            <v>16520</v>
          </cell>
          <cell r="D648" t="str">
            <v>020</v>
          </cell>
          <cell r="E648" t="str">
            <v>1655521900</v>
          </cell>
          <cell r="F648" t="str">
            <v xml:space="preserve">RESONATOR ASSY                </v>
          </cell>
          <cell r="G648" t="str">
            <v xml:space="preserve">            </v>
          </cell>
          <cell r="H648">
            <v>1</v>
          </cell>
          <cell r="I648">
            <v>1</v>
          </cell>
          <cell r="J648" t="str">
            <v>샤시</v>
          </cell>
          <cell r="K648" t="str">
            <v>E</v>
          </cell>
          <cell r="L648" t="str">
            <v>LP</v>
          </cell>
          <cell r="N648" t="str">
            <v xml:space="preserve"> </v>
          </cell>
          <cell r="O648" t="str">
            <v xml:space="preserve"> </v>
          </cell>
          <cell r="P648" t="str">
            <v xml:space="preserve"> </v>
          </cell>
          <cell r="Q648" t="str">
            <v xml:space="preserve"> </v>
          </cell>
          <cell r="R648" t="str">
            <v xml:space="preserve"> </v>
          </cell>
          <cell r="S648" t="str">
            <v xml:space="preserve"> </v>
          </cell>
          <cell r="T648" t="str">
            <v>0</v>
          </cell>
          <cell r="U648" t="str">
            <v>0</v>
          </cell>
          <cell r="V648" t="str">
            <v xml:space="preserve"> </v>
          </cell>
          <cell r="W648" t="str">
            <v xml:space="preserve"> </v>
          </cell>
          <cell r="X648" t="str">
            <v xml:space="preserve"> </v>
          </cell>
          <cell r="Y648" t="str">
            <v xml:space="preserve"> </v>
          </cell>
          <cell r="Z648" t="str">
            <v xml:space="preserve"> </v>
          </cell>
          <cell r="AA648" t="str">
            <v xml:space="preserve"> </v>
          </cell>
        </row>
        <row r="649">
          <cell r="A649">
            <v>650</v>
          </cell>
          <cell r="B649" t="str">
            <v xml:space="preserve">SSC2  </v>
          </cell>
          <cell r="C649" t="str">
            <v>16520</v>
          </cell>
          <cell r="D649" t="str">
            <v>020</v>
          </cell>
          <cell r="E649" t="str">
            <v>J143601681</v>
          </cell>
          <cell r="F649" t="str">
            <v xml:space="preserve">SCR-HEX HD,W/WASH             </v>
          </cell>
          <cell r="G649" t="str">
            <v xml:space="preserve">            </v>
          </cell>
          <cell r="H649">
            <v>1</v>
          </cell>
          <cell r="I649">
            <v>2</v>
          </cell>
          <cell r="J649" t="str">
            <v>샤시</v>
          </cell>
          <cell r="K649" t="str">
            <v>E</v>
          </cell>
          <cell r="L649" t="str">
            <v>LP</v>
          </cell>
          <cell r="N649" t="str">
            <v xml:space="preserve"> </v>
          </cell>
          <cell r="O649" t="str">
            <v xml:space="preserve"> </v>
          </cell>
          <cell r="P649" t="str">
            <v xml:space="preserve"> </v>
          </cell>
          <cell r="Q649" t="str">
            <v xml:space="preserve"> </v>
          </cell>
          <cell r="R649" t="str">
            <v xml:space="preserve"> </v>
          </cell>
          <cell r="S649" t="str">
            <v xml:space="preserve"> </v>
          </cell>
          <cell r="T649" t="str">
            <v>0</v>
          </cell>
          <cell r="U649" t="str">
            <v>0</v>
          </cell>
          <cell r="V649" t="str">
            <v xml:space="preserve"> </v>
          </cell>
          <cell r="W649" t="str">
            <v xml:space="preserve"> </v>
          </cell>
          <cell r="X649" t="str">
            <v xml:space="preserve"> </v>
          </cell>
          <cell r="Y649" t="str">
            <v xml:space="preserve"> </v>
          </cell>
          <cell r="Z649" t="str">
            <v xml:space="preserve"> </v>
          </cell>
          <cell r="AA649" t="str">
            <v xml:space="preserve"> </v>
          </cell>
        </row>
        <row r="650">
          <cell r="A650">
            <v>651</v>
          </cell>
          <cell r="B650" t="str">
            <v xml:space="preserve">SSC2  </v>
          </cell>
          <cell r="C650" t="str">
            <v>16520</v>
          </cell>
          <cell r="D650" t="str">
            <v>020</v>
          </cell>
          <cell r="E650" t="str">
            <v>1655621900</v>
          </cell>
          <cell r="F650" t="str">
            <v xml:space="preserve">CONN-AIR DUCT                 </v>
          </cell>
          <cell r="G650" t="str">
            <v xml:space="preserve">            </v>
          </cell>
          <cell r="H650">
            <v>1</v>
          </cell>
          <cell r="I650">
            <v>1</v>
          </cell>
          <cell r="J650" t="str">
            <v>샤시</v>
          </cell>
          <cell r="K650" t="str">
            <v>E</v>
          </cell>
          <cell r="L650" t="str">
            <v>LP</v>
          </cell>
          <cell r="N650" t="str">
            <v xml:space="preserve"> </v>
          </cell>
          <cell r="O650" t="str">
            <v xml:space="preserve"> </v>
          </cell>
          <cell r="P650" t="str">
            <v xml:space="preserve"> </v>
          </cell>
          <cell r="Q650" t="str">
            <v xml:space="preserve"> </v>
          </cell>
          <cell r="R650" t="str">
            <v xml:space="preserve"> </v>
          </cell>
          <cell r="S650" t="str">
            <v xml:space="preserve"> </v>
          </cell>
          <cell r="T650" t="str">
            <v>0</v>
          </cell>
          <cell r="U650" t="str">
            <v>0</v>
          </cell>
          <cell r="V650" t="str">
            <v xml:space="preserve"> </v>
          </cell>
          <cell r="W650" t="str">
            <v xml:space="preserve"> </v>
          </cell>
          <cell r="X650" t="str">
            <v xml:space="preserve"> </v>
          </cell>
          <cell r="Y650" t="str">
            <v xml:space="preserve"> </v>
          </cell>
          <cell r="Z650" t="str">
            <v xml:space="preserve"> </v>
          </cell>
          <cell r="AA650" t="str">
            <v xml:space="preserve"> </v>
          </cell>
        </row>
        <row r="651">
          <cell r="A651">
            <v>652</v>
          </cell>
          <cell r="B651" t="str">
            <v xml:space="preserve">SSC2  </v>
          </cell>
          <cell r="C651" t="str">
            <v>16520</v>
          </cell>
          <cell r="D651" t="str">
            <v>03A</v>
          </cell>
          <cell r="E651" t="str">
            <v>1654014901</v>
          </cell>
          <cell r="F651" t="str">
            <v xml:space="preserve">DUCT ASSY-AIR,DUST SIDE       </v>
          </cell>
          <cell r="G651" t="str">
            <v xml:space="preserve">            </v>
          </cell>
          <cell r="H651">
            <v>1</v>
          </cell>
          <cell r="I651">
            <v>1</v>
          </cell>
          <cell r="J651" t="str">
            <v>샤시</v>
          </cell>
          <cell r="K651" t="str">
            <v>E</v>
          </cell>
          <cell r="L651" t="str">
            <v>LP</v>
          </cell>
          <cell r="N651" t="str">
            <v xml:space="preserve"> </v>
          </cell>
          <cell r="O651" t="str">
            <v xml:space="preserve"> </v>
          </cell>
          <cell r="P651" t="str">
            <v xml:space="preserve"> </v>
          </cell>
          <cell r="Q651" t="str">
            <v xml:space="preserve"> </v>
          </cell>
          <cell r="R651" t="str">
            <v xml:space="preserve"> </v>
          </cell>
          <cell r="S651" t="str">
            <v xml:space="preserve"> </v>
          </cell>
          <cell r="T651" t="str">
            <v xml:space="preserve"> </v>
          </cell>
          <cell r="U651" t="str">
            <v xml:space="preserve"> </v>
          </cell>
          <cell r="V651" t="str">
            <v>0</v>
          </cell>
          <cell r="W651" t="str">
            <v>0</v>
          </cell>
          <cell r="X651" t="str">
            <v>0</v>
          </cell>
          <cell r="Y651" t="str">
            <v>0</v>
          </cell>
          <cell r="Z651">
            <v>0</v>
          </cell>
          <cell r="AA651" t="str">
            <v xml:space="preserve"> </v>
          </cell>
        </row>
        <row r="652">
          <cell r="A652">
            <v>653</v>
          </cell>
          <cell r="B652" t="str">
            <v xml:space="preserve">SSC2  </v>
          </cell>
          <cell r="C652" t="str">
            <v>16520</v>
          </cell>
          <cell r="D652" t="str">
            <v>03A</v>
          </cell>
          <cell r="E652" t="str">
            <v>J143601421</v>
          </cell>
          <cell r="F652" t="str">
            <v xml:space="preserve">SCR-HEX HD,W/WASH             </v>
          </cell>
          <cell r="G652" t="str">
            <v xml:space="preserve">            </v>
          </cell>
          <cell r="H652">
            <v>1</v>
          </cell>
          <cell r="I652">
            <v>1</v>
          </cell>
          <cell r="J652" t="str">
            <v>샤시</v>
          </cell>
          <cell r="K652" t="str">
            <v>E</v>
          </cell>
          <cell r="L652" t="str">
            <v>LP</v>
          </cell>
          <cell r="N652" t="str">
            <v xml:space="preserve"> </v>
          </cell>
          <cell r="O652" t="str">
            <v xml:space="preserve"> </v>
          </cell>
          <cell r="P652" t="str">
            <v xml:space="preserve"> </v>
          </cell>
          <cell r="Q652" t="str">
            <v xml:space="preserve"> </v>
          </cell>
          <cell r="R652" t="str">
            <v xml:space="preserve"> </v>
          </cell>
          <cell r="S652" t="str">
            <v xml:space="preserve"> </v>
          </cell>
          <cell r="T652" t="str">
            <v xml:space="preserve"> </v>
          </cell>
          <cell r="U652" t="str">
            <v xml:space="preserve"> </v>
          </cell>
          <cell r="V652" t="str">
            <v>0</v>
          </cell>
          <cell r="W652" t="str">
            <v>0</v>
          </cell>
          <cell r="X652" t="str">
            <v>0</v>
          </cell>
          <cell r="Y652" t="str">
            <v>0</v>
          </cell>
          <cell r="Z652">
            <v>0</v>
          </cell>
          <cell r="AA652" t="str">
            <v xml:space="preserve"> </v>
          </cell>
        </row>
        <row r="653">
          <cell r="A653">
            <v>654</v>
          </cell>
          <cell r="B653" t="str">
            <v xml:space="preserve">SSC2  </v>
          </cell>
          <cell r="C653" t="str">
            <v>16520</v>
          </cell>
          <cell r="D653" t="str">
            <v>03A</v>
          </cell>
          <cell r="E653" t="str">
            <v>1654114900</v>
          </cell>
          <cell r="F653" t="str">
            <v xml:space="preserve">RESONATOR ASSY                </v>
          </cell>
          <cell r="G653" t="str">
            <v xml:space="preserve">            </v>
          </cell>
          <cell r="H653">
            <v>1</v>
          </cell>
          <cell r="I653">
            <v>1</v>
          </cell>
          <cell r="J653" t="str">
            <v>샤시</v>
          </cell>
          <cell r="K653" t="str">
            <v>E</v>
          </cell>
          <cell r="L653" t="str">
            <v>LP</v>
          </cell>
          <cell r="N653" t="str">
            <v xml:space="preserve"> </v>
          </cell>
          <cell r="O653" t="str">
            <v xml:space="preserve"> </v>
          </cell>
          <cell r="P653" t="str">
            <v xml:space="preserve"> </v>
          </cell>
          <cell r="Q653" t="str">
            <v xml:space="preserve"> </v>
          </cell>
          <cell r="R653" t="str">
            <v xml:space="preserve"> </v>
          </cell>
          <cell r="S653" t="str">
            <v xml:space="preserve"> </v>
          </cell>
          <cell r="T653" t="str">
            <v xml:space="preserve"> </v>
          </cell>
          <cell r="U653" t="str">
            <v xml:space="preserve"> </v>
          </cell>
          <cell r="V653" t="str">
            <v>0</v>
          </cell>
          <cell r="W653" t="str">
            <v>0</v>
          </cell>
          <cell r="X653" t="str">
            <v>0</v>
          </cell>
          <cell r="Y653" t="str">
            <v>0</v>
          </cell>
          <cell r="Z653">
            <v>0</v>
          </cell>
          <cell r="AA653" t="str">
            <v xml:space="preserve"> </v>
          </cell>
        </row>
        <row r="654">
          <cell r="A654">
            <v>655</v>
          </cell>
          <cell r="B654" t="str">
            <v xml:space="preserve">SSC2  </v>
          </cell>
          <cell r="C654" t="str">
            <v>16520</v>
          </cell>
          <cell r="D654" t="str">
            <v>03A</v>
          </cell>
          <cell r="E654" t="str">
            <v>J143601681</v>
          </cell>
          <cell r="F654" t="str">
            <v xml:space="preserve">SCR-HEX HD,W/WASH             </v>
          </cell>
          <cell r="G654" t="str">
            <v xml:space="preserve">            </v>
          </cell>
          <cell r="H654">
            <v>1</v>
          </cell>
          <cell r="I654">
            <v>2</v>
          </cell>
          <cell r="J654" t="str">
            <v>샤시</v>
          </cell>
          <cell r="K654" t="str">
            <v>E</v>
          </cell>
          <cell r="L654" t="str">
            <v>LP</v>
          </cell>
          <cell r="N654" t="str">
            <v xml:space="preserve"> </v>
          </cell>
          <cell r="O654" t="str">
            <v xml:space="preserve"> </v>
          </cell>
          <cell r="P654" t="str">
            <v xml:space="preserve"> </v>
          </cell>
          <cell r="Q654" t="str">
            <v xml:space="preserve"> </v>
          </cell>
          <cell r="R654" t="str">
            <v xml:space="preserve"> </v>
          </cell>
          <cell r="S654" t="str">
            <v xml:space="preserve"> </v>
          </cell>
          <cell r="T654" t="str">
            <v xml:space="preserve"> </v>
          </cell>
          <cell r="U654" t="str">
            <v xml:space="preserve"> </v>
          </cell>
          <cell r="V654" t="str">
            <v>0</v>
          </cell>
          <cell r="W654" t="str">
            <v>0</v>
          </cell>
          <cell r="X654" t="str">
            <v>0</v>
          </cell>
          <cell r="Y654" t="str">
            <v>0</v>
          </cell>
          <cell r="Z654">
            <v>0</v>
          </cell>
          <cell r="AA654" t="str">
            <v xml:space="preserve"> </v>
          </cell>
        </row>
        <row r="655">
          <cell r="A655">
            <v>656</v>
          </cell>
          <cell r="B655" t="str">
            <v xml:space="preserve">SSE2V </v>
          </cell>
          <cell r="C655" t="str">
            <v>16610</v>
          </cell>
          <cell r="D655" t="str">
            <v>010</v>
          </cell>
          <cell r="E655" t="str">
            <v>1667121900</v>
          </cell>
          <cell r="F655" t="str">
            <v xml:space="preserve">GSKT-AAC VALVE                </v>
          </cell>
          <cell r="G655" t="str">
            <v xml:space="preserve">            </v>
          </cell>
          <cell r="H655">
            <v>1</v>
          </cell>
          <cell r="I655">
            <v>1</v>
          </cell>
          <cell r="J655" t="str">
            <v>VQ조립</v>
          </cell>
          <cell r="K655" t="str">
            <v>E</v>
          </cell>
          <cell r="L655" t="str">
            <v>LP</v>
          </cell>
          <cell r="N655" t="str">
            <v xml:space="preserve"> </v>
          </cell>
          <cell r="O655" t="str">
            <v xml:space="preserve"> </v>
          </cell>
          <cell r="P655" t="str">
            <v xml:space="preserve"> </v>
          </cell>
          <cell r="Q655" t="str">
            <v xml:space="preserve"> </v>
          </cell>
          <cell r="R655" t="str">
            <v xml:space="preserve"> </v>
          </cell>
          <cell r="S655" t="str">
            <v xml:space="preserve"> </v>
          </cell>
          <cell r="T655" t="str">
            <v>0</v>
          </cell>
          <cell r="U655" t="str">
            <v xml:space="preserve"> </v>
          </cell>
          <cell r="V655" t="str">
            <v xml:space="preserve"> </v>
          </cell>
          <cell r="W655" t="str">
            <v xml:space="preserve"> </v>
          </cell>
          <cell r="X655" t="str">
            <v xml:space="preserve"> </v>
          </cell>
          <cell r="Y655" t="str">
            <v xml:space="preserve"> </v>
          </cell>
          <cell r="Z655" t="str">
            <v xml:space="preserve"> </v>
          </cell>
          <cell r="AA655" t="str">
            <v xml:space="preserve"> </v>
          </cell>
        </row>
        <row r="656">
          <cell r="A656">
            <v>657</v>
          </cell>
          <cell r="B656" t="str">
            <v xml:space="preserve">SSE2V </v>
          </cell>
          <cell r="C656" t="str">
            <v>16610</v>
          </cell>
          <cell r="D656" t="str">
            <v>010</v>
          </cell>
          <cell r="E656" t="str">
            <v>1661021901</v>
          </cell>
          <cell r="F656" t="str">
            <v xml:space="preserve">VALVE ASSY-AAC                </v>
          </cell>
          <cell r="G656" t="str">
            <v xml:space="preserve">            </v>
          </cell>
          <cell r="H656">
            <v>1</v>
          </cell>
          <cell r="I656">
            <v>1</v>
          </cell>
          <cell r="J656" t="str">
            <v>VQ조립</v>
          </cell>
          <cell r="K656" t="str">
            <v>E</v>
          </cell>
          <cell r="L656" t="str">
            <v>GS</v>
          </cell>
          <cell r="N656" t="str">
            <v xml:space="preserve"> </v>
          </cell>
          <cell r="O656" t="str">
            <v xml:space="preserve"> </v>
          </cell>
          <cell r="P656" t="str">
            <v xml:space="preserve"> </v>
          </cell>
          <cell r="Q656" t="str">
            <v xml:space="preserve"> </v>
          </cell>
          <cell r="R656" t="str">
            <v xml:space="preserve"> </v>
          </cell>
          <cell r="S656" t="str">
            <v xml:space="preserve"> </v>
          </cell>
          <cell r="T656" t="str">
            <v>0</v>
          </cell>
          <cell r="U656" t="str">
            <v xml:space="preserve"> </v>
          </cell>
          <cell r="V656" t="str">
            <v xml:space="preserve"> </v>
          </cell>
          <cell r="W656" t="str">
            <v xml:space="preserve"> </v>
          </cell>
          <cell r="X656" t="str">
            <v xml:space="preserve"> </v>
          </cell>
          <cell r="Y656" t="str">
            <v xml:space="preserve"> </v>
          </cell>
          <cell r="Z656" t="str">
            <v xml:space="preserve"> </v>
          </cell>
          <cell r="AA656" t="str">
            <v xml:space="preserve"> </v>
          </cell>
        </row>
        <row r="657">
          <cell r="A657">
            <v>658</v>
          </cell>
          <cell r="B657" t="str">
            <v xml:space="preserve">SSE2V </v>
          </cell>
          <cell r="C657" t="str">
            <v>16610</v>
          </cell>
          <cell r="D657" t="str">
            <v>010</v>
          </cell>
          <cell r="E657" t="str">
            <v>J112105861</v>
          </cell>
          <cell r="F657" t="str">
            <v xml:space="preserve">BOLT-HEX HD,W/WASH            </v>
          </cell>
          <cell r="G657" t="str">
            <v xml:space="preserve">            </v>
          </cell>
          <cell r="H657">
            <v>1</v>
          </cell>
          <cell r="I657">
            <v>3</v>
          </cell>
          <cell r="J657" t="str">
            <v>VQ조립</v>
          </cell>
          <cell r="K657" t="str">
            <v>E</v>
          </cell>
          <cell r="L657" t="str">
            <v>LP</v>
          </cell>
          <cell r="N657" t="str">
            <v xml:space="preserve"> </v>
          </cell>
          <cell r="O657" t="str">
            <v xml:space="preserve"> </v>
          </cell>
          <cell r="P657" t="str">
            <v xml:space="preserve"> </v>
          </cell>
          <cell r="Q657" t="str">
            <v xml:space="preserve"> </v>
          </cell>
          <cell r="R657" t="str">
            <v xml:space="preserve"> </v>
          </cell>
          <cell r="S657" t="str">
            <v xml:space="preserve"> </v>
          </cell>
          <cell r="T657" t="str">
            <v>0</v>
          </cell>
          <cell r="U657" t="str">
            <v xml:space="preserve"> </v>
          </cell>
          <cell r="V657" t="str">
            <v xml:space="preserve"> </v>
          </cell>
          <cell r="W657" t="str">
            <v xml:space="preserve"> </v>
          </cell>
          <cell r="X657" t="str">
            <v xml:space="preserve"> </v>
          </cell>
          <cell r="Y657" t="str">
            <v xml:space="preserve"> </v>
          </cell>
          <cell r="Z657" t="str">
            <v xml:space="preserve"> </v>
          </cell>
          <cell r="AA657" t="str">
            <v xml:space="preserve"> </v>
          </cell>
        </row>
        <row r="658">
          <cell r="A658">
            <v>659</v>
          </cell>
          <cell r="B658" t="str">
            <v xml:space="preserve">SSE2V </v>
          </cell>
          <cell r="C658" t="str">
            <v>16610</v>
          </cell>
          <cell r="D658" t="str">
            <v>020</v>
          </cell>
          <cell r="E658" t="str">
            <v>1667121900</v>
          </cell>
          <cell r="F658" t="str">
            <v xml:space="preserve">GSKT-AAC VALVE                </v>
          </cell>
          <cell r="G658" t="str">
            <v xml:space="preserve">            </v>
          </cell>
          <cell r="H658">
            <v>1</v>
          </cell>
          <cell r="I658">
            <v>1</v>
          </cell>
          <cell r="J658" t="str">
            <v>VQ조립</v>
          </cell>
          <cell r="K658" t="str">
            <v>E</v>
          </cell>
          <cell r="L658" t="str">
            <v>LP</v>
          </cell>
          <cell r="N658" t="str">
            <v xml:space="preserve"> </v>
          </cell>
          <cell r="O658" t="str">
            <v xml:space="preserve"> </v>
          </cell>
          <cell r="P658" t="str">
            <v xml:space="preserve"> </v>
          </cell>
          <cell r="Q658" t="str">
            <v xml:space="preserve"> </v>
          </cell>
          <cell r="R658" t="str">
            <v xml:space="preserve"> </v>
          </cell>
          <cell r="S658" t="str">
            <v xml:space="preserve"> </v>
          </cell>
          <cell r="T658" t="str">
            <v xml:space="preserve"> </v>
          </cell>
          <cell r="U658" t="str">
            <v>0</v>
          </cell>
          <cell r="V658" t="str">
            <v xml:space="preserve"> </v>
          </cell>
          <cell r="W658" t="str">
            <v xml:space="preserve"> </v>
          </cell>
          <cell r="X658" t="str">
            <v xml:space="preserve"> </v>
          </cell>
          <cell r="Y658" t="str">
            <v xml:space="preserve"> </v>
          </cell>
          <cell r="Z658" t="str">
            <v xml:space="preserve"> </v>
          </cell>
          <cell r="AA658" t="str">
            <v xml:space="preserve"> </v>
          </cell>
        </row>
        <row r="659">
          <cell r="A659">
            <v>660</v>
          </cell>
          <cell r="B659" t="str">
            <v xml:space="preserve">SSE2V </v>
          </cell>
          <cell r="C659" t="str">
            <v>16610</v>
          </cell>
          <cell r="D659" t="str">
            <v>020</v>
          </cell>
          <cell r="E659" t="str">
            <v>1661022901</v>
          </cell>
          <cell r="F659" t="str">
            <v xml:space="preserve">VALVE ASSY-AAC                </v>
          </cell>
          <cell r="G659" t="str">
            <v xml:space="preserve">            </v>
          </cell>
          <cell r="H659">
            <v>1</v>
          </cell>
          <cell r="I659">
            <v>1</v>
          </cell>
          <cell r="J659" t="str">
            <v>VQ조립</v>
          </cell>
          <cell r="K659" t="str">
            <v>E</v>
          </cell>
          <cell r="L659" t="str">
            <v>GS</v>
          </cell>
          <cell r="N659" t="str">
            <v xml:space="preserve"> </v>
          </cell>
          <cell r="O659" t="str">
            <v xml:space="preserve"> </v>
          </cell>
          <cell r="P659" t="str">
            <v xml:space="preserve"> </v>
          </cell>
          <cell r="Q659" t="str">
            <v xml:space="preserve"> </v>
          </cell>
          <cell r="R659" t="str">
            <v xml:space="preserve"> </v>
          </cell>
          <cell r="S659" t="str">
            <v xml:space="preserve"> </v>
          </cell>
          <cell r="T659" t="str">
            <v xml:space="preserve"> </v>
          </cell>
          <cell r="U659" t="str">
            <v>0</v>
          </cell>
          <cell r="V659" t="str">
            <v xml:space="preserve"> </v>
          </cell>
          <cell r="W659" t="str">
            <v xml:space="preserve"> </v>
          </cell>
          <cell r="X659" t="str">
            <v xml:space="preserve"> </v>
          </cell>
          <cell r="Y659" t="str">
            <v xml:space="preserve"> </v>
          </cell>
          <cell r="Z659" t="str">
            <v xml:space="preserve"> </v>
          </cell>
          <cell r="AA659" t="str">
            <v xml:space="preserve"> </v>
          </cell>
        </row>
        <row r="660">
          <cell r="A660">
            <v>661</v>
          </cell>
          <cell r="B660" t="str">
            <v xml:space="preserve">SSE2V </v>
          </cell>
          <cell r="C660" t="str">
            <v>16610</v>
          </cell>
          <cell r="D660" t="str">
            <v>020</v>
          </cell>
          <cell r="E660" t="str">
            <v>J112105861</v>
          </cell>
          <cell r="F660" t="str">
            <v xml:space="preserve">BOLT-HEX HD,W/WASH            </v>
          </cell>
          <cell r="G660" t="str">
            <v xml:space="preserve">            </v>
          </cell>
          <cell r="H660">
            <v>1</v>
          </cell>
          <cell r="I660">
            <v>3</v>
          </cell>
          <cell r="J660" t="str">
            <v>VQ조립</v>
          </cell>
          <cell r="K660" t="str">
            <v>E</v>
          </cell>
          <cell r="L660" t="str">
            <v>LP</v>
          </cell>
          <cell r="N660" t="str">
            <v xml:space="preserve"> </v>
          </cell>
          <cell r="O660" t="str">
            <v xml:space="preserve"> </v>
          </cell>
          <cell r="P660" t="str">
            <v xml:space="preserve"> </v>
          </cell>
          <cell r="Q660" t="str">
            <v xml:space="preserve"> </v>
          </cell>
          <cell r="R660" t="str">
            <v xml:space="preserve"> </v>
          </cell>
          <cell r="S660" t="str">
            <v xml:space="preserve"> </v>
          </cell>
          <cell r="T660" t="str">
            <v xml:space="preserve"> </v>
          </cell>
          <cell r="U660" t="str">
            <v>0</v>
          </cell>
          <cell r="V660" t="str">
            <v xml:space="preserve"> </v>
          </cell>
          <cell r="W660" t="str">
            <v xml:space="preserve"> </v>
          </cell>
          <cell r="X660" t="str">
            <v xml:space="preserve"> </v>
          </cell>
          <cell r="Y660" t="str">
            <v xml:space="preserve"> </v>
          </cell>
          <cell r="Z660" t="str">
            <v xml:space="preserve"> </v>
          </cell>
          <cell r="AA660" t="str">
            <v xml:space="preserve"> </v>
          </cell>
        </row>
        <row r="661">
          <cell r="A661">
            <v>662</v>
          </cell>
          <cell r="B661" t="str">
            <v xml:space="preserve">SSE2  </v>
          </cell>
          <cell r="C661" t="str">
            <v>16610</v>
          </cell>
          <cell r="D661" t="str">
            <v>070</v>
          </cell>
          <cell r="E661" t="str">
            <v>1661012910</v>
          </cell>
          <cell r="F661" t="str">
            <v xml:space="preserve">VALVE ASSY-AAC                </v>
          </cell>
          <cell r="G661" t="str">
            <v xml:space="preserve">            </v>
          </cell>
          <cell r="H661">
            <v>1</v>
          </cell>
          <cell r="I661">
            <v>1</v>
          </cell>
          <cell r="J661" t="str">
            <v>SR조립</v>
          </cell>
          <cell r="K661" t="str">
            <v>E</v>
          </cell>
          <cell r="L661" t="str">
            <v>GS</v>
          </cell>
          <cell r="N661" t="str">
            <v>0</v>
          </cell>
          <cell r="O661" t="str">
            <v>0</v>
          </cell>
          <cell r="P661" t="str">
            <v>0</v>
          </cell>
          <cell r="Q661" t="str">
            <v>0</v>
          </cell>
          <cell r="R661" t="str">
            <v>0</v>
          </cell>
          <cell r="S661" t="str">
            <v>0</v>
          </cell>
          <cell r="T661" t="str">
            <v xml:space="preserve"> </v>
          </cell>
          <cell r="U661" t="str">
            <v xml:space="preserve"> </v>
          </cell>
          <cell r="V661" t="str">
            <v xml:space="preserve"> </v>
          </cell>
          <cell r="W661" t="str">
            <v xml:space="preserve"> </v>
          </cell>
          <cell r="X661" t="str">
            <v xml:space="preserve"> </v>
          </cell>
          <cell r="Y661" t="str">
            <v xml:space="preserve"> </v>
          </cell>
          <cell r="Z661" t="str">
            <v xml:space="preserve"> </v>
          </cell>
          <cell r="AA661">
            <v>0</v>
          </cell>
        </row>
        <row r="662">
          <cell r="A662">
            <v>663</v>
          </cell>
          <cell r="B662" t="str">
            <v xml:space="preserve">SSE2  </v>
          </cell>
          <cell r="C662" t="str">
            <v>16610</v>
          </cell>
          <cell r="D662" t="str">
            <v>070</v>
          </cell>
          <cell r="E662" t="str">
            <v>S012206404</v>
          </cell>
          <cell r="F662" t="str">
            <v>BOLT-HEX,W/WLW &amp; PW     7T M 6</v>
          </cell>
          <cell r="G662" t="str">
            <v xml:space="preserve">            </v>
          </cell>
          <cell r="H662">
            <v>1</v>
          </cell>
          <cell r="I662">
            <v>3</v>
          </cell>
          <cell r="J662" t="str">
            <v>SR조립</v>
          </cell>
          <cell r="K662" t="str">
            <v>E</v>
          </cell>
          <cell r="L662" t="str">
            <v>KD</v>
          </cell>
          <cell r="N662" t="str">
            <v>0</v>
          </cell>
          <cell r="O662" t="str">
            <v>0</v>
          </cell>
          <cell r="P662" t="str">
            <v>0</v>
          </cell>
          <cell r="Q662" t="str">
            <v>0</v>
          </cell>
          <cell r="R662" t="str">
            <v>0</v>
          </cell>
          <cell r="S662" t="str">
            <v>0</v>
          </cell>
          <cell r="T662" t="str">
            <v xml:space="preserve"> </v>
          </cell>
          <cell r="U662" t="str">
            <v xml:space="preserve"> </v>
          </cell>
          <cell r="V662" t="str">
            <v xml:space="preserve"> </v>
          </cell>
          <cell r="W662" t="str">
            <v xml:space="preserve"> </v>
          </cell>
          <cell r="X662" t="str">
            <v xml:space="preserve"> </v>
          </cell>
          <cell r="Y662" t="str">
            <v xml:space="preserve"> </v>
          </cell>
          <cell r="Z662" t="str">
            <v xml:space="preserve"> </v>
          </cell>
          <cell r="AA662">
            <v>0</v>
          </cell>
        </row>
        <row r="663">
          <cell r="A663">
            <v>664</v>
          </cell>
          <cell r="B663" t="str">
            <v xml:space="preserve">SSE2  </v>
          </cell>
          <cell r="C663" t="str">
            <v>16610</v>
          </cell>
          <cell r="D663" t="str">
            <v>070</v>
          </cell>
          <cell r="E663" t="str">
            <v>1667112900</v>
          </cell>
          <cell r="F663" t="str">
            <v xml:space="preserve">GSKT-AAC VALVE                </v>
          </cell>
          <cell r="G663" t="str">
            <v xml:space="preserve">            </v>
          </cell>
          <cell r="H663">
            <v>1</v>
          </cell>
          <cell r="I663">
            <v>1</v>
          </cell>
          <cell r="J663" t="str">
            <v>SR조립</v>
          </cell>
          <cell r="K663" t="str">
            <v>E</v>
          </cell>
          <cell r="L663" t="str">
            <v>LP</v>
          </cell>
          <cell r="N663" t="str">
            <v>0</v>
          </cell>
          <cell r="O663" t="str">
            <v>0</v>
          </cell>
          <cell r="P663" t="str">
            <v>0</v>
          </cell>
          <cell r="Q663" t="str">
            <v>0</v>
          </cell>
          <cell r="R663" t="str">
            <v>0</v>
          </cell>
          <cell r="S663" t="str">
            <v>0</v>
          </cell>
          <cell r="T663" t="str">
            <v xml:space="preserve"> </v>
          </cell>
          <cell r="U663" t="str">
            <v xml:space="preserve"> </v>
          </cell>
          <cell r="V663" t="str">
            <v xml:space="preserve"> </v>
          </cell>
          <cell r="W663" t="str">
            <v xml:space="preserve"> </v>
          </cell>
          <cell r="X663" t="str">
            <v xml:space="preserve"> </v>
          </cell>
          <cell r="Y663" t="str">
            <v xml:space="preserve"> </v>
          </cell>
          <cell r="Z663" t="str">
            <v xml:space="preserve"> </v>
          </cell>
          <cell r="AA663">
            <v>0</v>
          </cell>
        </row>
        <row r="664">
          <cell r="A664">
            <v>665</v>
          </cell>
          <cell r="B664" t="str">
            <v xml:space="preserve">SSC2  </v>
          </cell>
          <cell r="C664" t="str">
            <v>16620</v>
          </cell>
          <cell r="D664" t="str">
            <v>100</v>
          </cell>
          <cell r="E664" t="str">
            <v>1663212910</v>
          </cell>
          <cell r="F664" t="str">
            <v xml:space="preserve">HOSE-AIR                      </v>
          </cell>
          <cell r="G664" t="str">
            <v xml:space="preserve">            </v>
          </cell>
          <cell r="H664">
            <v>1</v>
          </cell>
          <cell r="I664">
            <v>1</v>
          </cell>
          <cell r="J664" t="str">
            <v>샤시</v>
          </cell>
          <cell r="K664" t="str">
            <v>E</v>
          </cell>
          <cell r="L664" t="str">
            <v>LP</v>
          </cell>
          <cell r="N664" t="str">
            <v>0</v>
          </cell>
          <cell r="O664" t="str">
            <v>0</v>
          </cell>
          <cell r="P664" t="str">
            <v>0</v>
          </cell>
          <cell r="Q664" t="str">
            <v>0</v>
          </cell>
          <cell r="R664" t="str">
            <v>0</v>
          </cell>
          <cell r="S664" t="str">
            <v>0</v>
          </cell>
          <cell r="T664" t="str">
            <v xml:space="preserve"> </v>
          </cell>
          <cell r="U664" t="str">
            <v xml:space="preserve"> </v>
          </cell>
          <cell r="V664" t="str">
            <v xml:space="preserve"> </v>
          </cell>
          <cell r="W664" t="str">
            <v xml:space="preserve"> </v>
          </cell>
          <cell r="X664" t="str">
            <v xml:space="preserve"> </v>
          </cell>
          <cell r="Y664" t="str">
            <v xml:space="preserve"> </v>
          </cell>
          <cell r="Z664" t="str">
            <v xml:space="preserve"> </v>
          </cell>
          <cell r="AA664">
            <v>0</v>
          </cell>
        </row>
        <row r="665">
          <cell r="A665">
            <v>666</v>
          </cell>
          <cell r="B665" t="str">
            <v xml:space="preserve">SSC2  </v>
          </cell>
          <cell r="C665" t="str">
            <v>16620</v>
          </cell>
          <cell r="D665" t="str">
            <v>100</v>
          </cell>
          <cell r="E665" t="str">
            <v>1664512900</v>
          </cell>
          <cell r="F665" t="str">
            <v xml:space="preserve">CLP-HOSE                      </v>
          </cell>
          <cell r="G665" t="str">
            <v xml:space="preserve">            </v>
          </cell>
          <cell r="H665">
            <v>1</v>
          </cell>
          <cell r="I665">
            <v>2</v>
          </cell>
          <cell r="J665" t="str">
            <v>샤시</v>
          </cell>
          <cell r="K665" t="str">
            <v>E</v>
          </cell>
          <cell r="L665" t="str">
            <v>KD</v>
          </cell>
          <cell r="N665" t="str">
            <v>0</v>
          </cell>
          <cell r="O665" t="str">
            <v>0</v>
          </cell>
          <cell r="P665" t="str">
            <v>0</v>
          </cell>
          <cell r="Q665" t="str">
            <v>0</v>
          </cell>
          <cell r="R665" t="str">
            <v>0</v>
          </cell>
          <cell r="S665" t="str">
            <v>0</v>
          </cell>
          <cell r="T665" t="str">
            <v xml:space="preserve"> </v>
          </cell>
          <cell r="U665" t="str">
            <v xml:space="preserve"> </v>
          </cell>
          <cell r="V665" t="str">
            <v xml:space="preserve"> </v>
          </cell>
          <cell r="W665" t="str">
            <v xml:space="preserve"> </v>
          </cell>
          <cell r="X665" t="str">
            <v xml:space="preserve"> </v>
          </cell>
          <cell r="Y665" t="str">
            <v xml:space="preserve"> </v>
          </cell>
          <cell r="Z665" t="str">
            <v xml:space="preserve"> </v>
          </cell>
          <cell r="AA665">
            <v>0</v>
          </cell>
        </row>
        <row r="666">
          <cell r="A666">
            <v>667</v>
          </cell>
          <cell r="B666" t="str">
            <v xml:space="preserve">SSE2  </v>
          </cell>
          <cell r="C666" t="str">
            <v>16620</v>
          </cell>
          <cell r="D666" t="str">
            <v>100</v>
          </cell>
          <cell r="E666" t="str">
            <v>1663112900</v>
          </cell>
          <cell r="F666" t="str">
            <v xml:space="preserve">HOSE-AIR                      </v>
          </cell>
          <cell r="G666" t="str">
            <v xml:space="preserve">            </v>
          </cell>
          <cell r="H666">
            <v>1</v>
          </cell>
          <cell r="I666">
            <v>1</v>
          </cell>
          <cell r="J666" t="str">
            <v>SR조립</v>
          </cell>
          <cell r="K666" t="str">
            <v>E</v>
          </cell>
          <cell r="L666" t="str">
            <v>LP</v>
          </cell>
          <cell r="N666" t="str">
            <v>0</v>
          </cell>
          <cell r="O666" t="str">
            <v>0</v>
          </cell>
          <cell r="P666" t="str">
            <v>0</v>
          </cell>
          <cell r="Q666" t="str">
            <v>0</v>
          </cell>
          <cell r="R666" t="str">
            <v>0</v>
          </cell>
          <cell r="S666" t="str">
            <v>0</v>
          </cell>
          <cell r="T666" t="str">
            <v xml:space="preserve"> </v>
          </cell>
          <cell r="U666" t="str">
            <v xml:space="preserve"> </v>
          </cell>
          <cell r="V666" t="str">
            <v xml:space="preserve"> </v>
          </cell>
          <cell r="W666" t="str">
            <v xml:space="preserve"> </v>
          </cell>
          <cell r="X666" t="str">
            <v xml:space="preserve"> </v>
          </cell>
          <cell r="Y666" t="str">
            <v xml:space="preserve"> </v>
          </cell>
          <cell r="Z666" t="str">
            <v xml:space="preserve"> </v>
          </cell>
          <cell r="AA666">
            <v>0</v>
          </cell>
        </row>
        <row r="667">
          <cell r="A667">
            <v>668</v>
          </cell>
          <cell r="B667" t="str">
            <v xml:space="preserve">SSE2  </v>
          </cell>
          <cell r="C667" t="str">
            <v>16620</v>
          </cell>
          <cell r="D667" t="str">
            <v>100</v>
          </cell>
          <cell r="E667" t="str">
            <v>1664512900</v>
          </cell>
          <cell r="F667" t="str">
            <v xml:space="preserve">CLP-HOSE                      </v>
          </cell>
          <cell r="G667" t="str">
            <v xml:space="preserve">            </v>
          </cell>
          <cell r="H667">
            <v>1</v>
          </cell>
          <cell r="I667">
            <v>2</v>
          </cell>
          <cell r="J667" t="str">
            <v>SR조립</v>
          </cell>
          <cell r="K667" t="str">
            <v>E</v>
          </cell>
          <cell r="L667" t="str">
            <v>KD</v>
          </cell>
          <cell r="N667" t="str">
            <v>0</v>
          </cell>
          <cell r="O667" t="str">
            <v>0</v>
          </cell>
          <cell r="P667" t="str">
            <v>0</v>
          </cell>
          <cell r="Q667" t="str">
            <v>0</v>
          </cell>
          <cell r="R667" t="str">
            <v>0</v>
          </cell>
          <cell r="S667" t="str">
            <v>0</v>
          </cell>
          <cell r="T667" t="str">
            <v xml:space="preserve"> </v>
          </cell>
          <cell r="U667" t="str">
            <v xml:space="preserve"> </v>
          </cell>
          <cell r="V667" t="str">
            <v xml:space="preserve"> </v>
          </cell>
          <cell r="W667" t="str">
            <v xml:space="preserve"> </v>
          </cell>
          <cell r="X667" t="str">
            <v xml:space="preserve"> </v>
          </cell>
          <cell r="Y667" t="str">
            <v xml:space="preserve"> </v>
          </cell>
          <cell r="Z667" t="str">
            <v xml:space="preserve"> </v>
          </cell>
          <cell r="AA667">
            <v>0</v>
          </cell>
        </row>
        <row r="668">
          <cell r="A668">
            <v>669</v>
          </cell>
          <cell r="B668" t="str">
            <v xml:space="preserve">SSC2  </v>
          </cell>
          <cell r="C668" t="str">
            <v>16620</v>
          </cell>
          <cell r="D668" t="str">
            <v>200</v>
          </cell>
          <cell r="E668" t="str">
            <v>1663121901</v>
          </cell>
          <cell r="F668" t="str">
            <v xml:space="preserve">HOSE-AIR                      </v>
          </cell>
          <cell r="G668" t="str">
            <v xml:space="preserve">            </v>
          </cell>
          <cell r="H668">
            <v>1</v>
          </cell>
          <cell r="I668">
            <v>1</v>
          </cell>
          <cell r="J668" t="str">
            <v>샤시</v>
          </cell>
          <cell r="K668" t="str">
            <v>E</v>
          </cell>
          <cell r="L668" t="str">
            <v>LP</v>
          </cell>
          <cell r="N668" t="str">
            <v xml:space="preserve"> </v>
          </cell>
          <cell r="O668" t="str">
            <v xml:space="preserve"> </v>
          </cell>
          <cell r="P668" t="str">
            <v xml:space="preserve"> </v>
          </cell>
          <cell r="Q668" t="str">
            <v xml:space="preserve"> </v>
          </cell>
          <cell r="R668" t="str">
            <v xml:space="preserve"> </v>
          </cell>
          <cell r="S668" t="str">
            <v xml:space="preserve"> </v>
          </cell>
          <cell r="T668" t="str">
            <v>0</v>
          </cell>
          <cell r="U668" t="str">
            <v>0</v>
          </cell>
          <cell r="V668" t="str">
            <v xml:space="preserve"> </v>
          </cell>
          <cell r="W668" t="str">
            <v xml:space="preserve"> </v>
          </cell>
          <cell r="X668" t="str">
            <v xml:space="preserve"> </v>
          </cell>
          <cell r="Y668" t="str">
            <v xml:space="preserve"> </v>
          </cell>
          <cell r="Z668" t="str">
            <v xml:space="preserve"> </v>
          </cell>
          <cell r="AA668" t="str">
            <v xml:space="preserve"> </v>
          </cell>
        </row>
        <row r="669">
          <cell r="A669">
            <v>670</v>
          </cell>
          <cell r="B669" t="str">
            <v xml:space="preserve">SSC2  </v>
          </cell>
          <cell r="C669" t="str">
            <v>16620</v>
          </cell>
          <cell r="D669" t="str">
            <v>200</v>
          </cell>
          <cell r="E669" t="str">
            <v>2225512900</v>
          </cell>
          <cell r="F669" t="str">
            <v xml:space="preserve">CLP-HOSE                      </v>
          </cell>
          <cell r="G669" t="str">
            <v xml:space="preserve">            </v>
          </cell>
          <cell r="H669">
            <v>1</v>
          </cell>
          <cell r="I669">
            <v>2</v>
          </cell>
          <cell r="J669" t="str">
            <v>샤시</v>
          </cell>
          <cell r="K669" t="str">
            <v>E</v>
          </cell>
          <cell r="L669" t="str">
            <v>KD</v>
          </cell>
          <cell r="N669" t="str">
            <v xml:space="preserve"> </v>
          </cell>
          <cell r="O669" t="str">
            <v xml:space="preserve"> </v>
          </cell>
          <cell r="P669" t="str">
            <v xml:space="preserve"> </v>
          </cell>
          <cell r="Q669" t="str">
            <v xml:space="preserve"> </v>
          </cell>
          <cell r="R669" t="str">
            <v xml:space="preserve"> </v>
          </cell>
          <cell r="S669" t="str">
            <v xml:space="preserve"> </v>
          </cell>
          <cell r="T669" t="str">
            <v>0</v>
          </cell>
          <cell r="U669" t="str">
            <v>0</v>
          </cell>
          <cell r="V669" t="str">
            <v xml:space="preserve"> </v>
          </cell>
          <cell r="W669" t="str">
            <v xml:space="preserve"> </v>
          </cell>
          <cell r="X669" t="str">
            <v xml:space="preserve"> </v>
          </cell>
          <cell r="Y669" t="str">
            <v xml:space="preserve"> </v>
          </cell>
          <cell r="Z669" t="str">
            <v xml:space="preserve"> </v>
          </cell>
          <cell r="AA669" t="str">
            <v xml:space="preserve"> </v>
          </cell>
        </row>
        <row r="670">
          <cell r="A670">
            <v>671</v>
          </cell>
          <cell r="B670" t="str">
            <v xml:space="preserve">SSC2  </v>
          </cell>
          <cell r="C670" t="str">
            <v>16640</v>
          </cell>
          <cell r="D670" t="str">
            <v>010</v>
          </cell>
          <cell r="E670" t="str">
            <v>1617521900</v>
          </cell>
          <cell r="F670" t="str">
            <v xml:space="preserve">TANK ASSY-VAC W/BRKT          </v>
          </cell>
          <cell r="G670" t="str">
            <v xml:space="preserve">            </v>
          </cell>
          <cell r="H670">
            <v>1</v>
          </cell>
          <cell r="I670">
            <v>1</v>
          </cell>
          <cell r="J670" t="str">
            <v>조립</v>
          </cell>
          <cell r="K670" t="str">
            <v>E</v>
          </cell>
          <cell r="L670" t="str">
            <v>LP</v>
          </cell>
          <cell r="N670" t="str">
            <v xml:space="preserve"> </v>
          </cell>
          <cell r="O670" t="str">
            <v xml:space="preserve"> </v>
          </cell>
          <cell r="P670" t="str">
            <v xml:space="preserve"> </v>
          </cell>
          <cell r="Q670" t="str">
            <v xml:space="preserve"> </v>
          </cell>
          <cell r="R670" t="str">
            <v xml:space="preserve"> </v>
          </cell>
          <cell r="S670" t="str">
            <v xml:space="preserve"> </v>
          </cell>
          <cell r="T670" t="str">
            <v>0</v>
          </cell>
          <cell r="U670" t="str">
            <v>0</v>
          </cell>
          <cell r="V670" t="str">
            <v xml:space="preserve"> </v>
          </cell>
          <cell r="W670" t="str">
            <v xml:space="preserve"> </v>
          </cell>
          <cell r="X670" t="str">
            <v xml:space="preserve"> </v>
          </cell>
          <cell r="Y670" t="str">
            <v xml:space="preserve"> </v>
          </cell>
          <cell r="Z670" t="str">
            <v xml:space="preserve"> </v>
          </cell>
          <cell r="AA670" t="str">
            <v xml:space="preserve"> </v>
          </cell>
        </row>
        <row r="671">
          <cell r="A671">
            <v>672</v>
          </cell>
          <cell r="B671" t="str">
            <v xml:space="preserve">SSC2  </v>
          </cell>
          <cell r="C671" t="str">
            <v>16640</v>
          </cell>
          <cell r="D671" t="str">
            <v>010</v>
          </cell>
          <cell r="E671" t="str">
            <v>S012206101</v>
          </cell>
          <cell r="F671" t="str">
            <v>BOLT-HEX,W/WLW          7T M 6</v>
          </cell>
          <cell r="G671" t="str">
            <v xml:space="preserve">            </v>
          </cell>
          <cell r="H671">
            <v>1</v>
          </cell>
          <cell r="I671">
            <v>1</v>
          </cell>
          <cell r="J671" t="str">
            <v>샤시</v>
          </cell>
          <cell r="K671" t="str">
            <v>E</v>
          </cell>
          <cell r="L671" t="str">
            <v>KD</v>
          </cell>
          <cell r="N671" t="str">
            <v xml:space="preserve"> </v>
          </cell>
          <cell r="O671" t="str">
            <v xml:space="preserve"> </v>
          </cell>
          <cell r="P671" t="str">
            <v xml:space="preserve"> </v>
          </cell>
          <cell r="Q671" t="str">
            <v xml:space="preserve"> </v>
          </cell>
          <cell r="R671" t="str">
            <v xml:space="preserve"> </v>
          </cell>
          <cell r="S671" t="str">
            <v xml:space="preserve"> </v>
          </cell>
          <cell r="T671" t="str">
            <v>0</v>
          </cell>
          <cell r="U671" t="str">
            <v>0</v>
          </cell>
          <cell r="V671" t="str">
            <v xml:space="preserve"> </v>
          </cell>
          <cell r="W671" t="str">
            <v xml:space="preserve"> </v>
          </cell>
          <cell r="X671" t="str">
            <v xml:space="preserve"> </v>
          </cell>
          <cell r="Y671" t="str">
            <v xml:space="preserve"> </v>
          </cell>
          <cell r="Z671" t="str">
            <v xml:space="preserve"> </v>
          </cell>
          <cell r="AA671" t="str">
            <v xml:space="preserve"> </v>
          </cell>
        </row>
        <row r="672">
          <cell r="A672">
            <v>673</v>
          </cell>
          <cell r="B672" t="str">
            <v xml:space="preserve">SSC2  </v>
          </cell>
          <cell r="C672" t="str">
            <v>16640</v>
          </cell>
          <cell r="D672" t="str">
            <v>010</v>
          </cell>
          <cell r="E672" t="str">
            <v>1664121900</v>
          </cell>
          <cell r="F672" t="str">
            <v xml:space="preserve">VALVE ASSY-VAC DELAY          </v>
          </cell>
          <cell r="G672" t="str">
            <v xml:space="preserve">            </v>
          </cell>
          <cell r="H672">
            <v>1</v>
          </cell>
          <cell r="I672">
            <v>1</v>
          </cell>
          <cell r="J672" t="str">
            <v>샤시</v>
          </cell>
          <cell r="K672" t="str">
            <v>E</v>
          </cell>
          <cell r="L672" t="str">
            <v>KD</v>
          </cell>
          <cell r="N672" t="str">
            <v xml:space="preserve"> </v>
          </cell>
          <cell r="O672" t="str">
            <v xml:space="preserve"> </v>
          </cell>
          <cell r="P672" t="str">
            <v xml:space="preserve"> </v>
          </cell>
          <cell r="Q672" t="str">
            <v xml:space="preserve"> </v>
          </cell>
          <cell r="R672" t="str">
            <v xml:space="preserve"> </v>
          </cell>
          <cell r="S672" t="str">
            <v xml:space="preserve"> </v>
          </cell>
          <cell r="T672" t="str">
            <v>0</v>
          </cell>
          <cell r="U672" t="str">
            <v>0</v>
          </cell>
          <cell r="V672" t="str">
            <v xml:space="preserve"> </v>
          </cell>
          <cell r="W672" t="str">
            <v xml:space="preserve"> </v>
          </cell>
          <cell r="X672" t="str">
            <v xml:space="preserve"> </v>
          </cell>
          <cell r="Y672" t="str">
            <v xml:space="preserve"> </v>
          </cell>
          <cell r="Z672" t="str">
            <v xml:space="preserve"> </v>
          </cell>
          <cell r="AA672" t="str">
            <v xml:space="preserve"> </v>
          </cell>
        </row>
        <row r="673">
          <cell r="A673">
            <v>674</v>
          </cell>
          <cell r="B673" t="str">
            <v xml:space="preserve">SSE2V </v>
          </cell>
          <cell r="C673" t="str">
            <v>16710</v>
          </cell>
          <cell r="D673" t="str">
            <v>010</v>
          </cell>
          <cell r="E673" t="str">
            <v>1671122900</v>
          </cell>
          <cell r="F673" t="str">
            <v xml:space="preserve">MANIF-EXH,RH                  </v>
          </cell>
          <cell r="G673" t="str">
            <v xml:space="preserve">            </v>
          </cell>
          <cell r="H673">
            <v>1</v>
          </cell>
          <cell r="I673">
            <v>1</v>
          </cell>
          <cell r="J673" t="str">
            <v>VQ조립</v>
          </cell>
          <cell r="K673" t="str">
            <v>E</v>
          </cell>
          <cell r="L673" t="str">
            <v>KD</v>
          </cell>
          <cell r="N673" t="str">
            <v xml:space="preserve"> </v>
          </cell>
          <cell r="O673" t="str">
            <v xml:space="preserve"> </v>
          </cell>
          <cell r="P673" t="str">
            <v xml:space="preserve"> </v>
          </cell>
          <cell r="Q673" t="str">
            <v xml:space="preserve"> </v>
          </cell>
          <cell r="R673" t="str">
            <v xml:space="preserve"> </v>
          </cell>
          <cell r="S673" t="str">
            <v xml:space="preserve"> </v>
          </cell>
          <cell r="T673" t="str">
            <v xml:space="preserve"> </v>
          </cell>
          <cell r="U673" t="str">
            <v>0</v>
          </cell>
          <cell r="V673" t="str">
            <v xml:space="preserve"> </v>
          </cell>
          <cell r="W673" t="str">
            <v xml:space="preserve"> </v>
          </cell>
          <cell r="X673" t="str">
            <v xml:space="preserve"> </v>
          </cell>
          <cell r="Y673" t="str">
            <v xml:space="preserve"> </v>
          </cell>
          <cell r="Z673" t="str">
            <v xml:space="preserve"> </v>
          </cell>
          <cell r="AA673" t="str">
            <v xml:space="preserve"> </v>
          </cell>
        </row>
        <row r="674">
          <cell r="A674">
            <v>675</v>
          </cell>
          <cell r="B674" t="str">
            <v xml:space="preserve">SSE2V </v>
          </cell>
          <cell r="C674" t="str">
            <v>16710</v>
          </cell>
          <cell r="D674" t="str">
            <v>010</v>
          </cell>
          <cell r="E674" t="str">
            <v>1671222900</v>
          </cell>
          <cell r="F674" t="str">
            <v xml:space="preserve">MANIF-EXH,LH                  </v>
          </cell>
          <cell r="G674" t="str">
            <v xml:space="preserve">            </v>
          </cell>
          <cell r="H674">
            <v>1</v>
          </cell>
          <cell r="I674">
            <v>1</v>
          </cell>
          <cell r="J674" t="str">
            <v>VQ조립</v>
          </cell>
          <cell r="K674" t="str">
            <v>E</v>
          </cell>
          <cell r="L674" t="str">
            <v>KD</v>
          </cell>
          <cell r="N674" t="str">
            <v xml:space="preserve"> </v>
          </cell>
          <cell r="O674" t="str">
            <v xml:space="preserve"> </v>
          </cell>
          <cell r="P674" t="str">
            <v xml:space="preserve"> </v>
          </cell>
          <cell r="Q674" t="str">
            <v xml:space="preserve"> </v>
          </cell>
          <cell r="R674" t="str">
            <v xml:space="preserve"> </v>
          </cell>
          <cell r="S674" t="str">
            <v xml:space="preserve"> </v>
          </cell>
          <cell r="T674" t="str">
            <v xml:space="preserve"> </v>
          </cell>
          <cell r="U674" t="str">
            <v>0</v>
          </cell>
          <cell r="V674" t="str">
            <v xml:space="preserve"> </v>
          </cell>
          <cell r="W674" t="str">
            <v xml:space="preserve"> </v>
          </cell>
          <cell r="X674" t="str">
            <v xml:space="preserve"> </v>
          </cell>
          <cell r="Y674" t="str">
            <v xml:space="preserve"> </v>
          </cell>
          <cell r="Z674" t="str">
            <v xml:space="preserve"> </v>
          </cell>
          <cell r="AA674" t="str">
            <v xml:space="preserve"> </v>
          </cell>
        </row>
        <row r="675">
          <cell r="A675">
            <v>676</v>
          </cell>
          <cell r="B675" t="str">
            <v xml:space="preserve">SSE2V </v>
          </cell>
          <cell r="C675" t="str">
            <v>16710</v>
          </cell>
          <cell r="D675" t="str">
            <v>010</v>
          </cell>
          <cell r="E675" t="str">
            <v>1675421900</v>
          </cell>
          <cell r="F675" t="str">
            <v xml:space="preserve">PLUG-BLIND                    </v>
          </cell>
          <cell r="G675" t="str">
            <v xml:space="preserve">            </v>
          </cell>
          <cell r="H675">
            <v>1</v>
          </cell>
          <cell r="I675">
            <v>1</v>
          </cell>
          <cell r="J675" t="str">
            <v>VQ조립</v>
          </cell>
          <cell r="K675" t="str">
            <v>E</v>
          </cell>
          <cell r="L675" t="str">
            <v>KD</v>
          </cell>
          <cell r="N675" t="str">
            <v xml:space="preserve"> </v>
          </cell>
          <cell r="O675" t="str">
            <v xml:space="preserve"> </v>
          </cell>
          <cell r="P675" t="str">
            <v xml:space="preserve"> </v>
          </cell>
          <cell r="Q675" t="str">
            <v xml:space="preserve"> </v>
          </cell>
          <cell r="R675" t="str">
            <v xml:space="preserve"> </v>
          </cell>
          <cell r="S675" t="str">
            <v xml:space="preserve"> </v>
          </cell>
          <cell r="T675" t="str">
            <v xml:space="preserve"> </v>
          </cell>
          <cell r="U675" t="str">
            <v>0</v>
          </cell>
          <cell r="V675" t="str">
            <v xml:space="preserve"> </v>
          </cell>
          <cell r="W675" t="str">
            <v xml:space="preserve"> </v>
          </cell>
          <cell r="X675" t="str">
            <v xml:space="preserve"> </v>
          </cell>
          <cell r="Y675" t="str">
            <v xml:space="preserve"> </v>
          </cell>
          <cell r="Z675" t="str">
            <v xml:space="preserve"> </v>
          </cell>
          <cell r="AA675" t="str">
            <v xml:space="preserve"> </v>
          </cell>
        </row>
        <row r="676">
          <cell r="A676">
            <v>677</v>
          </cell>
          <cell r="B676" t="str">
            <v xml:space="preserve">SSE2V </v>
          </cell>
          <cell r="C676" t="str">
            <v>16710</v>
          </cell>
          <cell r="D676" t="str">
            <v>010</v>
          </cell>
          <cell r="E676" t="str">
            <v>1672121910</v>
          </cell>
          <cell r="F676" t="str">
            <v xml:space="preserve">GSKT-EXH MANIF                </v>
          </cell>
          <cell r="G676" t="str">
            <v xml:space="preserve">            </v>
          </cell>
          <cell r="H676">
            <v>1</v>
          </cell>
          <cell r="I676">
            <v>2</v>
          </cell>
          <cell r="J676" t="str">
            <v>VQ조립</v>
          </cell>
          <cell r="K676" t="str">
            <v>E</v>
          </cell>
          <cell r="L676" t="str">
            <v>KD</v>
          </cell>
          <cell r="N676" t="str">
            <v xml:space="preserve"> </v>
          </cell>
          <cell r="O676" t="str">
            <v xml:space="preserve"> </v>
          </cell>
          <cell r="P676" t="str">
            <v xml:space="preserve"> </v>
          </cell>
          <cell r="Q676" t="str">
            <v xml:space="preserve"> </v>
          </cell>
          <cell r="R676" t="str">
            <v xml:space="preserve"> </v>
          </cell>
          <cell r="S676" t="str">
            <v xml:space="preserve"> </v>
          </cell>
          <cell r="T676" t="str">
            <v xml:space="preserve"> </v>
          </cell>
          <cell r="U676" t="str">
            <v>0</v>
          </cell>
          <cell r="V676" t="str">
            <v xml:space="preserve"> </v>
          </cell>
          <cell r="W676" t="str">
            <v xml:space="preserve"> </v>
          </cell>
          <cell r="X676" t="str">
            <v xml:space="preserve"> </v>
          </cell>
          <cell r="Y676" t="str">
            <v xml:space="preserve"> </v>
          </cell>
          <cell r="Z676" t="str">
            <v xml:space="preserve"> </v>
          </cell>
          <cell r="AA676" t="str">
            <v xml:space="preserve"> </v>
          </cell>
        </row>
        <row r="677">
          <cell r="A677">
            <v>678</v>
          </cell>
          <cell r="B677" t="str">
            <v xml:space="preserve">SSE2V </v>
          </cell>
          <cell r="C677" t="str">
            <v>16710</v>
          </cell>
          <cell r="D677" t="str">
            <v>010</v>
          </cell>
          <cell r="E677" t="str">
            <v>1675211900</v>
          </cell>
          <cell r="F677" t="str">
            <v xml:space="preserve">NUT-SPL                       </v>
          </cell>
          <cell r="G677" t="str">
            <v xml:space="preserve">            </v>
          </cell>
          <cell r="H677">
            <v>1</v>
          </cell>
          <cell r="I677">
            <v>12</v>
          </cell>
          <cell r="J677" t="str">
            <v>VQ조립</v>
          </cell>
          <cell r="K677" t="str">
            <v>E</v>
          </cell>
          <cell r="L677" t="str">
            <v>KD</v>
          </cell>
          <cell r="N677" t="str">
            <v xml:space="preserve"> </v>
          </cell>
          <cell r="O677" t="str">
            <v xml:space="preserve"> </v>
          </cell>
          <cell r="P677" t="str">
            <v xml:space="preserve"> </v>
          </cell>
          <cell r="Q677" t="str">
            <v xml:space="preserve"> </v>
          </cell>
          <cell r="R677" t="str">
            <v xml:space="preserve"> </v>
          </cell>
          <cell r="S677" t="str">
            <v xml:space="preserve"> </v>
          </cell>
          <cell r="T677" t="str">
            <v xml:space="preserve"> </v>
          </cell>
          <cell r="U677" t="str">
            <v>0</v>
          </cell>
          <cell r="V677" t="str">
            <v xml:space="preserve"> </v>
          </cell>
          <cell r="W677" t="str">
            <v xml:space="preserve"> </v>
          </cell>
          <cell r="X677" t="str">
            <v xml:space="preserve"> </v>
          </cell>
          <cell r="Y677" t="str">
            <v xml:space="preserve"> </v>
          </cell>
          <cell r="Z677" t="str">
            <v xml:space="preserve"> </v>
          </cell>
          <cell r="AA677" t="str">
            <v xml:space="preserve"> </v>
          </cell>
        </row>
        <row r="678">
          <cell r="A678">
            <v>679</v>
          </cell>
          <cell r="B678" t="str">
            <v xml:space="preserve">SSE2V </v>
          </cell>
          <cell r="C678" t="str">
            <v>16710</v>
          </cell>
          <cell r="D678" t="str">
            <v>010</v>
          </cell>
          <cell r="E678" t="str">
            <v>1675321900</v>
          </cell>
          <cell r="F678" t="str">
            <v xml:space="preserve">STUD-EXH MANIF,FINE           </v>
          </cell>
          <cell r="G678" t="str">
            <v xml:space="preserve">            </v>
          </cell>
          <cell r="H678">
            <v>1</v>
          </cell>
          <cell r="I678">
            <v>6</v>
          </cell>
          <cell r="J678" t="str">
            <v>VQ조립</v>
          </cell>
          <cell r="K678" t="str">
            <v>E</v>
          </cell>
          <cell r="L678" t="str">
            <v>KD</v>
          </cell>
          <cell r="N678" t="str">
            <v xml:space="preserve"> </v>
          </cell>
          <cell r="O678" t="str">
            <v xml:space="preserve"> </v>
          </cell>
          <cell r="P678" t="str">
            <v xml:space="preserve"> </v>
          </cell>
          <cell r="Q678" t="str">
            <v xml:space="preserve"> </v>
          </cell>
          <cell r="R678" t="str">
            <v xml:space="preserve"> </v>
          </cell>
          <cell r="S678" t="str">
            <v xml:space="preserve"> </v>
          </cell>
          <cell r="T678" t="str">
            <v xml:space="preserve"> </v>
          </cell>
          <cell r="U678" t="str">
            <v>0</v>
          </cell>
          <cell r="V678" t="str">
            <v xml:space="preserve"> </v>
          </cell>
          <cell r="W678" t="str">
            <v xml:space="preserve"> </v>
          </cell>
          <cell r="X678" t="str">
            <v xml:space="preserve"> </v>
          </cell>
          <cell r="Y678" t="str">
            <v xml:space="preserve"> </v>
          </cell>
          <cell r="Z678" t="str">
            <v xml:space="preserve"> </v>
          </cell>
          <cell r="AA678" t="str">
            <v xml:space="preserve"> </v>
          </cell>
        </row>
        <row r="679">
          <cell r="A679">
            <v>680</v>
          </cell>
          <cell r="B679" t="str">
            <v xml:space="preserve">SSE2V </v>
          </cell>
          <cell r="C679" t="str">
            <v>16710</v>
          </cell>
          <cell r="D679" t="str">
            <v>020</v>
          </cell>
          <cell r="E679" t="str">
            <v>1671121900</v>
          </cell>
          <cell r="F679" t="str">
            <v xml:space="preserve">MANIF-EXH,RH                  </v>
          </cell>
          <cell r="G679" t="str">
            <v xml:space="preserve">            </v>
          </cell>
          <cell r="H679">
            <v>1</v>
          </cell>
          <cell r="I679">
            <v>1</v>
          </cell>
          <cell r="J679" t="str">
            <v>VQ조립</v>
          </cell>
          <cell r="K679" t="str">
            <v>E</v>
          </cell>
          <cell r="L679" t="str">
            <v>KD</v>
          </cell>
          <cell r="N679" t="str">
            <v xml:space="preserve"> </v>
          </cell>
          <cell r="O679" t="str">
            <v xml:space="preserve"> </v>
          </cell>
          <cell r="P679" t="str">
            <v xml:space="preserve"> </v>
          </cell>
          <cell r="Q679" t="str">
            <v xml:space="preserve"> </v>
          </cell>
          <cell r="R679" t="str">
            <v xml:space="preserve"> </v>
          </cell>
          <cell r="S679" t="str">
            <v xml:space="preserve"> </v>
          </cell>
          <cell r="T679" t="str">
            <v>0</v>
          </cell>
          <cell r="U679" t="str">
            <v xml:space="preserve"> </v>
          </cell>
          <cell r="V679" t="str">
            <v xml:space="preserve"> </v>
          </cell>
          <cell r="W679" t="str">
            <v xml:space="preserve"> </v>
          </cell>
          <cell r="X679" t="str">
            <v xml:space="preserve"> </v>
          </cell>
          <cell r="Y679" t="str">
            <v xml:space="preserve"> </v>
          </cell>
          <cell r="Z679" t="str">
            <v xml:space="preserve"> </v>
          </cell>
          <cell r="AA679" t="str">
            <v xml:space="preserve"> </v>
          </cell>
        </row>
        <row r="680">
          <cell r="A680">
            <v>681</v>
          </cell>
          <cell r="B680" t="str">
            <v xml:space="preserve">SSE2V </v>
          </cell>
          <cell r="C680" t="str">
            <v>16710</v>
          </cell>
          <cell r="D680" t="str">
            <v>020</v>
          </cell>
          <cell r="E680" t="str">
            <v>1671221900</v>
          </cell>
          <cell r="F680" t="str">
            <v xml:space="preserve">MANIF-EXH,LH                  </v>
          </cell>
          <cell r="G680" t="str">
            <v xml:space="preserve">            </v>
          </cell>
          <cell r="H680">
            <v>1</v>
          </cell>
          <cell r="I680">
            <v>1</v>
          </cell>
          <cell r="J680" t="str">
            <v>VQ조립</v>
          </cell>
          <cell r="K680" t="str">
            <v>E</v>
          </cell>
          <cell r="L680" t="str">
            <v>KD</v>
          </cell>
          <cell r="N680" t="str">
            <v xml:space="preserve"> </v>
          </cell>
          <cell r="O680" t="str">
            <v xml:space="preserve"> </v>
          </cell>
          <cell r="P680" t="str">
            <v xml:space="preserve"> </v>
          </cell>
          <cell r="Q680" t="str">
            <v xml:space="preserve"> </v>
          </cell>
          <cell r="R680" t="str">
            <v xml:space="preserve"> </v>
          </cell>
          <cell r="S680" t="str">
            <v xml:space="preserve"> </v>
          </cell>
          <cell r="T680" t="str">
            <v>0</v>
          </cell>
          <cell r="U680" t="str">
            <v xml:space="preserve"> </v>
          </cell>
          <cell r="V680" t="str">
            <v xml:space="preserve"> </v>
          </cell>
          <cell r="W680" t="str">
            <v xml:space="preserve"> </v>
          </cell>
          <cell r="X680" t="str">
            <v xml:space="preserve"> </v>
          </cell>
          <cell r="Y680" t="str">
            <v xml:space="preserve"> </v>
          </cell>
          <cell r="Z680" t="str">
            <v xml:space="preserve"> </v>
          </cell>
          <cell r="AA680" t="str">
            <v xml:space="preserve"> </v>
          </cell>
        </row>
        <row r="681">
          <cell r="A681">
            <v>682</v>
          </cell>
          <cell r="B681" t="str">
            <v xml:space="preserve">SSE2V </v>
          </cell>
          <cell r="C681" t="str">
            <v>16710</v>
          </cell>
          <cell r="D681" t="str">
            <v>020</v>
          </cell>
          <cell r="E681" t="str">
            <v>1672121910</v>
          </cell>
          <cell r="F681" t="str">
            <v xml:space="preserve">GSKT-EXH MANIF                </v>
          </cell>
          <cell r="G681" t="str">
            <v xml:space="preserve">            </v>
          </cell>
          <cell r="H681">
            <v>1</v>
          </cell>
          <cell r="I681">
            <v>2</v>
          </cell>
          <cell r="J681" t="str">
            <v>VQ조립</v>
          </cell>
          <cell r="K681" t="str">
            <v>E</v>
          </cell>
          <cell r="L681" t="str">
            <v>KD</v>
          </cell>
          <cell r="N681" t="str">
            <v xml:space="preserve"> </v>
          </cell>
          <cell r="O681" t="str">
            <v xml:space="preserve"> </v>
          </cell>
          <cell r="P681" t="str">
            <v xml:space="preserve"> </v>
          </cell>
          <cell r="Q681" t="str">
            <v xml:space="preserve"> </v>
          </cell>
          <cell r="R681" t="str">
            <v xml:space="preserve"> </v>
          </cell>
          <cell r="S681" t="str">
            <v xml:space="preserve"> </v>
          </cell>
          <cell r="T681" t="str">
            <v>0</v>
          </cell>
          <cell r="U681" t="str">
            <v xml:space="preserve"> </v>
          </cell>
          <cell r="V681" t="str">
            <v xml:space="preserve"> </v>
          </cell>
          <cell r="W681" t="str">
            <v xml:space="preserve"> </v>
          </cell>
          <cell r="X681" t="str">
            <v xml:space="preserve"> </v>
          </cell>
          <cell r="Y681" t="str">
            <v xml:space="preserve"> </v>
          </cell>
          <cell r="Z681" t="str">
            <v xml:space="preserve"> </v>
          </cell>
          <cell r="AA681" t="str">
            <v xml:space="preserve"> </v>
          </cell>
        </row>
        <row r="682">
          <cell r="A682">
            <v>683</v>
          </cell>
          <cell r="B682" t="str">
            <v xml:space="preserve">SSE2V </v>
          </cell>
          <cell r="C682" t="str">
            <v>16710</v>
          </cell>
          <cell r="D682" t="str">
            <v>020</v>
          </cell>
          <cell r="E682" t="str">
            <v>1675211900</v>
          </cell>
          <cell r="F682" t="str">
            <v xml:space="preserve">NUT-SPL                       </v>
          </cell>
          <cell r="G682" t="str">
            <v xml:space="preserve">            </v>
          </cell>
          <cell r="H682">
            <v>1</v>
          </cell>
          <cell r="I682">
            <v>12</v>
          </cell>
          <cell r="J682" t="str">
            <v>VQ조립</v>
          </cell>
          <cell r="K682" t="str">
            <v>E</v>
          </cell>
          <cell r="L682" t="str">
            <v>KD</v>
          </cell>
          <cell r="N682" t="str">
            <v xml:space="preserve"> </v>
          </cell>
          <cell r="O682" t="str">
            <v xml:space="preserve"> </v>
          </cell>
          <cell r="P682" t="str">
            <v xml:space="preserve"> </v>
          </cell>
          <cell r="Q682" t="str">
            <v xml:space="preserve"> </v>
          </cell>
          <cell r="R682" t="str">
            <v xml:space="preserve"> </v>
          </cell>
          <cell r="S682" t="str">
            <v xml:space="preserve"> </v>
          </cell>
          <cell r="T682" t="str">
            <v>0</v>
          </cell>
          <cell r="U682" t="str">
            <v xml:space="preserve"> </v>
          </cell>
          <cell r="V682" t="str">
            <v xml:space="preserve"> </v>
          </cell>
          <cell r="W682" t="str">
            <v xml:space="preserve"> </v>
          </cell>
          <cell r="X682" t="str">
            <v xml:space="preserve"> </v>
          </cell>
          <cell r="Y682" t="str">
            <v xml:space="preserve"> </v>
          </cell>
          <cell r="Z682" t="str">
            <v xml:space="preserve"> </v>
          </cell>
          <cell r="AA682" t="str">
            <v xml:space="preserve"> </v>
          </cell>
        </row>
        <row r="683">
          <cell r="A683">
            <v>684</v>
          </cell>
          <cell r="B683" t="str">
            <v xml:space="preserve">SSE2V </v>
          </cell>
          <cell r="C683" t="str">
            <v>16710</v>
          </cell>
          <cell r="D683" t="str">
            <v>020</v>
          </cell>
          <cell r="E683" t="str">
            <v>1675321900</v>
          </cell>
          <cell r="F683" t="str">
            <v xml:space="preserve">STUD-EXH MANIF,FINE           </v>
          </cell>
          <cell r="G683" t="str">
            <v xml:space="preserve">            </v>
          </cell>
          <cell r="H683">
            <v>1</v>
          </cell>
          <cell r="I683">
            <v>6</v>
          </cell>
          <cell r="J683" t="str">
            <v>VQ조립</v>
          </cell>
          <cell r="K683" t="str">
            <v>E</v>
          </cell>
          <cell r="L683" t="str">
            <v>KD</v>
          </cell>
          <cell r="N683" t="str">
            <v xml:space="preserve"> </v>
          </cell>
          <cell r="O683" t="str">
            <v xml:space="preserve"> </v>
          </cell>
          <cell r="P683" t="str">
            <v xml:space="preserve"> </v>
          </cell>
          <cell r="Q683" t="str">
            <v xml:space="preserve"> </v>
          </cell>
          <cell r="R683" t="str">
            <v xml:space="preserve"> </v>
          </cell>
          <cell r="S683" t="str">
            <v xml:space="preserve"> </v>
          </cell>
          <cell r="T683" t="str">
            <v>0</v>
          </cell>
          <cell r="U683" t="str">
            <v xml:space="preserve"> </v>
          </cell>
          <cell r="V683" t="str">
            <v xml:space="preserve"> </v>
          </cell>
          <cell r="W683" t="str">
            <v xml:space="preserve"> </v>
          </cell>
          <cell r="X683" t="str">
            <v xml:space="preserve"> </v>
          </cell>
          <cell r="Y683" t="str">
            <v xml:space="preserve"> </v>
          </cell>
          <cell r="Z683" t="str">
            <v xml:space="preserve"> </v>
          </cell>
          <cell r="AA683" t="str">
            <v xml:space="preserve"> </v>
          </cell>
        </row>
        <row r="684">
          <cell r="A684">
            <v>685</v>
          </cell>
          <cell r="B684" t="str">
            <v xml:space="preserve">SSE2  </v>
          </cell>
          <cell r="C684" t="str">
            <v>16710</v>
          </cell>
          <cell r="D684" t="str">
            <v>100</v>
          </cell>
          <cell r="E684" t="str">
            <v>1671112900</v>
          </cell>
          <cell r="F684" t="str">
            <v xml:space="preserve">MANIF-EXH                     </v>
          </cell>
          <cell r="G684" t="str">
            <v xml:space="preserve">            </v>
          </cell>
          <cell r="H684">
            <v>1</v>
          </cell>
          <cell r="I684">
            <v>1</v>
          </cell>
          <cell r="J684" t="str">
            <v>SR조립</v>
          </cell>
          <cell r="K684" t="str">
            <v>E</v>
          </cell>
          <cell r="L684" t="str">
            <v>LP</v>
          </cell>
          <cell r="N684" t="str">
            <v>0</v>
          </cell>
          <cell r="O684" t="str">
            <v>0</v>
          </cell>
          <cell r="P684" t="str">
            <v>0</v>
          </cell>
          <cell r="Q684" t="str">
            <v>0</v>
          </cell>
          <cell r="R684" t="str">
            <v>0</v>
          </cell>
          <cell r="S684" t="str">
            <v>0</v>
          </cell>
          <cell r="T684" t="str">
            <v xml:space="preserve"> </v>
          </cell>
          <cell r="U684" t="str">
            <v xml:space="preserve"> </v>
          </cell>
          <cell r="V684" t="str">
            <v>0</v>
          </cell>
          <cell r="W684" t="str">
            <v>0</v>
          </cell>
          <cell r="X684" t="str">
            <v>0</v>
          </cell>
          <cell r="Y684" t="str">
            <v>0</v>
          </cell>
          <cell r="Z684">
            <v>0</v>
          </cell>
          <cell r="AA684">
            <v>0</v>
          </cell>
        </row>
        <row r="685">
          <cell r="A685">
            <v>686</v>
          </cell>
          <cell r="B685" t="str">
            <v xml:space="preserve">SSE2  </v>
          </cell>
          <cell r="C685" t="str">
            <v>16710</v>
          </cell>
          <cell r="D685" t="str">
            <v>100</v>
          </cell>
          <cell r="E685" t="str">
            <v>1672112900</v>
          </cell>
          <cell r="F685" t="str">
            <v xml:space="preserve">GSKT-EXH MANIF                </v>
          </cell>
          <cell r="G685" t="str">
            <v xml:space="preserve">            </v>
          </cell>
          <cell r="H685">
            <v>1</v>
          </cell>
          <cell r="I685">
            <v>1</v>
          </cell>
          <cell r="J685" t="str">
            <v>SR조립</v>
          </cell>
          <cell r="K685" t="str">
            <v>E</v>
          </cell>
          <cell r="L685" t="str">
            <v>LP</v>
          </cell>
          <cell r="N685" t="str">
            <v>0</v>
          </cell>
          <cell r="O685" t="str">
            <v>0</v>
          </cell>
          <cell r="P685" t="str">
            <v>0</v>
          </cell>
          <cell r="Q685" t="str">
            <v>0</v>
          </cell>
          <cell r="R685" t="str">
            <v>0</v>
          </cell>
          <cell r="S685" t="str">
            <v>0</v>
          </cell>
          <cell r="T685" t="str">
            <v xml:space="preserve"> </v>
          </cell>
          <cell r="U685" t="str">
            <v xml:space="preserve"> </v>
          </cell>
          <cell r="V685" t="str">
            <v>0</v>
          </cell>
          <cell r="W685" t="str">
            <v>0</v>
          </cell>
          <cell r="X685" t="str">
            <v>0</v>
          </cell>
          <cell r="Y685" t="str">
            <v>0</v>
          </cell>
          <cell r="Z685">
            <v>0</v>
          </cell>
          <cell r="AA685">
            <v>0</v>
          </cell>
        </row>
        <row r="686">
          <cell r="A686">
            <v>687</v>
          </cell>
          <cell r="B686" t="str">
            <v xml:space="preserve">SSE2V </v>
          </cell>
          <cell r="C686" t="str">
            <v>16720</v>
          </cell>
          <cell r="D686" t="str">
            <v>010</v>
          </cell>
          <cell r="E686" t="str">
            <v>1675121910</v>
          </cell>
          <cell r="F686" t="str">
            <v xml:space="preserve">STUD-EXH MANIF,FINE           </v>
          </cell>
          <cell r="G686" t="str">
            <v xml:space="preserve">            </v>
          </cell>
          <cell r="H686">
            <v>1</v>
          </cell>
          <cell r="I686">
            <v>12</v>
          </cell>
          <cell r="J686" t="str">
            <v>VQ조립</v>
          </cell>
          <cell r="K686" t="str">
            <v>E</v>
          </cell>
          <cell r="L686" t="str">
            <v>KD</v>
          </cell>
          <cell r="N686" t="str">
            <v xml:space="preserve"> </v>
          </cell>
          <cell r="O686" t="str">
            <v xml:space="preserve"> </v>
          </cell>
          <cell r="P686" t="str">
            <v xml:space="preserve"> </v>
          </cell>
          <cell r="Q686" t="str">
            <v xml:space="preserve"> </v>
          </cell>
          <cell r="R686" t="str">
            <v xml:space="preserve"> </v>
          </cell>
          <cell r="S686" t="str">
            <v xml:space="preserve"> </v>
          </cell>
          <cell r="T686" t="str">
            <v>0</v>
          </cell>
          <cell r="U686" t="str">
            <v>0</v>
          </cell>
          <cell r="V686" t="str">
            <v xml:space="preserve"> </v>
          </cell>
          <cell r="W686" t="str">
            <v xml:space="preserve"> </v>
          </cell>
          <cell r="X686" t="str">
            <v xml:space="preserve"> </v>
          </cell>
          <cell r="Y686" t="str">
            <v xml:space="preserve"> </v>
          </cell>
          <cell r="Z686" t="str">
            <v xml:space="preserve"> </v>
          </cell>
          <cell r="AA686" t="str">
            <v xml:space="preserve"> </v>
          </cell>
        </row>
        <row r="687">
          <cell r="A687">
            <v>688</v>
          </cell>
          <cell r="B687" t="str">
            <v xml:space="preserve">SSE2  </v>
          </cell>
          <cell r="C687" t="str">
            <v>16720</v>
          </cell>
          <cell r="D687" t="str">
            <v>040</v>
          </cell>
          <cell r="E687" t="str">
            <v>1675112910</v>
          </cell>
          <cell r="F687" t="str">
            <v xml:space="preserve">STUD-EXH MANIF,FINE           </v>
          </cell>
          <cell r="G687" t="str">
            <v xml:space="preserve">            </v>
          </cell>
          <cell r="H687">
            <v>1</v>
          </cell>
          <cell r="I687">
            <v>8</v>
          </cell>
          <cell r="J687" t="str">
            <v>SR조립</v>
          </cell>
          <cell r="K687" t="str">
            <v>E</v>
          </cell>
          <cell r="L687" t="str">
            <v>KD</v>
          </cell>
          <cell r="N687" t="str">
            <v>0</v>
          </cell>
          <cell r="O687" t="str">
            <v>0</v>
          </cell>
          <cell r="P687" t="str">
            <v>0</v>
          </cell>
          <cell r="Q687" t="str">
            <v>0</v>
          </cell>
          <cell r="R687" t="str">
            <v>0</v>
          </cell>
          <cell r="S687" t="str">
            <v>0</v>
          </cell>
          <cell r="T687" t="str">
            <v xml:space="preserve"> </v>
          </cell>
          <cell r="U687" t="str">
            <v xml:space="preserve"> </v>
          </cell>
          <cell r="V687" t="str">
            <v>0</v>
          </cell>
          <cell r="W687" t="str">
            <v>0</v>
          </cell>
          <cell r="X687" t="str">
            <v>0</v>
          </cell>
          <cell r="Y687" t="str">
            <v>0</v>
          </cell>
          <cell r="Z687">
            <v>0</v>
          </cell>
          <cell r="AA687">
            <v>0</v>
          </cell>
        </row>
        <row r="688">
          <cell r="A688">
            <v>689</v>
          </cell>
          <cell r="B688" t="str">
            <v xml:space="preserve">SSE2  </v>
          </cell>
          <cell r="C688" t="str">
            <v>16720</v>
          </cell>
          <cell r="D688" t="str">
            <v>040</v>
          </cell>
          <cell r="E688" t="str">
            <v>1675211900</v>
          </cell>
          <cell r="F688" t="str">
            <v xml:space="preserve">NUT-SPL                       </v>
          </cell>
          <cell r="G688" t="str">
            <v xml:space="preserve">            </v>
          </cell>
          <cell r="H688">
            <v>1</v>
          </cell>
          <cell r="I688">
            <v>8</v>
          </cell>
          <cell r="J688" t="str">
            <v>SR조립</v>
          </cell>
          <cell r="K688" t="str">
            <v>E</v>
          </cell>
          <cell r="L688" t="str">
            <v>KD</v>
          </cell>
          <cell r="N688" t="str">
            <v>0</v>
          </cell>
          <cell r="O688" t="str">
            <v>0</v>
          </cell>
          <cell r="P688" t="str">
            <v>0</v>
          </cell>
          <cell r="Q688" t="str">
            <v>0</v>
          </cell>
          <cell r="R688" t="str">
            <v>0</v>
          </cell>
          <cell r="S688" t="str">
            <v>0</v>
          </cell>
          <cell r="T688" t="str">
            <v xml:space="preserve"> </v>
          </cell>
          <cell r="U688" t="str">
            <v xml:space="preserve"> </v>
          </cell>
          <cell r="V688" t="str">
            <v>0</v>
          </cell>
          <cell r="W688" t="str">
            <v>0</v>
          </cell>
          <cell r="X688" t="str">
            <v>0</v>
          </cell>
          <cell r="Y688" t="str">
            <v>0</v>
          </cell>
          <cell r="Z688">
            <v>0</v>
          </cell>
          <cell r="AA688">
            <v>0</v>
          </cell>
        </row>
        <row r="689">
          <cell r="A689">
            <v>690</v>
          </cell>
          <cell r="B689" t="str">
            <v xml:space="preserve">SSE2  </v>
          </cell>
          <cell r="C689" t="str">
            <v>16720</v>
          </cell>
          <cell r="D689" t="str">
            <v>040</v>
          </cell>
          <cell r="E689" t="str">
            <v>1675311900</v>
          </cell>
          <cell r="F689" t="str">
            <v xml:space="preserve">STUD-EXH MANIF                </v>
          </cell>
          <cell r="G689" t="str">
            <v xml:space="preserve">            </v>
          </cell>
          <cell r="H689">
            <v>1</v>
          </cell>
          <cell r="I689">
            <v>3</v>
          </cell>
          <cell r="J689" t="str">
            <v>SR조립</v>
          </cell>
          <cell r="K689" t="str">
            <v>E</v>
          </cell>
          <cell r="L689" t="str">
            <v>KD</v>
          </cell>
          <cell r="N689" t="str">
            <v>0</v>
          </cell>
          <cell r="O689" t="str">
            <v>0</v>
          </cell>
          <cell r="P689" t="str">
            <v>0</v>
          </cell>
          <cell r="Q689" t="str">
            <v>0</v>
          </cell>
          <cell r="R689" t="str">
            <v>0</v>
          </cell>
          <cell r="S689" t="str">
            <v>0</v>
          </cell>
          <cell r="T689" t="str">
            <v xml:space="preserve"> </v>
          </cell>
          <cell r="U689" t="str">
            <v xml:space="preserve"> </v>
          </cell>
          <cell r="V689" t="str">
            <v>0</v>
          </cell>
          <cell r="W689" t="str">
            <v>0</v>
          </cell>
          <cell r="X689" t="str">
            <v>0</v>
          </cell>
          <cell r="Y689" t="str">
            <v>0</v>
          </cell>
          <cell r="Z689">
            <v>0</v>
          </cell>
          <cell r="AA689">
            <v>0</v>
          </cell>
        </row>
        <row r="690">
          <cell r="A690">
            <v>691</v>
          </cell>
          <cell r="B690" t="str">
            <v xml:space="preserve">SSC2  </v>
          </cell>
          <cell r="C690" t="str">
            <v>16730</v>
          </cell>
          <cell r="D690" t="str">
            <v>010</v>
          </cell>
          <cell r="E690" t="str">
            <v>1673221900</v>
          </cell>
          <cell r="F690" t="str">
            <v xml:space="preserve">COVER-EXH MANIF               </v>
          </cell>
          <cell r="G690" t="str">
            <v xml:space="preserve">            </v>
          </cell>
          <cell r="H690">
            <v>1</v>
          </cell>
          <cell r="I690">
            <v>1</v>
          </cell>
          <cell r="J690" t="str">
            <v>AXLESub</v>
          </cell>
          <cell r="K690" t="str">
            <v>E</v>
          </cell>
          <cell r="L690" t="str">
            <v>LP</v>
          </cell>
          <cell r="N690" t="str">
            <v xml:space="preserve"> </v>
          </cell>
          <cell r="O690" t="str">
            <v xml:space="preserve"> </v>
          </cell>
          <cell r="P690" t="str">
            <v xml:space="preserve"> </v>
          </cell>
          <cell r="Q690" t="str">
            <v xml:space="preserve"> </v>
          </cell>
          <cell r="R690" t="str">
            <v xml:space="preserve"> </v>
          </cell>
          <cell r="S690" t="str">
            <v xml:space="preserve"> </v>
          </cell>
          <cell r="T690" t="str">
            <v>0</v>
          </cell>
          <cell r="U690" t="str">
            <v>0</v>
          </cell>
          <cell r="V690" t="str">
            <v xml:space="preserve"> </v>
          </cell>
          <cell r="W690" t="str">
            <v xml:space="preserve"> </v>
          </cell>
          <cell r="X690" t="str">
            <v xml:space="preserve"> </v>
          </cell>
          <cell r="Y690" t="str">
            <v xml:space="preserve"> </v>
          </cell>
          <cell r="Z690" t="str">
            <v xml:space="preserve"> </v>
          </cell>
          <cell r="AA690" t="str">
            <v xml:space="preserve"> </v>
          </cell>
        </row>
        <row r="691">
          <cell r="A691">
            <v>692</v>
          </cell>
          <cell r="B691" t="str">
            <v xml:space="preserve">SSC2  </v>
          </cell>
          <cell r="C691" t="str">
            <v>16730</v>
          </cell>
          <cell r="D691" t="str">
            <v>010</v>
          </cell>
          <cell r="E691" t="str">
            <v>J112104871</v>
          </cell>
          <cell r="F691" t="str">
            <v xml:space="preserve">BOLT-HEX HD,W/WASH            </v>
          </cell>
          <cell r="G691" t="str">
            <v xml:space="preserve">            </v>
          </cell>
          <cell r="H691">
            <v>1</v>
          </cell>
          <cell r="I691">
            <v>4</v>
          </cell>
          <cell r="J691" t="str">
            <v>샤시</v>
          </cell>
          <cell r="K691" t="str">
            <v>E</v>
          </cell>
          <cell r="L691" t="str">
            <v>LP</v>
          </cell>
          <cell r="N691" t="str">
            <v xml:space="preserve"> </v>
          </cell>
          <cell r="O691" t="str">
            <v xml:space="preserve"> </v>
          </cell>
          <cell r="P691" t="str">
            <v xml:space="preserve"> </v>
          </cell>
          <cell r="Q691" t="str">
            <v xml:space="preserve"> </v>
          </cell>
          <cell r="R691" t="str">
            <v xml:space="preserve"> </v>
          </cell>
          <cell r="S691" t="str">
            <v xml:space="preserve"> </v>
          </cell>
          <cell r="T691" t="str">
            <v>0</v>
          </cell>
          <cell r="U691" t="str">
            <v>0</v>
          </cell>
          <cell r="V691" t="str">
            <v xml:space="preserve"> </v>
          </cell>
          <cell r="W691" t="str">
            <v xml:space="preserve"> </v>
          </cell>
          <cell r="X691" t="str">
            <v xml:space="preserve"> </v>
          </cell>
          <cell r="Y691" t="str">
            <v xml:space="preserve"> </v>
          </cell>
          <cell r="Z691" t="str">
            <v xml:space="preserve"> </v>
          </cell>
          <cell r="AA691" t="str">
            <v xml:space="preserve"> </v>
          </cell>
        </row>
        <row r="692">
          <cell r="A692">
            <v>693</v>
          </cell>
          <cell r="B692" t="str">
            <v xml:space="preserve">SSE2V </v>
          </cell>
          <cell r="C692" t="str">
            <v>16730</v>
          </cell>
          <cell r="D692" t="str">
            <v>010</v>
          </cell>
          <cell r="E692" t="str">
            <v>1673121900</v>
          </cell>
          <cell r="F692" t="str">
            <v xml:space="preserve">COVER-EXH MANIF               </v>
          </cell>
          <cell r="G692" t="str">
            <v xml:space="preserve">            </v>
          </cell>
          <cell r="H692">
            <v>1</v>
          </cell>
          <cell r="I692">
            <v>1</v>
          </cell>
          <cell r="J692" t="str">
            <v>VQ조립</v>
          </cell>
          <cell r="K692" t="str">
            <v>E</v>
          </cell>
          <cell r="L692" t="str">
            <v>LP</v>
          </cell>
          <cell r="N692" t="str">
            <v xml:space="preserve"> </v>
          </cell>
          <cell r="O692" t="str">
            <v xml:space="preserve"> </v>
          </cell>
          <cell r="P692" t="str">
            <v xml:space="preserve"> </v>
          </cell>
          <cell r="Q692" t="str">
            <v xml:space="preserve"> </v>
          </cell>
          <cell r="R692" t="str">
            <v xml:space="preserve"> </v>
          </cell>
          <cell r="S692" t="str">
            <v xml:space="preserve"> </v>
          </cell>
          <cell r="T692" t="str">
            <v>0</v>
          </cell>
          <cell r="U692" t="str">
            <v>0</v>
          </cell>
          <cell r="V692" t="str">
            <v xml:space="preserve"> </v>
          </cell>
          <cell r="W692" t="str">
            <v xml:space="preserve"> </v>
          </cell>
          <cell r="X692" t="str">
            <v xml:space="preserve"> </v>
          </cell>
          <cell r="Y692" t="str">
            <v xml:space="preserve"> </v>
          </cell>
          <cell r="Z692" t="str">
            <v xml:space="preserve"> </v>
          </cell>
          <cell r="AA692" t="str">
            <v xml:space="preserve"> </v>
          </cell>
        </row>
        <row r="693">
          <cell r="A693">
            <v>694</v>
          </cell>
          <cell r="B693" t="str">
            <v xml:space="preserve">SSE2V </v>
          </cell>
          <cell r="C693" t="str">
            <v>16730</v>
          </cell>
          <cell r="D693" t="str">
            <v>010</v>
          </cell>
          <cell r="E693" t="str">
            <v>J112104871</v>
          </cell>
          <cell r="F693" t="str">
            <v xml:space="preserve">BOLT-HEX HD,W/WASH            </v>
          </cell>
          <cell r="G693" t="str">
            <v xml:space="preserve">            </v>
          </cell>
          <cell r="H693">
            <v>1</v>
          </cell>
          <cell r="I693">
            <v>3</v>
          </cell>
          <cell r="J693" t="str">
            <v>VQ조립</v>
          </cell>
          <cell r="K693" t="str">
            <v>E</v>
          </cell>
          <cell r="L693" t="str">
            <v>LP</v>
          </cell>
          <cell r="N693" t="str">
            <v xml:space="preserve"> </v>
          </cell>
          <cell r="O693" t="str">
            <v xml:space="preserve"> </v>
          </cell>
          <cell r="P693" t="str">
            <v xml:space="preserve"> </v>
          </cell>
          <cell r="Q693" t="str">
            <v xml:space="preserve"> </v>
          </cell>
          <cell r="R693" t="str">
            <v xml:space="preserve"> </v>
          </cell>
          <cell r="S693" t="str">
            <v xml:space="preserve"> </v>
          </cell>
          <cell r="T693" t="str">
            <v>0</v>
          </cell>
          <cell r="U693" t="str">
            <v>0</v>
          </cell>
          <cell r="V693" t="str">
            <v xml:space="preserve"> </v>
          </cell>
          <cell r="W693" t="str">
            <v xml:space="preserve"> </v>
          </cell>
          <cell r="X693" t="str">
            <v xml:space="preserve"> </v>
          </cell>
          <cell r="Y693" t="str">
            <v xml:space="preserve"> </v>
          </cell>
          <cell r="Z693" t="str">
            <v xml:space="preserve"> </v>
          </cell>
          <cell r="AA693" t="str">
            <v xml:space="preserve"> </v>
          </cell>
        </row>
        <row r="694">
          <cell r="A694">
            <v>695</v>
          </cell>
          <cell r="B694" t="str">
            <v xml:space="preserve">SSE2  </v>
          </cell>
          <cell r="C694" t="str">
            <v>16730</v>
          </cell>
          <cell r="D694" t="str">
            <v>100</v>
          </cell>
          <cell r="E694" t="str">
            <v>1673113900</v>
          </cell>
          <cell r="F694" t="str">
            <v xml:space="preserve">COVER-EXH MANIF               </v>
          </cell>
          <cell r="G694" t="str">
            <v xml:space="preserve">            </v>
          </cell>
          <cell r="H694">
            <v>1</v>
          </cell>
          <cell r="I694">
            <v>1</v>
          </cell>
          <cell r="J694" t="str">
            <v>SR조립</v>
          </cell>
          <cell r="K694" t="str">
            <v>E</v>
          </cell>
          <cell r="L694" t="str">
            <v>LP</v>
          </cell>
          <cell r="N694" t="str">
            <v>0</v>
          </cell>
          <cell r="O694" t="str">
            <v>0</v>
          </cell>
          <cell r="P694" t="str">
            <v>0</v>
          </cell>
          <cell r="Q694" t="str">
            <v>0</v>
          </cell>
          <cell r="R694" t="str">
            <v>0</v>
          </cell>
          <cell r="S694" t="str">
            <v>0</v>
          </cell>
          <cell r="T694" t="str">
            <v xml:space="preserve"> </v>
          </cell>
          <cell r="U694" t="str">
            <v xml:space="preserve"> </v>
          </cell>
          <cell r="V694" t="str">
            <v>0</v>
          </cell>
          <cell r="W694" t="str">
            <v>0</v>
          </cell>
          <cell r="X694" t="str">
            <v>0</v>
          </cell>
          <cell r="Y694" t="str">
            <v>0</v>
          </cell>
          <cell r="Z694">
            <v>0</v>
          </cell>
          <cell r="AA694">
            <v>0</v>
          </cell>
        </row>
        <row r="695">
          <cell r="A695">
            <v>696</v>
          </cell>
          <cell r="B695" t="str">
            <v xml:space="preserve">SSE2  </v>
          </cell>
          <cell r="C695" t="str">
            <v>16730</v>
          </cell>
          <cell r="D695" t="str">
            <v>100</v>
          </cell>
          <cell r="E695" t="str">
            <v>J112104841</v>
          </cell>
          <cell r="F695" t="str">
            <v xml:space="preserve">BOLT-HEX HD,W/WASH            </v>
          </cell>
          <cell r="G695" t="str">
            <v xml:space="preserve">            </v>
          </cell>
          <cell r="H695">
            <v>1</v>
          </cell>
          <cell r="I695">
            <v>5</v>
          </cell>
          <cell r="J695" t="str">
            <v>SR조립</v>
          </cell>
          <cell r="K695" t="str">
            <v>E</v>
          </cell>
          <cell r="L695" t="str">
            <v>LP</v>
          </cell>
          <cell r="N695" t="str">
            <v>0</v>
          </cell>
          <cell r="O695" t="str">
            <v>0</v>
          </cell>
          <cell r="P695" t="str">
            <v>0</v>
          </cell>
          <cell r="Q695" t="str">
            <v>0</v>
          </cell>
          <cell r="R695" t="str">
            <v>0</v>
          </cell>
          <cell r="S695" t="str">
            <v>0</v>
          </cell>
          <cell r="T695" t="str">
            <v xml:space="preserve"> </v>
          </cell>
          <cell r="U695" t="str">
            <v xml:space="preserve"> </v>
          </cell>
          <cell r="V695" t="str">
            <v>0</v>
          </cell>
          <cell r="W695" t="str">
            <v>0</v>
          </cell>
          <cell r="X695" t="str">
            <v>0</v>
          </cell>
          <cell r="Y695" t="str">
            <v>0</v>
          </cell>
          <cell r="Z695">
            <v>0</v>
          </cell>
          <cell r="AA695">
            <v>0</v>
          </cell>
        </row>
        <row r="696">
          <cell r="A696">
            <v>697</v>
          </cell>
          <cell r="B696" t="str">
            <v xml:space="preserve">SSC2  </v>
          </cell>
          <cell r="C696" t="str">
            <v>16810</v>
          </cell>
          <cell r="D696" t="str">
            <v>020</v>
          </cell>
          <cell r="E696" t="str">
            <v>1681051100</v>
          </cell>
          <cell r="F696" t="str">
            <v xml:space="preserve">TUBE ASSY-EXH,FR              </v>
          </cell>
          <cell r="G696" t="str">
            <v xml:space="preserve">            </v>
          </cell>
          <cell r="H696">
            <v>1</v>
          </cell>
          <cell r="I696">
            <v>1</v>
          </cell>
          <cell r="J696" t="str">
            <v>엔진Sub</v>
          </cell>
          <cell r="K696" t="str">
            <v>C</v>
          </cell>
          <cell r="L696" t="str">
            <v>LP</v>
          </cell>
          <cell r="N696" t="str">
            <v>0</v>
          </cell>
          <cell r="O696" t="str">
            <v>0</v>
          </cell>
          <cell r="P696" t="str">
            <v>0</v>
          </cell>
          <cell r="Q696" t="str">
            <v>0</v>
          </cell>
          <cell r="R696" t="str">
            <v>0</v>
          </cell>
          <cell r="S696" t="str">
            <v>0</v>
          </cell>
          <cell r="T696" t="str">
            <v xml:space="preserve"> </v>
          </cell>
          <cell r="U696" t="str">
            <v xml:space="preserve"> </v>
          </cell>
          <cell r="V696" t="str">
            <v>0</v>
          </cell>
          <cell r="W696" t="str">
            <v>0</v>
          </cell>
          <cell r="X696" t="str">
            <v>0</v>
          </cell>
          <cell r="Y696" t="str">
            <v>0</v>
          </cell>
          <cell r="Z696">
            <v>0</v>
          </cell>
          <cell r="AA696">
            <v>0</v>
          </cell>
        </row>
        <row r="697">
          <cell r="A697">
            <v>698</v>
          </cell>
          <cell r="B697" t="str">
            <v xml:space="preserve">SSC2  </v>
          </cell>
          <cell r="C697" t="str">
            <v>16810</v>
          </cell>
          <cell r="D697" t="str">
            <v>020</v>
          </cell>
          <cell r="E697" t="str">
            <v>2111712900</v>
          </cell>
          <cell r="F697" t="str">
            <v xml:space="preserve">CAT,HONEYCOMB                 </v>
          </cell>
          <cell r="G697" t="str">
            <v xml:space="preserve">2111612900  </v>
          </cell>
          <cell r="H697">
            <v>3</v>
          </cell>
          <cell r="I697">
            <v>1</v>
          </cell>
          <cell r="J697" t="str">
            <v>샤시</v>
          </cell>
          <cell r="K697" t="str">
            <v>C</v>
          </cell>
          <cell r="L697" t="str">
            <v>LP</v>
          </cell>
          <cell r="M697" t="str">
            <v>유상</v>
          </cell>
          <cell r="N697" t="str">
            <v>0</v>
          </cell>
          <cell r="O697" t="str">
            <v>0</v>
          </cell>
          <cell r="P697" t="str">
            <v>0</v>
          </cell>
          <cell r="Q697" t="str">
            <v>0</v>
          </cell>
          <cell r="R697" t="str">
            <v>0</v>
          </cell>
          <cell r="S697" t="str">
            <v>0</v>
          </cell>
          <cell r="T697" t="str">
            <v xml:space="preserve"> </v>
          </cell>
          <cell r="U697" t="str">
            <v xml:space="preserve"> </v>
          </cell>
          <cell r="V697" t="str">
            <v>0</v>
          </cell>
          <cell r="W697" t="str">
            <v>0</v>
          </cell>
          <cell r="X697" t="str">
            <v>0</v>
          </cell>
          <cell r="Y697" t="str">
            <v>0</v>
          </cell>
          <cell r="Z697">
            <v>0</v>
          </cell>
          <cell r="AA697">
            <v>0</v>
          </cell>
        </row>
        <row r="698">
          <cell r="A698">
            <v>699</v>
          </cell>
          <cell r="B698" t="str">
            <v xml:space="preserve">SSC2  </v>
          </cell>
          <cell r="C698" t="str">
            <v>16810</v>
          </cell>
          <cell r="D698" t="str">
            <v>020</v>
          </cell>
          <cell r="E698" t="str">
            <v>1682151200</v>
          </cell>
          <cell r="F698" t="str">
            <v xml:space="preserve">GSKT-EXH,HEAD                 </v>
          </cell>
          <cell r="G698" t="str">
            <v xml:space="preserve">            </v>
          </cell>
          <cell r="H698">
            <v>1</v>
          </cell>
          <cell r="I698">
            <v>2</v>
          </cell>
          <cell r="J698" t="str">
            <v>엔진Sub</v>
          </cell>
          <cell r="K698" t="str">
            <v>C</v>
          </cell>
          <cell r="L698" t="str">
            <v>LP</v>
          </cell>
          <cell r="N698" t="str">
            <v>0</v>
          </cell>
          <cell r="O698" t="str">
            <v>0</v>
          </cell>
          <cell r="P698" t="str">
            <v>0</v>
          </cell>
          <cell r="Q698" t="str">
            <v>0</v>
          </cell>
          <cell r="R698" t="str">
            <v>0</v>
          </cell>
          <cell r="S698" t="str">
            <v>0</v>
          </cell>
          <cell r="T698" t="str">
            <v xml:space="preserve"> </v>
          </cell>
          <cell r="U698" t="str">
            <v xml:space="preserve"> </v>
          </cell>
          <cell r="V698" t="str">
            <v>0</v>
          </cell>
          <cell r="W698" t="str">
            <v>0</v>
          </cell>
          <cell r="X698" t="str">
            <v>0</v>
          </cell>
          <cell r="Y698" t="str">
            <v>0</v>
          </cell>
          <cell r="Z698">
            <v>0</v>
          </cell>
          <cell r="AA698">
            <v>0</v>
          </cell>
        </row>
        <row r="699">
          <cell r="A699">
            <v>700</v>
          </cell>
          <cell r="B699" t="str">
            <v xml:space="preserve">SSC2  </v>
          </cell>
          <cell r="C699" t="str">
            <v>16810</v>
          </cell>
          <cell r="D699" t="str">
            <v>020</v>
          </cell>
          <cell r="E699" t="str">
            <v>1682251000</v>
          </cell>
          <cell r="F699" t="str">
            <v xml:space="preserve">NUT-FIX,TUBE HEAD             </v>
          </cell>
          <cell r="G699" t="str">
            <v xml:space="preserve">            </v>
          </cell>
          <cell r="H699">
            <v>1</v>
          </cell>
          <cell r="I699">
            <v>3</v>
          </cell>
          <cell r="J699" t="str">
            <v>엔진Sub</v>
          </cell>
          <cell r="K699" t="str">
            <v>C</v>
          </cell>
          <cell r="L699" t="str">
            <v>KD</v>
          </cell>
          <cell r="N699" t="str">
            <v>0</v>
          </cell>
          <cell r="O699" t="str">
            <v>0</v>
          </cell>
          <cell r="P699" t="str">
            <v>0</v>
          </cell>
          <cell r="Q699" t="str">
            <v>0</v>
          </cell>
          <cell r="R699" t="str">
            <v>0</v>
          </cell>
          <cell r="S699" t="str">
            <v>0</v>
          </cell>
          <cell r="T699" t="str">
            <v xml:space="preserve"> </v>
          </cell>
          <cell r="U699" t="str">
            <v xml:space="preserve"> </v>
          </cell>
          <cell r="V699" t="str">
            <v>0</v>
          </cell>
          <cell r="W699" t="str">
            <v>0</v>
          </cell>
          <cell r="X699" t="str">
            <v>0</v>
          </cell>
          <cell r="Y699" t="str">
            <v>0</v>
          </cell>
          <cell r="Z699">
            <v>0</v>
          </cell>
          <cell r="AA699">
            <v>0</v>
          </cell>
        </row>
        <row r="700">
          <cell r="A700">
            <v>701</v>
          </cell>
          <cell r="B700" t="str">
            <v xml:space="preserve">SSC2  </v>
          </cell>
          <cell r="C700" t="str">
            <v>16810</v>
          </cell>
          <cell r="D700" t="str">
            <v>020</v>
          </cell>
          <cell r="E700" t="str">
            <v>1682351000</v>
          </cell>
          <cell r="F700" t="str">
            <v xml:space="preserve">GSKT-EXH                      </v>
          </cell>
          <cell r="G700" t="str">
            <v xml:space="preserve">            </v>
          </cell>
          <cell r="H700">
            <v>1</v>
          </cell>
          <cell r="I700">
            <v>2</v>
          </cell>
          <cell r="J700" t="str">
            <v>샤시</v>
          </cell>
          <cell r="K700" t="str">
            <v>C</v>
          </cell>
          <cell r="L700" t="str">
            <v>LP</v>
          </cell>
          <cell r="N700" t="str">
            <v>0</v>
          </cell>
          <cell r="O700" t="str">
            <v>0</v>
          </cell>
          <cell r="P700" t="str">
            <v>0</v>
          </cell>
          <cell r="Q700" t="str">
            <v>0</v>
          </cell>
          <cell r="R700" t="str">
            <v>0</v>
          </cell>
          <cell r="S700" t="str">
            <v>0</v>
          </cell>
          <cell r="T700" t="str">
            <v xml:space="preserve"> </v>
          </cell>
          <cell r="U700" t="str">
            <v xml:space="preserve"> </v>
          </cell>
          <cell r="V700" t="str">
            <v>0</v>
          </cell>
          <cell r="W700" t="str">
            <v>0</v>
          </cell>
          <cell r="X700" t="str">
            <v>0</v>
          </cell>
          <cell r="Y700" t="str">
            <v>0</v>
          </cell>
          <cell r="Z700">
            <v>0</v>
          </cell>
          <cell r="AA700">
            <v>0</v>
          </cell>
        </row>
        <row r="701">
          <cell r="A701">
            <v>702</v>
          </cell>
          <cell r="B701" t="str">
            <v xml:space="preserve">SSC2  </v>
          </cell>
          <cell r="C701" t="str">
            <v>16810</v>
          </cell>
          <cell r="D701" t="str">
            <v>020</v>
          </cell>
          <cell r="E701" t="str">
            <v>J112503251</v>
          </cell>
          <cell r="F701" t="str">
            <v xml:space="preserve">BOLT-HEX HD,FLG               </v>
          </cell>
          <cell r="G701" t="str">
            <v xml:space="preserve">            </v>
          </cell>
          <cell r="H701">
            <v>1</v>
          </cell>
          <cell r="I701">
            <v>2</v>
          </cell>
          <cell r="J701" t="str">
            <v>샤시</v>
          </cell>
          <cell r="K701" t="str">
            <v>C</v>
          </cell>
          <cell r="L701" t="str">
            <v>KD</v>
          </cell>
          <cell r="N701" t="str">
            <v>0</v>
          </cell>
          <cell r="O701" t="str">
            <v>0</v>
          </cell>
          <cell r="P701" t="str">
            <v>0</v>
          </cell>
          <cell r="Q701" t="str">
            <v>0</v>
          </cell>
          <cell r="R701" t="str">
            <v>0</v>
          </cell>
          <cell r="S701" t="str">
            <v>0</v>
          </cell>
          <cell r="T701" t="str">
            <v xml:space="preserve"> </v>
          </cell>
          <cell r="U701" t="str">
            <v xml:space="preserve"> </v>
          </cell>
          <cell r="V701" t="str">
            <v>0</v>
          </cell>
          <cell r="W701" t="str">
            <v>0</v>
          </cell>
          <cell r="X701" t="str">
            <v>0</v>
          </cell>
          <cell r="Y701" t="str">
            <v>0</v>
          </cell>
          <cell r="Z701">
            <v>0</v>
          </cell>
          <cell r="AA701">
            <v>0</v>
          </cell>
        </row>
        <row r="702">
          <cell r="A702">
            <v>703</v>
          </cell>
          <cell r="B702" t="str">
            <v xml:space="preserve">SSC2  </v>
          </cell>
          <cell r="C702" t="str">
            <v>16810</v>
          </cell>
          <cell r="D702" t="str">
            <v>020</v>
          </cell>
          <cell r="E702" t="str">
            <v>1683151100</v>
          </cell>
          <cell r="F702" t="str">
            <v xml:space="preserve">BOLT-SPL                      </v>
          </cell>
          <cell r="G702" t="str">
            <v xml:space="preserve">            </v>
          </cell>
          <cell r="H702">
            <v>1</v>
          </cell>
          <cell r="I702">
            <v>2</v>
          </cell>
          <cell r="J702" t="str">
            <v>샤시</v>
          </cell>
          <cell r="K702" t="str">
            <v>C</v>
          </cell>
          <cell r="L702" t="str">
            <v>KD</v>
          </cell>
          <cell r="N702" t="str">
            <v>0</v>
          </cell>
          <cell r="O702" t="str">
            <v>0</v>
          </cell>
          <cell r="P702" t="str">
            <v>0</v>
          </cell>
          <cell r="Q702" t="str">
            <v>0</v>
          </cell>
          <cell r="R702" t="str">
            <v>0</v>
          </cell>
          <cell r="S702" t="str">
            <v>0</v>
          </cell>
          <cell r="T702" t="str">
            <v xml:space="preserve"> </v>
          </cell>
          <cell r="U702" t="str">
            <v xml:space="preserve"> </v>
          </cell>
          <cell r="V702" t="str">
            <v>0</v>
          </cell>
          <cell r="W702" t="str">
            <v>0</v>
          </cell>
          <cell r="X702" t="str">
            <v>0</v>
          </cell>
          <cell r="Y702" t="str">
            <v>0</v>
          </cell>
          <cell r="Z702">
            <v>0</v>
          </cell>
          <cell r="AA702">
            <v>0</v>
          </cell>
        </row>
        <row r="703">
          <cell r="A703">
            <v>704</v>
          </cell>
          <cell r="B703" t="str">
            <v xml:space="preserve">SSC2  </v>
          </cell>
          <cell r="C703" t="str">
            <v>16810</v>
          </cell>
          <cell r="D703" t="str">
            <v>020</v>
          </cell>
          <cell r="E703" t="str">
            <v>1682451000</v>
          </cell>
          <cell r="F703" t="str">
            <v xml:space="preserve">NUT-FLG                       </v>
          </cell>
          <cell r="G703" t="str">
            <v xml:space="preserve">            </v>
          </cell>
          <cell r="H703">
            <v>1</v>
          </cell>
          <cell r="I703">
            <v>2</v>
          </cell>
          <cell r="J703" t="str">
            <v>샤시</v>
          </cell>
          <cell r="K703" t="str">
            <v>C</v>
          </cell>
          <cell r="L703" t="str">
            <v>KD</v>
          </cell>
          <cell r="N703" t="str">
            <v>0</v>
          </cell>
          <cell r="O703" t="str">
            <v>0</v>
          </cell>
          <cell r="P703" t="str">
            <v>0</v>
          </cell>
          <cell r="Q703" t="str">
            <v>0</v>
          </cell>
          <cell r="R703" t="str">
            <v>0</v>
          </cell>
          <cell r="S703" t="str">
            <v>0</v>
          </cell>
          <cell r="T703" t="str">
            <v xml:space="preserve"> </v>
          </cell>
          <cell r="U703" t="str">
            <v xml:space="preserve"> </v>
          </cell>
          <cell r="V703" t="str">
            <v>0</v>
          </cell>
          <cell r="W703" t="str">
            <v>0</v>
          </cell>
          <cell r="X703" t="str">
            <v>0</v>
          </cell>
          <cell r="Y703" t="str">
            <v>0</v>
          </cell>
          <cell r="Z703">
            <v>0</v>
          </cell>
          <cell r="AA703">
            <v>0</v>
          </cell>
        </row>
        <row r="704">
          <cell r="A704">
            <v>705</v>
          </cell>
          <cell r="B704" t="str">
            <v xml:space="preserve">SSC2  </v>
          </cell>
          <cell r="C704" t="str">
            <v>16810</v>
          </cell>
          <cell r="D704" t="str">
            <v>020</v>
          </cell>
          <cell r="E704" t="str">
            <v>1683051100</v>
          </cell>
          <cell r="F704" t="str">
            <v xml:space="preserve">MFLR ASSY-EXH,SUB             </v>
          </cell>
          <cell r="G704" t="str">
            <v xml:space="preserve">            </v>
          </cell>
          <cell r="H704">
            <v>1</v>
          </cell>
          <cell r="I704">
            <v>1</v>
          </cell>
          <cell r="J704" t="str">
            <v>샤시</v>
          </cell>
          <cell r="K704" t="str">
            <v>C</v>
          </cell>
          <cell r="L704" t="str">
            <v>LP</v>
          </cell>
          <cell r="N704" t="str">
            <v>0</v>
          </cell>
          <cell r="O704" t="str">
            <v>0</v>
          </cell>
          <cell r="P704" t="str">
            <v>0</v>
          </cell>
          <cell r="Q704" t="str">
            <v>0</v>
          </cell>
          <cell r="R704" t="str">
            <v>0</v>
          </cell>
          <cell r="S704" t="str">
            <v>0</v>
          </cell>
          <cell r="T704" t="str">
            <v xml:space="preserve"> </v>
          </cell>
          <cell r="U704" t="str">
            <v xml:space="preserve"> </v>
          </cell>
          <cell r="V704" t="str">
            <v>0</v>
          </cell>
          <cell r="W704" t="str">
            <v>0</v>
          </cell>
          <cell r="X704" t="str">
            <v>0</v>
          </cell>
          <cell r="Y704" t="str">
            <v>0</v>
          </cell>
          <cell r="Z704">
            <v>0</v>
          </cell>
          <cell r="AA704">
            <v>0</v>
          </cell>
        </row>
        <row r="705">
          <cell r="A705">
            <v>706</v>
          </cell>
          <cell r="B705" t="str">
            <v xml:space="preserve">SSC2  </v>
          </cell>
          <cell r="C705" t="str">
            <v>16810</v>
          </cell>
          <cell r="D705" t="str">
            <v>020</v>
          </cell>
          <cell r="E705" t="str">
            <v>1682151100</v>
          </cell>
          <cell r="F705" t="str">
            <v xml:space="preserve">GSKT-EXH,HEAD                 </v>
          </cell>
          <cell r="G705" t="str">
            <v xml:space="preserve">            </v>
          </cell>
          <cell r="H705">
            <v>1</v>
          </cell>
          <cell r="I705">
            <v>1</v>
          </cell>
          <cell r="J705" t="str">
            <v>샤시</v>
          </cell>
          <cell r="K705" t="str">
            <v>C</v>
          </cell>
          <cell r="L705" t="str">
            <v>LP</v>
          </cell>
          <cell r="N705" t="str">
            <v>0</v>
          </cell>
          <cell r="O705" t="str">
            <v>0</v>
          </cell>
          <cell r="P705" t="str">
            <v>0</v>
          </cell>
          <cell r="Q705" t="str">
            <v>0</v>
          </cell>
          <cell r="R705" t="str">
            <v>0</v>
          </cell>
          <cell r="S705" t="str">
            <v>0</v>
          </cell>
          <cell r="T705" t="str">
            <v xml:space="preserve"> </v>
          </cell>
          <cell r="U705" t="str">
            <v xml:space="preserve"> </v>
          </cell>
          <cell r="V705" t="str">
            <v>0</v>
          </cell>
          <cell r="W705" t="str">
            <v>0</v>
          </cell>
          <cell r="X705" t="str">
            <v>0</v>
          </cell>
          <cell r="Y705" t="str">
            <v>0</v>
          </cell>
          <cell r="Z705">
            <v>0</v>
          </cell>
          <cell r="AA705">
            <v>0</v>
          </cell>
        </row>
        <row r="706">
          <cell r="A706">
            <v>707</v>
          </cell>
          <cell r="B706" t="str">
            <v xml:space="preserve">SSC2  </v>
          </cell>
          <cell r="C706" t="str">
            <v>16810</v>
          </cell>
          <cell r="D706" t="str">
            <v>020</v>
          </cell>
          <cell r="E706" t="str">
            <v>S312310062</v>
          </cell>
          <cell r="F706" t="str">
            <v xml:space="preserve">NUT-FLG,HEX               M10 </v>
          </cell>
          <cell r="G706" t="str">
            <v xml:space="preserve">            </v>
          </cell>
          <cell r="H706">
            <v>1</v>
          </cell>
          <cell r="I706">
            <v>2</v>
          </cell>
          <cell r="J706" t="str">
            <v>샤시</v>
          </cell>
          <cell r="K706" t="str">
            <v>C</v>
          </cell>
          <cell r="L706" t="str">
            <v>KD</v>
          </cell>
          <cell r="N706" t="str">
            <v>0</v>
          </cell>
          <cell r="O706" t="str">
            <v>0</v>
          </cell>
          <cell r="P706" t="str">
            <v>0</v>
          </cell>
          <cell r="Q706" t="str">
            <v>0</v>
          </cell>
          <cell r="R706" t="str">
            <v>0</v>
          </cell>
          <cell r="S706" t="str">
            <v>0</v>
          </cell>
          <cell r="T706" t="str">
            <v xml:space="preserve"> </v>
          </cell>
          <cell r="U706" t="str">
            <v xml:space="preserve"> </v>
          </cell>
          <cell r="V706" t="str">
            <v>0</v>
          </cell>
          <cell r="W706" t="str">
            <v>0</v>
          </cell>
          <cell r="X706" t="str">
            <v>0</v>
          </cell>
          <cell r="Y706" t="str">
            <v>0</v>
          </cell>
          <cell r="Z706">
            <v>0</v>
          </cell>
          <cell r="AA706">
            <v>0</v>
          </cell>
        </row>
        <row r="707">
          <cell r="A707">
            <v>708</v>
          </cell>
          <cell r="B707" t="str">
            <v xml:space="preserve">SSC2  </v>
          </cell>
          <cell r="C707" t="str">
            <v>16810</v>
          </cell>
          <cell r="D707" t="str">
            <v>020</v>
          </cell>
          <cell r="E707" t="str">
            <v>1684051100</v>
          </cell>
          <cell r="F707" t="str">
            <v xml:space="preserve">MFLR ASSY-EXH,MAIN            </v>
          </cell>
          <cell r="G707" t="str">
            <v xml:space="preserve">            </v>
          </cell>
          <cell r="H707">
            <v>1</v>
          </cell>
          <cell r="I707">
            <v>1</v>
          </cell>
          <cell r="J707" t="str">
            <v>샤시</v>
          </cell>
          <cell r="K707" t="str">
            <v>C</v>
          </cell>
          <cell r="L707" t="str">
            <v>LP</v>
          </cell>
          <cell r="N707" t="str">
            <v>0</v>
          </cell>
          <cell r="O707" t="str">
            <v>0</v>
          </cell>
          <cell r="P707" t="str">
            <v>0</v>
          </cell>
          <cell r="Q707" t="str">
            <v>0</v>
          </cell>
          <cell r="R707" t="str">
            <v>0</v>
          </cell>
          <cell r="S707" t="str">
            <v>0</v>
          </cell>
          <cell r="T707" t="str">
            <v xml:space="preserve"> </v>
          </cell>
          <cell r="U707" t="str">
            <v xml:space="preserve"> </v>
          </cell>
          <cell r="V707" t="str">
            <v>0</v>
          </cell>
          <cell r="W707" t="str">
            <v>0</v>
          </cell>
          <cell r="X707" t="str">
            <v>0</v>
          </cell>
          <cell r="Y707" t="str">
            <v>0</v>
          </cell>
          <cell r="Z707">
            <v>0</v>
          </cell>
          <cell r="AA707">
            <v>0</v>
          </cell>
        </row>
        <row r="708">
          <cell r="A708">
            <v>709</v>
          </cell>
          <cell r="B708" t="str">
            <v xml:space="preserve">SSC2  </v>
          </cell>
          <cell r="C708" t="str">
            <v>16810</v>
          </cell>
          <cell r="D708" t="str">
            <v>030</v>
          </cell>
          <cell r="E708" t="str">
            <v>1682351000</v>
          </cell>
          <cell r="F708" t="str">
            <v xml:space="preserve">GSKT-EXH                      </v>
          </cell>
          <cell r="G708" t="str">
            <v xml:space="preserve">            </v>
          </cell>
          <cell r="H708">
            <v>1</v>
          </cell>
          <cell r="I708">
            <v>2</v>
          </cell>
          <cell r="J708" t="str">
            <v>샤시</v>
          </cell>
          <cell r="K708" t="str">
            <v>C</v>
          </cell>
          <cell r="L708" t="str">
            <v>LP</v>
          </cell>
          <cell r="N708" t="str">
            <v xml:space="preserve"> </v>
          </cell>
          <cell r="O708" t="str">
            <v xml:space="preserve"> </v>
          </cell>
          <cell r="P708" t="str">
            <v xml:space="preserve"> </v>
          </cell>
          <cell r="Q708" t="str">
            <v xml:space="preserve"> </v>
          </cell>
          <cell r="R708" t="str">
            <v xml:space="preserve"> </v>
          </cell>
          <cell r="S708" t="str">
            <v xml:space="preserve"> </v>
          </cell>
          <cell r="T708" t="str">
            <v>0</v>
          </cell>
          <cell r="U708" t="str">
            <v>0</v>
          </cell>
          <cell r="V708" t="str">
            <v xml:space="preserve"> </v>
          </cell>
          <cell r="W708" t="str">
            <v xml:space="preserve"> </v>
          </cell>
          <cell r="X708" t="str">
            <v xml:space="preserve"> </v>
          </cell>
          <cell r="Y708" t="str">
            <v xml:space="preserve"> </v>
          </cell>
          <cell r="Z708" t="str">
            <v xml:space="preserve"> </v>
          </cell>
          <cell r="AA708" t="str">
            <v xml:space="preserve"> </v>
          </cell>
        </row>
        <row r="709">
          <cell r="A709">
            <v>710</v>
          </cell>
          <cell r="B709" t="str">
            <v xml:space="preserve">SSC2  </v>
          </cell>
          <cell r="C709" t="str">
            <v>16810</v>
          </cell>
          <cell r="D709" t="str">
            <v>030</v>
          </cell>
          <cell r="E709" t="str">
            <v>J112503251</v>
          </cell>
          <cell r="F709" t="str">
            <v xml:space="preserve">BOLT-HEX HD,FLG               </v>
          </cell>
          <cell r="G709" t="str">
            <v xml:space="preserve">            </v>
          </cell>
          <cell r="H709">
            <v>1</v>
          </cell>
          <cell r="I709">
            <v>2</v>
          </cell>
          <cell r="J709" t="str">
            <v>샤시</v>
          </cell>
          <cell r="K709" t="str">
            <v>C</v>
          </cell>
          <cell r="L709" t="str">
            <v>KD</v>
          </cell>
          <cell r="N709" t="str">
            <v xml:space="preserve"> </v>
          </cell>
          <cell r="O709" t="str">
            <v xml:space="preserve"> </v>
          </cell>
          <cell r="P709" t="str">
            <v xml:space="preserve"> </v>
          </cell>
          <cell r="Q709" t="str">
            <v xml:space="preserve"> </v>
          </cell>
          <cell r="R709" t="str">
            <v xml:space="preserve"> </v>
          </cell>
          <cell r="S709" t="str">
            <v xml:space="preserve"> </v>
          </cell>
          <cell r="T709" t="str">
            <v>0</v>
          </cell>
          <cell r="U709" t="str">
            <v>0</v>
          </cell>
          <cell r="V709" t="str">
            <v xml:space="preserve"> </v>
          </cell>
          <cell r="W709" t="str">
            <v xml:space="preserve"> </v>
          </cell>
          <cell r="X709" t="str">
            <v xml:space="preserve"> </v>
          </cell>
          <cell r="Y709" t="str">
            <v xml:space="preserve"> </v>
          </cell>
          <cell r="Z709" t="str">
            <v xml:space="preserve"> </v>
          </cell>
          <cell r="AA709" t="str">
            <v xml:space="preserve"> </v>
          </cell>
        </row>
        <row r="710">
          <cell r="A710">
            <v>711</v>
          </cell>
          <cell r="B710" t="str">
            <v xml:space="preserve">SSC2  </v>
          </cell>
          <cell r="C710" t="str">
            <v>16810</v>
          </cell>
          <cell r="D710" t="str">
            <v>030</v>
          </cell>
          <cell r="E710" t="str">
            <v>1683151100</v>
          </cell>
          <cell r="F710" t="str">
            <v xml:space="preserve">BOLT-SPL                      </v>
          </cell>
          <cell r="G710" t="str">
            <v xml:space="preserve">            </v>
          </cell>
          <cell r="H710">
            <v>1</v>
          </cell>
          <cell r="I710">
            <v>2</v>
          </cell>
          <cell r="J710" t="str">
            <v>샤시</v>
          </cell>
          <cell r="K710" t="str">
            <v>C</v>
          </cell>
          <cell r="L710" t="str">
            <v>KD</v>
          </cell>
          <cell r="N710" t="str">
            <v xml:space="preserve"> </v>
          </cell>
          <cell r="O710" t="str">
            <v xml:space="preserve"> </v>
          </cell>
          <cell r="P710" t="str">
            <v xml:space="preserve"> </v>
          </cell>
          <cell r="Q710" t="str">
            <v xml:space="preserve"> </v>
          </cell>
          <cell r="R710" t="str">
            <v xml:space="preserve"> </v>
          </cell>
          <cell r="S710" t="str">
            <v xml:space="preserve"> </v>
          </cell>
          <cell r="T710" t="str">
            <v>0</v>
          </cell>
          <cell r="U710" t="str">
            <v>0</v>
          </cell>
          <cell r="V710" t="str">
            <v xml:space="preserve"> </v>
          </cell>
          <cell r="W710" t="str">
            <v xml:space="preserve"> </v>
          </cell>
          <cell r="X710" t="str">
            <v xml:space="preserve"> </v>
          </cell>
          <cell r="Y710" t="str">
            <v xml:space="preserve"> </v>
          </cell>
          <cell r="Z710" t="str">
            <v xml:space="preserve"> </v>
          </cell>
          <cell r="AA710" t="str">
            <v xml:space="preserve"> </v>
          </cell>
        </row>
        <row r="711">
          <cell r="A711">
            <v>712</v>
          </cell>
          <cell r="B711" t="str">
            <v xml:space="preserve">SSC2  </v>
          </cell>
          <cell r="C711" t="str">
            <v>16810</v>
          </cell>
          <cell r="D711" t="str">
            <v>030</v>
          </cell>
          <cell r="E711" t="str">
            <v>1682451000</v>
          </cell>
          <cell r="F711" t="str">
            <v xml:space="preserve">NUT-FLG                       </v>
          </cell>
          <cell r="G711" t="str">
            <v xml:space="preserve">            </v>
          </cell>
          <cell r="H711">
            <v>1</v>
          </cell>
          <cell r="I711">
            <v>2</v>
          </cell>
          <cell r="J711" t="str">
            <v>샤시</v>
          </cell>
          <cell r="K711" t="str">
            <v>C</v>
          </cell>
          <cell r="L711" t="str">
            <v>KD</v>
          </cell>
          <cell r="N711" t="str">
            <v xml:space="preserve"> </v>
          </cell>
          <cell r="O711" t="str">
            <v xml:space="preserve"> </v>
          </cell>
          <cell r="P711" t="str">
            <v xml:space="preserve"> </v>
          </cell>
          <cell r="Q711" t="str">
            <v xml:space="preserve"> </v>
          </cell>
          <cell r="R711" t="str">
            <v xml:space="preserve"> </v>
          </cell>
          <cell r="S711" t="str">
            <v xml:space="preserve"> </v>
          </cell>
          <cell r="T711" t="str">
            <v>0</v>
          </cell>
          <cell r="U711" t="str">
            <v>0</v>
          </cell>
          <cell r="V711" t="str">
            <v xml:space="preserve"> </v>
          </cell>
          <cell r="W711" t="str">
            <v xml:space="preserve"> </v>
          </cell>
          <cell r="X711" t="str">
            <v xml:space="preserve"> </v>
          </cell>
          <cell r="Y711" t="str">
            <v xml:space="preserve"> </v>
          </cell>
          <cell r="Z711" t="str">
            <v xml:space="preserve"> </v>
          </cell>
          <cell r="AA711" t="str">
            <v xml:space="preserve"> </v>
          </cell>
        </row>
        <row r="712">
          <cell r="A712">
            <v>713</v>
          </cell>
          <cell r="B712" t="str">
            <v xml:space="preserve">SSC2  </v>
          </cell>
          <cell r="C712" t="str">
            <v>16810</v>
          </cell>
          <cell r="D712" t="str">
            <v>030</v>
          </cell>
          <cell r="E712" t="str">
            <v>1683051100</v>
          </cell>
          <cell r="F712" t="str">
            <v xml:space="preserve">MFLR ASSY-EXH,SUB             </v>
          </cell>
          <cell r="G712" t="str">
            <v xml:space="preserve">            </v>
          </cell>
          <cell r="H712">
            <v>1</v>
          </cell>
          <cell r="I712">
            <v>1</v>
          </cell>
          <cell r="J712" t="str">
            <v>샤시</v>
          </cell>
          <cell r="K712" t="str">
            <v>C</v>
          </cell>
          <cell r="L712" t="str">
            <v>LP</v>
          </cell>
          <cell r="N712" t="str">
            <v xml:space="preserve"> </v>
          </cell>
          <cell r="O712" t="str">
            <v xml:space="preserve"> </v>
          </cell>
          <cell r="P712" t="str">
            <v xml:space="preserve"> </v>
          </cell>
          <cell r="Q712" t="str">
            <v xml:space="preserve"> </v>
          </cell>
          <cell r="R712" t="str">
            <v xml:space="preserve"> </v>
          </cell>
          <cell r="S712" t="str">
            <v xml:space="preserve"> </v>
          </cell>
          <cell r="T712" t="str">
            <v>0</v>
          </cell>
          <cell r="U712" t="str">
            <v>0</v>
          </cell>
          <cell r="V712" t="str">
            <v xml:space="preserve"> </v>
          </cell>
          <cell r="W712" t="str">
            <v xml:space="preserve"> </v>
          </cell>
          <cell r="X712" t="str">
            <v xml:space="preserve"> </v>
          </cell>
          <cell r="Y712" t="str">
            <v xml:space="preserve"> </v>
          </cell>
          <cell r="Z712" t="str">
            <v xml:space="preserve"> </v>
          </cell>
          <cell r="AA712" t="str">
            <v xml:space="preserve"> </v>
          </cell>
        </row>
        <row r="713">
          <cell r="A713">
            <v>714</v>
          </cell>
          <cell r="B713" t="str">
            <v xml:space="preserve">SSC2  </v>
          </cell>
          <cell r="C713" t="str">
            <v>16810</v>
          </cell>
          <cell r="D713" t="str">
            <v>030</v>
          </cell>
          <cell r="E713" t="str">
            <v>1682151100</v>
          </cell>
          <cell r="F713" t="str">
            <v xml:space="preserve">GSKT-EXH,HEAD                 </v>
          </cell>
          <cell r="G713" t="str">
            <v xml:space="preserve">            </v>
          </cell>
          <cell r="H713">
            <v>1</v>
          </cell>
          <cell r="I713">
            <v>1</v>
          </cell>
          <cell r="J713" t="str">
            <v>샤시</v>
          </cell>
          <cell r="K713" t="str">
            <v>C</v>
          </cell>
          <cell r="L713" t="str">
            <v>LP</v>
          </cell>
          <cell r="N713" t="str">
            <v xml:space="preserve"> </v>
          </cell>
          <cell r="O713" t="str">
            <v xml:space="preserve"> </v>
          </cell>
          <cell r="P713" t="str">
            <v xml:space="preserve"> </v>
          </cell>
          <cell r="Q713" t="str">
            <v xml:space="preserve"> </v>
          </cell>
          <cell r="R713" t="str">
            <v xml:space="preserve"> </v>
          </cell>
          <cell r="S713" t="str">
            <v xml:space="preserve"> </v>
          </cell>
          <cell r="T713" t="str">
            <v>0</v>
          </cell>
          <cell r="U713" t="str">
            <v>0</v>
          </cell>
          <cell r="V713" t="str">
            <v xml:space="preserve"> </v>
          </cell>
          <cell r="W713" t="str">
            <v xml:space="preserve"> </v>
          </cell>
          <cell r="X713" t="str">
            <v xml:space="preserve"> </v>
          </cell>
          <cell r="Y713" t="str">
            <v xml:space="preserve"> </v>
          </cell>
          <cell r="Z713" t="str">
            <v xml:space="preserve"> </v>
          </cell>
          <cell r="AA713" t="str">
            <v xml:space="preserve"> </v>
          </cell>
        </row>
        <row r="714">
          <cell r="A714">
            <v>715</v>
          </cell>
          <cell r="B714" t="str">
            <v xml:space="preserve">SSC2  </v>
          </cell>
          <cell r="C714" t="str">
            <v>16810</v>
          </cell>
          <cell r="D714" t="str">
            <v>030</v>
          </cell>
          <cell r="E714" t="str">
            <v>S312310062</v>
          </cell>
          <cell r="F714" t="str">
            <v xml:space="preserve">NUT-FLG,HEX               M10 </v>
          </cell>
          <cell r="G714" t="str">
            <v xml:space="preserve">            </v>
          </cell>
          <cell r="H714">
            <v>1</v>
          </cell>
          <cell r="I714">
            <v>2</v>
          </cell>
          <cell r="J714" t="str">
            <v>샤시</v>
          </cell>
          <cell r="K714" t="str">
            <v>C</v>
          </cell>
          <cell r="L714" t="str">
            <v>KD</v>
          </cell>
          <cell r="N714" t="str">
            <v xml:space="preserve"> </v>
          </cell>
          <cell r="O714" t="str">
            <v xml:space="preserve"> </v>
          </cell>
          <cell r="P714" t="str">
            <v xml:space="preserve"> </v>
          </cell>
          <cell r="Q714" t="str">
            <v xml:space="preserve"> </v>
          </cell>
          <cell r="R714" t="str">
            <v xml:space="preserve"> </v>
          </cell>
          <cell r="S714" t="str">
            <v xml:space="preserve"> </v>
          </cell>
          <cell r="T714" t="str">
            <v>0</v>
          </cell>
          <cell r="U714" t="str">
            <v>0</v>
          </cell>
          <cell r="V714" t="str">
            <v xml:space="preserve"> </v>
          </cell>
          <cell r="W714" t="str">
            <v xml:space="preserve"> </v>
          </cell>
          <cell r="X714" t="str">
            <v xml:space="preserve"> </v>
          </cell>
          <cell r="Y714" t="str">
            <v xml:space="preserve"> </v>
          </cell>
          <cell r="Z714" t="str">
            <v xml:space="preserve"> </v>
          </cell>
          <cell r="AA714" t="str">
            <v xml:space="preserve"> </v>
          </cell>
        </row>
        <row r="715">
          <cell r="A715">
            <v>716</v>
          </cell>
          <cell r="B715" t="str">
            <v xml:space="preserve">SSC2  </v>
          </cell>
          <cell r="C715" t="str">
            <v>16810</v>
          </cell>
          <cell r="D715" t="str">
            <v>030</v>
          </cell>
          <cell r="E715" t="str">
            <v>1684051500</v>
          </cell>
          <cell r="F715" t="str">
            <v xml:space="preserve">MFLR ASSY-EXH,MAIN            </v>
          </cell>
          <cell r="G715" t="str">
            <v xml:space="preserve">            </v>
          </cell>
          <cell r="H715">
            <v>1</v>
          </cell>
          <cell r="I715">
            <v>1</v>
          </cell>
          <cell r="J715" t="str">
            <v>샤시</v>
          </cell>
          <cell r="K715" t="str">
            <v>C</v>
          </cell>
          <cell r="L715" t="str">
            <v>LP</v>
          </cell>
          <cell r="N715" t="str">
            <v xml:space="preserve"> </v>
          </cell>
          <cell r="O715" t="str">
            <v xml:space="preserve"> </v>
          </cell>
          <cell r="P715" t="str">
            <v xml:space="preserve"> </v>
          </cell>
          <cell r="Q715" t="str">
            <v xml:space="preserve"> </v>
          </cell>
          <cell r="R715" t="str">
            <v xml:space="preserve"> </v>
          </cell>
          <cell r="S715" t="str">
            <v xml:space="preserve"> </v>
          </cell>
          <cell r="T715" t="str">
            <v>0</v>
          </cell>
          <cell r="U715" t="str">
            <v>0</v>
          </cell>
          <cell r="V715" t="str">
            <v xml:space="preserve"> </v>
          </cell>
          <cell r="W715" t="str">
            <v xml:space="preserve"> </v>
          </cell>
          <cell r="X715" t="str">
            <v xml:space="preserve"> </v>
          </cell>
          <cell r="Y715" t="str">
            <v xml:space="preserve"> </v>
          </cell>
          <cell r="Z715" t="str">
            <v xml:space="preserve"> </v>
          </cell>
          <cell r="AA715" t="str">
            <v xml:space="preserve"> </v>
          </cell>
        </row>
        <row r="716">
          <cell r="A716">
            <v>717</v>
          </cell>
          <cell r="B716" t="str">
            <v xml:space="preserve">SSC2  </v>
          </cell>
          <cell r="C716" t="str">
            <v>16810</v>
          </cell>
          <cell r="D716" t="str">
            <v>030</v>
          </cell>
          <cell r="E716" t="str">
            <v>1681051200</v>
          </cell>
          <cell r="F716" t="str">
            <v xml:space="preserve">TUBE-CONN,EXH MANIF           </v>
          </cell>
          <cell r="G716" t="str">
            <v xml:space="preserve">            </v>
          </cell>
          <cell r="H716">
            <v>1</v>
          </cell>
          <cell r="I716">
            <v>1</v>
          </cell>
          <cell r="J716" t="str">
            <v>엔진Sub</v>
          </cell>
          <cell r="K716" t="str">
            <v>C</v>
          </cell>
          <cell r="L716" t="str">
            <v>LP</v>
          </cell>
          <cell r="N716" t="str">
            <v xml:space="preserve"> </v>
          </cell>
          <cell r="O716" t="str">
            <v xml:space="preserve"> </v>
          </cell>
          <cell r="P716" t="str">
            <v xml:space="preserve"> </v>
          </cell>
          <cell r="Q716" t="str">
            <v xml:space="preserve"> </v>
          </cell>
          <cell r="R716" t="str">
            <v xml:space="preserve"> </v>
          </cell>
          <cell r="S716" t="str">
            <v xml:space="preserve"> </v>
          </cell>
          <cell r="T716" t="str">
            <v>0</v>
          </cell>
          <cell r="U716" t="str">
            <v>0</v>
          </cell>
          <cell r="V716" t="str">
            <v xml:space="preserve"> </v>
          </cell>
          <cell r="W716" t="str">
            <v xml:space="preserve"> </v>
          </cell>
          <cell r="X716" t="str">
            <v xml:space="preserve"> </v>
          </cell>
          <cell r="Y716" t="str">
            <v xml:space="preserve"> </v>
          </cell>
          <cell r="Z716" t="str">
            <v xml:space="preserve"> </v>
          </cell>
          <cell r="AA716" t="str">
            <v xml:space="preserve"> </v>
          </cell>
        </row>
        <row r="717">
          <cell r="A717">
            <v>718</v>
          </cell>
          <cell r="B717" t="str">
            <v xml:space="preserve">SSC2  </v>
          </cell>
          <cell r="C717" t="str">
            <v>16810</v>
          </cell>
          <cell r="D717" t="str">
            <v>030</v>
          </cell>
          <cell r="E717" t="str">
            <v>2111712900</v>
          </cell>
          <cell r="F717" t="str">
            <v xml:space="preserve">CAT,HONEYCOMB                 </v>
          </cell>
          <cell r="G717" t="str">
            <v xml:space="preserve">2111121900  </v>
          </cell>
          <cell r="H717">
            <v>3</v>
          </cell>
          <cell r="I717">
            <v>1</v>
          </cell>
          <cell r="J717" t="str">
            <v>샤시</v>
          </cell>
          <cell r="K717" t="str">
            <v>C</v>
          </cell>
          <cell r="L717" t="str">
            <v>LP</v>
          </cell>
          <cell r="M717" t="str">
            <v>유상</v>
          </cell>
          <cell r="N717" t="str">
            <v xml:space="preserve"> </v>
          </cell>
          <cell r="O717" t="str">
            <v xml:space="preserve"> </v>
          </cell>
          <cell r="P717" t="str">
            <v xml:space="preserve"> </v>
          </cell>
          <cell r="Q717" t="str">
            <v xml:space="preserve"> </v>
          </cell>
          <cell r="R717" t="str">
            <v xml:space="preserve"> </v>
          </cell>
          <cell r="S717" t="str">
            <v xml:space="preserve"> </v>
          </cell>
          <cell r="T717" t="str">
            <v>0</v>
          </cell>
          <cell r="U717" t="str">
            <v>0</v>
          </cell>
          <cell r="V717" t="str">
            <v xml:space="preserve"> </v>
          </cell>
          <cell r="W717" t="str">
            <v xml:space="preserve"> </v>
          </cell>
          <cell r="X717" t="str">
            <v xml:space="preserve"> </v>
          </cell>
          <cell r="Y717" t="str">
            <v xml:space="preserve"> </v>
          </cell>
          <cell r="Z717" t="str">
            <v xml:space="preserve"> </v>
          </cell>
          <cell r="AA717" t="str">
            <v xml:space="preserve"> </v>
          </cell>
        </row>
        <row r="718">
          <cell r="A718">
            <v>719</v>
          </cell>
          <cell r="B718" t="str">
            <v xml:space="preserve">SSC2  </v>
          </cell>
          <cell r="C718" t="str">
            <v>16810</v>
          </cell>
          <cell r="D718" t="str">
            <v>030</v>
          </cell>
          <cell r="E718" t="str">
            <v>2111712900</v>
          </cell>
          <cell r="F718" t="str">
            <v xml:space="preserve">CAT,HONEYCOMB                 </v>
          </cell>
          <cell r="G718" t="str">
            <v xml:space="preserve">2112121900  </v>
          </cell>
          <cell r="H718">
            <v>3</v>
          </cell>
          <cell r="I718">
            <v>1</v>
          </cell>
          <cell r="J718" t="str">
            <v>샤시</v>
          </cell>
          <cell r="K718" t="str">
            <v>C</v>
          </cell>
          <cell r="L718" t="str">
            <v>LP</v>
          </cell>
          <cell r="M718" t="str">
            <v>유상</v>
          </cell>
          <cell r="N718" t="str">
            <v xml:space="preserve"> </v>
          </cell>
          <cell r="O718" t="str">
            <v xml:space="preserve"> </v>
          </cell>
          <cell r="P718" t="str">
            <v xml:space="preserve"> </v>
          </cell>
          <cell r="Q718" t="str">
            <v xml:space="preserve"> </v>
          </cell>
          <cell r="R718" t="str">
            <v xml:space="preserve"> </v>
          </cell>
          <cell r="S718" t="str">
            <v xml:space="preserve"> </v>
          </cell>
          <cell r="T718" t="str">
            <v>0</v>
          </cell>
          <cell r="U718" t="str">
            <v>0</v>
          </cell>
          <cell r="V718" t="str">
            <v xml:space="preserve"> </v>
          </cell>
          <cell r="W718" t="str">
            <v xml:space="preserve"> </v>
          </cell>
          <cell r="X718" t="str">
            <v xml:space="preserve"> </v>
          </cell>
          <cell r="Y718" t="str">
            <v xml:space="preserve"> </v>
          </cell>
          <cell r="Z718" t="str">
            <v xml:space="preserve"> </v>
          </cell>
          <cell r="AA718" t="str">
            <v xml:space="preserve"> </v>
          </cell>
        </row>
        <row r="719">
          <cell r="A719">
            <v>720</v>
          </cell>
          <cell r="B719" t="str">
            <v xml:space="preserve">SSC2  </v>
          </cell>
          <cell r="C719" t="str">
            <v>16810</v>
          </cell>
          <cell r="D719" t="str">
            <v>030</v>
          </cell>
          <cell r="E719" t="str">
            <v>1682151000</v>
          </cell>
          <cell r="F719" t="str">
            <v xml:space="preserve">GSKT-EXH,HEAD                 </v>
          </cell>
          <cell r="G719" t="str">
            <v xml:space="preserve">            </v>
          </cell>
          <cell r="H719">
            <v>1</v>
          </cell>
          <cell r="I719">
            <v>2</v>
          </cell>
          <cell r="J719" t="str">
            <v>엔진Sub</v>
          </cell>
          <cell r="K719" t="str">
            <v>C</v>
          </cell>
          <cell r="L719" t="str">
            <v>LP</v>
          </cell>
          <cell r="N719" t="str">
            <v xml:space="preserve"> </v>
          </cell>
          <cell r="O719" t="str">
            <v xml:space="preserve"> </v>
          </cell>
          <cell r="P719" t="str">
            <v xml:space="preserve"> </v>
          </cell>
          <cell r="Q719" t="str">
            <v xml:space="preserve"> </v>
          </cell>
          <cell r="R719" t="str">
            <v xml:space="preserve"> </v>
          </cell>
          <cell r="S719" t="str">
            <v xml:space="preserve"> </v>
          </cell>
          <cell r="T719" t="str">
            <v>0</v>
          </cell>
          <cell r="U719" t="str">
            <v>0</v>
          </cell>
          <cell r="V719" t="str">
            <v xml:space="preserve"> </v>
          </cell>
          <cell r="W719" t="str">
            <v xml:space="preserve"> </v>
          </cell>
          <cell r="X719" t="str">
            <v xml:space="preserve"> </v>
          </cell>
          <cell r="Y719" t="str">
            <v xml:space="preserve"> </v>
          </cell>
          <cell r="Z719" t="str">
            <v xml:space="preserve"> </v>
          </cell>
          <cell r="AA719" t="str">
            <v xml:space="preserve"> </v>
          </cell>
        </row>
        <row r="720">
          <cell r="A720">
            <v>721</v>
          </cell>
          <cell r="B720" t="str">
            <v xml:space="preserve">SSC2  </v>
          </cell>
          <cell r="C720" t="str">
            <v>16810</v>
          </cell>
          <cell r="D720" t="str">
            <v>030</v>
          </cell>
          <cell r="E720" t="str">
            <v>1677121900</v>
          </cell>
          <cell r="F720" t="str">
            <v xml:space="preserve">BOLT-HEX HD,SPL               </v>
          </cell>
          <cell r="G720" t="str">
            <v xml:space="preserve">            </v>
          </cell>
          <cell r="H720">
            <v>1</v>
          </cell>
          <cell r="I720">
            <v>2</v>
          </cell>
          <cell r="J720" t="str">
            <v>샤시</v>
          </cell>
          <cell r="K720" t="str">
            <v>C</v>
          </cell>
          <cell r="L720" t="str">
            <v>LP</v>
          </cell>
          <cell r="N720" t="str">
            <v xml:space="preserve"> </v>
          </cell>
          <cell r="O720" t="str">
            <v xml:space="preserve"> </v>
          </cell>
          <cell r="P720" t="str">
            <v xml:space="preserve"> </v>
          </cell>
          <cell r="Q720" t="str">
            <v xml:space="preserve"> </v>
          </cell>
          <cell r="R720" t="str">
            <v xml:space="preserve"> </v>
          </cell>
          <cell r="S720" t="str">
            <v xml:space="preserve"> </v>
          </cell>
          <cell r="T720" t="str">
            <v>0</v>
          </cell>
          <cell r="U720" t="str">
            <v>0</v>
          </cell>
          <cell r="V720" t="str">
            <v xml:space="preserve"> </v>
          </cell>
          <cell r="W720" t="str">
            <v xml:space="preserve"> </v>
          </cell>
          <cell r="X720" t="str">
            <v xml:space="preserve"> </v>
          </cell>
          <cell r="Y720" t="str">
            <v xml:space="preserve"> </v>
          </cell>
          <cell r="Z720" t="str">
            <v xml:space="preserve"> </v>
          </cell>
          <cell r="AA720" t="str">
            <v xml:space="preserve"> </v>
          </cell>
        </row>
        <row r="721">
          <cell r="A721">
            <v>722</v>
          </cell>
          <cell r="B721" t="str">
            <v xml:space="preserve">SSC2  </v>
          </cell>
          <cell r="C721" t="str">
            <v>16810</v>
          </cell>
          <cell r="D721" t="str">
            <v>030</v>
          </cell>
          <cell r="E721" t="str">
            <v>1682251000</v>
          </cell>
          <cell r="F721" t="str">
            <v xml:space="preserve">NUT-FIX,TUBE HEAD             </v>
          </cell>
          <cell r="G721" t="str">
            <v xml:space="preserve">            </v>
          </cell>
          <cell r="H721">
            <v>1</v>
          </cell>
          <cell r="I721">
            <v>6</v>
          </cell>
          <cell r="J721" t="str">
            <v>샤시</v>
          </cell>
          <cell r="K721" t="str">
            <v>C</v>
          </cell>
          <cell r="L721" t="str">
            <v>KD</v>
          </cell>
          <cell r="N721" t="str">
            <v xml:space="preserve"> </v>
          </cell>
          <cell r="O721" t="str">
            <v xml:space="preserve"> </v>
          </cell>
          <cell r="P721" t="str">
            <v xml:space="preserve"> </v>
          </cell>
          <cell r="Q721" t="str">
            <v xml:space="preserve"> </v>
          </cell>
          <cell r="R721" t="str">
            <v xml:space="preserve"> </v>
          </cell>
          <cell r="S721" t="str">
            <v xml:space="preserve"> </v>
          </cell>
          <cell r="T721" t="str">
            <v>0</v>
          </cell>
          <cell r="U721" t="str">
            <v>0</v>
          </cell>
          <cell r="V721" t="str">
            <v xml:space="preserve"> </v>
          </cell>
          <cell r="W721" t="str">
            <v xml:space="preserve"> </v>
          </cell>
          <cell r="X721" t="str">
            <v xml:space="preserve"> </v>
          </cell>
          <cell r="Y721" t="str">
            <v xml:space="preserve"> </v>
          </cell>
          <cell r="Z721" t="str">
            <v xml:space="preserve"> </v>
          </cell>
          <cell r="AA721" t="str">
            <v xml:space="preserve"> </v>
          </cell>
        </row>
        <row r="722">
          <cell r="A722">
            <v>735</v>
          </cell>
          <cell r="B722" t="str">
            <v xml:space="preserve">SSC2  </v>
          </cell>
          <cell r="C722" t="str">
            <v>16820</v>
          </cell>
          <cell r="D722" t="str">
            <v>010</v>
          </cell>
          <cell r="E722" t="str">
            <v>1685051000</v>
          </cell>
          <cell r="F722" t="str">
            <v xml:space="preserve">DIFFUSER ASSY-EXH             </v>
          </cell>
          <cell r="G722" t="str">
            <v xml:space="preserve">            </v>
          </cell>
          <cell r="H722">
            <v>1</v>
          </cell>
          <cell r="I722">
            <v>1</v>
          </cell>
          <cell r="J722" t="str">
            <v>샤시</v>
          </cell>
          <cell r="K722" t="str">
            <v>C</v>
          </cell>
          <cell r="L722" t="str">
            <v>LP</v>
          </cell>
          <cell r="N722" t="str">
            <v>0</v>
          </cell>
          <cell r="O722" t="str">
            <v>0</v>
          </cell>
          <cell r="P722" t="str">
            <v>0</v>
          </cell>
          <cell r="Q722" t="str">
            <v>0</v>
          </cell>
          <cell r="R722" t="str">
            <v>0</v>
          </cell>
          <cell r="S722" t="str">
            <v>0</v>
          </cell>
          <cell r="T722" t="str">
            <v>0</v>
          </cell>
          <cell r="U722" t="str">
            <v>0</v>
          </cell>
          <cell r="V722" t="str">
            <v>0</v>
          </cell>
          <cell r="W722" t="str">
            <v>0</v>
          </cell>
          <cell r="X722" t="str">
            <v>0</v>
          </cell>
          <cell r="Y722" t="str">
            <v>0</v>
          </cell>
          <cell r="Z722">
            <v>0</v>
          </cell>
          <cell r="AA722">
            <v>0</v>
          </cell>
        </row>
        <row r="723">
          <cell r="A723">
            <v>736</v>
          </cell>
          <cell r="B723" t="str">
            <v xml:space="preserve">SSC2  </v>
          </cell>
          <cell r="C723" t="str">
            <v>16910</v>
          </cell>
          <cell r="D723" t="str">
            <v>010</v>
          </cell>
          <cell r="E723" t="str">
            <v>1691351000</v>
          </cell>
          <cell r="F723" t="str">
            <v xml:space="preserve">BRKT-EXH MTG                  </v>
          </cell>
          <cell r="G723" t="str">
            <v xml:space="preserve">            </v>
          </cell>
          <cell r="H723">
            <v>1</v>
          </cell>
          <cell r="I723">
            <v>1</v>
          </cell>
          <cell r="J723" t="str">
            <v>샤시</v>
          </cell>
          <cell r="K723" t="str">
            <v>C</v>
          </cell>
          <cell r="L723" t="str">
            <v>LP</v>
          </cell>
          <cell r="N723" t="str">
            <v>0</v>
          </cell>
          <cell r="O723" t="str">
            <v>0</v>
          </cell>
          <cell r="P723" t="str">
            <v>0</v>
          </cell>
          <cell r="Q723" t="str">
            <v>0</v>
          </cell>
          <cell r="R723" t="str">
            <v>0</v>
          </cell>
          <cell r="S723" t="str">
            <v>0</v>
          </cell>
          <cell r="T723" t="str">
            <v xml:space="preserve"> </v>
          </cell>
          <cell r="U723" t="str">
            <v xml:space="preserve"> </v>
          </cell>
          <cell r="V723" t="str">
            <v>0</v>
          </cell>
          <cell r="W723" t="str">
            <v>0</v>
          </cell>
          <cell r="X723" t="str">
            <v>0</v>
          </cell>
          <cell r="Y723" t="str">
            <v>0</v>
          </cell>
          <cell r="Z723">
            <v>0</v>
          </cell>
          <cell r="AA723">
            <v>0</v>
          </cell>
        </row>
        <row r="724">
          <cell r="A724">
            <v>737</v>
          </cell>
          <cell r="B724" t="str">
            <v xml:space="preserve">SSC2  </v>
          </cell>
          <cell r="C724" t="str">
            <v>16910</v>
          </cell>
          <cell r="D724" t="str">
            <v>010</v>
          </cell>
          <cell r="E724" t="str">
            <v>S012508355</v>
          </cell>
          <cell r="F724" t="str">
            <v xml:space="preserve">BOLT-HEX,PP W/WLW &amp; PW  7T M8 </v>
          </cell>
          <cell r="G724" t="str">
            <v xml:space="preserve">            </v>
          </cell>
          <cell r="H724">
            <v>1</v>
          </cell>
          <cell r="I724">
            <v>1</v>
          </cell>
          <cell r="J724" t="str">
            <v>샤시</v>
          </cell>
          <cell r="K724" t="str">
            <v>C</v>
          </cell>
          <cell r="L724" t="str">
            <v>LP</v>
          </cell>
          <cell r="N724" t="str">
            <v>0</v>
          </cell>
          <cell r="O724" t="str">
            <v>0</v>
          </cell>
          <cell r="P724" t="str">
            <v>0</v>
          </cell>
          <cell r="Q724" t="str">
            <v>0</v>
          </cell>
          <cell r="R724" t="str">
            <v>0</v>
          </cell>
          <cell r="S724" t="str">
            <v>0</v>
          </cell>
          <cell r="T724" t="str">
            <v xml:space="preserve"> </v>
          </cell>
          <cell r="U724" t="str">
            <v xml:space="preserve"> </v>
          </cell>
          <cell r="V724" t="str">
            <v>0</v>
          </cell>
          <cell r="W724" t="str">
            <v>0</v>
          </cell>
          <cell r="X724" t="str">
            <v>0</v>
          </cell>
          <cell r="Y724" t="str">
            <v>0</v>
          </cell>
          <cell r="Z724">
            <v>0</v>
          </cell>
          <cell r="AA724">
            <v>0</v>
          </cell>
        </row>
        <row r="725">
          <cell r="A725">
            <v>738</v>
          </cell>
          <cell r="B725" t="str">
            <v xml:space="preserve">SSC2  </v>
          </cell>
          <cell r="C725" t="str">
            <v>16910</v>
          </cell>
          <cell r="D725" t="str">
            <v>010</v>
          </cell>
          <cell r="E725" t="str">
            <v>1690151000</v>
          </cell>
          <cell r="F725" t="str">
            <v xml:space="preserve">MTG ASSY-EXH                  </v>
          </cell>
          <cell r="G725" t="str">
            <v xml:space="preserve">            </v>
          </cell>
          <cell r="H725">
            <v>1</v>
          </cell>
          <cell r="I725">
            <v>1</v>
          </cell>
          <cell r="J725" t="str">
            <v>샤시</v>
          </cell>
          <cell r="K725" t="str">
            <v>C</v>
          </cell>
          <cell r="L725" t="str">
            <v>LP</v>
          </cell>
          <cell r="N725" t="str">
            <v>0</v>
          </cell>
          <cell r="O725" t="str">
            <v>0</v>
          </cell>
          <cell r="P725" t="str">
            <v>0</v>
          </cell>
          <cell r="Q725" t="str">
            <v>0</v>
          </cell>
          <cell r="R725" t="str">
            <v>0</v>
          </cell>
          <cell r="S725" t="str">
            <v>0</v>
          </cell>
          <cell r="T725" t="str">
            <v xml:space="preserve"> </v>
          </cell>
          <cell r="U725" t="str">
            <v xml:space="preserve"> </v>
          </cell>
          <cell r="V725" t="str">
            <v>0</v>
          </cell>
          <cell r="W725" t="str">
            <v>0</v>
          </cell>
          <cell r="X725" t="str">
            <v>0</v>
          </cell>
          <cell r="Y725" t="str">
            <v>0</v>
          </cell>
          <cell r="Z725">
            <v>0</v>
          </cell>
          <cell r="AA725">
            <v>0</v>
          </cell>
        </row>
        <row r="726">
          <cell r="A726">
            <v>739</v>
          </cell>
          <cell r="B726" t="str">
            <v xml:space="preserve">SSC2  </v>
          </cell>
          <cell r="C726" t="str">
            <v>16910</v>
          </cell>
          <cell r="D726" t="str">
            <v>010</v>
          </cell>
          <cell r="E726" t="str">
            <v>1692051300</v>
          </cell>
          <cell r="F726" t="str">
            <v xml:space="preserve">MTG ASSY-EXH,RUB              </v>
          </cell>
          <cell r="G726" t="str">
            <v xml:space="preserve">            </v>
          </cell>
          <cell r="H726">
            <v>1</v>
          </cell>
          <cell r="I726">
            <v>2</v>
          </cell>
          <cell r="J726" t="str">
            <v>샤시</v>
          </cell>
          <cell r="K726" t="str">
            <v>C</v>
          </cell>
          <cell r="L726" t="str">
            <v>LP</v>
          </cell>
          <cell r="N726" t="str">
            <v>0</v>
          </cell>
          <cell r="O726" t="str">
            <v>0</v>
          </cell>
          <cell r="P726" t="str">
            <v>0</v>
          </cell>
          <cell r="Q726" t="str">
            <v>0</v>
          </cell>
          <cell r="R726" t="str">
            <v>0</v>
          </cell>
          <cell r="S726" t="str">
            <v>0</v>
          </cell>
          <cell r="T726" t="str">
            <v xml:space="preserve"> </v>
          </cell>
          <cell r="U726" t="str">
            <v xml:space="preserve"> </v>
          </cell>
          <cell r="V726" t="str">
            <v>0</v>
          </cell>
          <cell r="W726" t="str">
            <v>0</v>
          </cell>
          <cell r="X726" t="str">
            <v>0</v>
          </cell>
          <cell r="Y726" t="str">
            <v>0</v>
          </cell>
          <cell r="Z726">
            <v>0</v>
          </cell>
          <cell r="AA726">
            <v>0</v>
          </cell>
        </row>
        <row r="727">
          <cell r="A727">
            <v>740</v>
          </cell>
          <cell r="B727" t="str">
            <v xml:space="preserve">SSC2  </v>
          </cell>
          <cell r="C727" t="str">
            <v>16910</v>
          </cell>
          <cell r="D727" t="str">
            <v>010</v>
          </cell>
          <cell r="E727" t="str">
            <v>1683151500</v>
          </cell>
          <cell r="F727" t="str">
            <v xml:space="preserve">BOLT-SPL                      </v>
          </cell>
          <cell r="G727" t="str">
            <v xml:space="preserve">            </v>
          </cell>
          <cell r="H727">
            <v>1</v>
          </cell>
          <cell r="I727">
            <v>2</v>
          </cell>
          <cell r="J727" t="str">
            <v>샤시</v>
          </cell>
          <cell r="K727" t="str">
            <v>C</v>
          </cell>
          <cell r="L727" t="str">
            <v>KD</v>
          </cell>
          <cell r="N727" t="str">
            <v>0</v>
          </cell>
          <cell r="O727" t="str">
            <v>0</v>
          </cell>
          <cell r="P727" t="str">
            <v>0</v>
          </cell>
          <cell r="Q727" t="str">
            <v>0</v>
          </cell>
          <cell r="R727" t="str">
            <v>0</v>
          </cell>
          <cell r="S727" t="str">
            <v>0</v>
          </cell>
          <cell r="T727" t="str">
            <v xml:space="preserve"> </v>
          </cell>
          <cell r="U727" t="str">
            <v xml:space="preserve"> </v>
          </cell>
          <cell r="V727" t="str">
            <v>0</v>
          </cell>
          <cell r="W727" t="str">
            <v>0</v>
          </cell>
          <cell r="X727" t="str">
            <v>0</v>
          </cell>
          <cell r="Y727" t="str">
            <v>0</v>
          </cell>
          <cell r="Z727">
            <v>0</v>
          </cell>
          <cell r="AA727">
            <v>0</v>
          </cell>
        </row>
        <row r="728">
          <cell r="A728">
            <v>741</v>
          </cell>
          <cell r="B728" t="str">
            <v xml:space="preserve">SSC2  </v>
          </cell>
          <cell r="C728" t="str">
            <v>16910</v>
          </cell>
          <cell r="D728" t="str">
            <v>010</v>
          </cell>
          <cell r="E728" t="str">
            <v>1692351100</v>
          </cell>
          <cell r="F728" t="str">
            <v xml:space="preserve">INSUL-MTG                     </v>
          </cell>
          <cell r="G728" t="str">
            <v xml:space="preserve">            </v>
          </cell>
          <cell r="H728">
            <v>1</v>
          </cell>
          <cell r="I728">
            <v>1</v>
          </cell>
          <cell r="J728" t="str">
            <v>샤시</v>
          </cell>
          <cell r="K728" t="str">
            <v>C</v>
          </cell>
          <cell r="L728" t="str">
            <v>LP</v>
          </cell>
          <cell r="N728" t="str">
            <v>0</v>
          </cell>
          <cell r="O728" t="str">
            <v>0</v>
          </cell>
          <cell r="P728" t="str">
            <v>0</v>
          </cell>
          <cell r="Q728" t="str">
            <v>0</v>
          </cell>
          <cell r="R728" t="str">
            <v>0</v>
          </cell>
          <cell r="S728" t="str">
            <v>0</v>
          </cell>
          <cell r="T728" t="str">
            <v xml:space="preserve"> </v>
          </cell>
          <cell r="U728" t="str">
            <v xml:space="preserve"> </v>
          </cell>
          <cell r="V728" t="str">
            <v>0</v>
          </cell>
          <cell r="W728" t="str">
            <v>0</v>
          </cell>
          <cell r="X728" t="str">
            <v>0</v>
          </cell>
          <cell r="Y728" t="str">
            <v>0</v>
          </cell>
          <cell r="Z728">
            <v>0</v>
          </cell>
          <cell r="AA728">
            <v>0</v>
          </cell>
        </row>
        <row r="729">
          <cell r="A729">
            <v>742</v>
          </cell>
          <cell r="B729" t="str">
            <v xml:space="preserve">SSC2  </v>
          </cell>
          <cell r="C729" t="str">
            <v>16910</v>
          </cell>
          <cell r="D729" t="str">
            <v>010</v>
          </cell>
          <cell r="E729" t="str">
            <v>S124706203</v>
          </cell>
          <cell r="F729" t="str">
            <v>SCR-HEX HD,PP W/SPW &amp; PW    M6</v>
          </cell>
          <cell r="G729" t="str">
            <v xml:space="preserve">            </v>
          </cell>
          <cell r="H729">
            <v>1</v>
          </cell>
          <cell r="I729">
            <v>2</v>
          </cell>
          <cell r="J729" t="str">
            <v>샤시</v>
          </cell>
          <cell r="K729" t="str">
            <v>C</v>
          </cell>
          <cell r="L729" t="str">
            <v>LP</v>
          </cell>
          <cell r="N729" t="str">
            <v>0</v>
          </cell>
          <cell r="O729" t="str">
            <v>0</v>
          </cell>
          <cell r="P729" t="str">
            <v>0</v>
          </cell>
          <cell r="Q729" t="str">
            <v>0</v>
          </cell>
          <cell r="R729" t="str">
            <v>0</v>
          </cell>
          <cell r="S729" t="str">
            <v>0</v>
          </cell>
          <cell r="T729" t="str">
            <v xml:space="preserve"> </v>
          </cell>
          <cell r="U729" t="str">
            <v xml:space="preserve"> </v>
          </cell>
          <cell r="V729" t="str">
            <v>0</v>
          </cell>
          <cell r="W729" t="str">
            <v>0</v>
          </cell>
          <cell r="X729" t="str">
            <v>0</v>
          </cell>
          <cell r="Y729" t="str">
            <v>0</v>
          </cell>
          <cell r="Z729">
            <v>0</v>
          </cell>
          <cell r="AA729">
            <v>0</v>
          </cell>
        </row>
        <row r="730">
          <cell r="A730">
            <v>743</v>
          </cell>
          <cell r="B730" t="str">
            <v xml:space="preserve">SSC2  </v>
          </cell>
          <cell r="C730" t="str">
            <v>16910</v>
          </cell>
          <cell r="D730" t="str">
            <v>010</v>
          </cell>
          <cell r="E730" t="str">
            <v>1692051100</v>
          </cell>
          <cell r="F730" t="str">
            <v xml:space="preserve">MTG ASSY-EXH,RUB              </v>
          </cell>
          <cell r="G730" t="str">
            <v xml:space="preserve">            </v>
          </cell>
          <cell r="H730">
            <v>1</v>
          </cell>
          <cell r="I730">
            <v>1</v>
          </cell>
          <cell r="J730" t="str">
            <v>샤시</v>
          </cell>
          <cell r="K730" t="str">
            <v>C</v>
          </cell>
          <cell r="L730" t="str">
            <v>LP</v>
          </cell>
          <cell r="N730" t="str">
            <v>0</v>
          </cell>
          <cell r="O730" t="str">
            <v>0</v>
          </cell>
          <cell r="P730" t="str">
            <v>0</v>
          </cell>
          <cell r="Q730" t="str">
            <v>0</v>
          </cell>
          <cell r="R730" t="str">
            <v>0</v>
          </cell>
          <cell r="S730" t="str">
            <v>0</v>
          </cell>
          <cell r="T730" t="str">
            <v xml:space="preserve"> </v>
          </cell>
          <cell r="U730" t="str">
            <v xml:space="preserve"> </v>
          </cell>
          <cell r="V730" t="str">
            <v>0</v>
          </cell>
          <cell r="W730" t="str">
            <v>0</v>
          </cell>
          <cell r="X730" t="str">
            <v>0</v>
          </cell>
          <cell r="Y730" t="str">
            <v>0</v>
          </cell>
          <cell r="Z730">
            <v>0</v>
          </cell>
          <cell r="AA730">
            <v>0</v>
          </cell>
        </row>
        <row r="731">
          <cell r="A731">
            <v>744</v>
          </cell>
          <cell r="B731" t="str">
            <v xml:space="preserve">SSC2  </v>
          </cell>
          <cell r="C731" t="str">
            <v>16910</v>
          </cell>
          <cell r="D731" t="str">
            <v>010</v>
          </cell>
          <cell r="E731" t="str">
            <v>S326108064</v>
          </cell>
          <cell r="F731" t="str">
            <v xml:space="preserve">NUT-HEX,W/ CON SPW            </v>
          </cell>
          <cell r="G731" t="str">
            <v xml:space="preserve">            </v>
          </cell>
          <cell r="H731">
            <v>1</v>
          </cell>
          <cell r="I731">
            <v>1</v>
          </cell>
          <cell r="J731" t="str">
            <v>샤시</v>
          </cell>
          <cell r="K731" t="str">
            <v>C</v>
          </cell>
          <cell r="L731" t="str">
            <v>KD</v>
          </cell>
          <cell r="N731" t="str">
            <v>0</v>
          </cell>
          <cell r="O731" t="str">
            <v>0</v>
          </cell>
          <cell r="P731" t="str">
            <v>0</v>
          </cell>
          <cell r="Q731" t="str">
            <v>0</v>
          </cell>
          <cell r="R731" t="str">
            <v>0</v>
          </cell>
          <cell r="S731" t="str">
            <v>0</v>
          </cell>
          <cell r="T731" t="str">
            <v xml:space="preserve"> </v>
          </cell>
          <cell r="U731" t="str">
            <v xml:space="preserve"> </v>
          </cell>
          <cell r="V731" t="str">
            <v>0</v>
          </cell>
          <cell r="W731" t="str">
            <v>0</v>
          </cell>
          <cell r="X731" t="str">
            <v>0</v>
          </cell>
          <cell r="Y731" t="str">
            <v>0</v>
          </cell>
          <cell r="Z731">
            <v>0</v>
          </cell>
          <cell r="AA731">
            <v>0</v>
          </cell>
        </row>
        <row r="732">
          <cell r="A732">
            <v>745</v>
          </cell>
          <cell r="B732" t="str">
            <v xml:space="preserve">SSC2  </v>
          </cell>
          <cell r="C732" t="str">
            <v>16910</v>
          </cell>
          <cell r="D732" t="str">
            <v>010</v>
          </cell>
          <cell r="E732" t="str">
            <v>1692051200</v>
          </cell>
          <cell r="F732" t="str">
            <v xml:space="preserve">MTG ASSY-EXH,RUB              </v>
          </cell>
          <cell r="G732" t="str">
            <v xml:space="preserve">            </v>
          </cell>
          <cell r="H732">
            <v>1</v>
          </cell>
          <cell r="I732">
            <v>1</v>
          </cell>
          <cell r="J732" t="str">
            <v>샤시</v>
          </cell>
          <cell r="K732" t="str">
            <v>C</v>
          </cell>
          <cell r="L732" t="str">
            <v>LP</v>
          </cell>
          <cell r="N732" t="str">
            <v>0</v>
          </cell>
          <cell r="O732" t="str">
            <v>0</v>
          </cell>
          <cell r="P732" t="str">
            <v>0</v>
          </cell>
          <cell r="Q732" t="str">
            <v>0</v>
          </cell>
          <cell r="R732" t="str">
            <v>0</v>
          </cell>
          <cell r="S732" t="str">
            <v>0</v>
          </cell>
          <cell r="T732" t="str">
            <v xml:space="preserve"> </v>
          </cell>
          <cell r="U732" t="str">
            <v xml:space="preserve"> </v>
          </cell>
          <cell r="V732" t="str">
            <v>0</v>
          </cell>
          <cell r="W732" t="str">
            <v>0</v>
          </cell>
          <cell r="X732" t="str">
            <v>0</v>
          </cell>
          <cell r="Y732" t="str">
            <v>0</v>
          </cell>
          <cell r="Z732">
            <v>0</v>
          </cell>
          <cell r="AA732">
            <v>0</v>
          </cell>
        </row>
        <row r="733">
          <cell r="A733">
            <v>746</v>
          </cell>
          <cell r="B733" t="str">
            <v xml:space="preserve">SSC2  </v>
          </cell>
          <cell r="C733" t="str">
            <v>16910</v>
          </cell>
          <cell r="D733" t="str">
            <v>010</v>
          </cell>
          <cell r="E733" t="str">
            <v>1683151500</v>
          </cell>
          <cell r="F733" t="str">
            <v xml:space="preserve">BOLT-SPL                      </v>
          </cell>
          <cell r="G733" t="str">
            <v xml:space="preserve">            </v>
          </cell>
          <cell r="H733">
            <v>1</v>
          </cell>
          <cell r="I733">
            <v>1</v>
          </cell>
          <cell r="J733" t="str">
            <v>샤시</v>
          </cell>
          <cell r="K733" t="str">
            <v>C</v>
          </cell>
          <cell r="L733" t="str">
            <v>KD</v>
          </cell>
          <cell r="N733" t="str">
            <v>0</v>
          </cell>
          <cell r="O733" t="str">
            <v>0</v>
          </cell>
          <cell r="P733" t="str">
            <v>0</v>
          </cell>
          <cell r="Q733" t="str">
            <v>0</v>
          </cell>
          <cell r="R733" t="str">
            <v>0</v>
          </cell>
          <cell r="S733" t="str">
            <v>0</v>
          </cell>
          <cell r="T733" t="str">
            <v xml:space="preserve"> </v>
          </cell>
          <cell r="U733" t="str">
            <v xml:space="preserve"> </v>
          </cell>
          <cell r="V733" t="str">
            <v>0</v>
          </cell>
          <cell r="W733" t="str">
            <v>0</v>
          </cell>
          <cell r="X733" t="str">
            <v>0</v>
          </cell>
          <cell r="Y733" t="str">
            <v>0</v>
          </cell>
          <cell r="Z733">
            <v>0</v>
          </cell>
          <cell r="AA733">
            <v>0</v>
          </cell>
        </row>
        <row r="734">
          <cell r="A734">
            <v>747</v>
          </cell>
          <cell r="B734" t="str">
            <v xml:space="preserve">SSC2  </v>
          </cell>
          <cell r="C734" t="str">
            <v>16910</v>
          </cell>
          <cell r="D734" t="str">
            <v>010</v>
          </cell>
          <cell r="E734" t="str">
            <v>1692151200</v>
          </cell>
          <cell r="F734" t="str">
            <v xml:space="preserve">MTG-EXH,RUB                   </v>
          </cell>
          <cell r="G734" t="str">
            <v xml:space="preserve">            </v>
          </cell>
          <cell r="H734">
            <v>1</v>
          </cell>
          <cell r="I734">
            <v>2</v>
          </cell>
          <cell r="J734" t="str">
            <v>샤시</v>
          </cell>
          <cell r="K734" t="str">
            <v>C</v>
          </cell>
          <cell r="L734" t="str">
            <v>LP</v>
          </cell>
          <cell r="N734" t="str">
            <v>0</v>
          </cell>
          <cell r="O734" t="str">
            <v>0</v>
          </cell>
          <cell r="P734" t="str">
            <v>0</v>
          </cell>
          <cell r="Q734" t="str">
            <v>0</v>
          </cell>
          <cell r="R734" t="str">
            <v>0</v>
          </cell>
          <cell r="S734" t="str">
            <v>0</v>
          </cell>
          <cell r="T734" t="str">
            <v xml:space="preserve"> </v>
          </cell>
          <cell r="U734" t="str">
            <v xml:space="preserve"> </v>
          </cell>
          <cell r="V734" t="str">
            <v>0</v>
          </cell>
          <cell r="W734" t="str">
            <v>0</v>
          </cell>
          <cell r="X734" t="str">
            <v>0</v>
          </cell>
          <cell r="Y734" t="str">
            <v>0</v>
          </cell>
          <cell r="Z734">
            <v>0</v>
          </cell>
          <cell r="AA734">
            <v>0</v>
          </cell>
        </row>
        <row r="735">
          <cell r="A735">
            <v>748</v>
          </cell>
          <cell r="B735" t="str">
            <v xml:space="preserve">SSC2  </v>
          </cell>
          <cell r="C735" t="str">
            <v>16910</v>
          </cell>
          <cell r="D735" t="str">
            <v>010</v>
          </cell>
          <cell r="E735" t="str">
            <v>1691251000</v>
          </cell>
          <cell r="F735" t="str">
            <v xml:space="preserve">BRKT-EXH MTG                  </v>
          </cell>
          <cell r="G735" t="str">
            <v xml:space="preserve">            </v>
          </cell>
          <cell r="H735">
            <v>1</v>
          </cell>
          <cell r="I735">
            <v>1</v>
          </cell>
          <cell r="J735" t="str">
            <v>샤시</v>
          </cell>
          <cell r="K735" t="str">
            <v>C</v>
          </cell>
          <cell r="L735" t="str">
            <v>LP</v>
          </cell>
          <cell r="N735" t="str">
            <v>0</v>
          </cell>
          <cell r="O735" t="str">
            <v>0</v>
          </cell>
          <cell r="P735" t="str">
            <v>0</v>
          </cell>
          <cell r="Q735" t="str">
            <v>0</v>
          </cell>
          <cell r="R735" t="str">
            <v>0</v>
          </cell>
          <cell r="S735" t="str">
            <v>0</v>
          </cell>
          <cell r="T735" t="str">
            <v xml:space="preserve"> </v>
          </cell>
          <cell r="U735" t="str">
            <v xml:space="preserve"> </v>
          </cell>
          <cell r="V735" t="str">
            <v>0</v>
          </cell>
          <cell r="W735" t="str">
            <v>0</v>
          </cell>
          <cell r="X735" t="str">
            <v>0</v>
          </cell>
          <cell r="Y735" t="str">
            <v>0</v>
          </cell>
          <cell r="Z735">
            <v>0</v>
          </cell>
          <cell r="AA735">
            <v>0</v>
          </cell>
        </row>
        <row r="736">
          <cell r="A736">
            <v>749</v>
          </cell>
          <cell r="B736" t="str">
            <v xml:space="preserve">SSC2  </v>
          </cell>
          <cell r="C736" t="str">
            <v>16910</v>
          </cell>
          <cell r="D736" t="str">
            <v>010</v>
          </cell>
          <cell r="E736" t="str">
            <v>1683151400</v>
          </cell>
          <cell r="F736" t="str">
            <v xml:space="preserve">BOLT-SPL                      </v>
          </cell>
          <cell r="G736" t="str">
            <v xml:space="preserve">            </v>
          </cell>
          <cell r="H736">
            <v>1</v>
          </cell>
          <cell r="I736">
            <v>2</v>
          </cell>
          <cell r="J736" t="str">
            <v>샤시</v>
          </cell>
          <cell r="K736" t="str">
            <v>C</v>
          </cell>
          <cell r="L736" t="str">
            <v>KD</v>
          </cell>
          <cell r="N736" t="str">
            <v>0</v>
          </cell>
          <cell r="O736" t="str">
            <v>0</v>
          </cell>
          <cell r="P736" t="str">
            <v>0</v>
          </cell>
          <cell r="Q736" t="str">
            <v>0</v>
          </cell>
          <cell r="R736" t="str">
            <v>0</v>
          </cell>
          <cell r="S736" t="str">
            <v>0</v>
          </cell>
          <cell r="T736" t="str">
            <v xml:space="preserve"> </v>
          </cell>
          <cell r="U736" t="str">
            <v xml:space="preserve"> </v>
          </cell>
          <cell r="V736" t="str">
            <v>0</v>
          </cell>
          <cell r="W736" t="str">
            <v>0</v>
          </cell>
          <cell r="X736" t="str">
            <v>0</v>
          </cell>
          <cell r="Y736" t="str">
            <v>0</v>
          </cell>
          <cell r="Z736">
            <v>0</v>
          </cell>
          <cell r="AA736">
            <v>0</v>
          </cell>
        </row>
        <row r="737">
          <cell r="A737">
            <v>750</v>
          </cell>
          <cell r="B737" t="str">
            <v xml:space="preserve">SSC2  </v>
          </cell>
          <cell r="C737" t="str">
            <v>16910</v>
          </cell>
          <cell r="D737" t="str">
            <v>020</v>
          </cell>
          <cell r="E737" t="str">
            <v>1690151000</v>
          </cell>
          <cell r="F737" t="str">
            <v xml:space="preserve">MTG ASSY-EXH                  </v>
          </cell>
          <cell r="G737" t="str">
            <v xml:space="preserve">            </v>
          </cell>
          <cell r="H737">
            <v>1</v>
          </cell>
          <cell r="I737">
            <v>1</v>
          </cell>
          <cell r="J737" t="str">
            <v>샤시</v>
          </cell>
          <cell r="K737" t="str">
            <v>C</v>
          </cell>
          <cell r="L737" t="str">
            <v>LP</v>
          </cell>
          <cell r="N737" t="str">
            <v xml:space="preserve"> </v>
          </cell>
          <cell r="O737" t="str">
            <v xml:space="preserve"> </v>
          </cell>
          <cell r="P737" t="str">
            <v xml:space="preserve"> </v>
          </cell>
          <cell r="Q737" t="str">
            <v xml:space="preserve"> </v>
          </cell>
          <cell r="R737" t="str">
            <v xml:space="preserve"> </v>
          </cell>
          <cell r="S737" t="str">
            <v xml:space="preserve"> </v>
          </cell>
          <cell r="T737" t="str">
            <v>0</v>
          </cell>
          <cell r="U737" t="str">
            <v>0</v>
          </cell>
          <cell r="V737" t="str">
            <v xml:space="preserve"> </v>
          </cell>
          <cell r="W737" t="str">
            <v xml:space="preserve"> </v>
          </cell>
          <cell r="X737" t="str">
            <v xml:space="preserve"> </v>
          </cell>
          <cell r="Y737" t="str">
            <v xml:space="preserve"> </v>
          </cell>
          <cell r="Z737" t="str">
            <v xml:space="preserve"> </v>
          </cell>
          <cell r="AA737" t="str">
            <v xml:space="preserve"> </v>
          </cell>
        </row>
        <row r="738">
          <cell r="A738">
            <v>751</v>
          </cell>
          <cell r="B738" t="str">
            <v xml:space="preserve">SSC2  </v>
          </cell>
          <cell r="C738" t="str">
            <v>16910</v>
          </cell>
          <cell r="D738" t="str">
            <v>020</v>
          </cell>
          <cell r="E738" t="str">
            <v>1692051300</v>
          </cell>
          <cell r="F738" t="str">
            <v xml:space="preserve">MTG ASSY-EXH,RUB              </v>
          </cell>
          <cell r="G738" t="str">
            <v xml:space="preserve">            </v>
          </cell>
          <cell r="H738">
            <v>1</v>
          </cell>
          <cell r="I738">
            <v>2</v>
          </cell>
          <cell r="J738" t="str">
            <v>샤시</v>
          </cell>
          <cell r="K738" t="str">
            <v>C</v>
          </cell>
          <cell r="L738" t="str">
            <v>LP</v>
          </cell>
          <cell r="N738" t="str">
            <v xml:space="preserve"> </v>
          </cell>
          <cell r="O738" t="str">
            <v xml:space="preserve"> </v>
          </cell>
          <cell r="P738" t="str">
            <v xml:space="preserve"> </v>
          </cell>
          <cell r="Q738" t="str">
            <v xml:space="preserve"> </v>
          </cell>
          <cell r="R738" t="str">
            <v xml:space="preserve"> </v>
          </cell>
          <cell r="S738" t="str">
            <v xml:space="preserve"> </v>
          </cell>
          <cell r="T738" t="str">
            <v>0</v>
          </cell>
          <cell r="U738" t="str">
            <v>0</v>
          </cell>
          <cell r="V738" t="str">
            <v xml:space="preserve"> </v>
          </cell>
          <cell r="W738" t="str">
            <v xml:space="preserve"> </v>
          </cell>
          <cell r="X738" t="str">
            <v xml:space="preserve"> </v>
          </cell>
          <cell r="Y738" t="str">
            <v xml:space="preserve"> </v>
          </cell>
          <cell r="Z738" t="str">
            <v xml:space="preserve"> </v>
          </cell>
          <cell r="AA738" t="str">
            <v xml:space="preserve"> </v>
          </cell>
        </row>
        <row r="739">
          <cell r="A739">
            <v>752</v>
          </cell>
          <cell r="B739" t="str">
            <v xml:space="preserve">SSC2  </v>
          </cell>
          <cell r="C739" t="str">
            <v>16910</v>
          </cell>
          <cell r="D739" t="str">
            <v>020</v>
          </cell>
          <cell r="E739" t="str">
            <v>1683151500</v>
          </cell>
          <cell r="F739" t="str">
            <v xml:space="preserve">BOLT-SPL                      </v>
          </cell>
          <cell r="G739" t="str">
            <v xml:space="preserve">            </v>
          </cell>
          <cell r="H739">
            <v>1</v>
          </cell>
          <cell r="I739">
            <v>2</v>
          </cell>
          <cell r="J739" t="str">
            <v>샤시</v>
          </cell>
          <cell r="K739" t="str">
            <v>C</v>
          </cell>
          <cell r="L739" t="str">
            <v>KD</v>
          </cell>
          <cell r="N739" t="str">
            <v xml:space="preserve"> </v>
          </cell>
          <cell r="O739" t="str">
            <v xml:space="preserve"> </v>
          </cell>
          <cell r="P739" t="str">
            <v xml:space="preserve"> </v>
          </cell>
          <cell r="Q739" t="str">
            <v xml:space="preserve"> </v>
          </cell>
          <cell r="R739" t="str">
            <v xml:space="preserve"> </v>
          </cell>
          <cell r="S739" t="str">
            <v xml:space="preserve"> </v>
          </cell>
          <cell r="T739" t="str">
            <v>0</v>
          </cell>
          <cell r="U739" t="str">
            <v>0</v>
          </cell>
          <cell r="V739" t="str">
            <v xml:space="preserve"> </v>
          </cell>
          <cell r="W739" t="str">
            <v xml:space="preserve"> </v>
          </cell>
          <cell r="X739" t="str">
            <v xml:space="preserve"> </v>
          </cell>
          <cell r="Y739" t="str">
            <v xml:space="preserve"> </v>
          </cell>
          <cell r="Z739" t="str">
            <v xml:space="preserve"> </v>
          </cell>
          <cell r="AA739" t="str">
            <v xml:space="preserve"> </v>
          </cell>
        </row>
        <row r="740">
          <cell r="A740">
            <v>753</v>
          </cell>
          <cell r="B740" t="str">
            <v xml:space="preserve">SSC2  </v>
          </cell>
          <cell r="C740" t="str">
            <v>16910</v>
          </cell>
          <cell r="D740" t="str">
            <v>020</v>
          </cell>
          <cell r="E740" t="str">
            <v>1692351100</v>
          </cell>
          <cell r="F740" t="str">
            <v xml:space="preserve">INSUL-MTG                     </v>
          </cell>
          <cell r="G740" t="str">
            <v xml:space="preserve">            </v>
          </cell>
          <cell r="H740">
            <v>1</v>
          </cell>
          <cell r="I740">
            <v>1</v>
          </cell>
          <cell r="J740" t="str">
            <v>샤시</v>
          </cell>
          <cell r="K740" t="str">
            <v>C</v>
          </cell>
          <cell r="L740" t="str">
            <v>LP</v>
          </cell>
          <cell r="N740" t="str">
            <v xml:space="preserve"> </v>
          </cell>
          <cell r="O740" t="str">
            <v xml:space="preserve"> </v>
          </cell>
          <cell r="P740" t="str">
            <v xml:space="preserve"> </v>
          </cell>
          <cell r="Q740" t="str">
            <v xml:space="preserve"> </v>
          </cell>
          <cell r="R740" t="str">
            <v xml:space="preserve"> </v>
          </cell>
          <cell r="S740" t="str">
            <v xml:space="preserve"> </v>
          </cell>
          <cell r="T740" t="str">
            <v>0</v>
          </cell>
          <cell r="U740" t="str">
            <v>0</v>
          </cell>
          <cell r="V740" t="str">
            <v xml:space="preserve"> </v>
          </cell>
          <cell r="W740" t="str">
            <v xml:space="preserve"> </v>
          </cell>
          <cell r="X740" t="str">
            <v xml:space="preserve"> </v>
          </cell>
          <cell r="Y740" t="str">
            <v xml:space="preserve"> </v>
          </cell>
          <cell r="Z740" t="str">
            <v xml:space="preserve"> </v>
          </cell>
          <cell r="AA740" t="str">
            <v xml:space="preserve"> </v>
          </cell>
        </row>
        <row r="741">
          <cell r="A741">
            <v>754</v>
          </cell>
          <cell r="B741" t="str">
            <v xml:space="preserve">SSC2  </v>
          </cell>
          <cell r="C741" t="str">
            <v>16910</v>
          </cell>
          <cell r="D741" t="str">
            <v>020</v>
          </cell>
          <cell r="E741" t="str">
            <v>S124706203</v>
          </cell>
          <cell r="F741" t="str">
            <v>SCR-HEX HD,PP W/SPW &amp; PW    M6</v>
          </cell>
          <cell r="G741" t="str">
            <v xml:space="preserve">            </v>
          </cell>
          <cell r="H741">
            <v>1</v>
          </cell>
          <cell r="I741">
            <v>2</v>
          </cell>
          <cell r="J741" t="str">
            <v>샤시</v>
          </cell>
          <cell r="K741" t="str">
            <v>C</v>
          </cell>
          <cell r="L741" t="str">
            <v>LP</v>
          </cell>
          <cell r="N741" t="str">
            <v xml:space="preserve"> </v>
          </cell>
          <cell r="O741" t="str">
            <v xml:space="preserve"> </v>
          </cell>
          <cell r="P741" t="str">
            <v xml:space="preserve"> </v>
          </cell>
          <cell r="Q741" t="str">
            <v xml:space="preserve"> </v>
          </cell>
          <cell r="R741" t="str">
            <v xml:space="preserve"> </v>
          </cell>
          <cell r="S741" t="str">
            <v xml:space="preserve"> </v>
          </cell>
          <cell r="T741" t="str">
            <v>0</v>
          </cell>
          <cell r="U741" t="str">
            <v>0</v>
          </cell>
          <cell r="V741" t="str">
            <v xml:space="preserve"> </v>
          </cell>
          <cell r="W741" t="str">
            <v xml:space="preserve"> </v>
          </cell>
          <cell r="X741" t="str">
            <v xml:space="preserve"> </v>
          </cell>
          <cell r="Y741" t="str">
            <v xml:space="preserve"> </v>
          </cell>
          <cell r="Z741" t="str">
            <v xml:space="preserve"> </v>
          </cell>
          <cell r="AA741" t="str">
            <v xml:space="preserve"> </v>
          </cell>
        </row>
        <row r="742">
          <cell r="A742">
            <v>755</v>
          </cell>
          <cell r="B742" t="str">
            <v xml:space="preserve">SSC2  </v>
          </cell>
          <cell r="C742" t="str">
            <v>16910</v>
          </cell>
          <cell r="D742" t="str">
            <v>020</v>
          </cell>
          <cell r="E742" t="str">
            <v>1692051100</v>
          </cell>
          <cell r="F742" t="str">
            <v xml:space="preserve">MTG ASSY-EXH,RUB              </v>
          </cell>
          <cell r="G742" t="str">
            <v xml:space="preserve">            </v>
          </cell>
          <cell r="H742">
            <v>1</v>
          </cell>
          <cell r="I742">
            <v>1</v>
          </cell>
          <cell r="J742" t="str">
            <v>샤시</v>
          </cell>
          <cell r="K742" t="str">
            <v>C</v>
          </cell>
          <cell r="L742" t="str">
            <v>LP</v>
          </cell>
          <cell r="N742" t="str">
            <v xml:space="preserve"> </v>
          </cell>
          <cell r="O742" t="str">
            <v xml:space="preserve"> </v>
          </cell>
          <cell r="P742" t="str">
            <v xml:space="preserve"> </v>
          </cell>
          <cell r="Q742" t="str">
            <v xml:space="preserve"> </v>
          </cell>
          <cell r="R742" t="str">
            <v xml:space="preserve"> </v>
          </cell>
          <cell r="S742" t="str">
            <v xml:space="preserve"> </v>
          </cell>
          <cell r="T742" t="str">
            <v>0</v>
          </cell>
          <cell r="U742" t="str">
            <v>0</v>
          </cell>
          <cell r="V742" t="str">
            <v xml:space="preserve"> </v>
          </cell>
          <cell r="W742" t="str">
            <v xml:space="preserve"> </v>
          </cell>
          <cell r="X742" t="str">
            <v xml:space="preserve"> </v>
          </cell>
          <cell r="Y742" t="str">
            <v xml:space="preserve"> </v>
          </cell>
          <cell r="Z742" t="str">
            <v xml:space="preserve"> </v>
          </cell>
          <cell r="AA742" t="str">
            <v xml:space="preserve"> </v>
          </cell>
        </row>
        <row r="743">
          <cell r="A743">
            <v>756</v>
          </cell>
          <cell r="B743" t="str">
            <v xml:space="preserve">SSC2  </v>
          </cell>
          <cell r="C743" t="str">
            <v>16910</v>
          </cell>
          <cell r="D743" t="str">
            <v>020</v>
          </cell>
          <cell r="E743" t="str">
            <v>S326108064</v>
          </cell>
          <cell r="F743" t="str">
            <v xml:space="preserve">NUT-HEX,W/ CON SPW            </v>
          </cell>
          <cell r="G743" t="str">
            <v xml:space="preserve">            </v>
          </cell>
          <cell r="H743">
            <v>1</v>
          </cell>
          <cell r="I743">
            <v>1</v>
          </cell>
          <cell r="J743" t="str">
            <v>샤시</v>
          </cell>
          <cell r="K743" t="str">
            <v>C</v>
          </cell>
          <cell r="L743" t="str">
            <v>KD</v>
          </cell>
          <cell r="N743" t="str">
            <v xml:space="preserve"> </v>
          </cell>
          <cell r="O743" t="str">
            <v xml:space="preserve"> </v>
          </cell>
          <cell r="P743" t="str">
            <v xml:space="preserve"> </v>
          </cell>
          <cell r="Q743" t="str">
            <v xml:space="preserve"> </v>
          </cell>
          <cell r="R743" t="str">
            <v xml:space="preserve"> </v>
          </cell>
          <cell r="S743" t="str">
            <v xml:space="preserve"> </v>
          </cell>
          <cell r="T743" t="str">
            <v>0</v>
          </cell>
          <cell r="U743" t="str">
            <v>0</v>
          </cell>
          <cell r="V743" t="str">
            <v xml:space="preserve"> </v>
          </cell>
          <cell r="W743" t="str">
            <v xml:space="preserve"> </v>
          </cell>
          <cell r="X743" t="str">
            <v xml:space="preserve"> </v>
          </cell>
          <cell r="Y743" t="str">
            <v xml:space="preserve"> </v>
          </cell>
          <cell r="Z743" t="str">
            <v xml:space="preserve"> </v>
          </cell>
          <cell r="AA743" t="str">
            <v xml:space="preserve"> </v>
          </cell>
        </row>
        <row r="744">
          <cell r="A744">
            <v>757</v>
          </cell>
          <cell r="B744" t="str">
            <v xml:space="preserve">SSC2  </v>
          </cell>
          <cell r="C744" t="str">
            <v>16910</v>
          </cell>
          <cell r="D744" t="str">
            <v>020</v>
          </cell>
          <cell r="E744" t="str">
            <v>1692051200</v>
          </cell>
          <cell r="F744" t="str">
            <v xml:space="preserve">MTG ASSY-EXH,RUB              </v>
          </cell>
          <cell r="G744" t="str">
            <v xml:space="preserve">            </v>
          </cell>
          <cell r="H744">
            <v>1</v>
          </cell>
          <cell r="I744">
            <v>1</v>
          </cell>
          <cell r="J744" t="str">
            <v>샤시</v>
          </cell>
          <cell r="K744" t="str">
            <v>C</v>
          </cell>
          <cell r="L744" t="str">
            <v>LP</v>
          </cell>
          <cell r="N744" t="str">
            <v xml:space="preserve"> </v>
          </cell>
          <cell r="O744" t="str">
            <v xml:space="preserve"> </v>
          </cell>
          <cell r="P744" t="str">
            <v xml:space="preserve"> </v>
          </cell>
          <cell r="Q744" t="str">
            <v xml:space="preserve"> </v>
          </cell>
          <cell r="R744" t="str">
            <v xml:space="preserve"> </v>
          </cell>
          <cell r="S744" t="str">
            <v xml:space="preserve"> </v>
          </cell>
          <cell r="T744" t="str">
            <v>0</v>
          </cell>
          <cell r="U744" t="str">
            <v>0</v>
          </cell>
          <cell r="V744" t="str">
            <v xml:space="preserve"> </v>
          </cell>
          <cell r="W744" t="str">
            <v xml:space="preserve"> </v>
          </cell>
          <cell r="X744" t="str">
            <v xml:space="preserve"> </v>
          </cell>
          <cell r="Y744" t="str">
            <v xml:space="preserve"> </v>
          </cell>
          <cell r="Z744" t="str">
            <v xml:space="preserve"> </v>
          </cell>
          <cell r="AA744" t="str">
            <v xml:space="preserve"> </v>
          </cell>
        </row>
        <row r="745">
          <cell r="A745">
            <v>758</v>
          </cell>
          <cell r="B745" t="str">
            <v xml:space="preserve">SSC2  </v>
          </cell>
          <cell r="C745" t="str">
            <v>16910</v>
          </cell>
          <cell r="D745" t="str">
            <v>020</v>
          </cell>
          <cell r="E745" t="str">
            <v>1683151500</v>
          </cell>
          <cell r="F745" t="str">
            <v xml:space="preserve">BOLT-SPL                      </v>
          </cell>
          <cell r="G745" t="str">
            <v xml:space="preserve">            </v>
          </cell>
          <cell r="H745">
            <v>1</v>
          </cell>
          <cell r="I745">
            <v>1</v>
          </cell>
          <cell r="J745" t="str">
            <v>샤시</v>
          </cell>
          <cell r="K745" t="str">
            <v>C</v>
          </cell>
          <cell r="L745" t="str">
            <v>KD</v>
          </cell>
          <cell r="N745" t="str">
            <v xml:space="preserve"> </v>
          </cell>
          <cell r="O745" t="str">
            <v xml:space="preserve"> </v>
          </cell>
          <cell r="P745" t="str">
            <v xml:space="preserve"> </v>
          </cell>
          <cell r="Q745" t="str">
            <v xml:space="preserve"> </v>
          </cell>
          <cell r="R745" t="str">
            <v xml:space="preserve"> </v>
          </cell>
          <cell r="S745" t="str">
            <v xml:space="preserve"> </v>
          </cell>
          <cell r="T745" t="str">
            <v>0</v>
          </cell>
          <cell r="U745" t="str">
            <v>0</v>
          </cell>
          <cell r="V745" t="str">
            <v xml:space="preserve"> </v>
          </cell>
          <cell r="W745" t="str">
            <v xml:space="preserve"> </v>
          </cell>
          <cell r="X745" t="str">
            <v xml:space="preserve"> </v>
          </cell>
          <cell r="Y745" t="str">
            <v xml:space="preserve"> </v>
          </cell>
          <cell r="Z745" t="str">
            <v xml:space="preserve"> </v>
          </cell>
          <cell r="AA745" t="str">
            <v xml:space="preserve"> </v>
          </cell>
        </row>
        <row r="746">
          <cell r="A746">
            <v>759</v>
          </cell>
          <cell r="B746" t="str">
            <v xml:space="preserve">SSC2  </v>
          </cell>
          <cell r="C746" t="str">
            <v>16910</v>
          </cell>
          <cell r="D746" t="str">
            <v>020</v>
          </cell>
          <cell r="E746" t="str">
            <v>1692151200</v>
          </cell>
          <cell r="F746" t="str">
            <v xml:space="preserve">MTG-EXH,RUB                   </v>
          </cell>
          <cell r="G746" t="str">
            <v xml:space="preserve">            </v>
          </cell>
          <cell r="H746">
            <v>1</v>
          </cell>
          <cell r="I746">
            <v>2</v>
          </cell>
          <cell r="J746" t="str">
            <v>샤시</v>
          </cell>
          <cell r="K746" t="str">
            <v>C</v>
          </cell>
          <cell r="L746" t="str">
            <v>LP</v>
          </cell>
          <cell r="N746" t="str">
            <v xml:space="preserve"> </v>
          </cell>
          <cell r="O746" t="str">
            <v xml:space="preserve"> </v>
          </cell>
          <cell r="P746" t="str">
            <v xml:space="preserve"> </v>
          </cell>
          <cell r="Q746" t="str">
            <v xml:space="preserve"> </v>
          </cell>
          <cell r="R746" t="str">
            <v xml:space="preserve"> </v>
          </cell>
          <cell r="S746" t="str">
            <v xml:space="preserve"> </v>
          </cell>
          <cell r="T746" t="str">
            <v>0</v>
          </cell>
          <cell r="U746" t="str">
            <v>0</v>
          </cell>
          <cell r="V746" t="str">
            <v xml:space="preserve"> </v>
          </cell>
          <cell r="W746" t="str">
            <v xml:space="preserve"> </v>
          </cell>
          <cell r="X746" t="str">
            <v xml:space="preserve"> </v>
          </cell>
          <cell r="Y746" t="str">
            <v xml:space="preserve"> </v>
          </cell>
          <cell r="Z746" t="str">
            <v xml:space="preserve"> </v>
          </cell>
          <cell r="AA746" t="str">
            <v xml:space="preserve"> </v>
          </cell>
        </row>
        <row r="747">
          <cell r="A747">
            <v>760</v>
          </cell>
          <cell r="B747" t="str">
            <v xml:space="preserve">SSC2  </v>
          </cell>
          <cell r="C747" t="str">
            <v>16910</v>
          </cell>
          <cell r="D747" t="str">
            <v>020</v>
          </cell>
          <cell r="E747" t="str">
            <v>1691251000</v>
          </cell>
          <cell r="F747" t="str">
            <v xml:space="preserve">BRKT-EXH MTG                  </v>
          </cell>
          <cell r="G747" t="str">
            <v xml:space="preserve">            </v>
          </cell>
          <cell r="H747">
            <v>1</v>
          </cell>
          <cell r="I747">
            <v>1</v>
          </cell>
          <cell r="J747" t="str">
            <v>샤시</v>
          </cell>
          <cell r="K747" t="str">
            <v>C</v>
          </cell>
          <cell r="L747" t="str">
            <v>LP</v>
          </cell>
          <cell r="N747" t="str">
            <v xml:space="preserve"> </v>
          </cell>
          <cell r="O747" t="str">
            <v xml:space="preserve"> </v>
          </cell>
          <cell r="P747" t="str">
            <v xml:space="preserve"> </v>
          </cell>
          <cell r="Q747" t="str">
            <v xml:space="preserve"> </v>
          </cell>
          <cell r="R747" t="str">
            <v xml:space="preserve"> </v>
          </cell>
          <cell r="S747" t="str">
            <v xml:space="preserve"> </v>
          </cell>
          <cell r="T747" t="str">
            <v>0</v>
          </cell>
          <cell r="U747" t="str">
            <v>0</v>
          </cell>
          <cell r="V747" t="str">
            <v xml:space="preserve"> </v>
          </cell>
          <cell r="W747" t="str">
            <v xml:space="preserve"> </v>
          </cell>
          <cell r="X747" t="str">
            <v xml:space="preserve"> </v>
          </cell>
          <cell r="Y747" t="str">
            <v xml:space="preserve"> </v>
          </cell>
          <cell r="Z747" t="str">
            <v xml:space="preserve"> </v>
          </cell>
          <cell r="AA747" t="str">
            <v xml:space="preserve"> </v>
          </cell>
        </row>
        <row r="748">
          <cell r="A748">
            <v>761</v>
          </cell>
          <cell r="B748" t="str">
            <v xml:space="preserve">SSC2  </v>
          </cell>
          <cell r="C748" t="str">
            <v>16910</v>
          </cell>
          <cell r="D748" t="str">
            <v>020</v>
          </cell>
          <cell r="E748" t="str">
            <v>1683151400</v>
          </cell>
          <cell r="F748" t="str">
            <v xml:space="preserve">BOLT-SPL                      </v>
          </cell>
          <cell r="G748" t="str">
            <v xml:space="preserve">            </v>
          </cell>
          <cell r="H748">
            <v>1</v>
          </cell>
          <cell r="I748">
            <v>2</v>
          </cell>
          <cell r="J748" t="str">
            <v>샤시</v>
          </cell>
          <cell r="K748" t="str">
            <v>C</v>
          </cell>
          <cell r="L748" t="str">
            <v>KD</v>
          </cell>
          <cell r="N748" t="str">
            <v xml:space="preserve"> </v>
          </cell>
          <cell r="O748" t="str">
            <v xml:space="preserve"> </v>
          </cell>
          <cell r="P748" t="str">
            <v xml:space="preserve"> </v>
          </cell>
          <cell r="Q748" t="str">
            <v xml:space="preserve"> </v>
          </cell>
          <cell r="R748" t="str">
            <v xml:space="preserve"> </v>
          </cell>
          <cell r="S748" t="str">
            <v xml:space="preserve"> </v>
          </cell>
          <cell r="T748" t="str">
            <v>0</v>
          </cell>
          <cell r="U748" t="str">
            <v>0</v>
          </cell>
          <cell r="V748" t="str">
            <v xml:space="preserve"> </v>
          </cell>
          <cell r="W748" t="str">
            <v xml:space="preserve"> </v>
          </cell>
          <cell r="X748" t="str">
            <v xml:space="preserve"> </v>
          </cell>
          <cell r="Y748" t="str">
            <v xml:space="preserve"> </v>
          </cell>
          <cell r="Z748" t="str">
            <v xml:space="preserve"> </v>
          </cell>
          <cell r="AA748" t="str">
            <v xml:space="preserve"> </v>
          </cell>
        </row>
        <row r="749">
          <cell r="A749">
            <v>762</v>
          </cell>
          <cell r="B749" t="str">
            <v xml:space="preserve">SSC2  </v>
          </cell>
          <cell r="C749" t="str">
            <v>16920</v>
          </cell>
          <cell r="D749" t="str">
            <v>010</v>
          </cell>
          <cell r="E749" t="str">
            <v>1693051200</v>
          </cell>
          <cell r="F749" t="str">
            <v xml:space="preserve">INSUL ASSY-FR TUBE,LWR        </v>
          </cell>
          <cell r="G749" t="str">
            <v xml:space="preserve">            </v>
          </cell>
          <cell r="H749">
            <v>1</v>
          </cell>
          <cell r="I749">
            <v>1</v>
          </cell>
          <cell r="J749" t="str">
            <v>엔진Sub</v>
          </cell>
          <cell r="K749" t="str">
            <v>C</v>
          </cell>
          <cell r="L749" t="str">
            <v>LP</v>
          </cell>
          <cell r="N749" t="str">
            <v>0</v>
          </cell>
          <cell r="O749" t="str">
            <v>0</v>
          </cell>
          <cell r="P749" t="str">
            <v>0</v>
          </cell>
          <cell r="Q749" t="str">
            <v>0</v>
          </cell>
          <cell r="R749" t="str">
            <v>0</v>
          </cell>
          <cell r="S749" t="str">
            <v>0</v>
          </cell>
          <cell r="T749" t="str">
            <v xml:space="preserve"> </v>
          </cell>
          <cell r="U749" t="str">
            <v xml:space="preserve"> </v>
          </cell>
          <cell r="V749" t="str">
            <v>0</v>
          </cell>
          <cell r="W749" t="str">
            <v>0</v>
          </cell>
          <cell r="X749" t="str">
            <v>0</v>
          </cell>
          <cell r="Y749" t="str">
            <v>0</v>
          </cell>
          <cell r="Z749">
            <v>0</v>
          </cell>
          <cell r="AA749">
            <v>0</v>
          </cell>
        </row>
        <row r="750">
          <cell r="A750">
            <v>763</v>
          </cell>
          <cell r="B750" t="str">
            <v xml:space="preserve">SSC2  </v>
          </cell>
          <cell r="C750" t="str">
            <v>16920</v>
          </cell>
          <cell r="D750" t="str">
            <v>010</v>
          </cell>
          <cell r="E750" t="str">
            <v>1694051200</v>
          </cell>
          <cell r="F750" t="str">
            <v xml:space="preserve">INSUL ASSY-FR TUBE,UPR        </v>
          </cell>
          <cell r="G750" t="str">
            <v xml:space="preserve">            </v>
          </cell>
          <cell r="H750">
            <v>1</v>
          </cell>
          <cell r="I750">
            <v>1</v>
          </cell>
          <cell r="J750" t="str">
            <v>엔진Sub</v>
          </cell>
          <cell r="K750" t="str">
            <v>C</v>
          </cell>
          <cell r="L750" t="str">
            <v>LP</v>
          </cell>
          <cell r="N750" t="str">
            <v>0</v>
          </cell>
          <cell r="O750" t="str">
            <v>0</v>
          </cell>
          <cell r="P750" t="str">
            <v>0</v>
          </cell>
          <cell r="Q750" t="str">
            <v>0</v>
          </cell>
          <cell r="R750" t="str">
            <v>0</v>
          </cell>
          <cell r="S750" t="str">
            <v>0</v>
          </cell>
          <cell r="T750" t="str">
            <v xml:space="preserve"> </v>
          </cell>
          <cell r="U750" t="str">
            <v xml:space="preserve"> </v>
          </cell>
          <cell r="V750" t="str">
            <v>0</v>
          </cell>
          <cell r="W750" t="str">
            <v>0</v>
          </cell>
          <cell r="X750" t="str">
            <v>0</v>
          </cell>
          <cell r="Y750" t="str">
            <v>0</v>
          </cell>
          <cell r="Z750">
            <v>0</v>
          </cell>
          <cell r="AA750">
            <v>0</v>
          </cell>
        </row>
        <row r="751">
          <cell r="A751">
            <v>764</v>
          </cell>
          <cell r="B751" t="str">
            <v xml:space="preserve">SSC2  </v>
          </cell>
          <cell r="C751" t="str">
            <v>16920</v>
          </cell>
          <cell r="D751" t="str">
            <v>010</v>
          </cell>
          <cell r="E751" t="str">
            <v>1694051300</v>
          </cell>
          <cell r="F751" t="str">
            <v xml:space="preserve">INSUL ASSY-FR TUBE,UPR        </v>
          </cell>
          <cell r="G751" t="str">
            <v xml:space="preserve">            </v>
          </cell>
          <cell r="H751">
            <v>1</v>
          </cell>
          <cell r="I751">
            <v>1</v>
          </cell>
          <cell r="J751" t="str">
            <v>엔진Sub</v>
          </cell>
          <cell r="K751" t="str">
            <v>C</v>
          </cell>
          <cell r="L751" t="str">
            <v>LP</v>
          </cell>
          <cell r="N751" t="str">
            <v>0</v>
          </cell>
          <cell r="O751" t="str">
            <v>0</v>
          </cell>
          <cell r="P751" t="str">
            <v>0</v>
          </cell>
          <cell r="Q751" t="str">
            <v>0</v>
          </cell>
          <cell r="R751" t="str">
            <v>0</v>
          </cell>
          <cell r="S751" t="str">
            <v>0</v>
          </cell>
          <cell r="T751" t="str">
            <v xml:space="preserve"> </v>
          </cell>
          <cell r="U751" t="str">
            <v xml:space="preserve"> </v>
          </cell>
          <cell r="V751" t="str">
            <v>0</v>
          </cell>
          <cell r="W751" t="str">
            <v>0</v>
          </cell>
          <cell r="X751" t="str">
            <v>0</v>
          </cell>
          <cell r="Y751" t="str">
            <v>0</v>
          </cell>
          <cell r="Z751">
            <v>0</v>
          </cell>
          <cell r="AA751">
            <v>0</v>
          </cell>
        </row>
        <row r="752">
          <cell r="A752">
            <v>765</v>
          </cell>
          <cell r="B752" t="str">
            <v xml:space="preserve">SSC2  </v>
          </cell>
          <cell r="C752" t="str">
            <v>16920</v>
          </cell>
          <cell r="D752" t="str">
            <v>010</v>
          </cell>
          <cell r="E752" t="str">
            <v>S012206204</v>
          </cell>
          <cell r="F752" t="str">
            <v xml:space="preserve">BOLT-HEX,PP W/WLW             </v>
          </cell>
          <cell r="G752" t="str">
            <v xml:space="preserve">            </v>
          </cell>
          <cell r="H752">
            <v>1</v>
          </cell>
          <cell r="I752">
            <v>2</v>
          </cell>
          <cell r="J752" t="str">
            <v>엔진Sub</v>
          </cell>
          <cell r="K752" t="str">
            <v>C</v>
          </cell>
          <cell r="L752" t="str">
            <v>KD</v>
          </cell>
          <cell r="N752" t="str">
            <v>0</v>
          </cell>
          <cell r="O752" t="str">
            <v>0</v>
          </cell>
          <cell r="P752" t="str">
            <v>0</v>
          </cell>
          <cell r="Q752" t="str">
            <v>0</v>
          </cell>
          <cell r="R752" t="str">
            <v>0</v>
          </cell>
          <cell r="S752" t="str">
            <v>0</v>
          </cell>
          <cell r="T752" t="str">
            <v xml:space="preserve"> </v>
          </cell>
          <cell r="U752" t="str">
            <v xml:space="preserve"> </v>
          </cell>
          <cell r="V752" t="str">
            <v>0</v>
          </cell>
          <cell r="W752" t="str">
            <v>0</v>
          </cell>
          <cell r="X752" t="str">
            <v>0</v>
          </cell>
          <cell r="Y752" t="str">
            <v>0</v>
          </cell>
          <cell r="Z752">
            <v>0</v>
          </cell>
          <cell r="AA752">
            <v>0</v>
          </cell>
        </row>
        <row r="753">
          <cell r="A753">
            <v>766</v>
          </cell>
          <cell r="B753" t="str">
            <v xml:space="preserve">SSC2  </v>
          </cell>
          <cell r="C753" t="str">
            <v>16920</v>
          </cell>
          <cell r="D753" t="str">
            <v>010</v>
          </cell>
          <cell r="E753" t="str">
            <v>S326106051</v>
          </cell>
          <cell r="F753" t="str">
            <v xml:space="preserve">NUT-HEX,W/CON SPW         M6  </v>
          </cell>
          <cell r="G753" t="str">
            <v xml:space="preserve">            </v>
          </cell>
          <cell r="H753">
            <v>1</v>
          </cell>
          <cell r="I753">
            <v>2</v>
          </cell>
          <cell r="J753" t="str">
            <v>엔진Sub</v>
          </cell>
          <cell r="K753" t="str">
            <v>C</v>
          </cell>
          <cell r="L753" t="str">
            <v>KD</v>
          </cell>
          <cell r="N753" t="str">
            <v>0</v>
          </cell>
          <cell r="O753" t="str">
            <v>0</v>
          </cell>
          <cell r="P753" t="str">
            <v>0</v>
          </cell>
          <cell r="Q753" t="str">
            <v>0</v>
          </cell>
          <cell r="R753" t="str">
            <v>0</v>
          </cell>
          <cell r="S753" t="str">
            <v>0</v>
          </cell>
          <cell r="T753" t="str">
            <v xml:space="preserve"> </v>
          </cell>
          <cell r="U753" t="str">
            <v xml:space="preserve"> </v>
          </cell>
          <cell r="V753" t="str">
            <v>0</v>
          </cell>
          <cell r="W753" t="str">
            <v>0</v>
          </cell>
          <cell r="X753" t="str">
            <v>0</v>
          </cell>
          <cell r="Y753" t="str">
            <v>0</v>
          </cell>
          <cell r="Z753">
            <v>0</v>
          </cell>
          <cell r="AA753">
            <v>0</v>
          </cell>
        </row>
        <row r="754">
          <cell r="A754">
            <v>767</v>
          </cell>
          <cell r="B754" t="str">
            <v xml:space="preserve">SSC2  </v>
          </cell>
          <cell r="C754" t="str">
            <v>16920</v>
          </cell>
          <cell r="D754" t="str">
            <v>010</v>
          </cell>
          <cell r="E754" t="str">
            <v>1696051000</v>
          </cell>
          <cell r="F754" t="str">
            <v xml:space="preserve">INSUL ASSY-FR TUBE,LWR        </v>
          </cell>
          <cell r="G754" t="str">
            <v xml:space="preserve">            </v>
          </cell>
          <cell r="H754">
            <v>1</v>
          </cell>
          <cell r="I754">
            <v>1</v>
          </cell>
          <cell r="J754" t="str">
            <v>엔진Sub</v>
          </cell>
          <cell r="K754" t="str">
            <v>C</v>
          </cell>
          <cell r="L754" t="str">
            <v>LP</v>
          </cell>
          <cell r="N754" t="str">
            <v>0</v>
          </cell>
          <cell r="O754" t="str">
            <v>0</v>
          </cell>
          <cell r="P754" t="str">
            <v>0</v>
          </cell>
          <cell r="Q754" t="str">
            <v>0</v>
          </cell>
          <cell r="R754" t="str">
            <v>0</v>
          </cell>
          <cell r="S754" t="str">
            <v>0</v>
          </cell>
          <cell r="T754" t="str">
            <v xml:space="preserve"> </v>
          </cell>
          <cell r="U754" t="str">
            <v xml:space="preserve"> </v>
          </cell>
          <cell r="V754" t="str">
            <v>0</v>
          </cell>
          <cell r="W754" t="str">
            <v>0</v>
          </cell>
          <cell r="X754" t="str">
            <v>0</v>
          </cell>
          <cell r="Y754" t="str">
            <v>0</v>
          </cell>
          <cell r="Z754">
            <v>0</v>
          </cell>
          <cell r="AA754">
            <v>0</v>
          </cell>
        </row>
        <row r="755">
          <cell r="A755">
            <v>768</v>
          </cell>
          <cell r="B755" t="str">
            <v xml:space="preserve">SSC2  </v>
          </cell>
          <cell r="C755" t="str">
            <v>16920</v>
          </cell>
          <cell r="D755" t="str">
            <v>010</v>
          </cell>
          <cell r="E755" t="str">
            <v>1697051000</v>
          </cell>
          <cell r="F755" t="str">
            <v xml:space="preserve">INSUL ASSY-FR TUBE,UPR        </v>
          </cell>
          <cell r="G755" t="str">
            <v xml:space="preserve">            </v>
          </cell>
          <cell r="H755">
            <v>1</v>
          </cell>
          <cell r="I755">
            <v>1</v>
          </cell>
          <cell r="J755" t="str">
            <v>엔진Sub</v>
          </cell>
          <cell r="K755" t="str">
            <v>C</v>
          </cell>
          <cell r="L755" t="str">
            <v>LP</v>
          </cell>
          <cell r="N755" t="str">
            <v>0</v>
          </cell>
          <cell r="O755" t="str">
            <v>0</v>
          </cell>
          <cell r="P755" t="str">
            <v>0</v>
          </cell>
          <cell r="Q755" t="str">
            <v>0</v>
          </cell>
          <cell r="R755" t="str">
            <v>0</v>
          </cell>
          <cell r="S755" t="str">
            <v>0</v>
          </cell>
          <cell r="T755" t="str">
            <v xml:space="preserve"> </v>
          </cell>
          <cell r="U755" t="str">
            <v xml:space="preserve"> </v>
          </cell>
          <cell r="V755" t="str">
            <v>0</v>
          </cell>
          <cell r="W755" t="str">
            <v>0</v>
          </cell>
          <cell r="X755" t="str">
            <v>0</v>
          </cell>
          <cell r="Y755" t="str">
            <v>0</v>
          </cell>
          <cell r="Z755">
            <v>0</v>
          </cell>
          <cell r="AA755">
            <v>0</v>
          </cell>
        </row>
        <row r="756">
          <cell r="A756">
            <v>769</v>
          </cell>
          <cell r="B756" t="str">
            <v xml:space="preserve">SSC2  </v>
          </cell>
          <cell r="C756" t="str">
            <v>16920</v>
          </cell>
          <cell r="D756" t="str">
            <v>010</v>
          </cell>
          <cell r="E756" t="str">
            <v>1695151100</v>
          </cell>
          <cell r="F756" t="str">
            <v xml:space="preserve">CLP-INSUL                     </v>
          </cell>
          <cell r="G756" t="str">
            <v xml:space="preserve">            </v>
          </cell>
          <cell r="H756">
            <v>1</v>
          </cell>
          <cell r="I756">
            <v>2</v>
          </cell>
          <cell r="J756" t="str">
            <v>엔진Sub</v>
          </cell>
          <cell r="K756" t="str">
            <v>C</v>
          </cell>
          <cell r="L756" t="str">
            <v>LP</v>
          </cell>
          <cell r="N756" t="str">
            <v>0</v>
          </cell>
          <cell r="O756" t="str">
            <v>0</v>
          </cell>
          <cell r="P756" t="str">
            <v>0</v>
          </cell>
          <cell r="Q756" t="str">
            <v>0</v>
          </cell>
          <cell r="R756" t="str">
            <v>0</v>
          </cell>
          <cell r="S756" t="str">
            <v>0</v>
          </cell>
          <cell r="T756" t="str">
            <v xml:space="preserve"> </v>
          </cell>
          <cell r="U756" t="str">
            <v xml:space="preserve"> </v>
          </cell>
          <cell r="V756" t="str">
            <v>0</v>
          </cell>
          <cell r="W756" t="str">
            <v>0</v>
          </cell>
          <cell r="X756" t="str">
            <v>0</v>
          </cell>
          <cell r="Y756" t="str">
            <v>0</v>
          </cell>
          <cell r="Z756">
            <v>0</v>
          </cell>
          <cell r="AA756">
            <v>0</v>
          </cell>
        </row>
        <row r="757">
          <cell r="A757">
            <v>770</v>
          </cell>
          <cell r="B757" t="str">
            <v xml:space="preserve">SSC2  </v>
          </cell>
          <cell r="C757" t="str">
            <v>16920</v>
          </cell>
          <cell r="D757" t="str">
            <v>010</v>
          </cell>
          <cell r="E757" t="str">
            <v>S326106051</v>
          </cell>
          <cell r="F757" t="str">
            <v xml:space="preserve">NUT-HEX,W/CON SPW         M6  </v>
          </cell>
          <cell r="G757" t="str">
            <v xml:space="preserve">            </v>
          </cell>
          <cell r="H757">
            <v>1</v>
          </cell>
          <cell r="I757">
            <v>2</v>
          </cell>
          <cell r="J757" t="str">
            <v>엔진Sub</v>
          </cell>
          <cell r="K757" t="str">
            <v>C</v>
          </cell>
          <cell r="L757" t="str">
            <v>KD</v>
          </cell>
          <cell r="N757" t="str">
            <v>0</v>
          </cell>
          <cell r="O757" t="str">
            <v>0</v>
          </cell>
          <cell r="P757" t="str">
            <v>0</v>
          </cell>
          <cell r="Q757" t="str">
            <v>0</v>
          </cell>
          <cell r="R757" t="str">
            <v>0</v>
          </cell>
          <cell r="S757" t="str">
            <v>0</v>
          </cell>
          <cell r="T757" t="str">
            <v xml:space="preserve"> </v>
          </cell>
          <cell r="U757" t="str">
            <v xml:space="preserve"> </v>
          </cell>
          <cell r="V757" t="str">
            <v>0</v>
          </cell>
          <cell r="W757" t="str">
            <v>0</v>
          </cell>
          <cell r="X757" t="str">
            <v>0</v>
          </cell>
          <cell r="Y757" t="str">
            <v>0</v>
          </cell>
          <cell r="Z757">
            <v>0</v>
          </cell>
          <cell r="AA757">
            <v>0</v>
          </cell>
        </row>
        <row r="758">
          <cell r="A758">
            <v>771</v>
          </cell>
          <cell r="B758" t="str">
            <v xml:space="preserve">SSC2  </v>
          </cell>
          <cell r="C758" t="str">
            <v>16920</v>
          </cell>
          <cell r="D758" t="str">
            <v>010</v>
          </cell>
          <cell r="E758" t="str">
            <v>1693651100</v>
          </cell>
          <cell r="F758" t="str">
            <v xml:space="preserve">SUPT-INSUL                    </v>
          </cell>
          <cell r="G758" t="str">
            <v xml:space="preserve">            </v>
          </cell>
          <cell r="H758">
            <v>1</v>
          </cell>
          <cell r="I758">
            <v>1</v>
          </cell>
          <cell r="J758" t="str">
            <v>엔진Sub</v>
          </cell>
          <cell r="K758" t="str">
            <v>C</v>
          </cell>
          <cell r="L758" t="str">
            <v>LP</v>
          </cell>
          <cell r="N758" t="str">
            <v>0</v>
          </cell>
          <cell r="O758" t="str">
            <v>0</v>
          </cell>
          <cell r="P758" t="str">
            <v>0</v>
          </cell>
          <cell r="Q758" t="str">
            <v>0</v>
          </cell>
          <cell r="R758" t="str">
            <v>0</v>
          </cell>
          <cell r="S758" t="str">
            <v>0</v>
          </cell>
          <cell r="T758" t="str">
            <v xml:space="preserve"> </v>
          </cell>
          <cell r="U758" t="str">
            <v xml:space="preserve"> </v>
          </cell>
          <cell r="V758" t="str">
            <v>0</v>
          </cell>
          <cell r="W758" t="str">
            <v>0</v>
          </cell>
          <cell r="X758" t="str">
            <v>0</v>
          </cell>
          <cell r="Y758" t="str">
            <v>0</v>
          </cell>
          <cell r="Z758">
            <v>0</v>
          </cell>
          <cell r="AA758">
            <v>0</v>
          </cell>
        </row>
        <row r="759">
          <cell r="A759">
            <v>772</v>
          </cell>
          <cell r="B759" t="str">
            <v xml:space="preserve">SSC2  </v>
          </cell>
          <cell r="C759" t="str">
            <v>16920</v>
          </cell>
          <cell r="D759" t="str">
            <v>010</v>
          </cell>
          <cell r="E759" t="str">
            <v>S012506204</v>
          </cell>
          <cell r="F759" t="str">
            <v>BOLT-HEX,PP W/WLW &amp; PW  7T M 6</v>
          </cell>
          <cell r="G759" t="str">
            <v xml:space="preserve">            </v>
          </cell>
          <cell r="H759">
            <v>1</v>
          </cell>
          <cell r="I759">
            <v>2</v>
          </cell>
          <cell r="J759" t="str">
            <v>엔진Sub</v>
          </cell>
          <cell r="K759" t="str">
            <v>C</v>
          </cell>
          <cell r="L759" t="str">
            <v>KD</v>
          </cell>
          <cell r="N759" t="str">
            <v>0</v>
          </cell>
          <cell r="O759" t="str">
            <v>0</v>
          </cell>
          <cell r="P759" t="str">
            <v>0</v>
          </cell>
          <cell r="Q759" t="str">
            <v>0</v>
          </cell>
          <cell r="R759" t="str">
            <v>0</v>
          </cell>
          <cell r="S759" t="str">
            <v>0</v>
          </cell>
          <cell r="T759" t="str">
            <v xml:space="preserve"> </v>
          </cell>
          <cell r="U759" t="str">
            <v xml:space="preserve"> </v>
          </cell>
          <cell r="V759" t="str">
            <v>0</v>
          </cell>
          <cell r="W759" t="str">
            <v>0</v>
          </cell>
          <cell r="X759" t="str">
            <v>0</v>
          </cell>
          <cell r="Y759" t="str">
            <v>0</v>
          </cell>
          <cell r="Z759">
            <v>0</v>
          </cell>
          <cell r="AA759">
            <v>0</v>
          </cell>
        </row>
        <row r="760">
          <cell r="A760">
            <v>773</v>
          </cell>
          <cell r="B760" t="str">
            <v xml:space="preserve">SSC2  </v>
          </cell>
          <cell r="C760" t="str">
            <v>16920</v>
          </cell>
          <cell r="D760" t="str">
            <v>010</v>
          </cell>
          <cell r="E760" t="str">
            <v>S326106051</v>
          </cell>
          <cell r="F760" t="str">
            <v xml:space="preserve">NUT-HEX,W/CON SPW         M6  </v>
          </cell>
          <cell r="G760" t="str">
            <v xml:space="preserve">            </v>
          </cell>
          <cell r="H760">
            <v>1</v>
          </cell>
          <cell r="I760">
            <v>2</v>
          </cell>
          <cell r="J760" t="str">
            <v>엔진Sub</v>
          </cell>
          <cell r="K760" t="str">
            <v>C</v>
          </cell>
          <cell r="L760" t="str">
            <v>KD</v>
          </cell>
          <cell r="N760" t="str">
            <v>0</v>
          </cell>
          <cell r="O760" t="str">
            <v>0</v>
          </cell>
          <cell r="P760" t="str">
            <v>0</v>
          </cell>
          <cell r="Q760" t="str">
            <v>0</v>
          </cell>
          <cell r="R760" t="str">
            <v>0</v>
          </cell>
          <cell r="S760" t="str">
            <v>0</v>
          </cell>
          <cell r="T760" t="str">
            <v xml:space="preserve"> </v>
          </cell>
          <cell r="U760" t="str">
            <v xml:space="preserve"> </v>
          </cell>
          <cell r="V760" t="str">
            <v>0</v>
          </cell>
          <cell r="W760" t="str">
            <v>0</v>
          </cell>
          <cell r="X760" t="str">
            <v>0</v>
          </cell>
          <cell r="Y760" t="str">
            <v>0</v>
          </cell>
          <cell r="Z760">
            <v>0</v>
          </cell>
          <cell r="AA760">
            <v>0</v>
          </cell>
        </row>
        <row r="761">
          <cell r="A761">
            <v>774</v>
          </cell>
          <cell r="B761" t="str">
            <v xml:space="preserve">SSC2  </v>
          </cell>
          <cell r="C761" t="str">
            <v>16930</v>
          </cell>
          <cell r="D761" t="str">
            <v>010</v>
          </cell>
          <cell r="E761" t="str">
            <v>1696551100</v>
          </cell>
          <cell r="F761" t="str">
            <v xml:space="preserve">INSUL-HEAT,FR FLOOR FR        </v>
          </cell>
          <cell r="G761" t="str">
            <v xml:space="preserve">            </v>
          </cell>
          <cell r="H761">
            <v>1</v>
          </cell>
          <cell r="I761">
            <v>1</v>
          </cell>
          <cell r="J761" t="str">
            <v>샤시</v>
          </cell>
          <cell r="K761" t="str">
            <v>C</v>
          </cell>
          <cell r="L761" t="str">
            <v>LP</v>
          </cell>
          <cell r="N761" t="str">
            <v>0</v>
          </cell>
          <cell r="O761" t="str">
            <v>0</v>
          </cell>
          <cell r="P761" t="str">
            <v>0</v>
          </cell>
          <cell r="Q761" t="str">
            <v>0</v>
          </cell>
          <cell r="R761" t="str">
            <v>0</v>
          </cell>
          <cell r="S761" t="str">
            <v>0</v>
          </cell>
          <cell r="T761" t="str">
            <v>0</v>
          </cell>
          <cell r="U761" t="str">
            <v>0</v>
          </cell>
          <cell r="V761" t="str">
            <v xml:space="preserve"> </v>
          </cell>
          <cell r="W761" t="str">
            <v xml:space="preserve"> </v>
          </cell>
          <cell r="X761" t="str">
            <v xml:space="preserve"> </v>
          </cell>
          <cell r="Y761" t="str">
            <v xml:space="preserve"> </v>
          </cell>
          <cell r="Z761" t="str">
            <v xml:space="preserve"> </v>
          </cell>
          <cell r="AA761">
            <v>0</v>
          </cell>
        </row>
        <row r="762">
          <cell r="A762">
            <v>775</v>
          </cell>
          <cell r="B762" t="str">
            <v xml:space="preserve">SSC2  </v>
          </cell>
          <cell r="C762" t="str">
            <v>16930</v>
          </cell>
          <cell r="D762" t="str">
            <v>010</v>
          </cell>
          <cell r="E762" t="str">
            <v>S124906127</v>
          </cell>
          <cell r="F762" t="str">
            <v xml:space="preserve">SCR-HEX HD,PP W/CON SPW M6    </v>
          </cell>
          <cell r="G762" t="str">
            <v xml:space="preserve">            </v>
          </cell>
          <cell r="H762">
            <v>1</v>
          </cell>
          <cell r="I762">
            <v>5</v>
          </cell>
          <cell r="J762" t="str">
            <v>샤시</v>
          </cell>
          <cell r="K762" t="str">
            <v>C</v>
          </cell>
          <cell r="L762" t="str">
            <v>LP</v>
          </cell>
          <cell r="N762" t="str">
            <v>0</v>
          </cell>
          <cell r="O762" t="str">
            <v>0</v>
          </cell>
          <cell r="P762" t="str">
            <v>0</v>
          </cell>
          <cell r="Q762" t="str">
            <v>0</v>
          </cell>
          <cell r="R762" t="str">
            <v>0</v>
          </cell>
          <cell r="S762" t="str">
            <v>0</v>
          </cell>
          <cell r="T762" t="str">
            <v>0</v>
          </cell>
          <cell r="U762" t="str">
            <v>0</v>
          </cell>
          <cell r="V762" t="str">
            <v xml:space="preserve"> </v>
          </cell>
          <cell r="W762" t="str">
            <v xml:space="preserve"> </v>
          </cell>
          <cell r="X762" t="str">
            <v xml:space="preserve"> </v>
          </cell>
          <cell r="Y762" t="str">
            <v xml:space="preserve"> </v>
          </cell>
          <cell r="Z762" t="str">
            <v xml:space="preserve"> </v>
          </cell>
          <cell r="AA762">
            <v>0</v>
          </cell>
        </row>
        <row r="763">
          <cell r="A763">
            <v>776</v>
          </cell>
          <cell r="B763" t="str">
            <v xml:space="preserve">SSC2  </v>
          </cell>
          <cell r="C763" t="str">
            <v>16930</v>
          </cell>
          <cell r="D763" t="str">
            <v>010</v>
          </cell>
          <cell r="E763" t="str">
            <v>1696251100</v>
          </cell>
          <cell r="F763" t="str">
            <v xml:space="preserve">INSUL ASSY-HEAT,FR FLOOR RR   </v>
          </cell>
          <cell r="G763" t="str">
            <v xml:space="preserve">            </v>
          </cell>
          <cell r="H763">
            <v>1</v>
          </cell>
          <cell r="I763">
            <v>1</v>
          </cell>
          <cell r="J763" t="str">
            <v>샤시</v>
          </cell>
          <cell r="K763" t="str">
            <v>C</v>
          </cell>
          <cell r="L763" t="str">
            <v>LP</v>
          </cell>
          <cell r="N763" t="str">
            <v>0</v>
          </cell>
          <cell r="O763" t="str">
            <v>0</v>
          </cell>
          <cell r="P763" t="str">
            <v>0</v>
          </cell>
          <cell r="Q763" t="str">
            <v>0</v>
          </cell>
          <cell r="R763" t="str">
            <v>0</v>
          </cell>
          <cell r="S763" t="str">
            <v>0</v>
          </cell>
          <cell r="T763" t="str">
            <v>0</v>
          </cell>
          <cell r="U763" t="str">
            <v>0</v>
          </cell>
          <cell r="V763" t="str">
            <v xml:space="preserve"> </v>
          </cell>
          <cell r="W763" t="str">
            <v xml:space="preserve"> </v>
          </cell>
          <cell r="X763" t="str">
            <v xml:space="preserve"> </v>
          </cell>
          <cell r="Y763" t="str">
            <v xml:space="preserve"> </v>
          </cell>
          <cell r="Z763" t="str">
            <v xml:space="preserve"> </v>
          </cell>
          <cell r="AA763">
            <v>0</v>
          </cell>
        </row>
        <row r="764">
          <cell r="A764">
            <v>777</v>
          </cell>
          <cell r="B764" t="str">
            <v xml:space="preserve">SSC2  </v>
          </cell>
          <cell r="C764" t="str">
            <v>16930</v>
          </cell>
          <cell r="D764" t="str">
            <v>010</v>
          </cell>
          <cell r="E764" t="str">
            <v>S124906127</v>
          </cell>
          <cell r="F764" t="str">
            <v xml:space="preserve">SCR-HEX HD,PP W/CON SPW M6    </v>
          </cell>
          <cell r="G764" t="str">
            <v xml:space="preserve">            </v>
          </cell>
          <cell r="H764">
            <v>1</v>
          </cell>
          <cell r="I764">
            <v>1</v>
          </cell>
          <cell r="J764" t="str">
            <v>샤시</v>
          </cell>
          <cell r="K764" t="str">
            <v>C</v>
          </cell>
          <cell r="L764" t="str">
            <v>LP</v>
          </cell>
          <cell r="N764" t="str">
            <v>0</v>
          </cell>
          <cell r="O764" t="str">
            <v>0</v>
          </cell>
          <cell r="P764" t="str">
            <v>0</v>
          </cell>
          <cell r="Q764" t="str">
            <v>0</v>
          </cell>
          <cell r="R764" t="str">
            <v>0</v>
          </cell>
          <cell r="S764" t="str">
            <v>0</v>
          </cell>
          <cell r="T764" t="str">
            <v>0</v>
          </cell>
          <cell r="U764" t="str">
            <v>0</v>
          </cell>
          <cell r="V764" t="str">
            <v xml:space="preserve"> </v>
          </cell>
          <cell r="W764" t="str">
            <v xml:space="preserve"> </v>
          </cell>
          <cell r="X764" t="str">
            <v xml:space="preserve"> </v>
          </cell>
          <cell r="Y764" t="str">
            <v xml:space="preserve"> </v>
          </cell>
          <cell r="Z764" t="str">
            <v xml:space="preserve"> </v>
          </cell>
          <cell r="AA764">
            <v>0</v>
          </cell>
        </row>
        <row r="765">
          <cell r="A765">
            <v>778</v>
          </cell>
          <cell r="B765" t="str">
            <v xml:space="preserve">SSC2  </v>
          </cell>
          <cell r="C765" t="str">
            <v>16930</v>
          </cell>
          <cell r="D765" t="str">
            <v>010</v>
          </cell>
          <cell r="E765" t="str">
            <v>S326106055</v>
          </cell>
          <cell r="F765" t="str">
            <v xml:space="preserve">NUT WITH CONICAL,M6           </v>
          </cell>
          <cell r="G765" t="str">
            <v xml:space="preserve">            </v>
          </cell>
          <cell r="H765">
            <v>1</v>
          </cell>
          <cell r="I765">
            <v>2</v>
          </cell>
          <cell r="J765" t="str">
            <v>샤시</v>
          </cell>
          <cell r="K765" t="str">
            <v>C</v>
          </cell>
          <cell r="L765" t="str">
            <v>KD</v>
          </cell>
          <cell r="N765" t="str">
            <v>0</v>
          </cell>
          <cell r="O765" t="str">
            <v>0</v>
          </cell>
          <cell r="P765" t="str">
            <v>0</v>
          </cell>
          <cell r="Q765" t="str">
            <v>0</v>
          </cell>
          <cell r="R765" t="str">
            <v>0</v>
          </cell>
          <cell r="S765" t="str">
            <v>0</v>
          </cell>
          <cell r="T765" t="str">
            <v>0</v>
          </cell>
          <cell r="U765" t="str">
            <v>0</v>
          </cell>
          <cell r="V765" t="str">
            <v xml:space="preserve"> </v>
          </cell>
          <cell r="W765" t="str">
            <v xml:space="preserve"> </v>
          </cell>
          <cell r="X765" t="str">
            <v xml:space="preserve"> </v>
          </cell>
          <cell r="Y765" t="str">
            <v xml:space="preserve"> </v>
          </cell>
          <cell r="Z765" t="str">
            <v xml:space="preserve"> </v>
          </cell>
          <cell r="AA765">
            <v>0</v>
          </cell>
        </row>
        <row r="766">
          <cell r="A766">
            <v>779</v>
          </cell>
          <cell r="B766" t="str">
            <v xml:space="preserve">SSC2  </v>
          </cell>
          <cell r="C766" t="str">
            <v>16930</v>
          </cell>
          <cell r="D766" t="str">
            <v>010</v>
          </cell>
          <cell r="E766" t="str">
            <v>1696351100</v>
          </cell>
          <cell r="F766" t="str">
            <v xml:space="preserve">INSUL-HEAT,RR FLOOR FR        </v>
          </cell>
          <cell r="G766" t="str">
            <v xml:space="preserve">            </v>
          </cell>
          <cell r="H766">
            <v>1</v>
          </cell>
          <cell r="I766">
            <v>1</v>
          </cell>
          <cell r="J766" t="str">
            <v>샤시</v>
          </cell>
          <cell r="K766" t="str">
            <v>C</v>
          </cell>
          <cell r="L766" t="str">
            <v>LP</v>
          </cell>
          <cell r="N766" t="str">
            <v>0</v>
          </cell>
          <cell r="O766" t="str">
            <v>0</v>
          </cell>
          <cell r="P766" t="str">
            <v>0</v>
          </cell>
          <cell r="Q766" t="str">
            <v>0</v>
          </cell>
          <cell r="R766" t="str">
            <v>0</v>
          </cell>
          <cell r="S766" t="str">
            <v>0</v>
          </cell>
          <cell r="T766" t="str">
            <v>0</v>
          </cell>
          <cell r="U766" t="str">
            <v>0</v>
          </cell>
          <cell r="V766" t="str">
            <v xml:space="preserve"> </v>
          </cell>
          <cell r="W766" t="str">
            <v xml:space="preserve"> </v>
          </cell>
          <cell r="X766" t="str">
            <v xml:space="preserve"> </v>
          </cell>
          <cell r="Y766" t="str">
            <v xml:space="preserve"> </v>
          </cell>
          <cell r="Z766" t="str">
            <v xml:space="preserve"> </v>
          </cell>
          <cell r="AA766">
            <v>0</v>
          </cell>
        </row>
        <row r="767">
          <cell r="A767">
            <v>780</v>
          </cell>
          <cell r="B767" t="str">
            <v xml:space="preserve">SSC2  </v>
          </cell>
          <cell r="C767" t="str">
            <v>16930</v>
          </cell>
          <cell r="D767" t="str">
            <v>010</v>
          </cell>
          <cell r="E767" t="str">
            <v>1696451000</v>
          </cell>
          <cell r="F767" t="str">
            <v xml:space="preserve">INSUL-HEAT,TRUNK FLOOR        </v>
          </cell>
          <cell r="G767" t="str">
            <v xml:space="preserve">            </v>
          </cell>
          <cell r="H767">
            <v>1</v>
          </cell>
          <cell r="I767">
            <v>1</v>
          </cell>
          <cell r="J767" t="str">
            <v>샤시</v>
          </cell>
          <cell r="K767" t="str">
            <v>C</v>
          </cell>
          <cell r="L767" t="str">
            <v>LP</v>
          </cell>
          <cell r="N767" t="str">
            <v>0</v>
          </cell>
          <cell r="O767" t="str">
            <v>0</v>
          </cell>
          <cell r="P767" t="str">
            <v>0</v>
          </cell>
          <cell r="Q767" t="str">
            <v>0</v>
          </cell>
          <cell r="R767" t="str">
            <v>0</v>
          </cell>
          <cell r="S767" t="str">
            <v>0</v>
          </cell>
          <cell r="T767" t="str">
            <v>0</v>
          </cell>
          <cell r="U767" t="str">
            <v>0</v>
          </cell>
          <cell r="V767" t="str">
            <v xml:space="preserve"> </v>
          </cell>
          <cell r="W767" t="str">
            <v xml:space="preserve"> </v>
          </cell>
          <cell r="X767" t="str">
            <v xml:space="preserve"> </v>
          </cell>
          <cell r="Y767" t="str">
            <v xml:space="preserve"> </v>
          </cell>
          <cell r="Z767" t="str">
            <v xml:space="preserve"> </v>
          </cell>
          <cell r="AA767">
            <v>0</v>
          </cell>
        </row>
        <row r="768">
          <cell r="A768">
            <v>781</v>
          </cell>
          <cell r="B768" t="str">
            <v xml:space="preserve">SSC2  </v>
          </cell>
          <cell r="C768" t="str">
            <v>16930</v>
          </cell>
          <cell r="D768" t="str">
            <v>010</v>
          </cell>
          <cell r="E768" t="str">
            <v>S125006127</v>
          </cell>
          <cell r="F768" t="str">
            <v>SCR-HEX HD,PP W/CON SPW     M6</v>
          </cell>
          <cell r="G768" t="str">
            <v xml:space="preserve">            </v>
          </cell>
          <cell r="H768">
            <v>1</v>
          </cell>
          <cell r="I768">
            <v>3</v>
          </cell>
          <cell r="J768" t="str">
            <v>샤시</v>
          </cell>
          <cell r="K768" t="str">
            <v>C</v>
          </cell>
          <cell r="L768" t="str">
            <v>LP</v>
          </cell>
          <cell r="N768" t="str">
            <v>0</v>
          </cell>
          <cell r="O768" t="str">
            <v>0</v>
          </cell>
          <cell r="P768" t="str">
            <v>0</v>
          </cell>
          <cell r="Q768" t="str">
            <v>0</v>
          </cell>
          <cell r="R768" t="str">
            <v>0</v>
          </cell>
          <cell r="S768" t="str">
            <v>0</v>
          </cell>
          <cell r="T768" t="str">
            <v>0</v>
          </cell>
          <cell r="U768" t="str">
            <v>0</v>
          </cell>
          <cell r="V768" t="str">
            <v xml:space="preserve"> </v>
          </cell>
          <cell r="W768" t="str">
            <v xml:space="preserve"> </v>
          </cell>
          <cell r="X768" t="str">
            <v xml:space="preserve"> </v>
          </cell>
          <cell r="Y768" t="str">
            <v xml:space="preserve"> </v>
          </cell>
          <cell r="Z768" t="str">
            <v xml:space="preserve"> </v>
          </cell>
          <cell r="AA768">
            <v>0</v>
          </cell>
        </row>
        <row r="769">
          <cell r="A769">
            <v>782</v>
          </cell>
          <cell r="B769" t="str">
            <v xml:space="preserve">SSC2  </v>
          </cell>
          <cell r="C769" t="str">
            <v>16930</v>
          </cell>
          <cell r="D769" t="str">
            <v>010</v>
          </cell>
          <cell r="E769" t="str">
            <v>S124906127</v>
          </cell>
          <cell r="F769" t="str">
            <v xml:space="preserve">SCR-HEX HD,PP W/CON SPW M6    </v>
          </cell>
          <cell r="G769" t="str">
            <v xml:space="preserve">            </v>
          </cell>
          <cell r="H769">
            <v>1</v>
          </cell>
          <cell r="I769">
            <v>1</v>
          </cell>
          <cell r="J769" t="str">
            <v>샤시</v>
          </cell>
          <cell r="K769" t="str">
            <v>C</v>
          </cell>
          <cell r="L769" t="str">
            <v>LP</v>
          </cell>
          <cell r="N769" t="str">
            <v>0</v>
          </cell>
          <cell r="O769" t="str">
            <v>0</v>
          </cell>
          <cell r="P769" t="str">
            <v>0</v>
          </cell>
          <cell r="Q769" t="str">
            <v>0</v>
          </cell>
          <cell r="R769" t="str">
            <v>0</v>
          </cell>
          <cell r="S769" t="str">
            <v>0</v>
          </cell>
          <cell r="T769" t="str">
            <v>0</v>
          </cell>
          <cell r="U769" t="str">
            <v>0</v>
          </cell>
          <cell r="V769" t="str">
            <v xml:space="preserve"> </v>
          </cell>
          <cell r="W769" t="str">
            <v xml:space="preserve"> </v>
          </cell>
          <cell r="X769" t="str">
            <v xml:space="preserve"> </v>
          </cell>
          <cell r="Y769" t="str">
            <v xml:space="preserve"> </v>
          </cell>
          <cell r="Z769" t="str">
            <v xml:space="preserve"> </v>
          </cell>
          <cell r="AA769">
            <v>0</v>
          </cell>
        </row>
        <row r="770">
          <cell r="A770">
            <v>783</v>
          </cell>
          <cell r="B770" t="str">
            <v xml:space="preserve">SSC2  </v>
          </cell>
          <cell r="C770" t="str">
            <v>16930</v>
          </cell>
          <cell r="D770" t="str">
            <v>010</v>
          </cell>
          <cell r="E770" t="str">
            <v>1696651000</v>
          </cell>
          <cell r="F770" t="str">
            <v xml:space="preserve">BRKT-HEAT INSUL,RR            </v>
          </cell>
          <cell r="G770" t="str">
            <v xml:space="preserve">            </v>
          </cell>
          <cell r="H770">
            <v>1</v>
          </cell>
          <cell r="I770">
            <v>1</v>
          </cell>
          <cell r="J770" t="str">
            <v>샤시</v>
          </cell>
          <cell r="K770" t="str">
            <v>C</v>
          </cell>
          <cell r="L770" t="str">
            <v>LP</v>
          </cell>
          <cell r="N770" t="str">
            <v>0</v>
          </cell>
          <cell r="O770" t="str">
            <v>0</v>
          </cell>
          <cell r="P770" t="str">
            <v>0</v>
          </cell>
          <cell r="Q770" t="str">
            <v>0</v>
          </cell>
          <cell r="R770" t="str">
            <v>0</v>
          </cell>
          <cell r="S770" t="str">
            <v>0</v>
          </cell>
          <cell r="T770" t="str">
            <v>0</v>
          </cell>
          <cell r="U770" t="str">
            <v>0</v>
          </cell>
          <cell r="V770" t="str">
            <v xml:space="preserve"> </v>
          </cell>
          <cell r="W770" t="str">
            <v xml:space="preserve"> </v>
          </cell>
          <cell r="X770" t="str">
            <v xml:space="preserve"> </v>
          </cell>
          <cell r="Y770" t="str">
            <v xml:space="preserve"> </v>
          </cell>
          <cell r="Z770" t="str">
            <v xml:space="preserve"> </v>
          </cell>
          <cell r="AA770">
            <v>0</v>
          </cell>
        </row>
        <row r="771">
          <cell r="A771">
            <v>784</v>
          </cell>
          <cell r="B771" t="str">
            <v xml:space="preserve">SSC2  </v>
          </cell>
          <cell r="C771" t="str">
            <v>16930</v>
          </cell>
          <cell r="D771" t="str">
            <v>010</v>
          </cell>
          <cell r="E771" t="str">
            <v>S124906127</v>
          </cell>
          <cell r="F771" t="str">
            <v xml:space="preserve">SCR-HEX HD,PP W/CON SPW M6    </v>
          </cell>
          <cell r="G771" t="str">
            <v xml:space="preserve">            </v>
          </cell>
          <cell r="H771">
            <v>1</v>
          </cell>
          <cell r="I771">
            <v>1</v>
          </cell>
          <cell r="J771" t="str">
            <v>샤시</v>
          </cell>
          <cell r="K771" t="str">
            <v>C</v>
          </cell>
          <cell r="L771" t="str">
            <v>LP</v>
          </cell>
          <cell r="N771" t="str">
            <v>0</v>
          </cell>
          <cell r="O771" t="str">
            <v>0</v>
          </cell>
          <cell r="P771" t="str">
            <v>0</v>
          </cell>
          <cell r="Q771" t="str">
            <v>0</v>
          </cell>
          <cell r="R771" t="str">
            <v>0</v>
          </cell>
          <cell r="S771" t="str">
            <v>0</v>
          </cell>
          <cell r="T771" t="str">
            <v>0</v>
          </cell>
          <cell r="U771" t="str">
            <v>0</v>
          </cell>
          <cell r="V771" t="str">
            <v xml:space="preserve"> </v>
          </cell>
          <cell r="W771" t="str">
            <v xml:space="preserve"> </v>
          </cell>
          <cell r="X771" t="str">
            <v xml:space="preserve"> </v>
          </cell>
          <cell r="Y771" t="str">
            <v xml:space="preserve"> </v>
          </cell>
          <cell r="Z771" t="str">
            <v xml:space="preserve"> </v>
          </cell>
          <cell r="AA771">
            <v>0</v>
          </cell>
        </row>
        <row r="772">
          <cell r="A772">
            <v>785</v>
          </cell>
          <cell r="B772" t="str">
            <v xml:space="preserve">SSC2  </v>
          </cell>
          <cell r="C772" t="str">
            <v>16930</v>
          </cell>
          <cell r="D772" t="str">
            <v>02T</v>
          </cell>
          <cell r="E772" t="str">
            <v>1696551100</v>
          </cell>
          <cell r="F772" t="str">
            <v xml:space="preserve">INSUL-HEAT,FR FLOOR FR        </v>
          </cell>
          <cell r="G772" t="str">
            <v xml:space="preserve">            </v>
          </cell>
          <cell r="H772">
            <v>1</v>
          </cell>
          <cell r="I772">
            <v>1</v>
          </cell>
          <cell r="J772" t="str">
            <v>샤시</v>
          </cell>
          <cell r="K772" t="str">
            <v>C</v>
          </cell>
          <cell r="L772" t="str">
            <v>LP</v>
          </cell>
          <cell r="N772" t="str">
            <v xml:space="preserve"> </v>
          </cell>
          <cell r="O772" t="str">
            <v xml:space="preserve"> </v>
          </cell>
          <cell r="P772" t="str">
            <v xml:space="preserve"> </v>
          </cell>
          <cell r="Q772" t="str">
            <v xml:space="preserve"> </v>
          </cell>
          <cell r="R772" t="str">
            <v xml:space="preserve"> </v>
          </cell>
          <cell r="S772" t="str">
            <v xml:space="preserve"> </v>
          </cell>
          <cell r="T772" t="str">
            <v xml:space="preserve"> </v>
          </cell>
          <cell r="U772" t="str">
            <v xml:space="preserve"> </v>
          </cell>
          <cell r="V772" t="str">
            <v>0</v>
          </cell>
          <cell r="W772" t="str">
            <v>0</v>
          </cell>
          <cell r="X772" t="str">
            <v>0</v>
          </cell>
          <cell r="Y772" t="str">
            <v>0</v>
          </cell>
          <cell r="Z772">
            <v>0</v>
          </cell>
          <cell r="AA772" t="str">
            <v xml:space="preserve"> </v>
          </cell>
        </row>
        <row r="773">
          <cell r="A773">
            <v>786</v>
          </cell>
          <cell r="B773" t="str">
            <v xml:space="preserve">SSC2  </v>
          </cell>
          <cell r="C773" t="str">
            <v>16930</v>
          </cell>
          <cell r="D773" t="str">
            <v>02T</v>
          </cell>
          <cell r="E773" t="str">
            <v>S124906127</v>
          </cell>
          <cell r="F773" t="str">
            <v xml:space="preserve">SCR-HEX HD,PP W/CON SPW M6    </v>
          </cell>
          <cell r="G773" t="str">
            <v xml:space="preserve">            </v>
          </cell>
          <cell r="H773">
            <v>1</v>
          </cell>
          <cell r="I773">
            <v>5</v>
          </cell>
          <cell r="J773" t="str">
            <v>샤시</v>
          </cell>
          <cell r="K773" t="str">
            <v>C</v>
          </cell>
          <cell r="L773" t="str">
            <v>LP</v>
          </cell>
          <cell r="N773" t="str">
            <v xml:space="preserve"> </v>
          </cell>
          <cell r="O773" t="str">
            <v xml:space="preserve"> </v>
          </cell>
          <cell r="P773" t="str">
            <v xml:space="preserve"> </v>
          </cell>
          <cell r="Q773" t="str">
            <v xml:space="preserve"> </v>
          </cell>
          <cell r="R773" t="str">
            <v xml:space="preserve"> </v>
          </cell>
          <cell r="S773" t="str">
            <v xml:space="preserve"> </v>
          </cell>
          <cell r="T773" t="str">
            <v xml:space="preserve"> </v>
          </cell>
          <cell r="U773" t="str">
            <v xml:space="preserve"> </v>
          </cell>
          <cell r="V773" t="str">
            <v>0</v>
          </cell>
          <cell r="W773" t="str">
            <v>0</v>
          </cell>
          <cell r="X773" t="str">
            <v>0</v>
          </cell>
          <cell r="Y773" t="str">
            <v>0</v>
          </cell>
          <cell r="Z773">
            <v>0</v>
          </cell>
          <cell r="AA773" t="str">
            <v xml:space="preserve"> </v>
          </cell>
        </row>
        <row r="774">
          <cell r="A774">
            <v>787</v>
          </cell>
          <cell r="B774" t="str">
            <v xml:space="preserve">SSC2  </v>
          </cell>
          <cell r="C774" t="str">
            <v>16930</v>
          </cell>
          <cell r="D774" t="str">
            <v>02T</v>
          </cell>
          <cell r="E774" t="str">
            <v>1696251100</v>
          </cell>
          <cell r="F774" t="str">
            <v xml:space="preserve">INSUL ASSY-HEAT,FR FLOOR RR   </v>
          </cell>
          <cell r="G774" t="str">
            <v xml:space="preserve">            </v>
          </cell>
          <cell r="H774">
            <v>1</v>
          </cell>
          <cell r="I774">
            <v>1</v>
          </cell>
          <cell r="J774" t="str">
            <v>샤시</v>
          </cell>
          <cell r="K774" t="str">
            <v>C</v>
          </cell>
          <cell r="L774" t="str">
            <v>LP</v>
          </cell>
          <cell r="N774" t="str">
            <v xml:space="preserve"> </v>
          </cell>
          <cell r="O774" t="str">
            <v xml:space="preserve"> </v>
          </cell>
          <cell r="P774" t="str">
            <v xml:space="preserve"> </v>
          </cell>
          <cell r="Q774" t="str">
            <v xml:space="preserve"> </v>
          </cell>
          <cell r="R774" t="str">
            <v xml:space="preserve"> </v>
          </cell>
          <cell r="S774" t="str">
            <v xml:space="preserve"> </v>
          </cell>
          <cell r="T774" t="str">
            <v xml:space="preserve"> </v>
          </cell>
          <cell r="U774" t="str">
            <v xml:space="preserve"> </v>
          </cell>
          <cell r="V774" t="str">
            <v>0</v>
          </cell>
          <cell r="W774" t="str">
            <v>0</v>
          </cell>
          <cell r="X774" t="str">
            <v>0</v>
          </cell>
          <cell r="Y774" t="str">
            <v>0</v>
          </cell>
          <cell r="Z774">
            <v>0</v>
          </cell>
          <cell r="AA774" t="str">
            <v xml:space="preserve"> </v>
          </cell>
        </row>
        <row r="775">
          <cell r="A775">
            <v>788</v>
          </cell>
          <cell r="B775" t="str">
            <v xml:space="preserve">SSC2  </v>
          </cell>
          <cell r="C775" t="str">
            <v>16930</v>
          </cell>
          <cell r="D775" t="str">
            <v>02T</v>
          </cell>
          <cell r="E775" t="str">
            <v>S124906127</v>
          </cell>
          <cell r="F775" t="str">
            <v xml:space="preserve">SCR-HEX HD,PP W/CON SPW M6    </v>
          </cell>
          <cell r="G775" t="str">
            <v xml:space="preserve">            </v>
          </cell>
          <cell r="H775">
            <v>1</v>
          </cell>
          <cell r="I775">
            <v>1</v>
          </cell>
          <cell r="J775" t="str">
            <v>샤시</v>
          </cell>
          <cell r="K775" t="str">
            <v>C</v>
          </cell>
          <cell r="L775" t="str">
            <v>LP</v>
          </cell>
          <cell r="N775" t="str">
            <v xml:space="preserve"> </v>
          </cell>
          <cell r="O775" t="str">
            <v xml:space="preserve"> </v>
          </cell>
          <cell r="P775" t="str">
            <v xml:space="preserve"> </v>
          </cell>
          <cell r="Q775" t="str">
            <v xml:space="preserve"> </v>
          </cell>
          <cell r="R775" t="str">
            <v xml:space="preserve"> </v>
          </cell>
          <cell r="S775" t="str">
            <v xml:space="preserve"> </v>
          </cell>
          <cell r="T775" t="str">
            <v xml:space="preserve"> </v>
          </cell>
          <cell r="U775" t="str">
            <v xml:space="preserve"> </v>
          </cell>
          <cell r="V775" t="str">
            <v>0</v>
          </cell>
          <cell r="W775" t="str">
            <v>0</v>
          </cell>
          <cell r="X775" t="str">
            <v>0</v>
          </cell>
          <cell r="Y775" t="str">
            <v>0</v>
          </cell>
          <cell r="Z775">
            <v>0</v>
          </cell>
          <cell r="AA775" t="str">
            <v xml:space="preserve"> </v>
          </cell>
        </row>
        <row r="776">
          <cell r="A776">
            <v>789</v>
          </cell>
          <cell r="B776" t="str">
            <v xml:space="preserve">SSC2  </v>
          </cell>
          <cell r="C776" t="str">
            <v>16930</v>
          </cell>
          <cell r="D776" t="str">
            <v>02T</v>
          </cell>
          <cell r="E776" t="str">
            <v>S326106055</v>
          </cell>
          <cell r="F776" t="str">
            <v xml:space="preserve">NUT WITH CONICAL,M6           </v>
          </cell>
          <cell r="G776" t="str">
            <v xml:space="preserve">            </v>
          </cell>
          <cell r="H776">
            <v>1</v>
          </cell>
          <cell r="I776">
            <v>2</v>
          </cell>
          <cell r="J776" t="str">
            <v>샤시</v>
          </cell>
          <cell r="K776" t="str">
            <v>C</v>
          </cell>
          <cell r="L776" t="str">
            <v>KD</v>
          </cell>
          <cell r="N776" t="str">
            <v xml:space="preserve"> </v>
          </cell>
          <cell r="O776" t="str">
            <v xml:space="preserve"> </v>
          </cell>
          <cell r="P776" t="str">
            <v xml:space="preserve"> </v>
          </cell>
          <cell r="Q776" t="str">
            <v xml:space="preserve"> </v>
          </cell>
          <cell r="R776" t="str">
            <v xml:space="preserve"> </v>
          </cell>
          <cell r="S776" t="str">
            <v xml:space="preserve"> </v>
          </cell>
          <cell r="T776" t="str">
            <v xml:space="preserve"> </v>
          </cell>
          <cell r="U776" t="str">
            <v xml:space="preserve"> </v>
          </cell>
          <cell r="V776" t="str">
            <v>0</v>
          </cell>
          <cell r="W776" t="str">
            <v>0</v>
          </cell>
          <cell r="X776" t="str">
            <v>0</v>
          </cell>
          <cell r="Y776" t="str">
            <v>0</v>
          </cell>
          <cell r="Z776">
            <v>0</v>
          </cell>
          <cell r="AA776" t="str">
            <v xml:space="preserve"> </v>
          </cell>
        </row>
        <row r="777">
          <cell r="A777">
            <v>790</v>
          </cell>
          <cell r="B777" t="str">
            <v xml:space="preserve">SSC2  </v>
          </cell>
          <cell r="C777" t="str">
            <v>16930</v>
          </cell>
          <cell r="D777" t="str">
            <v>02T</v>
          </cell>
          <cell r="E777" t="str">
            <v>1696451000</v>
          </cell>
          <cell r="F777" t="str">
            <v xml:space="preserve">INSUL-HEAT,TRUNK FLOOR        </v>
          </cell>
          <cell r="G777" t="str">
            <v xml:space="preserve">            </v>
          </cell>
          <cell r="H777">
            <v>1</v>
          </cell>
          <cell r="I777">
            <v>1</v>
          </cell>
          <cell r="J777" t="str">
            <v>샤시</v>
          </cell>
          <cell r="K777" t="str">
            <v>C</v>
          </cell>
          <cell r="L777" t="str">
            <v>LP</v>
          </cell>
          <cell r="N777" t="str">
            <v xml:space="preserve"> </v>
          </cell>
          <cell r="O777" t="str">
            <v xml:space="preserve"> </v>
          </cell>
          <cell r="P777" t="str">
            <v xml:space="preserve"> </v>
          </cell>
          <cell r="Q777" t="str">
            <v xml:space="preserve"> </v>
          </cell>
          <cell r="R777" t="str">
            <v xml:space="preserve"> </v>
          </cell>
          <cell r="S777" t="str">
            <v xml:space="preserve"> </v>
          </cell>
          <cell r="T777" t="str">
            <v xml:space="preserve"> </v>
          </cell>
          <cell r="U777" t="str">
            <v xml:space="preserve"> </v>
          </cell>
          <cell r="V777" t="str">
            <v>0</v>
          </cell>
          <cell r="W777" t="str">
            <v>0</v>
          </cell>
          <cell r="X777" t="str">
            <v>0</v>
          </cell>
          <cell r="Y777" t="str">
            <v>0</v>
          </cell>
          <cell r="Z777">
            <v>0</v>
          </cell>
          <cell r="AA777" t="str">
            <v xml:space="preserve"> </v>
          </cell>
        </row>
        <row r="778">
          <cell r="A778">
            <v>791</v>
          </cell>
          <cell r="B778" t="str">
            <v xml:space="preserve">SSC2  </v>
          </cell>
          <cell r="C778" t="str">
            <v>16930</v>
          </cell>
          <cell r="D778" t="str">
            <v>02T</v>
          </cell>
          <cell r="E778" t="str">
            <v>S125006127</v>
          </cell>
          <cell r="F778" t="str">
            <v>SCR-HEX HD,PP W/CON SPW     M6</v>
          </cell>
          <cell r="G778" t="str">
            <v xml:space="preserve">            </v>
          </cell>
          <cell r="H778">
            <v>1</v>
          </cell>
          <cell r="I778">
            <v>3</v>
          </cell>
          <cell r="J778" t="str">
            <v>샤시</v>
          </cell>
          <cell r="K778" t="str">
            <v>C</v>
          </cell>
          <cell r="L778" t="str">
            <v>LP</v>
          </cell>
          <cell r="N778" t="str">
            <v xml:space="preserve"> </v>
          </cell>
          <cell r="O778" t="str">
            <v xml:space="preserve"> </v>
          </cell>
          <cell r="P778" t="str">
            <v xml:space="preserve"> </v>
          </cell>
          <cell r="Q778" t="str">
            <v xml:space="preserve"> </v>
          </cell>
          <cell r="R778" t="str">
            <v xml:space="preserve"> </v>
          </cell>
          <cell r="S778" t="str">
            <v xml:space="preserve"> </v>
          </cell>
          <cell r="T778" t="str">
            <v xml:space="preserve"> </v>
          </cell>
          <cell r="U778" t="str">
            <v xml:space="preserve"> </v>
          </cell>
          <cell r="V778" t="str">
            <v>0</v>
          </cell>
          <cell r="W778" t="str">
            <v>0</v>
          </cell>
          <cell r="X778" t="str">
            <v>0</v>
          </cell>
          <cell r="Y778" t="str">
            <v>0</v>
          </cell>
          <cell r="Z778">
            <v>0</v>
          </cell>
          <cell r="AA778" t="str">
            <v xml:space="preserve"> </v>
          </cell>
        </row>
        <row r="779">
          <cell r="A779">
            <v>792</v>
          </cell>
          <cell r="B779" t="str">
            <v xml:space="preserve">SSC2  </v>
          </cell>
          <cell r="C779" t="str">
            <v>16930</v>
          </cell>
          <cell r="D779" t="str">
            <v>02T</v>
          </cell>
          <cell r="E779" t="str">
            <v>1696651000</v>
          </cell>
          <cell r="F779" t="str">
            <v xml:space="preserve">BRKT-HEAT INSUL,RR            </v>
          </cell>
          <cell r="G779" t="str">
            <v xml:space="preserve">            </v>
          </cell>
          <cell r="H779">
            <v>1</v>
          </cell>
          <cell r="I779">
            <v>1</v>
          </cell>
          <cell r="J779" t="str">
            <v>샤시</v>
          </cell>
          <cell r="K779" t="str">
            <v>C</v>
          </cell>
          <cell r="L779" t="str">
            <v>LP</v>
          </cell>
          <cell r="N779" t="str">
            <v xml:space="preserve"> </v>
          </cell>
          <cell r="O779" t="str">
            <v xml:space="preserve"> </v>
          </cell>
          <cell r="P779" t="str">
            <v xml:space="preserve"> </v>
          </cell>
          <cell r="Q779" t="str">
            <v xml:space="preserve"> </v>
          </cell>
          <cell r="R779" t="str">
            <v xml:space="preserve"> </v>
          </cell>
          <cell r="S779" t="str">
            <v xml:space="preserve"> </v>
          </cell>
          <cell r="T779" t="str">
            <v xml:space="preserve"> </v>
          </cell>
          <cell r="U779" t="str">
            <v xml:space="preserve"> </v>
          </cell>
          <cell r="V779" t="str">
            <v>0</v>
          </cell>
          <cell r="W779" t="str">
            <v>0</v>
          </cell>
          <cell r="X779" t="str">
            <v>0</v>
          </cell>
          <cell r="Y779" t="str">
            <v>0</v>
          </cell>
          <cell r="Z779">
            <v>0</v>
          </cell>
          <cell r="AA779" t="str">
            <v xml:space="preserve"> </v>
          </cell>
        </row>
        <row r="780">
          <cell r="A780">
            <v>793</v>
          </cell>
          <cell r="B780" t="str">
            <v xml:space="preserve">SSC2  </v>
          </cell>
          <cell r="C780" t="str">
            <v>16930</v>
          </cell>
          <cell r="D780" t="str">
            <v>02T</v>
          </cell>
          <cell r="E780" t="str">
            <v>S124906127</v>
          </cell>
          <cell r="F780" t="str">
            <v xml:space="preserve">SCR-HEX HD,PP W/CON SPW M6    </v>
          </cell>
          <cell r="G780" t="str">
            <v xml:space="preserve">            </v>
          </cell>
          <cell r="H780">
            <v>1</v>
          </cell>
          <cell r="I780">
            <v>1</v>
          </cell>
          <cell r="J780" t="str">
            <v>샤시</v>
          </cell>
          <cell r="K780" t="str">
            <v>C</v>
          </cell>
          <cell r="L780" t="str">
            <v>LP</v>
          </cell>
          <cell r="N780" t="str">
            <v xml:space="preserve"> </v>
          </cell>
          <cell r="O780" t="str">
            <v xml:space="preserve"> </v>
          </cell>
          <cell r="P780" t="str">
            <v xml:space="preserve"> </v>
          </cell>
          <cell r="Q780" t="str">
            <v xml:space="preserve"> </v>
          </cell>
          <cell r="R780" t="str">
            <v xml:space="preserve"> </v>
          </cell>
          <cell r="S780" t="str">
            <v xml:space="preserve"> </v>
          </cell>
          <cell r="T780" t="str">
            <v xml:space="preserve"> </v>
          </cell>
          <cell r="U780" t="str">
            <v xml:space="preserve"> </v>
          </cell>
          <cell r="V780" t="str">
            <v>0</v>
          </cell>
          <cell r="W780" t="str">
            <v>0</v>
          </cell>
          <cell r="X780" t="str">
            <v>0</v>
          </cell>
          <cell r="Y780" t="str">
            <v>0</v>
          </cell>
          <cell r="Z780">
            <v>0</v>
          </cell>
          <cell r="AA780" t="str">
            <v xml:space="preserve"> </v>
          </cell>
        </row>
        <row r="781">
          <cell r="A781">
            <v>794</v>
          </cell>
          <cell r="B781" t="str">
            <v xml:space="preserve">SSE2V </v>
          </cell>
          <cell r="C781" t="str">
            <v>17110</v>
          </cell>
          <cell r="D781" t="str">
            <v>010</v>
          </cell>
          <cell r="E781" t="str">
            <v>1711012910</v>
          </cell>
          <cell r="F781" t="str">
            <v xml:space="preserve">PLUG-SPARK                    </v>
          </cell>
          <cell r="G781" t="str">
            <v xml:space="preserve">            </v>
          </cell>
          <cell r="H781">
            <v>1</v>
          </cell>
          <cell r="I781">
            <v>6</v>
          </cell>
          <cell r="J781" t="str">
            <v>VQ조립</v>
          </cell>
          <cell r="K781" t="str">
            <v>L</v>
          </cell>
          <cell r="L781" t="str">
            <v>LP</v>
          </cell>
          <cell r="N781" t="str">
            <v xml:space="preserve"> </v>
          </cell>
          <cell r="O781" t="str">
            <v xml:space="preserve"> </v>
          </cell>
          <cell r="P781" t="str">
            <v xml:space="preserve"> </v>
          </cell>
          <cell r="Q781" t="str">
            <v xml:space="preserve"> </v>
          </cell>
          <cell r="R781" t="str">
            <v xml:space="preserve"> </v>
          </cell>
          <cell r="S781" t="str">
            <v xml:space="preserve"> </v>
          </cell>
          <cell r="T781" t="str">
            <v>0</v>
          </cell>
          <cell r="U781" t="str">
            <v>0</v>
          </cell>
          <cell r="V781" t="str">
            <v xml:space="preserve"> </v>
          </cell>
          <cell r="W781" t="str">
            <v xml:space="preserve"> </v>
          </cell>
          <cell r="X781" t="str">
            <v xml:space="preserve"> </v>
          </cell>
          <cell r="Y781" t="str">
            <v xml:space="preserve"> </v>
          </cell>
          <cell r="Z781" t="str">
            <v xml:space="preserve"> </v>
          </cell>
          <cell r="AA781" t="str">
            <v xml:space="preserve"> </v>
          </cell>
        </row>
        <row r="782">
          <cell r="A782">
            <v>795</v>
          </cell>
          <cell r="B782" t="str">
            <v xml:space="preserve">SSE2  </v>
          </cell>
          <cell r="C782" t="str">
            <v>17110</v>
          </cell>
          <cell r="D782" t="str">
            <v>040</v>
          </cell>
          <cell r="E782" t="str">
            <v>1711012900</v>
          </cell>
          <cell r="F782" t="str">
            <v xml:space="preserve">PLUG-SPARK                    </v>
          </cell>
          <cell r="G782" t="str">
            <v xml:space="preserve">            </v>
          </cell>
          <cell r="H782">
            <v>1</v>
          </cell>
          <cell r="I782">
            <v>4</v>
          </cell>
          <cell r="J782" t="str">
            <v>SR조립</v>
          </cell>
          <cell r="K782" t="str">
            <v>L</v>
          </cell>
          <cell r="L782" t="str">
            <v>LP</v>
          </cell>
          <cell r="N782" t="str">
            <v>0</v>
          </cell>
          <cell r="O782" t="str">
            <v>0</v>
          </cell>
          <cell r="P782" t="str">
            <v>0</v>
          </cell>
          <cell r="Q782" t="str">
            <v>0</v>
          </cell>
          <cell r="R782" t="str">
            <v>0</v>
          </cell>
          <cell r="S782" t="str">
            <v>0</v>
          </cell>
          <cell r="T782" t="str">
            <v xml:space="preserve"> </v>
          </cell>
          <cell r="U782" t="str">
            <v xml:space="preserve"> </v>
          </cell>
          <cell r="V782" t="str">
            <v xml:space="preserve"> </v>
          </cell>
          <cell r="W782" t="str">
            <v xml:space="preserve"> </v>
          </cell>
          <cell r="X782" t="str">
            <v xml:space="preserve"> </v>
          </cell>
          <cell r="Y782" t="str">
            <v xml:space="preserve"> </v>
          </cell>
          <cell r="Z782" t="str">
            <v xml:space="preserve"> </v>
          </cell>
          <cell r="AA782">
            <v>0</v>
          </cell>
        </row>
        <row r="783">
          <cell r="A783">
            <v>796</v>
          </cell>
          <cell r="B783" t="str">
            <v xml:space="preserve">SSE2  </v>
          </cell>
          <cell r="C783" t="str">
            <v>17110</v>
          </cell>
          <cell r="D783" t="str">
            <v>07A</v>
          </cell>
          <cell r="E783" t="str">
            <v>1711014900</v>
          </cell>
          <cell r="F783" t="str">
            <v xml:space="preserve">PLUG-SPARK                    </v>
          </cell>
          <cell r="G783" t="str">
            <v xml:space="preserve">            </v>
          </cell>
          <cell r="H783">
            <v>1</v>
          </cell>
          <cell r="I783">
            <v>4</v>
          </cell>
          <cell r="J783" t="str">
            <v>SR조립</v>
          </cell>
          <cell r="K783" t="str">
            <v>L</v>
          </cell>
          <cell r="L783" t="str">
            <v>LP</v>
          </cell>
          <cell r="N783" t="str">
            <v xml:space="preserve"> </v>
          </cell>
          <cell r="O783" t="str">
            <v xml:space="preserve"> </v>
          </cell>
          <cell r="P783" t="str">
            <v xml:space="preserve"> </v>
          </cell>
          <cell r="Q783" t="str">
            <v xml:space="preserve"> </v>
          </cell>
          <cell r="R783" t="str">
            <v xml:space="preserve"> </v>
          </cell>
          <cell r="S783" t="str">
            <v xml:space="preserve"> </v>
          </cell>
          <cell r="T783" t="str">
            <v xml:space="preserve"> </v>
          </cell>
          <cell r="U783" t="str">
            <v xml:space="preserve"> </v>
          </cell>
          <cell r="V783" t="str">
            <v>0</v>
          </cell>
          <cell r="W783" t="str">
            <v>0</v>
          </cell>
          <cell r="X783" t="str">
            <v>0</v>
          </cell>
          <cell r="Y783" t="str">
            <v>0</v>
          </cell>
          <cell r="Z783">
            <v>0</v>
          </cell>
          <cell r="AA783" t="str">
            <v xml:space="preserve"> </v>
          </cell>
        </row>
        <row r="784">
          <cell r="A784">
            <v>797</v>
          </cell>
          <cell r="B784" t="str">
            <v xml:space="preserve">SSE2V </v>
          </cell>
          <cell r="C784" t="str">
            <v>17210</v>
          </cell>
          <cell r="D784" t="str">
            <v>010</v>
          </cell>
          <cell r="E784" t="str">
            <v>1721021900</v>
          </cell>
          <cell r="F784" t="str">
            <v xml:space="preserve">COIL ASSY-IGN                 </v>
          </cell>
          <cell r="G784" t="str">
            <v xml:space="preserve">            </v>
          </cell>
          <cell r="H784">
            <v>1</v>
          </cell>
          <cell r="I784">
            <v>3</v>
          </cell>
          <cell r="J784" t="str">
            <v>VQ조립</v>
          </cell>
          <cell r="K784" t="str">
            <v>L</v>
          </cell>
          <cell r="L784" t="str">
            <v>GS</v>
          </cell>
          <cell r="N784" t="str">
            <v xml:space="preserve"> </v>
          </cell>
          <cell r="O784" t="str">
            <v xml:space="preserve"> </v>
          </cell>
          <cell r="P784" t="str">
            <v xml:space="preserve"> </v>
          </cell>
          <cell r="Q784" t="str">
            <v xml:space="preserve"> </v>
          </cell>
          <cell r="R784" t="str">
            <v xml:space="preserve"> </v>
          </cell>
          <cell r="S784" t="str">
            <v xml:space="preserve"> </v>
          </cell>
          <cell r="T784" t="str">
            <v>0</v>
          </cell>
          <cell r="U784" t="str">
            <v>0</v>
          </cell>
          <cell r="V784" t="str">
            <v xml:space="preserve"> </v>
          </cell>
          <cell r="W784" t="str">
            <v xml:space="preserve"> </v>
          </cell>
          <cell r="X784" t="str">
            <v xml:space="preserve"> </v>
          </cell>
          <cell r="Y784" t="str">
            <v xml:space="preserve"> </v>
          </cell>
          <cell r="Z784" t="str">
            <v xml:space="preserve"> </v>
          </cell>
          <cell r="AA784" t="str">
            <v xml:space="preserve"> </v>
          </cell>
        </row>
        <row r="785">
          <cell r="A785">
            <v>798</v>
          </cell>
          <cell r="B785" t="str">
            <v xml:space="preserve">SSE2V </v>
          </cell>
          <cell r="C785" t="str">
            <v>17210</v>
          </cell>
          <cell r="D785" t="str">
            <v>010</v>
          </cell>
          <cell r="E785" t="str">
            <v>1721021910</v>
          </cell>
          <cell r="F785" t="str">
            <v xml:space="preserve">COIL ASSY-IGN                 </v>
          </cell>
          <cell r="G785" t="str">
            <v xml:space="preserve">            </v>
          </cell>
          <cell r="H785">
            <v>1</v>
          </cell>
          <cell r="I785">
            <v>3</v>
          </cell>
          <cell r="J785" t="str">
            <v>VQ조립</v>
          </cell>
          <cell r="K785" t="str">
            <v>L</v>
          </cell>
          <cell r="L785" t="str">
            <v>GS</v>
          </cell>
          <cell r="N785" t="str">
            <v xml:space="preserve"> </v>
          </cell>
          <cell r="O785" t="str">
            <v xml:space="preserve"> </v>
          </cell>
          <cell r="P785" t="str">
            <v xml:space="preserve"> </v>
          </cell>
          <cell r="Q785" t="str">
            <v xml:space="preserve"> </v>
          </cell>
          <cell r="R785" t="str">
            <v xml:space="preserve"> </v>
          </cell>
          <cell r="S785" t="str">
            <v xml:space="preserve"> </v>
          </cell>
          <cell r="T785" t="str">
            <v>0</v>
          </cell>
          <cell r="U785" t="str">
            <v>0</v>
          </cell>
          <cell r="V785" t="str">
            <v xml:space="preserve"> </v>
          </cell>
          <cell r="W785" t="str">
            <v xml:space="preserve"> </v>
          </cell>
          <cell r="X785" t="str">
            <v xml:space="preserve"> </v>
          </cell>
          <cell r="Y785" t="str">
            <v xml:space="preserve"> </v>
          </cell>
          <cell r="Z785" t="str">
            <v xml:space="preserve"> </v>
          </cell>
          <cell r="AA785" t="str">
            <v xml:space="preserve"> </v>
          </cell>
        </row>
        <row r="786">
          <cell r="A786">
            <v>799</v>
          </cell>
          <cell r="B786" t="str">
            <v xml:space="preserve">SSE2V </v>
          </cell>
          <cell r="C786" t="str">
            <v>17210</v>
          </cell>
          <cell r="D786" t="str">
            <v>010</v>
          </cell>
          <cell r="E786" t="str">
            <v>J143601811</v>
          </cell>
          <cell r="F786" t="str">
            <v xml:space="preserve">SCR-HEX HD,W/WASH             </v>
          </cell>
          <cell r="G786" t="str">
            <v xml:space="preserve">            </v>
          </cell>
          <cell r="H786">
            <v>1</v>
          </cell>
          <cell r="I786">
            <v>12</v>
          </cell>
          <cell r="J786" t="str">
            <v>VQ조립</v>
          </cell>
          <cell r="K786" t="str">
            <v>L</v>
          </cell>
          <cell r="L786" t="str">
            <v>LP</v>
          </cell>
          <cell r="N786" t="str">
            <v xml:space="preserve"> </v>
          </cell>
          <cell r="O786" t="str">
            <v xml:space="preserve"> </v>
          </cell>
          <cell r="P786" t="str">
            <v xml:space="preserve"> </v>
          </cell>
          <cell r="Q786" t="str">
            <v xml:space="preserve"> </v>
          </cell>
          <cell r="R786" t="str">
            <v xml:space="preserve"> </v>
          </cell>
          <cell r="S786" t="str">
            <v xml:space="preserve"> </v>
          </cell>
          <cell r="T786" t="str">
            <v>0</v>
          </cell>
          <cell r="U786" t="str">
            <v>0</v>
          </cell>
          <cell r="V786" t="str">
            <v xml:space="preserve"> </v>
          </cell>
          <cell r="W786" t="str">
            <v xml:space="preserve"> </v>
          </cell>
          <cell r="X786" t="str">
            <v xml:space="preserve"> </v>
          </cell>
          <cell r="Y786" t="str">
            <v xml:space="preserve"> </v>
          </cell>
          <cell r="Z786" t="str">
            <v xml:space="preserve"> </v>
          </cell>
          <cell r="AA786" t="str">
            <v xml:space="preserve"> </v>
          </cell>
        </row>
        <row r="787">
          <cell r="A787">
            <v>800</v>
          </cell>
          <cell r="B787" t="str">
            <v xml:space="preserve">SSC2  </v>
          </cell>
          <cell r="C787" t="str">
            <v>17310</v>
          </cell>
          <cell r="D787" t="str">
            <v>010</v>
          </cell>
          <cell r="E787" t="str">
            <v>1733021910</v>
          </cell>
          <cell r="F787" t="str">
            <v xml:space="preserve">SEN-CRANK ANGLE               </v>
          </cell>
          <cell r="G787" t="str">
            <v xml:space="preserve">            </v>
          </cell>
          <cell r="H787">
            <v>1</v>
          </cell>
          <cell r="I787">
            <v>1</v>
          </cell>
          <cell r="J787" t="str">
            <v>엔진Sub</v>
          </cell>
          <cell r="K787" t="str">
            <v>L</v>
          </cell>
          <cell r="L787" t="str">
            <v>KD</v>
          </cell>
          <cell r="N787" t="str">
            <v xml:space="preserve"> </v>
          </cell>
          <cell r="O787" t="str">
            <v xml:space="preserve"> </v>
          </cell>
          <cell r="P787" t="str">
            <v xml:space="preserve"> </v>
          </cell>
          <cell r="Q787" t="str">
            <v xml:space="preserve"> </v>
          </cell>
          <cell r="R787" t="str">
            <v xml:space="preserve"> </v>
          </cell>
          <cell r="S787" t="str">
            <v xml:space="preserve"> </v>
          </cell>
          <cell r="T787" t="str">
            <v>0</v>
          </cell>
          <cell r="U787" t="str">
            <v>0</v>
          </cell>
          <cell r="V787" t="str">
            <v xml:space="preserve"> </v>
          </cell>
          <cell r="W787" t="str">
            <v xml:space="preserve"> </v>
          </cell>
          <cell r="X787" t="str">
            <v xml:space="preserve"> </v>
          </cell>
          <cell r="Y787" t="str">
            <v xml:space="preserve"> </v>
          </cell>
          <cell r="Z787" t="str">
            <v xml:space="preserve"> </v>
          </cell>
          <cell r="AA787" t="str">
            <v xml:space="preserve"> </v>
          </cell>
        </row>
        <row r="788">
          <cell r="A788">
            <v>801</v>
          </cell>
          <cell r="B788" t="str">
            <v xml:space="preserve">SSC2  </v>
          </cell>
          <cell r="C788" t="str">
            <v>17310</v>
          </cell>
          <cell r="D788" t="str">
            <v>010</v>
          </cell>
          <cell r="E788" t="str">
            <v>S012206204</v>
          </cell>
          <cell r="F788" t="str">
            <v xml:space="preserve">BOLT-HEX,PP W/WLW             </v>
          </cell>
          <cell r="G788" t="str">
            <v xml:space="preserve">            </v>
          </cell>
          <cell r="H788">
            <v>1</v>
          </cell>
          <cell r="I788">
            <v>1</v>
          </cell>
          <cell r="J788" t="str">
            <v>엔진Sub</v>
          </cell>
          <cell r="K788" t="str">
            <v>L</v>
          </cell>
          <cell r="L788" t="str">
            <v>KD</v>
          </cell>
          <cell r="N788" t="str">
            <v xml:space="preserve"> </v>
          </cell>
          <cell r="O788" t="str">
            <v xml:space="preserve"> </v>
          </cell>
          <cell r="P788" t="str">
            <v xml:space="preserve"> </v>
          </cell>
          <cell r="Q788" t="str">
            <v xml:space="preserve"> </v>
          </cell>
          <cell r="R788" t="str">
            <v xml:space="preserve"> </v>
          </cell>
          <cell r="S788" t="str">
            <v xml:space="preserve"> </v>
          </cell>
          <cell r="T788" t="str">
            <v>0</v>
          </cell>
          <cell r="U788" t="str">
            <v>0</v>
          </cell>
          <cell r="V788" t="str">
            <v xml:space="preserve"> </v>
          </cell>
          <cell r="W788" t="str">
            <v xml:space="preserve"> </v>
          </cell>
          <cell r="X788" t="str">
            <v xml:space="preserve"> </v>
          </cell>
          <cell r="Y788" t="str">
            <v xml:space="preserve"> </v>
          </cell>
          <cell r="Z788" t="str">
            <v xml:space="preserve"> </v>
          </cell>
          <cell r="AA788" t="str">
            <v xml:space="preserve"> </v>
          </cell>
        </row>
        <row r="789">
          <cell r="A789">
            <v>802</v>
          </cell>
          <cell r="B789" t="str">
            <v xml:space="preserve">SSC2  </v>
          </cell>
          <cell r="C789" t="str">
            <v>17310</v>
          </cell>
          <cell r="D789" t="str">
            <v>010</v>
          </cell>
          <cell r="E789" t="str">
            <v>5192051350</v>
          </cell>
          <cell r="F789" t="str">
            <v xml:space="preserve">BRKT-CLIP                     </v>
          </cell>
          <cell r="G789" t="str">
            <v xml:space="preserve">            </v>
          </cell>
          <cell r="H789">
            <v>1</v>
          </cell>
          <cell r="I789">
            <v>1</v>
          </cell>
          <cell r="J789" t="str">
            <v>엔진Sub</v>
          </cell>
          <cell r="K789" t="str">
            <v>L</v>
          </cell>
          <cell r="L789" t="str">
            <v>LP</v>
          </cell>
          <cell r="N789" t="str">
            <v xml:space="preserve"> </v>
          </cell>
          <cell r="O789" t="str">
            <v xml:space="preserve"> </v>
          </cell>
          <cell r="P789" t="str">
            <v xml:space="preserve"> </v>
          </cell>
          <cell r="Q789" t="str">
            <v xml:space="preserve"> </v>
          </cell>
          <cell r="R789" t="str">
            <v xml:space="preserve"> </v>
          </cell>
          <cell r="S789" t="str">
            <v xml:space="preserve"> </v>
          </cell>
          <cell r="T789" t="str">
            <v>0</v>
          </cell>
          <cell r="U789" t="str">
            <v>0</v>
          </cell>
          <cell r="V789" t="str">
            <v xml:space="preserve"> </v>
          </cell>
          <cell r="W789" t="str">
            <v xml:space="preserve"> </v>
          </cell>
          <cell r="X789" t="str">
            <v xml:space="preserve"> </v>
          </cell>
          <cell r="Y789" t="str">
            <v xml:space="preserve"> </v>
          </cell>
          <cell r="Z789" t="str">
            <v xml:space="preserve"> </v>
          </cell>
          <cell r="AA789" t="str">
            <v xml:space="preserve"> </v>
          </cell>
        </row>
        <row r="790">
          <cell r="A790">
            <v>803</v>
          </cell>
          <cell r="B790" t="str">
            <v xml:space="preserve">SSC2  </v>
          </cell>
          <cell r="C790" t="str">
            <v>17310</v>
          </cell>
          <cell r="D790" t="str">
            <v>010</v>
          </cell>
          <cell r="E790" t="str">
            <v>J143601471</v>
          </cell>
          <cell r="F790" t="str">
            <v xml:space="preserve">SCR-HEX HD,W/WASH             </v>
          </cell>
          <cell r="G790" t="str">
            <v xml:space="preserve">            </v>
          </cell>
          <cell r="H790">
            <v>1</v>
          </cell>
          <cell r="I790">
            <v>3</v>
          </cell>
          <cell r="J790" t="str">
            <v>엔진Sub</v>
          </cell>
          <cell r="K790" t="str">
            <v>L</v>
          </cell>
          <cell r="L790" t="str">
            <v>LP</v>
          </cell>
          <cell r="N790" t="str">
            <v xml:space="preserve"> </v>
          </cell>
          <cell r="O790" t="str">
            <v xml:space="preserve"> </v>
          </cell>
          <cell r="P790" t="str">
            <v xml:space="preserve"> </v>
          </cell>
          <cell r="Q790" t="str">
            <v xml:space="preserve"> </v>
          </cell>
          <cell r="R790" t="str">
            <v xml:space="preserve"> </v>
          </cell>
          <cell r="S790" t="str">
            <v xml:space="preserve"> </v>
          </cell>
          <cell r="T790" t="str">
            <v>0</v>
          </cell>
          <cell r="U790" t="str">
            <v>0</v>
          </cell>
          <cell r="V790" t="str">
            <v xml:space="preserve"> </v>
          </cell>
          <cell r="W790" t="str">
            <v xml:space="preserve"> </v>
          </cell>
          <cell r="X790" t="str">
            <v xml:space="preserve"> </v>
          </cell>
          <cell r="Y790" t="str">
            <v xml:space="preserve"> </v>
          </cell>
          <cell r="Z790" t="str">
            <v xml:space="preserve"> </v>
          </cell>
          <cell r="AA790" t="str">
            <v xml:space="preserve"> </v>
          </cell>
        </row>
        <row r="791">
          <cell r="A791">
            <v>804</v>
          </cell>
          <cell r="B791" t="str">
            <v xml:space="preserve">SSE2V </v>
          </cell>
          <cell r="C791" t="str">
            <v>17310</v>
          </cell>
          <cell r="D791" t="str">
            <v>010</v>
          </cell>
          <cell r="E791" t="str">
            <v>1731021910</v>
          </cell>
          <cell r="F791" t="str">
            <v xml:space="preserve">SEN-CRANK ANGLE               </v>
          </cell>
          <cell r="G791" t="str">
            <v xml:space="preserve">            </v>
          </cell>
          <cell r="H791">
            <v>1</v>
          </cell>
          <cell r="I791">
            <v>1</v>
          </cell>
          <cell r="J791" t="str">
            <v>VQ조립</v>
          </cell>
          <cell r="K791" t="str">
            <v>L</v>
          </cell>
          <cell r="L791" t="str">
            <v>KD</v>
          </cell>
          <cell r="N791" t="str">
            <v xml:space="preserve"> </v>
          </cell>
          <cell r="O791" t="str">
            <v xml:space="preserve"> </v>
          </cell>
          <cell r="P791" t="str">
            <v xml:space="preserve"> </v>
          </cell>
          <cell r="Q791" t="str">
            <v xml:space="preserve"> </v>
          </cell>
          <cell r="R791" t="str">
            <v xml:space="preserve"> </v>
          </cell>
          <cell r="S791" t="str">
            <v xml:space="preserve"> </v>
          </cell>
          <cell r="T791" t="str">
            <v>0</v>
          </cell>
          <cell r="U791" t="str">
            <v>0</v>
          </cell>
          <cell r="V791" t="str">
            <v xml:space="preserve"> </v>
          </cell>
          <cell r="W791" t="str">
            <v xml:space="preserve"> </v>
          </cell>
          <cell r="X791" t="str">
            <v xml:space="preserve"> </v>
          </cell>
          <cell r="Y791" t="str">
            <v xml:space="preserve"> </v>
          </cell>
          <cell r="Z791" t="str">
            <v xml:space="preserve"> </v>
          </cell>
          <cell r="AA791" t="str">
            <v xml:space="preserve"> </v>
          </cell>
        </row>
        <row r="792">
          <cell r="A792">
            <v>805</v>
          </cell>
          <cell r="B792" t="str">
            <v xml:space="preserve">SSE2V </v>
          </cell>
          <cell r="C792" t="str">
            <v>17310</v>
          </cell>
          <cell r="D792" t="str">
            <v>010</v>
          </cell>
          <cell r="E792" t="str">
            <v>1732021910</v>
          </cell>
          <cell r="F792" t="str">
            <v xml:space="preserve">SEN-CRANK ANGLE               </v>
          </cell>
          <cell r="G792" t="str">
            <v xml:space="preserve">            </v>
          </cell>
          <cell r="H792">
            <v>1</v>
          </cell>
          <cell r="I792">
            <v>1</v>
          </cell>
          <cell r="J792" t="str">
            <v>VQ조립</v>
          </cell>
          <cell r="K792" t="str">
            <v>L</v>
          </cell>
          <cell r="L792" t="str">
            <v>KD</v>
          </cell>
          <cell r="N792" t="str">
            <v xml:space="preserve"> </v>
          </cell>
          <cell r="O792" t="str">
            <v xml:space="preserve"> </v>
          </cell>
          <cell r="P792" t="str">
            <v xml:space="preserve"> </v>
          </cell>
          <cell r="Q792" t="str">
            <v xml:space="preserve"> </v>
          </cell>
          <cell r="R792" t="str">
            <v xml:space="preserve"> </v>
          </cell>
          <cell r="S792" t="str">
            <v xml:space="preserve"> </v>
          </cell>
          <cell r="T792" t="str">
            <v>0</v>
          </cell>
          <cell r="U792" t="str">
            <v>0</v>
          </cell>
          <cell r="V792" t="str">
            <v xml:space="preserve"> </v>
          </cell>
          <cell r="W792" t="str">
            <v xml:space="preserve"> </v>
          </cell>
          <cell r="X792" t="str">
            <v xml:space="preserve"> </v>
          </cell>
          <cell r="Y792" t="str">
            <v xml:space="preserve"> </v>
          </cell>
          <cell r="Z792" t="str">
            <v xml:space="preserve"> </v>
          </cell>
          <cell r="AA792" t="str">
            <v xml:space="preserve"> </v>
          </cell>
        </row>
        <row r="793">
          <cell r="A793">
            <v>806</v>
          </cell>
          <cell r="B793" t="str">
            <v xml:space="preserve">SSE2V </v>
          </cell>
          <cell r="C793" t="str">
            <v>17310</v>
          </cell>
          <cell r="D793" t="str">
            <v>010</v>
          </cell>
          <cell r="E793" t="str">
            <v>S012206204</v>
          </cell>
          <cell r="F793" t="str">
            <v xml:space="preserve">BOLT-HEX,PP W/WLW             </v>
          </cell>
          <cell r="G793" t="str">
            <v xml:space="preserve">            </v>
          </cell>
          <cell r="H793">
            <v>1</v>
          </cell>
          <cell r="I793">
            <v>3</v>
          </cell>
          <cell r="J793" t="str">
            <v>VQ조립</v>
          </cell>
          <cell r="K793" t="str">
            <v>L</v>
          </cell>
          <cell r="L793" t="str">
            <v>KD</v>
          </cell>
          <cell r="N793" t="str">
            <v xml:space="preserve"> </v>
          </cell>
          <cell r="O793" t="str">
            <v xml:space="preserve"> </v>
          </cell>
          <cell r="P793" t="str">
            <v xml:space="preserve"> </v>
          </cell>
          <cell r="Q793" t="str">
            <v xml:space="preserve"> </v>
          </cell>
          <cell r="R793" t="str">
            <v xml:space="preserve"> </v>
          </cell>
          <cell r="S793" t="str">
            <v xml:space="preserve"> </v>
          </cell>
          <cell r="T793" t="str">
            <v>0</v>
          </cell>
          <cell r="U793" t="str">
            <v>0</v>
          </cell>
          <cell r="V793" t="str">
            <v xml:space="preserve"> </v>
          </cell>
          <cell r="W793" t="str">
            <v xml:space="preserve"> </v>
          </cell>
          <cell r="X793" t="str">
            <v xml:space="preserve"> </v>
          </cell>
          <cell r="Y793" t="str">
            <v xml:space="preserve"> </v>
          </cell>
          <cell r="Z793" t="str">
            <v xml:space="preserve"> </v>
          </cell>
          <cell r="AA793" t="str">
            <v xml:space="preserve"> </v>
          </cell>
        </row>
        <row r="794">
          <cell r="A794">
            <v>807</v>
          </cell>
          <cell r="B794" t="str">
            <v xml:space="preserve">SSE2  </v>
          </cell>
          <cell r="C794" t="str">
            <v>17310</v>
          </cell>
          <cell r="D794" t="str">
            <v>030</v>
          </cell>
          <cell r="E794" t="str">
            <v>1731012900</v>
          </cell>
          <cell r="F794" t="str">
            <v xml:space="preserve">DIST ASSY                     </v>
          </cell>
          <cell r="G794" t="str">
            <v xml:space="preserve">            </v>
          </cell>
          <cell r="H794">
            <v>1</v>
          </cell>
          <cell r="I794">
            <v>1</v>
          </cell>
          <cell r="J794" t="str">
            <v>SR조립</v>
          </cell>
          <cell r="K794" t="str">
            <v>E</v>
          </cell>
          <cell r="L794" t="str">
            <v>KD</v>
          </cell>
          <cell r="N794" t="str">
            <v>0</v>
          </cell>
          <cell r="O794" t="str">
            <v>0</v>
          </cell>
          <cell r="P794" t="str">
            <v>0</v>
          </cell>
          <cell r="Q794" t="str">
            <v>0</v>
          </cell>
          <cell r="R794" t="str">
            <v>0</v>
          </cell>
          <cell r="S794" t="str">
            <v>0</v>
          </cell>
          <cell r="T794" t="str">
            <v xml:space="preserve"> </v>
          </cell>
          <cell r="U794" t="str">
            <v xml:space="preserve"> </v>
          </cell>
          <cell r="V794" t="str">
            <v>0</v>
          </cell>
          <cell r="W794" t="str">
            <v>0</v>
          </cell>
          <cell r="X794" t="str">
            <v>0</v>
          </cell>
          <cell r="Y794" t="str">
            <v>0</v>
          </cell>
          <cell r="Z794">
            <v>0</v>
          </cell>
          <cell r="AA794">
            <v>0</v>
          </cell>
        </row>
        <row r="795">
          <cell r="A795">
            <v>808</v>
          </cell>
          <cell r="B795" t="str">
            <v xml:space="preserve">SSE2  </v>
          </cell>
          <cell r="C795" t="str">
            <v>17310</v>
          </cell>
          <cell r="D795" t="str">
            <v>030</v>
          </cell>
          <cell r="E795" t="str">
            <v>S012208255</v>
          </cell>
          <cell r="F795" t="str">
            <v xml:space="preserve">BOLT-HEX,W/WLW &amp; PW     7T M8 </v>
          </cell>
          <cell r="G795" t="str">
            <v xml:space="preserve">            </v>
          </cell>
          <cell r="H795">
            <v>1</v>
          </cell>
          <cell r="I795">
            <v>2</v>
          </cell>
          <cell r="J795" t="str">
            <v>SR조립</v>
          </cell>
          <cell r="K795" t="str">
            <v>E</v>
          </cell>
          <cell r="L795" t="str">
            <v>LP</v>
          </cell>
          <cell r="N795" t="str">
            <v>0</v>
          </cell>
          <cell r="O795" t="str">
            <v>0</v>
          </cell>
          <cell r="P795" t="str">
            <v>0</v>
          </cell>
          <cell r="Q795" t="str">
            <v>0</v>
          </cell>
          <cell r="R795" t="str">
            <v>0</v>
          </cell>
          <cell r="S795" t="str">
            <v>0</v>
          </cell>
          <cell r="T795" t="str">
            <v xml:space="preserve"> </v>
          </cell>
          <cell r="U795" t="str">
            <v xml:space="preserve"> </v>
          </cell>
          <cell r="V795" t="str">
            <v>0</v>
          </cell>
          <cell r="W795" t="str">
            <v>0</v>
          </cell>
          <cell r="X795" t="str">
            <v>0</v>
          </cell>
          <cell r="Y795" t="str">
            <v>0</v>
          </cell>
          <cell r="Z795">
            <v>0</v>
          </cell>
          <cell r="AA795">
            <v>0</v>
          </cell>
        </row>
        <row r="796">
          <cell r="A796">
            <v>809</v>
          </cell>
          <cell r="B796" t="str">
            <v xml:space="preserve">SSE2  </v>
          </cell>
          <cell r="C796" t="str">
            <v>17410</v>
          </cell>
          <cell r="D796" t="str">
            <v>040</v>
          </cell>
          <cell r="E796" t="str">
            <v>1741012900</v>
          </cell>
          <cell r="F796" t="str">
            <v xml:space="preserve">CABLE SET-HT                  </v>
          </cell>
          <cell r="G796" t="str">
            <v xml:space="preserve">            </v>
          </cell>
          <cell r="H796">
            <v>1</v>
          </cell>
          <cell r="I796">
            <v>1</v>
          </cell>
          <cell r="J796" t="str">
            <v>SR조립</v>
          </cell>
          <cell r="K796" t="str">
            <v>E</v>
          </cell>
          <cell r="L796" t="str">
            <v>LP</v>
          </cell>
          <cell r="N796" t="str">
            <v>0</v>
          </cell>
          <cell r="O796" t="str">
            <v>0</v>
          </cell>
          <cell r="P796" t="str">
            <v>0</v>
          </cell>
          <cell r="Q796" t="str">
            <v>0</v>
          </cell>
          <cell r="R796" t="str">
            <v>0</v>
          </cell>
          <cell r="S796" t="str">
            <v>0</v>
          </cell>
          <cell r="T796" t="str">
            <v xml:space="preserve"> </v>
          </cell>
          <cell r="U796" t="str">
            <v xml:space="preserve"> </v>
          </cell>
          <cell r="V796" t="str">
            <v>0</v>
          </cell>
          <cell r="W796" t="str">
            <v>0</v>
          </cell>
          <cell r="X796" t="str">
            <v>0</v>
          </cell>
          <cell r="Y796" t="str">
            <v>0</v>
          </cell>
          <cell r="Z796">
            <v>0</v>
          </cell>
          <cell r="AA796">
            <v>0</v>
          </cell>
        </row>
        <row r="797">
          <cell r="A797">
            <v>810</v>
          </cell>
          <cell r="B797" t="str">
            <v xml:space="preserve">SSE2  </v>
          </cell>
          <cell r="C797" t="str">
            <v>17410</v>
          </cell>
          <cell r="D797" t="str">
            <v>040</v>
          </cell>
          <cell r="E797" t="str">
            <v>1742012900</v>
          </cell>
          <cell r="F797" t="str">
            <v xml:space="preserve">CLP-HT CABLE                  </v>
          </cell>
          <cell r="G797" t="str">
            <v xml:space="preserve">            </v>
          </cell>
          <cell r="H797">
            <v>1</v>
          </cell>
          <cell r="I797">
            <v>1</v>
          </cell>
          <cell r="J797" t="str">
            <v>SR조립</v>
          </cell>
          <cell r="K797" t="str">
            <v>E</v>
          </cell>
          <cell r="L797" t="str">
            <v>LP</v>
          </cell>
          <cell r="N797" t="str">
            <v>0</v>
          </cell>
          <cell r="O797" t="str">
            <v>0</v>
          </cell>
          <cell r="P797" t="str">
            <v>0</v>
          </cell>
          <cell r="Q797" t="str">
            <v>0</v>
          </cell>
          <cell r="R797" t="str">
            <v>0</v>
          </cell>
          <cell r="S797" t="str">
            <v>0</v>
          </cell>
          <cell r="T797" t="str">
            <v xml:space="preserve"> </v>
          </cell>
          <cell r="U797" t="str">
            <v xml:space="preserve"> </v>
          </cell>
          <cell r="V797" t="str">
            <v>0</v>
          </cell>
          <cell r="W797" t="str">
            <v>0</v>
          </cell>
          <cell r="X797" t="str">
            <v>0</v>
          </cell>
          <cell r="Y797" t="str">
            <v>0</v>
          </cell>
          <cell r="Z797">
            <v>0</v>
          </cell>
          <cell r="AA797">
            <v>0</v>
          </cell>
        </row>
        <row r="798">
          <cell r="A798">
            <v>811</v>
          </cell>
          <cell r="B798" t="str">
            <v xml:space="preserve">SSE2  </v>
          </cell>
          <cell r="C798" t="str">
            <v>17410</v>
          </cell>
          <cell r="D798" t="str">
            <v>040</v>
          </cell>
          <cell r="E798" t="str">
            <v>S012208165</v>
          </cell>
          <cell r="F798" t="str">
            <v xml:space="preserve">BOLT-HEX,W/WLW &amp; PW     7T M8 </v>
          </cell>
          <cell r="G798" t="str">
            <v xml:space="preserve">            </v>
          </cell>
          <cell r="H798">
            <v>1</v>
          </cell>
          <cell r="I798">
            <v>1</v>
          </cell>
          <cell r="J798" t="str">
            <v>SR조립</v>
          </cell>
          <cell r="K798" t="str">
            <v>E</v>
          </cell>
          <cell r="L798" t="str">
            <v>LP</v>
          </cell>
          <cell r="N798" t="str">
            <v>0</v>
          </cell>
          <cell r="O798" t="str">
            <v>0</v>
          </cell>
          <cell r="P798" t="str">
            <v>0</v>
          </cell>
          <cell r="Q798" t="str">
            <v>0</v>
          </cell>
          <cell r="R798" t="str">
            <v>0</v>
          </cell>
          <cell r="S798" t="str">
            <v>0</v>
          </cell>
          <cell r="T798" t="str">
            <v xml:space="preserve"> </v>
          </cell>
          <cell r="U798" t="str">
            <v xml:space="preserve"> </v>
          </cell>
          <cell r="V798" t="str">
            <v>0</v>
          </cell>
          <cell r="W798" t="str">
            <v>0</v>
          </cell>
          <cell r="X798" t="str">
            <v>0</v>
          </cell>
          <cell r="Y798" t="str">
            <v>0</v>
          </cell>
          <cell r="Z798">
            <v>0</v>
          </cell>
          <cell r="AA798">
            <v>0</v>
          </cell>
        </row>
        <row r="799">
          <cell r="A799">
            <v>812</v>
          </cell>
          <cell r="B799" t="str">
            <v xml:space="preserve">SSC2  </v>
          </cell>
          <cell r="C799" t="str">
            <v>17610</v>
          </cell>
          <cell r="D799" t="str">
            <v>005</v>
          </cell>
          <cell r="E799" t="str">
            <v>1761012950</v>
          </cell>
          <cell r="F799" t="str">
            <v xml:space="preserve">MOTOR ASSY-STARTER            </v>
          </cell>
          <cell r="G799" t="str">
            <v xml:space="preserve">            </v>
          </cell>
          <cell r="H799">
            <v>1</v>
          </cell>
          <cell r="I799">
            <v>1</v>
          </cell>
          <cell r="J799" t="str">
            <v>엔진Sub</v>
          </cell>
          <cell r="K799" t="str">
            <v>E</v>
          </cell>
          <cell r="L799" t="str">
            <v>GS</v>
          </cell>
          <cell r="N799" t="str">
            <v xml:space="preserve"> </v>
          </cell>
          <cell r="O799" t="str">
            <v>0</v>
          </cell>
          <cell r="P799" t="str">
            <v xml:space="preserve"> </v>
          </cell>
          <cell r="Q799" t="str">
            <v>0</v>
          </cell>
          <cell r="R799" t="str">
            <v xml:space="preserve"> </v>
          </cell>
          <cell r="S799" t="str">
            <v>0</v>
          </cell>
          <cell r="T799" t="str">
            <v xml:space="preserve"> </v>
          </cell>
          <cell r="U799" t="str">
            <v xml:space="preserve"> </v>
          </cell>
          <cell r="V799" t="str">
            <v xml:space="preserve"> </v>
          </cell>
          <cell r="W799" t="str">
            <v>0</v>
          </cell>
          <cell r="X799" t="str">
            <v xml:space="preserve"> </v>
          </cell>
          <cell r="Y799" t="str">
            <v>0</v>
          </cell>
          <cell r="Z799" t="str">
            <v xml:space="preserve"> </v>
          </cell>
          <cell r="AA799" t="str">
            <v xml:space="preserve"> </v>
          </cell>
        </row>
        <row r="800">
          <cell r="A800">
            <v>813</v>
          </cell>
          <cell r="B800" t="str">
            <v xml:space="preserve">SSC2  </v>
          </cell>
          <cell r="C800" t="str">
            <v>17610</v>
          </cell>
          <cell r="D800" t="str">
            <v>005</v>
          </cell>
          <cell r="E800" t="str">
            <v>J112105551</v>
          </cell>
          <cell r="F800" t="str">
            <v xml:space="preserve">BOLT-HEX HD,W/WASH            </v>
          </cell>
          <cell r="G800" t="str">
            <v xml:space="preserve">            </v>
          </cell>
          <cell r="H800">
            <v>1</v>
          </cell>
          <cell r="I800">
            <v>2</v>
          </cell>
          <cell r="J800" t="str">
            <v>샤시</v>
          </cell>
          <cell r="K800" t="str">
            <v>E</v>
          </cell>
          <cell r="L800" t="str">
            <v>KD</v>
          </cell>
          <cell r="N800" t="str">
            <v xml:space="preserve"> </v>
          </cell>
          <cell r="O800" t="str">
            <v>0</v>
          </cell>
          <cell r="P800" t="str">
            <v xml:space="preserve"> </v>
          </cell>
          <cell r="Q800" t="str">
            <v>0</v>
          </cell>
          <cell r="R800" t="str">
            <v xml:space="preserve"> </v>
          </cell>
          <cell r="S800" t="str">
            <v>0</v>
          </cell>
          <cell r="T800" t="str">
            <v xml:space="preserve"> </v>
          </cell>
          <cell r="U800" t="str">
            <v xml:space="preserve"> </v>
          </cell>
          <cell r="V800" t="str">
            <v xml:space="preserve"> </v>
          </cell>
          <cell r="W800" t="str">
            <v>0</v>
          </cell>
          <cell r="X800" t="str">
            <v xml:space="preserve"> </v>
          </cell>
          <cell r="Y800" t="str">
            <v>0</v>
          </cell>
          <cell r="Z800" t="str">
            <v xml:space="preserve"> </v>
          </cell>
          <cell r="AA800" t="str">
            <v xml:space="preserve"> </v>
          </cell>
        </row>
        <row r="801">
          <cell r="A801">
            <v>814</v>
          </cell>
          <cell r="B801" t="str">
            <v xml:space="preserve">SSC2  </v>
          </cell>
          <cell r="C801" t="str">
            <v>17610</v>
          </cell>
          <cell r="D801" t="str">
            <v>005</v>
          </cell>
          <cell r="E801" t="str">
            <v>S323408062</v>
          </cell>
          <cell r="F801" t="str">
            <v xml:space="preserve">NUT-HEX,JAM               M8  </v>
          </cell>
          <cell r="G801" t="str">
            <v xml:space="preserve">            </v>
          </cell>
          <cell r="H801">
            <v>1</v>
          </cell>
          <cell r="I801">
            <v>1</v>
          </cell>
          <cell r="J801" t="str">
            <v>샤시</v>
          </cell>
          <cell r="K801" t="str">
            <v>E</v>
          </cell>
          <cell r="L801" t="str">
            <v>KD</v>
          </cell>
          <cell r="N801" t="str">
            <v xml:space="preserve"> </v>
          </cell>
          <cell r="O801" t="str">
            <v>0</v>
          </cell>
          <cell r="P801" t="str">
            <v xml:space="preserve"> </v>
          </cell>
          <cell r="Q801" t="str">
            <v>0</v>
          </cell>
          <cell r="R801" t="str">
            <v xml:space="preserve"> </v>
          </cell>
          <cell r="S801" t="str">
            <v>0</v>
          </cell>
          <cell r="T801" t="str">
            <v xml:space="preserve"> </v>
          </cell>
          <cell r="U801" t="str">
            <v xml:space="preserve"> </v>
          </cell>
          <cell r="V801" t="str">
            <v xml:space="preserve"> </v>
          </cell>
          <cell r="W801" t="str">
            <v>0</v>
          </cell>
          <cell r="X801" t="str">
            <v xml:space="preserve"> </v>
          </cell>
          <cell r="Y801" t="str">
            <v>0</v>
          </cell>
          <cell r="Z801" t="str">
            <v xml:space="preserve"> </v>
          </cell>
          <cell r="AA801" t="str">
            <v xml:space="preserve"> </v>
          </cell>
        </row>
        <row r="802">
          <cell r="A802">
            <v>815</v>
          </cell>
          <cell r="B802" t="str">
            <v xml:space="preserve">SSC2  </v>
          </cell>
          <cell r="C802" t="str">
            <v>17610</v>
          </cell>
          <cell r="D802" t="str">
            <v>005</v>
          </cell>
          <cell r="E802" t="str">
            <v>S824108002</v>
          </cell>
          <cell r="F802" t="str">
            <v xml:space="preserve">WASHER-LOCK,SPR            8  </v>
          </cell>
          <cell r="G802" t="str">
            <v xml:space="preserve">            </v>
          </cell>
          <cell r="H802">
            <v>1</v>
          </cell>
          <cell r="I802">
            <v>1</v>
          </cell>
          <cell r="J802" t="str">
            <v>샤시</v>
          </cell>
          <cell r="K802" t="str">
            <v>E</v>
          </cell>
          <cell r="L802" t="str">
            <v>LP</v>
          </cell>
          <cell r="N802" t="str">
            <v xml:space="preserve"> </v>
          </cell>
          <cell r="O802" t="str">
            <v>0</v>
          </cell>
          <cell r="P802" t="str">
            <v xml:space="preserve"> </v>
          </cell>
          <cell r="Q802" t="str">
            <v>0</v>
          </cell>
          <cell r="R802" t="str">
            <v xml:space="preserve"> </v>
          </cell>
          <cell r="S802" t="str">
            <v>0</v>
          </cell>
          <cell r="T802" t="str">
            <v xml:space="preserve"> </v>
          </cell>
          <cell r="U802" t="str">
            <v xml:space="preserve"> </v>
          </cell>
          <cell r="V802" t="str">
            <v xml:space="preserve"> </v>
          </cell>
          <cell r="W802" t="str">
            <v>0</v>
          </cell>
          <cell r="X802" t="str">
            <v xml:space="preserve"> </v>
          </cell>
          <cell r="Y802" t="str">
            <v>0</v>
          </cell>
          <cell r="Z802" t="str">
            <v xml:space="preserve"> </v>
          </cell>
          <cell r="AA802" t="str">
            <v xml:space="preserve"> </v>
          </cell>
        </row>
        <row r="803">
          <cell r="A803">
            <v>816</v>
          </cell>
          <cell r="B803" t="str">
            <v xml:space="preserve">SSC2  </v>
          </cell>
          <cell r="C803" t="str">
            <v>17610</v>
          </cell>
          <cell r="D803" t="str">
            <v>010</v>
          </cell>
          <cell r="E803" t="str">
            <v>1761012950</v>
          </cell>
          <cell r="F803" t="str">
            <v xml:space="preserve">MOTOR ASSY-STARTER            </v>
          </cell>
          <cell r="G803" t="str">
            <v xml:space="preserve">            </v>
          </cell>
          <cell r="H803">
            <v>1</v>
          </cell>
          <cell r="I803">
            <v>1</v>
          </cell>
          <cell r="J803" t="str">
            <v>엔진Sub</v>
          </cell>
          <cell r="K803" t="str">
            <v>E</v>
          </cell>
          <cell r="L803" t="str">
            <v>GS</v>
          </cell>
          <cell r="N803" t="str">
            <v>0</v>
          </cell>
          <cell r="O803" t="str">
            <v xml:space="preserve"> </v>
          </cell>
          <cell r="P803" t="str">
            <v>0</v>
          </cell>
          <cell r="Q803" t="str">
            <v xml:space="preserve"> </v>
          </cell>
          <cell r="R803" t="str">
            <v>0</v>
          </cell>
          <cell r="S803" t="str">
            <v xml:space="preserve"> </v>
          </cell>
          <cell r="T803" t="str">
            <v xml:space="preserve"> </v>
          </cell>
          <cell r="U803" t="str">
            <v xml:space="preserve"> </v>
          </cell>
          <cell r="V803" t="str">
            <v xml:space="preserve"> </v>
          </cell>
          <cell r="W803" t="str">
            <v xml:space="preserve"> </v>
          </cell>
          <cell r="X803" t="str">
            <v xml:space="preserve"> </v>
          </cell>
          <cell r="Y803" t="str">
            <v xml:space="preserve"> </v>
          </cell>
          <cell r="Z803" t="str">
            <v xml:space="preserve"> </v>
          </cell>
          <cell r="AA803">
            <v>0</v>
          </cell>
        </row>
        <row r="804">
          <cell r="A804">
            <v>817</v>
          </cell>
          <cell r="B804" t="str">
            <v xml:space="preserve">SSC2  </v>
          </cell>
          <cell r="C804" t="str">
            <v>17610</v>
          </cell>
          <cell r="D804" t="str">
            <v>010</v>
          </cell>
          <cell r="E804" t="str">
            <v>J112103751</v>
          </cell>
          <cell r="F804" t="str">
            <v xml:space="preserve">BOLT-HEX HD,W/WASH            </v>
          </cell>
          <cell r="G804" t="str">
            <v xml:space="preserve">            </v>
          </cell>
          <cell r="H804">
            <v>1</v>
          </cell>
          <cell r="I804">
            <v>2</v>
          </cell>
          <cell r="J804" t="str">
            <v>샤시</v>
          </cell>
          <cell r="K804" t="str">
            <v>E</v>
          </cell>
          <cell r="L804" t="str">
            <v>KD</v>
          </cell>
          <cell r="N804" t="str">
            <v>0</v>
          </cell>
          <cell r="O804" t="str">
            <v xml:space="preserve"> </v>
          </cell>
          <cell r="P804" t="str">
            <v>0</v>
          </cell>
          <cell r="Q804" t="str">
            <v xml:space="preserve"> </v>
          </cell>
          <cell r="R804" t="str">
            <v>0</v>
          </cell>
          <cell r="S804" t="str">
            <v xml:space="preserve"> </v>
          </cell>
          <cell r="T804" t="str">
            <v xml:space="preserve"> </v>
          </cell>
          <cell r="U804" t="str">
            <v xml:space="preserve"> </v>
          </cell>
          <cell r="V804" t="str">
            <v xml:space="preserve"> </v>
          </cell>
          <cell r="W804" t="str">
            <v xml:space="preserve"> </v>
          </cell>
          <cell r="X804" t="str">
            <v xml:space="preserve"> </v>
          </cell>
          <cell r="Y804" t="str">
            <v xml:space="preserve"> </v>
          </cell>
          <cell r="Z804" t="str">
            <v xml:space="preserve"> </v>
          </cell>
          <cell r="AA804">
            <v>0</v>
          </cell>
        </row>
        <row r="805">
          <cell r="A805">
            <v>818</v>
          </cell>
          <cell r="B805" t="str">
            <v xml:space="preserve">SSC2  </v>
          </cell>
          <cell r="C805" t="str">
            <v>17610</v>
          </cell>
          <cell r="D805" t="str">
            <v>010</v>
          </cell>
          <cell r="E805" t="str">
            <v>S323408062</v>
          </cell>
          <cell r="F805" t="str">
            <v xml:space="preserve">NUT-HEX,JAM               M8  </v>
          </cell>
          <cell r="G805" t="str">
            <v xml:space="preserve">            </v>
          </cell>
          <cell r="H805">
            <v>1</v>
          </cell>
          <cell r="I805">
            <v>1</v>
          </cell>
          <cell r="J805" t="str">
            <v>샤시</v>
          </cell>
          <cell r="K805" t="str">
            <v>E</v>
          </cell>
          <cell r="L805" t="str">
            <v>KD</v>
          </cell>
          <cell r="N805" t="str">
            <v>0</v>
          </cell>
          <cell r="O805" t="str">
            <v xml:space="preserve"> </v>
          </cell>
          <cell r="P805" t="str">
            <v>0</v>
          </cell>
          <cell r="Q805" t="str">
            <v xml:space="preserve"> </v>
          </cell>
          <cell r="R805" t="str">
            <v>0</v>
          </cell>
          <cell r="S805" t="str">
            <v xml:space="preserve"> </v>
          </cell>
          <cell r="T805" t="str">
            <v xml:space="preserve"> </v>
          </cell>
          <cell r="U805" t="str">
            <v xml:space="preserve"> </v>
          </cell>
          <cell r="V805" t="str">
            <v xml:space="preserve"> </v>
          </cell>
          <cell r="W805" t="str">
            <v xml:space="preserve"> </v>
          </cell>
          <cell r="X805" t="str">
            <v xml:space="preserve"> </v>
          </cell>
          <cell r="Y805" t="str">
            <v xml:space="preserve"> </v>
          </cell>
          <cell r="Z805" t="str">
            <v xml:space="preserve"> </v>
          </cell>
          <cell r="AA805">
            <v>0</v>
          </cell>
        </row>
        <row r="806">
          <cell r="A806">
            <v>819</v>
          </cell>
          <cell r="B806" t="str">
            <v xml:space="preserve">SSC2  </v>
          </cell>
          <cell r="C806" t="str">
            <v>17610</v>
          </cell>
          <cell r="D806" t="str">
            <v>020</v>
          </cell>
          <cell r="E806" t="str">
            <v>1761021950</v>
          </cell>
          <cell r="F806" t="str">
            <v xml:space="preserve">MOTOR ASSY-STARTER            </v>
          </cell>
          <cell r="G806" t="str">
            <v xml:space="preserve">            </v>
          </cell>
          <cell r="H806">
            <v>1</v>
          </cell>
          <cell r="I806">
            <v>1</v>
          </cell>
          <cell r="J806" t="str">
            <v>엔진Sub</v>
          </cell>
          <cell r="K806" t="str">
            <v>L</v>
          </cell>
          <cell r="L806" t="str">
            <v>GS</v>
          </cell>
          <cell r="N806" t="str">
            <v xml:space="preserve"> </v>
          </cell>
          <cell r="O806" t="str">
            <v xml:space="preserve"> </v>
          </cell>
          <cell r="P806" t="str">
            <v xml:space="preserve"> </v>
          </cell>
          <cell r="Q806" t="str">
            <v xml:space="preserve"> </v>
          </cell>
          <cell r="R806" t="str">
            <v xml:space="preserve"> </v>
          </cell>
          <cell r="S806" t="str">
            <v xml:space="preserve"> </v>
          </cell>
          <cell r="T806" t="str">
            <v>0</v>
          </cell>
          <cell r="U806" t="str">
            <v>0</v>
          </cell>
          <cell r="V806" t="str">
            <v xml:space="preserve"> </v>
          </cell>
          <cell r="W806" t="str">
            <v xml:space="preserve"> </v>
          </cell>
          <cell r="X806" t="str">
            <v xml:space="preserve"> </v>
          </cell>
          <cell r="Y806" t="str">
            <v xml:space="preserve"> </v>
          </cell>
          <cell r="Z806" t="str">
            <v xml:space="preserve"> </v>
          </cell>
          <cell r="AA806" t="str">
            <v xml:space="preserve"> </v>
          </cell>
        </row>
        <row r="807">
          <cell r="A807">
            <v>820</v>
          </cell>
          <cell r="B807" t="str">
            <v xml:space="preserve">SSC2  </v>
          </cell>
          <cell r="C807" t="str">
            <v>17610</v>
          </cell>
          <cell r="D807" t="str">
            <v>020</v>
          </cell>
          <cell r="E807" t="str">
            <v>S012240355</v>
          </cell>
          <cell r="F807" t="str">
            <v>BOLT-HEX,W/WLW &amp; PW     7T M10</v>
          </cell>
          <cell r="G807" t="str">
            <v xml:space="preserve">            </v>
          </cell>
          <cell r="H807">
            <v>1</v>
          </cell>
          <cell r="I807">
            <v>1</v>
          </cell>
          <cell r="J807" t="str">
            <v>샤시</v>
          </cell>
          <cell r="K807" t="str">
            <v>L</v>
          </cell>
          <cell r="L807" t="str">
            <v>KD</v>
          </cell>
          <cell r="N807" t="str">
            <v xml:space="preserve"> </v>
          </cell>
          <cell r="O807" t="str">
            <v xml:space="preserve"> </v>
          </cell>
          <cell r="P807" t="str">
            <v xml:space="preserve"> </v>
          </cell>
          <cell r="Q807" t="str">
            <v xml:space="preserve"> </v>
          </cell>
          <cell r="R807" t="str">
            <v xml:space="preserve"> </v>
          </cell>
          <cell r="S807" t="str">
            <v xml:space="preserve"> </v>
          </cell>
          <cell r="T807" t="str">
            <v>0</v>
          </cell>
          <cell r="U807" t="str">
            <v>0</v>
          </cell>
          <cell r="V807" t="str">
            <v xml:space="preserve"> </v>
          </cell>
          <cell r="W807" t="str">
            <v xml:space="preserve"> </v>
          </cell>
          <cell r="X807" t="str">
            <v xml:space="preserve"> </v>
          </cell>
          <cell r="Y807" t="str">
            <v xml:space="preserve"> </v>
          </cell>
          <cell r="Z807" t="str">
            <v xml:space="preserve"> </v>
          </cell>
          <cell r="AA807" t="str">
            <v xml:space="preserve"> </v>
          </cell>
        </row>
        <row r="808">
          <cell r="A808">
            <v>821</v>
          </cell>
          <cell r="B808" t="str">
            <v xml:space="preserve">SSC2  </v>
          </cell>
          <cell r="C808" t="str">
            <v>17610</v>
          </cell>
          <cell r="D808" t="str">
            <v>020</v>
          </cell>
          <cell r="E808" t="str">
            <v>S323408062</v>
          </cell>
          <cell r="F808" t="str">
            <v xml:space="preserve">NUT-HEX,JAM               M8  </v>
          </cell>
          <cell r="G808" t="str">
            <v xml:space="preserve">            </v>
          </cell>
          <cell r="H808">
            <v>1</v>
          </cell>
          <cell r="I808">
            <v>1</v>
          </cell>
          <cell r="J808" t="str">
            <v>샤시</v>
          </cell>
          <cell r="K808" t="str">
            <v>L</v>
          </cell>
          <cell r="L808" t="str">
            <v>KD</v>
          </cell>
          <cell r="N808" t="str">
            <v xml:space="preserve"> </v>
          </cell>
          <cell r="O808" t="str">
            <v xml:space="preserve"> </v>
          </cell>
          <cell r="P808" t="str">
            <v xml:space="preserve"> </v>
          </cell>
          <cell r="Q808" t="str">
            <v xml:space="preserve"> </v>
          </cell>
          <cell r="R808" t="str">
            <v xml:space="preserve"> </v>
          </cell>
          <cell r="S808" t="str">
            <v xml:space="preserve"> </v>
          </cell>
          <cell r="T808" t="str">
            <v>0</v>
          </cell>
          <cell r="U808" t="str">
            <v>0</v>
          </cell>
          <cell r="V808" t="str">
            <v xml:space="preserve"> </v>
          </cell>
          <cell r="W808" t="str">
            <v xml:space="preserve"> </v>
          </cell>
          <cell r="X808" t="str">
            <v xml:space="preserve"> </v>
          </cell>
          <cell r="Y808" t="str">
            <v xml:space="preserve"> </v>
          </cell>
          <cell r="Z808" t="str">
            <v xml:space="preserve"> </v>
          </cell>
          <cell r="AA808" t="str">
            <v xml:space="preserve"> </v>
          </cell>
        </row>
        <row r="809">
          <cell r="A809">
            <v>822</v>
          </cell>
          <cell r="B809" t="str">
            <v xml:space="preserve">SSC2  </v>
          </cell>
          <cell r="C809" t="str">
            <v>17610</v>
          </cell>
          <cell r="D809" t="str">
            <v>020</v>
          </cell>
          <cell r="E809" t="str">
            <v>S823008002</v>
          </cell>
          <cell r="F809" t="str">
            <v xml:space="preserve">WASHER-LOCK,WAVE            8 </v>
          </cell>
          <cell r="G809" t="str">
            <v xml:space="preserve">            </v>
          </cell>
          <cell r="H809">
            <v>1</v>
          </cell>
          <cell r="I809">
            <v>1</v>
          </cell>
          <cell r="J809" t="str">
            <v>샤시</v>
          </cell>
          <cell r="K809" t="str">
            <v>L</v>
          </cell>
          <cell r="L809" t="str">
            <v>LP</v>
          </cell>
          <cell r="N809" t="str">
            <v xml:space="preserve"> </v>
          </cell>
          <cell r="O809" t="str">
            <v xml:space="preserve"> </v>
          </cell>
          <cell r="P809" t="str">
            <v xml:space="preserve"> </v>
          </cell>
          <cell r="Q809" t="str">
            <v xml:space="preserve"> </v>
          </cell>
          <cell r="R809" t="str">
            <v xml:space="preserve"> </v>
          </cell>
          <cell r="S809" t="str">
            <v xml:space="preserve"> </v>
          </cell>
          <cell r="T809" t="str">
            <v>0</v>
          </cell>
          <cell r="U809" t="str">
            <v>0</v>
          </cell>
          <cell r="V809" t="str">
            <v xml:space="preserve"> </v>
          </cell>
          <cell r="W809" t="str">
            <v xml:space="preserve"> </v>
          </cell>
          <cell r="X809" t="str">
            <v xml:space="preserve"> </v>
          </cell>
          <cell r="Y809" t="str">
            <v xml:space="preserve"> </v>
          </cell>
          <cell r="Z809" t="str">
            <v xml:space="preserve"> </v>
          </cell>
          <cell r="AA809" t="str">
            <v xml:space="preserve"> </v>
          </cell>
        </row>
        <row r="810">
          <cell r="A810">
            <v>823</v>
          </cell>
          <cell r="B810" t="str">
            <v xml:space="preserve">SSC2  </v>
          </cell>
          <cell r="C810" t="str">
            <v>17610</v>
          </cell>
          <cell r="D810" t="str">
            <v>020</v>
          </cell>
          <cell r="E810" t="str">
            <v>J112106941</v>
          </cell>
          <cell r="F810" t="str">
            <v xml:space="preserve">BOLT-HEX HD,W/WASH            </v>
          </cell>
          <cell r="G810" t="str">
            <v xml:space="preserve">            </v>
          </cell>
          <cell r="H810">
            <v>1</v>
          </cell>
          <cell r="I810">
            <v>1</v>
          </cell>
          <cell r="J810" t="str">
            <v>샤시</v>
          </cell>
          <cell r="K810" t="str">
            <v>L</v>
          </cell>
          <cell r="L810" t="str">
            <v>KD</v>
          </cell>
          <cell r="N810" t="str">
            <v xml:space="preserve"> </v>
          </cell>
          <cell r="O810" t="str">
            <v xml:space="preserve"> </v>
          </cell>
          <cell r="P810" t="str">
            <v xml:space="preserve"> </v>
          </cell>
          <cell r="Q810" t="str">
            <v xml:space="preserve"> </v>
          </cell>
          <cell r="R810" t="str">
            <v xml:space="preserve"> </v>
          </cell>
          <cell r="S810" t="str">
            <v xml:space="preserve"> </v>
          </cell>
          <cell r="T810" t="str">
            <v>0</v>
          </cell>
          <cell r="U810" t="str">
            <v>0</v>
          </cell>
          <cell r="V810" t="str">
            <v xml:space="preserve"> </v>
          </cell>
          <cell r="W810" t="str">
            <v xml:space="preserve"> </v>
          </cell>
          <cell r="X810" t="str">
            <v xml:space="preserve"> </v>
          </cell>
          <cell r="Y810" t="str">
            <v xml:space="preserve"> </v>
          </cell>
          <cell r="Z810" t="str">
            <v xml:space="preserve"> </v>
          </cell>
          <cell r="AA810" t="str">
            <v xml:space="preserve"> </v>
          </cell>
        </row>
        <row r="811">
          <cell r="A811">
            <v>824</v>
          </cell>
          <cell r="B811" t="str">
            <v xml:space="preserve">SSC2  </v>
          </cell>
          <cell r="C811" t="str">
            <v>17610</v>
          </cell>
          <cell r="D811" t="str">
            <v>020</v>
          </cell>
          <cell r="E811" t="str">
            <v>5196051300</v>
          </cell>
          <cell r="F811" t="str">
            <v xml:space="preserve">COVER-CONN                    </v>
          </cell>
          <cell r="G811" t="str">
            <v xml:space="preserve">            </v>
          </cell>
          <cell r="H811">
            <v>1</v>
          </cell>
          <cell r="I811">
            <v>1</v>
          </cell>
          <cell r="J811" t="str">
            <v>엔진Sub</v>
          </cell>
          <cell r="K811" t="str">
            <v>L</v>
          </cell>
          <cell r="L811" t="str">
            <v>LP</v>
          </cell>
          <cell r="N811" t="str">
            <v xml:space="preserve"> </v>
          </cell>
          <cell r="O811" t="str">
            <v xml:space="preserve"> </v>
          </cell>
          <cell r="P811" t="str">
            <v xml:space="preserve"> </v>
          </cell>
          <cell r="Q811" t="str">
            <v xml:space="preserve"> </v>
          </cell>
          <cell r="R811" t="str">
            <v xml:space="preserve"> </v>
          </cell>
          <cell r="S811" t="str">
            <v xml:space="preserve"> </v>
          </cell>
          <cell r="T811" t="str">
            <v>0</v>
          </cell>
          <cell r="U811" t="str">
            <v>0</v>
          </cell>
          <cell r="V811" t="str">
            <v xml:space="preserve"> </v>
          </cell>
          <cell r="W811" t="str">
            <v xml:space="preserve"> </v>
          </cell>
          <cell r="X811" t="str">
            <v xml:space="preserve"> </v>
          </cell>
          <cell r="Y811" t="str">
            <v xml:space="preserve"> </v>
          </cell>
          <cell r="Z811" t="str">
            <v xml:space="preserve"> </v>
          </cell>
          <cell r="AA811" t="str">
            <v xml:space="preserve"> </v>
          </cell>
        </row>
        <row r="812">
          <cell r="A812">
            <v>825</v>
          </cell>
          <cell r="B812" t="str">
            <v xml:space="preserve">SSC2  </v>
          </cell>
          <cell r="C812" t="str">
            <v>17610</v>
          </cell>
          <cell r="D812" t="str">
            <v>03A</v>
          </cell>
          <cell r="E812" t="str">
            <v>1761012950</v>
          </cell>
          <cell r="F812" t="str">
            <v xml:space="preserve">MOTOR ASSY-STARTER            </v>
          </cell>
          <cell r="G812" t="str">
            <v xml:space="preserve">            </v>
          </cell>
          <cell r="H812">
            <v>1</v>
          </cell>
          <cell r="I812">
            <v>1</v>
          </cell>
          <cell r="J812" t="str">
            <v>엔진Sub</v>
          </cell>
          <cell r="K812" t="str">
            <v>L</v>
          </cell>
          <cell r="L812" t="str">
            <v>GS</v>
          </cell>
          <cell r="N812" t="str">
            <v xml:space="preserve"> </v>
          </cell>
          <cell r="O812" t="str">
            <v xml:space="preserve"> </v>
          </cell>
          <cell r="P812" t="str">
            <v xml:space="preserve"> </v>
          </cell>
          <cell r="Q812" t="str">
            <v xml:space="preserve"> </v>
          </cell>
          <cell r="R812" t="str">
            <v xml:space="preserve"> </v>
          </cell>
          <cell r="S812" t="str">
            <v xml:space="preserve"> </v>
          </cell>
          <cell r="T812" t="str">
            <v xml:space="preserve"> </v>
          </cell>
          <cell r="U812" t="str">
            <v xml:space="preserve"> </v>
          </cell>
          <cell r="V812" t="str">
            <v>0</v>
          </cell>
          <cell r="W812" t="str">
            <v xml:space="preserve"> </v>
          </cell>
          <cell r="X812" t="str">
            <v>0</v>
          </cell>
          <cell r="Y812" t="str">
            <v xml:space="preserve"> </v>
          </cell>
          <cell r="Z812">
            <v>0</v>
          </cell>
          <cell r="AA812" t="str">
            <v xml:space="preserve"> </v>
          </cell>
        </row>
        <row r="813">
          <cell r="A813">
            <v>826</v>
          </cell>
          <cell r="B813" t="str">
            <v xml:space="preserve">SSC2  </v>
          </cell>
          <cell r="C813" t="str">
            <v>17610</v>
          </cell>
          <cell r="D813" t="str">
            <v>03A</v>
          </cell>
          <cell r="E813" t="str">
            <v>J112114900</v>
          </cell>
          <cell r="F813" t="str">
            <v xml:space="preserve">BOLT-HEX HD,W/WASH            </v>
          </cell>
          <cell r="G813" t="str">
            <v xml:space="preserve">            </v>
          </cell>
          <cell r="H813">
            <v>1</v>
          </cell>
          <cell r="I813">
            <v>2</v>
          </cell>
          <cell r="J813" t="str">
            <v>샤시</v>
          </cell>
          <cell r="K813" t="str">
            <v>L</v>
          </cell>
          <cell r="L813" t="str">
            <v>LP</v>
          </cell>
          <cell r="N813" t="str">
            <v xml:space="preserve"> </v>
          </cell>
          <cell r="O813" t="str">
            <v xml:space="preserve"> </v>
          </cell>
          <cell r="P813" t="str">
            <v xml:space="preserve"> </v>
          </cell>
          <cell r="Q813" t="str">
            <v xml:space="preserve"> </v>
          </cell>
          <cell r="R813" t="str">
            <v xml:space="preserve"> </v>
          </cell>
          <cell r="S813" t="str">
            <v xml:space="preserve"> </v>
          </cell>
          <cell r="T813" t="str">
            <v xml:space="preserve"> </v>
          </cell>
          <cell r="U813" t="str">
            <v xml:space="preserve"> </v>
          </cell>
          <cell r="V813" t="str">
            <v>0</v>
          </cell>
          <cell r="W813" t="str">
            <v xml:space="preserve"> </v>
          </cell>
          <cell r="X813" t="str">
            <v>0</v>
          </cell>
          <cell r="Y813" t="str">
            <v xml:space="preserve"> </v>
          </cell>
          <cell r="Z813">
            <v>0</v>
          </cell>
          <cell r="AA813" t="str">
            <v xml:space="preserve"> </v>
          </cell>
        </row>
        <row r="814">
          <cell r="A814">
            <v>827</v>
          </cell>
          <cell r="B814" t="str">
            <v xml:space="preserve">SSC2  </v>
          </cell>
          <cell r="C814" t="str">
            <v>17610</v>
          </cell>
          <cell r="D814" t="str">
            <v>03A</v>
          </cell>
          <cell r="E814" t="str">
            <v>S323408062</v>
          </cell>
          <cell r="F814" t="str">
            <v xml:space="preserve">NUT-HEX,JAM               M8  </v>
          </cell>
          <cell r="G814" t="str">
            <v xml:space="preserve">            </v>
          </cell>
          <cell r="H814">
            <v>1</v>
          </cell>
          <cell r="I814">
            <v>1</v>
          </cell>
          <cell r="J814" t="str">
            <v>엔진Sub</v>
          </cell>
          <cell r="K814" t="str">
            <v>L</v>
          </cell>
          <cell r="L814" t="str">
            <v>KD</v>
          </cell>
          <cell r="N814" t="str">
            <v xml:space="preserve"> </v>
          </cell>
          <cell r="O814" t="str">
            <v xml:space="preserve"> </v>
          </cell>
          <cell r="P814" t="str">
            <v xml:space="preserve"> </v>
          </cell>
          <cell r="Q814" t="str">
            <v xml:space="preserve"> </v>
          </cell>
          <cell r="R814" t="str">
            <v xml:space="preserve"> </v>
          </cell>
          <cell r="S814" t="str">
            <v xml:space="preserve"> </v>
          </cell>
          <cell r="T814" t="str">
            <v xml:space="preserve"> </v>
          </cell>
          <cell r="U814" t="str">
            <v xml:space="preserve"> </v>
          </cell>
          <cell r="V814" t="str">
            <v>0</v>
          </cell>
          <cell r="W814" t="str">
            <v xml:space="preserve"> </v>
          </cell>
          <cell r="X814" t="str">
            <v>0</v>
          </cell>
          <cell r="Y814" t="str">
            <v xml:space="preserve"> </v>
          </cell>
          <cell r="Z814">
            <v>0</v>
          </cell>
          <cell r="AA814" t="str">
            <v xml:space="preserve"> </v>
          </cell>
        </row>
        <row r="815">
          <cell r="A815">
            <v>828</v>
          </cell>
          <cell r="B815" t="str">
            <v xml:space="preserve">SSC2  </v>
          </cell>
          <cell r="C815" t="str">
            <v>17610</v>
          </cell>
          <cell r="D815" t="str">
            <v>03A</v>
          </cell>
          <cell r="E815" t="str">
            <v>S824108002</v>
          </cell>
          <cell r="F815" t="str">
            <v xml:space="preserve">WASHER-LOCK,SPR            8  </v>
          </cell>
          <cell r="G815" t="str">
            <v xml:space="preserve">            </v>
          </cell>
          <cell r="H815">
            <v>1</v>
          </cell>
          <cell r="I815">
            <v>1</v>
          </cell>
          <cell r="J815" t="str">
            <v>샤시</v>
          </cell>
          <cell r="K815" t="str">
            <v>L</v>
          </cell>
          <cell r="L815" t="str">
            <v>LP</v>
          </cell>
          <cell r="N815" t="str">
            <v xml:space="preserve"> </v>
          </cell>
          <cell r="O815" t="str">
            <v xml:space="preserve"> </v>
          </cell>
          <cell r="P815" t="str">
            <v xml:space="preserve"> </v>
          </cell>
          <cell r="Q815" t="str">
            <v xml:space="preserve"> </v>
          </cell>
          <cell r="R815" t="str">
            <v xml:space="preserve"> </v>
          </cell>
          <cell r="S815" t="str">
            <v xml:space="preserve"> </v>
          </cell>
          <cell r="T815" t="str">
            <v xml:space="preserve"> </v>
          </cell>
          <cell r="U815" t="str">
            <v xml:space="preserve"> </v>
          </cell>
          <cell r="V815" t="str">
            <v>0</v>
          </cell>
          <cell r="W815" t="str">
            <v xml:space="preserve"> </v>
          </cell>
          <cell r="X815" t="str">
            <v>0</v>
          </cell>
          <cell r="Y815" t="str">
            <v xml:space="preserve"> </v>
          </cell>
          <cell r="Z815">
            <v>0</v>
          </cell>
          <cell r="AA815" t="str">
            <v xml:space="preserve"> </v>
          </cell>
        </row>
        <row r="816">
          <cell r="A816">
            <v>829</v>
          </cell>
          <cell r="B816" t="str">
            <v xml:space="preserve">SSE2V </v>
          </cell>
          <cell r="C816" t="str">
            <v>18110</v>
          </cell>
          <cell r="D816" t="str">
            <v>010</v>
          </cell>
          <cell r="E816" t="str">
            <v>1811021900</v>
          </cell>
          <cell r="F816" t="str">
            <v xml:space="preserve">INJECTOR ASSY-FUEL            </v>
          </cell>
          <cell r="G816" t="str">
            <v xml:space="preserve">            </v>
          </cell>
          <cell r="H816">
            <v>1</v>
          </cell>
          <cell r="I816">
            <v>6</v>
          </cell>
          <cell r="J816" t="str">
            <v>VQ조립</v>
          </cell>
          <cell r="K816" t="str">
            <v>E</v>
          </cell>
          <cell r="L816" t="str">
            <v>GS</v>
          </cell>
          <cell r="N816" t="str">
            <v xml:space="preserve"> </v>
          </cell>
          <cell r="O816" t="str">
            <v xml:space="preserve"> </v>
          </cell>
          <cell r="P816" t="str">
            <v xml:space="preserve"> </v>
          </cell>
          <cell r="Q816" t="str">
            <v xml:space="preserve"> </v>
          </cell>
          <cell r="R816" t="str">
            <v xml:space="preserve"> </v>
          </cell>
          <cell r="S816" t="str">
            <v xml:space="preserve"> </v>
          </cell>
          <cell r="T816" t="str">
            <v>0</v>
          </cell>
          <cell r="U816" t="str">
            <v>0</v>
          </cell>
          <cell r="V816" t="str">
            <v xml:space="preserve"> </v>
          </cell>
          <cell r="W816" t="str">
            <v xml:space="preserve"> </v>
          </cell>
          <cell r="X816" t="str">
            <v xml:space="preserve"> </v>
          </cell>
          <cell r="Y816" t="str">
            <v xml:space="preserve"> </v>
          </cell>
          <cell r="Z816" t="str">
            <v xml:space="preserve"> </v>
          </cell>
          <cell r="AA816" t="str">
            <v xml:space="preserve"> </v>
          </cell>
        </row>
        <row r="817">
          <cell r="A817">
            <v>830</v>
          </cell>
          <cell r="B817" t="str">
            <v xml:space="preserve">SSE2V </v>
          </cell>
          <cell r="C817" t="str">
            <v>18110</v>
          </cell>
          <cell r="D817" t="str">
            <v>010</v>
          </cell>
          <cell r="E817" t="str">
            <v>1813112900</v>
          </cell>
          <cell r="F817" t="str">
            <v xml:space="preserve">CAP-FUEL INJ                  </v>
          </cell>
          <cell r="G817" t="str">
            <v xml:space="preserve">            </v>
          </cell>
          <cell r="H817">
            <v>1</v>
          </cell>
          <cell r="I817">
            <v>6</v>
          </cell>
          <cell r="J817" t="str">
            <v>VQ조립</v>
          </cell>
          <cell r="K817" t="str">
            <v>E</v>
          </cell>
          <cell r="L817" t="str">
            <v>LP</v>
          </cell>
          <cell r="N817" t="str">
            <v xml:space="preserve"> </v>
          </cell>
          <cell r="O817" t="str">
            <v xml:space="preserve"> </v>
          </cell>
          <cell r="P817" t="str">
            <v xml:space="preserve"> </v>
          </cell>
          <cell r="Q817" t="str">
            <v xml:space="preserve"> </v>
          </cell>
          <cell r="R817" t="str">
            <v xml:space="preserve"> </v>
          </cell>
          <cell r="S817" t="str">
            <v xml:space="preserve"> </v>
          </cell>
          <cell r="T817" t="str">
            <v>0</v>
          </cell>
          <cell r="U817" t="str">
            <v>0</v>
          </cell>
          <cell r="V817" t="str">
            <v xml:space="preserve"> </v>
          </cell>
          <cell r="W817" t="str">
            <v xml:space="preserve"> </v>
          </cell>
          <cell r="X817" t="str">
            <v xml:space="preserve"> </v>
          </cell>
          <cell r="Y817" t="str">
            <v xml:space="preserve"> </v>
          </cell>
          <cell r="Z817" t="str">
            <v xml:space="preserve"> </v>
          </cell>
          <cell r="AA817" t="str">
            <v xml:space="preserve"> </v>
          </cell>
        </row>
        <row r="818">
          <cell r="A818">
            <v>831</v>
          </cell>
          <cell r="B818" t="str">
            <v xml:space="preserve">SSE2V </v>
          </cell>
          <cell r="C818" t="str">
            <v>18110</v>
          </cell>
          <cell r="D818" t="str">
            <v>010</v>
          </cell>
          <cell r="E818" t="str">
            <v>S120605161</v>
          </cell>
          <cell r="F818" t="str">
            <v>SCR-PAN HD,PP W/SPW         M5</v>
          </cell>
          <cell r="G818" t="str">
            <v xml:space="preserve">            </v>
          </cell>
          <cell r="H818">
            <v>1</v>
          </cell>
          <cell r="I818">
            <v>12</v>
          </cell>
          <cell r="J818" t="str">
            <v>VQ조립</v>
          </cell>
          <cell r="K818" t="str">
            <v>E</v>
          </cell>
          <cell r="L818" t="str">
            <v>LP</v>
          </cell>
          <cell r="N818" t="str">
            <v xml:space="preserve"> </v>
          </cell>
          <cell r="O818" t="str">
            <v xml:space="preserve"> </v>
          </cell>
          <cell r="P818" t="str">
            <v xml:space="preserve"> </v>
          </cell>
          <cell r="Q818" t="str">
            <v xml:space="preserve"> </v>
          </cell>
          <cell r="R818" t="str">
            <v xml:space="preserve"> </v>
          </cell>
          <cell r="S818" t="str">
            <v xml:space="preserve"> </v>
          </cell>
          <cell r="T818" t="str">
            <v>0</v>
          </cell>
          <cell r="U818" t="str">
            <v>0</v>
          </cell>
          <cell r="V818" t="str">
            <v xml:space="preserve"> </v>
          </cell>
          <cell r="W818" t="str">
            <v xml:space="preserve"> </v>
          </cell>
          <cell r="X818" t="str">
            <v xml:space="preserve"> </v>
          </cell>
          <cell r="Y818" t="str">
            <v xml:space="preserve"> </v>
          </cell>
          <cell r="Z818" t="str">
            <v xml:space="preserve"> </v>
          </cell>
          <cell r="AA818" t="str">
            <v xml:space="preserve"> </v>
          </cell>
        </row>
        <row r="819">
          <cell r="A819">
            <v>832</v>
          </cell>
          <cell r="B819" t="str">
            <v xml:space="preserve">SSE2V </v>
          </cell>
          <cell r="C819" t="str">
            <v>18110</v>
          </cell>
          <cell r="D819" t="str">
            <v>010</v>
          </cell>
          <cell r="E819" t="str">
            <v>1814112900</v>
          </cell>
          <cell r="F819" t="str">
            <v xml:space="preserve">SEAL-O RING                   </v>
          </cell>
          <cell r="G819" t="str">
            <v xml:space="preserve">            </v>
          </cell>
          <cell r="H819">
            <v>1</v>
          </cell>
          <cell r="I819">
            <v>6</v>
          </cell>
          <cell r="J819" t="str">
            <v>VQ조립</v>
          </cell>
          <cell r="K819" t="str">
            <v>E</v>
          </cell>
          <cell r="L819" t="str">
            <v>KD</v>
          </cell>
          <cell r="N819" t="str">
            <v xml:space="preserve"> </v>
          </cell>
          <cell r="O819" t="str">
            <v xml:space="preserve"> </v>
          </cell>
          <cell r="P819" t="str">
            <v xml:space="preserve"> </v>
          </cell>
          <cell r="Q819" t="str">
            <v xml:space="preserve"> </v>
          </cell>
          <cell r="R819" t="str">
            <v xml:space="preserve"> </v>
          </cell>
          <cell r="S819" t="str">
            <v xml:space="preserve"> </v>
          </cell>
          <cell r="T819" t="str">
            <v>0</v>
          </cell>
          <cell r="U819" t="str">
            <v>0</v>
          </cell>
          <cell r="V819" t="str">
            <v xml:space="preserve"> </v>
          </cell>
          <cell r="W819" t="str">
            <v xml:space="preserve"> </v>
          </cell>
          <cell r="X819" t="str">
            <v xml:space="preserve"> </v>
          </cell>
          <cell r="Y819" t="str">
            <v xml:space="preserve"> </v>
          </cell>
          <cell r="Z819" t="str">
            <v xml:space="preserve"> </v>
          </cell>
          <cell r="AA819" t="str">
            <v xml:space="preserve"> </v>
          </cell>
        </row>
        <row r="820">
          <cell r="A820">
            <v>833</v>
          </cell>
          <cell r="B820" t="str">
            <v xml:space="preserve">SSE2V </v>
          </cell>
          <cell r="C820" t="str">
            <v>18110</v>
          </cell>
          <cell r="D820" t="str">
            <v>010</v>
          </cell>
          <cell r="E820" t="str">
            <v>1814212900</v>
          </cell>
          <cell r="F820" t="str">
            <v xml:space="preserve">SEAL-O RING                   </v>
          </cell>
          <cell r="G820" t="str">
            <v xml:space="preserve">            </v>
          </cell>
          <cell r="H820">
            <v>1</v>
          </cell>
          <cell r="I820">
            <v>6</v>
          </cell>
          <cell r="J820" t="str">
            <v>VQ조립</v>
          </cell>
          <cell r="K820" t="str">
            <v>E</v>
          </cell>
          <cell r="L820" t="str">
            <v>KD</v>
          </cell>
          <cell r="N820" t="str">
            <v xml:space="preserve"> </v>
          </cell>
          <cell r="O820" t="str">
            <v xml:space="preserve"> </v>
          </cell>
          <cell r="P820" t="str">
            <v xml:space="preserve"> </v>
          </cell>
          <cell r="Q820" t="str">
            <v xml:space="preserve"> </v>
          </cell>
          <cell r="R820" t="str">
            <v xml:space="preserve"> </v>
          </cell>
          <cell r="S820" t="str">
            <v xml:space="preserve"> </v>
          </cell>
          <cell r="T820" t="str">
            <v>0</v>
          </cell>
          <cell r="U820" t="str">
            <v>0</v>
          </cell>
          <cell r="V820" t="str">
            <v xml:space="preserve"> </v>
          </cell>
          <cell r="W820" t="str">
            <v xml:space="preserve"> </v>
          </cell>
          <cell r="X820" t="str">
            <v xml:space="preserve"> </v>
          </cell>
          <cell r="Y820" t="str">
            <v xml:space="preserve"> </v>
          </cell>
          <cell r="Z820" t="str">
            <v xml:space="preserve"> </v>
          </cell>
          <cell r="AA820" t="str">
            <v xml:space="preserve"> </v>
          </cell>
        </row>
        <row r="821">
          <cell r="A821">
            <v>834</v>
          </cell>
          <cell r="B821" t="str">
            <v xml:space="preserve">SSE2V </v>
          </cell>
          <cell r="C821" t="str">
            <v>18110</v>
          </cell>
          <cell r="D821" t="str">
            <v>010</v>
          </cell>
          <cell r="E821" t="str">
            <v>1815112900</v>
          </cell>
          <cell r="F821" t="str">
            <v xml:space="preserve">INSUL-INJECTOR,UPR            </v>
          </cell>
          <cell r="G821" t="str">
            <v xml:space="preserve">            </v>
          </cell>
          <cell r="H821">
            <v>1</v>
          </cell>
          <cell r="I821">
            <v>6</v>
          </cell>
          <cell r="J821" t="str">
            <v>VQ조립</v>
          </cell>
          <cell r="K821" t="str">
            <v>E</v>
          </cell>
          <cell r="L821" t="str">
            <v>KD</v>
          </cell>
          <cell r="N821" t="str">
            <v xml:space="preserve"> </v>
          </cell>
          <cell r="O821" t="str">
            <v xml:space="preserve"> </v>
          </cell>
          <cell r="P821" t="str">
            <v xml:space="preserve"> </v>
          </cell>
          <cell r="Q821" t="str">
            <v xml:space="preserve"> </v>
          </cell>
          <cell r="R821" t="str">
            <v xml:space="preserve"> </v>
          </cell>
          <cell r="S821" t="str">
            <v xml:space="preserve"> </v>
          </cell>
          <cell r="T821" t="str">
            <v>0</v>
          </cell>
          <cell r="U821" t="str">
            <v>0</v>
          </cell>
          <cell r="V821" t="str">
            <v xml:space="preserve"> </v>
          </cell>
          <cell r="W821" t="str">
            <v xml:space="preserve"> </v>
          </cell>
          <cell r="X821" t="str">
            <v xml:space="preserve"> </v>
          </cell>
          <cell r="Y821" t="str">
            <v xml:space="preserve"> </v>
          </cell>
          <cell r="Z821" t="str">
            <v xml:space="preserve"> </v>
          </cell>
          <cell r="AA821" t="str">
            <v xml:space="preserve"> </v>
          </cell>
        </row>
        <row r="822">
          <cell r="A822">
            <v>835</v>
          </cell>
          <cell r="B822" t="str">
            <v xml:space="preserve">SSE2  </v>
          </cell>
          <cell r="C822" t="str">
            <v>18110</v>
          </cell>
          <cell r="D822" t="str">
            <v>070</v>
          </cell>
          <cell r="E822" t="str">
            <v>1811012900</v>
          </cell>
          <cell r="F822" t="str">
            <v xml:space="preserve">INJECTOR ASSY-FUEL            </v>
          </cell>
          <cell r="G822" t="str">
            <v xml:space="preserve">            </v>
          </cell>
          <cell r="H822">
            <v>1</v>
          </cell>
          <cell r="I822">
            <v>4</v>
          </cell>
          <cell r="J822" t="str">
            <v>SR조립</v>
          </cell>
          <cell r="K822" t="str">
            <v>E</v>
          </cell>
          <cell r="L822" t="str">
            <v>GS</v>
          </cell>
          <cell r="N822" t="str">
            <v>0</v>
          </cell>
          <cell r="O822" t="str">
            <v>0</v>
          </cell>
          <cell r="P822" t="str">
            <v>0</v>
          </cell>
          <cell r="Q822" t="str">
            <v>0</v>
          </cell>
          <cell r="R822" t="str">
            <v>0</v>
          </cell>
          <cell r="S822" t="str">
            <v>0</v>
          </cell>
          <cell r="T822" t="str">
            <v xml:space="preserve"> </v>
          </cell>
          <cell r="U822" t="str">
            <v xml:space="preserve"> </v>
          </cell>
          <cell r="V822" t="str">
            <v xml:space="preserve"> </v>
          </cell>
          <cell r="W822" t="str">
            <v xml:space="preserve"> </v>
          </cell>
          <cell r="X822" t="str">
            <v xml:space="preserve"> </v>
          </cell>
          <cell r="Y822" t="str">
            <v xml:space="preserve"> </v>
          </cell>
          <cell r="Z822" t="str">
            <v xml:space="preserve"> </v>
          </cell>
          <cell r="AA822">
            <v>0</v>
          </cell>
        </row>
        <row r="823">
          <cell r="A823">
            <v>836</v>
          </cell>
          <cell r="B823" t="str">
            <v xml:space="preserve">SSE2  </v>
          </cell>
          <cell r="C823" t="str">
            <v>18110</v>
          </cell>
          <cell r="D823" t="str">
            <v>070</v>
          </cell>
          <cell r="E823" t="str">
            <v>1813112900</v>
          </cell>
          <cell r="F823" t="str">
            <v xml:space="preserve">CAP-FUEL INJ                  </v>
          </cell>
          <cell r="G823" t="str">
            <v xml:space="preserve">            </v>
          </cell>
          <cell r="H823">
            <v>1</v>
          </cell>
          <cell r="I823">
            <v>4</v>
          </cell>
          <cell r="J823" t="str">
            <v>SR조립</v>
          </cell>
          <cell r="K823" t="str">
            <v>E</v>
          </cell>
          <cell r="L823" t="str">
            <v>LP</v>
          </cell>
          <cell r="N823" t="str">
            <v>0</v>
          </cell>
          <cell r="O823" t="str">
            <v>0</v>
          </cell>
          <cell r="P823" t="str">
            <v>0</v>
          </cell>
          <cell r="Q823" t="str">
            <v>0</v>
          </cell>
          <cell r="R823" t="str">
            <v>0</v>
          </cell>
          <cell r="S823" t="str">
            <v>0</v>
          </cell>
          <cell r="T823" t="str">
            <v xml:space="preserve"> </v>
          </cell>
          <cell r="U823" t="str">
            <v xml:space="preserve"> </v>
          </cell>
          <cell r="V823" t="str">
            <v xml:space="preserve"> </v>
          </cell>
          <cell r="W823" t="str">
            <v xml:space="preserve"> </v>
          </cell>
          <cell r="X823" t="str">
            <v xml:space="preserve"> </v>
          </cell>
          <cell r="Y823" t="str">
            <v xml:space="preserve"> </v>
          </cell>
          <cell r="Z823" t="str">
            <v xml:space="preserve"> </v>
          </cell>
          <cell r="AA823">
            <v>0</v>
          </cell>
        </row>
        <row r="824">
          <cell r="A824">
            <v>837</v>
          </cell>
          <cell r="B824" t="str">
            <v xml:space="preserve">SSE2  </v>
          </cell>
          <cell r="C824" t="str">
            <v>18110</v>
          </cell>
          <cell r="D824" t="str">
            <v>070</v>
          </cell>
          <cell r="E824" t="str">
            <v>1815112900</v>
          </cell>
          <cell r="F824" t="str">
            <v xml:space="preserve">INSUL-INJECTOR,UPR            </v>
          </cell>
          <cell r="G824" t="str">
            <v xml:space="preserve">            </v>
          </cell>
          <cell r="H824">
            <v>1</v>
          </cell>
          <cell r="I824">
            <v>4</v>
          </cell>
          <cell r="J824" t="str">
            <v>SR조립</v>
          </cell>
          <cell r="K824" t="str">
            <v>E</v>
          </cell>
          <cell r="L824" t="str">
            <v>KD</v>
          </cell>
          <cell r="N824" t="str">
            <v>0</v>
          </cell>
          <cell r="O824" t="str">
            <v>0</v>
          </cell>
          <cell r="P824" t="str">
            <v>0</v>
          </cell>
          <cell r="Q824" t="str">
            <v>0</v>
          </cell>
          <cell r="R824" t="str">
            <v>0</v>
          </cell>
          <cell r="S824" t="str">
            <v>0</v>
          </cell>
          <cell r="T824" t="str">
            <v xml:space="preserve"> </v>
          </cell>
          <cell r="U824" t="str">
            <v xml:space="preserve"> </v>
          </cell>
          <cell r="V824" t="str">
            <v xml:space="preserve"> </v>
          </cell>
          <cell r="W824" t="str">
            <v xml:space="preserve"> </v>
          </cell>
          <cell r="X824" t="str">
            <v xml:space="preserve"> </v>
          </cell>
          <cell r="Y824" t="str">
            <v xml:space="preserve"> </v>
          </cell>
          <cell r="Z824" t="str">
            <v xml:space="preserve"> </v>
          </cell>
          <cell r="AA824">
            <v>0</v>
          </cell>
        </row>
        <row r="825">
          <cell r="A825">
            <v>838</v>
          </cell>
          <cell r="B825" t="str">
            <v xml:space="preserve">SSE2  </v>
          </cell>
          <cell r="C825" t="str">
            <v>18110</v>
          </cell>
          <cell r="D825" t="str">
            <v>070</v>
          </cell>
          <cell r="E825" t="str">
            <v>S120605161</v>
          </cell>
          <cell r="F825" t="str">
            <v>SCR-PAN HD,PP W/SPW         M5</v>
          </cell>
          <cell r="G825" t="str">
            <v xml:space="preserve">            </v>
          </cell>
          <cell r="H825">
            <v>1</v>
          </cell>
          <cell r="I825">
            <v>8</v>
          </cell>
          <cell r="J825" t="str">
            <v>SR조립</v>
          </cell>
          <cell r="K825" t="str">
            <v>E</v>
          </cell>
          <cell r="L825" t="str">
            <v>LP</v>
          </cell>
          <cell r="N825" t="str">
            <v>0</v>
          </cell>
          <cell r="O825" t="str">
            <v>0</v>
          </cell>
          <cell r="P825" t="str">
            <v>0</v>
          </cell>
          <cell r="Q825" t="str">
            <v>0</v>
          </cell>
          <cell r="R825" t="str">
            <v>0</v>
          </cell>
          <cell r="S825" t="str">
            <v>0</v>
          </cell>
          <cell r="T825" t="str">
            <v xml:space="preserve"> </v>
          </cell>
          <cell r="U825" t="str">
            <v xml:space="preserve"> </v>
          </cell>
          <cell r="V825" t="str">
            <v xml:space="preserve"> </v>
          </cell>
          <cell r="W825" t="str">
            <v xml:space="preserve"> </v>
          </cell>
          <cell r="X825" t="str">
            <v xml:space="preserve"> </v>
          </cell>
          <cell r="Y825" t="str">
            <v xml:space="preserve"> </v>
          </cell>
          <cell r="Z825" t="str">
            <v xml:space="preserve"> </v>
          </cell>
          <cell r="AA825">
            <v>0</v>
          </cell>
        </row>
        <row r="826">
          <cell r="A826">
            <v>839</v>
          </cell>
          <cell r="B826" t="str">
            <v xml:space="preserve">SSE2  </v>
          </cell>
          <cell r="C826" t="str">
            <v>18110</v>
          </cell>
          <cell r="D826" t="str">
            <v>070</v>
          </cell>
          <cell r="E826" t="str">
            <v>1814112900</v>
          </cell>
          <cell r="F826" t="str">
            <v xml:space="preserve">SEAL-O RING                   </v>
          </cell>
          <cell r="G826" t="str">
            <v xml:space="preserve">            </v>
          </cell>
          <cell r="H826">
            <v>1</v>
          </cell>
          <cell r="I826">
            <v>4</v>
          </cell>
          <cell r="J826" t="str">
            <v>SR조립</v>
          </cell>
          <cell r="K826" t="str">
            <v>E</v>
          </cell>
          <cell r="L826" t="str">
            <v>KD</v>
          </cell>
          <cell r="N826" t="str">
            <v>0</v>
          </cell>
          <cell r="O826" t="str">
            <v>0</v>
          </cell>
          <cell r="P826" t="str">
            <v>0</v>
          </cell>
          <cell r="Q826" t="str">
            <v>0</v>
          </cell>
          <cell r="R826" t="str">
            <v>0</v>
          </cell>
          <cell r="S826" t="str">
            <v>0</v>
          </cell>
          <cell r="T826" t="str">
            <v xml:space="preserve"> </v>
          </cell>
          <cell r="U826" t="str">
            <v xml:space="preserve"> </v>
          </cell>
          <cell r="V826" t="str">
            <v xml:space="preserve"> </v>
          </cell>
          <cell r="W826" t="str">
            <v xml:space="preserve"> </v>
          </cell>
          <cell r="X826" t="str">
            <v xml:space="preserve"> </v>
          </cell>
          <cell r="Y826" t="str">
            <v xml:space="preserve"> </v>
          </cell>
          <cell r="Z826" t="str">
            <v xml:space="preserve"> </v>
          </cell>
          <cell r="AA826">
            <v>0</v>
          </cell>
        </row>
        <row r="827">
          <cell r="A827">
            <v>840</v>
          </cell>
          <cell r="B827" t="str">
            <v xml:space="preserve">SSE2  </v>
          </cell>
          <cell r="C827" t="str">
            <v>18110</v>
          </cell>
          <cell r="D827" t="str">
            <v>070</v>
          </cell>
          <cell r="E827" t="str">
            <v>1814212900</v>
          </cell>
          <cell r="F827" t="str">
            <v xml:space="preserve">SEAL-O RING                   </v>
          </cell>
          <cell r="G827" t="str">
            <v xml:space="preserve">            </v>
          </cell>
          <cell r="H827">
            <v>1</v>
          </cell>
          <cell r="I827">
            <v>4</v>
          </cell>
          <cell r="J827" t="str">
            <v>SR조립</v>
          </cell>
          <cell r="K827" t="str">
            <v>E</v>
          </cell>
          <cell r="L827" t="str">
            <v>KD</v>
          </cell>
          <cell r="N827" t="str">
            <v>0</v>
          </cell>
          <cell r="O827" t="str">
            <v>0</v>
          </cell>
          <cell r="P827" t="str">
            <v>0</v>
          </cell>
          <cell r="Q827" t="str">
            <v>0</v>
          </cell>
          <cell r="R827" t="str">
            <v>0</v>
          </cell>
          <cell r="S827" t="str">
            <v>0</v>
          </cell>
          <cell r="T827" t="str">
            <v xml:space="preserve"> </v>
          </cell>
          <cell r="U827" t="str">
            <v xml:space="preserve"> </v>
          </cell>
          <cell r="V827" t="str">
            <v xml:space="preserve"> </v>
          </cell>
          <cell r="W827" t="str">
            <v xml:space="preserve"> </v>
          </cell>
          <cell r="X827" t="str">
            <v xml:space="preserve"> </v>
          </cell>
          <cell r="Y827" t="str">
            <v xml:space="preserve"> </v>
          </cell>
          <cell r="Z827" t="str">
            <v xml:space="preserve"> </v>
          </cell>
          <cell r="AA827">
            <v>0</v>
          </cell>
        </row>
        <row r="828">
          <cell r="A828">
            <v>841</v>
          </cell>
          <cell r="B828" t="str">
            <v xml:space="preserve">SSE2  </v>
          </cell>
          <cell r="C828" t="str">
            <v>18610</v>
          </cell>
          <cell r="D828" t="str">
            <v>01A</v>
          </cell>
          <cell r="E828" t="str">
            <v>1861014800</v>
          </cell>
          <cell r="F828" t="str">
            <v xml:space="preserve">MIXER ASSY                    </v>
          </cell>
          <cell r="G828" t="str">
            <v xml:space="preserve">            </v>
          </cell>
          <cell r="H828">
            <v>1</v>
          </cell>
          <cell r="I828">
            <v>1</v>
          </cell>
          <cell r="J828" t="str">
            <v>SR조립</v>
          </cell>
          <cell r="K828" t="str">
            <v>E</v>
          </cell>
          <cell r="L828" t="str">
            <v>GS</v>
          </cell>
          <cell r="N828" t="str">
            <v xml:space="preserve"> </v>
          </cell>
          <cell r="O828" t="str">
            <v xml:space="preserve"> </v>
          </cell>
          <cell r="P828" t="str">
            <v xml:space="preserve"> </v>
          </cell>
          <cell r="Q828" t="str">
            <v xml:space="preserve"> </v>
          </cell>
          <cell r="R828" t="str">
            <v xml:space="preserve"> </v>
          </cell>
          <cell r="S828" t="str">
            <v xml:space="preserve"> </v>
          </cell>
          <cell r="T828" t="str">
            <v xml:space="preserve"> </v>
          </cell>
          <cell r="U828" t="str">
            <v xml:space="preserve"> </v>
          </cell>
          <cell r="V828" t="str">
            <v xml:space="preserve"> </v>
          </cell>
          <cell r="W828" t="str">
            <v>0</v>
          </cell>
          <cell r="X828" t="str">
            <v xml:space="preserve"> </v>
          </cell>
          <cell r="Y828" t="str">
            <v>0</v>
          </cell>
          <cell r="Z828" t="str">
            <v xml:space="preserve"> </v>
          </cell>
          <cell r="AA828" t="str">
            <v xml:space="preserve"> </v>
          </cell>
        </row>
        <row r="829">
          <cell r="A829">
            <v>842</v>
          </cell>
          <cell r="B829" t="str">
            <v xml:space="preserve">SSE2  </v>
          </cell>
          <cell r="C829" t="str">
            <v>18610</v>
          </cell>
          <cell r="D829" t="str">
            <v>01A</v>
          </cell>
          <cell r="E829" t="str">
            <v>1861114900</v>
          </cell>
          <cell r="F829" t="str">
            <v xml:space="preserve">GSKT-MIXER                    </v>
          </cell>
          <cell r="G829" t="str">
            <v xml:space="preserve">            </v>
          </cell>
          <cell r="H829">
            <v>1</v>
          </cell>
          <cell r="I829">
            <v>1</v>
          </cell>
          <cell r="J829" t="str">
            <v>SR조립</v>
          </cell>
          <cell r="K829" t="str">
            <v>E</v>
          </cell>
          <cell r="L829" t="str">
            <v>LP</v>
          </cell>
          <cell r="N829" t="str">
            <v xml:space="preserve"> </v>
          </cell>
          <cell r="O829" t="str">
            <v xml:space="preserve"> </v>
          </cell>
          <cell r="P829" t="str">
            <v xml:space="preserve"> </v>
          </cell>
          <cell r="Q829" t="str">
            <v xml:space="preserve"> </v>
          </cell>
          <cell r="R829" t="str">
            <v xml:space="preserve"> </v>
          </cell>
          <cell r="S829" t="str">
            <v xml:space="preserve"> </v>
          </cell>
          <cell r="T829" t="str">
            <v xml:space="preserve"> </v>
          </cell>
          <cell r="U829" t="str">
            <v xml:space="preserve"> </v>
          </cell>
          <cell r="V829" t="str">
            <v xml:space="preserve"> </v>
          </cell>
          <cell r="W829" t="str">
            <v>0</v>
          </cell>
          <cell r="X829" t="str">
            <v xml:space="preserve"> </v>
          </cell>
          <cell r="Y829" t="str">
            <v>0</v>
          </cell>
          <cell r="Z829" t="str">
            <v xml:space="preserve"> </v>
          </cell>
          <cell r="AA829" t="str">
            <v xml:space="preserve"> </v>
          </cell>
        </row>
        <row r="830">
          <cell r="A830">
            <v>843</v>
          </cell>
          <cell r="B830" t="str">
            <v xml:space="preserve">SSE2  </v>
          </cell>
          <cell r="C830" t="str">
            <v>18610</v>
          </cell>
          <cell r="D830" t="str">
            <v>01A</v>
          </cell>
          <cell r="E830" t="str">
            <v>1861214900</v>
          </cell>
          <cell r="F830" t="str">
            <v xml:space="preserve">BOLT-MIXER                    </v>
          </cell>
          <cell r="G830" t="str">
            <v xml:space="preserve">            </v>
          </cell>
          <cell r="H830">
            <v>1</v>
          </cell>
          <cell r="I830">
            <v>4</v>
          </cell>
          <cell r="J830" t="str">
            <v>SR조립</v>
          </cell>
          <cell r="K830" t="str">
            <v>E</v>
          </cell>
          <cell r="L830" t="str">
            <v>LP</v>
          </cell>
          <cell r="N830" t="str">
            <v xml:space="preserve"> </v>
          </cell>
          <cell r="O830" t="str">
            <v xml:space="preserve"> </v>
          </cell>
          <cell r="P830" t="str">
            <v xml:space="preserve"> </v>
          </cell>
          <cell r="Q830" t="str">
            <v xml:space="preserve"> </v>
          </cell>
          <cell r="R830" t="str">
            <v xml:space="preserve"> </v>
          </cell>
          <cell r="S830" t="str">
            <v xml:space="preserve"> </v>
          </cell>
          <cell r="T830" t="str">
            <v xml:space="preserve"> </v>
          </cell>
          <cell r="U830" t="str">
            <v xml:space="preserve"> </v>
          </cell>
          <cell r="V830" t="str">
            <v xml:space="preserve"> </v>
          </cell>
          <cell r="W830" t="str">
            <v>0</v>
          </cell>
          <cell r="X830" t="str">
            <v xml:space="preserve"> </v>
          </cell>
          <cell r="Y830" t="str">
            <v>0</v>
          </cell>
          <cell r="Z830" t="str">
            <v xml:space="preserve"> </v>
          </cell>
          <cell r="AA830" t="str">
            <v xml:space="preserve"> </v>
          </cell>
        </row>
        <row r="831">
          <cell r="A831">
            <v>844</v>
          </cell>
          <cell r="B831" t="str">
            <v xml:space="preserve">SSE2  </v>
          </cell>
          <cell r="C831" t="str">
            <v>18610</v>
          </cell>
          <cell r="D831" t="str">
            <v>02A</v>
          </cell>
          <cell r="E831" t="str">
            <v>1861014700</v>
          </cell>
          <cell r="F831" t="str">
            <v xml:space="preserve">MIXER ASSY                    </v>
          </cell>
          <cell r="G831" t="str">
            <v xml:space="preserve">            </v>
          </cell>
          <cell r="H831">
            <v>1</v>
          </cell>
          <cell r="I831">
            <v>1</v>
          </cell>
          <cell r="J831" t="str">
            <v>SR조립</v>
          </cell>
          <cell r="K831" t="str">
            <v>E</v>
          </cell>
          <cell r="L831" t="str">
            <v>GS</v>
          </cell>
          <cell r="N831" t="str">
            <v xml:space="preserve"> </v>
          </cell>
          <cell r="O831" t="str">
            <v xml:space="preserve"> </v>
          </cell>
          <cell r="P831" t="str">
            <v xml:space="preserve"> </v>
          </cell>
          <cell r="Q831" t="str">
            <v xml:space="preserve"> </v>
          </cell>
          <cell r="R831" t="str">
            <v xml:space="preserve"> </v>
          </cell>
          <cell r="S831" t="str">
            <v xml:space="preserve"> </v>
          </cell>
          <cell r="T831" t="str">
            <v xml:space="preserve"> </v>
          </cell>
          <cell r="U831" t="str">
            <v xml:space="preserve"> </v>
          </cell>
          <cell r="V831" t="str">
            <v>0</v>
          </cell>
          <cell r="W831" t="str">
            <v xml:space="preserve"> </v>
          </cell>
          <cell r="X831" t="str">
            <v>0</v>
          </cell>
          <cell r="Y831" t="str">
            <v xml:space="preserve"> </v>
          </cell>
          <cell r="Z831">
            <v>0</v>
          </cell>
          <cell r="AA831" t="str">
            <v xml:space="preserve"> </v>
          </cell>
        </row>
        <row r="832">
          <cell r="A832">
            <v>845</v>
          </cell>
          <cell r="B832" t="str">
            <v xml:space="preserve">SSE2  </v>
          </cell>
          <cell r="C832" t="str">
            <v>18610</v>
          </cell>
          <cell r="D832" t="str">
            <v>02A</v>
          </cell>
          <cell r="E832" t="str">
            <v>1861114900</v>
          </cell>
          <cell r="F832" t="str">
            <v xml:space="preserve">GSKT-MIXER                    </v>
          </cell>
          <cell r="G832" t="str">
            <v xml:space="preserve">            </v>
          </cell>
          <cell r="H832">
            <v>1</v>
          </cell>
          <cell r="I832">
            <v>1</v>
          </cell>
          <cell r="J832" t="str">
            <v>SR조립</v>
          </cell>
          <cell r="K832" t="str">
            <v>E</v>
          </cell>
          <cell r="L832" t="str">
            <v>LP</v>
          </cell>
          <cell r="N832" t="str">
            <v xml:space="preserve"> </v>
          </cell>
          <cell r="O832" t="str">
            <v xml:space="preserve"> </v>
          </cell>
          <cell r="P832" t="str">
            <v xml:space="preserve"> </v>
          </cell>
          <cell r="Q832" t="str">
            <v xml:space="preserve"> </v>
          </cell>
          <cell r="R832" t="str">
            <v xml:space="preserve"> </v>
          </cell>
          <cell r="S832" t="str">
            <v xml:space="preserve"> </v>
          </cell>
          <cell r="T832" t="str">
            <v xml:space="preserve"> </v>
          </cell>
          <cell r="U832" t="str">
            <v xml:space="preserve"> </v>
          </cell>
          <cell r="V832" t="str">
            <v>0</v>
          </cell>
          <cell r="W832" t="str">
            <v xml:space="preserve"> </v>
          </cell>
          <cell r="X832" t="str">
            <v>0</v>
          </cell>
          <cell r="Y832" t="str">
            <v xml:space="preserve"> </v>
          </cell>
          <cell r="Z832">
            <v>0</v>
          </cell>
          <cell r="AA832" t="str">
            <v xml:space="preserve"> </v>
          </cell>
        </row>
        <row r="833">
          <cell r="A833">
            <v>846</v>
          </cell>
          <cell r="B833" t="str">
            <v xml:space="preserve">SSE2  </v>
          </cell>
          <cell r="C833" t="str">
            <v>18610</v>
          </cell>
          <cell r="D833" t="str">
            <v>02A</v>
          </cell>
          <cell r="E833" t="str">
            <v>1861214900</v>
          </cell>
          <cell r="F833" t="str">
            <v xml:space="preserve">BOLT-MIXER                    </v>
          </cell>
          <cell r="G833" t="str">
            <v xml:space="preserve">            </v>
          </cell>
          <cell r="H833">
            <v>1</v>
          </cell>
          <cell r="I833">
            <v>4</v>
          </cell>
          <cell r="J833" t="str">
            <v>SR조립</v>
          </cell>
          <cell r="K833" t="str">
            <v>E</v>
          </cell>
          <cell r="L833" t="str">
            <v>LP</v>
          </cell>
          <cell r="N833" t="str">
            <v xml:space="preserve"> </v>
          </cell>
          <cell r="O833" t="str">
            <v xml:space="preserve"> </v>
          </cell>
          <cell r="P833" t="str">
            <v xml:space="preserve"> </v>
          </cell>
          <cell r="Q833" t="str">
            <v xml:space="preserve"> </v>
          </cell>
          <cell r="R833" t="str">
            <v xml:space="preserve"> </v>
          </cell>
          <cell r="S833" t="str">
            <v xml:space="preserve"> </v>
          </cell>
          <cell r="T833" t="str">
            <v xml:space="preserve"> </v>
          </cell>
          <cell r="U833" t="str">
            <v xml:space="preserve"> </v>
          </cell>
          <cell r="V833" t="str">
            <v>0</v>
          </cell>
          <cell r="W833" t="str">
            <v xml:space="preserve"> </v>
          </cell>
          <cell r="X833" t="str">
            <v>0</v>
          </cell>
          <cell r="Y833" t="str">
            <v xml:space="preserve"> </v>
          </cell>
          <cell r="Z833">
            <v>0</v>
          </cell>
          <cell r="AA833" t="str">
            <v xml:space="preserve"> </v>
          </cell>
        </row>
        <row r="834">
          <cell r="A834">
            <v>847</v>
          </cell>
          <cell r="B834" t="str">
            <v xml:space="preserve">SSC2  </v>
          </cell>
          <cell r="C834" t="str">
            <v>18710</v>
          </cell>
          <cell r="D834" t="str">
            <v>01A</v>
          </cell>
          <cell r="E834" t="str">
            <v>1871014900</v>
          </cell>
          <cell r="F834" t="str">
            <v xml:space="preserve">VAPORIZER ASSY                </v>
          </cell>
          <cell r="G834" t="str">
            <v xml:space="preserve">            </v>
          </cell>
          <cell r="H834">
            <v>1</v>
          </cell>
          <cell r="I834">
            <v>1</v>
          </cell>
          <cell r="J834" t="str">
            <v>샤시</v>
          </cell>
          <cell r="K834" t="str">
            <v>E</v>
          </cell>
          <cell r="L834" t="str">
            <v>GS</v>
          </cell>
          <cell r="N834" t="str">
            <v xml:space="preserve"> </v>
          </cell>
          <cell r="O834" t="str">
            <v xml:space="preserve"> </v>
          </cell>
          <cell r="P834" t="str">
            <v xml:space="preserve"> </v>
          </cell>
          <cell r="Q834" t="str">
            <v xml:space="preserve"> </v>
          </cell>
          <cell r="R834" t="str">
            <v xml:space="preserve"> </v>
          </cell>
          <cell r="S834" t="str">
            <v xml:space="preserve"> </v>
          </cell>
          <cell r="T834" t="str">
            <v xml:space="preserve"> </v>
          </cell>
          <cell r="U834" t="str">
            <v xml:space="preserve"> </v>
          </cell>
          <cell r="V834" t="str">
            <v>0</v>
          </cell>
          <cell r="W834" t="str">
            <v>0</v>
          </cell>
          <cell r="X834" t="str">
            <v>0</v>
          </cell>
          <cell r="Y834" t="str">
            <v>0</v>
          </cell>
          <cell r="Z834">
            <v>0</v>
          </cell>
          <cell r="AA834" t="str">
            <v xml:space="preserve"> </v>
          </cell>
        </row>
        <row r="835">
          <cell r="A835">
            <v>848</v>
          </cell>
          <cell r="B835" t="str">
            <v xml:space="preserve">SSC2  </v>
          </cell>
          <cell r="C835" t="str">
            <v>18710</v>
          </cell>
          <cell r="D835" t="str">
            <v>01A</v>
          </cell>
          <cell r="E835" t="str">
            <v>1871114900</v>
          </cell>
          <cell r="F835" t="str">
            <v xml:space="preserve">BRKT ASSY-VAPORIZER           </v>
          </cell>
          <cell r="G835" t="str">
            <v xml:space="preserve">            </v>
          </cell>
          <cell r="H835">
            <v>1</v>
          </cell>
          <cell r="I835">
            <v>1</v>
          </cell>
          <cell r="J835" t="str">
            <v>샤시</v>
          </cell>
          <cell r="K835" t="str">
            <v>E</v>
          </cell>
          <cell r="L835" t="str">
            <v>LP</v>
          </cell>
          <cell r="N835" t="str">
            <v xml:space="preserve"> </v>
          </cell>
          <cell r="O835" t="str">
            <v xml:space="preserve"> </v>
          </cell>
          <cell r="P835" t="str">
            <v xml:space="preserve"> </v>
          </cell>
          <cell r="Q835" t="str">
            <v xml:space="preserve"> </v>
          </cell>
          <cell r="R835" t="str">
            <v xml:space="preserve"> </v>
          </cell>
          <cell r="S835" t="str">
            <v xml:space="preserve"> </v>
          </cell>
          <cell r="T835" t="str">
            <v xml:space="preserve"> </v>
          </cell>
          <cell r="U835" t="str">
            <v xml:space="preserve"> </v>
          </cell>
          <cell r="V835" t="str">
            <v>0</v>
          </cell>
          <cell r="W835" t="str">
            <v>0</v>
          </cell>
          <cell r="X835" t="str">
            <v>0</v>
          </cell>
          <cell r="Y835" t="str">
            <v>0</v>
          </cell>
          <cell r="Z835">
            <v>0</v>
          </cell>
          <cell r="AA835" t="str">
            <v xml:space="preserve"> </v>
          </cell>
        </row>
        <row r="836">
          <cell r="A836">
            <v>849</v>
          </cell>
          <cell r="B836" t="str">
            <v xml:space="preserve">SSC2  </v>
          </cell>
          <cell r="C836" t="str">
            <v>18710</v>
          </cell>
          <cell r="D836" t="str">
            <v>01A</v>
          </cell>
          <cell r="E836" t="str">
            <v>S031608253</v>
          </cell>
          <cell r="F836" t="str">
            <v xml:space="preserve">BOLT-HEX FL HD TYP2 9T M8     </v>
          </cell>
          <cell r="G836" t="str">
            <v xml:space="preserve">            </v>
          </cell>
          <cell r="H836">
            <v>1</v>
          </cell>
          <cell r="I836">
            <v>1</v>
          </cell>
          <cell r="J836" t="str">
            <v>샤시</v>
          </cell>
          <cell r="K836" t="str">
            <v>E</v>
          </cell>
          <cell r="L836" t="str">
            <v>LP</v>
          </cell>
          <cell r="N836" t="str">
            <v xml:space="preserve"> </v>
          </cell>
          <cell r="O836" t="str">
            <v xml:space="preserve"> </v>
          </cell>
          <cell r="P836" t="str">
            <v xml:space="preserve"> </v>
          </cell>
          <cell r="Q836" t="str">
            <v xml:space="preserve"> </v>
          </cell>
          <cell r="R836" t="str">
            <v xml:space="preserve"> </v>
          </cell>
          <cell r="S836" t="str">
            <v xml:space="preserve"> </v>
          </cell>
          <cell r="T836" t="str">
            <v xml:space="preserve"> </v>
          </cell>
          <cell r="U836" t="str">
            <v xml:space="preserve"> </v>
          </cell>
          <cell r="V836" t="str">
            <v>0</v>
          </cell>
          <cell r="W836" t="str">
            <v>0</v>
          </cell>
          <cell r="X836" t="str">
            <v>0</v>
          </cell>
          <cell r="Y836" t="str">
            <v>0</v>
          </cell>
          <cell r="Z836">
            <v>0</v>
          </cell>
          <cell r="AA836" t="str">
            <v xml:space="preserve"> </v>
          </cell>
        </row>
        <row r="837">
          <cell r="A837">
            <v>850</v>
          </cell>
          <cell r="B837" t="str">
            <v xml:space="preserve">SSC2  </v>
          </cell>
          <cell r="C837" t="str">
            <v>18710</v>
          </cell>
          <cell r="D837" t="str">
            <v>01A</v>
          </cell>
          <cell r="E837" t="str">
            <v>S031606203</v>
          </cell>
          <cell r="F837" t="str">
            <v xml:space="preserve">BOLT-HEX FL HD TYP2 9T M6     </v>
          </cell>
          <cell r="G837" t="str">
            <v xml:space="preserve">            </v>
          </cell>
          <cell r="H837">
            <v>1</v>
          </cell>
          <cell r="I837">
            <v>2</v>
          </cell>
          <cell r="J837" t="str">
            <v>샤시</v>
          </cell>
          <cell r="K837" t="str">
            <v>E</v>
          </cell>
          <cell r="L837" t="str">
            <v>LP</v>
          </cell>
          <cell r="N837" t="str">
            <v xml:space="preserve"> </v>
          </cell>
          <cell r="O837" t="str">
            <v xml:space="preserve"> </v>
          </cell>
          <cell r="P837" t="str">
            <v xml:space="preserve"> </v>
          </cell>
          <cell r="Q837" t="str">
            <v xml:space="preserve"> </v>
          </cell>
          <cell r="R837" t="str">
            <v xml:space="preserve"> </v>
          </cell>
          <cell r="S837" t="str">
            <v xml:space="preserve"> </v>
          </cell>
          <cell r="T837" t="str">
            <v xml:space="preserve"> </v>
          </cell>
          <cell r="U837" t="str">
            <v xml:space="preserve"> </v>
          </cell>
          <cell r="V837" t="str">
            <v>0</v>
          </cell>
          <cell r="W837" t="str">
            <v>0</v>
          </cell>
          <cell r="X837" t="str">
            <v>0</v>
          </cell>
          <cell r="Y837" t="str">
            <v>0</v>
          </cell>
          <cell r="Z837">
            <v>0</v>
          </cell>
          <cell r="AA837" t="str">
            <v xml:space="preserve"> </v>
          </cell>
        </row>
        <row r="838">
          <cell r="A838">
            <v>851</v>
          </cell>
          <cell r="B838" t="str">
            <v xml:space="preserve">SSC2  </v>
          </cell>
          <cell r="C838" t="str">
            <v>18710</v>
          </cell>
          <cell r="D838" t="str">
            <v>01A</v>
          </cell>
          <cell r="E838" t="str">
            <v>S328208062</v>
          </cell>
          <cell r="F838" t="str">
            <v xml:space="preserve">NUT-SLFLK,FL HEX TYPS   6T M8 </v>
          </cell>
          <cell r="G838" t="str">
            <v xml:space="preserve">            </v>
          </cell>
          <cell r="H838">
            <v>1</v>
          </cell>
          <cell r="I838">
            <v>3</v>
          </cell>
          <cell r="J838" t="str">
            <v>샤시</v>
          </cell>
          <cell r="K838" t="str">
            <v>E</v>
          </cell>
          <cell r="L838" t="str">
            <v>KD</v>
          </cell>
          <cell r="N838" t="str">
            <v xml:space="preserve"> </v>
          </cell>
          <cell r="O838" t="str">
            <v xml:space="preserve"> </v>
          </cell>
          <cell r="P838" t="str">
            <v xml:space="preserve"> </v>
          </cell>
          <cell r="Q838" t="str">
            <v xml:space="preserve"> </v>
          </cell>
          <cell r="R838" t="str">
            <v xml:space="preserve"> </v>
          </cell>
          <cell r="S838" t="str">
            <v xml:space="preserve"> </v>
          </cell>
          <cell r="T838" t="str">
            <v xml:space="preserve"> </v>
          </cell>
          <cell r="U838" t="str">
            <v xml:space="preserve"> </v>
          </cell>
          <cell r="V838" t="str">
            <v>0</v>
          </cell>
          <cell r="W838" t="str">
            <v>0</v>
          </cell>
          <cell r="X838" t="str">
            <v>0</v>
          </cell>
          <cell r="Y838" t="str">
            <v>0</v>
          </cell>
          <cell r="Z838">
            <v>0</v>
          </cell>
          <cell r="AA838" t="str">
            <v xml:space="preserve"> </v>
          </cell>
        </row>
        <row r="839">
          <cell r="A839">
            <v>852</v>
          </cell>
          <cell r="B839" t="str">
            <v xml:space="preserve">SSC2  </v>
          </cell>
          <cell r="C839" t="str">
            <v>21110</v>
          </cell>
          <cell r="D839" t="str">
            <v>010</v>
          </cell>
          <cell r="E839" t="str">
            <v>2111312900</v>
          </cell>
          <cell r="F839" t="str">
            <v xml:space="preserve">CONV ASSY-MAIN CAT,W/SHROUD   </v>
          </cell>
          <cell r="G839" t="str">
            <v xml:space="preserve">            </v>
          </cell>
          <cell r="H839">
            <v>1</v>
          </cell>
          <cell r="I839">
            <v>1</v>
          </cell>
          <cell r="J839" t="str">
            <v>샤시</v>
          </cell>
          <cell r="K839" t="str">
            <v>C</v>
          </cell>
          <cell r="L839" t="str">
            <v>LP</v>
          </cell>
          <cell r="N839" t="str">
            <v>0</v>
          </cell>
          <cell r="O839" t="str">
            <v>0</v>
          </cell>
          <cell r="P839" t="str">
            <v>0</v>
          </cell>
          <cell r="Q839" t="str">
            <v>0</v>
          </cell>
          <cell r="R839" t="str">
            <v>0</v>
          </cell>
          <cell r="S839" t="str">
            <v>0</v>
          </cell>
          <cell r="T839" t="str">
            <v xml:space="preserve"> </v>
          </cell>
          <cell r="U839" t="str">
            <v xml:space="preserve"> </v>
          </cell>
          <cell r="V839" t="str">
            <v>0</v>
          </cell>
          <cell r="W839" t="str">
            <v>0</v>
          </cell>
          <cell r="X839" t="str">
            <v>0</v>
          </cell>
          <cell r="Y839" t="str">
            <v>0</v>
          </cell>
          <cell r="Z839">
            <v>0</v>
          </cell>
          <cell r="AA839">
            <v>0</v>
          </cell>
        </row>
        <row r="840">
          <cell r="A840">
            <v>853</v>
          </cell>
          <cell r="B840" t="str">
            <v xml:space="preserve">SSC2  </v>
          </cell>
          <cell r="C840" t="str">
            <v>21110</v>
          </cell>
          <cell r="D840" t="str">
            <v>010</v>
          </cell>
          <cell r="E840" t="str">
            <v>2111512900</v>
          </cell>
          <cell r="F840" t="str">
            <v xml:space="preserve">CAT,HONEYCOMB                 </v>
          </cell>
          <cell r="G840" t="str">
            <v xml:space="preserve">2111412900  </v>
          </cell>
          <cell r="H840">
            <v>3</v>
          </cell>
          <cell r="I840">
            <v>1</v>
          </cell>
          <cell r="J840" t="str">
            <v>샤시</v>
          </cell>
          <cell r="K840" t="str">
            <v>C</v>
          </cell>
          <cell r="L840" t="str">
            <v>LP</v>
          </cell>
          <cell r="M840" t="str">
            <v>유상</v>
          </cell>
          <cell r="N840" t="str">
            <v>0</v>
          </cell>
          <cell r="O840" t="str">
            <v>0</v>
          </cell>
          <cell r="P840" t="str">
            <v>0</v>
          </cell>
          <cell r="Q840" t="str">
            <v>0</v>
          </cell>
          <cell r="R840" t="str">
            <v>0</v>
          </cell>
          <cell r="S840" t="str">
            <v>0</v>
          </cell>
          <cell r="T840" t="str">
            <v xml:space="preserve"> </v>
          </cell>
          <cell r="U840" t="str">
            <v xml:space="preserve"> </v>
          </cell>
          <cell r="V840" t="str">
            <v>0</v>
          </cell>
          <cell r="W840" t="str">
            <v>0</v>
          </cell>
          <cell r="X840" t="str">
            <v>0</v>
          </cell>
          <cell r="Y840" t="str">
            <v>0</v>
          </cell>
          <cell r="Z840">
            <v>0</v>
          </cell>
          <cell r="AA840">
            <v>0</v>
          </cell>
        </row>
        <row r="841">
          <cell r="A841">
            <v>854</v>
          </cell>
          <cell r="B841" t="str">
            <v xml:space="preserve">SSC2  </v>
          </cell>
          <cell r="C841" t="str">
            <v>21110</v>
          </cell>
          <cell r="D841" t="str">
            <v>020</v>
          </cell>
          <cell r="E841" t="str">
            <v>2113121900</v>
          </cell>
          <cell r="F841" t="str">
            <v xml:space="preserve">CONV ASSY-MAIN CAT            </v>
          </cell>
          <cell r="G841" t="str">
            <v xml:space="preserve">            </v>
          </cell>
          <cell r="H841">
            <v>1</v>
          </cell>
          <cell r="I841">
            <v>1</v>
          </cell>
          <cell r="J841" t="str">
            <v>샤시</v>
          </cell>
          <cell r="K841" t="str">
            <v>C</v>
          </cell>
          <cell r="L841" t="str">
            <v>LP</v>
          </cell>
          <cell r="N841" t="str">
            <v xml:space="preserve"> </v>
          </cell>
          <cell r="O841" t="str">
            <v xml:space="preserve"> </v>
          </cell>
          <cell r="P841" t="str">
            <v xml:space="preserve"> </v>
          </cell>
          <cell r="Q841" t="str">
            <v xml:space="preserve"> </v>
          </cell>
          <cell r="R841" t="str">
            <v xml:space="preserve"> </v>
          </cell>
          <cell r="S841" t="str">
            <v xml:space="preserve"> </v>
          </cell>
          <cell r="T841" t="str">
            <v>0</v>
          </cell>
          <cell r="U841" t="str">
            <v>0</v>
          </cell>
          <cell r="V841" t="str">
            <v xml:space="preserve"> </v>
          </cell>
          <cell r="W841" t="str">
            <v xml:space="preserve"> </v>
          </cell>
          <cell r="X841" t="str">
            <v xml:space="preserve"> </v>
          </cell>
          <cell r="Y841" t="str">
            <v xml:space="preserve"> </v>
          </cell>
          <cell r="Z841" t="str">
            <v xml:space="preserve"> </v>
          </cell>
          <cell r="AA841" t="str">
            <v xml:space="preserve"> </v>
          </cell>
        </row>
        <row r="842">
          <cell r="A842">
            <v>855</v>
          </cell>
          <cell r="B842" t="str">
            <v xml:space="preserve">SSC2  </v>
          </cell>
          <cell r="C842" t="str">
            <v>21110</v>
          </cell>
          <cell r="D842" t="str">
            <v>020</v>
          </cell>
          <cell r="E842" t="str">
            <v>2111521900</v>
          </cell>
          <cell r="F842" t="str">
            <v xml:space="preserve">CAT,HONEYCOMB                 </v>
          </cell>
          <cell r="G842" t="str">
            <v xml:space="preserve">2113121900  </v>
          </cell>
          <cell r="H842">
            <v>2</v>
          </cell>
          <cell r="I842">
            <v>1</v>
          </cell>
          <cell r="J842" t="str">
            <v>샤시</v>
          </cell>
          <cell r="K842" t="str">
            <v>C</v>
          </cell>
          <cell r="L842" t="str">
            <v>LP</v>
          </cell>
          <cell r="M842" t="str">
            <v>유상</v>
          </cell>
          <cell r="N842" t="str">
            <v xml:space="preserve"> </v>
          </cell>
          <cell r="O842" t="str">
            <v xml:space="preserve"> </v>
          </cell>
          <cell r="P842" t="str">
            <v xml:space="preserve"> </v>
          </cell>
          <cell r="Q842" t="str">
            <v xml:space="preserve"> </v>
          </cell>
          <cell r="R842" t="str">
            <v xml:space="preserve"> </v>
          </cell>
          <cell r="S842" t="str">
            <v xml:space="preserve"> </v>
          </cell>
          <cell r="T842" t="str">
            <v>0</v>
          </cell>
          <cell r="U842" t="str">
            <v>0</v>
          </cell>
          <cell r="V842" t="str">
            <v xml:space="preserve"> </v>
          </cell>
          <cell r="W842" t="str">
            <v xml:space="preserve"> </v>
          </cell>
          <cell r="X842" t="str">
            <v xml:space="preserve"> </v>
          </cell>
          <cell r="Y842" t="str">
            <v xml:space="preserve"> </v>
          </cell>
          <cell r="Z842" t="str">
            <v xml:space="preserve"> </v>
          </cell>
          <cell r="AA842" t="str">
            <v xml:space="preserve"> </v>
          </cell>
        </row>
        <row r="843">
          <cell r="A843">
            <v>856</v>
          </cell>
          <cell r="B843" t="str">
            <v xml:space="preserve">SSC2  </v>
          </cell>
          <cell r="C843" t="str">
            <v>21110</v>
          </cell>
          <cell r="D843" t="str">
            <v>020</v>
          </cell>
          <cell r="E843" t="str">
            <v>2117121900</v>
          </cell>
          <cell r="F843" t="str">
            <v xml:space="preserve">INSUL-HEAT,CAT CONV           </v>
          </cell>
          <cell r="G843" t="str">
            <v xml:space="preserve">            </v>
          </cell>
          <cell r="H843">
            <v>1</v>
          </cell>
          <cell r="I843">
            <v>1</v>
          </cell>
          <cell r="J843" t="str">
            <v>샤시</v>
          </cell>
          <cell r="K843" t="str">
            <v>C</v>
          </cell>
          <cell r="L843" t="str">
            <v>LP</v>
          </cell>
          <cell r="N843" t="str">
            <v xml:space="preserve"> </v>
          </cell>
          <cell r="O843" t="str">
            <v xml:space="preserve"> </v>
          </cell>
          <cell r="P843" t="str">
            <v xml:space="preserve"> </v>
          </cell>
          <cell r="Q843" t="str">
            <v xml:space="preserve"> </v>
          </cell>
          <cell r="R843" t="str">
            <v xml:space="preserve"> </v>
          </cell>
          <cell r="S843" t="str">
            <v xml:space="preserve"> </v>
          </cell>
          <cell r="T843" t="str">
            <v>0</v>
          </cell>
          <cell r="U843" t="str">
            <v>0</v>
          </cell>
          <cell r="V843" t="str">
            <v xml:space="preserve"> </v>
          </cell>
          <cell r="W843" t="str">
            <v xml:space="preserve"> </v>
          </cell>
          <cell r="X843" t="str">
            <v xml:space="preserve"> </v>
          </cell>
          <cell r="Y843" t="str">
            <v xml:space="preserve"> </v>
          </cell>
          <cell r="Z843" t="str">
            <v xml:space="preserve"> </v>
          </cell>
          <cell r="AA843" t="str">
            <v xml:space="preserve"> </v>
          </cell>
        </row>
        <row r="844">
          <cell r="A844">
            <v>857</v>
          </cell>
          <cell r="B844" t="str">
            <v xml:space="preserve">SSC2  </v>
          </cell>
          <cell r="C844" t="str">
            <v>21110</v>
          </cell>
          <cell r="D844" t="str">
            <v>020</v>
          </cell>
          <cell r="E844" t="str">
            <v>J112100751</v>
          </cell>
          <cell r="F844" t="str">
            <v xml:space="preserve">BOLT-HEX HD,W/WASH            </v>
          </cell>
          <cell r="G844" t="str">
            <v xml:space="preserve">            </v>
          </cell>
          <cell r="H844">
            <v>1</v>
          </cell>
          <cell r="I844">
            <v>4</v>
          </cell>
          <cell r="J844" t="str">
            <v>샤시</v>
          </cell>
          <cell r="K844" t="str">
            <v>C</v>
          </cell>
          <cell r="L844" t="str">
            <v>LP</v>
          </cell>
          <cell r="N844" t="str">
            <v xml:space="preserve"> </v>
          </cell>
          <cell r="O844" t="str">
            <v xml:space="preserve"> </v>
          </cell>
          <cell r="P844" t="str">
            <v xml:space="preserve"> </v>
          </cell>
          <cell r="Q844" t="str">
            <v xml:space="preserve"> </v>
          </cell>
          <cell r="R844" t="str">
            <v xml:space="preserve"> </v>
          </cell>
          <cell r="S844" t="str">
            <v xml:space="preserve"> </v>
          </cell>
          <cell r="T844" t="str">
            <v>0</v>
          </cell>
          <cell r="U844" t="str">
            <v>0</v>
          </cell>
          <cell r="V844" t="str">
            <v xml:space="preserve"> </v>
          </cell>
          <cell r="W844" t="str">
            <v xml:space="preserve"> </v>
          </cell>
          <cell r="X844" t="str">
            <v xml:space="preserve"> </v>
          </cell>
          <cell r="Y844" t="str">
            <v xml:space="preserve"> </v>
          </cell>
          <cell r="Z844" t="str">
            <v xml:space="preserve"> </v>
          </cell>
          <cell r="AA844" t="str">
            <v xml:space="preserve"> </v>
          </cell>
        </row>
        <row r="845">
          <cell r="A845">
            <v>858</v>
          </cell>
          <cell r="B845" t="str">
            <v xml:space="preserve">SSC2  </v>
          </cell>
          <cell r="C845" t="str">
            <v>21210</v>
          </cell>
          <cell r="D845" t="str">
            <v>010</v>
          </cell>
          <cell r="E845" t="str">
            <v>2124212910</v>
          </cell>
          <cell r="F845" t="str">
            <v xml:space="preserve">HOSE-EVAP CONT                </v>
          </cell>
          <cell r="G845" t="str">
            <v xml:space="preserve">            </v>
          </cell>
          <cell r="H845">
            <v>1</v>
          </cell>
          <cell r="I845">
            <v>1</v>
          </cell>
          <cell r="J845" t="str">
            <v>샤시</v>
          </cell>
          <cell r="K845" t="str">
            <v>E</v>
          </cell>
          <cell r="L845" t="str">
            <v>LP</v>
          </cell>
          <cell r="N845" t="str">
            <v xml:space="preserve"> </v>
          </cell>
          <cell r="O845" t="str">
            <v xml:space="preserve"> </v>
          </cell>
          <cell r="P845" t="str">
            <v>0</v>
          </cell>
          <cell r="Q845" t="str">
            <v>0</v>
          </cell>
          <cell r="R845" t="str">
            <v>0</v>
          </cell>
          <cell r="S845" t="str">
            <v>0</v>
          </cell>
          <cell r="T845" t="str">
            <v xml:space="preserve"> </v>
          </cell>
          <cell r="U845" t="str">
            <v xml:space="preserve"> </v>
          </cell>
          <cell r="V845" t="str">
            <v xml:space="preserve"> </v>
          </cell>
          <cell r="W845" t="str">
            <v xml:space="preserve"> </v>
          </cell>
          <cell r="X845" t="str">
            <v xml:space="preserve"> </v>
          </cell>
          <cell r="Y845" t="str">
            <v xml:space="preserve"> </v>
          </cell>
          <cell r="Z845" t="str">
            <v xml:space="preserve"> </v>
          </cell>
          <cell r="AA845">
            <v>0</v>
          </cell>
        </row>
        <row r="846">
          <cell r="A846">
            <v>859</v>
          </cell>
          <cell r="B846" t="str">
            <v xml:space="preserve">SSC2  </v>
          </cell>
          <cell r="C846" t="str">
            <v>21210</v>
          </cell>
          <cell r="D846" t="str">
            <v>010</v>
          </cell>
          <cell r="E846" t="str">
            <v>2126312900</v>
          </cell>
          <cell r="F846" t="str">
            <v xml:space="preserve">CLAMP-HOSE                    </v>
          </cell>
          <cell r="G846" t="str">
            <v xml:space="preserve">            </v>
          </cell>
          <cell r="H846">
            <v>1</v>
          </cell>
          <cell r="I846">
            <v>1</v>
          </cell>
          <cell r="J846" t="str">
            <v>샤시</v>
          </cell>
          <cell r="K846" t="str">
            <v>E</v>
          </cell>
          <cell r="L846" t="str">
            <v>KD</v>
          </cell>
          <cell r="N846" t="str">
            <v xml:space="preserve"> </v>
          </cell>
          <cell r="O846" t="str">
            <v xml:space="preserve"> </v>
          </cell>
          <cell r="P846" t="str">
            <v>0</v>
          </cell>
          <cell r="Q846" t="str">
            <v>0</v>
          </cell>
          <cell r="R846" t="str">
            <v>0</v>
          </cell>
          <cell r="S846" t="str">
            <v>0</v>
          </cell>
          <cell r="T846" t="str">
            <v xml:space="preserve"> </v>
          </cell>
          <cell r="U846" t="str">
            <v xml:space="preserve"> </v>
          </cell>
          <cell r="V846" t="str">
            <v xml:space="preserve"> </v>
          </cell>
          <cell r="W846" t="str">
            <v xml:space="preserve"> </v>
          </cell>
          <cell r="X846" t="str">
            <v xml:space="preserve"> </v>
          </cell>
          <cell r="Y846" t="str">
            <v xml:space="preserve"> </v>
          </cell>
          <cell r="Z846" t="str">
            <v xml:space="preserve"> </v>
          </cell>
          <cell r="AA846">
            <v>0</v>
          </cell>
        </row>
        <row r="847">
          <cell r="A847">
            <v>860</v>
          </cell>
          <cell r="B847" t="str">
            <v xml:space="preserve">SSC2  </v>
          </cell>
          <cell r="C847" t="str">
            <v>21210</v>
          </cell>
          <cell r="D847" t="str">
            <v>010</v>
          </cell>
          <cell r="E847" t="str">
            <v>2126312900</v>
          </cell>
          <cell r="F847" t="str">
            <v xml:space="preserve">CLAMP-HOSE                    </v>
          </cell>
          <cell r="G847" t="str">
            <v xml:space="preserve">            </v>
          </cell>
          <cell r="H847">
            <v>1</v>
          </cell>
          <cell r="I847">
            <v>1</v>
          </cell>
          <cell r="J847" t="str">
            <v>샤시</v>
          </cell>
          <cell r="K847" t="str">
            <v>E</v>
          </cell>
          <cell r="L847" t="str">
            <v>KD</v>
          </cell>
          <cell r="N847" t="str">
            <v xml:space="preserve"> </v>
          </cell>
          <cell r="O847" t="str">
            <v xml:space="preserve"> </v>
          </cell>
          <cell r="P847" t="str">
            <v>0</v>
          </cell>
          <cell r="Q847" t="str">
            <v>0</v>
          </cell>
          <cell r="R847" t="str">
            <v>0</v>
          </cell>
          <cell r="S847" t="str">
            <v>0</v>
          </cell>
          <cell r="T847" t="str">
            <v xml:space="preserve"> </v>
          </cell>
          <cell r="U847" t="str">
            <v xml:space="preserve"> </v>
          </cell>
          <cell r="V847" t="str">
            <v xml:space="preserve"> </v>
          </cell>
          <cell r="W847" t="str">
            <v xml:space="preserve"> </v>
          </cell>
          <cell r="X847" t="str">
            <v xml:space="preserve"> </v>
          </cell>
          <cell r="Y847" t="str">
            <v xml:space="preserve"> </v>
          </cell>
          <cell r="Z847" t="str">
            <v xml:space="preserve"> </v>
          </cell>
          <cell r="AA847">
            <v>0</v>
          </cell>
        </row>
        <row r="848">
          <cell r="A848">
            <v>861</v>
          </cell>
          <cell r="B848" t="str">
            <v xml:space="preserve">SSC2  </v>
          </cell>
          <cell r="C848" t="str">
            <v>21210</v>
          </cell>
          <cell r="D848" t="str">
            <v>010</v>
          </cell>
          <cell r="E848" t="str">
            <v>2126412900</v>
          </cell>
          <cell r="F848" t="str">
            <v xml:space="preserve">CLP-HOSE                      </v>
          </cell>
          <cell r="G848" t="str">
            <v xml:space="preserve">            </v>
          </cell>
          <cell r="H848">
            <v>1</v>
          </cell>
          <cell r="I848">
            <v>1</v>
          </cell>
          <cell r="J848" t="str">
            <v>샤시</v>
          </cell>
          <cell r="K848" t="str">
            <v>E</v>
          </cell>
          <cell r="L848" t="str">
            <v>LP</v>
          </cell>
          <cell r="N848" t="str">
            <v xml:space="preserve"> </v>
          </cell>
          <cell r="O848" t="str">
            <v xml:space="preserve"> </v>
          </cell>
          <cell r="P848" t="str">
            <v>0</v>
          </cell>
          <cell r="Q848" t="str">
            <v>0</v>
          </cell>
          <cell r="R848" t="str">
            <v>0</v>
          </cell>
          <cell r="S848" t="str">
            <v>0</v>
          </cell>
          <cell r="T848" t="str">
            <v xml:space="preserve"> </v>
          </cell>
          <cell r="U848" t="str">
            <v xml:space="preserve"> </v>
          </cell>
          <cell r="V848" t="str">
            <v xml:space="preserve"> </v>
          </cell>
          <cell r="W848" t="str">
            <v xml:space="preserve"> </v>
          </cell>
          <cell r="X848" t="str">
            <v xml:space="preserve"> </v>
          </cell>
          <cell r="Y848" t="str">
            <v xml:space="preserve"> </v>
          </cell>
          <cell r="Z848" t="str">
            <v xml:space="preserve"> </v>
          </cell>
          <cell r="AA848">
            <v>0</v>
          </cell>
        </row>
        <row r="849">
          <cell r="A849">
            <v>862</v>
          </cell>
          <cell r="B849" t="str">
            <v xml:space="preserve">SSC2  </v>
          </cell>
          <cell r="C849" t="str">
            <v>21210</v>
          </cell>
          <cell r="D849" t="str">
            <v>010</v>
          </cell>
          <cell r="E849" t="str">
            <v>2126221900</v>
          </cell>
          <cell r="F849" t="str">
            <v xml:space="preserve">CLIP                          </v>
          </cell>
          <cell r="G849" t="str">
            <v xml:space="preserve">            </v>
          </cell>
          <cell r="H849">
            <v>1</v>
          </cell>
          <cell r="I849">
            <v>1</v>
          </cell>
          <cell r="J849" t="str">
            <v>샤시</v>
          </cell>
          <cell r="K849" t="str">
            <v>E</v>
          </cell>
          <cell r="L849" t="str">
            <v>LP</v>
          </cell>
          <cell r="N849" t="str">
            <v xml:space="preserve"> </v>
          </cell>
          <cell r="O849" t="str">
            <v xml:space="preserve"> </v>
          </cell>
          <cell r="P849" t="str">
            <v>0</v>
          </cell>
          <cell r="Q849" t="str">
            <v>0</v>
          </cell>
          <cell r="R849" t="str">
            <v>0</v>
          </cell>
          <cell r="S849" t="str">
            <v>0</v>
          </cell>
          <cell r="T849" t="str">
            <v xml:space="preserve"> </v>
          </cell>
          <cell r="U849" t="str">
            <v xml:space="preserve"> </v>
          </cell>
          <cell r="V849" t="str">
            <v xml:space="preserve"> </v>
          </cell>
          <cell r="W849" t="str">
            <v xml:space="preserve"> </v>
          </cell>
          <cell r="X849" t="str">
            <v xml:space="preserve"> </v>
          </cell>
          <cell r="Y849" t="str">
            <v xml:space="preserve"> </v>
          </cell>
          <cell r="Z849" t="str">
            <v xml:space="preserve"> </v>
          </cell>
          <cell r="AA849">
            <v>0</v>
          </cell>
        </row>
        <row r="850">
          <cell r="A850">
            <v>863</v>
          </cell>
          <cell r="B850" t="str">
            <v xml:space="preserve">SSC2  </v>
          </cell>
          <cell r="C850" t="str">
            <v>21210</v>
          </cell>
          <cell r="D850" t="str">
            <v>010</v>
          </cell>
          <cell r="E850" t="str">
            <v>2126613900</v>
          </cell>
          <cell r="F850" t="str">
            <v xml:space="preserve">LABEL-EMIS CAUTION            </v>
          </cell>
          <cell r="G850" t="str">
            <v xml:space="preserve">            </v>
          </cell>
          <cell r="H850">
            <v>1</v>
          </cell>
          <cell r="I850">
            <v>1</v>
          </cell>
          <cell r="J850" t="str">
            <v>조립</v>
          </cell>
          <cell r="K850" t="str">
            <v>E</v>
          </cell>
          <cell r="L850" t="str">
            <v>LP</v>
          </cell>
          <cell r="N850" t="str">
            <v xml:space="preserve"> </v>
          </cell>
          <cell r="O850" t="str">
            <v xml:space="preserve"> </v>
          </cell>
          <cell r="P850" t="str">
            <v>0</v>
          </cell>
          <cell r="Q850" t="str">
            <v>0</v>
          </cell>
          <cell r="R850" t="str">
            <v>0</v>
          </cell>
          <cell r="S850" t="str">
            <v>0</v>
          </cell>
          <cell r="T850" t="str">
            <v xml:space="preserve"> </v>
          </cell>
          <cell r="U850" t="str">
            <v xml:space="preserve"> </v>
          </cell>
          <cell r="V850" t="str">
            <v xml:space="preserve"> </v>
          </cell>
          <cell r="W850" t="str">
            <v xml:space="preserve"> </v>
          </cell>
          <cell r="X850" t="str">
            <v xml:space="preserve"> </v>
          </cell>
          <cell r="Y850" t="str">
            <v xml:space="preserve"> </v>
          </cell>
          <cell r="Z850" t="str">
            <v xml:space="preserve"> </v>
          </cell>
          <cell r="AA850">
            <v>0</v>
          </cell>
        </row>
        <row r="851">
          <cell r="A851">
            <v>864</v>
          </cell>
          <cell r="B851" t="str">
            <v xml:space="preserve">SSE2V </v>
          </cell>
          <cell r="C851" t="str">
            <v>21210</v>
          </cell>
          <cell r="D851" t="str">
            <v>010</v>
          </cell>
          <cell r="E851" t="str">
            <v>2127621900</v>
          </cell>
          <cell r="F851" t="str">
            <v xml:space="preserve">GALL ASSY-VAC                 </v>
          </cell>
          <cell r="G851" t="str">
            <v xml:space="preserve">            </v>
          </cell>
          <cell r="H851">
            <v>1</v>
          </cell>
          <cell r="I851">
            <v>1</v>
          </cell>
          <cell r="J851" t="str">
            <v>VQ조립</v>
          </cell>
          <cell r="K851" t="str">
            <v>E</v>
          </cell>
          <cell r="L851" t="str">
            <v>LP</v>
          </cell>
          <cell r="N851" t="str">
            <v xml:space="preserve"> </v>
          </cell>
          <cell r="O851" t="str">
            <v xml:space="preserve"> </v>
          </cell>
          <cell r="P851" t="str">
            <v xml:space="preserve"> </v>
          </cell>
          <cell r="Q851" t="str">
            <v xml:space="preserve"> </v>
          </cell>
          <cell r="R851" t="str">
            <v xml:space="preserve"> </v>
          </cell>
          <cell r="S851" t="str">
            <v xml:space="preserve"> </v>
          </cell>
          <cell r="T851" t="str">
            <v>0</v>
          </cell>
          <cell r="U851" t="str">
            <v xml:space="preserve"> </v>
          </cell>
          <cell r="V851" t="str">
            <v xml:space="preserve"> </v>
          </cell>
          <cell r="W851" t="str">
            <v xml:space="preserve"> </v>
          </cell>
          <cell r="X851" t="str">
            <v xml:space="preserve"> </v>
          </cell>
          <cell r="Y851" t="str">
            <v xml:space="preserve"> </v>
          </cell>
          <cell r="Z851" t="str">
            <v xml:space="preserve"> </v>
          </cell>
          <cell r="AA851" t="str">
            <v xml:space="preserve"> </v>
          </cell>
        </row>
        <row r="852">
          <cell r="A852">
            <v>865</v>
          </cell>
          <cell r="B852" t="str">
            <v xml:space="preserve">SSE2V </v>
          </cell>
          <cell r="C852" t="str">
            <v>21210</v>
          </cell>
          <cell r="D852" t="str">
            <v>010</v>
          </cell>
          <cell r="E852" t="str">
            <v>S012306161</v>
          </cell>
          <cell r="F852" t="str">
            <v xml:space="preserve">BOLT-HEX HD W/ WASH           </v>
          </cell>
          <cell r="G852" t="str">
            <v xml:space="preserve">            </v>
          </cell>
          <cell r="H852">
            <v>1</v>
          </cell>
          <cell r="I852">
            <v>2</v>
          </cell>
          <cell r="J852" t="str">
            <v>VQ조립</v>
          </cell>
          <cell r="K852" t="str">
            <v>E</v>
          </cell>
          <cell r="L852" t="str">
            <v>KD</v>
          </cell>
          <cell r="N852" t="str">
            <v xml:space="preserve"> </v>
          </cell>
          <cell r="O852" t="str">
            <v xml:space="preserve"> </v>
          </cell>
          <cell r="P852" t="str">
            <v xml:space="preserve"> </v>
          </cell>
          <cell r="Q852" t="str">
            <v xml:space="preserve"> </v>
          </cell>
          <cell r="R852" t="str">
            <v xml:space="preserve"> </v>
          </cell>
          <cell r="S852" t="str">
            <v xml:space="preserve"> </v>
          </cell>
          <cell r="T852" t="str">
            <v>0</v>
          </cell>
          <cell r="U852" t="str">
            <v xml:space="preserve"> </v>
          </cell>
          <cell r="V852" t="str">
            <v xml:space="preserve"> </v>
          </cell>
          <cell r="W852" t="str">
            <v xml:space="preserve"> </v>
          </cell>
          <cell r="X852" t="str">
            <v xml:space="preserve"> </v>
          </cell>
          <cell r="Y852" t="str">
            <v xml:space="preserve"> </v>
          </cell>
          <cell r="Z852" t="str">
            <v xml:space="preserve"> </v>
          </cell>
          <cell r="AA852" t="str">
            <v xml:space="preserve"> </v>
          </cell>
        </row>
        <row r="853">
          <cell r="A853">
            <v>866</v>
          </cell>
          <cell r="B853" t="str">
            <v xml:space="preserve">SSE2V </v>
          </cell>
          <cell r="C853" t="str">
            <v>21210</v>
          </cell>
          <cell r="D853" t="str">
            <v>010</v>
          </cell>
          <cell r="E853" t="str">
            <v>S438330803</v>
          </cell>
          <cell r="F853" t="str">
            <v xml:space="preserve">HOSE-EMIS CONT                </v>
          </cell>
          <cell r="G853" t="str">
            <v xml:space="preserve">            </v>
          </cell>
          <cell r="H853">
            <v>1</v>
          </cell>
          <cell r="I853">
            <v>9</v>
          </cell>
          <cell r="J853" t="str">
            <v>VQ조립</v>
          </cell>
          <cell r="K853" t="str">
            <v>E</v>
          </cell>
          <cell r="L853" t="str">
            <v>LP</v>
          </cell>
          <cell r="N853" t="str">
            <v xml:space="preserve"> </v>
          </cell>
          <cell r="O853" t="str">
            <v xml:space="preserve"> </v>
          </cell>
          <cell r="P853" t="str">
            <v xml:space="preserve"> </v>
          </cell>
          <cell r="Q853" t="str">
            <v xml:space="preserve"> </v>
          </cell>
          <cell r="R853" t="str">
            <v xml:space="preserve"> </v>
          </cell>
          <cell r="S853" t="str">
            <v xml:space="preserve"> </v>
          </cell>
          <cell r="T853" t="str">
            <v>0</v>
          </cell>
          <cell r="U853" t="str">
            <v xml:space="preserve"> </v>
          </cell>
          <cell r="V853" t="str">
            <v xml:space="preserve"> </v>
          </cell>
          <cell r="W853" t="str">
            <v xml:space="preserve"> </v>
          </cell>
          <cell r="X853" t="str">
            <v xml:space="preserve"> </v>
          </cell>
          <cell r="Y853" t="str">
            <v xml:space="preserve"> </v>
          </cell>
          <cell r="Z853" t="str">
            <v xml:space="preserve"> </v>
          </cell>
          <cell r="AA853" t="str">
            <v xml:space="preserve"> </v>
          </cell>
        </row>
        <row r="854">
          <cell r="A854">
            <v>867</v>
          </cell>
          <cell r="B854" t="str">
            <v xml:space="preserve">SSE2V </v>
          </cell>
          <cell r="C854" t="str">
            <v>21210</v>
          </cell>
          <cell r="D854" t="str">
            <v>010</v>
          </cell>
          <cell r="E854" t="str">
            <v>2127721900</v>
          </cell>
          <cell r="F854" t="str">
            <v xml:space="preserve">HOSE ASSY-VAC                 </v>
          </cell>
          <cell r="G854" t="str">
            <v xml:space="preserve">            </v>
          </cell>
          <cell r="H854">
            <v>1</v>
          </cell>
          <cell r="I854">
            <v>1</v>
          </cell>
          <cell r="J854" t="str">
            <v>VQ조립</v>
          </cell>
          <cell r="K854" t="str">
            <v>E</v>
          </cell>
          <cell r="L854" t="str">
            <v>LP</v>
          </cell>
          <cell r="N854" t="str">
            <v xml:space="preserve"> </v>
          </cell>
          <cell r="O854" t="str">
            <v xml:space="preserve"> </v>
          </cell>
          <cell r="P854" t="str">
            <v xml:space="preserve"> </v>
          </cell>
          <cell r="Q854" t="str">
            <v xml:space="preserve"> </v>
          </cell>
          <cell r="R854" t="str">
            <v xml:space="preserve"> </v>
          </cell>
          <cell r="S854" t="str">
            <v xml:space="preserve"> </v>
          </cell>
          <cell r="T854" t="str">
            <v>0</v>
          </cell>
          <cell r="U854" t="str">
            <v xml:space="preserve"> </v>
          </cell>
          <cell r="V854" t="str">
            <v xml:space="preserve"> </v>
          </cell>
          <cell r="W854" t="str">
            <v xml:space="preserve"> </v>
          </cell>
          <cell r="X854" t="str">
            <v xml:space="preserve"> </v>
          </cell>
          <cell r="Y854" t="str">
            <v xml:space="preserve"> </v>
          </cell>
          <cell r="Z854" t="str">
            <v xml:space="preserve"> </v>
          </cell>
          <cell r="AA854" t="str">
            <v xml:space="preserve"> </v>
          </cell>
        </row>
        <row r="855">
          <cell r="A855">
            <v>868</v>
          </cell>
          <cell r="B855" t="str">
            <v xml:space="preserve">SSE2V </v>
          </cell>
          <cell r="C855" t="str">
            <v>21210</v>
          </cell>
          <cell r="D855" t="str">
            <v>010</v>
          </cell>
          <cell r="E855" t="str">
            <v>S438331203</v>
          </cell>
          <cell r="F855" t="str">
            <v xml:space="preserve">HOSE-VAC CONT                 </v>
          </cell>
          <cell r="G855" t="str">
            <v xml:space="preserve">            </v>
          </cell>
          <cell r="H855">
            <v>1</v>
          </cell>
          <cell r="I855">
            <v>3</v>
          </cell>
          <cell r="J855" t="str">
            <v>VQ조립</v>
          </cell>
          <cell r="K855" t="str">
            <v>E</v>
          </cell>
          <cell r="L855" t="str">
            <v>LP</v>
          </cell>
          <cell r="N855" t="str">
            <v xml:space="preserve"> </v>
          </cell>
          <cell r="O855" t="str">
            <v xml:space="preserve"> </v>
          </cell>
          <cell r="P855" t="str">
            <v xml:space="preserve"> </v>
          </cell>
          <cell r="Q855" t="str">
            <v xml:space="preserve"> </v>
          </cell>
          <cell r="R855" t="str">
            <v xml:space="preserve"> </v>
          </cell>
          <cell r="S855" t="str">
            <v xml:space="preserve"> </v>
          </cell>
          <cell r="T855" t="str">
            <v>0</v>
          </cell>
          <cell r="U855" t="str">
            <v xml:space="preserve"> </v>
          </cell>
          <cell r="V855" t="str">
            <v xml:space="preserve"> </v>
          </cell>
          <cell r="W855" t="str">
            <v xml:space="preserve"> </v>
          </cell>
          <cell r="X855" t="str">
            <v xml:space="preserve"> </v>
          </cell>
          <cell r="Y855" t="str">
            <v xml:space="preserve"> </v>
          </cell>
          <cell r="Z855" t="str">
            <v xml:space="preserve"> </v>
          </cell>
          <cell r="AA855" t="str">
            <v xml:space="preserve"> </v>
          </cell>
        </row>
        <row r="856">
          <cell r="A856">
            <v>869</v>
          </cell>
          <cell r="B856" t="str">
            <v xml:space="preserve">SSE2V </v>
          </cell>
          <cell r="C856" t="str">
            <v>21210</v>
          </cell>
          <cell r="D856" t="str">
            <v>010</v>
          </cell>
          <cell r="E856" t="str">
            <v>2127821900</v>
          </cell>
          <cell r="F856" t="str">
            <v xml:space="preserve">HOSE-VAC                      </v>
          </cell>
          <cell r="G856" t="str">
            <v xml:space="preserve">            </v>
          </cell>
          <cell r="H856">
            <v>1</v>
          </cell>
          <cell r="I856">
            <v>1</v>
          </cell>
          <cell r="J856" t="str">
            <v>VQ조립</v>
          </cell>
          <cell r="K856" t="str">
            <v>E</v>
          </cell>
          <cell r="L856" t="str">
            <v>LP</v>
          </cell>
          <cell r="N856" t="str">
            <v xml:space="preserve"> </v>
          </cell>
          <cell r="O856" t="str">
            <v xml:space="preserve"> </v>
          </cell>
          <cell r="P856" t="str">
            <v xml:space="preserve"> </v>
          </cell>
          <cell r="Q856" t="str">
            <v xml:space="preserve"> </v>
          </cell>
          <cell r="R856" t="str">
            <v xml:space="preserve"> </v>
          </cell>
          <cell r="S856" t="str">
            <v xml:space="preserve"> </v>
          </cell>
          <cell r="T856" t="str">
            <v>0</v>
          </cell>
          <cell r="U856" t="str">
            <v xml:space="preserve"> </v>
          </cell>
          <cell r="V856" t="str">
            <v xml:space="preserve"> </v>
          </cell>
          <cell r="W856" t="str">
            <v xml:space="preserve"> </v>
          </cell>
          <cell r="X856" t="str">
            <v xml:space="preserve"> </v>
          </cell>
          <cell r="Y856" t="str">
            <v xml:space="preserve"> </v>
          </cell>
          <cell r="Z856" t="str">
            <v xml:space="preserve"> </v>
          </cell>
          <cell r="AA856" t="str">
            <v xml:space="preserve"> </v>
          </cell>
        </row>
        <row r="857">
          <cell r="A857">
            <v>870</v>
          </cell>
          <cell r="B857" t="str">
            <v xml:space="preserve">SSE2V </v>
          </cell>
          <cell r="C857" t="str">
            <v>21210</v>
          </cell>
          <cell r="D857" t="str">
            <v>010</v>
          </cell>
          <cell r="E857" t="str">
            <v>1664321900</v>
          </cell>
          <cell r="F857" t="str">
            <v xml:space="preserve">CLIP                          </v>
          </cell>
          <cell r="G857" t="str">
            <v xml:space="preserve">            </v>
          </cell>
          <cell r="H857">
            <v>1</v>
          </cell>
          <cell r="I857">
            <v>1</v>
          </cell>
          <cell r="J857" t="str">
            <v>VQ조립</v>
          </cell>
          <cell r="K857" t="str">
            <v>E</v>
          </cell>
          <cell r="L857" t="str">
            <v>LP</v>
          </cell>
          <cell r="N857" t="str">
            <v xml:space="preserve"> </v>
          </cell>
          <cell r="O857" t="str">
            <v xml:space="preserve"> </v>
          </cell>
          <cell r="P857" t="str">
            <v xml:space="preserve"> </v>
          </cell>
          <cell r="Q857" t="str">
            <v xml:space="preserve"> </v>
          </cell>
          <cell r="R857" t="str">
            <v xml:space="preserve"> </v>
          </cell>
          <cell r="S857" t="str">
            <v xml:space="preserve"> </v>
          </cell>
          <cell r="T857" t="str">
            <v>0</v>
          </cell>
          <cell r="U857" t="str">
            <v xml:space="preserve"> </v>
          </cell>
          <cell r="V857" t="str">
            <v xml:space="preserve"> </v>
          </cell>
          <cell r="W857" t="str">
            <v xml:space="preserve"> </v>
          </cell>
          <cell r="X857" t="str">
            <v xml:space="preserve"> </v>
          </cell>
          <cell r="Y857" t="str">
            <v xml:space="preserve"> </v>
          </cell>
          <cell r="Z857" t="str">
            <v xml:space="preserve"> </v>
          </cell>
          <cell r="AA857" t="str">
            <v xml:space="preserve"> </v>
          </cell>
        </row>
        <row r="858">
          <cell r="A858">
            <v>871</v>
          </cell>
          <cell r="B858" t="str">
            <v xml:space="preserve">SSC2  </v>
          </cell>
          <cell r="C858" t="str">
            <v>21210</v>
          </cell>
          <cell r="D858" t="str">
            <v>020</v>
          </cell>
          <cell r="E858" t="str">
            <v>2125621900</v>
          </cell>
          <cell r="F858" t="str">
            <v xml:space="preserve">HOSE-EVAP CONT                </v>
          </cell>
          <cell r="G858" t="str">
            <v xml:space="preserve">            </v>
          </cell>
          <cell r="H858">
            <v>1</v>
          </cell>
          <cell r="I858">
            <v>1</v>
          </cell>
          <cell r="J858" t="str">
            <v>샤시</v>
          </cell>
          <cell r="K858" t="str">
            <v>E</v>
          </cell>
          <cell r="L858" t="str">
            <v>LP</v>
          </cell>
          <cell r="N858" t="str">
            <v xml:space="preserve"> </v>
          </cell>
          <cell r="O858" t="str">
            <v xml:space="preserve"> </v>
          </cell>
          <cell r="P858" t="str">
            <v xml:space="preserve"> </v>
          </cell>
          <cell r="Q858" t="str">
            <v xml:space="preserve"> </v>
          </cell>
          <cell r="R858" t="str">
            <v xml:space="preserve"> </v>
          </cell>
          <cell r="S858" t="str">
            <v xml:space="preserve"> </v>
          </cell>
          <cell r="T858" t="str">
            <v xml:space="preserve"> </v>
          </cell>
          <cell r="U858" t="str">
            <v>0</v>
          </cell>
          <cell r="V858" t="str">
            <v xml:space="preserve"> </v>
          </cell>
          <cell r="W858" t="str">
            <v xml:space="preserve"> </v>
          </cell>
          <cell r="X858" t="str">
            <v xml:space="preserve"> </v>
          </cell>
          <cell r="Y858" t="str">
            <v xml:space="preserve"> </v>
          </cell>
          <cell r="Z858" t="str">
            <v xml:space="preserve"> </v>
          </cell>
          <cell r="AA858" t="str">
            <v xml:space="preserve"> </v>
          </cell>
        </row>
        <row r="859">
          <cell r="A859">
            <v>872</v>
          </cell>
          <cell r="B859" t="str">
            <v xml:space="preserve">SSC2  </v>
          </cell>
          <cell r="C859" t="str">
            <v>21210</v>
          </cell>
          <cell r="D859" t="str">
            <v>020</v>
          </cell>
          <cell r="E859" t="str">
            <v>J155800111</v>
          </cell>
          <cell r="F859" t="str">
            <v xml:space="preserve">CLAMP-HOSE                    </v>
          </cell>
          <cell r="G859" t="str">
            <v xml:space="preserve">            </v>
          </cell>
          <cell r="H859">
            <v>1</v>
          </cell>
          <cell r="I859">
            <v>2</v>
          </cell>
          <cell r="J859" t="str">
            <v>샤시</v>
          </cell>
          <cell r="K859" t="str">
            <v>E</v>
          </cell>
          <cell r="L859" t="str">
            <v>LP</v>
          </cell>
          <cell r="N859" t="str">
            <v xml:space="preserve"> </v>
          </cell>
          <cell r="O859" t="str">
            <v xml:space="preserve"> </v>
          </cell>
          <cell r="P859" t="str">
            <v xml:space="preserve"> </v>
          </cell>
          <cell r="Q859" t="str">
            <v xml:space="preserve"> </v>
          </cell>
          <cell r="R859" t="str">
            <v xml:space="preserve"> </v>
          </cell>
          <cell r="S859" t="str">
            <v xml:space="preserve"> </v>
          </cell>
          <cell r="T859" t="str">
            <v xml:space="preserve"> </v>
          </cell>
          <cell r="U859" t="str">
            <v>0</v>
          </cell>
          <cell r="V859" t="str">
            <v xml:space="preserve"> </v>
          </cell>
          <cell r="W859" t="str">
            <v xml:space="preserve"> </v>
          </cell>
          <cell r="X859" t="str">
            <v xml:space="preserve"> </v>
          </cell>
          <cell r="Y859" t="str">
            <v xml:space="preserve"> </v>
          </cell>
          <cell r="Z859" t="str">
            <v xml:space="preserve"> </v>
          </cell>
          <cell r="AA859" t="str">
            <v xml:space="preserve"> </v>
          </cell>
        </row>
        <row r="860">
          <cell r="A860">
            <v>873</v>
          </cell>
          <cell r="B860" t="str">
            <v xml:space="preserve">SSC2  </v>
          </cell>
          <cell r="C860" t="str">
            <v>21210</v>
          </cell>
          <cell r="D860" t="str">
            <v>020</v>
          </cell>
          <cell r="E860" t="str">
            <v>2125421900</v>
          </cell>
          <cell r="F860" t="str">
            <v xml:space="preserve">CLIP                          </v>
          </cell>
          <cell r="G860" t="str">
            <v xml:space="preserve">            </v>
          </cell>
          <cell r="H860">
            <v>1</v>
          </cell>
          <cell r="I860">
            <v>1</v>
          </cell>
          <cell r="J860" t="str">
            <v>샤시</v>
          </cell>
          <cell r="K860" t="str">
            <v>E</v>
          </cell>
          <cell r="L860" t="str">
            <v>LP</v>
          </cell>
          <cell r="N860" t="str">
            <v xml:space="preserve"> </v>
          </cell>
          <cell r="O860" t="str">
            <v xml:space="preserve"> </v>
          </cell>
          <cell r="P860" t="str">
            <v xml:space="preserve"> </v>
          </cell>
          <cell r="Q860" t="str">
            <v xml:space="preserve"> </v>
          </cell>
          <cell r="R860" t="str">
            <v xml:space="preserve"> </v>
          </cell>
          <cell r="S860" t="str">
            <v xml:space="preserve"> </v>
          </cell>
          <cell r="T860" t="str">
            <v xml:space="preserve"> </v>
          </cell>
          <cell r="U860" t="str">
            <v>0</v>
          </cell>
          <cell r="V860" t="str">
            <v xml:space="preserve"> </v>
          </cell>
          <cell r="W860" t="str">
            <v xml:space="preserve"> </v>
          </cell>
          <cell r="X860" t="str">
            <v xml:space="preserve"> </v>
          </cell>
          <cell r="Y860" t="str">
            <v xml:space="preserve"> </v>
          </cell>
          <cell r="Z860" t="str">
            <v xml:space="preserve"> </v>
          </cell>
          <cell r="AA860" t="str">
            <v xml:space="preserve"> </v>
          </cell>
        </row>
        <row r="861">
          <cell r="A861">
            <v>874</v>
          </cell>
          <cell r="B861" t="str">
            <v xml:space="preserve">SSC2  </v>
          </cell>
          <cell r="C861" t="str">
            <v>21210</v>
          </cell>
          <cell r="D861" t="str">
            <v>020</v>
          </cell>
          <cell r="E861" t="str">
            <v>2125321900</v>
          </cell>
          <cell r="F861" t="str">
            <v xml:space="preserve">HOSE ASSY-VAC                 </v>
          </cell>
          <cell r="G861" t="str">
            <v xml:space="preserve">            </v>
          </cell>
          <cell r="H861">
            <v>1</v>
          </cell>
          <cell r="I861">
            <v>1</v>
          </cell>
          <cell r="J861" t="str">
            <v>엔진Sub</v>
          </cell>
          <cell r="K861" t="str">
            <v>E</v>
          </cell>
          <cell r="L861" t="str">
            <v>LP</v>
          </cell>
          <cell r="N861" t="str">
            <v xml:space="preserve"> </v>
          </cell>
          <cell r="O861" t="str">
            <v xml:space="preserve"> </v>
          </cell>
          <cell r="P861" t="str">
            <v xml:space="preserve"> </v>
          </cell>
          <cell r="Q861" t="str">
            <v xml:space="preserve"> </v>
          </cell>
          <cell r="R861" t="str">
            <v xml:space="preserve"> </v>
          </cell>
          <cell r="S861" t="str">
            <v xml:space="preserve"> </v>
          </cell>
          <cell r="T861" t="str">
            <v xml:space="preserve"> </v>
          </cell>
          <cell r="U861" t="str">
            <v>0</v>
          </cell>
          <cell r="V861" t="str">
            <v xml:space="preserve"> </v>
          </cell>
          <cell r="W861" t="str">
            <v xml:space="preserve"> </v>
          </cell>
          <cell r="X861" t="str">
            <v xml:space="preserve"> </v>
          </cell>
          <cell r="Y861" t="str">
            <v xml:space="preserve"> </v>
          </cell>
          <cell r="Z861" t="str">
            <v xml:space="preserve"> </v>
          </cell>
          <cell r="AA861" t="str">
            <v xml:space="preserve"> </v>
          </cell>
        </row>
        <row r="862">
          <cell r="A862">
            <v>875</v>
          </cell>
          <cell r="B862" t="str">
            <v xml:space="preserve">SSC2  </v>
          </cell>
          <cell r="C862" t="str">
            <v>21210</v>
          </cell>
          <cell r="D862" t="str">
            <v>020</v>
          </cell>
          <cell r="E862" t="str">
            <v>2125521900</v>
          </cell>
          <cell r="F862" t="str">
            <v xml:space="preserve">HOSE-VAC                      </v>
          </cell>
          <cell r="G862" t="str">
            <v xml:space="preserve">            </v>
          </cell>
          <cell r="H862">
            <v>1</v>
          </cell>
          <cell r="I862">
            <v>1</v>
          </cell>
          <cell r="J862" t="str">
            <v>샤시</v>
          </cell>
          <cell r="K862" t="str">
            <v>E</v>
          </cell>
          <cell r="L862" t="str">
            <v>LP</v>
          </cell>
          <cell r="N862" t="str">
            <v xml:space="preserve"> </v>
          </cell>
          <cell r="O862" t="str">
            <v xml:space="preserve"> </v>
          </cell>
          <cell r="P862" t="str">
            <v xml:space="preserve"> </v>
          </cell>
          <cell r="Q862" t="str">
            <v xml:space="preserve"> </v>
          </cell>
          <cell r="R862" t="str">
            <v xml:space="preserve"> </v>
          </cell>
          <cell r="S862" t="str">
            <v xml:space="preserve"> </v>
          </cell>
          <cell r="T862" t="str">
            <v xml:space="preserve"> </v>
          </cell>
          <cell r="U862" t="str">
            <v>0</v>
          </cell>
          <cell r="V862" t="str">
            <v xml:space="preserve"> </v>
          </cell>
          <cell r="W862" t="str">
            <v xml:space="preserve"> </v>
          </cell>
          <cell r="X862" t="str">
            <v xml:space="preserve"> </v>
          </cell>
          <cell r="Y862" t="str">
            <v xml:space="preserve"> </v>
          </cell>
          <cell r="Z862" t="str">
            <v xml:space="preserve"> </v>
          </cell>
          <cell r="AA862" t="str">
            <v xml:space="preserve"> </v>
          </cell>
        </row>
        <row r="863">
          <cell r="A863">
            <v>876</v>
          </cell>
          <cell r="B863" t="str">
            <v xml:space="preserve">SSC2  </v>
          </cell>
          <cell r="C863" t="str">
            <v>21210</v>
          </cell>
          <cell r="D863" t="str">
            <v>020</v>
          </cell>
          <cell r="E863" t="str">
            <v>S438330803</v>
          </cell>
          <cell r="F863" t="str">
            <v xml:space="preserve">HOSE-EMIS CONT                </v>
          </cell>
          <cell r="G863" t="str">
            <v xml:space="preserve">            </v>
          </cell>
          <cell r="H863">
            <v>1</v>
          </cell>
          <cell r="I863">
            <v>3</v>
          </cell>
          <cell r="J863" t="str">
            <v>샤시</v>
          </cell>
          <cell r="K863" t="str">
            <v>E</v>
          </cell>
          <cell r="L863" t="str">
            <v>LP</v>
          </cell>
          <cell r="N863" t="str">
            <v xml:space="preserve"> </v>
          </cell>
          <cell r="O863" t="str">
            <v xml:space="preserve"> </v>
          </cell>
          <cell r="P863" t="str">
            <v xml:space="preserve"> </v>
          </cell>
          <cell r="Q863" t="str">
            <v xml:space="preserve"> </v>
          </cell>
          <cell r="R863" t="str">
            <v xml:space="preserve"> </v>
          </cell>
          <cell r="S863" t="str">
            <v xml:space="preserve"> </v>
          </cell>
          <cell r="T863" t="str">
            <v xml:space="preserve"> </v>
          </cell>
          <cell r="U863" t="str">
            <v>0</v>
          </cell>
          <cell r="V863" t="str">
            <v xml:space="preserve"> </v>
          </cell>
          <cell r="W863" t="str">
            <v xml:space="preserve"> </v>
          </cell>
          <cell r="X863" t="str">
            <v xml:space="preserve"> </v>
          </cell>
          <cell r="Y863" t="str">
            <v xml:space="preserve"> </v>
          </cell>
          <cell r="Z863" t="str">
            <v xml:space="preserve"> </v>
          </cell>
          <cell r="AA863" t="str">
            <v xml:space="preserve"> </v>
          </cell>
        </row>
        <row r="864">
          <cell r="A864">
            <v>877</v>
          </cell>
          <cell r="B864" t="str">
            <v xml:space="preserve">SSC2  </v>
          </cell>
          <cell r="C864" t="str">
            <v>21210</v>
          </cell>
          <cell r="D864" t="str">
            <v>020</v>
          </cell>
          <cell r="E864" t="str">
            <v>2125721900</v>
          </cell>
          <cell r="F864" t="str">
            <v xml:space="preserve">HOSE-VAC                      </v>
          </cell>
          <cell r="G864" t="str">
            <v xml:space="preserve">            </v>
          </cell>
          <cell r="H864">
            <v>1</v>
          </cell>
          <cell r="I864">
            <v>1</v>
          </cell>
          <cell r="J864" t="str">
            <v>조립</v>
          </cell>
          <cell r="K864" t="str">
            <v>E</v>
          </cell>
          <cell r="L864" t="str">
            <v>LP</v>
          </cell>
          <cell r="N864" t="str">
            <v xml:space="preserve"> </v>
          </cell>
          <cell r="O864" t="str">
            <v xml:space="preserve"> </v>
          </cell>
          <cell r="P864" t="str">
            <v xml:space="preserve"> </v>
          </cell>
          <cell r="Q864" t="str">
            <v xml:space="preserve"> </v>
          </cell>
          <cell r="R864" t="str">
            <v xml:space="preserve"> </v>
          </cell>
          <cell r="S864" t="str">
            <v xml:space="preserve"> </v>
          </cell>
          <cell r="T864" t="str">
            <v xml:space="preserve"> </v>
          </cell>
          <cell r="U864" t="str">
            <v>0</v>
          </cell>
          <cell r="V864" t="str">
            <v xml:space="preserve"> </v>
          </cell>
          <cell r="W864" t="str">
            <v xml:space="preserve"> </v>
          </cell>
          <cell r="X864" t="str">
            <v xml:space="preserve"> </v>
          </cell>
          <cell r="Y864" t="str">
            <v xml:space="preserve"> </v>
          </cell>
          <cell r="Z864" t="str">
            <v xml:space="preserve"> </v>
          </cell>
          <cell r="AA864" t="str">
            <v xml:space="preserve"> </v>
          </cell>
        </row>
        <row r="865">
          <cell r="A865">
            <v>878</v>
          </cell>
          <cell r="B865" t="str">
            <v xml:space="preserve">SSC2  </v>
          </cell>
          <cell r="C865" t="str">
            <v>21210</v>
          </cell>
          <cell r="D865" t="str">
            <v>020</v>
          </cell>
          <cell r="E865" t="str">
            <v>2125221900</v>
          </cell>
          <cell r="F865" t="str">
            <v xml:space="preserve">HOSE-VAC                      </v>
          </cell>
          <cell r="G865" t="str">
            <v xml:space="preserve">            </v>
          </cell>
          <cell r="H865">
            <v>1</v>
          </cell>
          <cell r="I865">
            <v>1</v>
          </cell>
          <cell r="J865" t="str">
            <v>엔진Sub</v>
          </cell>
          <cell r="K865" t="str">
            <v>E</v>
          </cell>
          <cell r="L865" t="str">
            <v>LP</v>
          </cell>
          <cell r="N865" t="str">
            <v xml:space="preserve"> </v>
          </cell>
          <cell r="O865" t="str">
            <v xml:space="preserve"> </v>
          </cell>
          <cell r="P865" t="str">
            <v xml:space="preserve"> </v>
          </cell>
          <cell r="Q865" t="str">
            <v xml:space="preserve"> </v>
          </cell>
          <cell r="R865" t="str">
            <v xml:space="preserve"> </v>
          </cell>
          <cell r="S865" t="str">
            <v xml:space="preserve"> </v>
          </cell>
          <cell r="T865" t="str">
            <v xml:space="preserve"> </v>
          </cell>
          <cell r="U865" t="str">
            <v>0</v>
          </cell>
          <cell r="V865" t="str">
            <v xml:space="preserve"> </v>
          </cell>
          <cell r="W865" t="str">
            <v xml:space="preserve"> </v>
          </cell>
          <cell r="X865" t="str">
            <v xml:space="preserve"> </v>
          </cell>
          <cell r="Y865" t="str">
            <v xml:space="preserve"> </v>
          </cell>
          <cell r="Z865" t="str">
            <v xml:space="preserve"> </v>
          </cell>
          <cell r="AA865" t="str">
            <v xml:space="preserve"> </v>
          </cell>
        </row>
        <row r="866">
          <cell r="A866">
            <v>879</v>
          </cell>
          <cell r="B866" t="str">
            <v xml:space="preserve">SSC2  </v>
          </cell>
          <cell r="C866" t="str">
            <v>21210</v>
          </cell>
          <cell r="D866" t="str">
            <v>020</v>
          </cell>
          <cell r="E866" t="str">
            <v>2125121900</v>
          </cell>
          <cell r="F866" t="str">
            <v xml:space="preserve">GALL ASSY-VAC                 </v>
          </cell>
          <cell r="G866" t="str">
            <v xml:space="preserve">            </v>
          </cell>
          <cell r="H866">
            <v>1</v>
          </cell>
          <cell r="I866">
            <v>1</v>
          </cell>
          <cell r="J866" t="str">
            <v>조립</v>
          </cell>
          <cell r="K866" t="str">
            <v>E</v>
          </cell>
          <cell r="L866" t="str">
            <v>LP</v>
          </cell>
          <cell r="N866" t="str">
            <v xml:space="preserve"> </v>
          </cell>
          <cell r="O866" t="str">
            <v xml:space="preserve"> </v>
          </cell>
          <cell r="P866" t="str">
            <v xml:space="preserve"> </v>
          </cell>
          <cell r="Q866" t="str">
            <v xml:space="preserve"> </v>
          </cell>
          <cell r="R866" t="str">
            <v xml:space="preserve"> </v>
          </cell>
          <cell r="S866" t="str">
            <v xml:space="preserve"> </v>
          </cell>
          <cell r="T866" t="str">
            <v xml:space="preserve"> </v>
          </cell>
          <cell r="U866" t="str">
            <v>0</v>
          </cell>
          <cell r="V866" t="str">
            <v xml:space="preserve"> </v>
          </cell>
          <cell r="W866" t="str">
            <v xml:space="preserve"> </v>
          </cell>
          <cell r="X866" t="str">
            <v xml:space="preserve"> </v>
          </cell>
          <cell r="Y866" t="str">
            <v xml:space="preserve"> </v>
          </cell>
          <cell r="Z866" t="str">
            <v xml:space="preserve"> </v>
          </cell>
          <cell r="AA866" t="str">
            <v xml:space="preserve"> </v>
          </cell>
        </row>
        <row r="867">
          <cell r="A867">
            <v>880</v>
          </cell>
          <cell r="B867" t="str">
            <v xml:space="preserve">SSC2  </v>
          </cell>
          <cell r="C867" t="str">
            <v>21210</v>
          </cell>
          <cell r="D867" t="str">
            <v>020</v>
          </cell>
          <cell r="E867" t="str">
            <v>2127121900</v>
          </cell>
          <cell r="F867" t="str">
            <v xml:space="preserve">CLIP                          </v>
          </cell>
          <cell r="G867" t="str">
            <v xml:space="preserve">            </v>
          </cell>
          <cell r="H867">
            <v>1</v>
          </cell>
          <cell r="I867">
            <v>2</v>
          </cell>
          <cell r="J867" t="str">
            <v>조립</v>
          </cell>
          <cell r="K867" t="str">
            <v>E</v>
          </cell>
          <cell r="L867" t="str">
            <v>LP</v>
          </cell>
          <cell r="N867" t="str">
            <v xml:space="preserve"> </v>
          </cell>
          <cell r="O867" t="str">
            <v xml:space="preserve"> </v>
          </cell>
          <cell r="P867" t="str">
            <v xml:space="preserve"> </v>
          </cell>
          <cell r="Q867" t="str">
            <v xml:space="preserve"> </v>
          </cell>
          <cell r="R867" t="str">
            <v xml:space="preserve"> </v>
          </cell>
          <cell r="S867" t="str">
            <v xml:space="preserve"> </v>
          </cell>
          <cell r="T867" t="str">
            <v xml:space="preserve"> </v>
          </cell>
          <cell r="U867" t="str">
            <v>0</v>
          </cell>
          <cell r="V867" t="str">
            <v xml:space="preserve"> </v>
          </cell>
          <cell r="W867" t="str">
            <v xml:space="preserve"> </v>
          </cell>
          <cell r="X867" t="str">
            <v xml:space="preserve"> </v>
          </cell>
          <cell r="Y867" t="str">
            <v xml:space="preserve"> </v>
          </cell>
          <cell r="Z867" t="str">
            <v xml:space="preserve"> </v>
          </cell>
          <cell r="AA867" t="str">
            <v xml:space="preserve"> </v>
          </cell>
        </row>
        <row r="868">
          <cell r="A868">
            <v>881</v>
          </cell>
          <cell r="B868" t="str">
            <v xml:space="preserve">SSC2  </v>
          </cell>
          <cell r="C868" t="str">
            <v>21210</v>
          </cell>
          <cell r="D868" t="str">
            <v>020</v>
          </cell>
          <cell r="E868" t="str">
            <v>2126221900</v>
          </cell>
          <cell r="F868" t="str">
            <v xml:space="preserve">CLIP                          </v>
          </cell>
          <cell r="G868" t="str">
            <v xml:space="preserve">            </v>
          </cell>
          <cell r="H868">
            <v>1</v>
          </cell>
          <cell r="I868">
            <v>1</v>
          </cell>
          <cell r="J868" t="str">
            <v>샤시</v>
          </cell>
          <cell r="K868" t="str">
            <v>E</v>
          </cell>
          <cell r="L868" t="str">
            <v>LP</v>
          </cell>
          <cell r="N868" t="str">
            <v xml:space="preserve"> </v>
          </cell>
          <cell r="O868" t="str">
            <v xml:space="preserve"> </v>
          </cell>
          <cell r="P868" t="str">
            <v xml:space="preserve"> </v>
          </cell>
          <cell r="Q868" t="str">
            <v xml:space="preserve"> </v>
          </cell>
          <cell r="R868" t="str">
            <v xml:space="preserve"> </v>
          </cell>
          <cell r="S868" t="str">
            <v xml:space="preserve"> </v>
          </cell>
          <cell r="T868" t="str">
            <v xml:space="preserve"> </v>
          </cell>
          <cell r="U868" t="str">
            <v>0</v>
          </cell>
          <cell r="V868" t="str">
            <v xml:space="preserve"> </v>
          </cell>
          <cell r="W868" t="str">
            <v xml:space="preserve"> </v>
          </cell>
          <cell r="X868" t="str">
            <v xml:space="preserve"> </v>
          </cell>
          <cell r="Y868" t="str">
            <v xml:space="preserve"> </v>
          </cell>
          <cell r="Z868" t="str">
            <v xml:space="preserve"> </v>
          </cell>
          <cell r="AA868" t="str">
            <v xml:space="preserve"> </v>
          </cell>
        </row>
        <row r="869">
          <cell r="A869">
            <v>882</v>
          </cell>
          <cell r="B869" t="str">
            <v xml:space="preserve">SSC2  </v>
          </cell>
          <cell r="C869" t="str">
            <v>21210</v>
          </cell>
          <cell r="D869" t="str">
            <v>020</v>
          </cell>
          <cell r="E869" t="str">
            <v>2126622900</v>
          </cell>
          <cell r="F869" t="str">
            <v xml:space="preserve">LABEL-EMIS CAUTION            </v>
          </cell>
          <cell r="G869" t="str">
            <v xml:space="preserve">            </v>
          </cell>
          <cell r="H869">
            <v>1</v>
          </cell>
          <cell r="I869">
            <v>1</v>
          </cell>
          <cell r="J869" t="str">
            <v>조립</v>
          </cell>
          <cell r="K869" t="str">
            <v>E</v>
          </cell>
          <cell r="L869" t="str">
            <v>LP</v>
          </cell>
          <cell r="N869" t="str">
            <v xml:space="preserve"> </v>
          </cell>
          <cell r="O869" t="str">
            <v xml:space="preserve"> </v>
          </cell>
          <cell r="P869" t="str">
            <v xml:space="preserve"> </v>
          </cell>
          <cell r="Q869" t="str">
            <v xml:space="preserve"> </v>
          </cell>
          <cell r="R869" t="str">
            <v xml:space="preserve"> </v>
          </cell>
          <cell r="S869" t="str">
            <v xml:space="preserve"> </v>
          </cell>
          <cell r="T869" t="str">
            <v xml:space="preserve"> </v>
          </cell>
          <cell r="U869" t="str">
            <v>0</v>
          </cell>
          <cell r="V869" t="str">
            <v xml:space="preserve"> </v>
          </cell>
          <cell r="W869" t="str">
            <v xml:space="preserve"> </v>
          </cell>
          <cell r="X869" t="str">
            <v xml:space="preserve"> </v>
          </cell>
          <cell r="Y869" t="str">
            <v xml:space="preserve"> </v>
          </cell>
          <cell r="Z869" t="str">
            <v xml:space="preserve"> </v>
          </cell>
          <cell r="AA869" t="str">
            <v xml:space="preserve"> </v>
          </cell>
        </row>
        <row r="870">
          <cell r="A870">
            <v>883</v>
          </cell>
          <cell r="B870" t="str">
            <v xml:space="preserve">SSE2V </v>
          </cell>
          <cell r="C870" t="str">
            <v>21210</v>
          </cell>
          <cell r="D870" t="str">
            <v>020</v>
          </cell>
          <cell r="E870" t="str">
            <v>2127621900</v>
          </cell>
          <cell r="F870" t="str">
            <v xml:space="preserve">GALL ASSY-VAC                 </v>
          </cell>
          <cell r="G870" t="str">
            <v xml:space="preserve">            </v>
          </cell>
          <cell r="H870">
            <v>1</v>
          </cell>
          <cell r="I870">
            <v>1</v>
          </cell>
          <cell r="J870" t="str">
            <v>VQ조립</v>
          </cell>
          <cell r="K870" t="str">
            <v>E</v>
          </cell>
          <cell r="L870" t="str">
            <v>LP</v>
          </cell>
          <cell r="N870" t="str">
            <v xml:space="preserve"> </v>
          </cell>
          <cell r="O870" t="str">
            <v xml:space="preserve"> </v>
          </cell>
          <cell r="P870" t="str">
            <v xml:space="preserve"> </v>
          </cell>
          <cell r="Q870" t="str">
            <v xml:space="preserve"> </v>
          </cell>
          <cell r="R870" t="str">
            <v xml:space="preserve"> </v>
          </cell>
          <cell r="S870" t="str">
            <v xml:space="preserve"> </v>
          </cell>
          <cell r="T870" t="str">
            <v xml:space="preserve"> </v>
          </cell>
          <cell r="U870" t="str">
            <v>0</v>
          </cell>
          <cell r="V870" t="str">
            <v xml:space="preserve"> </v>
          </cell>
          <cell r="W870" t="str">
            <v xml:space="preserve"> </v>
          </cell>
          <cell r="X870" t="str">
            <v xml:space="preserve"> </v>
          </cell>
          <cell r="Y870" t="str">
            <v xml:space="preserve"> </v>
          </cell>
          <cell r="Z870" t="str">
            <v xml:space="preserve"> </v>
          </cell>
          <cell r="AA870" t="str">
            <v xml:space="preserve"> </v>
          </cell>
        </row>
        <row r="871">
          <cell r="A871">
            <v>884</v>
          </cell>
          <cell r="B871" t="str">
            <v xml:space="preserve">SSE2V </v>
          </cell>
          <cell r="C871" t="str">
            <v>21210</v>
          </cell>
          <cell r="D871" t="str">
            <v>020</v>
          </cell>
          <cell r="E871" t="str">
            <v>S012306161</v>
          </cell>
          <cell r="F871" t="str">
            <v xml:space="preserve">BOLT-HEX HD W/ WASH           </v>
          </cell>
          <cell r="G871" t="str">
            <v xml:space="preserve">            </v>
          </cell>
          <cell r="H871">
            <v>1</v>
          </cell>
          <cell r="I871">
            <v>2</v>
          </cell>
          <cell r="J871" t="str">
            <v>VQ조립</v>
          </cell>
          <cell r="K871" t="str">
            <v>E</v>
          </cell>
          <cell r="L871" t="str">
            <v>KD</v>
          </cell>
          <cell r="N871" t="str">
            <v xml:space="preserve"> </v>
          </cell>
          <cell r="O871" t="str">
            <v xml:space="preserve"> </v>
          </cell>
          <cell r="P871" t="str">
            <v xml:space="preserve"> </v>
          </cell>
          <cell r="Q871" t="str">
            <v xml:space="preserve"> </v>
          </cell>
          <cell r="R871" t="str">
            <v xml:space="preserve"> </v>
          </cell>
          <cell r="S871" t="str">
            <v xml:space="preserve"> </v>
          </cell>
          <cell r="T871" t="str">
            <v xml:space="preserve"> </v>
          </cell>
          <cell r="U871" t="str">
            <v>0</v>
          </cell>
          <cell r="V871" t="str">
            <v xml:space="preserve"> </v>
          </cell>
          <cell r="W871" t="str">
            <v xml:space="preserve"> </v>
          </cell>
          <cell r="X871" t="str">
            <v xml:space="preserve"> </v>
          </cell>
          <cell r="Y871" t="str">
            <v xml:space="preserve"> </v>
          </cell>
          <cell r="Z871" t="str">
            <v xml:space="preserve"> </v>
          </cell>
          <cell r="AA871" t="str">
            <v xml:space="preserve"> </v>
          </cell>
        </row>
        <row r="872">
          <cell r="A872">
            <v>885</v>
          </cell>
          <cell r="B872" t="str">
            <v xml:space="preserve">SSE2V </v>
          </cell>
          <cell r="C872" t="str">
            <v>21210</v>
          </cell>
          <cell r="D872" t="str">
            <v>020</v>
          </cell>
          <cell r="E872" t="str">
            <v>S438330803</v>
          </cell>
          <cell r="F872" t="str">
            <v xml:space="preserve">HOSE-VAC                      </v>
          </cell>
          <cell r="G872" t="str">
            <v xml:space="preserve">            </v>
          </cell>
          <cell r="H872">
            <v>1</v>
          </cell>
          <cell r="I872">
            <v>7</v>
          </cell>
          <cell r="J872" t="str">
            <v>VQ조립</v>
          </cell>
          <cell r="K872" t="str">
            <v>E</v>
          </cell>
          <cell r="L872" t="str">
            <v>LP</v>
          </cell>
          <cell r="N872" t="str">
            <v xml:space="preserve"> </v>
          </cell>
          <cell r="O872" t="str">
            <v xml:space="preserve"> </v>
          </cell>
          <cell r="P872" t="str">
            <v xml:space="preserve"> </v>
          </cell>
          <cell r="Q872" t="str">
            <v xml:space="preserve"> </v>
          </cell>
          <cell r="R872" t="str">
            <v xml:space="preserve"> </v>
          </cell>
          <cell r="S872" t="str">
            <v xml:space="preserve"> </v>
          </cell>
          <cell r="T872" t="str">
            <v xml:space="preserve"> </v>
          </cell>
          <cell r="U872" t="str">
            <v>0</v>
          </cell>
          <cell r="V872" t="str">
            <v xml:space="preserve"> </v>
          </cell>
          <cell r="W872" t="str">
            <v xml:space="preserve"> </v>
          </cell>
          <cell r="X872" t="str">
            <v xml:space="preserve"> </v>
          </cell>
          <cell r="Y872" t="str">
            <v xml:space="preserve"> </v>
          </cell>
          <cell r="Z872" t="str">
            <v xml:space="preserve"> </v>
          </cell>
          <cell r="AA872" t="str">
            <v xml:space="preserve"> </v>
          </cell>
        </row>
        <row r="873">
          <cell r="A873">
            <v>886</v>
          </cell>
          <cell r="B873" t="str">
            <v xml:space="preserve">SSE2V </v>
          </cell>
          <cell r="C873" t="str">
            <v>21210</v>
          </cell>
          <cell r="D873" t="str">
            <v>020</v>
          </cell>
          <cell r="E873" t="str">
            <v>2127721900</v>
          </cell>
          <cell r="F873" t="str">
            <v xml:space="preserve">HOSE ASSY-VAC                 </v>
          </cell>
          <cell r="G873" t="str">
            <v xml:space="preserve">            </v>
          </cell>
          <cell r="H873">
            <v>1</v>
          </cell>
          <cell r="I873">
            <v>1</v>
          </cell>
          <cell r="J873" t="str">
            <v>VQ조립</v>
          </cell>
          <cell r="K873" t="str">
            <v>E</v>
          </cell>
          <cell r="L873" t="str">
            <v>LP</v>
          </cell>
          <cell r="N873" t="str">
            <v xml:space="preserve"> </v>
          </cell>
          <cell r="O873" t="str">
            <v xml:space="preserve"> </v>
          </cell>
          <cell r="P873" t="str">
            <v xml:space="preserve"> </v>
          </cell>
          <cell r="Q873" t="str">
            <v xml:space="preserve"> </v>
          </cell>
          <cell r="R873" t="str">
            <v xml:space="preserve"> </v>
          </cell>
          <cell r="S873" t="str">
            <v xml:space="preserve"> </v>
          </cell>
          <cell r="T873" t="str">
            <v xml:space="preserve"> </v>
          </cell>
          <cell r="U873" t="str">
            <v>0</v>
          </cell>
          <cell r="V873" t="str">
            <v xml:space="preserve"> </v>
          </cell>
          <cell r="W873" t="str">
            <v xml:space="preserve"> </v>
          </cell>
          <cell r="X873" t="str">
            <v xml:space="preserve"> </v>
          </cell>
          <cell r="Y873" t="str">
            <v xml:space="preserve"> </v>
          </cell>
          <cell r="Z873" t="str">
            <v xml:space="preserve"> </v>
          </cell>
          <cell r="AA873" t="str">
            <v xml:space="preserve"> </v>
          </cell>
        </row>
        <row r="874">
          <cell r="A874">
            <v>887</v>
          </cell>
          <cell r="B874" t="str">
            <v xml:space="preserve">SSE2V </v>
          </cell>
          <cell r="C874" t="str">
            <v>21210</v>
          </cell>
          <cell r="D874" t="str">
            <v>020</v>
          </cell>
          <cell r="E874" t="str">
            <v>S438331203</v>
          </cell>
          <cell r="F874" t="str">
            <v xml:space="preserve">HOSE-VAC CONT                 </v>
          </cell>
          <cell r="G874" t="str">
            <v xml:space="preserve">            </v>
          </cell>
          <cell r="H874">
            <v>1</v>
          </cell>
          <cell r="I874">
            <v>2</v>
          </cell>
          <cell r="J874" t="str">
            <v>VQ조립</v>
          </cell>
          <cell r="K874" t="str">
            <v>E</v>
          </cell>
          <cell r="L874" t="str">
            <v>LP</v>
          </cell>
          <cell r="N874" t="str">
            <v xml:space="preserve"> </v>
          </cell>
          <cell r="O874" t="str">
            <v xml:space="preserve"> </v>
          </cell>
          <cell r="P874" t="str">
            <v xml:space="preserve"> </v>
          </cell>
          <cell r="Q874" t="str">
            <v xml:space="preserve"> </v>
          </cell>
          <cell r="R874" t="str">
            <v xml:space="preserve"> </v>
          </cell>
          <cell r="S874" t="str">
            <v xml:space="preserve"> </v>
          </cell>
          <cell r="T874" t="str">
            <v xml:space="preserve"> </v>
          </cell>
          <cell r="U874" t="str">
            <v>0</v>
          </cell>
          <cell r="V874" t="str">
            <v xml:space="preserve"> </v>
          </cell>
          <cell r="W874" t="str">
            <v xml:space="preserve"> </v>
          </cell>
          <cell r="X874" t="str">
            <v xml:space="preserve"> </v>
          </cell>
          <cell r="Y874" t="str">
            <v xml:space="preserve"> </v>
          </cell>
          <cell r="Z874" t="str">
            <v xml:space="preserve"> </v>
          </cell>
          <cell r="AA874" t="str">
            <v xml:space="preserve"> </v>
          </cell>
        </row>
        <row r="875">
          <cell r="A875">
            <v>888</v>
          </cell>
          <cell r="B875" t="str">
            <v xml:space="preserve">SSE2V </v>
          </cell>
          <cell r="C875" t="str">
            <v>21210</v>
          </cell>
          <cell r="D875" t="str">
            <v>020</v>
          </cell>
          <cell r="E875" t="str">
            <v>2127821900</v>
          </cell>
          <cell r="F875" t="str">
            <v xml:space="preserve">HOSE-VAC                      </v>
          </cell>
          <cell r="G875" t="str">
            <v xml:space="preserve">            </v>
          </cell>
          <cell r="H875">
            <v>1</v>
          </cell>
          <cell r="I875">
            <v>1</v>
          </cell>
          <cell r="J875" t="str">
            <v>VQ조립</v>
          </cell>
          <cell r="K875" t="str">
            <v>E</v>
          </cell>
          <cell r="L875" t="str">
            <v>LP</v>
          </cell>
          <cell r="N875" t="str">
            <v xml:space="preserve"> </v>
          </cell>
          <cell r="O875" t="str">
            <v xml:space="preserve"> </v>
          </cell>
          <cell r="P875" t="str">
            <v xml:space="preserve"> </v>
          </cell>
          <cell r="Q875" t="str">
            <v xml:space="preserve"> </v>
          </cell>
          <cell r="R875" t="str">
            <v xml:space="preserve"> </v>
          </cell>
          <cell r="S875" t="str">
            <v xml:space="preserve"> </v>
          </cell>
          <cell r="T875" t="str">
            <v xml:space="preserve"> </v>
          </cell>
          <cell r="U875" t="str">
            <v>0</v>
          </cell>
          <cell r="V875" t="str">
            <v xml:space="preserve"> </v>
          </cell>
          <cell r="W875" t="str">
            <v xml:space="preserve"> </v>
          </cell>
          <cell r="X875" t="str">
            <v xml:space="preserve"> </v>
          </cell>
          <cell r="Y875" t="str">
            <v xml:space="preserve"> </v>
          </cell>
          <cell r="Z875" t="str">
            <v xml:space="preserve"> </v>
          </cell>
          <cell r="AA875" t="str">
            <v xml:space="preserve"> </v>
          </cell>
        </row>
        <row r="876">
          <cell r="A876">
            <v>889</v>
          </cell>
          <cell r="B876" t="str">
            <v xml:space="preserve">SSE2V </v>
          </cell>
          <cell r="C876" t="str">
            <v>21210</v>
          </cell>
          <cell r="D876" t="str">
            <v>020</v>
          </cell>
          <cell r="E876" t="str">
            <v>2129422900</v>
          </cell>
          <cell r="F876" t="str">
            <v xml:space="preserve">CAP-CONN                      </v>
          </cell>
          <cell r="G876" t="str">
            <v xml:space="preserve">            </v>
          </cell>
          <cell r="H876">
            <v>1</v>
          </cell>
          <cell r="I876">
            <v>1</v>
          </cell>
          <cell r="J876" t="str">
            <v>VQ조립</v>
          </cell>
          <cell r="K876" t="str">
            <v>E</v>
          </cell>
          <cell r="L876" t="str">
            <v>KD</v>
          </cell>
          <cell r="N876" t="str">
            <v xml:space="preserve"> </v>
          </cell>
          <cell r="O876" t="str">
            <v xml:space="preserve"> </v>
          </cell>
          <cell r="P876" t="str">
            <v xml:space="preserve"> </v>
          </cell>
          <cell r="Q876" t="str">
            <v xml:space="preserve"> </v>
          </cell>
          <cell r="R876" t="str">
            <v xml:space="preserve"> </v>
          </cell>
          <cell r="S876" t="str">
            <v xml:space="preserve"> </v>
          </cell>
          <cell r="T876" t="str">
            <v xml:space="preserve"> </v>
          </cell>
          <cell r="U876" t="str">
            <v>0</v>
          </cell>
          <cell r="V876" t="str">
            <v xml:space="preserve"> </v>
          </cell>
          <cell r="W876" t="str">
            <v xml:space="preserve"> </v>
          </cell>
          <cell r="X876" t="str">
            <v xml:space="preserve"> </v>
          </cell>
          <cell r="Y876" t="str">
            <v xml:space="preserve"> </v>
          </cell>
          <cell r="Z876" t="str">
            <v xml:space="preserve"> </v>
          </cell>
          <cell r="AA876" t="str">
            <v xml:space="preserve"> </v>
          </cell>
        </row>
        <row r="877">
          <cell r="A877">
            <v>890</v>
          </cell>
          <cell r="B877" t="str">
            <v xml:space="preserve">SSC2  </v>
          </cell>
          <cell r="C877" t="str">
            <v>21210</v>
          </cell>
          <cell r="D877" t="str">
            <v>03A</v>
          </cell>
          <cell r="E877" t="str">
            <v>2124212910</v>
          </cell>
          <cell r="F877" t="str">
            <v xml:space="preserve">HOSE-EVAP CONT                </v>
          </cell>
          <cell r="G877" t="str">
            <v xml:space="preserve">            </v>
          </cell>
          <cell r="H877">
            <v>1</v>
          </cell>
          <cell r="I877">
            <v>1</v>
          </cell>
          <cell r="J877" t="str">
            <v>샤시</v>
          </cell>
          <cell r="K877" t="str">
            <v>E</v>
          </cell>
          <cell r="L877" t="str">
            <v>LP</v>
          </cell>
          <cell r="N877" t="str">
            <v>0</v>
          </cell>
          <cell r="O877" t="str">
            <v>0</v>
          </cell>
          <cell r="P877" t="str">
            <v xml:space="preserve"> </v>
          </cell>
          <cell r="Q877" t="str">
            <v xml:space="preserve"> </v>
          </cell>
          <cell r="R877" t="str">
            <v xml:space="preserve"> </v>
          </cell>
          <cell r="S877" t="str">
            <v xml:space="preserve"> </v>
          </cell>
          <cell r="T877" t="str">
            <v xml:space="preserve"> </v>
          </cell>
          <cell r="U877" t="str">
            <v xml:space="preserve"> </v>
          </cell>
          <cell r="V877" t="str">
            <v xml:space="preserve"> </v>
          </cell>
          <cell r="W877" t="str">
            <v xml:space="preserve"> </v>
          </cell>
          <cell r="X877" t="str">
            <v xml:space="preserve"> </v>
          </cell>
          <cell r="Y877" t="str">
            <v xml:space="preserve"> </v>
          </cell>
          <cell r="Z877" t="str">
            <v xml:space="preserve"> </v>
          </cell>
          <cell r="AA877" t="str">
            <v xml:space="preserve"> </v>
          </cell>
        </row>
        <row r="878">
          <cell r="A878">
            <v>891</v>
          </cell>
          <cell r="B878" t="str">
            <v xml:space="preserve">SSC2  </v>
          </cell>
          <cell r="C878" t="str">
            <v>21210</v>
          </cell>
          <cell r="D878" t="str">
            <v>03A</v>
          </cell>
          <cell r="E878" t="str">
            <v>2126312900</v>
          </cell>
          <cell r="F878" t="str">
            <v xml:space="preserve">CLAMP-HOSE                    </v>
          </cell>
          <cell r="G878" t="str">
            <v xml:space="preserve">            </v>
          </cell>
          <cell r="H878">
            <v>1</v>
          </cell>
          <cell r="I878">
            <v>1</v>
          </cell>
          <cell r="J878" t="str">
            <v>샤시</v>
          </cell>
          <cell r="K878" t="str">
            <v>E</v>
          </cell>
          <cell r="L878" t="str">
            <v>KD</v>
          </cell>
          <cell r="N878" t="str">
            <v>0</v>
          </cell>
          <cell r="O878" t="str">
            <v>0</v>
          </cell>
          <cell r="P878" t="str">
            <v xml:space="preserve"> </v>
          </cell>
          <cell r="Q878" t="str">
            <v xml:space="preserve"> </v>
          </cell>
          <cell r="R878" t="str">
            <v xml:space="preserve"> </v>
          </cell>
          <cell r="S878" t="str">
            <v xml:space="preserve"> </v>
          </cell>
          <cell r="T878" t="str">
            <v xml:space="preserve"> </v>
          </cell>
          <cell r="U878" t="str">
            <v xml:space="preserve"> </v>
          </cell>
          <cell r="V878" t="str">
            <v xml:space="preserve"> </v>
          </cell>
          <cell r="W878" t="str">
            <v xml:space="preserve"> </v>
          </cell>
          <cell r="X878" t="str">
            <v xml:space="preserve"> </v>
          </cell>
          <cell r="Y878" t="str">
            <v xml:space="preserve"> </v>
          </cell>
          <cell r="Z878" t="str">
            <v xml:space="preserve"> </v>
          </cell>
          <cell r="AA878" t="str">
            <v xml:space="preserve"> </v>
          </cell>
        </row>
        <row r="879">
          <cell r="A879">
            <v>892</v>
          </cell>
          <cell r="B879" t="str">
            <v xml:space="preserve">SSC2  </v>
          </cell>
          <cell r="C879" t="str">
            <v>21210</v>
          </cell>
          <cell r="D879" t="str">
            <v>03A</v>
          </cell>
          <cell r="E879" t="str">
            <v>2126312900</v>
          </cell>
          <cell r="F879" t="str">
            <v xml:space="preserve">CLAMP-HOSE                    </v>
          </cell>
          <cell r="G879" t="str">
            <v xml:space="preserve">            </v>
          </cell>
          <cell r="H879">
            <v>1</v>
          </cell>
          <cell r="I879">
            <v>1</v>
          </cell>
          <cell r="J879" t="str">
            <v>샤시</v>
          </cell>
          <cell r="K879" t="str">
            <v>E</v>
          </cell>
          <cell r="L879" t="str">
            <v>KD</v>
          </cell>
          <cell r="N879" t="str">
            <v>0</v>
          </cell>
          <cell r="O879" t="str">
            <v>0</v>
          </cell>
          <cell r="P879" t="str">
            <v xml:space="preserve"> </v>
          </cell>
          <cell r="Q879" t="str">
            <v xml:space="preserve"> </v>
          </cell>
          <cell r="R879" t="str">
            <v xml:space="preserve"> </v>
          </cell>
          <cell r="S879" t="str">
            <v xml:space="preserve"> </v>
          </cell>
          <cell r="T879" t="str">
            <v xml:space="preserve"> </v>
          </cell>
          <cell r="U879" t="str">
            <v xml:space="preserve"> </v>
          </cell>
          <cell r="V879" t="str">
            <v xml:space="preserve"> </v>
          </cell>
          <cell r="W879" t="str">
            <v xml:space="preserve"> </v>
          </cell>
          <cell r="X879" t="str">
            <v xml:space="preserve"> </v>
          </cell>
          <cell r="Y879" t="str">
            <v xml:space="preserve"> </v>
          </cell>
          <cell r="Z879" t="str">
            <v xml:space="preserve"> </v>
          </cell>
          <cell r="AA879" t="str">
            <v xml:space="preserve"> </v>
          </cell>
        </row>
        <row r="880">
          <cell r="A880">
            <v>893</v>
          </cell>
          <cell r="B880" t="str">
            <v xml:space="preserve">SSC2  </v>
          </cell>
          <cell r="C880" t="str">
            <v>21210</v>
          </cell>
          <cell r="D880" t="str">
            <v>03A</v>
          </cell>
          <cell r="E880" t="str">
            <v>2126412900</v>
          </cell>
          <cell r="F880" t="str">
            <v xml:space="preserve">CLP-HOSE                      </v>
          </cell>
          <cell r="G880" t="str">
            <v xml:space="preserve">            </v>
          </cell>
          <cell r="H880">
            <v>1</v>
          </cell>
          <cell r="I880">
            <v>1</v>
          </cell>
          <cell r="J880" t="str">
            <v>샤시</v>
          </cell>
          <cell r="K880" t="str">
            <v>E</v>
          </cell>
          <cell r="L880" t="str">
            <v>LP</v>
          </cell>
          <cell r="N880" t="str">
            <v>0</v>
          </cell>
          <cell r="O880" t="str">
            <v>0</v>
          </cell>
          <cell r="P880" t="str">
            <v xml:space="preserve"> </v>
          </cell>
          <cell r="Q880" t="str">
            <v xml:space="preserve"> </v>
          </cell>
          <cell r="R880" t="str">
            <v xml:space="preserve"> </v>
          </cell>
          <cell r="S880" t="str">
            <v xml:space="preserve"> </v>
          </cell>
          <cell r="T880" t="str">
            <v xml:space="preserve"> </v>
          </cell>
          <cell r="U880" t="str">
            <v xml:space="preserve"> </v>
          </cell>
          <cell r="V880" t="str">
            <v xml:space="preserve"> </v>
          </cell>
          <cell r="W880" t="str">
            <v xml:space="preserve"> </v>
          </cell>
          <cell r="X880" t="str">
            <v xml:space="preserve"> </v>
          </cell>
          <cell r="Y880" t="str">
            <v xml:space="preserve"> </v>
          </cell>
          <cell r="Z880" t="str">
            <v xml:space="preserve"> </v>
          </cell>
          <cell r="AA880" t="str">
            <v xml:space="preserve"> </v>
          </cell>
        </row>
        <row r="881">
          <cell r="A881">
            <v>894</v>
          </cell>
          <cell r="B881" t="str">
            <v xml:space="preserve">SSC2  </v>
          </cell>
          <cell r="C881" t="str">
            <v>21210</v>
          </cell>
          <cell r="D881" t="str">
            <v>03A</v>
          </cell>
          <cell r="E881" t="str">
            <v>2126221900</v>
          </cell>
          <cell r="F881" t="str">
            <v xml:space="preserve">CLIP                          </v>
          </cell>
          <cell r="G881" t="str">
            <v xml:space="preserve">            </v>
          </cell>
          <cell r="H881">
            <v>1</v>
          </cell>
          <cell r="I881">
            <v>1</v>
          </cell>
          <cell r="J881" t="str">
            <v>샤시</v>
          </cell>
          <cell r="K881" t="str">
            <v>E</v>
          </cell>
          <cell r="L881" t="str">
            <v>LP</v>
          </cell>
          <cell r="N881" t="str">
            <v>0</v>
          </cell>
          <cell r="O881" t="str">
            <v>0</v>
          </cell>
          <cell r="P881" t="str">
            <v xml:space="preserve"> </v>
          </cell>
          <cell r="Q881" t="str">
            <v xml:space="preserve"> </v>
          </cell>
          <cell r="R881" t="str">
            <v xml:space="preserve"> </v>
          </cell>
          <cell r="S881" t="str">
            <v xml:space="preserve"> </v>
          </cell>
          <cell r="T881" t="str">
            <v xml:space="preserve"> </v>
          </cell>
          <cell r="U881" t="str">
            <v xml:space="preserve"> </v>
          </cell>
          <cell r="V881" t="str">
            <v xml:space="preserve"> </v>
          </cell>
          <cell r="W881" t="str">
            <v xml:space="preserve"> </v>
          </cell>
          <cell r="X881" t="str">
            <v xml:space="preserve"> </v>
          </cell>
          <cell r="Y881" t="str">
            <v xml:space="preserve"> </v>
          </cell>
          <cell r="Z881" t="str">
            <v xml:space="preserve"> </v>
          </cell>
          <cell r="AA881" t="str">
            <v xml:space="preserve"> </v>
          </cell>
        </row>
        <row r="882">
          <cell r="A882">
            <v>895</v>
          </cell>
          <cell r="B882" t="str">
            <v xml:space="preserve">SSC2  </v>
          </cell>
          <cell r="C882" t="str">
            <v>21210</v>
          </cell>
          <cell r="D882" t="str">
            <v>03A</v>
          </cell>
          <cell r="E882" t="str">
            <v>2126611900</v>
          </cell>
          <cell r="F882" t="str">
            <v xml:space="preserve">LABEL-EMIS CAUTION            </v>
          </cell>
          <cell r="G882" t="str">
            <v xml:space="preserve">            </v>
          </cell>
          <cell r="H882">
            <v>1</v>
          </cell>
          <cell r="I882">
            <v>1</v>
          </cell>
          <cell r="J882" t="str">
            <v>조립</v>
          </cell>
          <cell r="K882" t="str">
            <v>E</v>
          </cell>
          <cell r="L882" t="str">
            <v>LP</v>
          </cell>
          <cell r="N882" t="str">
            <v>0</v>
          </cell>
          <cell r="O882" t="str">
            <v>0</v>
          </cell>
          <cell r="P882" t="str">
            <v xml:space="preserve"> </v>
          </cell>
          <cell r="Q882" t="str">
            <v xml:space="preserve"> </v>
          </cell>
          <cell r="R882" t="str">
            <v xml:space="preserve"> </v>
          </cell>
          <cell r="S882" t="str">
            <v xml:space="preserve"> </v>
          </cell>
          <cell r="T882" t="str">
            <v xml:space="preserve"> </v>
          </cell>
          <cell r="U882" t="str">
            <v xml:space="preserve"> </v>
          </cell>
          <cell r="V882" t="str">
            <v xml:space="preserve"> </v>
          </cell>
          <cell r="W882" t="str">
            <v xml:space="preserve"> </v>
          </cell>
          <cell r="X882" t="str">
            <v xml:space="preserve"> </v>
          </cell>
          <cell r="Y882" t="str">
            <v xml:space="preserve"> </v>
          </cell>
          <cell r="Z882" t="str">
            <v xml:space="preserve"> </v>
          </cell>
          <cell r="AA882" t="str">
            <v xml:space="preserve"> </v>
          </cell>
        </row>
        <row r="883">
          <cell r="A883">
            <v>896</v>
          </cell>
          <cell r="B883" t="str">
            <v xml:space="preserve">SSC2  </v>
          </cell>
          <cell r="C883" t="str">
            <v>21210</v>
          </cell>
          <cell r="D883" t="str">
            <v>04A</v>
          </cell>
          <cell r="E883" t="str">
            <v>2125621900</v>
          </cell>
          <cell r="F883" t="str">
            <v xml:space="preserve">HOSE-EVAP CONT                </v>
          </cell>
          <cell r="G883" t="str">
            <v xml:space="preserve">            </v>
          </cell>
          <cell r="H883">
            <v>1</v>
          </cell>
          <cell r="I883">
            <v>1</v>
          </cell>
          <cell r="J883" t="str">
            <v>샤시</v>
          </cell>
          <cell r="K883" t="str">
            <v>E</v>
          </cell>
          <cell r="L883" t="str">
            <v>LP</v>
          </cell>
          <cell r="N883" t="str">
            <v xml:space="preserve"> </v>
          </cell>
          <cell r="O883" t="str">
            <v xml:space="preserve"> </v>
          </cell>
          <cell r="P883" t="str">
            <v xml:space="preserve"> </v>
          </cell>
          <cell r="Q883" t="str">
            <v xml:space="preserve"> </v>
          </cell>
          <cell r="R883" t="str">
            <v xml:space="preserve"> </v>
          </cell>
          <cell r="S883" t="str">
            <v xml:space="preserve"> </v>
          </cell>
          <cell r="T883" t="str">
            <v>0</v>
          </cell>
          <cell r="U883" t="str">
            <v xml:space="preserve"> </v>
          </cell>
          <cell r="V883" t="str">
            <v xml:space="preserve"> </v>
          </cell>
          <cell r="W883" t="str">
            <v xml:space="preserve"> </v>
          </cell>
          <cell r="X883" t="str">
            <v xml:space="preserve"> </v>
          </cell>
          <cell r="Y883" t="str">
            <v xml:space="preserve"> </v>
          </cell>
          <cell r="Z883" t="str">
            <v xml:space="preserve"> </v>
          </cell>
          <cell r="AA883" t="str">
            <v xml:space="preserve"> </v>
          </cell>
        </row>
        <row r="884">
          <cell r="A884">
            <v>897</v>
          </cell>
          <cell r="B884" t="str">
            <v xml:space="preserve">SSC2  </v>
          </cell>
          <cell r="C884" t="str">
            <v>21210</v>
          </cell>
          <cell r="D884" t="str">
            <v>04A</v>
          </cell>
          <cell r="E884" t="str">
            <v>J155800111</v>
          </cell>
          <cell r="F884" t="str">
            <v xml:space="preserve">CLAMP-HOSE                    </v>
          </cell>
          <cell r="G884" t="str">
            <v xml:space="preserve">            </v>
          </cell>
          <cell r="H884">
            <v>1</v>
          </cell>
          <cell r="I884">
            <v>2</v>
          </cell>
          <cell r="J884" t="str">
            <v>샤시</v>
          </cell>
          <cell r="K884" t="str">
            <v>E</v>
          </cell>
          <cell r="L884" t="str">
            <v>LP</v>
          </cell>
          <cell r="N884" t="str">
            <v xml:space="preserve"> </v>
          </cell>
          <cell r="O884" t="str">
            <v xml:space="preserve"> </v>
          </cell>
          <cell r="P884" t="str">
            <v xml:space="preserve"> </v>
          </cell>
          <cell r="Q884" t="str">
            <v xml:space="preserve"> </v>
          </cell>
          <cell r="R884" t="str">
            <v xml:space="preserve"> </v>
          </cell>
          <cell r="S884" t="str">
            <v xml:space="preserve"> </v>
          </cell>
          <cell r="T884" t="str">
            <v>0</v>
          </cell>
          <cell r="U884" t="str">
            <v xml:space="preserve"> </v>
          </cell>
          <cell r="V884" t="str">
            <v xml:space="preserve"> </v>
          </cell>
          <cell r="W884" t="str">
            <v xml:space="preserve"> </v>
          </cell>
          <cell r="X884" t="str">
            <v xml:space="preserve"> </v>
          </cell>
          <cell r="Y884" t="str">
            <v xml:space="preserve"> </v>
          </cell>
          <cell r="Z884" t="str">
            <v xml:space="preserve"> </v>
          </cell>
          <cell r="AA884" t="str">
            <v xml:space="preserve"> </v>
          </cell>
        </row>
        <row r="885">
          <cell r="A885">
            <v>898</v>
          </cell>
          <cell r="B885" t="str">
            <v xml:space="preserve">SSC2  </v>
          </cell>
          <cell r="C885" t="str">
            <v>21210</v>
          </cell>
          <cell r="D885" t="str">
            <v>04A</v>
          </cell>
          <cell r="E885" t="str">
            <v>2125421900</v>
          </cell>
          <cell r="F885" t="str">
            <v xml:space="preserve">CLIP                          </v>
          </cell>
          <cell r="G885" t="str">
            <v xml:space="preserve">            </v>
          </cell>
          <cell r="H885">
            <v>1</v>
          </cell>
          <cell r="I885">
            <v>1</v>
          </cell>
          <cell r="J885" t="str">
            <v>샤시</v>
          </cell>
          <cell r="K885" t="str">
            <v>E</v>
          </cell>
          <cell r="L885" t="str">
            <v>LP</v>
          </cell>
          <cell r="N885" t="str">
            <v xml:space="preserve"> </v>
          </cell>
          <cell r="O885" t="str">
            <v xml:space="preserve"> </v>
          </cell>
          <cell r="P885" t="str">
            <v xml:space="preserve"> </v>
          </cell>
          <cell r="Q885" t="str">
            <v xml:space="preserve"> </v>
          </cell>
          <cell r="R885" t="str">
            <v xml:space="preserve"> </v>
          </cell>
          <cell r="S885" t="str">
            <v xml:space="preserve"> </v>
          </cell>
          <cell r="T885" t="str">
            <v>0</v>
          </cell>
          <cell r="U885" t="str">
            <v xml:space="preserve"> </v>
          </cell>
          <cell r="V885" t="str">
            <v xml:space="preserve"> </v>
          </cell>
          <cell r="W885" t="str">
            <v xml:space="preserve"> </v>
          </cell>
          <cell r="X885" t="str">
            <v xml:space="preserve"> </v>
          </cell>
          <cell r="Y885" t="str">
            <v xml:space="preserve"> </v>
          </cell>
          <cell r="Z885" t="str">
            <v xml:space="preserve"> </v>
          </cell>
          <cell r="AA885" t="str">
            <v xml:space="preserve"> </v>
          </cell>
        </row>
        <row r="886">
          <cell r="A886">
            <v>899</v>
          </cell>
          <cell r="B886" t="str">
            <v xml:space="preserve">SSC2  </v>
          </cell>
          <cell r="C886" t="str">
            <v>21210</v>
          </cell>
          <cell r="D886" t="str">
            <v>04A</v>
          </cell>
          <cell r="E886" t="str">
            <v>2125321900</v>
          </cell>
          <cell r="F886" t="str">
            <v xml:space="preserve">HOSE ASSY-VAC                 </v>
          </cell>
          <cell r="G886" t="str">
            <v xml:space="preserve">            </v>
          </cell>
          <cell r="H886">
            <v>1</v>
          </cell>
          <cell r="I886">
            <v>1</v>
          </cell>
          <cell r="J886" t="str">
            <v>엔진Sub</v>
          </cell>
          <cell r="K886" t="str">
            <v>E</v>
          </cell>
          <cell r="L886" t="str">
            <v>LP</v>
          </cell>
          <cell r="N886" t="str">
            <v xml:space="preserve"> </v>
          </cell>
          <cell r="O886" t="str">
            <v xml:space="preserve"> </v>
          </cell>
          <cell r="P886" t="str">
            <v xml:space="preserve"> </v>
          </cell>
          <cell r="Q886" t="str">
            <v xml:space="preserve"> </v>
          </cell>
          <cell r="R886" t="str">
            <v xml:space="preserve"> </v>
          </cell>
          <cell r="S886" t="str">
            <v xml:space="preserve"> </v>
          </cell>
          <cell r="T886" t="str">
            <v>0</v>
          </cell>
          <cell r="U886" t="str">
            <v xml:space="preserve"> </v>
          </cell>
          <cell r="V886" t="str">
            <v xml:space="preserve"> </v>
          </cell>
          <cell r="W886" t="str">
            <v xml:space="preserve"> </v>
          </cell>
          <cell r="X886" t="str">
            <v xml:space="preserve"> </v>
          </cell>
          <cell r="Y886" t="str">
            <v xml:space="preserve"> </v>
          </cell>
          <cell r="Z886" t="str">
            <v xml:space="preserve"> </v>
          </cell>
          <cell r="AA886" t="str">
            <v xml:space="preserve"> </v>
          </cell>
        </row>
        <row r="887">
          <cell r="A887">
            <v>900</v>
          </cell>
          <cell r="B887" t="str">
            <v xml:space="preserve">SSC2  </v>
          </cell>
          <cell r="C887" t="str">
            <v>21210</v>
          </cell>
          <cell r="D887" t="str">
            <v>04A</v>
          </cell>
          <cell r="E887" t="str">
            <v>2125521900</v>
          </cell>
          <cell r="F887" t="str">
            <v xml:space="preserve">HOSE-VAC                      </v>
          </cell>
          <cell r="G887" t="str">
            <v xml:space="preserve">            </v>
          </cell>
          <cell r="H887">
            <v>1</v>
          </cell>
          <cell r="I887">
            <v>1</v>
          </cell>
          <cell r="J887" t="str">
            <v>샤시</v>
          </cell>
          <cell r="K887" t="str">
            <v>E</v>
          </cell>
          <cell r="L887" t="str">
            <v>LP</v>
          </cell>
          <cell r="N887" t="str">
            <v xml:space="preserve"> </v>
          </cell>
          <cell r="O887" t="str">
            <v xml:space="preserve"> </v>
          </cell>
          <cell r="P887" t="str">
            <v xml:space="preserve"> </v>
          </cell>
          <cell r="Q887" t="str">
            <v xml:space="preserve"> </v>
          </cell>
          <cell r="R887" t="str">
            <v xml:space="preserve"> </v>
          </cell>
          <cell r="S887" t="str">
            <v xml:space="preserve"> </v>
          </cell>
          <cell r="T887" t="str">
            <v>0</v>
          </cell>
          <cell r="U887" t="str">
            <v xml:space="preserve"> </v>
          </cell>
          <cell r="V887" t="str">
            <v xml:space="preserve"> </v>
          </cell>
          <cell r="W887" t="str">
            <v xml:space="preserve"> </v>
          </cell>
          <cell r="X887" t="str">
            <v xml:space="preserve"> </v>
          </cell>
          <cell r="Y887" t="str">
            <v xml:space="preserve"> </v>
          </cell>
          <cell r="Z887" t="str">
            <v xml:space="preserve"> </v>
          </cell>
          <cell r="AA887" t="str">
            <v xml:space="preserve"> </v>
          </cell>
        </row>
        <row r="888">
          <cell r="A888">
            <v>901</v>
          </cell>
          <cell r="B888" t="str">
            <v xml:space="preserve">SSC2  </v>
          </cell>
          <cell r="C888" t="str">
            <v>21210</v>
          </cell>
          <cell r="D888" t="str">
            <v>04A</v>
          </cell>
          <cell r="E888" t="str">
            <v>S438330803</v>
          </cell>
          <cell r="F888" t="str">
            <v xml:space="preserve">HOSE-EMIS CONT                </v>
          </cell>
          <cell r="G888" t="str">
            <v xml:space="preserve">            </v>
          </cell>
          <cell r="H888">
            <v>1</v>
          </cell>
          <cell r="I888">
            <v>3</v>
          </cell>
          <cell r="J888" t="str">
            <v>샤시</v>
          </cell>
          <cell r="K888" t="str">
            <v>E</v>
          </cell>
          <cell r="L888" t="str">
            <v>LP</v>
          </cell>
          <cell r="N888" t="str">
            <v xml:space="preserve"> </v>
          </cell>
          <cell r="O888" t="str">
            <v xml:space="preserve"> </v>
          </cell>
          <cell r="P888" t="str">
            <v xml:space="preserve"> </v>
          </cell>
          <cell r="Q888" t="str">
            <v xml:space="preserve"> </v>
          </cell>
          <cell r="R888" t="str">
            <v xml:space="preserve"> </v>
          </cell>
          <cell r="S888" t="str">
            <v xml:space="preserve"> </v>
          </cell>
          <cell r="T888" t="str">
            <v>0</v>
          </cell>
          <cell r="U888" t="str">
            <v xml:space="preserve"> </v>
          </cell>
          <cell r="V888" t="str">
            <v xml:space="preserve"> </v>
          </cell>
          <cell r="W888" t="str">
            <v xml:space="preserve"> </v>
          </cell>
          <cell r="X888" t="str">
            <v xml:space="preserve"> </v>
          </cell>
          <cell r="Y888" t="str">
            <v xml:space="preserve"> </v>
          </cell>
          <cell r="Z888" t="str">
            <v xml:space="preserve"> </v>
          </cell>
          <cell r="AA888" t="str">
            <v xml:space="preserve"> </v>
          </cell>
        </row>
        <row r="889">
          <cell r="A889">
            <v>902</v>
          </cell>
          <cell r="B889" t="str">
            <v xml:space="preserve">SSC2  </v>
          </cell>
          <cell r="C889" t="str">
            <v>21210</v>
          </cell>
          <cell r="D889" t="str">
            <v>04A</v>
          </cell>
          <cell r="E889" t="str">
            <v>2125721900</v>
          </cell>
          <cell r="F889" t="str">
            <v xml:space="preserve">HOSE-VAC                      </v>
          </cell>
          <cell r="G889" t="str">
            <v xml:space="preserve">            </v>
          </cell>
          <cell r="H889">
            <v>1</v>
          </cell>
          <cell r="I889">
            <v>1</v>
          </cell>
          <cell r="J889" t="str">
            <v>조립</v>
          </cell>
          <cell r="K889" t="str">
            <v>E</v>
          </cell>
          <cell r="L889" t="str">
            <v>LP</v>
          </cell>
          <cell r="N889" t="str">
            <v xml:space="preserve"> </v>
          </cell>
          <cell r="O889" t="str">
            <v xml:space="preserve"> </v>
          </cell>
          <cell r="P889" t="str">
            <v xml:space="preserve"> </v>
          </cell>
          <cell r="Q889" t="str">
            <v xml:space="preserve"> </v>
          </cell>
          <cell r="R889" t="str">
            <v xml:space="preserve"> </v>
          </cell>
          <cell r="S889" t="str">
            <v xml:space="preserve"> </v>
          </cell>
          <cell r="T889" t="str">
            <v>0</v>
          </cell>
          <cell r="U889" t="str">
            <v xml:space="preserve"> </v>
          </cell>
          <cell r="V889" t="str">
            <v xml:space="preserve"> </v>
          </cell>
          <cell r="W889" t="str">
            <v xml:space="preserve"> </v>
          </cell>
          <cell r="X889" t="str">
            <v xml:space="preserve"> </v>
          </cell>
          <cell r="Y889" t="str">
            <v xml:space="preserve"> </v>
          </cell>
          <cell r="Z889" t="str">
            <v xml:space="preserve"> </v>
          </cell>
          <cell r="AA889" t="str">
            <v xml:space="preserve"> </v>
          </cell>
        </row>
        <row r="890">
          <cell r="A890">
            <v>903</v>
          </cell>
          <cell r="B890" t="str">
            <v xml:space="preserve">SSC2  </v>
          </cell>
          <cell r="C890" t="str">
            <v>21210</v>
          </cell>
          <cell r="D890" t="str">
            <v>04A</v>
          </cell>
          <cell r="E890" t="str">
            <v>2125221900</v>
          </cell>
          <cell r="F890" t="str">
            <v xml:space="preserve">HOSE-VAC                      </v>
          </cell>
          <cell r="G890" t="str">
            <v xml:space="preserve">            </v>
          </cell>
          <cell r="H890">
            <v>1</v>
          </cell>
          <cell r="I890">
            <v>1</v>
          </cell>
          <cell r="J890" t="str">
            <v>엔진Sub</v>
          </cell>
          <cell r="K890" t="str">
            <v>E</v>
          </cell>
          <cell r="L890" t="str">
            <v>LP</v>
          </cell>
          <cell r="N890" t="str">
            <v xml:space="preserve"> </v>
          </cell>
          <cell r="O890" t="str">
            <v xml:space="preserve"> </v>
          </cell>
          <cell r="P890" t="str">
            <v xml:space="preserve"> </v>
          </cell>
          <cell r="Q890" t="str">
            <v xml:space="preserve"> </v>
          </cell>
          <cell r="R890" t="str">
            <v xml:space="preserve"> </v>
          </cell>
          <cell r="S890" t="str">
            <v xml:space="preserve"> </v>
          </cell>
          <cell r="T890" t="str">
            <v>0</v>
          </cell>
          <cell r="U890" t="str">
            <v xml:space="preserve"> </v>
          </cell>
          <cell r="V890" t="str">
            <v xml:space="preserve"> </v>
          </cell>
          <cell r="W890" t="str">
            <v xml:space="preserve"> </v>
          </cell>
          <cell r="X890" t="str">
            <v xml:space="preserve"> </v>
          </cell>
          <cell r="Y890" t="str">
            <v xml:space="preserve"> </v>
          </cell>
          <cell r="Z890" t="str">
            <v xml:space="preserve"> </v>
          </cell>
          <cell r="AA890" t="str">
            <v xml:space="preserve"> </v>
          </cell>
        </row>
        <row r="891">
          <cell r="A891">
            <v>904</v>
          </cell>
          <cell r="B891" t="str">
            <v xml:space="preserve">SSC2  </v>
          </cell>
          <cell r="C891" t="str">
            <v>21210</v>
          </cell>
          <cell r="D891" t="str">
            <v>04A</v>
          </cell>
          <cell r="E891" t="str">
            <v>2125121900</v>
          </cell>
          <cell r="F891" t="str">
            <v xml:space="preserve">GALL ASSY-VAC                 </v>
          </cell>
          <cell r="G891" t="str">
            <v xml:space="preserve">            </v>
          </cell>
          <cell r="H891">
            <v>1</v>
          </cell>
          <cell r="I891">
            <v>1</v>
          </cell>
          <cell r="J891" t="str">
            <v>조립</v>
          </cell>
          <cell r="K891" t="str">
            <v>E</v>
          </cell>
          <cell r="L891" t="str">
            <v>LP</v>
          </cell>
          <cell r="N891" t="str">
            <v xml:space="preserve"> </v>
          </cell>
          <cell r="O891" t="str">
            <v xml:space="preserve"> </v>
          </cell>
          <cell r="P891" t="str">
            <v xml:space="preserve"> </v>
          </cell>
          <cell r="Q891" t="str">
            <v xml:space="preserve"> </v>
          </cell>
          <cell r="R891" t="str">
            <v xml:space="preserve"> </v>
          </cell>
          <cell r="S891" t="str">
            <v xml:space="preserve"> </v>
          </cell>
          <cell r="T891" t="str">
            <v>0</v>
          </cell>
          <cell r="U891" t="str">
            <v xml:space="preserve"> </v>
          </cell>
          <cell r="V891" t="str">
            <v xml:space="preserve"> </v>
          </cell>
          <cell r="W891" t="str">
            <v xml:space="preserve"> </v>
          </cell>
          <cell r="X891" t="str">
            <v xml:space="preserve"> </v>
          </cell>
          <cell r="Y891" t="str">
            <v xml:space="preserve"> </v>
          </cell>
          <cell r="Z891" t="str">
            <v xml:space="preserve"> </v>
          </cell>
          <cell r="AA891" t="str">
            <v xml:space="preserve"> </v>
          </cell>
        </row>
        <row r="892">
          <cell r="A892">
            <v>905</v>
          </cell>
          <cell r="B892" t="str">
            <v xml:space="preserve">SSC2  </v>
          </cell>
          <cell r="C892" t="str">
            <v>21210</v>
          </cell>
          <cell r="D892" t="str">
            <v>04A</v>
          </cell>
          <cell r="E892" t="str">
            <v>2127121900</v>
          </cell>
          <cell r="F892" t="str">
            <v xml:space="preserve">CLIP                          </v>
          </cell>
          <cell r="G892" t="str">
            <v xml:space="preserve">            </v>
          </cell>
          <cell r="H892">
            <v>1</v>
          </cell>
          <cell r="I892">
            <v>2</v>
          </cell>
          <cell r="J892" t="str">
            <v>조립</v>
          </cell>
          <cell r="K892" t="str">
            <v>E</v>
          </cell>
          <cell r="L892" t="str">
            <v>LP</v>
          </cell>
          <cell r="N892" t="str">
            <v xml:space="preserve"> </v>
          </cell>
          <cell r="O892" t="str">
            <v xml:space="preserve"> </v>
          </cell>
          <cell r="P892" t="str">
            <v xml:space="preserve"> </v>
          </cell>
          <cell r="Q892" t="str">
            <v xml:space="preserve"> </v>
          </cell>
          <cell r="R892" t="str">
            <v xml:space="preserve"> </v>
          </cell>
          <cell r="S892" t="str">
            <v xml:space="preserve"> </v>
          </cell>
          <cell r="T892" t="str">
            <v>0</v>
          </cell>
          <cell r="U892" t="str">
            <v xml:space="preserve"> </v>
          </cell>
          <cell r="V892" t="str">
            <v xml:space="preserve"> </v>
          </cell>
          <cell r="W892" t="str">
            <v xml:space="preserve"> </v>
          </cell>
          <cell r="X892" t="str">
            <v xml:space="preserve"> </v>
          </cell>
          <cell r="Y892" t="str">
            <v xml:space="preserve"> </v>
          </cell>
          <cell r="Z892" t="str">
            <v xml:space="preserve"> </v>
          </cell>
          <cell r="AA892" t="str">
            <v xml:space="preserve"> </v>
          </cell>
        </row>
        <row r="893">
          <cell r="A893">
            <v>906</v>
          </cell>
          <cell r="B893" t="str">
            <v xml:space="preserve">SSC2  </v>
          </cell>
          <cell r="C893" t="str">
            <v>21210</v>
          </cell>
          <cell r="D893" t="str">
            <v>04A</v>
          </cell>
          <cell r="E893" t="str">
            <v>2126221900</v>
          </cell>
          <cell r="F893" t="str">
            <v xml:space="preserve">CLIP                          </v>
          </cell>
          <cell r="G893" t="str">
            <v xml:space="preserve">            </v>
          </cell>
          <cell r="H893">
            <v>1</v>
          </cell>
          <cell r="I893">
            <v>1</v>
          </cell>
          <cell r="J893" t="str">
            <v>샤시</v>
          </cell>
          <cell r="K893" t="str">
            <v>E</v>
          </cell>
          <cell r="L893" t="str">
            <v>LP</v>
          </cell>
          <cell r="N893" t="str">
            <v xml:space="preserve"> </v>
          </cell>
          <cell r="O893" t="str">
            <v xml:space="preserve"> </v>
          </cell>
          <cell r="P893" t="str">
            <v xml:space="preserve"> </v>
          </cell>
          <cell r="Q893" t="str">
            <v xml:space="preserve"> </v>
          </cell>
          <cell r="R893" t="str">
            <v xml:space="preserve"> </v>
          </cell>
          <cell r="S893" t="str">
            <v xml:space="preserve"> </v>
          </cell>
          <cell r="T893" t="str">
            <v>0</v>
          </cell>
          <cell r="U893" t="str">
            <v xml:space="preserve"> </v>
          </cell>
          <cell r="V893" t="str">
            <v xml:space="preserve"> </v>
          </cell>
          <cell r="W893" t="str">
            <v xml:space="preserve"> </v>
          </cell>
          <cell r="X893" t="str">
            <v xml:space="preserve"> </v>
          </cell>
          <cell r="Y893" t="str">
            <v xml:space="preserve"> </v>
          </cell>
          <cell r="Z893" t="str">
            <v xml:space="preserve"> </v>
          </cell>
          <cell r="AA893" t="str">
            <v xml:space="preserve"> </v>
          </cell>
        </row>
        <row r="894">
          <cell r="A894">
            <v>907</v>
          </cell>
          <cell r="B894" t="str">
            <v xml:space="preserve">SSC2  </v>
          </cell>
          <cell r="C894" t="str">
            <v>21210</v>
          </cell>
          <cell r="D894" t="str">
            <v>04A</v>
          </cell>
          <cell r="E894" t="str">
            <v>2126621900</v>
          </cell>
          <cell r="F894" t="str">
            <v xml:space="preserve">LABEL-EMIS CAUTION            </v>
          </cell>
          <cell r="G894" t="str">
            <v xml:space="preserve">            </v>
          </cell>
          <cell r="H894">
            <v>1</v>
          </cell>
          <cell r="I894">
            <v>1</v>
          </cell>
          <cell r="J894" t="str">
            <v>조립</v>
          </cell>
          <cell r="K894" t="str">
            <v>E</v>
          </cell>
          <cell r="L894" t="str">
            <v>LP</v>
          </cell>
          <cell r="N894" t="str">
            <v xml:space="preserve"> </v>
          </cell>
          <cell r="O894" t="str">
            <v xml:space="preserve"> </v>
          </cell>
          <cell r="P894" t="str">
            <v xml:space="preserve"> </v>
          </cell>
          <cell r="Q894" t="str">
            <v xml:space="preserve"> </v>
          </cell>
          <cell r="R894" t="str">
            <v xml:space="preserve"> </v>
          </cell>
          <cell r="S894" t="str">
            <v xml:space="preserve"> </v>
          </cell>
          <cell r="T894" t="str">
            <v>0</v>
          </cell>
          <cell r="U894" t="str">
            <v xml:space="preserve"> </v>
          </cell>
          <cell r="V894" t="str">
            <v xml:space="preserve"> </v>
          </cell>
          <cell r="W894" t="str">
            <v xml:space="preserve"> </v>
          </cell>
          <cell r="X894" t="str">
            <v xml:space="preserve"> </v>
          </cell>
          <cell r="Y894" t="str">
            <v xml:space="preserve"> </v>
          </cell>
          <cell r="Z894" t="str">
            <v xml:space="preserve"> </v>
          </cell>
          <cell r="AA894" t="str">
            <v xml:space="preserve"> </v>
          </cell>
        </row>
        <row r="895">
          <cell r="A895">
            <v>908</v>
          </cell>
          <cell r="B895" t="str">
            <v xml:space="preserve">SSC2  </v>
          </cell>
          <cell r="C895" t="str">
            <v>21210</v>
          </cell>
          <cell r="D895" t="str">
            <v>05A</v>
          </cell>
          <cell r="E895" t="str">
            <v>2126614900</v>
          </cell>
          <cell r="F895" t="str">
            <v xml:space="preserve">LABEL-EMIS CAUTION            </v>
          </cell>
          <cell r="G895" t="str">
            <v xml:space="preserve">            </v>
          </cell>
          <cell r="H895">
            <v>1</v>
          </cell>
          <cell r="I895">
            <v>1</v>
          </cell>
          <cell r="J895" t="str">
            <v>샤시</v>
          </cell>
          <cell r="K895" t="str">
            <v>E</v>
          </cell>
          <cell r="L895" t="str">
            <v>LP</v>
          </cell>
          <cell r="N895" t="str">
            <v xml:space="preserve"> </v>
          </cell>
          <cell r="O895" t="str">
            <v xml:space="preserve"> </v>
          </cell>
          <cell r="P895" t="str">
            <v xml:space="preserve"> </v>
          </cell>
          <cell r="Q895" t="str">
            <v xml:space="preserve"> </v>
          </cell>
          <cell r="R895" t="str">
            <v xml:space="preserve"> </v>
          </cell>
          <cell r="S895" t="str">
            <v xml:space="preserve"> </v>
          </cell>
          <cell r="T895" t="str">
            <v xml:space="preserve"> </v>
          </cell>
          <cell r="U895" t="str">
            <v xml:space="preserve"> </v>
          </cell>
          <cell r="V895" t="str">
            <v>0</v>
          </cell>
          <cell r="W895" t="str">
            <v>0</v>
          </cell>
          <cell r="X895" t="str">
            <v>0</v>
          </cell>
          <cell r="Y895" t="str">
            <v>0</v>
          </cell>
          <cell r="Z895">
            <v>0</v>
          </cell>
          <cell r="AA895" t="str">
            <v xml:space="preserve"> </v>
          </cell>
        </row>
        <row r="896">
          <cell r="A896">
            <v>909</v>
          </cell>
          <cell r="B896" t="str">
            <v xml:space="preserve">SSE2  </v>
          </cell>
          <cell r="C896" t="str">
            <v>21210</v>
          </cell>
          <cell r="D896" t="str">
            <v>070</v>
          </cell>
          <cell r="E896" t="str">
            <v>S438330803</v>
          </cell>
          <cell r="F896" t="str">
            <v xml:space="preserve">HOSE-EMIS CONT                </v>
          </cell>
          <cell r="G896" t="str">
            <v xml:space="preserve">            </v>
          </cell>
          <cell r="H896">
            <v>1</v>
          </cell>
          <cell r="I896">
            <v>1</v>
          </cell>
          <cell r="J896" t="str">
            <v>SR조립</v>
          </cell>
          <cell r="K896" t="str">
            <v>E</v>
          </cell>
          <cell r="L896" t="str">
            <v>LP</v>
          </cell>
          <cell r="N896" t="str">
            <v>0</v>
          </cell>
          <cell r="O896" t="str">
            <v>0</v>
          </cell>
          <cell r="P896" t="str">
            <v>0</v>
          </cell>
          <cell r="Q896" t="str">
            <v>0</v>
          </cell>
          <cell r="R896" t="str">
            <v>0</v>
          </cell>
          <cell r="S896" t="str">
            <v>0</v>
          </cell>
          <cell r="T896" t="str">
            <v xml:space="preserve"> </v>
          </cell>
          <cell r="U896" t="str">
            <v xml:space="preserve"> </v>
          </cell>
          <cell r="V896" t="str">
            <v xml:space="preserve"> </v>
          </cell>
          <cell r="W896" t="str">
            <v xml:space="preserve"> </v>
          </cell>
          <cell r="X896" t="str">
            <v xml:space="preserve"> </v>
          </cell>
          <cell r="Y896" t="str">
            <v xml:space="preserve"> </v>
          </cell>
          <cell r="Z896" t="str">
            <v xml:space="preserve"> </v>
          </cell>
          <cell r="AA896">
            <v>0</v>
          </cell>
        </row>
        <row r="897">
          <cell r="A897">
            <v>910</v>
          </cell>
          <cell r="B897" t="str">
            <v xml:space="preserve">SSE2  </v>
          </cell>
          <cell r="C897" t="str">
            <v>21210</v>
          </cell>
          <cell r="D897" t="str">
            <v>070</v>
          </cell>
          <cell r="E897" t="str">
            <v>S438331203</v>
          </cell>
          <cell r="F897" t="str">
            <v xml:space="preserve">HOSE-VAC CONT                 </v>
          </cell>
          <cell r="G897" t="str">
            <v xml:space="preserve">            </v>
          </cell>
          <cell r="H897">
            <v>1</v>
          </cell>
          <cell r="I897">
            <v>1</v>
          </cell>
          <cell r="J897" t="str">
            <v>SR조립</v>
          </cell>
          <cell r="K897" t="str">
            <v>E</v>
          </cell>
          <cell r="L897" t="str">
            <v>LP</v>
          </cell>
          <cell r="N897" t="str">
            <v>0</v>
          </cell>
          <cell r="O897" t="str">
            <v>0</v>
          </cell>
          <cell r="P897" t="str">
            <v>0</v>
          </cell>
          <cell r="Q897" t="str">
            <v>0</v>
          </cell>
          <cell r="R897" t="str">
            <v>0</v>
          </cell>
          <cell r="S897" t="str">
            <v>0</v>
          </cell>
          <cell r="T897" t="str">
            <v xml:space="preserve"> </v>
          </cell>
          <cell r="U897" t="str">
            <v xml:space="preserve"> </v>
          </cell>
          <cell r="V897" t="str">
            <v xml:space="preserve"> </v>
          </cell>
          <cell r="W897" t="str">
            <v xml:space="preserve"> </v>
          </cell>
          <cell r="X897" t="str">
            <v xml:space="preserve"> </v>
          </cell>
          <cell r="Y897" t="str">
            <v xml:space="preserve"> </v>
          </cell>
          <cell r="Z897" t="str">
            <v xml:space="preserve"> </v>
          </cell>
          <cell r="AA897">
            <v>0</v>
          </cell>
        </row>
        <row r="898">
          <cell r="A898">
            <v>911</v>
          </cell>
          <cell r="B898" t="str">
            <v xml:space="preserve">SSE2  </v>
          </cell>
          <cell r="C898" t="str">
            <v>21210</v>
          </cell>
          <cell r="D898" t="str">
            <v>070</v>
          </cell>
          <cell r="E898" t="str">
            <v>2126312900</v>
          </cell>
          <cell r="F898" t="str">
            <v xml:space="preserve">CLAMP-HOSE                    </v>
          </cell>
          <cell r="G898" t="str">
            <v xml:space="preserve">            </v>
          </cell>
          <cell r="H898">
            <v>1</v>
          </cell>
          <cell r="I898">
            <v>2</v>
          </cell>
          <cell r="J898" t="str">
            <v>SR조립</v>
          </cell>
          <cell r="K898" t="str">
            <v>E</v>
          </cell>
          <cell r="L898" t="str">
            <v>KD</v>
          </cell>
          <cell r="N898" t="str">
            <v>0</v>
          </cell>
          <cell r="O898" t="str">
            <v>0</v>
          </cell>
          <cell r="P898" t="str">
            <v>0</v>
          </cell>
          <cell r="Q898" t="str">
            <v>0</v>
          </cell>
          <cell r="R898" t="str">
            <v>0</v>
          </cell>
          <cell r="S898" t="str">
            <v>0</v>
          </cell>
          <cell r="T898" t="str">
            <v xml:space="preserve"> </v>
          </cell>
          <cell r="U898" t="str">
            <v xml:space="preserve"> </v>
          </cell>
          <cell r="V898" t="str">
            <v xml:space="preserve"> </v>
          </cell>
          <cell r="W898" t="str">
            <v xml:space="preserve"> </v>
          </cell>
          <cell r="X898" t="str">
            <v xml:space="preserve"> </v>
          </cell>
          <cell r="Y898" t="str">
            <v xml:space="preserve"> </v>
          </cell>
          <cell r="Z898" t="str">
            <v xml:space="preserve"> </v>
          </cell>
          <cell r="AA898">
            <v>0</v>
          </cell>
        </row>
        <row r="899">
          <cell r="A899">
            <v>916</v>
          </cell>
          <cell r="B899" t="str">
            <v xml:space="preserve">SSE2  </v>
          </cell>
          <cell r="C899" t="str">
            <v>21210</v>
          </cell>
          <cell r="D899" t="str">
            <v>08A</v>
          </cell>
          <cell r="E899" t="str">
            <v>S438330803</v>
          </cell>
          <cell r="F899" t="str">
            <v xml:space="preserve">HOSE-EMIS CONT                </v>
          </cell>
          <cell r="G899" t="str">
            <v xml:space="preserve">            </v>
          </cell>
          <cell r="H899">
            <v>1</v>
          </cell>
          <cell r="I899">
            <v>1</v>
          </cell>
          <cell r="J899" t="str">
            <v>SR조립</v>
          </cell>
          <cell r="K899" t="str">
            <v>E</v>
          </cell>
          <cell r="L899" t="str">
            <v>LP</v>
          </cell>
          <cell r="N899" t="str">
            <v xml:space="preserve"> </v>
          </cell>
          <cell r="O899" t="str">
            <v xml:space="preserve"> </v>
          </cell>
          <cell r="P899" t="str">
            <v xml:space="preserve"> </v>
          </cell>
          <cell r="Q899" t="str">
            <v xml:space="preserve"> </v>
          </cell>
          <cell r="R899" t="str">
            <v xml:space="preserve"> </v>
          </cell>
          <cell r="S899" t="str">
            <v xml:space="preserve"> </v>
          </cell>
          <cell r="T899" t="str">
            <v xml:space="preserve"> </v>
          </cell>
          <cell r="U899" t="str">
            <v xml:space="preserve"> </v>
          </cell>
          <cell r="V899" t="str">
            <v>0</v>
          </cell>
          <cell r="W899" t="str">
            <v>0</v>
          </cell>
          <cell r="X899" t="str">
            <v>0</v>
          </cell>
          <cell r="Y899" t="str">
            <v>0</v>
          </cell>
          <cell r="Z899">
            <v>0</v>
          </cell>
          <cell r="AA899" t="str">
            <v xml:space="preserve"> </v>
          </cell>
        </row>
        <row r="900">
          <cell r="A900">
            <v>917</v>
          </cell>
          <cell r="B900" t="str">
            <v xml:space="preserve">SSE2  </v>
          </cell>
          <cell r="C900" t="str">
            <v>21210</v>
          </cell>
          <cell r="D900" t="str">
            <v>08A</v>
          </cell>
          <cell r="E900" t="str">
            <v>2127714900</v>
          </cell>
          <cell r="F900" t="str">
            <v xml:space="preserve">HOSE ASSY-VAC                 </v>
          </cell>
          <cell r="G900" t="str">
            <v xml:space="preserve">            </v>
          </cell>
          <cell r="H900">
            <v>1</v>
          </cell>
          <cell r="I900">
            <v>1</v>
          </cell>
          <cell r="J900" t="str">
            <v>SR조립</v>
          </cell>
          <cell r="K900" t="str">
            <v>E</v>
          </cell>
          <cell r="L900" t="str">
            <v>LP</v>
          </cell>
          <cell r="N900" t="str">
            <v xml:space="preserve"> </v>
          </cell>
          <cell r="O900" t="str">
            <v xml:space="preserve"> </v>
          </cell>
          <cell r="P900" t="str">
            <v xml:space="preserve"> </v>
          </cell>
          <cell r="Q900" t="str">
            <v xml:space="preserve"> </v>
          </cell>
          <cell r="R900" t="str">
            <v xml:space="preserve"> </v>
          </cell>
          <cell r="S900" t="str">
            <v xml:space="preserve"> </v>
          </cell>
          <cell r="T900" t="str">
            <v xml:space="preserve"> </v>
          </cell>
          <cell r="U900" t="str">
            <v xml:space="preserve"> </v>
          </cell>
          <cell r="V900" t="str">
            <v>0</v>
          </cell>
          <cell r="W900" t="str">
            <v>0</v>
          </cell>
          <cell r="X900" t="str">
            <v>0</v>
          </cell>
          <cell r="Y900" t="str">
            <v>0</v>
          </cell>
          <cell r="Z900">
            <v>0</v>
          </cell>
          <cell r="AA900" t="str">
            <v xml:space="preserve"> </v>
          </cell>
        </row>
        <row r="901">
          <cell r="A901">
            <v>918</v>
          </cell>
          <cell r="B901" t="str">
            <v xml:space="preserve">SSE2  </v>
          </cell>
          <cell r="C901" t="str">
            <v>21210</v>
          </cell>
          <cell r="D901" t="str">
            <v>08A</v>
          </cell>
          <cell r="E901" t="str">
            <v>2133051010</v>
          </cell>
          <cell r="F901" t="str">
            <v xml:space="preserve">BRKT-PURGE CUT VALVE          </v>
          </cell>
          <cell r="G901" t="str">
            <v xml:space="preserve">            </v>
          </cell>
          <cell r="H901">
            <v>1</v>
          </cell>
          <cell r="I901">
            <v>1</v>
          </cell>
          <cell r="J901" t="str">
            <v>SR조립</v>
          </cell>
          <cell r="K901" t="str">
            <v>E</v>
          </cell>
          <cell r="L901" t="str">
            <v>LP</v>
          </cell>
          <cell r="N901" t="str">
            <v xml:space="preserve"> </v>
          </cell>
          <cell r="O901" t="str">
            <v xml:space="preserve"> </v>
          </cell>
          <cell r="P901" t="str">
            <v xml:space="preserve"> </v>
          </cell>
          <cell r="Q901" t="str">
            <v xml:space="preserve"> </v>
          </cell>
          <cell r="R901" t="str">
            <v xml:space="preserve"> </v>
          </cell>
          <cell r="S901" t="str">
            <v xml:space="preserve"> </v>
          </cell>
          <cell r="T901" t="str">
            <v xml:space="preserve"> </v>
          </cell>
          <cell r="U901" t="str">
            <v xml:space="preserve"> </v>
          </cell>
          <cell r="V901" t="str">
            <v>0</v>
          </cell>
          <cell r="W901" t="str">
            <v>0</v>
          </cell>
          <cell r="X901" t="str">
            <v>0</v>
          </cell>
          <cell r="Y901" t="str">
            <v>0</v>
          </cell>
          <cell r="Z901">
            <v>0</v>
          </cell>
          <cell r="AA901" t="str">
            <v xml:space="preserve"> </v>
          </cell>
        </row>
        <row r="902">
          <cell r="A902">
            <v>919</v>
          </cell>
          <cell r="B902" t="str">
            <v xml:space="preserve">SSE2  </v>
          </cell>
          <cell r="C902" t="str">
            <v>21210</v>
          </cell>
          <cell r="D902" t="str">
            <v>08A</v>
          </cell>
          <cell r="E902" t="str">
            <v>S012206301</v>
          </cell>
          <cell r="F902" t="str">
            <v>BOLT-HEX,W/WLW           7T M6</v>
          </cell>
          <cell r="G902" t="str">
            <v xml:space="preserve">            </v>
          </cell>
          <cell r="H902">
            <v>1</v>
          </cell>
          <cell r="I902">
            <v>2</v>
          </cell>
          <cell r="J902" t="str">
            <v>SR조립</v>
          </cell>
          <cell r="K902" t="str">
            <v>E</v>
          </cell>
          <cell r="L902" t="str">
            <v>LP</v>
          </cell>
          <cell r="N902" t="str">
            <v xml:space="preserve"> </v>
          </cell>
          <cell r="O902" t="str">
            <v xml:space="preserve"> </v>
          </cell>
          <cell r="P902" t="str">
            <v xml:space="preserve"> </v>
          </cell>
          <cell r="Q902" t="str">
            <v xml:space="preserve"> </v>
          </cell>
          <cell r="R902" t="str">
            <v xml:space="preserve"> </v>
          </cell>
          <cell r="S902" t="str">
            <v xml:space="preserve"> </v>
          </cell>
          <cell r="T902" t="str">
            <v xml:space="preserve"> </v>
          </cell>
          <cell r="U902" t="str">
            <v xml:space="preserve"> </v>
          </cell>
          <cell r="V902" t="str">
            <v>0</v>
          </cell>
          <cell r="W902" t="str">
            <v>0</v>
          </cell>
          <cell r="X902" t="str">
            <v>0</v>
          </cell>
          <cell r="Y902" t="str">
            <v>0</v>
          </cell>
          <cell r="Z902">
            <v>0</v>
          </cell>
          <cell r="AA902" t="str">
            <v xml:space="preserve"> </v>
          </cell>
        </row>
        <row r="903">
          <cell r="A903">
            <v>920</v>
          </cell>
          <cell r="B903" t="str">
            <v xml:space="preserve">SSE2  </v>
          </cell>
          <cell r="C903" t="str">
            <v>21210</v>
          </cell>
          <cell r="D903" t="str">
            <v>08A</v>
          </cell>
          <cell r="E903" t="str">
            <v>S326106051</v>
          </cell>
          <cell r="F903" t="str">
            <v xml:space="preserve">NUT-HEX,W/CON SPW         M6  </v>
          </cell>
          <cell r="G903" t="str">
            <v xml:space="preserve">            </v>
          </cell>
          <cell r="H903">
            <v>1</v>
          </cell>
          <cell r="I903">
            <v>1</v>
          </cell>
          <cell r="J903" t="str">
            <v>SR조립</v>
          </cell>
          <cell r="K903" t="str">
            <v>E</v>
          </cell>
          <cell r="L903" t="str">
            <v>KD</v>
          </cell>
          <cell r="N903" t="str">
            <v xml:space="preserve"> </v>
          </cell>
          <cell r="O903" t="str">
            <v xml:space="preserve"> </v>
          </cell>
          <cell r="P903" t="str">
            <v xml:space="preserve"> </v>
          </cell>
          <cell r="Q903" t="str">
            <v xml:space="preserve"> </v>
          </cell>
          <cell r="R903" t="str">
            <v xml:space="preserve"> </v>
          </cell>
          <cell r="S903" t="str">
            <v xml:space="preserve"> </v>
          </cell>
          <cell r="T903" t="str">
            <v xml:space="preserve"> </v>
          </cell>
          <cell r="U903" t="str">
            <v xml:space="preserve"> </v>
          </cell>
          <cell r="V903" t="str">
            <v>0</v>
          </cell>
          <cell r="W903" t="str">
            <v>0</v>
          </cell>
          <cell r="X903" t="str">
            <v>0</v>
          </cell>
          <cell r="Y903" t="str">
            <v>0</v>
          </cell>
          <cell r="Z903">
            <v>0</v>
          </cell>
          <cell r="AA903" t="str">
            <v xml:space="preserve"> </v>
          </cell>
        </row>
        <row r="904">
          <cell r="A904">
            <v>921</v>
          </cell>
          <cell r="B904" t="str">
            <v xml:space="preserve">SSE2  </v>
          </cell>
          <cell r="C904" t="str">
            <v>21210</v>
          </cell>
          <cell r="D904" t="str">
            <v>08A</v>
          </cell>
          <cell r="E904" t="str">
            <v>2126221900</v>
          </cell>
          <cell r="F904" t="str">
            <v xml:space="preserve">CLIP                          </v>
          </cell>
          <cell r="G904" t="str">
            <v xml:space="preserve">            </v>
          </cell>
          <cell r="H904">
            <v>1</v>
          </cell>
          <cell r="I904">
            <v>1</v>
          </cell>
          <cell r="J904" t="str">
            <v>SR조립</v>
          </cell>
          <cell r="K904" t="str">
            <v>E</v>
          </cell>
          <cell r="L904" t="str">
            <v>LP</v>
          </cell>
          <cell r="N904" t="str">
            <v xml:space="preserve"> </v>
          </cell>
          <cell r="O904" t="str">
            <v xml:space="preserve"> </v>
          </cell>
          <cell r="P904" t="str">
            <v xml:space="preserve"> </v>
          </cell>
          <cell r="Q904" t="str">
            <v xml:space="preserve"> </v>
          </cell>
          <cell r="R904" t="str">
            <v xml:space="preserve"> </v>
          </cell>
          <cell r="S904" t="str">
            <v xml:space="preserve"> </v>
          </cell>
          <cell r="T904" t="str">
            <v xml:space="preserve"> </v>
          </cell>
          <cell r="U904" t="str">
            <v xml:space="preserve"> </v>
          </cell>
          <cell r="V904" t="str">
            <v>0</v>
          </cell>
          <cell r="W904" t="str">
            <v>0</v>
          </cell>
          <cell r="X904" t="str">
            <v>0</v>
          </cell>
          <cell r="Y904" t="str">
            <v>0</v>
          </cell>
          <cell r="Z904">
            <v>0</v>
          </cell>
          <cell r="AA904" t="str">
            <v xml:space="preserve"> </v>
          </cell>
        </row>
        <row r="905">
          <cell r="A905">
            <v>922</v>
          </cell>
          <cell r="B905" t="str">
            <v xml:space="preserve">SSE2  </v>
          </cell>
          <cell r="C905" t="str">
            <v>21210</v>
          </cell>
          <cell r="D905" t="str">
            <v>08A</v>
          </cell>
          <cell r="E905" t="str">
            <v>2371412910</v>
          </cell>
          <cell r="F905" t="str">
            <v xml:space="preserve">AIR FLTR ASSY-SOL             </v>
          </cell>
          <cell r="G905" t="str">
            <v xml:space="preserve">            </v>
          </cell>
          <cell r="H905">
            <v>1</v>
          </cell>
          <cell r="I905">
            <v>1</v>
          </cell>
          <cell r="J905" t="str">
            <v>SR조립</v>
          </cell>
          <cell r="K905" t="str">
            <v>E</v>
          </cell>
          <cell r="L905" t="str">
            <v>LP</v>
          </cell>
          <cell r="N905" t="str">
            <v xml:space="preserve"> </v>
          </cell>
          <cell r="O905" t="str">
            <v xml:space="preserve"> </v>
          </cell>
          <cell r="P905" t="str">
            <v xml:space="preserve"> </v>
          </cell>
          <cell r="Q905" t="str">
            <v xml:space="preserve"> </v>
          </cell>
          <cell r="R905" t="str">
            <v xml:space="preserve"> </v>
          </cell>
          <cell r="S905" t="str">
            <v xml:space="preserve"> </v>
          </cell>
          <cell r="T905" t="str">
            <v xml:space="preserve"> </v>
          </cell>
          <cell r="U905" t="str">
            <v xml:space="preserve"> </v>
          </cell>
          <cell r="V905" t="str">
            <v>0</v>
          </cell>
          <cell r="W905" t="str">
            <v>0</v>
          </cell>
          <cell r="X905" t="str">
            <v>0</v>
          </cell>
          <cell r="Y905" t="str">
            <v>0</v>
          </cell>
          <cell r="Z905">
            <v>0</v>
          </cell>
          <cell r="AA905" t="str">
            <v xml:space="preserve"> </v>
          </cell>
        </row>
        <row r="906">
          <cell r="A906">
            <v>923</v>
          </cell>
          <cell r="B906" t="str">
            <v xml:space="preserve">SSE2V </v>
          </cell>
          <cell r="C906" t="str">
            <v>21220</v>
          </cell>
          <cell r="D906" t="str">
            <v>010</v>
          </cell>
          <cell r="E906" t="str">
            <v>2122121900</v>
          </cell>
          <cell r="F906" t="str">
            <v xml:space="preserve">SPCR-EGR                      </v>
          </cell>
          <cell r="G906" t="str">
            <v xml:space="preserve">            </v>
          </cell>
          <cell r="H906">
            <v>1</v>
          </cell>
          <cell r="I906">
            <v>1</v>
          </cell>
          <cell r="J906" t="str">
            <v>VQ조립</v>
          </cell>
          <cell r="K906" t="str">
            <v>E</v>
          </cell>
          <cell r="L906" t="str">
            <v>LP</v>
          </cell>
          <cell r="N906" t="str">
            <v xml:space="preserve"> </v>
          </cell>
          <cell r="O906" t="str">
            <v xml:space="preserve"> </v>
          </cell>
          <cell r="P906" t="str">
            <v xml:space="preserve"> </v>
          </cell>
          <cell r="Q906" t="str">
            <v xml:space="preserve"> </v>
          </cell>
          <cell r="R906" t="str">
            <v xml:space="preserve"> </v>
          </cell>
          <cell r="S906" t="str">
            <v xml:space="preserve"> </v>
          </cell>
          <cell r="T906" t="str">
            <v>0</v>
          </cell>
          <cell r="U906" t="str">
            <v xml:space="preserve"> </v>
          </cell>
          <cell r="V906" t="str">
            <v xml:space="preserve"> </v>
          </cell>
          <cell r="W906" t="str">
            <v xml:space="preserve"> </v>
          </cell>
          <cell r="X906" t="str">
            <v xml:space="preserve"> </v>
          </cell>
          <cell r="Y906" t="str">
            <v xml:space="preserve"> </v>
          </cell>
          <cell r="Z906" t="str">
            <v xml:space="preserve"> </v>
          </cell>
          <cell r="AA906" t="str">
            <v xml:space="preserve"> </v>
          </cell>
        </row>
        <row r="907">
          <cell r="A907">
            <v>924</v>
          </cell>
          <cell r="B907" t="str">
            <v xml:space="preserve">SSE2V </v>
          </cell>
          <cell r="C907" t="str">
            <v>21220</v>
          </cell>
          <cell r="D907" t="str">
            <v>010</v>
          </cell>
          <cell r="E907" t="str">
            <v>2123421900</v>
          </cell>
          <cell r="F907" t="str">
            <v xml:space="preserve">VALVE ASSY-EGR CONT           </v>
          </cell>
          <cell r="G907" t="str">
            <v xml:space="preserve">            </v>
          </cell>
          <cell r="H907">
            <v>1</v>
          </cell>
          <cell r="I907">
            <v>1</v>
          </cell>
          <cell r="J907" t="str">
            <v>VQ조립</v>
          </cell>
          <cell r="K907" t="str">
            <v>E</v>
          </cell>
          <cell r="L907" t="str">
            <v>KD</v>
          </cell>
          <cell r="N907" t="str">
            <v xml:space="preserve"> </v>
          </cell>
          <cell r="O907" t="str">
            <v xml:space="preserve"> </v>
          </cell>
          <cell r="P907" t="str">
            <v xml:space="preserve"> </v>
          </cell>
          <cell r="Q907" t="str">
            <v xml:space="preserve"> </v>
          </cell>
          <cell r="R907" t="str">
            <v xml:space="preserve"> </v>
          </cell>
          <cell r="S907" t="str">
            <v xml:space="preserve"> </v>
          </cell>
          <cell r="T907" t="str">
            <v>0</v>
          </cell>
          <cell r="U907" t="str">
            <v xml:space="preserve"> </v>
          </cell>
          <cell r="V907" t="str">
            <v xml:space="preserve"> </v>
          </cell>
          <cell r="W907" t="str">
            <v xml:space="preserve"> </v>
          </cell>
          <cell r="X907" t="str">
            <v xml:space="preserve"> </v>
          </cell>
          <cell r="Y907" t="str">
            <v xml:space="preserve"> </v>
          </cell>
          <cell r="Z907" t="str">
            <v xml:space="preserve"> </v>
          </cell>
          <cell r="AA907" t="str">
            <v xml:space="preserve"> </v>
          </cell>
        </row>
        <row r="908">
          <cell r="A908">
            <v>925</v>
          </cell>
          <cell r="B908" t="str">
            <v xml:space="preserve">SSE2V </v>
          </cell>
          <cell r="C908" t="str">
            <v>21220</v>
          </cell>
          <cell r="D908" t="str">
            <v>010</v>
          </cell>
          <cell r="E908" t="str">
            <v>2123521900</v>
          </cell>
          <cell r="F908" t="str">
            <v xml:space="preserve">VALVE ASSY-BPT                </v>
          </cell>
          <cell r="G908" t="str">
            <v xml:space="preserve">            </v>
          </cell>
          <cell r="H908">
            <v>1</v>
          </cell>
          <cell r="I908">
            <v>1</v>
          </cell>
          <cell r="J908" t="str">
            <v>VQ조립</v>
          </cell>
          <cell r="K908" t="str">
            <v>E</v>
          </cell>
          <cell r="L908" t="str">
            <v>KD</v>
          </cell>
          <cell r="N908" t="str">
            <v xml:space="preserve"> </v>
          </cell>
          <cell r="O908" t="str">
            <v xml:space="preserve"> </v>
          </cell>
          <cell r="P908" t="str">
            <v xml:space="preserve"> </v>
          </cell>
          <cell r="Q908" t="str">
            <v xml:space="preserve"> </v>
          </cell>
          <cell r="R908" t="str">
            <v xml:space="preserve"> </v>
          </cell>
          <cell r="S908" t="str">
            <v xml:space="preserve"> </v>
          </cell>
          <cell r="T908" t="str">
            <v>0</v>
          </cell>
          <cell r="U908" t="str">
            <v xml:space="preserve"> </v>
          </cell>
          <cell r="V908" t="str">
            <v xml:space="preserve"> </v>
          </cell>
          <cell r="W908" t="str">
            <v xml:space="preserve"> </v>
          </cell>
          <cell r="X908" t="str">
            <v xml:space="preserve"> </v>
          </cell>
          <cell r="Y908" t="str">
            <v xml:space="preserve"> </v>
          </cell>
          <cell r="Z908" t="str">
            <v xml:space="preserve"> </v>
          </cell>
          <cell r="AA908" t="str">
            <v xml:space="preserve"> </v>
          </cell>
        </row>
        <row r="909">
          <cell r="A909">
            <v>926</v>
          </cell>
          <cell r="B909" t="str">
            <v xml:space="preserve">SSE2V </v>
          </cell>
          <cell r="C909" t="str">
            <v>21220</v>
          </cell>
          <cell r="D909" t="str">
            <v>010</v>
          </cell>
          <cell r="E909" t="str">
            <v>2121021900</v>
          </cell>
          <cell r="F909" t="str">
            <v xml:space="preserve">BRKT ASSY-BPT VALVE           </v>
          </cell>
          <cell r="G909" t="str">
            <v xml:space="preserve">            </v>
          </cell>
          <cell r="H909">
            <v>1</v>
          </cell>
          <cell r="I909">
            <v>1</v>
          </cell>
          <cell r="J909" t="str">
            <v>VQ조립</v>
          </cell>
          <cell r="K909" t="str">
            <v>E</v>
          </cell>
          <cell r="L909" t="str">
            <v>LP</v>
          </cell>
          <cell r="N909" t="str">
            <v xml:space="preserve"> </v>
          </cell>
          <cell r="O909" t="str">
            <v xml:space="preserve"> </v>
          </cell>
          <cell r="P909" t="str">
            <v xml:space="preserve"> </v>
          </cell>
          <cell r="Q909" t="str">
            <v xml:space="preserve"> </v>
          </cell>
          <cell r="R909" t="str">
            <v xml:space="preserve"> </v>
          </cell>
          <cell r="S909" t="str">
            <v xml:space="preserve"> </v>
          </cell>
          <cell r="T909" t="str">
            <v>0</v>
          </cell>
          <cell r="U909" t="str">
            <v xml:space="preserve"> </v>
          </cell>
          <cell r="V909" t="str">
            <v xml:space="preserve"> </v>
          </cell>
          <cell r="W909" t="str">
            <v xml:space="preserve"> </v>
          </cell>
          <cell r="X909" t="str">
            <v xml:space="preserve"> </v>
          </cell>
          <cell r="Y909" t="str">
            <v xml:space="preserve"> </v>
          </cell>
          <cell r="Z909" t="str">
            <v xml:space="preserve"> </v>
          </cell>
          <cell r="AA909" t="str">
            <v xml:space="preserve"> </v>
          </cell>
        </row>
        <row r="910">
          <cell r="A910">
            <v>927</v>
          </cell>
          <cell r="B910" t="str">
            <v xml:space="preserve">SSE2V </v>
          </cell>
          <cell r="C910" t="str">
            <v>21220</v>
          </cell>
          <cell r="D910" t="str">
            <v>010</v>
          </cell>
          <cell r="E910" t="str">
            <v>2123121900</v>
          </cell>
          <cell r="F910" t="str">
            <v xml:space="preserve">GSKT-EGR CONT VALVE           </v>
          </cell>
          <cell r="G910" t="str">
            <v xml:space="preserve">            </v>
          </cell>
          <cell r="H910">
            <v>1</v>
          </cell>
          <cell r="I910">
            <v>1</v>
          </cell>
          <cell r="J910" t="str">
            <v>VQ조립</v>
          </cell>
          <cell r="K910" t="str">
            <v>E</v>
          </cell>
          <cell r="L910" t="str">
            <v>LP</v>
          </cell>
          <cell r="N910" t="str">
            <v xml:space="preserve"> </v>
          </cell>
          <cell r="O910" t="str">
            <v xml:space="preserve"> </v>
          </cell>
          <cell r="P910" t="str">
            <v xml:space="preserve"> </v>
          </cell>
          <cell r="Q910" t="str">
            <v xml:space="preserve"> </v>
          </cell>
          <cell r="R910" t="str">
            <v xml:space="preserve"> </v>
          </cell>
          <cell r="S910" t="str">
            <v xml:space="preserve"> </v>
          </cell>
          <cell r="T910" t="str">
            <v>0</v>
          </cell>
          <cell r="U910" t="str">
            <v xml:space="preserve"> </v>
          </cell>
          <cell r="V910" t="str">
            <v xml:space="preserve"> </v>
          </cell>
          <cell r="W910" t="str">
            <v xml:space="preserve"> </v>
          </cell>
          <cell r="X910" t="str">
            <v xml:space="preserve"> </v>
          </cell>
          <cell r="Y910" t="str">
            <v xml:space="preserve"> </v>
          </cell>
          <cell r="Z910" t="str">
            <v xml:space="preserve"> </v>
          </cell>
          <cell r="AA910" t="str">
            <v xml:space="preserve"> </v>
          </cell>
        </row>
        <row r="911">
          <cell r="A911">
            <v>928</v>
          </cell>
          <cell r="B911" t="str">
            <v xml:space="preserve">SSE2V </v>
          </cell>
          <cell r="C911" t="str">
            <v>21220</v>
          </cell>
          <cell r="D911" t="str">
            <v>010</v>
          </cell>
          <cell r="E911" t="str">
            <v>S012208162</v>
          </cell>
          <cell r="F911" t="str">
            <v xml:space="preserve">BOLT-HEX,W/WLW          7T M8 </v>
          </cell>
          <cell r="G911" t="str">
            <v xml:space="preserve">            </v>
          </cell>
          <cell r="H911">
            <v>1</v>
          </cell>
          <cell r="I911">
            <v>2</v>
          </cell>
          <cell r="J911" t="str">
            <v>VQ조립</v>
          </cell>
          <cell r="K911" t="str">
            <v>E</v>
          </cell>
          <cell r="L911" t="str">
            <v>LP</v>
          </cell>
          <cell r="N911" t="str">
            <v xml:space="preserve"> </v>
          </cell>
          <cell r="O911" t="str">
            <v xml:space="preserve"> </v>
          </cell>
          <cell r="P911" t="str">
            <v xml:space="preserve"> </v>
          </cell>
          <cell r="Q911" t="str">
            <v xml:space="preserve"> </v>
          </cell>
          <cell r="R911" t="str">
            <v xml:space="preserve"> </v>
          </cell>
          <cell r="S911" t="str">
            <v xml:space="preserve"> </v>
          </cell>
          <cell r="T911" t="str">
            <v>0</v>
          </cell>
          <cell r="U911" t="str">
            <v xml:space="preserve"> </v>
          </cell>
          <cell r="V911" t="str">
            <v xml:space="preserve"> </v>
          </cell>
          <cell r="W911" t="str">
            <v xml:space="preserve"> </v>
          </cell>
          <cell r="X911" t="str">
            <v xml:space="preserve"> </v>
          </cell>
          <cell r="Y911" t="str">
            <v xml:space="preserve"> </v>
          </cell>
          <cell r="Z911" t="str">
            <v xml:space="preserve"> </v>
          </cell>
          <cell r="AA911" t="str">
            <v xml:space="preserve"> </v>
          </cell>
        </row>
        <row r="912">
          <cell r="A912">
            <v>929</v>
          </cell>
          <cell r="B912" t="str">
            <v xml:space="preserve">SSE2V </v>
          </cell>
          <cell r="C912" t="str">
            <v>21220</v>
          </cell>
          <cell r="D912" t="str">
            <v>010</v>
          </cell>
          <cell r="E912" t="str">
            <v>S124305201</v>
          </cell>
          <cell r="F912" t="str">
            <v>SCR-HEX HD,W/SPW &amp; PW       M5</v>
          </cell>
          <cell r="G912" t="str">
            <v xml:space="preserve">            </v>
          </cell>
          <cell r="H912">
            <v>1</v>
          </cell>
          <cell r="I912">
            <v>2</v>
          </cell>
          <cell r="J912" t="str">
            <v>VQ조립</v>
          </cell>
          <cell r="K912" t="str">
            <v>E</v>
          </cell>
          <cell r="L912" t="str">
            <v>LP</v>
          </cell>
          <cell r="N912" t="str">
            <v xml:space="preserve"> </v>
          </cell>
          <cell r="O912" t="str">
            <v xml:space="preserve"> </v>
          </cell>
          <cell r="P912" t="str">
            <v xml:space="preserve"> </v>
          </cell>
          <cell r="Q912" t="str">
            <v xml:space="preserve"> </v>
          </cell>
          <cell r="R912" t="str">
            <v xml:space="preserve"> </v>
          </cell>
          <cell r="S912" t="str">
            <v xml:space="preserve"> </v>
          </cell>
          <cell r="T912" t="str">
            <v>0</v>
          </cell>
          <cell r="U912" t="str">
            <v xml:space="preserve"> </v>
          </cell>
          <cell r="V912" t="str">
            <v xml:space="preserve"> </v>
          </cell>
          <cell r="W912" t="str">
            <v xml:space="preserve"> </v>
          </cell>
          <cell r="X912" t="str">
            <v xml:space="preserve"> </v>
          </cell>
          <cell r="Y912" t="str">
            <v xml:space="preserve"> </v>
          </cell>
          <cell r="Z912" t="str">
            <v xml:space="preserve"> </v>
          </cell>
          <cell r="AA912" t="str">
            <v xml:space="preserve"> </v>
          </cell>
        </row>
        <row r="913">
          <cell r="A913">
            <v>930</v>
          </cell>
          <cell r="B913" t="str">
            <v xml:space="preserve">SSE2V </v>
          </cell>
          <cell r="C913" t="str">
            <v>21220</v>
          </cell>
          <cell r="D913" t="str">
            <v>010</v>
          </cell>
          <cell r="E913" t="str">
            <v>2128121900</v>
          </cell>
          <cell r="F913" t="str">
            <v xml:space="preserve">BOLT-HEX                      </v>
          </cell>
          <cell r="G913" t="str">
            <v xml:space="preserve">            </v>
          </cell>
          <cell r="H913">
            <v>1</v>
          </cell>
          <cell r="I913">
            <v>2</v>
          </cell>
          <cell r="J913" t="str">
            <v>VQ조립</v>
          </cell>
          <cell r="K913" t="str">
            <v>E</v>
          </cell>
          <cell r="L913" t="str">
            <v>LP</v>
          </cell>
          <cell r="N913" t="str">
            <v xml:space="preserve"> </v>
          </cell>
          <cell r="O913" t="str">
            <v xml:space="preserve"> </v>
          </cell>
          <cell r="P913" t="str">
            <v xml:space="preserve"> </v>
          </cell>
          <cell r="Q913" t="str">
            <v xml:space="preserve"> </v>
          </cell>
          <cell r="R913" t="str">
            <v xml:space="preserve"> </v>
          </cell>
          <cell r="S913" t="str">
            <v xml:space="preserve"> </v>
          </cell>
          <cell r="T913" t="str">
            <v>0</v>
          </cell>
          <cell r="U913" t="str">
            <v xml:space="preserve"> </v>
          </cell>
          <cell r="V913" t="str">
            <v xml:space="preserve"> </v>
          </cell>
          <cell r="W913" t="str">
            <v xml:space="preserve"> </v>
          </cell>
          <cell r="X913" t="str">
            <v xml:space="preserve"> </v>
          </cell>
          <cell r="Y913" t="str">
            <v xml:space="preserve"> </v>
          </cell>
          <cell r="Z913" t="str">
            <v xml:space="preserve"> </v>
          </cell>
          <cell r="AA913" t="str">
            <v xml:space="preserve"> </v>
          </cell>
        </row>
        <row r="914">
          <cell r="A914">
            <v>931</v>
          </cell>
          <cell r="B914" t="str">
            <v xml:space="preserve">SSE2V </v>
          </cell>
          <cell r="C914" t="str">
            <v>21220</v>
          </cell>
          <cell r="D914" t="str">
            <v>010</v>
          </cell>
          <cell r="E914" t="str">
            <v>S310408062</v>
          </cell>
          <cell r="F914" t="str">
            <v xml:space="preserve">NUT-HEX M8X1.25               </v>
          </cell>
          <cell r="G914" t="str">
            <v xml:space="preserve">            </v>
          </cell>
          <cell r="H914">
            <v>1</v>
          </cell>
          <cell r="I914">
            <v>2</v>
          </cell>
          <cell r="J914" t="str">
            <v>VQ조립</v>
          </cell>
          <cell r="K914" t="str">
            <v>E</v>
          </cell>
          <cell r="L914" t="str">
            <v>KD</v>
          </cell>
          <cell r="N914" t="str">
            <v xml:space="preserve"> </v>
          </cell>
          <cell r="O914" t="str">
            <v xml:space="preserve"> </v>
          </cell>
          <cell r="P914" t="str">
            <v xml:space="preserve"> </v>
          </cell>
          <cell r="Q914" t="str">
            <v xml:space="preserve"> </v>
          </cell>
          <cell r="R914" t="str">
            <v xml:space="preserve"> </v>
          </cell>
          <cell r="S914" t="str">
            <v xml:space="preserve"> </v>
          </cell>
          <cell r="T914" t="str">
            <v>0</v>
          </cell>
          <cell r="U914" t="str">
            <v xml:space="preserve"> </v>
          </cell>
          <cell r="V914" t="str">
            <v xml:space="preserve"> </v>
          </cell>
          <cell r="W914" t="str">
            <v xml:space="preserve"> </v>
          </cell>
          <cell r="X914" t="str">
            <v xml:space="preserve"> </v>
          </cell>
          <cell r="Y914" t="str">
            <v xml:space="preserve"> </v>
          </cell>
          <cell r="Z914" t="str">
            <v xml:space="preserve"> </v>
          </cell>
          <cell r="AA914" t="str">
            <v xml:space="preserve"> </v>
          </cell>
        </row>
        <row r="915">
          <cell r="A915">
            <v>932</v>
          </cell>
          <cell r="B915" t="str">
            <v xml:space="preserve">SSE2V </v>
          </cell>
          <cell r="C915" t="str">
            <v>21220</v>
          </cell>
          <cell r="D915" t="str">
            <v>010</v>
          </cell>
          <cell r="E915" t="str">
            <v>S823008002</v>
          </cell>
          <cell r="F915" t="str">
            <v xml:space="preserve">WASHER-LOCK,WAVE            8 </v>
          </cell>
          <cell r="G915" t="str">
            <v xml:space="preserve">            </v>
          </cell>
          <cell r="H915">
            <v>1</v>
          </cell>
          <cell r="I915">
            <v>2</v>
          </cell>
          <cell r="J915" t="str">
            <v>VQ조립</v>
          </cell>
          <cell r="K915" t="str">
            <v>E</v>
          </cell>
          <cell r="L915" t="str">
            <v>LP</v>
          </cell>
          <cell r="N915" t="str">
            <v xml:space="preserve"> </v>
          </cell>
          <cell r="O915" t="str">
            <v xml:space="preserve"> </v>
          </cell>
          <cell r="P915" t="str">
            <v xml:space="preserve"> </v>
          </cell>
          <cell r="Q915" t="str">
            <v xml:space="preserve"> </v>
          </cell>
          <cell r="R915" t="str">
            <v xml:space="preserve"> </v>
          </cell>
          <cell r="S915" t="str">
            <v xml:space="preserve"> </v>
          </cell>
          <cell r="T915" t="str">
            <v>0</v>
          </cell>
          <cell r="U915" t="str">
            <v xml:space="preserve"> </v>
          </cell>
          <cell r="V915" t="str">
            <v xml:space="preserve"> </v>
          </cell>
          <cell r="W915" t="str">
            <v xml:space="preserve"> </v>
          </cell>
          <cell r="X915" t="str">
            <v xml:space="preserve"> </v>
          </cell>
          <cell r="Y915" t="str">
            <v xml:space="preserve"> </v>
          </cell>
          <cell r="Z915" t="str">
            <v xml:space="preserve"> </v>
          </cell>
          <cell r="AA915" t="str">
            <v xml:space="preserve"> </v>
          </cell>
        </row>
        <row r="916">
          <cell r="A916">
            <v>933</v>
          </cell>
          <cell r="B916" t="str">
            <v xml:space="preserve">SSE2V </v>
          </cell>
          <cell r="C916" t="str">
            <v>21220</v>
          </cell>
          <cell r="D916" t="str">
            <v>010</v>
          </cell>
          <cell r="E916" t="str">
            <v>2124021900</v>
          </cell>
          <cell r="F916" t="str">
            <v xml:space="preserve">TUBE ASSY-BACK PRESS          </v>
          </cell>
          <cell r="G916" t="str">
            <v xml:space="preserve">            </v>
          </cell>
          <cell r="H916">
            <v>1</v>
          </cell>
          <cell r="I916">
            <v>1</v>
          </cell>
          <cell r="J916" t="str">
            <v>VQ조립</v>
          </cell>
          <cell r="K916" t="str">
            <v>E</v>
          </cell>
          <cell r="L916" t="str">
            <v>KD</v>
          </cell>
          <cell r="N916" t="str">
            <v xml:space="preserve"> </v>
          </cell>
          <cell r="O916" t="str">
            <v xml:space="preserve"> </v>
          </cell>
          <cell r="P916" t="str">
            <v xml:space="preserve"> </v>
          </cell>
          <cell r="Q916" t="str">
            <v xml:space="preserve"> </v>
          </cell>
          <cell r="R916" t="str">
            <v xml:space="preserve"> </v>
          </cell>
          <cell r="S916" t="str">
            <v xml:space="preserve"> </v>
          </cell>
          <cell r="T916" t="str">
            <v>0</v>
          </cell>
          <cell r="U916" t="str">
            <v xml:space="preserve"> </v>
          </cell>
          <cell r="V916" t="str">
            <v xml:space="preserve"> </v>
          </cell>
          <cell r="W916" t="str">
            <v xml:space="preserve"> </v>
          </cell>
          <cell r="X916" t="str">
            <v xml:space="preserve"> </v>
          </cell>
          <cell r="Y916" t="str">
            <v xml:space="preserve"> </v>
          </cell>
          <cell r="Z916" t="str">
            <v xml:space="preserve"> </v>
          </cell>
          <cell r="AA916" t="str">
            <v xml:space="preserve"> </v>
          </cell>
        </row>
        <row r="917">
          <cell r="A917">
            <v>934</v>
          </cell>
          <cell r="B917" t="str">
            <v xml:space="preserve">SSE2V </v>
          </cell>
          <cell r="C917" t="str">
            <v>21220</v>
          </cell>
          <cell r="D917" t="str">
            <v>010</v>
          </cell>
          <cell r="E917" t="str">
            <v>2128321900</v>
          </cell>
          <cell r="F917" t="str">
            <v xml:space="preserve">STUD-COASE                    </v>
          </cell>
          <cell r="G917" t="str">
            <v xml:space="preserve">            </v>
          </cell>
          <cell r="H917">
            <v>1</v>
          </cell>
          <cell r="I917">
            <v>2</v>
          </cell>
          <cell r="J917" t="str">
            <v>VQ조립</v>
          </cell>
          <cell r="K917" t="str">
            <v>E</v>
          </cell>
          <cell r="L917" t="str">
            <v>KD</v>
          </cell>
          <cell r="N917" t="str">
            <v xml:space="preserve"> </v>
          </cell>
          <cell r="O917" t="str">
            <v xml:space="preserve"> </v>
          </cell>
          <cell r="P917" t="str">
            <v xml:space="preserve"> </v>
          </cell>
          <cell r="Q917" t="str">
            <v xml:space="preserve"> </v>
          </cell>
          <cell r="R917" t="str">
            <v xml:space="preserve"> </v>
          </cell>
          <cell r="S917" t="str">
            <v xml:space="preserve"> </v>
          </cell>
          <cell r="T917" t="str">
            <v>0</v>
          </cell>
          <cell r="U917" t="str">
            <v xml:space="preserve"> </v>
          </cell>
          <cell r="V917" t="str">
            <v xml:space="preserve"> </v>
          </cell>
          <cell r="W917" t="str">
            <v xml:space="preserve"> </v>
          </cell>
          <cell r="X917" t="str">
            <v xml:space="preserve"> </v>
          </cell>
          <cell r="Y917" t="str">
            <v xml:space="preserve"> </v>
          </cell>
          <cell r="Z917" t="str">
            <v xml:space="preserve"> </v>
          </cell>
          <cell r="AA917" t="str">
            <v xml:space="preserve"> </v>
          </cell>
        </row>
        <row r="918">
          <cell r="A918">
            <v>935</v>
          </cell>
          <cell r="B918" t="str">
            <v xml:space="preserve">SSE2V </v>
          </cell>
          <cell r="C918" t="str">
            <v>21220</v>
          </cell>
          <cell r="D918" t="str">
            <v>010</v>
          </cell>
          <cell r="E918" t="str">
            <v>2128421900</v>
          </cell>
          <cell r="F918" t="str">
            <v xml:space="preserve">WASH                          </v>
          </cell>
          <cell r="G918" t="str">
            <v xml:space="preserve">            </v>
          </cell>
          <cell r="H918">
            <v>1</v>
          </cell>
          <cell r="I918">
            <v>2</v>
          </cell>
          <cell r="J918" t="str">
            <v>VQ조립</v>
          </cell>
          <cell r="K918" t="str">
            <v>E</v>
          </cell>
          <cell r="L918" t="str">
            <v>LP</v>
          </cell>
          <cell r="N918" t="str">
            <v xml:space="preserve"> </v>
          </cell>
          <cell r="O918" t="str">
            <v xml:space="preserve"> </v>
          </cell>
          <cell r="P918" t="str">
            <v xml:space="preserve"> </v>
          </cell>
          <cell r="Q918" t="str">
            <v xml:space="preserve"> </v>
          </cell>
          <cell r="R918" t="str">
            <v xml:space="preserve"> </v>
          </cell>
          <cell r="S918" t="str">
            <v xml:space="preserve"> </v>
          </cell>
          <cell r="T918" t="str">
            <v>0</v>
          </cell>
          <cell r="U918" t="str">
            <v xml:space="preserve"> </v>
          </cell>
          <cell r="V918" t="str">
            <v xml:space="preserve"> </v>
          </cell>
          <cell r="W918" t="str">
            <v xml:space="preserve"> </v>
          </cell>
          <cell r="X918" t="str">
            <v xml:space="preserve"> </v>
          </cell>
          <cell r="Y918" t="str">
            <v xml:space="preserve"> </v>
          </cell>
          <cell r="Z918" t="str">
            <v xml:space="preserve"> </v>
          </cell>
          <cell r="AA918" t="str">
            <v xml:space="preserve"> </v>
          </cell>
        </row>
        <row r="919">
          <cell r="A919">
            <v>936</v>
          </cell>
          <cell r="B919" t="str">
            <v xml:space="preserve">SSE2V </v>
          </cell>
          <cell r="C919" t="str">
            <v>21230</v>
          </cell>
          <cell r="D919" t="str">
            <v>010</v>
          </cell>
          <cell r="E919" t="str">
            <v>2126021900</v>
          </cell>
          <cell r="F919" t="str">
            <v xml:space="preserve">TUBE ASSY-EGR                 </v>
          </cell>
          <cell r="G919" t="str">
            <v xml:space="preserve">            </v>
          </cell>
          <cell r="H919">
            <v>1</v>
          </cell>
          <cell r="I919">
            <v>1</v>
          </cell>
          <cell r="J919" t="str">
            <v>VQ조립</v>
          </cell>
          <cell r="K919" t="str">
            <v>E</v>
          </cell>
          <cell r="L919" t="str">
            <v>KD</v>
          </cell>
          <cell r="N919" t="str">
            <v xml:space="preserve"> </v>
          </cell>
          <cell r="O919" t="str">
            <v xml:space="preserve"> </v>
          </cell>
          <cell r="P919" t="str">
            <v xml:space="preserve"> </v>
          </cell>
          <cell r="Q919" t="str">
            <v xml:space="preserve"> </v>
          </cell>
          <cell r="R919" t="str">
            <v xml:space="preserve"> </v>
          </cell>
          <cell r="S919" t="str">
            <v xml:space="preserve"> </v>
          </cell>
          <cell r="T919" t="str">
            <v>0</v>
          </cell>
          <cell r="U919" t="str">
            <v xml:space="preserve"> </v>
          </cell>
          <cell r="V919" t="str">
            <v xml:space="preserve"> </v>
          </cell>
          <cell r="W919" t="str">
            <v xml:space="preserve"> </v>
          </cell>
          <cell r="X919" t="str">
            <v xml:space="preserve"> </v>
          </cell>
          <cell r="Y919" t="str">
            <v xml:space="preserve"> </v>
          </cell>
          <cell r="Z919" t="str">
            <v xml:space="preserve"> </v>
          </cell>
          <cell r="AA919" t="str">
            <v xml:space="preserve"> </v>
          </cell>
        </row>
        <row r="920">
          <cell r="A920">
            <v>937</v>
          </cell>
          <cell r="B920" t="str">
            <v xml:space="preserve">SSE2V </v>
          </cell>
          <cell r="C920" t="str">
            <v>21230</v>
          </cell>
          <cell r="D920" t="str">
            <v>010</v>
          </cell>
          <cell r="E920" t="str">
            <v>2127021900</v>
          </cell>
          <cell r="F920" t="str">
            <v xml:space="preserve">TUBE ASSY-EGR GUIDE           </v>
          </cell>
          <cell r="G920" t="str">
            <v xml:space="preserve">            </v>
          </cell>
          <cell r="H920">
            <v>1</v>
          </cell>
          <cell r="I920">
            <v>1</v>
          </cell>
          <cell r="J920" t="str">
            <v>VQ조립</v>
          </cell>
          <cell r="K920" t="str">
            <v>E</v>
          </cell>
          <cell r="L920" t="str">
            <v>KD</v>
          </cell>
          <cell r="N920" t="str">
            <v xml:space="preserve"> </v>
          </cell>
          <cell r="O920" t="str">
            <v xml:space="preserve"> </v>
          </cell>
          <cell r="P920" t="str">
            <v xml:space="preserve"> </v>
          </cell>
          <cell r="Q920" t="str">
            <v xml:space="preserve"> </v>
          </cell>
          <cell r="R920" t="str">
            <v xml:space="preserve"> </v>
          </cell>
          <cell r="S920" t="str">
            <v xml:space="preserve"> </v>
          </cell>
          <cell r="T920" t="str">
            <v>0</v>
          </cell>
          <cell r="U920" t="str">
            <v xml:space="preserve"> </v>
          </cell>
          <cell r="V920" t="str">
            <v xml:space="preserve"> </v>
          </cell>
          <cell r="W920" t="str">
            <v xml:space="preserve"> </v>
          </cell>
          <cell r="X920" t="str">
            <v xml:space="preserve"> </v>
          </cell>
          <cell r="Y920" t="str">
            <v xml:space="preserve"> </v>
          </cell>
          <cell r="Z920" t="str">
            <v xml:space="preserve"> </v>
          </cell>
          <cell r="AA920" t="str">
            <v xml:space="preserve"> </v>
          </cell>
        </row>
        <row r="921">
          <cell r="A921">
            <v>938</v>
          </cell>
          <cell r="B921" t="str">
            <v xml:space="preserve">SSE2V </v>
          </cell>
          <cell r="C921" t="str">
            <v>21230</v>
          </cell>
          <cell r="D921" t="str">
            <v>010</v>
          </cell>
          <cell r="E921" t="str">
            <v>2123221900</v>
          </cell>
          <cell r="F921" t="str">
            <v xml:space="preserve">GSKT-EGR GUIDE TUBE           </v>
          </cell>
          <cell r="G921" t="str">
            <v xml:space="preserve">            </v>
          </cell>
          <cell r="H921">
            <v>1</v>
          </cell>
          <cell r="I921">
            <v>1</v>
          </cell>
          <cell r="J921" t="str">
            <v>VQ조립</v>
          </cell>
          <cell r="K921" t="str">
            <v>E</v>
          </cell>
          <cell r="L921" t="str">
            <v>LP</v>
          </cell>
          <cell r="N921" t="str">
            <v xml:space="preserve"> </v>
          </cell>
          <cell r="O921" t="str">
            <v xml:space="preserve"> </v>
          </cell>
          <cell r="P921" t="str">
            <v xml:space="preserve"> </v>
          </cell>
          <cell r="Q921" t="str">
            <v xml:space="preserve"> </v>
          </cell>
          <cell r="R921" t="str">
            <v xml:space="preserve"> </v>
          </cell>
          <cell r="S921" t="str">
            <v xml:space="preserve"> </v>
          </cell>
          <cell r="T921" t="str">
            <v>0</v>
          </cell>
          <cell r="U921" t="str">
            <v xml:space="preserve"> </v>
          </cell>
          <cell r="V921" t="str">
            <v xml:space="preserve"> </v>
          </cell>
          <cell r="W921" t="str">
            <v xml:space="preserve"> </v>
          </cell>
          <cell r="X921" t="str">
            <v xml:space="preserve"> </v>
          </cell>
          <cell r="Y921" t="str">
            <v xml:space="preserve"> </v>
          </cell>
          <cell r="Z921" t="str">
            <v xml:space="preserve"> </v>
          </cell>
          <cell r="AA921" t="str">
            <v xml:space="preserve"> </v>
          </cell>
        </row>
        <row r="922">
          <cell r="A922">
            <v>939</v>
          </cell>
          <cell r="B922" t="str">
            <v xml:space="preserve">SSE2V </v>
          </cell>
          <cell r="C922" t="str">
            <v>21230</v>
          </cell>
          <cell r="D922" t="str">
            <v>010</v>
          </cell>
          <cell r="E922" t="str">
            <v>S026208252</v>
          </cell>
          <cell r="F922" t="str">
            <v xml:space="preserve">BOLT-HEX,PP W/WLW       7T M8 </v>
          </cell>
          <cell r="G922" t="str">
            <v xml:space="preserve">            </v>
          </cell>
          <cell r="H922">
            <v>1</v>
          </cell>
          <cell r="I922">
            <v>2</v>
          </cell>
          <cell r="J922" t="str">
            <v>VQ조립</v>
          </cell>
          <cell r="K922" t="str">
            <v>E</v>
          </cell>
          <cell r="L922" t="str">
            <v>LP</v>
          </cell>
          <cell r="N922" t="str">
            <v xml:space="preserve"> </v>
          </cell>
          <cell r="O922" t="str">
            <v xml:space="preserve"> </v>
          </cell>
          <cell r="P922" t="str">
            <v xml:space="preserve"> </v>
          </cell>
          <cell r="Q922" t="str">
            <v xml:space="preserve"> </v>
          </cell>
          <cell r="R922" t="str">
            <v xml:space="preserve"> </v>
          </cell>
          <cell r="S922" t="str">
            <v xml:space="preserve"> </v>
          </cell>
          <cell r="T922" t="str">
            <v>0</v>
          </cell>
          <cell r="U922" t="str">
            <v xml:space="preserve"> </v>
          </cell>
          <cell r="V922" t="str">
            <v xml:space="preserve"> </v>
          </cell>
          <cell r="W922" t="str">
            <v xml:space="preserve"> </v>
          </cell>
          <cell r="X922" t="str">
            <v xml:space="preserve"> </v>
          </cell>
          <cell r="Y922" t="str">
            <v xml:space="preserve"> </v>
          </cell>
          <cell r="Z922" t="str">
            <v xml:space="preserve"> </v>
          </cell>
          <cell r="AA922" t="str">
            <v xml:space="preserve"> </v>
          </cell>
        </row>
        <row r="923">
          <cell r="A923">
            <v>940</v>
          </cell>
          <cell r="B923" t="str">
            <v xml:space="preserve">SSE2V </v>
          </cell>
          <cell r="C923" t="str">
            <v>21230</v>
          </cell>
          <cell r="D923" t="str">
            <v>010</v>
          </cell>
          <cell r="E923" t="str">
            <v>2129121900</v>
          </cell>
          <cell r="F923" t="str">
            <v xml:space="preserve">STUD                          </v>
          </cell>
          <cell r="G923" t="str">
            <v xml:space="preserve">            </v>
          </cell>
          <cell r="H923">
            <v>1</v>
          </cell>
          <cell r="I923">
            <v>2</v>
          </cell>
          <cell r="J923" t="str">
            <v>VQ조립</v>
          </cell>
          <cell r="K923" t="str">
            <v>E</v>
          </cell>
          <cell r="L923" t="str">
            <v>KD</v>
          </cell>
          <cell r="N923" t="str">
            <v xml:space="preserve"> </v>
          </cell>
          <cell r="O923" t="str">
            <v xml:space="preserve"> </v>
          </cell>
          <cell r="P923" t="str">
            <v xml:space="preserve"> </v>
          </cell>
          <cell r="Q923" t="str">
            <v xml:space="preserve"> </v>
          </cell>
          <cell r="R923" t="str">
            <v xml:space="preserve"> </v>
          </cell>
          <cell r="S923" t="str">
            <v xml:space="preserve"> </v>
          </cell>
          <cell r="T923" t="str">
            <v>0</v>
          </cell>
          <cell r="U923" t="str">
            <v xml:space="preserve"> </v>
          </cell>
          <cell r="V923" t="str">
            <v xml:space="preserve"> </v>
          </cell>
          <cell r="W923" t="str">
            <v xml:space="preserve"> </v>
          </cell>
          <cell r="X923" t="str">
            <v xml:space="preserve"> </v>
          </cell>
          <cell r="Y923" t="str">
            <v xml:space="preserve"> </v>
          </cell>
          <cell r="Z923" t="str">
            <v xml:space="preserve"> </v>
          </cell>
          <cell r="AA923" t="str">
            <v xml:space="preserve"> </v>
          </cell>
        </row>
        <row r="924">
          <cell r="A924">
            <v>941</v>
          </cell>
          <cell r="B924" t="str">
            <v xml:space="preserve">SSE2V </v>
          </cell>
          <cell r="C924" t="str">
            <v>21230</v>
          </cell>
          <cell r="D924" t="str">
            <v>010</v>
          </cell>
          <cell r="E924" t="str">
            <v>S310408062</v>
          </cell>
          <cell r="F924" t="str">
            <v xml:space="preserve">NUT-HEX M8X1.25               </v>
          </cell>
          <cell r="G924" t="str">
            <v xml:space="preserve">            </v>
          </cell>
          <cell r="H924">
            <v>1</v>
          </cell>
          <cell r="I924">
            <v>2</v>
          </cell>
          <cell r="J924" t="str">
            <v>VQ조립</v>
          </cell>
          <cell r="K924" t="str">
            <v>E</v>
          </cell>
          <cell r="L924" t="str">
            <v>KD</v>
          </cell>
          <cell r="N924" t="str">
            <v xml:space="preserve"> </v>
          </cell>
          <cell r="O924" t="str">
            <v xml:space="preserve"> </v>
          </cell>
          <cell r="P924" t="str">
            <v xml:space="preserve"> </v>
          </cell>
          <cell r="Q924" t="str">
            <v xml:space="preserve"> </v>
          </cell>
          <cell r="R924" t="str">
            <v xml:space="preserve"> </v>
          </cell>
          <cell r="S924" t="str">
            <v xml:space="preserve"> </v>
          </cell>
          <cell r="T924" t="str">
            <v>0</v>
          </cell>
          <cell r="U924" t="str">
            <v xml:space="preserve"> </v>
          </cell>
          <cell r="V924" t="str">
            <v xml:space="preserve"> </v>
          </cell>
          <cell r="W924" t="str">
            <v xml:space="preserve"> </v>
          </cell>
          <cell r="X924" t="str">
            <v xml:space="preserve"> </v>
          </cell>
          <cell r="Y924" t="str">
            <v xml:space="preserve"> </v>
          </cell>
          <cell r="Z924" t="str">
            <v xml:space="preserve"> </v>
          </cell>
          <cell r="AA924" t="str">
            <v xml:space="preserve"> </v>
          </cell>
        </row>
        <row r="925">
          <cell r="A925">
            <v>942</v>
          </cell>
          <cell r="B925" t="str">
            <v xml:space="preserve">SSE2V </v>
          </cell>
          <cell r="C925" t="str">
            <v>21230</v>
          </cell>
          <cell r="D925" t="str">
            <v>010</v>
          </cell>
          <cell r="E925" t="str">
            <v>S823008002</v>
          </cell>
          <cell r="F925" t="str">
            <v xml:space="preserve">WASHER-LOCK,WAVE            8 </v>
          </cell>
          <cell r="G925" t="str">
            <v xml:space="preserve">            </v>
          </cell>
          <cell r="H925">
            <v>1</v>
          </cell>
          <cell r="I925">
            <v>2</v>
          </cell>
          <cell r="J925" t="str">
            <v>VQ조립</v>
          </cell>
          <cell r="K925" t="str">
            <v>E</v>
          </cell>
          <cell r="L925" t="str">
            <v>LP</v>
          </cell>
          <cell r="N925" t="str">
            <v xml:space="preserve"> </v>
          </cell>
          <cell r="O925" t="str">
            <v xml:space="preserve"> </v>
          </cell>
          <cell r="P925" t="str">
            <v xml:space="preserve"> </v>
          </cell>
          <cell r="Q925" t="str">
            <v xml:space="preserve"> </v>
          </cell>
          <cell r="R925" t="str">
            <v xml:space="preserve"> </v>
          </cell>
          <cell r="S925" t="str">
            <v xml:space="preserve"> </v>
          </cell>
          <cell r="T925" t="str">
            <v>0</v>
          </cell>
          <cell r="U925" t="str">
            <v xml:space="preserve"> </v>
          </cell>
          <cell r="V925" t="str">
            <v xml:space="preserve"> </v>
          </cell>
          <cell r="W925" t="str">
            <v xml:space="preserve"> </v>
          </cell>
          <cell r="X925" t="str">
            <v xml:space="preserve"> </v>
          </cell>
          <cell r="Y925" t="str">
            <v xml:space="preserve"> </v>
          </cell>
          <cell r="Z925" t="str">
            <v xml:space="preserve"> </v>
          </cell>
          <cell r="AA925" t="str">
            <v xml:space="preserve"> </v>
          </cell>
        </row>
        <row r="926">
          <cell r="A926">
            <v>943</v>
          </cell>
          <cell r="B926" t="str">
            <v xml:space="preserve">SSE2V </v>
          </cell>
          <cell r="C926" t="str">
            <v>21230</v>
          </cell>
          <cell r="D926" t="str">
            <v>010</v>
          </cell>
          <cell r="E926" t="str">
            <v>2129321900</v>
          </cell>
          <cell r="F926" t="str">
            <v xml:space="preserve">YOKE-MANIF                    </v>
          </cell>
          <cell r="G926" t="str">
            <v xml:space="preserve">            </v>
          </cell>
          <cell r="H926">
            <v>1</v>
          </cell>
          <cell r="I926">
            <v>4</v>
          </cell>
          <cell r="J926" t="str">
            <v>VQ조립</v>
          </cell>
          <cell r="K926" t="str">
            <v>E</v>
          </cell>
          <cell r="L926" t="str">
            <v>KD</v>
          </cell>
          <cell r="N926" t="str">
            <v xml:space="preserve"> </v>
          </cell>
          <cell r="O926" t="str">
            <v xml:space="preserve"> </v>
          </cell>
          <cell r="P926" t="str">
            <v xml:space="preserve"> </v>
          </cell>
          <cell r="Q926" t="str">
            <v xml:space="preserve"> </v>
          </cell>
          <cell r="R926" t="str">
            <v xml:space="preserve"> </v>
          </cell>
          <cell r="S926" t="str">
            <v xml:space="preserve"> </v>
          </cell>
          <cell r="T926" t="str">
            <v>0</v>
          </cell>
          <cell r="U926" t="str">
            <v xml:space="preserve"> </v>
          </cell>
          <cell r="V926" t="str">
            <v xml:space="preserve"> </v>
          </cell>
          <cell r="W926" t="str">
            <v xml:space="preserve"> </v>
          </cell>
          <cell r="X926" t="str">
            <v xml:space="preserve"> </v>
          </cell>
          <cell r="Y926" t="str">
            <v xml:space="preserve"> </v>
          </cell>
          <cell r="Z926" t="str">
            <v xml:space="preserve"> </v>
          </cell>
          <cell r="AA926" t="str">
            <v xml:space="preserve"> </v>
          </cell>
        </row>
        <row r="927">
          <cell r="A927">
            <v>944</v>
          </cell>
          <cell r="B927" t="str">
            <v xml:space="preserve">SSE2V </v>
          </cell>
          <cell r="C927" t="str">
            <v>21230</v>
          </cell>
          <cell r="D927" t="str">
            <v>010</v>
          </cell>
          <cell r="E927" t="str">
            <v>2123321900</v>
          </cell>
          <cell r="F927" t="str">
            <v xml:space="preserve">GSKT-EGR GUIDE TUBE           </v>
          </cell>
          <cell r="G927" t="str">
            <v xml:space="preserve">            </v>
          </cell>
          <cell r="H927">
            <v>1</v>
          </cell>
          <cell r="I927">
            <v>1</v>
          </cell>
          <cell r="J927" t="str">
            <v>VQ조립</v>
          </cell>
          <cell r="K927" t="str">
            <v>E</v>
          </cell>
          <cell r="L927" t="str">
            <v>LP</v>
          </cell>
          <cell r="N927" t="str">
            <v xml:space="preserve"> </v>
          </cell>
          <cell r="O927" t="str">
            <v xml:space="preserve"> </v>
          </cell>
          <cell r="P927" t="str">
            <v xml:space="preserve"> </v>
          </cell>
          <cell r="Q927" t="str">
            <v xml:space="preserve"> </v>
          </cell>
          <cell r="R927" t="str">
            <v xml:space="preserve"> </v>
          </cell>
          <cell r="S927" t="str">
            <v xml:space="preserve"> </v>
          </cell>
          <cell r="T927" t="str">
            <v>0</v>
          </cell>
          <cell r="U927" t="str">
            <v xml:space="preserve"> </v>
          </cell>
          <cell r="V927" t="str">
            <v xml:space="preserve"> </v>
          </cell>
          <cell r="W927" t="str">
            <v xml:space="preserve"> </v>
          </cell>
          <cell r="X927" t="str">
            <v xml:space="preserve"> </v>
          </cell>
          <cell r="Y927" t="str">
            <v xml:space="preserve"> </v>
          </cell>
          <cell r="Z927" t="str">
            <v xml:space="preserve"> </v>
          </cell>
          <cell r="AA927" t="str">
            <v xml:space="preserve"> </v>
          </cell>
        </row>
        <row r="928">
          <cell r="A928">
            <v>945</v>
          </cell>
          <cell r="B928" t="str">
            <v xml:space="preserve">SSC2  </v>
          </cell>
          <cell r="C928" t="str">
            <v>21310</v>
          </cell>
          <cell r="D928" t="str">
            <v>010</v>
          </cell>
          <cell r="E928" t="str">
            <v>2131051010</v>
          </cell>
          <cell r="F928" t="str">
            <v xml:space="preserve">CANISTER ASSY-VAPO            </v>
          </cell>
          <cell r="G928" t="str">
            <v xml:space="preserve">            </v>
          </cell>
          <cell r="H928">
            <v>1</v>
          </cell>
          <cell r="I928">
            <v>1</v>
          </cell>
          <cell r="J928" t="str">
            <v>샤시</v>
          </cell>
          <cell r="K928" t="str">
            <v>C</v>
          </cell>
          <cell r="L928" t="str">
            <v>LP</v>
          </cell>
          <cell r="N928" t="str">
            <v>0</v>
          </cell>
          <cell r="O928" t="str">
            <v>0</v>
          </cell>
          <cell r="P928" t="str">
            <v>0</v>
          </cell>
          <cell r="Q928" t="str">
            <v>0</v>
          </cell>
          <cell r="R928" t="str">
            <v>0</v>
          </cell>
          <cell r="S928" t="str">
            <v>0</v>
          </cell>
          <cell r="T928" t="str">
            <v xml:space="preserve"> </v>
          </cell>
          <cell r="U928" t="str">
            <v xml:space="preserve"> </v>
          </cell>
          <cell r="V928" t="str">
            <v xml:space="preserve"> </v>
          </cell>
          <cell r="W928" t="str">
            <v xml:space="preserve"> </v>
          </cell>
          <cell r="X928" t="str">
            <v xml:space="preserve"> </v>
          </cell>
          <cell r="Y928" t="str">
            <v xml:space="preserve"> </v>
          </cell>
          <cell r="Z928" t="str">
            <v xml:space="preserve"> </v>
          </cell>
          <cell r="AA928">
            <v>0</v>
          </cell>
        </row>
        <row r="929">
          <cell r="A929">
            <v>946</v>
          </cell>
          <cell r="B929" t="str">
            <v xml:space="preserve">SSE2  </v>
          </cell>
          <cell r="C929" t="str">
            <v>21310</v>
          </cell>
          <cell r="D929" t="str">
            <v>010</v>
          </cell>
          <cell r="E929" t="str">
            <v>2132051010</v>
          </cell>
          <cell r="F929" t="str">
            <v xml:space="preserve">VALVE ASSY-PURGE CONT         </v>
          </cell>
          <cell r="G929" t="str">
            <v xml:space="preserve">            </v>
          </cell>
          <cell r="H929">
            <v>1</v>
          </cell>
          <cell r="I929">
            <v>1</v>
          </cell>
          <cell r="J929" t="str">
            <v>SR조립</v>
          </cell>
          <cell r="K929" t="str">
            <v>E</v>
          </cell>
          <cell r="L929" t="str">
            <v>KD</v>
          </cell>
          <cell r="N929" t="str">
            <v>0</v>
          </cell>
          <cell r="O929" t="str">
            <v>0</v>
          </cell>
          <cell r="P929" t="str">
            <v>0</v>
          </cell>
          <cell r="Q929" t="str">
            <v>0</v>
          </cell>
          <cell r="R929" t="str">
            <v>0</v>
          </cell>
          <cell r="S929" t="str">
            <v>0</v>
          </cell>
          <cell r="T929" t="str">
            <v xml:space="preserve"> </v>
          </cell>
          <cell r="U929" t="str">
            <v xml:space="preserve"> </v>
          </cell>
          <cell r="V929" t="str">
            <v xml:space="preserve"> </v>
          </cell>
          <cell r="W929" t="str">
            <v xml:space="preserve"> </v>
          </cell>
          <cell r="X929" t="str">
            <v xml:space="preserve"> </v>
          </cell>
          <cell r="Y929" t="str">
            <v xml:space="preserve"> </v>
          </cell>
          <cell r="Z929" t="str">
            <v xml:space="preserve"> </v>
          </cell>
          <cell r="AA929">
            <v>0</v>
          </cell>
        </row>
        <row r="930">
          <cell r="A930">
            <v>947</v>
          </cell>
          <cell r="B930" t="str">
            <v xml:space="preserve">SSE2  </v>
          </cell>
          <cell r="C930" t="str">
            <v>21310</v>
          </cell>
          <cell r="D930" t="str">
            <v>010</v>
          </cell>
          <cell r="E930" t="str">
            <v>S326106051</v>
          </cell>
          <cell r="F930" t="str">
            <v xml:space="preserve">NUT-HEX W/C SW                </v>
          </cell>
          <cell r="G930" t="str">
            <v xml:space="preserve">            </v>
          </cell>
          <cell r="H930">
            <v>1</v>
          </cell>
          <cell r="I930">
            <v>1</v>
          </cell>
          <cell r="J930" t="str">
            <v>SR조립</v>
          </cell>
          <cell r="K930" t="str">
            <v>E</v>
          </cell>
          <cell r="L930" t="str">
            <v>KD</v>
          </cell>
          <cell r="N930" t="str">
            <v>0</v>
          </cell>
          <cell r="O930" t="str">
            <v>0</v>
          </cell>
          <cell r="P930" t="str">
            <v>0</v>
          </cell>
          <cell r="Q930" t="str">
            <v>0</v>
          </cell>
          <cell r="R930" t="str">
            <v>0</v>
          </cell>
          <cell r="S930" t="str">
            <v>0</v>
          </cell>
          <cell r="T930" t="str">
            <v xml:space="preserve"> </v>
          </cell>
          <cell r="U930" t="str">
            <v xml:space="preserve"> </v>
          </cell>
          <cell r="V930" t="str">
            <v xml:space="preserve"> </v>
          </cell>
          <cell r="W930" t="str">
            <v xml:space="preserve"> </v>
          </cell>
          <cell r="X930" t="str">
            <v xml:space="preserve"> </v>
          </cell>
          <cell r="Y930" t="str">
            <v xml:space="preserve"> </v>
          </cell>
          <cell r="Z930" t="str">
            <v xml:space="preserve"> </v>
          </cell>
          <cell r="AA930">
            <v>0</v>
          </cell>
        </row>
        <row r="931">
          <cell r="A931">
            <v>948</v>
          </cell>
          <cell r="B931" t="str">
            <v xml:space="preserve">SSE2  </v>
          </cell>
          <cell r="C931" t="str">
            <v>21310</v>
          </cell>
          <cell r="D931" t="str">
            <v>010</v>
          </cell>
          <cell r="E931" t="str">
            <v>2133051010</v>
          </cell>
          <cell r="F931" t="str">
            <v xml:space="preserve">BRKT-PURGE CUT VALVE          </v>
          </cell>
          <cell r="G931" t="str">
            <v xml:space="preserve">            </v>
          </cell>
          <cell r="H931">
            <v>1</v>
          </cell>
          <cell r="I931">
            <v>1</v>
          </cell>
          <cell r="J931" t="str">
            <v>SR조립</v>
          </cell>
          <cell r="K931" t="str">
            <v>E</v>
          </cell>
          <cell r="L931" t="str">
            <v>LP</v>
          </cell>
          <cell r="N931" t="str">
            <v>0</v>
          </cell>
          <cell r="O931" t="str">
            <v>0</v>
          </cell>
          <cell r="P931" t="str">
            <v>0</v>
          </cell>
          <cell r="Q931" t="str">
            <v>0</v>
          </cell>
          <cell r="R931" t="str">
            <v>0</v>
          </cell>
          <cell r="S931" t="str">
            <v>0</v>
          </cell>
          <cell r="T931" t="str">
            <v xml:space="preserve"> </v>
          </cell>
          <cell r="U931" t="str">
            <v xml:space="preserve"> </v>
          </cell>
          <cell r="V931" t="str">
            <v xml:space="preserve"> </v>
          </cell>
          <cell r="W931" t="str">
            <v xml:space="preserve"> </v>
          </cell>
          <cell r="X931" t="str">
            <v xml:space="preserve"> </v>
          </cell>
          <cell r="Y931" t="str">
            <v xml:space="preserve"> </v>
          </cell>
          <cell r="Z931" t="str">
            <v xml:space="preserve"> </v>
          </cell>
          <cell r="AA931">
            <v>0</v>
          </cell>
        </row>
        <row r="932">
          <cell r="A932">
            <v>949</v>
          </cell>
          <cell r="B932" t="str">
            <v xml:space="preserve">SSE2  </v>
          </cell>
          <cell r="C932" t="str">
            <v>21310</v>
          </cell>
          <cell r="D932" t="str">
            <v>010</v>
          </cell>
          <cell r="E932" t="str">
            <v>2133151000</v>
          </cell>
          <cell r="F932" t="str">
            <v xml:space="preserve">BRKT-HARNESS                  </v>
          </cell>
          <cell r="G932" t="str">
            <v xml:space="preserve">            </v>
          </cell>
          <cell r="H932">
            <v>1</v>
          </cell>
          <cell r="I932">
            <v>1</v>
          </cell>
          <cell r="J932" t="str">
            <v>SR조립</v>
          </cell>
          <cell r="K932" t="str">
            <v>E</v>
          </cell>
          <cell r="L932" t="str">
            <v>LP</v>
          </cell>
          <cell r="N932" t="str">
            <v>0</v>
          </cell>
          <cell r="O932" t="str">
            <v>0</v>
          </cell>
          <cell r="P932" t="str">
            <v>0</v>
          </cell>
          <cell r="Q932" t="str">
            <v>0</v>
          </cell>
          <cell r="R932" t="str">
            <v>0</v>
          </cell>
          <cell r="S932" t="str">
            <v>0</v>
          </cell>
          <cell r="T932" t="str">
            <v xml:space="preserve"> </v>
          </cell>
          <cell r="U932" t="str">
            <v xml:space="preserve"> </v>
          </cell>
          <cell r="V932" t="str">
            <v xml:space="preserve"> </v>
          </cell>
          <cell r="W932" t="str">
            <v xml:space="preserve"> </v>
          </cell>
          <cell r="X932" t="str">
            <v xml:space="preserve"> </v>
          </cell>
          <cell r="Y932" t="str">
            <v xml:space="preserve"> </v>
          </cell>
          <cell r="Z932" t="str">
            <v xml:space="preserve"> </v>
          </cell>
          <cell r="AA932">
            <v>0</v>
          </cell>
        </row>
        <row r="933">
          <cell r="A933">
            <v>950</v>
          </cell>
          <cell r="B933" t="str">
            <v xml:space="preserve">SSE2  </v>
          </cell>
          <cell r="C933" t="str">
            <v>21310</v>
          </cell>
          <cell r="D933" t="str">
            <v>010</v>
          </cell>
          <cell r="E933" t="str">
            <v>S012206301</v>
          </cell>
          <cell r="F933" t="str">
            <v>BOLT-HEX,W/WLW           7T M6</v>
          </cell>
          <cell r="G933" t="str">
            <v xml:space="preserve">            </v>
          </cell>
          <cell r="H933">
            <v>1</v>
          </cell>
          <cell r="I933">
            <v>2</v>
          </cell>
          <cell r="J933" t="str">
            <v>SR조립</v>
          </cell>
          <cell r="K933" t="str">
            <v>E</v>
          </cell>
          <cell r="L933" t="str">
            <v>LP</v>
          </cell>
          <cell r="N933" t="str">
            <v>0</v>
          </cell>
          <cell r="O933" t="str">
            <v>0</v>
          </cell>
          <cell r="P933" t="str">
            <v>0</v>
          </cell>
          <cell r="Q933" t="str">
            <v>0</v>
          </cell>
          <cell r="R933" t="str">
            <v>0</v>
          </cell>
          <cell r="S933" t="str">
            <v>0</v>
          </cell>
          <cell r="T933" t="str">
            <v xml:space="preserve"> </v>
          </cell>
          <cell r="U933" t="str">
            <v xml:space="preserve"> </v>
          </cell>
          <cell r="V933" t="str">
            <v xml:space="preserve"> </v>
          </cell>
          <cell r="W933" t="str">
            <v xml:space="preserve"> </v>
          </cell>
          <cell r="X933" t="str">
            <v xml:space="preserve"> </v>
          </cell>
          <cell r="Y933" t="str">
            <v xml:space="preserve"> </v>
          </cell>
          <cell r="Z933" t="str">
            <v xml:space="preserve"> </v>
          </cell>
          <cell r="AA933">
            <v>0</v>
          </cell>
        </row>
        <row r="934">
          <cell r="A934">
            <v>951</v>
          </cell>
          <cell r="B934" t="str">
            <v xml:space="preserve">SSC2  </v>
          </cell>
          <cell r="C934" t="str">
            <v>21310</v>
          </cell>
          <cell r="D934" t="str">
            <v>020</v>
          </cell>
          <cell r="E934" t="str">
            <v>2131051100</v>
          </cell>
          <cell r="F934" t="str">
            <v xml:space="preserve">CANISTER ASSY-VAPO,W/TRAY     </v>
          </cell>
          <cell r="G934" t="str">
            <v xml:space="preserve">            </v>
          </cell>
          <cell r="H934">
            <v>1</v>
          </cell>
          <cell r="I934">
            <v>1</v>
          </cell>
          <cell r="J934" t="str">
            <v>샤시</v>
          </cell>
          <cell r="K934" t="str">
            <v>C</v>
          </cell>
          <cell r="L934" t="str">
            <v>LP</v>
          </cell>
          <cell r="N934" t="str">
            <v xml:space="preserve"> </v>
          </cell>
          <cell r="O934" t="str">
            <v xml:space="preserve"> </v>
          </cell>
          <cell r="P934" t="str">
            <v xml:space="preserve"> </v>
          </cell>
          <cell r="Q934" t="str">
            <v xml:space="preserve"> </v>
          </cell>
          <cell r="R934" t="str">
            <v xml:space="preserve"> </v>
          </cell>
          <cell r="S934" t="str">
            <v xml:space="preserve"> </v>
          </cell>
          <cell r="T934" t="str">
            <v>0</v>
          </cell>
          <cell r="U934" t="str">
            <v>0</v>
          </cell>
          <cell r="V934" t="str">
            <v xml:space="preserve"> </v>
          </cell>
          <cell r="W934" t="str">
            <v xml:space="preserve"> </v>
          </cell>
          <cell r="X934" t="str">
            <v xml:space="preserve"> </v>
          </cell>
          <cell r="Y934" t="str">
            <v xml:space="preserve"> </v>
          </cell>
          <cell r="Z934" t="str">
            <v xml:space="preserve"> </v>
          </cell>
          <cell r="AA934" t="str">
            <v xml:space="preserve"> </v>
          </cell>
        </row>
        <row r="935">
          <cell r="A935">
            <v>952</v>
          </cell>
          <cell r="B935" t="str">
            <v xml:space="preserve">SSC2  </v>
          </cell>
          <cell r="C935" t="str">
            <v>21320</v>
          </cell>
          <cell r="D935" t="str">
            <v>010</v>
          </cell>
          <cell r="E935" t="str">
            <v>J143601191</v>
          </cell>
          <cell r="F935" t="str">
            <v xml:space="preserve">SCR-HEX HD,W/WASH             </v>
          </cell>
          <cell r="G935" t="str">
            <v xml:space="preserve">            </v>
          </cell>
          <cell r="H935">
            <v>1</v>
          </cell>
          <cell r="I935">
            <v>2</v>
          </cell>
          <cell r="J935" t="str">
            <v>조립</v>
          </cell>
          <cell r="K935" t="str">
            <v>C</v>
          </cell>
          <cell r="L935" t="str">
            <v>LP</v>
          </cell>
          <cell r="N935" t="str">
            <v>0</v>
          </cell>
          <cell r="O935" t="str">
            <v>0</v>
          </cell>
          <cell r="P935" t="str">
            <v>0</v>
          </cell>
          <cell r="Q935" t="str">
            <v>0</v>
          </cell>
          <cell r="R935" t="str">
            <v>0</v>
          </cell>
          <cell r="S935" t="str">
            <v>0</v>
          </cell>
          <cell r="T935" t="str">
            <v xml:space="preserve"> </v>
          </cell>
          <cell r="U935" t="str">
            <v xml:space="preserve"> </v>
          </cell>
          <cell r="V935" t="str">
            <v xml:space="preserve"> </v>
          </cell>
          <cell r="W935" t="str">
            <v xml:space="preserve"> </v>
          </cell>
          <cell r="X935" t="str">
            <v xml:space="preserve"> </v>
          </cell>
          <cell r="Y935" t="str">
            <v xml:space="preserve"> </v>
          </cell>
          <cell r="Z935" t="str">
            <v xml:space="preserve"> </v>
          </cell>
          <cell r="AA935">
            <v>0</v>
          </cell>
        </row>
        <row r="936">
          <cell r="A936">
            <v>953</v>
          </cell>
          <cell r="B936" t="str">
            <v xml:space="preserve">SSC2  </v>
          </cell>
          <cell r="C936" t="str">
            <v>21320</v>
          </cell>
          <cell r="D936" t="str">
            <v>010</v>
          </cell>
          <cell r="E936" t="str">
            <v>2134051000</v>
          </cell>
          <cell r="F936" t="str">
            <v xml:space="preserve">BRKT-CANISTER                 </v>
          </cell>
          <cell r="G936" t="str">
            <v xml:space="preserve">            </v>
          </cell>
          <cell r="H936">
            <v>1</v>
          </cell>
          <cell r="I936">
            <v>1</v>
          </cell>
          <cell r="J936" t="str">
            <v>조립</v>
          </cell>
          <cell r="K936" t="str">
            <v>C</v>
          </cell>
          <cell r="L936" t="str">
            <v>LP</v>
          </cell>
          <cell r="N936" t="str">
            <v>0</v>
          </cell>
          <cell r="O936" t="str">
            <v>0</v>
          </cell>
          <cell r="P936" t="str">
            <v>0</v>
          </cell>
          <cell r="Q936" t="str">
            <v>0</v>
          </cell>
          <cell r="R936" t="str">
            <v>0</v>
          </cell>
          <cell r="S936" t="str">
            <v>0</v>
          </cell>
          <cell r="T936" t="str">
            <v xml:space="preserve"> </v>
          </cell>
          <cell r="U936" t="str">
            <v xml:space="preserve"> </v>
          </cell>
          <cell r="V936" t="str">
            <v xml:space="preserve"> </v>
          </cell>
          <cell r="W936" t="str">
            <v xml:space="preserve"> </v>
          </cell>
          <cell r="X936" t="str">
            <v xml:space="preserve"> </v>
          </cell>
          <cell r="Y936" t="str">
            <v xml:space="preserve"> </v>
          </cell>
          <cell r="Z936" t="str">
            <v xml:space="preserve"> </v>
          </cell>
          <cell r="AA936">
            <v>0</v>
          </cell>
        </row>
        <row r="937">
          <cell r="A937">
            <v>954</v>
          </cell>
          <cell r="B937" t="str">
            <v xml:space="preserve">SSC2  </v>
          </cell>
          <cell r="C937" t="str">
            <v>21320</v>
          </cell>
          <cell r="D937" t="str">
            <v>020</v>
          </cell>
          <cell r="E937" t="str">
            <v>2134151000</v>
          </cell>
          <cell r="F937" t="str">
            <v xml:space="preserve">BRKT ASSY-CANISTER            </v>
          </cell>
          <cell r="G937" t="str">
            <v xml:space="preserve">            </v>
          </cell>
          <cell r="H937">
            <v>1</v>
          </cell>
          <cell r="I937">
            <v>1</v>
          </cell>
          <cell r="J937" t="str">
            <v>조립</v>
          </cell>
          <cell r="K937" t="str">
            <v>C</v>
          </cell>
          <cell r="L937" t="str">
            <v>LP</v>
          </cell>
          <cell r="N937" t="str">
            <v xml:space="preserve"> </v>
          </cell>
          <cell r="O937" t="str">
            <v xml:space="preserve"> </v>
          </cell>
          <cell r="P937" t="str">
            <v xml:space="preserve"> </v>
          </cell>
          <cell r="Q937" t="str">
            <v xml:space="preserve"> </v>
          </cell>
          <cell r="R937" t="str">
            <v xml:space="preserve"> </v>
          </cell>
          <cell r="S937" t="str">
            <v xml:space="preserve"> </v>
          </cell>
          <cell r="T937" t="str">
            <v>0</v>
          </cell>
          <cell r="U937" t="str">
            <v>0</v>
          </cell>
          <cell r="V937" t="str">
            <v xml:space="preserve"> </v>
          </cell>
          <cell r="W937" t="str">
            <v xml:space="preserve"> </v>
          </cell>
          <cell r="X937" t="str">
            <v xml:space="preserve"> </v>
          </cell>
          <cell r="Y937" t="str">
            <v xml:space="preserve"> </v>
          </cell>
          <cell r="Z937" t="str">
            <v xml:space="preserve"> </v>
          </cell>
          <cell r="AA937" t="str">
            <v xml:space="preserve"> </v>
          </cell>
        </row>
        <row r="938">
          <cell r="A938">
            <v>955</v>
          </cell>
          <cell r="B938" t="str">
            <v xml:space="preserve">SSC2  </v>
          </cell>
          <cell r="C938" t="str">
            <v>21320</v>
          </cell>
          <cell r="D938" t="str">
            <v>020</v>
          </cell>
          <cell r="E938" t="str">
            <v>J143601191</v>
          </cell>
          <cell r="F938" t="str">
            <v xml:space="preserve">SCR-HEX HD,W/WASH             </v>
          </cell>
          <cell r="G938" t="str">
            <v xml:space="preserve">            </v>
          </cell>
          <cell r="H938">
            <v>1</v>
          </cell>
          <cell r="I938">
            <v>2</v>
          </cell>
          <cell r="J938" t="str">
            <v>조립</v>
          </cell>
          <cell r="K938" t="str">
            <v>C</v>
          </cell>
          <cell r="L938" t="str">
            <v>LP</v>
          </cell>
          <cell r="N938" t="str">
            <v xml:space="preserve"> </v>
          </cell>
          <cell r="O938" t="str">
            <v xml:space="preserve"> </v>
          </cell>
          <cell r="P938" t="str">
            <v xml:space="preserve"> </v>
          </cell>
          <cell r="Q938" t="str">
            <v xml:space="preserve"> </v>
          </cell>
          <cell r="R938" t="str">
            <v xml:space="preserve"> </v>
          </cell>
          <cell r="S938" t="str">
            <v xml:space="preserve"> </v>
          </cell>
          <cell r="T938" t="str">
            <v>0</v>
          </cell>
          <cell r="U938" t="str">
            <v>0</v>
          </cell>
          <cell r="V938" t="str">
            <v xml:space="preserve"> </v>
          </cell>
          <cell r="W938" t="str">
            <v xml:space="preserve"> </v>
          </cell>
          <cell r="X938" t="str">
            <v xml:space="preserve"> </v>
          </cell>
          <cell r="Y938" t="str">
            <v xml:space="preserve"> </v>
          </cell>
          <cell r="Z938" t="str">
            <v xml:space="preserve"> </v>
          </cell>
          <cell r="AA938" t="str">
            <v xml:space="preserve"> </v>
          </cell>
        </row>
        <row r="939">
          <cell r="A939">
            <v>956</v>
          </cell>
          <cell r="B939" t="str">
            <v xml:space="preserve">SSC2  </v>
          </cell>
          <cell r="C939" t="str">
            <v>21410</v>
          </cell>
          <cell r="D939" t="str">
            <v>010</v>
          </cell>
          <cell r="E939" t="str">
            <v>2144412900</v>
          </cell>
          <cell r="F939" t="str">
            <v xml:space="preserve">HOSE ASSY-BLOWBY              </v>
          </cell>
          <cell r="G939" t="str">
            <v xml:space="preserve">            </v>
          </cell>
          <cell r="H939">
            <v>1</v>
          </cell>
          <cell r="I939">
            <v>1</v>
          </cell>
          <cell r="J939" t="str">
            <v>샤시</v>
          </cell>
          <cell r="K939" t="str">
            <v>E</v>
          </cell>
          <cell r="L939" t="str">
            <v>LP</v>
          </cell>
          <cell r="N939" t="str">
            <v>0</v>
          </cell>
          <cell r="O939" t="str">
            <v>0</v>
          </cell>
          <cell r="P939" t="str">
            <v>0</v>
          </cell>
          <cell r="Q939" t="str">
            <v>0</v>
          </cell>
          <cell r="R939" t="str">
            <v>0</v>
          </cell>
          <cell r="S939" t="str">
            <v>0</v>
          </cell>
          <cell r="T939" t="str">
            <v xml:space="preserve"> </v>
          </cell>
          <cell r="U939" t="str">
            <v xml:space="preserve"> </v>
          </cell>
          <cell r="V939" t="str">
            <v xml:space="preserve"> </v>
          </cell>
          <cell r="W939" t="str">
            <v xml:space="preserve"> </v>
          </cell>
          <cell r="X939" t="str">
            <v xml:space="preserve"> </v>
          </cell>
          <cell r="Y939" t="str">
            <v xml:space="preserve"> </v>
          </cell>
          <cell r="Z939" t="str">
            <v xml:space="preserve"> </v>
          </cell>
          <cell r="AA939">
            <v>0</v>
          </cell>
        </row>
        <row r="940">
          <cell r="A940">
            <v>957</v>
          </cell>
          <cell r="B940" t="str">
            <v xml:space="preserve">SSC2  </v>
          </cell>
          <cell r="C940" t="str">
            <v>21410</v>
          </cell>
          <cell r="D940" t="str">
            <v>010</v>
          </cell>
          <cell r="E940" t="str">
            <v>2145312900</v>
          </cell>
          <cell r="F940" t="str">
            <v xml:space="preserve">CLP-HOSE                      </v>
          </cell>
          <cell r="G940" t="str">
            <v xml:space="preserve">            </v>
          </cell>
          <cell r="H940">
            <v>1</v>
          </cell>
          <cell r="I940">
            <v>2</v>
          </cell>
          <cell r="J940" t="str">
            <v>엔진Sub</v>
          </cell>
          <cell r="K940" t="str">
            <v>E</v>
          </cell>
          <cell r="L940" t="str">
            <v>KD</v>
          </cell>
          <cell r="N940" t="str">
            <v>0</v>
          </cell>
          <cell r="O940" t="str">
            <v>0</v>
          </cell>
          <cell r="P940" t="str">
            <v>0</v>
          </cell>
          <cell r="Q940" t="str">
            <v>0</v>
          </cell>
          <cell r="R940" t="str">
            <v>0</v>
          </cell>
          <cell r="S940" t="str">
            <v>0</v>
          </cell>
          <cell r="T940" t="str">
            <v xml:space="preserve"> </v>
          </cell>
          <cell r="U940" t="str">
            <v xml:space="preserve"> </v>
          </cell>
          <cell r="V940" t="str">
            <v xml:space="preserve"> </v>
          </cell>
          <cell r="W940" t="str">
            <v xml:space="preserve"> </v>
          </cell>
          <cell r="X940" t="str">
            <v xml:space="preserve"> </v>
          </cell>
          <cell r="Y940" t="str">
            <v xml:space="preserve"> </v>
          </cell>
          <cell r="Z940" t="str">
            <v xml:space="preserve"> </v>
          </cell>
          <cell r="AA940">
            <v>0</v>
          </cell>
        </row>
        <row r="941">
          <cell r="A941">
            <v>958</v>
          </cell>
          <cell r="B941" t="str">
            <v xml:space="preserve">SSE2V </v>
          </cell>
          <cell r="C941" t="str">
            <v>21410</v>
          </cell>
          <cell r="D941" t="str">
            <v>010</v>
          </cell>
          <cell r="E941" t="str">
            <v>2144221900</v>
          </cell>
          <cell r="F941" t="str">
            <v xml:space="preserve">HOSE-BLOWBY                   </v>
          </cell>
          <cell r="G941" t="str">
            <v xml:space="preserve">            </v>
          </cell>
          <cell r="H941">
            <v>1</v>
          </cell>
          <cell r="I941">
            <v>1</v>
          </cell>
          <cell r="J941" t="str">
            <v>VQ조립</v>
          </cell>
          <cell r="K941" t="str">
            <v>E</v>
          </cell>
          <cell r="L941" t="str">
            <v>LP</v>
          </cell>
          <cell r="N941" t="str">
            <v xml:space="preserve"> </v>
          </cell>
          <cell r="O941" t="str">
            <v xml:space="preserve"> </v>
          </cell>
          <cell r="P941" t="str">
            <v xml:space="preserve"> </v>
          </cell>
          <cell r="Q941" t="str">
            <v xml:space="preserve"> </v>
          </cell>
          <cell r="R941" t="str">
            <v xml:space="preserve"> </v>
          </cell>
          <cell r="S941" t="str">
            <v xml:space="preserve"> </v>
          </cell>
          <cell r="T941" t="str">
            <v>0</v>
          </cell>
          <cell r="U941" t="str">
            <v>0</v>
          </cell>
          <cell r="V941" t="str">
            <v xml:space="preserve"> </v>
          </cell>
          <cell r="W941" t="str">
            <v xml:space="preserve"> </v>
          </cell>
          <cell r="X941" t="str">
            <v xml:space="preserve"> </v>
          </cell>
          <cell r="Y941" t="str">
            <v xml:space="preserve"> </v>
          </cell>
          <cell r="Z941" t="str">
            <v xml:space="preserve"> </v>
          </cell>
          <cell r="AA941" t="str">
            <v xml:space="preserve"> </v>
          </cell>
        </row>
        <row r="942">
          <cell r="A942">
            <v>959</v>
          </cell>
          <cell r="B942" t="str">
            <v xml:space="preserve">SSE2V </v>
          </cell>
          <cell r="C942" t="str">
            <v>21410</v>
          </cell>
          <cell r="D942" t="str">
            <v>010</v>
          </cell>
          <cell r="E942" t="str">
            <v>2144121900</v>
          </cell>
          <cell r="F942" t="str">
            <v xml:space="preserve">HOSE-BLOWBY                   </v>
          </cell>
          <cell r="G942" t="str">
            <v xml:space="preserve">            </v>
          </cell>
          <cell r="H942">
            <v>1</v>
          </cell>
          <cell r="I942">
            <v>1</v>
          </cell>
          <cell r="J942" t="str">
            <v>VQ조립</v>
          </cell>
          <cell r="K942" t="str">
            <v>E</v>
          </cell>
          <cell r="L942" t="str">
            <v>LP</v>
          </cell>
          <cell r="N942" t="str">
            <v xml:space="preserve"> </v>
          </cell>
          <cell r="O942" t="str">
            <v xml:space="preserve"> </v>
          </cell>
          <cell r="P942" t="str">
            <v xml:space="preserve"> </v>
          </cell>
          <cell r="Q942" t="str">
            <v xml:space="preserve"> </v>
          </cell>
          <cell r="R942" t="str">
            <v xml:space="preserve"> </v>
          </cell>
          <cell r="S942" t="str">
            <v xml:space="preserve"> </v>
          </cell>
          <cell r="T942" t="str">
            <v>0</v>
          </cell>
          <cell r="U942" t="str">
            <v>0</v>
          </cell>
          <cell r="V942" t="str">
            <v xml:space="preserve"> </v>
          </cell>
          <cell r="W942" t="str">
            <v xml:space="preserve"> </v>
          </cell>
          <cell r="X942" t="str">
            <v xml:space="preserve"> </v>
          </cell>
          <cell r="Y942" t="str">
            <v xml:space="preserve"> </v>
          </cell>
          <cell r="Z942" t="str">
            <v xml:space="preserve"> </v>
          </cell>
          <cell r="AA942" t="str">
            <v xml:space="preserve"> </v>
          </cell>
        </row>
        <row r="943">
          <cell r="A943">
            <v>960</v>
          </cell>
          <cell r="B943" t="str">
            <v xml:space="preserve">SSE2V </v>
          </cell>
          <cell r="C943" t="str">
            <v>21410</v>
          </cell>
          <cell r="D943" t="str">
            <v>010</v>
          </cell>
          <cell r="E943" t="str">
            <v>2145212900</v>
          </cell>
          <cell r="F943" t="str">
            <v xml:space="preserve">CLP-HOSE                      </v>
          </cell>
          <cell r="G943" t="str">
            <v xml:space="preserve">            </v>
          </cell>
          <cell r="H943">
            <v>1</v>
          </cell>
          <cell r="I943">
            <v>2</v>
          </cell>
          <cell r="J943" t="str">
            <v>VQ조립</v>
          </cell>
          <cell r="K943" t="str">
            <v>E</v>
          </cell>
          <cell r="L943" t="str">
            <v>KD</v>
          </cell>
          <cell r="N943" t="str">
            <v xml:space="preserve"> </v>
          </cell>
          <cell r="O943" t="str">
            <v xml:space="preserve"> </v>
          </cell>
          <cell r="P943" t="str">
            <v xml:space="preserve"> </v>
          </cell>
          <cell r="Q943" t="str">
            <v xml:space="preserve"> </v>
          </cell>
          <cell r="R943" t="str">
            <v xml:space="preserve"> </v>
          </cell>
          <cell r="S943" t="str">
            <v xml:space="preserve"> </v>
          </cell>
          <cell r="T943" t="str">
            <v>0</v>
          </cell>
          <cell r="U943" t="str">
            <v>0</v>
          </cell>
          <cell r="V943" t="str">
            <v xml:space="preserve"> </v>
          </cell>
          <cell r="W943" t="str">
            <v xml:space="preserve"> </v>
          </cell>
          <cell r="X943" t="str">
            <v xml:space="preserve"> </v>
          </cell>
          <cell r="Y943" t="str">
            <v xml:space="preserve"> </v>
          </cell>
          <cell r="Z943" t="str">
            <v xml:space="preserve"> </v>
          </cell>
          <cell r="AA943" t="str">
            <v xml:space="preserve"> </v>
          </cell>
        </row>
        <row r="944">
          <cell r="A944">
            <v>961</v>
          </cell>
          <cell r="B944" t="str">
            <v xml:space="preserve">SSE2V </v>
          </cell>
          <cell r="C944" t="str">
            <v>21410</v>
          </cell>
          <cell r="D944" t="str">
            <v>010</v>
          </cell>
          <cell r="E944" t="str">
            <v>2144321900</v>
          </cell>
          <cell r="F944" t="str">
            <v xml:space="preserve">PIPE ASSY-BLOWBY              </v>
          </cell>
          <cell r="G944" t="str">
            <v xml:space="preserve">            </v>
          </cell>
          <cell r="H944">
            <v>1</v>
          </cell>
          <cell r="I944">
            <v>1</v>
          </cell>
          <cell r="J944" t="str">
            <v>VQ조립</v>
          </cell>
          <cell r="K944" t="str">
            <v>E</v>
          </cell>
          <cell r="L944" t="str">
            <v>LP</v>
          </cell>
          <cell r="N944" t="str">
            <v xml:space="preserve"> </v>
          </cell>
          <cell r="O944" t="str">
            <v xml:space="preserve"> </v>
          </cell>
          <cell r="P944" t="str">
            <v xml:space="preserve"> </v>
          </cell>
          <cell r="Q944" t="str">
            <v xml:space="preserve"> </v>
          </cell>
          <cell r="R944" t="str">
            <v xml:space="preserve"> </v>
          </cell>
          <cell r="S944" t="str">
            <v xml:space="preserve"> </v>
          </cell>
          <cell r="T944" t="str">
            <v>0</v>
          </cell>
          <cell r="U944" t="str">
            <v>0</v>
          </cell>
          <cell r="V944" t="str">
            <v xml:space="preserve"> </v>
          </cell>
          <cell r="W944" t="str">
            <v xml:space="preserve"> </v>
          </cell>
          <cell r="X944" t="str">
            <v xml:space="preserve"> </v>
          </cell>
          <cell r="Y944" t="str">
            <v xml:space="preserve"> </v>
          </cell>
          <cell r="Z944" t="str">
            <v xml:space="preserve"> </v>
          </cell>
          <cell r="AA944" t="str">
            <v xml:space="preserve"> </v>
          </cell>
        </row>
        <row r="945">
          <cell r="A945">
            <v>962</v>
          </cell>
          <cell r="B945" t="str">
            <v xml:space="preserve">SSE2V </v>
          </cell>
          <cell r="C945" t="str">
            <v>21410</v>
          </cell>
          <cell r="D945" t="str">
            <v>010</v>
          </cell>
          <cell r="E945" t="str">
            <v>S012206126</v>
          </cell>
          <cell r="F945" t="str">
            <v>BOLT-HEX,W/WLW &amp; PW     7T M 6</v>
          </cell>
          <cell r="G945" t="str">
            <v xml:space="preserve">            </v>
          </cell>
          <cell r="H945">
            <v>1</v>
          </cell>
          <cell r="I945">
            <v>2</v>
          </cell>
          <cell r="J945" t="str">
            <v>VQ조립</v>
          </cell>
          <cell r="K945" t="str">
            <v>E</v>
          </cell>
          <cell r="L945" t="str">
            <v>KD</v>
          </cell>
          <cell r="N945" t="str">
            <v xml:space="preserve"> </v>
          </cell>
          <cell r="O945" t="str">
            <v xml:space="preserve"> </v>
          </cell>
          <cell r="P945" t="str">
            <v xml:space="preserve"> </v>
          </cell>
          <cell r="Q945" t="str">
            <v xml:space="preserve"> </v>
          </cell>
          <cell r="R945" t="str">
            <v xml:space="preserve"> </v>
          </cell>
          <cell r="S945" t="str">
            <v xml:space="preserve"> </v>
          </cell>
          <cell r="T945" t="str">
            <v>0</v>
          </cell>
          <cell r="U945" t="str">
            <v>0</v>
          </cell>
          <cell r="V945" t="str">
            <v xml:space="preserve"> </v>
          </cell>
          <cell r="W945" t="str">
            <v xml:space="preserve"> </v>
          </cell>
          <cell r="X945" t="str">
            <v xml:space="preserve"> </v>
          </cell>
          <cell r="Y945" t="str">
            <v xml:space="preserve"> </v>
          </cell>
          <cell r="Z945" t="str">
            <v xml:space="preserve"> </v>
          </cell>
          <cell r="AA945" t="str">
            <v xml:space="preserve"> </v>
          </cell>
        </row>
        <row r="946">
          <cell r="A946">
            <v>963</v>
          </cell>
          <cell r="B946" t="str">
            <v xml:space="preserve">SSE2V </v>
          </cell>
          <cell r="C946" t="str">
            <v>21410</v>
          </cell>
          <cell r="D946" t="str">
            <v>010</v>
          </cell>
          <cell r="E946" t="str">
            <v>2144521900</v>
          </cell>
          <cell r="F946" t="str">
            <v xml:space="preserve">HOSE-BLOWBY                   </v>
          </cell>
          <cell r="G946" t="str">
            <v xml:space="preserve">            </v>
          </cell>
          <cell r="H946">
            <v>1</v>
          </cell>
          <cell r="I946">
            <v>1</v>
          </cell>
          <cell r="J946" t="str">
            <v>VQ조립</v>
          </cell>
          <cell r="K946" t="str">
            <v>E</v>
          </cell>
          <cell r="L946" t="str">
            <v>LP</v>
          </cell>
          <cell r="N946" t="str">
            <v xml:space="preserve"> </v>
          </cell>
          <cell r="O946" t="str">
            <v xml:space="preserve"> </v>
          </cell>
          <cell r="P946" t="str">
            <v xml:space="preserve"> </v>
          </cell>
          <cell r="Q946" t="str">
            <v xml:space="preserve"> </v>
          </cell>
          <cell r="R946" t="str">
            <v xml:space="preserve"> </v>
          </cell>
          <cell r="S946" t="str">
            <v xml:space="preserve"> </v>
          </cell>
          <cell r="T946" t="str">
            <v>0</v>
          </cell>
          <cell r="U946" t="str">
            <v>0</v>
          </cell>
          <cell r="V946" t="str">
            <v xml:space="preserve"> </v>
          </cell>
          <cell r="W946" t="str">
            <v xml:space="preserve"> </v>
          </cell>
          <cell r="X946" t="str">
            <v xml:space="preserve"> </v>
          </cell>
          <cell r="Y946" t="str">
            <v xml:space="preserve"> </v>
          </cell>
          <cell r="Z946" t="str">
            <v xml:space="preserve"> </v>
          </cell>
          <cell r="AA946" t="str">
            <v xml:space="preserve"> </v>
          </cell>
        </row>
        <row r="947">
          <cell r="A947">
            <v>964</v>
          </cell>
          <cell r="B947" t="str">
            <v xml:space="preserve">SSE2V </v>
          </cell>
          <cell r="C947" t="str">
            <v>21410</v>
          </cell>
          <cell r="D947" t="str">
            <v>010</v>
          </cell>
          <cell r="E947" t="str">
            <v>2145212900</v>
          </cell>
          <cell r="F947" t="str">
            <v xml:space="preserve">CLP-HOSE                      </v>
          </cell>
          <cell r="G947" t="str">
            <v xml:space="preserve">            </v>
          </cell>
          <cell r="H947">
            <v>1</v>
          </cell>
          <cell r="I947">
            <v>2</v>
          </cell>
          <cell r="J947" t="str">
            <v>VQ조립</v>
          </cell>
          <cell r="K947" t="str">
            <v>E</v>
          </cell>
          <cell r="L947" t="str">
            <v>KD</v>
          </cell>
          <cell r="N947" t="str">
            <v xml:space="preserve"> </v>
          </cell>
          <cell r="O947" t="str">
            <v xml:space="preserve"> </v>
          </cell>
          <cell r="P947" t="str">
            <v xml:space="preserve"> </v>
          </cell>
          <cell r="Q947" t="str">
            <v xml:space="preserve"> </v>
          </cell>
          <cell r="R947" t="str">
            <v xml:space="preserve"> </v>
          </cell>
          <cell r="S947" t="str">
            <v xml:space="preserve"> </v>
          </cell>
          <cell r="T947" t="str">
            <v>0</v>
          </cell>
          <cell r="U947" t="str">
            <v>0</v>
          </cell>
          <cell r="V947" t="str">
            <v xml:space="preserve"> </v>
          </cell>
          <cell r="W947" t="str">
            <v xml:space="preserve"> </v>
          </cell>
          <cell r="X947" t="str">
            <v xml:space="preserve"> </v>
          </cell>
          <cell r="Y947" t="str">
            <v xml:space="preserve"> </v>
          </cell>
          <cell r="Z947" t="str">
            <v xml:space="preserve"> </v>
          </cell>
          <cell r="AA947" t="str">
            <v xml:space="preserve"> </v>
          </cell>
        </row>
        <row r="948">
          <cell r="A948">
            <v>965</v>
          </cell>
          <cell r="B948" t="str">
            <v xml:space="preserve">SSC2  </v>
          </cell>
          <cell r="C948" t="str">
            <v>21410</v>
          </cell>
          <cell r="D948" t="str">
            <v>020</v>
          </cell>
          <cell r="E948" t="str">
            <v>2144021900</v>
          </cell>
          <cell r="F948" t="str">
            <v xml:space="preserve">HOSE ASSY-BLOWBY              </v>
          </cell>
          <cell r="G948" t="str">
            <v xml:space="preserve">            </v>
          </cell>
          <cell r="H948">
            <v>1</v>
          </cell>
          <cell r="I948">
            <v>1</v>
          </cell>
          <cell r="J948" t="str">
            <v>샤시</v>
          </cell>
          <cell r="K948" t="str">
            <v>E</v>
          </cell>
          <cell r="L948" t="str">
            <v>LP</v>
          </cell>
          <cell r="N948" t="str">
            <v xml:space="preserve"> </v>
          </cell>
          <cell r="O948" t="str">
            <v xml:space="preserve"> </v>
          </cell>
          <cell r="P948" t="str">
            <v xml:space="preserve"> </v>
          </cell>
          <cell r="Q948" t="str">
            <v xml:space="preserve"> </v>
          </cell>
          <cell r="R948" t="str">
            <v xml:space="preserve"> </v>
          </cell>
          <cell r="S948" t="str">
            <v xml:space="preserve"> </v>
          </cell>
          <cell r="T948" t="str">
            <v>0</v>
          </cell>
          <cell r="U948" t="str">
            <v>0</v>
          </cell>
          <cell r="V948" t="str">
            <v xml:space="preserve"> </v>
          </cell>
          <cell r="W948" t="str">
            <v xml:space="preserve"> </v>
          </cell>
          <cell r="X948" t="str">
            <v xml:space="preserve"> </v>
          </cell>
          <cell r="Y948" t="str">
            <v xml:space="preserve"> </v>
          </cell>
          <cell r="Z948" t="str">
            <v xml:space="preserve"> </v>
          </cell>
          <cell r="AA948" t="str">
            <v xml:space="preserve"> </v>
          </cell>
        </row>
        <row r="949">
          <cell r="A949">
            <v>966</v>
          </cell>
          <cell r="B949" t="str">
            <v xml:space="preserve">SSC2  </v>
          </cell>
          <cell r="C949" t="str">
            <v>21410</v>
          </cell>
          <cell r="D949" t="str">
            <v>020</v>
          </cell>
          <cell r="E949" t="str">
            <v>2145312900</v>
          </cell>
          <cell r="F949" t="str">
            <v xml:space="preserve">CLP-HOSE                      </v>
          </cell>
          <cell r="G949" t="str">
            <v xml:space="preserve">            </v>
          </cell>
          <cell r="H949">
            <v>1</v>
          </cell>
          <cell r="I949">
            <v>2</v>
          </cell>
          <cell r="J949" t="str">
            <v>엔진Sub</v>
          </cell>
          <cell r="K949" t="str">
            <v>E</v>
          </cell>
          <cell r="L949" t="str">
            <v>KD</v>
          </cell>
          <cell r="N949" t="str">
            <v xml:space="preserve"> </v>
          </cell>
          <cell r="O949" t="str">
            <v xml:space="preserve"> </v>
          </cell>
          <cell r="P949" t="str">
            <v xml:space="preserve"> </v>
          </cell>
          <cell r="Q949" t="str">
            <v xml:space="preserve"> </v>
          </cell>
          <cell r="R949" t="str">
            <v xml:space="preserve"> </v>
          </cell>
          <cell r="S949" t="str">
            <v xml:space="preserve"> </v>
          </cell>
          <cell r="T949" t="str">
            <v>0</v>
          </cell>
          <cell r="U949" t="str">
            <v>0</v>
          </cell>
          <cell r="V949" t="str">
            <v xml:space="preserve"> </v>
          </cell>
          <cell r="W949" t="str">
            <v xml:space="preserve"> </v>
          </cell>
          <cell r="X949" t="str">
            <v xml:space="preserve"> </v>
          </cell>
          <cell r="Y949" t="str">
            <v xml:space="preserve"> </v>
          </cell>
          <cell r="Z949" t="str">
            <v xml:space="preserve"> </v>
          </cell>
          <cell r="AA949" t="str">
            <v xml:space="preserve"> </v>
          </cell>
        </row>
        <row r="950">
          <cell r="A950">
            <v>967</v>
          </cell>
          <cell r="B950" t="str">
            <v xml:space="preserve">SSC2  </v>
          </cell>
          <cell r="C950" t="str">
            <v>21410</v>
          </cell>
          <cell r="D950" t="str">
            <v>03A</v>
          </cell>
          <cell r="E950" t="str">
            <v>2144414900</v>
          </cell>
          <cell r="F950" t="str">
            <v xml:space="preserve">HOSE ASSY-BLOWBY,LPG          </v>
          </cell>
          <cell r="G950" t="str">
            <v xml:space="preserve">            </v>
          </cell>
          <cell r="H950">
            <v>1</v>
          </cell>
          <cell r="I950">
            <v>1</v>
          </cell>
          <cell r="J950" t="str">
            <v>샤시</v>
          </cell>
          <cell r="K950" t="str">
            <v>E</v>
          </cell>
          <cell r="L950" t="str">
            <v>LP</v>
          </cell>
          <cell r="N950" t="str">
            <v xml:space="preserve"> </v>
          </cell>
          <cell r="O950" t="str">
            <v xml:space="preserve"> </v>
          </cell>
          <cell r="P950" t="str">
            <v xml:space="preserve"> </v>
          </cell>
          <cell r="Q950" t="str">
            <v xml:space="preserve"> </v>
          </cell>
          <cell r="R950" t="str">
            <v xml:space="preserve"> </v>
          </cell>
          <cell r="S950" t="str">
            <v xml:space="preserve"> </v>
          </cell>
          <cell r="T950" t="str">
            <v xml:space="preserve"> </v>
          </cell>
          <cell r="U950" t="str">
            <v xml:space="preserve"> </v>
          </cell>
          <cell r="V950" t="str">
            <v>0</v>
          </cell>
          <cell r="W950" t="str">
            <v>0</v>
          </cell>
          <cell r="X950" t="str">
            <v>0</v>
          </cell>
          <cell r="Y950" t="str">
            <v>0</v>
          </cell>
          <cell r="Z950">
            <v>0</v>
          </cell>
          <cell r="AA950" t="str">
            <v xml:space="preserve"> </v>
          </cell>
        </row>
        <row r="951">
          <cell r="A951">
            <v>968</v>
          </cell>
          <cell r="B951" t="str">
            <v xml:space="preserve">SSC2  </v>
          </cell>
          <cell r="C951" t="str">
            <v>21410</v>
          </cell>
          <cell r="D951" t="str">
            <v>03A</v>
          </cell>
          <cell r="E951" t="str">
            <v>2145312900</v>
          </cell>
          <cell r="F951" t="str">
            <v xml:space="preserve">CLP-HOSE                      </v>
          </cell>
          <cell r="G951" t="str">
            <v xml:space="preserve">            </v>
          </cell>
          <cell r="H951">
            <v>1</v>
          </cell>
          <cell r="I951">
            <v>2</v>
          </cell>
          <cell r="J951" t="str">
            <v>엔진Sub</v>
          </cell>
          <cell r="K951" t="str">
            <v>E</v>
          </cell>
          <cell r="L951" t="str">
            <v>KD</v>
          </cell>
          <cell r="N951" t="str">
            <v xml:space="preserve"> </v>
          </cell>
          <cell r="O951" t="str">
            <v xml:space="preserve"> </v>
          </cell>
          <cell r="P951" t="str">
            <v xml:space="preserve"> </v>
          </cell>
          <cell r="Q951" t="str">
            <v xml:space="preserve"> </v>
          </cell>
          <cell r="R951" t="str">
            <v xml:space="preserve"> </v>
          </cell>
          <cell r="S951" t="str">
            <v xml:space="preserve"> </v>
          </cell>
          <cell r="T951" t="str">
            <v xml:space="preserve"> </v>
          </cell>
          <cell r="U951" t="str">
            <v xml:space="preserve"> </v>
          </cell>
          <cell r="V951" t="str">
            <v>0</v>
          </cell>
          <cell r="W951" t="str">
            <v>0</v>
          </cell>
          <cell r="X951" t="str">
            <v>0</v>
          </cell>
          <cell r="Y951" t="str">
            <v>0</v>
          </cell>
          <cell r="Z951">
            <v>0</v>
          </cell>
          <cell r="AA951" t="str">
            <v xml:space="preserve"> </v>
          </cell>
        </row>
        <row r="952">
          <cell r="A952">
            <v>969</v>
          </cell>
          <cell r="B952" t="str">
            <v xml:space="preserve">SSE2  </v>
          </cell>
          <cell r="C952" t="str">
            <v>21410</v>
          </cell>
          <cell r="D952" t="str">
            <v>060</v>
          </cell>
          <cell r="E952" t="str">
            <v>2141113900</v>
          </cell>
          <cell r="F952" t="str">
            <v xml:space="preserve">VALVE ASSY-CONT,BLOWBY        </v>
          </cell>
          <cell r="G952" t="str">
            <v xml:space="preserve">            </v>
          </cell>
          <cell r="H952">
            <v>1</v>
          </cell>
          <cell r="I952">
            <v>1</v>
          </cell>
          <cell r="J952" t="str">
            <v>SR조립</v>
          </cell>
          <cell r="K952" t="str">
            <v>E</v>
          </cell>
          <cell r="L952" t="str">
            <v>GS</v>
          </cell>
          <cell r="N952" t="str">
            <v xml:space="preserve"> </v>
          </cell>
          <cell r="O952" t="str">
            <v xml:space="preserve"> </v>
          </cell>
          <cell r="P952" t="str">
            <v>0</v>
          </cell>
          <cell r="Q952" t="str">
            <v>0</v>
          </cell>
          <cell r="R952" t="str">
            <v>0</v>
          </cell>
          <cell r="S952" t="str">
            <v>0</v>
          </cell>
          <cell r="T952" t="str">
            <v xml:space="preserve"> </v>
          </cell>
          <cell r="U952" t="str">
            <v xml:space="preserve"> </v>
          </cell>
          <cell r="V952" t="str">
            <v xml:space="preserve"> </v>
          </cell>
          <cell r="W952" t="str">
            <v xml:space="preserve"> </v>
          </cell>
          <cell r="X952" t="str">
            <v xml:space="preserve"> </v>
          </cell>
          <cell r="Y952" t="str">
            <v xml:space="preserve"> </v>
          </cell>
          <cell r="Z952" t="str">
            <v xml:space="preserve"> </v>
          </cell>
          <cell r="AA952">
            <v>0</v>
          </cell>
        </row>
        <row r="953">
          <cell r="A953">
            <v>970</v>
          </cell>
          <cell r="B953" t="str">
            <v xml:space="preserve">SSE2  </v>
          </cell>
          <cell r="C953" t="str">
            <v>21410</v>
          </cell>
          <cell r="D953" t="str">
            <v>060</v>
          </cell>
          <cell r="E953" t="str">
            <v>2142112900</v>
          </cell>
          <cell r="F953" t="str">
            <v xml:space="preserve">INSUL-PCV VALVE               </v>
          </cell>
          <cell r="G953" t="str">
            <v xml:space="preserve">            </v>
          </cell>
          <cell r="H953">
            <v>1</v>
          </cell>
          <cell r="I953">
            <v>1</v>
          </cell>
          <cell r="J953" t="str">
            <v>SR조립</v>
          </cell>
          <cell r="K953" t="str">
            <v>E</v>
          </cell>
          <cell r="L953" t="str">
            <v>LP</v>
          </cell>
          <cell r="N953" t="str">
            <v xml:space="preserve"> </v>
          </cell>
          <cell r="O953" t="str">
            <v xml:space="preserve"> </v>
          </cell>
          <cell r="P953" t="str">
            <v>0</v>
          </cell>
          <cell r="Q953" t="str">
            <v>0</v>
          </cell>
          <cell r="R953" t="str">
            <v>0</v>
          </cell>
          <cell r="S953" t="str">
            <v>0</v>
          </cell>
          <cell r="T953" t="str">
            <v xml:space="preserve"> </v>
          </cell>
          <cell r="U953" t="str">
            <v xml:space="preserve"> </v>
          </cell>
          <cell r="V953" t="str">
            <v xml:space="preserve"> </v>
          </cell>
          <cell r="W953" t="str">
            <v xml:space="preserve"> </v>
          </cell>
          <cell r="X953" t="str">
            <v xml:space="preserve"> </v>
          </cell>
          <cell r="Y953" t="str">
            <v xml:space="preserve"> </v>
          </cell>
          <cell r="Z953" t="str">
            <v xml:space="preserve"> </v>
          </cell>
          <cell r="AA953">
            <v>0</v>
          </cell>
        </row>
        <row r="954">
          <cell r="A954">
            <v>971</v>
          </cell>
          <cell r="B954" t="str">
            <v xml:space="preserve">SSE2  </v>
          </cell>
          <cell r="C954" t="str">
            <v>21410</v>
          </cell>
          <cell r="D954" t="str">
            <v>060</v>
          </cell>
          <cell r="E954" t="str">
            <v>2144012900</v>
          </cell>
          <cell r="F954" t="str">
            <v xml:space="preserve">HOSE ASSY-BLOWBY              </v>
          </cell>
          <cell r="G954" t="str">
            <v xml:space="preserve">            </v>
          </cell>
          <cell r="H954">
            <v>1</v>
          </cell>
          <cell r="I954">
            <v>1</v>
          </cell>
          <cell r="J954" t="str">
            <v>SR조립</v>
          </cell>
          <cell r="K954" t="str">
            <v>E</v>
          </cell>
          <cell r="L954" t="str">
            <v>LP</v>
          </cell>
          <cell r="N954" t="str">
            <v xml:space="preserve"> </v>
          </cell>
          <cell r="O954" t="str">
            <v xml:space="preserve"> </v>
          </cell>
          <cell r="P954" t="str">
            <v>0</v>
          </cell>
          <cell r="Q954" t="str">
            <v>0</v>
          </cell>
          <cell r="R954" t="str">
            <v>0</v>
          </cell>
          <cell r="S954" t="str">
            <v>0</v>
          </cell>
          <cell r="T954" t="str">
            <v xml:space="preserve"> </v>
          </cell>
          <cell r="U954" t="str">
            <v xml:space="preserve"> </v>
          </cell>
          <cell r="V954" t="str">
            <v xml:space="preserve"> </v>
          </cell>
          <cell r="W954" t="str">
            <v xml:space="preserve"> </v>
          </cell>
          <cell r="X954" t="str">
            <v xml:space="preserve"> </v>
          </cell>
          <cell r="Y954" t="str">
            <v xml:space="preserve"> </v>
          </cell>
          <cell r="Z954" t="str">
            <v xml:space="preserve"> </v>
          </cell>
          <cell r="AA954">
            <v>0</v>
          </cell>
        </row>
        <row r="955">
          <cell r="A955">
            <v>972</v>
          </cell>
          <cell r="B955" t="str">
            <v xml:space="preserve">SSE2  </v>
          </cell>
          <cell r="C955" t="str">
            <v>21410</v>
          </cell>
          <cell r="D955" t="str">
            <v>060</v>
          </cell>
          <cell r="E955" t="str">
            <v>2145212900</v>
          </cell>
          <cell r="F955" t="str">
            <v xml:space="preserve">CLP-HOSE                      </v>
          </cell>
          <cell r="G955" t="str">
            <v xml:space="preserve">            </v>
          </cell>
          <cell r="H955">
            <v>1</v>
          </cell>
          <cell r="I955">
            <v>2</v>
          </cell>
          <cell r="J955" t="str">
            <v>SR조립</v>
          </cell>
          <cell r="K955" t="str">
            <v>E</v>
          </cell>
          <cell r="L955" t="str">
            <v>KD</v>
          </cell>
          <cell r="N955" t="str">
            <v xml:space="preserve"> </v>
          </cell>
          <cell r="O955" t="str">
            <v xml:space="preserve"> </v>
          </cell>
          <cell r="P955" t="str">
            <v>0</v>
          </cell>
          <cell r="Q955" t="str">
            <v>0</v>
          </cell>
          <cell r="R955" t="str">
            <v>0</v>
          </cell>
          <cell r="S955" t="str">
            <v>0</v>
          </cell>
          <cell r="T955" t="str">
            <v xml:space="preserve"> </v>
          </cell>
          <cell r="U955" t="str">
            <v xml:space="preserve"> </v>
          </cell>
          <cell r="V955" t="str">
            <v xml:space="preserve"> </v>
          </cell>
          <cell r="W955" t="str">
            <v xml:space="preserve"> </v>
          </cell>
          <cell r="X955" t="str">
            <v xml:space="preserve"> </v>
          </cell>
          <cell r="Y955" t="str">
            <v xml:space="preserve"> </v>
          </cell>
          <cell r="Z955" t="str">
            <v xml:space="preserve"> </v>
          </cell>
          <cell r="AA955">
            <v>0</v>
          </cell>
        </row>
        <row r="956">
          <cell r="A956">
            <v>973</v>
          </cell>
          <cell r="B956" t="str">
            <v xml:space="preserve">SSE2  </v>
          </cell>
          <cell r="C956" t="str">
            <v>21410</v>
          </cell>
          <cell r="D956" t="str">
            <v>060</v>
          </cell>
          <cell r="E956" t="str">
            <v>2144112900</v>
          </cell>
          <cell r="F956" t="str">
            <v xml:space="preserve">HOSE-BLOWBY                   </v>
          </cell>
          <cell r="G956" t="str">
            <v xml:space="preserve">            </v>
          </cell>
          <cell r="H956">
            <v>1</v>
          </cell>
          <cell r="I956">
            <v>1</v>
          </cell>
          <cell r="J956" t="str">
            <v>SR조립</v>
          </cell>
          <cell r="K956" t="str">
            <v>E</v>
          </cell>
          <cell r="L956" t="str">
            <v>LP</v>
          </cell>
          <cell r="N956" t="str">
            <v xml:space="preserve"> </v>
          </cell>
          <cell r="O956" t="str">
            <v xml:space="preserve"> </v>
          </cell>
          <cell r="P956" t="str">
            <v>0</v>
          </cell>
          <cell r="Q956" t="str">
            <v>0</v>
          </cell>
          <cell r="R956" t="str">
            <v>0</v>
          </cell>
          <cell r="S956" t="str">
            <v>0</v>
          </cell>
          <cell r="T956" t="str">
            <v xml:space="preserve"> </v>
          </cell>
          <cell r="U956" t="str">
            <v xml:space="preserve"> </v>
          </cell>
          <cell r="V956" t="str">
            <v xml:space="preserve"> </v>
          </cell>
          <cell r="W956" t="str">
            <v xml:space="preserve"> </v>
          </cell>
          <cell r="X956" t="str">
            <v xml:space="preserve"> </v>
          </cell>
          <cell r="Y956" t="str">
            <v xml:space="preserve"> </v>
          </cell>
          <cell r="Z956" t="str">
            <v xml:space="preserve"> </v>
          </cell>
          <cell r="AA956">
            <v>0</v>
          </cell>
        </row>
        <row r="957">
          <cell r="A957">
            <v>974</v>
          </cell>
          <cell r="B957" t="str">
            <v xml:space="preserve">SSE2  </v>
          </cell>
          <cell r="C957" t="str">
            <v>21410</v>
          </cell>
          <cell r="D957" t="str">
            <v>060</v>
          </cell>
          <cell r="E957" t="str">
            <v>2145312900</v>
          </cell>
          <cell r="F957" t="str">
            <v xml:space="preserve">CLP-HOSE                      </v>
          </cell>
          <cell r="G957" t="str">
            <v xml:space="preserve">            </v>
          </cell>
          <cell r="H957">
            <v>1</v>
          </cell>
          <cell r="I957">
            <v>2</v>
          </cell>
          <cell r="J957" t="str">
            <v>SR조립</v>
          </cell>
          <cell r="K957" t="str">
            <v>E</v>
          </cell>
          <cell r="L957" t="str">
            <v>KD</v>
          </cell>
          <cell r="N957" t="str">
            <v xml:space="preserve"> </v>
          </cell>
          <cell r="O957" t="str">
            <v xml:space="preserve"> </v>
          </cell>
          <cell r="P957" t="str">
            <v>0</v>
          </cell>
          <cell r="Q957" t="str">
            <v>0</v>
          </cell>
          <cell r="R957" t="str">
            <v>0</v>
          </cell>
          <cell r="S957" t="str">
            <v>0</v>
          </cell>
          <cell r="T957" t="str">
            <v xml:space="preserve"> </v>
          </cell>
          <cell r="U957" t="str">
            <v xml:space="preserve"> </v>
          </cell>
          <cell r="V957" t="str">
            <v xml:space="preserve"> </v>
          </cell>
          <cell r="W957" t="str">
            <v xml:space="preserve"> </v>
          </cell>
          <cell r="X957" t="str">
            <v xml:space="preserve"> </v>
          </cell>
          <cell r="Y957" t="str">
            <v xml:space="preserve"> </v>
          </cell>
          <cell r="Z957" t="str">
            <v xml:space="preserve"> </v>
          </cell>
          <cell r="AA957">
            <v>0</v>
          </cell>
        </row>
        <row r="958">
          <cell r="A958">
            <v>975</v>
          </cell>
          <cell r="B958" t="str">
            <v xml:space="preserve">SSE2  </v>
          </cell>
          <cell r="C958" t="str">
            <v>21410</v>
          </cell>
          <cell r="D958" t="str">
            <v>060</v>
          </cell>
          <cell r="E958" t="str">
            <v>2144312900</v>
          </cell>
          <cell r="F958" t="str">
            <v xml:space="preserve">PIPE ASSY-BLOWBY              </v>
          </cell>
          <cell r="G958" t="str">
            <v xml:space="preserve">            </v>
          </cell>
          <cell r="H958">
            <v>1</v>
          </cell>
          <cell r="I958">
            <v>1</v>
          </cell>
          <cell r="J958" t="str">
            <v>SR조립</v>
          </cell>
          <cell r="K958" t="str">
            <v>E</v>
          </cell>
          <cell r="L958" t="str">
            <v>LP</v>
          </cell>
          <cell r="N958" t="str">
            <v xml:space="preserve"> </v>
          </cell>
          <cell r="O958" t="str">
            <v xml:space="preserve"> </v>
          </cell>
          <cell r="P958" t="str">
            <v>0</v>
          </cell>
          <cell r="Q958" t="str">
            <v>0</v>
          </cell>
          <cell r="R958" t="str">
            <v>0</v>
          </cell>
          <cell r="S958" t="str">
            <v>0</v>
          </cell>
          <cell r="T958" t="str">
            <v xml:space="preserve"> </v>
          </cell>
          <cell r="U958" t="str">
            <v xml:space="preserve"> </v>
          </cell>
          <cell r="V958" t="str">
            <v xml:space="preserve"> </v>
          </cell>
          <cell r="W958" t="str">
            <v xml:space="preserve"> </v>
          </cell>
          <cell r="X958" t="str">
            <v xml:space="preserve"> </v>
          </cell>
          <cell r="Y958" t="str">
            <v xml:space="preserve"> </v>
          </cell>
          <cell r="Z958" t="str">
            <v xml:space="preserve"> </v>
          </cell>
          <cell r="AA958">
            <v>0</v>
          </cell>
        </row>
        <row r="959">
          <cell r="A959">
            <v>976</v>
          </cell>
          <cell r="B959" t="str">
            <v xml:space="preserve">SSE2  </v>
          </cell>
          <cell r="C959" t="str">
            <v>21410</v>
          </cell>
          <cell r="D959" t="str">
            <v>070</v>
          </cell>
          <cell r="E959" t="str">
            <v>2141111900</v>
          </cell>
          <cell r="F959" t="str">
            <v xml:space="preserve">VALVE ASSY-CONT,BLOWBY        </v>
          </cell>
          <cell r="G959" t="str">
            <v xml:space="preserve">            </v>
          </cell>
          <cell r="H959">
            <v>1</v>
          </cell>
          <cell r="I959">
            <v>1</v>
          </cell>
          <cell r="J959" t="str">
            <v>SR조립</v>
          </cell>
          <cell r="K959" t="str">
            <v>E</v>
          </cell>
          <cell r="L959" t="str">
            <v>KD</v>
          </cell>
          <cell r="N959" t="str">
            <v>0</v>
          </cell>
          <cell r="O959" t="str">
            <v>0</v>
          </cell>
          <cell r="P959" t="str">
            <v xml:space="preserve"> </v>
          </cell>
          <cell r="Q959" t="str">
            <v xml:space="preserve"> </v>
          </cell>
          <cell r="R959" t="str">
            <v xml:space="preserve"> </v>
          </cell>
          <cell r="S959" t="str">
            <v xml:space="preserve"> </v>
          </cell>
          <cell r="T959" t="str">
            <v xml:space="preserve"> </v>
          </cell>
          <cell r="U959" t="str">
            <v xml:space="preserve"> </v>
          </cell>
          <cell r="V959" t="str">
            <v xml:space="preserve"> </v>
          </cell>
          <cell r="W959" t="str">
            <v xml:space="preserve"> </v>
          </cell>
          <cell r="X959" t="str">
            <v xml:space="preserve"> </v>
          </cell>
          <cell r="Y959" t="str">
            <v xml:space="preserve"> </v>
          </cell>
          <cell r="Z959" t="str">
            <v xml:space="preserve"> </v>
          </cell>
          <cell r="AA959" t="str">
            <v xml:space="preserve"> </v>
          </cell>
        </row>
        <row r="960">
          <cell r="A960">
            <v>977</v>
          </cell>
          <cell r="B960" t="str">
            <v xml:space="preserve">SSE2  </v>
          </cell>
          <cell r="C960" t="str">
            <v>21410</v>
          </cell>
          <cell r="D960" t="str">
            <v>070</v>
          </cell>
          <cell r="E960" t="str">
            <v>2142112900</v>
          </cell>
          <cell r="F960" t="str">
            <v xml:space="preserve">INSUL-PCV VALVE               </v>
          </cell>
          <cell r="G960" t="str">
            <v xml:space="preserve">            </v>
          </cell>
          <cell r="H960">
            <v>1</v>
          </cell>
          <cell r="I960">
            <v>1</v>
          </cell>
          <cell r="J960" t="str">
            <v>SR조립</v>
          </cell>
          <cell r="K960" t="str">
            <v>E</v>
          </cell>
          <cell r="L960" t="str">
            <v>LP</v>
          </cell>
          <cell r="N960" t="str">
            <v>0</v>
          </cell>
          <cell r="O960" t="str">
            <v>0</v>
          </cell>
          <cell r="P960" t="str">
            <v xml:space="preserve"> </v>
          </cell>
          <cell r="Q960" t="str">
            <v xml:space="preserve"> </v>
          </cell>
          <cell r="R960" t="str">
            <v xml:space="preserve"> </v>
          </cell>
          <cell r="S960" t="str">
            <v xml:space="preserve"> </v>
          </cell>
          <cell r="T960" t="str">
            <v xml:space="preserve"> </v>
          </cell>
          <cell r="U960" t="str">
            <v xml:space="preserve"> </v>
          </cell>
          <cell r="V960" t="str">
            <v xml:space="preserve"> </v>
          </cell>
          <cell r="W960" t="str">
            <v xml:space="preserve"> </v>
          </cell>
          <cell r="X960" t="str">
            <v xml:space="preserve"> </v>
          </cell>
          <cell r="Y960" t="str">
            <v xml:space="preserve"> </v>
          </cell>
          <cell r="Z960" t="str">
            <v xml:space="preserve"> </v>
          </cell>
          <cell r="AA960" t="str">
            <v xml:space="preserve"> </v>
          </cell>
        </row>
        <row r="961">
          <cell r="A961">
            <v>978</v>
          </cell>
          <cell r="B961" t="str">
            <v xml:space="preserve">SSE2  </v>
          </cell>
          <cell r="C961" t="str">
            <v>21410</v>
          </cell>
          <cell r="D961" t="str">
            <v>070</v>
          </cell>
          <cell r="E961" t="str">
            <v>2144012900</v>
          </cell>
          <cell r="F961" t="str">
            <v xml:space="preserve">HOSE ASSY-BLOWBY              </v>
          </cell>
          <cell r="G961" t="str">
            <v xml:space="preserve">            </v>
          </cell>
          <cell r="H961">
            <v>1</v>
          </cell>
          <cell r="I961">
            <v>1</v>
          </cell>
          <cell r="J961" t="str">
            <v>SR조립</v>
          </cell>
          <cell r="K961" t="str">
            <v>E</v>
          </cell>
          <cell r="L961" t="str">
            <v>LP</v>
          </cell>
          <cell r="N961" t="str">
            <v>0</v>
          </cell>
          <cell r="O961" t="str">
            <v>0</v>
          </cell>
          <cell r="P961" t="str">
            <v xml:space="preserve"> </v>
          </cell>
          <cell r="Q961" t="str">
            <v xml:space="preserve"> </v>
          </cell>
          <cell r="R961" t="str">
            <v xml:space="preserve"> </v>
          </cell>
          <cell r="S961" t="str">
            <v xml:space="preserve"> </v>
          </cell>
          <cell r="T961" t="str">
            <v xml:space="preserve"> </v>
          </cell>
          <cell r="U961" t="str">
            <v xml:space="preserve"> </v>
          </cell>
          <cell r="V961" t="str">
            <v xml:space="preserve"> </v>
          </cell>
          <cell r="W961" t="str">
            <v xml:space="preserve"> </v>
          </cell>
          <cell r="X961" t="str">
            <v xml:space="preserve"> </v>
          </cell>
          <cell r="Y961" t="str">
            <v xml:space="preserve"> </v>
          </cell>
          <cell r="Z961" t="str">
            <v xml:space="preserve"> </v>
          </cell>
          <cell r="AA961" t="str">
            <v xml:space="preserve"> </v>
          </cell>
        </row>
        <row r="962">
          <cell r="A962">
            <v>979</v>
          </cell>
          <cell r="B962" t="str">
            <v xml:space="preserve">SSE2  </v>
          </cell>
          <cell r="C962" t="str">
            <v>21410</v>
          </cell>
          <cell r="D962" t="str">
            <v>070</v>
          </cell>
          <cell r="E962" t="str">
            <v>2145212900</v>
          </cell>
          <cell r="F962" t="str">
            <v xml:space="preserve">CLP-HOSE                      </v>
          </cell>
          <cell r="G962" t="str">
            <v xml:space="preserve">            </v>
          </cell>
          <cell r="H962">
            <v>1</v>
          </cell>
          <cell r="I962">
            <v>2</v>
          </cell>
          <cell r="J962" t="str">
            <v>SR조립</v>
          </cell>
          <cell r="K962" t="str">
            <v>E</v>
          </cell>
          <cell r="L962" t="str">
            <v>KD</v>
          </cell>
          <cell r="N962" t="str">
            <v>0</v>
          </cell>
          <cell r="O962" t="str">
            <v>0</v>
          </cell>
          <cell r="P962" t="str">
            <v xml:space="preserve"> </v>
          </cell>
          <cell r="Q962" t="str">
            <v xml:space="preserve"> </v>
          </cell>
          <cell r="R962" t="str">
            <v xml:space="preserve"> </v>
          </cell>
          <cell r="S962" t="str">
            <v xml:space="preserve"> </v>
          </cell>
          <cell r="T962" t="str">
            <v xml:space="preserve"> </v>
          </cell>
          <cell r="U962" t="str">
            <v xml:space="preserve"> </v>
          </cell>
          <cell r="V962" t="str">
            <v xml:space="preserve"> </v>
          </cell>
          <cell r="W962" t="str">
            <v xml:space="preserve"> </v>
          </cell>
          <cell r="X962" t="str">
            <v xml:space="preserve"> </v>
          </cell>
          <cell r="Y962" t="str">
            <v xml:space="preserve"> </v>
          </cell>
          <cell r="Z962" t="str">
            <v xml:space="preserve"> </v>
          </cell>
          <cell r="AA962" t="str">
            <v xml:space="preserve"> </v>
          </cell>
        </row>
        <row r="963">
          <cell r="A963">
            <v>980</v>
          </cell>
          <cell r="B963" t="str">
            <v xml:space="preserve">SSE2  </v>
          </cell>
          <cell r="C963" t="str">
            <v>21410</v>
          </cell>
          <cell r="D963" t="str">
            <v>070</v>
          </cell>
          <cell r="E963" t="str">
            <v>2144112900</v>
          </cell>
          <cell r="F963" t="str">
            <v xml:space="preserve">HOSE-BLOWBY                   </v>
          </cell>
          <cell r="G963" t="str">
            <v xml:space="preserve">            </v>
          </cell>
          <cell r="H963">
            <v>1</v>
          </cell>
          <cell r="I963">
            <v>1</v>
          </cell>
          <cell r="J963" t="str">
            <v>SR조립</v>
          </cell>
          <cell r="K963" t="str">
            <v>E</v>
          </cell>
          <cell r="L963" t="str">
            <v>LP</v>
          </cell>
          <cell r="N963" t="str">
            <v>0</v>
          </cell>
          <cell r="O963" t="str">
            <v>0</v>
          </cell>
          <cell r="P963" t="str">
            <v xml:space="preserve"> </v>
          </cell>
          <cell r="Q963" t="str">
            <v xml:space="preserve"> </v>
          </cell>
          <cell r="R963" t="str">
            <v xml:space="preserve"> </v>
          </cell>
          <cell r="S963" t="str">
            <v xml:space="preserve"> </v>
          </cell>
          <cell r="T963" t="str">
            <v xml:space="preserve"> </v>
          </cell>
          <cell r="U963" t="str">
            <v xml:space="preserve"> </v>
          </cell>
          <cell r="V963" t="str">
            <v xml:space="preserve"> </v>
          </cell>
          <cell r="W963" t="str">
            <v xml:space="preserve"> </v>
          </cell>
          <cell r="X963" t="str">
            <v xml:space="preserve"> </v>
          </cell>
          <cell r="Y963" t="str">
            <v xml:space="preserve"> </v>
          </cell>
          <cell r="Z963" t="str">
            <v xml:space="preserve"> </v>
          </cell>
          <cell r="AA963" t="str">
            <v xml:space="preserve"> </v>
          </cell>
        </row>
        <row r="964">
          <cell r="A964">
            <v>981</v>
          </cell>
          <cell r="B964" t="str">
            <v xml:space="preserve">SSE2  </v>
          </cell>
          <cell r="C964" t="str">
            <v>21410</v>
          </cell>
          <cell r="D964" t="str">
            <v>070</v>
          </cell>
          <cell r="E964" t="str">
            <v>2145312900</v>
          </cell>
          <cell r="F964" t="str">
            <v xml:space="preserve">CLP-HOSE                      </v>
          </cell>
          <cell r="G964" t="str">
            <v xml:space="preserve">            </v>
          </cell>
          <cell r="H964">
            <v>1</v>
          </cell>
          <cell r="I964">
            <v>2</v>
          </cell>
          <cell r="J964" t="str">
            <v>SR조립</v>
          </cell>
          <cell r="K964" t="str">
            <v>E</v>
          </cell>
          <cell r="L964" t="str">
            <v>KD</v>
          </cell>
          <cell r="N964" t="str">
            <v>0</v>
          </cell>
          <cell r="O964" t="str">
            <v>0</v>
          </cell>
          <cell r="P964" t="str">
            <v xml:space="preserve"> </v>
          </cell>
          <cell r="Q964" t="str">
            <v xml:space="preserve"> </v>
          </cell>
          <cell r="R964" t="str">
            <v xml:space="preserve"> </v>
          </cell>
          <cell r="S964" t="str">
            <v xml:space="preserve"> </v>
          </cell>
          <cell r="T964" t="str">
            <v xml:space="preserve"> </v>
          </cell>
          <cell r="U964" t="str">
            <v xml:space="preserve"> </v>
          </cell>
          <cell r="V964" t="str">
            <v xml:space="preserve"> </v>
          </cell>
          <cell r="W964" t="str">
            <v xml:space="preserve"> </v>
          </cell>
          <cell r="X964" t="str">
            <v xml:space="preserve"> </v>
          </cell>
          <cell r="Y964" t="str">
            <v xml:space="preserve"> </v>
          </cell>
          <cell r="Z964" t="str">
            <v xml:space="preserve"> </v>
          </cell>
          <cell r="AA964" t="str">
            <v xml:space="preserve"> </v>
          </cell>
        </row>
        <row r="965">
          <cell r="A965">
            <v>982</v>
          </cell>
          <cell r="B965" t="str">
            <v xml:space="preserve">SSE2  </v>
          </cell>
          <cell r="C965" t="str">
            <v>21410</v>
          </cell>
          <cell r="D965" t="str">
            <v>070</v>
          </cell>
          <cell r="E965" t="str">
            <v>2144312900</v>
          </cell>
          <cell r="F965" t="str">
            <v xml:space="preserve">PIPE ASSY-BLOWBY              </v>
          </cell>
          <cell r="G965" t="str">
            <v xml:space="preserve">            </v>
          </cell>
          <cell r="H965">
            <v>1</v>
          </cell>
          <cell r="I965">
            <v>1</v>
          </cell>
          <cell r="J965" t="str">
            <v>SR조립</v>
          </cell>
          <cell r="K965" t="str">
            <v>E</v>
          </cell>
          <cell r="L965" t="str">
            <v>LP</v>
          </cell>
          <cell r="N965" t="str">
            <v>0</v>
          </cell>
          <cell r="O965" t="str">
            <v>0</v>
          </cell>
          <cell r="P965" t="str">
            <v xml:space="preserve"> </v>
          </cell>
          <cell r="Q965" t="str">
            <v xml:space="preserve"> </v>
          </cell>
          <cell r="R965" t="str">
            <v xml:space="preserve"> </v>
          </cell>
          <cell r="S965" t="str">
            <v xml:space="preserve"> </v>
          </cell>
          <cell r="T965" t="str">
            <v xml:space="preserve"> </v>
          </cell>
          <cell r="U965" t="str">
            <v xml:space="preserve"> </v>
          </cell>
          <cell r="V965" t="str">
            <v xml:space="preserve"> </v>
          </cell>
          <cell r="W965" t="str">
            <v xml:space="preserve"> </v>
          </cell>
          <cell r="X965" t="str">
            <v xml:space="preserve"> </v>
          </cell>
          <cell r="Y965" t="str">
            <v xml:space="preserve"> </v>
          </cell>
          <cell r="Z965" t="str">
            <v xml:space="preserve"> </v>
          </cell>
          <cell r="AA965" t="str">
            <v xml:space="preserve"> </v>
          </cell>
        </row>
        <row r="966">
          <cell r="A966">
            <v>983</v>
          </cell>
          <cell r="B966" t="str">
            <v xml:space="preserve">SSE2  </v>
          </cell>
          <cell r="C966" t="str">
            <v>21410</v>
          </cell>
          <cell r="D966" t="str">
            <v>08A</v>
          </cell>
          <cell r="E966" t="str">
            <v>2141113900</v>
          </cell>
          <cell r="F966" t="str">
            <v xml:space="preserve">VALVE ASSY-CONT,BLOWBY        </v>
          </cell>
          <cell r="G966" t="str">
            <v xml:space="preserve">            </v>
          </cell>
          <cell r="H966">
            <v>1</v>
          </cell>
          <cell r="I966">
            <v>1</v>
          </cell>
          <cell r="J966" t="str">
            <v>SR조립</v>
          </cell>
          <cell r="K966" t="str">
            <v>E</v>
          </cell>
          <cell r="L966" t="str">
            <v>GS</v>
          </cell>
          <cell r="N966" t="str">
            <v xml:space="preserve"> </v>
          </cell>
          <cell r="O966" t="str">
            <v xml:space="preserve"> </v>
          </cell>
          <cell r="P966" t="str">
            <v xml:space="preserve"> </v>
          </cell>
          <cell r="Q966" t="str">
            <v xml:space="preserve"> </v>
          </cell>
          <cell r="R966" t="str">
            <v xml:space="preserve"> </v>
          </cell>
          <cell r="S966" t="str">
            <v xml:space="preserve"> </v>
          </cell>
          <cell r="T966" t="str">
            <v xml:space="preserve"> </v>
          </cell>
          <cell r="U966" t="str">
            <v xml:space="preserve"> </v>
          </cell>
          <cell r="V966" t="str">
            <v>0</v>
          </cell>
          <cell r="W966" t="str">
            <v>0</v>
          </cell>
          <cell r="X966" t="str">
            <v>0</v>
          </cell>
          <cell r="Y966" t="str">
            <v>0</v>
          </cell>
          <cell r="Z966">
            <v>0</v>
          </cell>
          <cell r="AA966" t="str">
            <v xml:space="preserve"> </v>
          </cell>
        </row>
        <row r="967">
          <cell r="A967">
            <v>984</v>
          </cell>
          <cell r="B967" t="str">
            <v xml:space="preserve">SSE2  </v>
          </cell>
          <cell r="C967" t="str">
            <v>21410</v>
          </cell>
          <cell r="D967" t="str">
            <v>08A</v>
          </cell>
          <cell r="E967" t="str">
            <v>2142112900</v>
          </cell>
          <cell r="F967" t="str">
            <v xml:space="preserve">INSUL-PCV VALVE               </v>
          </cell>
          <cell r="G967" t="str">
            <v xml:space="preserve">            </v>
          </cell>
          <cell r="H967">
            <v>1</v>
          </cell>
          <cell r="I967">
            <v>1</v>
          </cell>
          <cell r="J967" t="str">
            <v>SR조립</v>
          </cell>
          <cell r="K967" t="str">
            <v>E</v>
          </cell>
          <cell r="L967" t="str">
            <v>LP</v>
          </cell>
          <cell r="N967" t="str">
            <v xml:space="preserve"> </v>
          </cell>
          <cell r="O967" t="str">
            <v xml:space="preserve"> </v>
          </cell>
          <cell r="P967" t="str">
            <v xml:space="preserve"> </v>
          </cell>
          <cell r="Q967" t="str">
            <v xml:space="preserve"> </v>
          </cell>
          <cell r="R967" t="str">
            <v xml:space="preserve"> </v>
          </cell>
          <cell r="S967" t="str">
            <v xml:space="preserve"> </v>
          </cell>
          <cell r="T967" t="str">
            <v xml:space="preserve"> </v>
          </cell>
          <cell r="U967" t="str">
            <v xml:space="preserve"> </v>
          </cell>
          <cell r="V967" t="str">
            <v>0</v>
          </cell>
          <cell r="W967" t="str">
            <v>0</v>
          </cell>
          <cell r="X967" t="str">
            <v>0</v>
          </cell>
          <cell r="Y967" t="str">
            <v>0</v>
          </cell>
          <cell r="Z967">
            <v>0</v>
          </cell>
          <cell r="AA967" t="str">
            <v xml:space="preserve"> </v>
          </cell>
        </row>
        <row r="968">
          <cell r="A968">
            <v>985</v>
          </cell>
          <cell r="B968" t="str">
            <v xml:space="preserve">SSE2  </v>
          </cell>
          <cell r="C968" t="str">
            <v>21410</v>
          </cell>
          <cell r="D968" t="str">
            <v>08A</v>
          </cell>
          <cell r="E968" t="str">
            <v>2144014900</v>
          </cell>
          <cell r="F968" t="str">
            <v xml:space="preserve">HOSE-BLOWBY,LPG               </v>
          </cell>
          <cell r="G968" t="str">
            <v xml:space="preserve">            </v>
          </cell>
          <cell r="H968">
            <v>1</v>
          </cell>
          <cell r="I968">
            <v>1</v>
          </cell>
          <cell r="J968" t="str">
            <v>SR조립</v>
          </cell>
          <cell r="K968" t="str">
            <v>E</v>
          </cell>
          <cell r="L968" t="str">
            <v>LP</v>
          </cell>
          <cell r="N968" t="str">
            <v xml:space="preserve"> </v>
          </cell>
          <cell r="O968" t="str">
            <v xml:space="preserve"> </v>
          </cell>
          <cell r="P968" t="str">
            <v xml:space="preserve"> </v>
          </cell>
          <cell r="Q968" t="str">
            <v xml:space="preserve"> </v>
          </cell>
          <cell r="R968" t="str">
            <v xml:space="preserve"> </v>
          </cell>
          <cell r="S968" t="str">
            <v xml:space="preserve"> </v>
          </cell>
          <cell r="T968" t="str">
            <v xml:space="preserve"> </v>
          </cell>
          <cell r="U968" t="str">
            <v xml:space="preserve"> </v>
          </cell>
          <cell r="V968" t="str">
            <v>0</v>
          </cell>
          <cell r="W968" t="str">
            <v>0</v>
          </cell>
          <cell r="X968" t="str">
            <v>0</v>
          </cell>
          <cell r="Y968" t="str">
            <v>0</v>
          </cell>
          <cell r="Z968">
            <v>0</v>
          </cell>
          <cell r="AA968" t="str">
            <v xml:space="preserve"> </v>
          </cell>
        </row>
        <row r="969">
          <cell r="A969">
            <v>986</v>
          </cell>
          <cell r="B969" t="str">
            <v xml:space="preserve">SSE2  </v>
          </cell>
          <cell r="C969" t="str">
            <v>21410</v>
          </cell>
          <cell r="D969" t="str">
            <v>08A</v>
          </cell>
          <cell r="E969" t="str">
            <v>2145212900</v>
          </cell>
          <cell r="F969" t="str">
            <v xml:space="preserve">CLP-HOSE                      </v>
          </cell>
          <cell r="G969" t="str">
            <v xml:space="preserve">            </v>
          </cell>
          <cell r="H969">
            <v>1</v>
          </cell>
          <cell r="I969">
            <v>2</v>
          </cell>
          <cell r="J969" t="str">
            <v>SR조립</v>
          </cell>
          <cell r="K969" t="str">
            <v>E</v>
          </cell>
          <cell r="L969" t="str">
            <v>KD</v>
          </cell>
          <cell r="N969" t="str">
            <v xml:space="preserve"> </v>
          </cell>
          <cell r="O969" t="str">
            <v xml:space="preserve"> </v>
          </cell>
          <cell r="P969" t="str">
            <v xml:space="preserve"> </v>
          </cell>
          <cell r="Q969" t="str">
            <v xml:space="preserve"> </v>
          </cell>
          <cell r="R969" t="str">
            <v xml:space="preserve"> </v>
          </cell>
          <cell r="S969" t="str">
            <v xml:space="preserve"> </v>
          </cell>
          <cell r="T969" t="str">
            <v xml:space="preserve"> </v>
          </cell>
          <cell r="U969" t="str">
            <v xml:space="preserve"> </v>
          </cell>
          <cell r="V969" t="str">
            <v>0</v>
          </cell>
          <cell r="W969" t="str">
            <v>0</v>
          </cell>
          <cell r="X969" t="str">
            <v>0</v>
          </cell>
          <cell r="Y969" t="str">
            <v>0</v>
          </cell>
          <cell r="Z969">
            <v>0</v>
          </cell>
          <cell r="AA969" t="str">
            <v xml:space="preserve"> </v>
          </cell>
        </row>
        <row r="970">
          <cell r="A970">
            <v>987</v>
          </cell>
          <cell r="B970" t="str">
            <v xml:space="preserve">SSE2  </v>
          </cell>
          <cell r="C970" t="str">
            <v>21410</v>
          </cell>
          <cell r="D970" t="str">
            <v>08A</v>
          </cell>
          <cell r="E970" t="str">
            <v>2144112900</v>
          </cell>
          <cell r="F970" t="str">
            <v xml:space="preserve">HOSE-BLOWBY                   </v>
          </cell>
          <cell r="G970" t="str">
            <v xml:space="preserve">            </v>
          </cell>
          <cell r="H970">
            <v>1</v>
          </cell>
          <cell r="I970">
            <v>1</v>
          </cell>
          <cell r="J970" t="str">
            <v>SR조립</v>
          </cell>
          <cell r="K970" t="str">
            <v>E</v>
          </cell>
          <cell r="L970" t="str">
            <v>LP</v>
          </cell>
          <cell r="N970" t="str">
            <v xml:space="preserve"> </v>
          </cell>
          <cell r="O970" t="str">
            <v xml:space="preserve"> </v>
          </cell>
          <cell r="P970" t="str">
            <v xml:space="preserve"> </v>
          </cell>
          <cell r="Q970" t="str">
            <v xml:space="preserve"> </v>
          </cell>
          <cell r="R970" t="str">
            <v xml:space="preserve"> </v>
          </cell>
          <cell r="S970" t="str">
            <v xml:space="preserve"> </v>
          </cell>
          <cell r="T970" t="str">
            <v xml:space="preserve"> </v>
          </cell>
          <cell r="U970" t="str">
            <v xml:space="preserve"> </v>
          </cell>
          <cell r="V970" t="str">
            <v>0</v>
          </cell>
          <cell r="W970" t="str">
            <v>0</v>
          </cell>
          <cell r="X970" t="str">
            <v>0</v>
          </cell>
          <cell r="Y970" t="str">
            <v>0</v>
          </cell>
          <cell r="Z970">
            <v>0</v>
          </cell>
          <cell r="AA970" t="str">
            <v xml:space="preserve"> </v>
          </cell>
        </row>
        <row r="971">
          <cell r="A971">
            <v>988</v>
          </cell>
          <cell r="B971" t="str">
            <v xml:space="preserve">SSE2  </v>
          </cell>
          <cell r="C971" t="str">
            <v>21410</v>
          </cell>
          <cell r="D971" t="str">
            <v>08A</v>
          </cell>
          <cell r="E971" t="str">
            <v>2145312900</v>
          </cell>
          <cell r="F971" t="str">
            <v xml:space="preserve">CLP-HOSE                      </v>
          </cell>
          <cell r="G971" t="str">
            <v xml:space="preserve">            </v>
          </cell>
          <cell r="H971">
            <v>1</v>
          </cell>
          <cell r="I971">
            <v>2</v>
          </cell>
          <cell r="J971" t="str">
            <v>SR조립</v>
          </cell>
          <cell r="K971" t="str">
            <v>E</v>
          </cell>
          <cell r="L971" t="str">
            <v>KD</v>
          </cell>
          <cell r="N971" t="str">
            <v xml:space="preserve"> </v>
          </cell>
          <cell r="O971" t="str">
            <v xml:space="preserve"> </v>
          </cell>
          <cell r="P971" t="str">
            <v xml:space="preserve"> </v>
          </cell>
          <cell r="Q971" t="str">
            <v xml:space="preserve"> </v>
          </cell>
          <cell r="R971" t="str">
            <v xml:space="preserve"> </v>
          </cell>
          <cell r="S971" t="str">
            <v xml:space="preserve"> </v>
          </cell>
          <cell r="T971" t="str">
            <v xml:space="preserve"> </v>
          </cell>
          <cell r="U971" t="str">
            <v xml:space="preserve"> </v>
          </cell>
          <cell r="V971" t="str">
            <v>0</v>
          </cell>
          <cell r="W971" t="str">
            <v>0</v>
          </cell>
          <cell r="X971" t="str">
            <v>0</v>
          </cell>
          <cell r="Y971" t="str">
            <v>0</v>
          </cell>
          <cell r="Z971">
            <v>0</v>
          </cell>
          <cell r="AA971" t="str">
            <v xml:space="preserve"> </v>
          </cell>
        </row>
        <row r="972">
          <cell r="A972">
            <v>989</v>
          </cell>
          <cell r="B972" t="str">
            <v xml:space="preserve">SSE2  </v>
          </cell>
          <cell r="C972" t="str">
            <v>21410</v>
          </cell>
          <cell r="D972" t="str">
            <v>08A</v>
          </cell>
          <cell r="E972" t="str">
            <v>2144312900</v>
          </cell>
          <cell r="F972" t="str">
            <v xml:space="preserve">PIPE ASSY-BLOWBY              </v>
          </cell>
          <cell r="G972" t="str">
            <v xml:space="preserve">            </v>
          </cell>
          <cell r="H972">
            <v>1</v>
          </cell>
          <cell r="I972">
            <v>1</v>
          </cell>
          <cell r="J972" t="str">
            <v>SR조립</v>
          </cell>
          <cell r="K972" t="str">
            <v>E</v>
          </cell>
          <cell r="L972" t="str">
            <v>LP</v>
          </cell>
          <cell r="N972" t="str">
            <v xml:space="preserve"> </v>
          </cell>
          <cell r="O972" t="str">
            <v xml:space="preserve"> </v>
          </cell>
          <cell r="P972" t="str">
            <v xml:space="preserve"> </v>
          </cell>
          <cell r="Q972" t="str">
            <v xml:space="preserve"> </v>
          </cell>
          <cell r="R972" t="str">
            <v xml:space="preserve"> </v>
          </cell>
          <cell r="S972" t="str">
            <v xml:space="preserve"> </v>
          </cell>
          <cell r="T972" t="str">
            <v xml:space="preserve"> </v>
          </cell>
          <cell r="U972" t="str">
            <v xml:space="preserve"> </v>
          </cell>
          <cell r="V972" t="str">
            <v>0</v>
          </cell>
          <cell r="W972" t="str">
            <v>0</v>
          </cell>
          <cell r="X972" t="str">
            <v>0</v>
          </cell>
          <cell r="Y972" t="str">
            <v>0</v>
          </cell>
          <cell r="Z972">
            <v>0</v>
          </cell>
          <cell r="AA972" t="str">
            <v xml:space="preserve"> </v>
          </cell>
        </row>
        <row r="973">
          <cell r="A973">
            <v>990</v>
          </cell>
          <cell r="B973" t="str">
            <v xml:space="preserve">SSE2V </v>
          </cell>
          <cell r="C973" t="str">
            <v>22110</v>
          </cell>
          <cell r="D973" t="str">
            <v>010</v>
          </cell>
          <cell r="E973" t="str">
            <v>2211021910</v>
          </cell>
          <cell r="F973" t="str">
            <v xml:space="preserve">PUMP ASSY-WATER               </v>
          </cell>
          <cell r="G973" t="str">
            <v xml:space="preserve">            </v>
          </cell>
          <cell r="H973">
            <v>1</v>
          </cell>
          <cell r="I973">
            <v>1</v>
          </cell>
          <cell r="J973" t="str">
            <v>VQ조립</v>
          </cell>
          <cell r="K973" t="str">
            <v>E</v>
          </cell>
          <cell r="L973" t="str">
            <v>KD</v>
          </cell>
          <cell r="N973" t="str">
            <v xml:space="preserve"> </v>
          </cell>
          <cell r="O973" t="str">
            <v xml:space="preserve"> </v>
          </cell>
          <cell r="P973" t="str">
            <v xml:space="preserve"> </v>
          </cell>
          <cell r="Q973" t="str">
            <v xml:space="preserve"> </v>
          </cell>
          <cell r="R973" t="str">
            <v xml:space="preserve"> </v>
          </cell>
          <cell r="S973" t="str">
            <v xml:space="preserve"> </v>
          </cell>
          <cell r="T973" t="str">
            <v>0</v>
          </cell>
          <cell r="U973" t="str">
            <v>0</v>
          </cell>
          <cell r="V973" t="str">
            <v xml:space="preserve"> </v>
          </cell>
          <cell r="W973" t="str">
            <v xml:space="preserve"> </v>
          </cell>
          <cell r="X973" t="str">
            <v xml:space="preserve"> </v>
          </cell>
          <cell r="Y973" t="str">
            <v xml:space="preserve"> </v>
          </cell>
          <cell r="Z973" t="str">
            <v xml:space="preserve"> </v>
          </cell>
          <cell r="AA973" t="str">
            <v xml:space="preserve"> </v>
          </cell>
        </row>
        <row r="974">
          <cell r="A974">
            <v>991</v>
          </cell>
          <cell r="B974" t="str">
            <v xml:space="preserve">SSE2V </v>
          </cell>
          <cell r="C974" t="str">
            <v>22110</v>
          </cell>
          <cell r="D974" t="str">
            <v>010</v>
          </cell>
          <cell r="E974" t="str">
            <v>S012506164</v>
          </cell>
          <cell r="F974" t="str">
            <v>BOLT-HEX,PP W/WLW &amp; PW  7T M 6</v>
          </cell>
          <cell r="G974" t="str">
            <v xml:space="preserve">            </v>
          </cell>
          <cell r="H974">
            <v>1</v>
          </cell>
          <cell r="I974">
            <v>3</v>
          </cell>
          <cell r="J974" t="str">
            <v>VQ조립</v>
          </cell>
          <cell r="K974" t="str">
            <v>E</v>
          </cell>
          <cell r="L974" t="str">
            <v>KD</v>
          </cell>
          <cell r="N974" t="str">
            <v xml:space="preserve"> </v>
          </cell>
          <cell r="O974" t="str">
            <v xml:space="preserve"> </v>
          </cell>
          <cell r="P974" t="str">
            <v xml:space="preserve"> </v>
          </cell>
          <cell r="Q974" t="str">
            <v xml:space="preserve"> </v>
          </cell>
          <cell r="R974" t="str">
            <v xml:space="preserve"> </v>
          </cell>
          <cell r="S974" t="str">
            <v xml:space="preserve"> </v>
          </cell>
          <cell r="T974" t="str">
            <v>0</v>
          </cell>
          <cell r="U974" t="str">
            <v>0</v>
          </cell>
          <cell r="V974" t="str">
            <v xml:space="preserve"> </v>
          </cell>
          <cell r="W974" t="str">
            <v xml:space="preserve"> </v>
          </cell>
          <cell r="X974" t="str">
            <v xml:space="preserve"> </v>
          </cell>
          <cell r="Y974" t="str">
            <v xml:space="preserve"> </v>
          </cell>
          <cell r="Z974" t="str">
            <v xml:space="preserve"> </v>
          </cell>
          <cell r="AA974" t="str">
            <v xml:space="preserve"> </v>
          </cell>
        </row>
        <row r="975">
          <cell r="A975">
            <v>992</v>
          </cell>
          <cell r="B975" t="str">
            <v xml:space="preserve">SSE2V </v>
          </cell>
          <cell r="C975" t="str">
            <v>22110</v>
          </cell>
          <cell r="D975" t="str">
            <v>010</v>
          </cell>
          <cell r="E975" t="str">
            <v>2214121900</v>
          </cell>
          <cell r="F975" t="str">
            <v xml:space="preserve">SEAL-O RING                   </v>
          </cell>
          <cell r="G975" t="str">
            <v xml:space="preserve">            </v>
          </cell>
          <cell r="H975">
            <v>1</v>
          </cell>
          <cell r="I975">
            <v>1</v>
          </cell>
          <cell r="J975" t="str">
            <v>VQ조립</v>
          </cell>
          <cell r="K975" t="str">
            <v>E</v>
          </cell>
          <cell r="L975" t="str">
            <v>LP</v>
          </cell>
          <cell r="N975" t="str">
            <v xml:space="preserve"> </v>
          </cell>
          <cell r="O975" t="str">
            <v xml:space="preserve"> </v>
          </cell>
          <cell r="P975" t="str">
            <v xml:space="preserve"> </v>
          </cell>
          <cell r="Q975" t="str">
            <v xml:space="preserve"> </v>
          </cell>
          <cell r="R975" t="str">
            <v xml:space="preserve"> </v>
          </cell>
          <cell r="S975" t="str">
            <v xml:space="preserve"> </v>
          </cell>
          <cell r="T975" t="str">
            <v>0</v>
          </cell>
          <cell r="U975" t="str">
            <v>0</v>
          </cell>
          <cell r="V975" t="str">
            <v xml:space="preserve"> </v>
          </cell>
          <cell r="W975" t="str">
            <v xml:space="preserve"> </v>
          </cell>
          <cell r="X975" t="str">
            <v xml:space="preserve"> </v>
          </cell>
          <cell r="Y975" t="str">
            <v xml:space="preserve"> </v>
          </cell>
          <cell r="Z975" t="str">
            <v xml:space="preserve"> </v>
          </cell>
          <cell r="AA975" t="str">
            <v xml:space="preserve"> </v>
          </cell>
        </row>
        <row r="976">
          <cell r="A976">
            <v>993</v>
          </cell>
          <cell r="B976" t="str">
            <v xml:space="preserve">SSE2V </v>
          </cell>
          <cell r="C976" t="str">
            <v>22110</v>
          </cell>
          <cell r="D976" t="str">
            <v>010</v>
          </cell>
          <cell r="E976" t="str">
            <v>2214221900</v>
          </cell>
          <cell r="F976" t="str">
            <v xml:space="preserve">SEAL-O RING                   </v>
          </cell>
          <cell r="G976" t="str">
            <v xml:space="preserve">            </v>
          </cell>
          <cell r="H976">
            <v>1</v>
          </cell>
          <cell r="I976">
            <v>1</v>
          </cell>
          <cell r="J976" t="str">
            <v>VQ조립</v>
          </cell>
          <cell r="K976" t="str">
            <v>E</v>
          </cell>
          <cell r="L976" t="str">
            <v>LP</v>
          </cell>
          <cell r="N976" t="str">
            <v xml:space="preserve"> </v>
          </cell>
          <cell r="O976" t="str">
            <v xml:space="preserve"> </v>
          </cell>
          <cell r="P976" t="str">
            <v xml:space="preserve"> </v>
          </cell>
          <cell r="Q976" t="str">
            <v xml:space="preserve"> </v>
          </cell>
          <cell r="R976" t="str">
            <v xml:space="preserve"> </v>
          </cell>
          <cell r="S976" t="str">
            <v xml:space="preserve"> </v>
          </cell>
          <cell r="T976" t="str">
            <v>0</v>
          </cell>
          <cell r="U976" t="str">
            <v>0</v>
          </cell>
          <cell r="V976" t="str">
            <v xml:space="preserve"> </v>
          </cell>
          <cell r="W976" t="str">
            <v xml:space="preserve"> </v>
          </cell>
          <cell r="X976" t="str">
            <v xml:space="preserve"> </v>
          </cell>
          <cell r="Y976" t="str">
            <v xml:space="preserve"> </v>
          </cell>
          <cell r="Z976" t="str">
            <v xml:space="preserve"> </v>
          </cell>
          <cell r="AA976" t="str">
            <v xml:space="preserve"> </v>
          </cell>
        </row>
        <row r="977">
          <cell r="A977">
            <v>994</v>
          </cell>
          <cell r="B977" t="str">
            <v xml:space="preserve">SSE2  </v>
          </cell>
          <cell r="C977" t="str">
            <v>22110</v>
          </cell>
          <cell r="D977" t="str">
            <v>020</v>
          </cell>
          <cell r="E977" t="str">
            <v>2211012900</v>
          </cell>
          <cell r="F977" t="str">
            <v xml:space="preserve">PUMP ASSY-WATER               </v>
          </cell>
          <cell r="G977" t="str">
            <v xml:space="preserve">            </v>
          </cell>
          <cell r="H977">
            <v>1</v>
          </cell>
          <cell r="I977">
            <v>1</v>
          </cell>
          <cell r="J977" t="str">
            <v>SR조립</v>
          </cell>
          <cell r="K977" t="str">
            <v>E</v>
          </cell>
          <cell r="L977" t="str">
            <v>LP</v>
          </cell>
          <cell r="N977" t="str">
            <v>0</v>
          </cell>
          <cell r="O977" t="str">
            <v>0</v>
          </cell>
          <cell r="P977" t="str">
            <v>0</v>
          </cell>
          <cell r="Q977" t="str">
            <v>0</v>
          </cell>
          <cell r="R977" t="str">
            <v>0</v>
          </cell>
          <cell r="S977" t="str">
            <v>0</v>
          </cell>
          <cell r="T977" t="str">
            <v xml:space="preserve"> </v>
          </cell>
          <cell r="U977" t="str">
            <v xml:space="preserve"> </v>
          </cell>
          <cell r="V977" t="str">
            <v>0</v>
          </cell>
          <cell r="W977" t="str">
            <v>0</v>
          </cell>
          <cell r="X977" t="str">
            <v>0</v>
          </cell>
          <cell r="Y977" t="str">
            <v>0</v>
          </cell>
          <cell r="Z977">
            <v>0</v>
          </cell>
          <cell r="AA977">
            <v>0</v>
          </cell>
        </row>
        <row r="978">
          <cell r="A978">
            <v>995</v>
          </cell>
          <cell r="B978" t="str">
            <v xml:space="preserve">SSE2  </v>
          </cell>
          <cell r="C978" t="str">
            <v>22110</v>
          </cell>
          <cell r="D978" t="str">
            <v>020</v>
          </cell>
          <cell r="E978" t="str">
            <v>S012208252</v>
          </cell>
          <cell r="F978" t="str">
            <v xml:space="preserve">BOLT-HEX,W/WLW          7T M8 </v>
          </cell>
          <cell r="G978" t="str">
            <v xml:space="preserve">            </v>
          </cell>
          <cell r="H978">
            <v>1</v>
          </cell>
          <cell r="I978">
            <v>5</v>
          </cell>
          <cell r="J978" t="str">
            <v>SR조립</v>
          </cell>
          <cell r="K978" t="str">
            <v>E</v>
          </cell>
          <cell r="L978" t="str">
            <v>LP</v>
          </cell>
          <cell r="N978" t="str">
            <v>0</v>
          </cell>
          <cell r="O978" t="str">
            <v>0</v>
          </cell>
          <cell r="P978" t="str">
            <v>0</v>
          </cell>
          <cell r="Q978" t="str">
            <v>0</v>
          </cell>
          <cell r="R978" t="str">
            <v>0</v>
          </cell>
          <cell r="S978" t="str">
            <v>0</v>
          </cell>
          <cell r="T978" t="str">
            <v xml:space="preserve"> </v>
          </cell>
          <cell r="U978" t="str">
            <v xml:space="preserve"> </v>
          </cell>
          <cell r="V978" t="str">
            <v>0</v>
          </cell>
          <cell r="W978" t="str">
            <v>0</v>
          </cell>
          <cell r="X978" t="str">
            <v>0</v>
          </cell>
          <cell r="Y978" t="str">
            <v>0</v>
          </cell>
          <cell r="Z978">
            <v>0</v>
          </cell>
          <cell r="AA978">
            <v>0</v>
          </cell>
        </row>
        <row r="979">
          <cell r="A979">
            <v>996</v>
          </cell>
          <cell r="B979" t="str">
            <v xml:space="preserve">SSE2  </v>
          </cell>
          <cell r="C979" t="str">
            <v>22120</v>
          </cell>
          <cell r="D979" t="str">
            <v>010</v>
          </cell>
          <cell r="E979" t="str">
            <v>2212112900</v>
          </cell>
          <cell r="F979" t="str">
            <v xml:space="preserve">PULLEY-FAN &amp; WATER PUMP       </v>
          </cell>
          <cell r="G979" t="str">
            <v xml:space="preserve">            </v>
          </cell>
          <cell r="H979">
            <v>1</v>
          </cell>
          <cell r="I979">
            <v>1</v>
          </cell>
          <cell r="J979" t="str">
            <v>SR조립</v>
          </cell>
          <cell r="K979" t="str">
            <v>E</v>
          </cell>
          <cell r="L979" t="str">
            <v>LP</v>
          </cell>
          <cell r="N979" t="str">
            <v>0</v>
          </cell>
          <cell r="O979" t="str">
            <v>0</v>
          </cell>
          <cell r="P979" t="str">
            <v>0</v>
          </cell>
          <cell r="Q979" t="str">
            <v>0</v>
          </cell>
          <cell r="R979" t="str">
            <v>0</v>
          </cell>
          <cell r="S979" t="str">
            <v>0</v>
          </cell>
          <cell r="T979" t="str">
            <v xml:space="preserve"> </v>
          </cell>
          <cell r="U979" t="str">
            <v xml:space="preserve"> </v>
          </cell>
          <cell r="V979" t="str">
            <v>0</v>
          </cell>
          <cell r="W979" t="str">
            <v>0</v>
          </cell>
          <cell r="X979" t="str">
            <v>0</v>
          </cell>
          <cell r="Y979" t="str">
            <v>0</v>
          </cell>
          <cell r="Z979">
            <v>0</v>
          </cell>
          <cell r="AA979">
            <v>0</v>
          </cell>
        </row>
        <row r="980">
          <cell r="A980">
            <v>997</v>
          </cell>
          <cell r="B980" t="str">
            <v xml:space="preserve">SSE2  </v>
          </cell>
          <cell r="C980" t="str">
            <v>22120</v>
          </cell>
          <cell r="D980" t="str">
            <v>010</v>
          </cell>
          <cell r="E980" t="str">
            <v>S012206121</v>
          </cell>
          <cell r="F980" t="str">
            <v>BOLT-HEX,W/WLW          7T M 6</v>
          </cell>
          <cell r="G980" t="str">
            <v xml:space="preserve">            </v>
          </cell>
          <cell r="H980">
            <v>1</v>
          </cell>
          <cell r="I980">
            <v>4</v>
          </cell>
          <cell r="J980" t="str">
            <v>SR조립</v>
          </cell>
          <cell r="K980" t="str">
            <v>E</v>
          </cell>
          <cell r="L980" t="str">
            <v>KD</v>
          </cell>
          <cell r="N980" t="str">
            <v>0</v>
          </cell>
          <cell r="O980" t="str">
            <v>0</v>
          </cell>
          <cell r="P980" t="str">
            <v>0</v>
          </cell>
          <cell r="Q980" t="str">
            <v>0</v>
          </cell>
          <cell r="R980" t="str">
            <v>0</v>
          </cell>
          <cell r="S980" t="str">
            <v>0</v>
          </cell>
          <cell r="T980" t="str">
            <v xml:space="preserve"> </v>
          </cell>
          <cell r="U980" t="str">
            <v xml:space="preserve"> </v>
          </cell>
          <cell r="V980" t="str">
            <v>0</v>
          </cell>
          <cell r="W980" t="str">
            <v>0</v>
          </cell>
          <cell r="X980" t="str">
            <v>0</v>
          </cell>
          <cell r="Y980" t="str">
            <v>0</v>
          </cell>
          <cell r="Z980">
            <v>0</v>
          </cell>
          <cell r="AA980">
            <v>0</v>
          </cell>
        </row>
        <row r="981">
          <cell r="A981">
            <v>998</v>
          </cell>
          <cell r="B981" t="str">
            <v xml:space="preserve">SSE2  </v>
          </cell>
          <cell r="C981" t="str">
            <v>22210</v>
          </cell>
          <cell r="D981" t="str">
            <v>01A</v>
          </cell>
          <cell r="E981" t="str">
            <v>2221112900</v>
          </cell>
          <cell r="F981" t="str">
            <v xml:space="preserve">HSG-THERMO                    </v>
          </cell>
          <cell r="G981" t="str">
            <v xml:space="preserve">            </v>
          </cell>
          <cell r="H981">
            <v>1</v>
          </cell>
          <cell r="I981">
            <v>1</v>
          </cell>
          <cell r="J981" t="str">
            <v>SR조립</v>
          </cell>
          <cell r="K981" t="str">
            <v>E</v>
          </cell>
          <cell r="L981" t="str">
            <v>LP</v>
          </cell>
          <cell r="N981" t="str">
            <v xml:space="preserve"> </v>
          </cell>
          <cell r="O981" t="str">
            <v xml:space="preserve"> </v>
          </cell>
          <cell r="P981" t="str">
            <v xml:space="preserve"> </v>
          </cell>
          <cell r="Q981" t="str">
            <v xml:space="preserve"> </v>
          </cell>
          <cell r="R981" t="str">
            <v xml:space="preserve"> </v>
          </cell>
          <cell r="S981" t="str">
            <v xml:space="preserve"> </v>
          </cell>
          <cell r="T981" t="str">
            <v xml:space="preserve"> </v>
          </cell>
          <cell r="U981" t="str">
            <v xml:space="preserve"> </v>
          </cell>
          <cell r="V981" t="str">
            <v>0</v>
          </cell>
          <cell r="W981" t="str">
            <v>0</v>
          </cell>
          <cell r="X981" t="str">
            <v>0</v>
          </cell>
          <cell r="Y981" t="str">
            <v>0</v>
          </cell>
          <cell r="Z981">
            <v>0</v>
          </cell>
          <cell r="AA981" t="str">
            <v xml:space="preserve"> </v>
          </cell>
        </row>
        <row r="982">
          <cell r="A982">
            <v>999</v>
          </cell>
          <cell r="B982" t="str">
            <v xml:space="preserve">SSE2  </v>
          </cell>
          <cell r="C982" t="str">
            <v>22210</v>
          </cell>
          <cell r="D982" t="str">
            <v>01A</v>
          </cell>
          <cell r="E982" t="str">
            <v>2225112900</v>
          </cell>
          <cell r="F982" t="str">
            <v xml:space="preserve">BOLT-HEX HD,W/WASH            </v>
          </cell>
          <cell r="G982" t="str">
            <v xml:space="preserve">            </v>
          </cell>
          <cell r="H982">
            <v>1</v>
          </cell>
          <cell r="I982">
            <v>2</v>
          </cell>
          <cell r="J982" t="str">
            <v>SR조립</v>
          </cell>
          <cell r="K982" t="str">
            <v>E</v>
          </cell>
          <cell r="L982" t="str">
            <v>KD</v>
          </cell>
          <cell r="N982" t="str">
            <v xml:space="preserve"> </v>
          </cell>
          <cell r="O982" t="str">
            <v xml:space="preserve"> </v>
          </cell>
          <cell r="P982" t="str">
            <v xml:space="preserve"> </v>
          </cell>
          <cell r="Q982" t="str">
            <v xml:space="preserve"> </v>
          </cell>
          <cell r="R982" t="str">
            <v xml:space="preserve"> </v>
          </cell>
          <cell r="S982" t="str">
            <v xml:space="preserve"> </v>
          </cell>
          <cell r="T982" t="str">
            <v xml:space="preserve"> </v>
          </cell>
          <cell r="U982" t="str">
            <v xml:space="preserve"> </v>
          </cell>
          <cell r="V982" t="str">
            <v>0</v>
          </cell>
          <cell r="W982" t="str">
            <v>0</v>
          </cell>
          <cell r="X982" t="str">
            <v>0</v>
          </cell>
          <cell r="Y982" t="str">
            <v>0</v>
          </cell>
          <cell r="Z982">
            <v>0</v>
          </cell>
          <cell r="AA982" t="str">
            <v xml:space="preserve"> </v>
          </cell>
        </row>
        <row r="983">
          <cell r="A983">
            <v>1000</v>
          </cell>
          <cell r="B983" t="str">
            <v xml:space="preserve">SSE2  </v>
          </cell>
          <cell r="C983" t="str">
            <v>22210</v>
          </cell>
          <cell r="D983" t="str">
            <v>01A</v>
          </cell>
          <cell r="E983" t="str">
            <v>2226012900</v>
          </cell>
          <cell r="F983" t="str">
            <v xml:space="preserve">PLUG ASSY-AIR RELIEF          </v>
          </cell>
          <cell r="G983" t="str">
            <v xml:space="preserve">            </v>
          </cell>
          <cell r="H983">
            <v>1</v>
          </cell>
          <cell r="I983">
            <v>1</v>
          </cell>
          <cell r="J983" t="str">
            <v>SR조립</v>
          </cell>
          <cell r="K983" t="str">
            <v>E</v>
          </cell>
          <cell r="L983" t="str">
            <v>LP</v>
          </cell>
          <cell r="N983" t="str">
            <v xml:space="preserve"> </v>
          </cell>
          <cell r="O983" t="str">
            <v xml:space="preserve"> </v>
          </cell>
          <cell r="P983" t="str">
            <v xml:space="preserve"> </v>
          </cell>
          <cell r="Q983" t="str">
            <v xml:space="preserve"> </v>
          </cell>
          <cell r="R983" t="str">
            <v xml:space="preserve"> </v>
          </cell>
          <cell r="S983" t="str">
            <v xml:space="preserve"> </v>
          </cell>
          <cell r="T983" t="str">
            <v xml:space="preserve"> </v>
          </cell>
          <cell r="U983" t="str">
            <v xml:space="preserve"> </v>
          </cell>
          <cell r="V983" t="str">
            <v>0</v>
          </cell>
          <cell r="W983" t="str">
            <v>0</v>
          </cell>
          <cell r="X983" t="str">
            <v>0</v>
          </cell>
          <cell r="Y983" t="str">
            <v>0</v>
          </cell>
          <cell r="Z983">
            <v>0</v>
          </cell>
          <cell r="AA983" t="str">
            <v xml:space="preserve"> </v>
          </cell>
        </row>
        <row r="984">
          <cell r="A984">
            <v>1001</v>
          </cell>
          <cell r="B984" t="str">
            <v xml:space="preserve">SSE2  </v>
          </cell>
          <cell r="C984" t="str">
            <v>22210</v>
          </cell>
          <cell r="D984" t="str">
            <v>01A</v>
          </cell>
          <cell r="E984" t="str">
            <v>2223112900</v>
          </cell>
          <cell r="F984" t="str">
            <v xml:space="preserve">INLET-WATER                   </v>
          </cell>
          <cell r="G984" t="str">
            <v xml:space="preserve">            </v>
          </cell>
          <cell r="H984">
            <v>1</v>
          </cell>
          <cell r="I984">
            <v>1</v>
          </cell>
          <cell r="J984" t="str">
            <v>SR조립</v>
          </cell>
          <cell r="K984" t="str">
            <v>E</v>
          </cell>
          <cell r="L984" t="str">
            <v>LP</v>
          </cell>
          <cell r="N984" t="str">
            <v xml:space="preserve"> </v>
          </cell>
          <cell r="O984" t="str">
            <v xml:space="preserve"> </v>
          </cell>
          <cell r="P984" t="str">
            <v xml:space="preserve"> </v>
          </cell>
          <cell r="Q984" t="str">
            <v xml:space="preserve"> </v>
          </cell>
          <cell r="R984" t="str">
            <v xml:space="preserve"> </v>
          </cell>
          <cell r="S984" t="str">
            <v xml:space="preserve"> </v>
          </cell>
          <cell r="T984" t="str">
            <v xml:space="preserve"> </v>
          </cell>
          <cell r="U984" t="str">
            <v xml:space="preserve"> </v>
          </cell>
          <cell r="V984" t="str">
            <v>0</v>
          </cell>
          <cell r="W984" t="str">
            <v>0</v>
          </cell>
          <cell r="X984" t="str">
            <v>0</v>
          </cell>
          <cell r="Y984" t="str">
            <v>0</v>
          </cell>
          <cell r="Z984">
            <v>0</v>
          </cell>
          <cell r="AA984" t="str">
            <v xml:space="preserve"> </v>
          </cell>
        </row>
        <row r="985">
          <cell r="A985">
            <v>1002</v>
          </cell>
          <cell r="B985" t="str">
            <v xml:space="preserve">SSE2  </v>
          </cell>
          <cell r="C985" t="str">
            <v>22210</v>
          </cell>
          <cell r="D985" t="str">
            <v>01A</v>
          </cell>
          <cell r="E985" t="str">
            <v>S012206251</v>
          </cell>
          <cell r="F985" t="str">
            <v>BOLT-HEX,W/WLW           7T M6</v>
          </cell>
          <cell r="G985" t="str">
            <v xml:space="preserve">            </v>
          </cell>
          <cell r="H985">
            <v>1</v>
          </cell>
          <cell r="I985">
            <v>3</v>
          </cell>
          <cell r="J985" t="str">
            <v>SR조립</v>
          </cell>
          <cell r="K985" t="str">
            <v>E</v>
          </cell>
          <cell r="L985" t="str">
            <v>KD</v>
          </cell>
          <cell r="N985" t="str">
            <v xml:space="preserve"> </v>
          </cell>
          <cell r="O985" t="str">
            <v xml:space="preserve"> </v>
          </cell>
          <cell r="P985" t="str">
            <v xml:space="preserve"> </v>
          </cell>
          <cell r="Q985" t="str">
            <v xml:space="preserve"> </v>
          </cell>
          <cell r="R985" t="str">
            <v xml:space="preserve"> </v>
          </cell>
          <cell r="S985" t="str">
            <v xml:space="preserve"> </v>
          </cell>
          <cell r="T985" t="str">
            <v xml:space="preserve"> </v>
          </cell>
          <cell r="U985" t="str">
            <v xml:space="preserve"> </v>
          </cell>
          <cell r="V985" t="str">
            <v>0</v>
          </cell>
          <cell r="W985" t="str">
            <v>0</v>
          </cell>
          <cell r="X985" t="str">
            <v>0</v>
          </cell>
          <cell r="Y985" t="str">
            <v>0</v>
          </cell>
          <cell r="Z985">
            <v>0</v>
          </cell>
          <cell r="AA985" t="str">
            <v xml:space="preserve"> </v>
          </cell>
        </row>
        <row r="986">
          <cell r="A986">
            <v>1003</v>
          </cell>
          <cell r="B986" t="str">
            <v xml:space="preserve">SSE2  </v>
          </cell>
          <cell r="C986" t="str">
            <v>22210</v>
          </cell>
          <cell r="D986" t="str">
            <v>01A</v>
          </cell>
          <cell r="E986" t="str">
            <v>2223612900</v>
          </cell>
          <cell r="F986" t="str">
            <v xml:space="preserve">OUTLET-WATER                  </v>
          </cell>
          <cell r="G986" t="str">
            <v xml:space="preserve">            </v>
          </cell>
          <cell r="H986">
            <v>1</v>
          </cell>
          <cell r="I986">
            <v>1</v>
          </cell>
          <cell r="J986" t="str">
            <v>SR조립</v>
          </cell>
          <cell r="K986" t="str">
            <v>E</v>
          </cell>
          <cell r="L986" t="str">
            <v>LP</v>
          </cell>
          <cell r="N986" t="str">
            <v xml:space="preserve"> </v>
          </cell>
          <cell r="O986" t="str">
            <v xml:space="preserve"> </v>
          </cell>
          <cell r="P986" t="str">
            <v xml:space="preserve"> </v>
          </cell>
          <cell r="Q986" t="str">
            <v xml:space="preserve"> </v>
          </cell>
          <cell r="R986" t="str">
            <v xml:space="preserve"> </v>
          </cell>
          <cell r="S986" t="str">
            <v xml:space="preserve"> </v>
          </cell>
          <cell r="T986" t="str">
            <v xml:space="preserve"> </v>
          </cell>
          <cell r="U986" t="str">
            <v xml:space="preserve"> </v>
          </cell>
          <cell r="V986" t="str">
            <v>0</v>
          </cell>
          <cell r="W986" t="str">
            <v>0</v>
          </cell>
          <cell r="X986" t="str">
            <v>0</v>
          </cell>
          <cell r="Y986" t="str">
            <v>0</v>
          </cell>
          <cell r="Z986">
            <v>0</v>
          </cell>
          <cell r="AA986" t="str">
            <v xml:space="preserve"> </v>
          </cell>
        </row>
        <row r="987">
          <cell r="A987">
            <v>1004</v>
          </cell>
          <cell r="B987" t="str">
            <v xml:space="preserve">SSE2  </v>
          </cell>
          <cell r="C987" t="str">
            <v>22210</v>
          </cell>
          <cell r="D987" t="str">
            <v>01A</v>
          </cell>
          <cell r="E987" t="str">
            <v>S012206161</v>
          </cell>
          <cell r="F987" t="str">
            <v xml:space="preserve">BOLT-HEX WITH WAVE WASHER     </v>
          </cell>
          <cell r="G987" t="str">
            <v xml:space="preserve">            </v>
          </cell>
          <cell r="H987">
            <v>1</v>
          </cell>
          <cell r="I987">
            <v>3</v>
          </cell>
          <cell r="J987" t="str">
            <v>SR조립</v>
          </cell>
          <cell r="K987" t="str">
            <v>E</v>
          </cell>
          <cell r="L987" t="str">
            <v>KD</v>
          </cell>
          <cell r="N987" t="str">
            <v xml:space="preserve"> </v>
          </cell>
          <cell r="O987" t="str">
            <v xml:space="preserve"> </v>
          </cell>
          <cell r="P987" t="str">
            <v xml:space="preserve"> </v>
          </cell>
          <cell r="Q987" t="str">
            <v xml:space="preserve"> </v>
          </cell>
          <cell r="R987" t="str">
            <v xml:space="preserve"> </v>
          </cell>
          <cell r="S987" t="str">
            <v xml:space="preserve"> </v>
          </cell>
          <cell r="T987" t="str">
            <v xml:space="preserve"> </v>
          </cell>
          <cell r="U987" t="str">
            <v xml:space="preserve"> </v>
          </cell>
          <cell r="V987" t="str">
            <v>0</v>
          </cell>
          <cell r="W987" t="str">
            <v>0</v>
          </cell>
          <cell r="X987" t="str">
            <v>0</v>
          </cell>
          <cell r="Y987" t="str">
            <v>0</v>
          </cell>
          <cell r="Z987">
            <v>0</v>
          </cell>
          <cell r="AA987" t="str">
            <v xml:space="preserve"> </v>
          </cell>
        </row>
        <row r="988">
          <cell r="A988">
            <v>1005</v>
          </cell>
          <cell r="B988" t="str">
            <v xml:space="preserve">SSE2  </v>
          </cell>
          <cell r="C988" t="str">
            <v>22210</v>
          </cell>
          <cell r="D988" t="str">
            <v>01A</v>
          </cell>
          <cell r="E988" t="str">
            <v>2232214900</v>
          </cell>
          <cell r="F988" t="str">
            <v xml:space="preserve">PIPE ASSY-WATER               </v>
          </cell>
          <cell r="G988" t="str">
            <v xml:space="preserve">            </v>
          </cell>
          <cell r="H988">
            <v>1</v>
          </cell>
          <cell r="I988">
            <v>1</v>
          </cell>
          <cell r="J988" t="str">
            <v>SR조립</v>
          </cell>
          <cell r="K988" t="str">
            <v>E</v>
          </cell>
          <cell r="L988" t="str">
            <v>LP</v>
          </cell>
          <cell r="N988" t="str">
            <v xml:space="preserve"> </v>
          </cell>
          <cell r="O988" t="str">
            <v xml:space="preserve"> </v>
          </cell>
          <cell r="P988" t="str">
            <v xml:space="preserve"> </v>
          </cell>
          <cell r="Q988" t="str">
            <v xml:space="preserve"> </v>
          </cell>
          <cell r="R988" t="str">
            <v xml:space="preserve"> </v>
          </cell>
          <cell r="S988" t="str">
            <v xml:space="preserve"> </v>
          </cell>
          <cell r="T988" t="str">
            <v xml:space="preserve"> </v>
          </cell>
          <cell r="U988" t="str">
            <v xml:space="preserve"> </v>
          </cell>
          <cell r="V988" t="str">
            <v>0</v>
          </cell>
          <cell r="W988" t="str">
            <v>0</v>
          </cell>
          <cell r="X988" t="str">
            <v>0</v>
          </cell>
          <cell r="Y988" t="str">
            <v>0</v>
          </cell>
          <cell r="Z988">
            <v>0</v>
          </cell>
          <cell r="AA988" t="str">
            <v xml:space="preserve"> </v>
          </cell>
        </row>
        <row r="989">
          <cell r="A989">
            <v>1006</v>
          </cell>
          <cell r="B989" t="str">
            <v xml:space="preserve">SSE2  </v>
          </cell>
          <cell r="C989" t="str">
            <v>22210</v>
          </cell>
          <cell r="D989" t="str">
            <v>01A</v>
          </cell>
          <cell r="E989" t="str">
            <v>S012208252</v>
          </cell>
          <cell r="F989" t="str">
            <v xml:space="preserve">BOLT-HEX,W/WLW          7T M8 </v>
          </cell>
          <cell r="G989" t="str">
            <v xml:space="preserve">            </v>
          </cell>
          <cell r="H989">
            <v>1</v>
          </cell>
          <cell r="I989">
            <v>3</v>
          </cell>
          <cell r="J989" t="str">
            <v>SR조립</v>
          </cell>
          <cell r="K989" t="str">
            <v>E</v>
          </cell>
          <cell r="L989" t="str">
            <v>LP</v>
          </cell>
          <cell r="N989" t="str">
            <v xml:space="preserve"> </v>
          </cell>
          <cell r="O989" t="str">
            <v xml:space="preserve"> </v>
          </cell>
          <cell r="P989" t="str">
            <v xml:space="preserve"> </v>
          </cell>
          <cell r="Q989" t="str">
            <v xml:space="preserve"> </v>
          </cell>
          <cell r="R989" t="str">
            <v xml:space="preserve"> </v>
          </cell>
          <cell r="S989" t="str">
            <v xml:space="preserve"> </v>
          </cell>
          <cell r="T989" t="str">
            <v xml:space="preserve"> </v>
          </cell>
          <cell r="U989" t="str">
            <v xml:space="preserve"> </v>
          </cell>
          <cell r="V989" t="str">
            <v>0</v>
          </cell>
          <cell r="W989" t="str">
            <v>0</v>
          </cell>
          <cell r="X989" t="str">
            <v>0</v>
          </cell>
          <cell r="Y989" t="str">
            <v>0</v>
          </cell>
          <cell r="Z989">
            <v>0</v>
          </cell>
          <cell r="AA989" t="str">
            <v xml:space="preserve"> </v>
          </cell>
        </row>
        <row r="990">
          <cell r="A990">
            <v>1007</v>
          </cell>
          <cell r="B990" t="str">
            <v xml:space="preserve">SSE2  </v>
          </cell>
          <cell r="C990" t="str">
            <v>22210</v>
          </cell>
          <cell r="D990" t="str">
            <v>01A</v>
          </cell>
          <cell r="E990" t="str">
            <v>S012208205</v>
          </cell>
          <cell r="F990" t="str">
            <v xml:space="preserve">BOLT-HEX,W/WLW &amp; PW     7T M8 </v>
          </cell>
          <cell r="G990" t="str">
            <v xml:space="preserve">            </v>
          </cell>
          <cell r="H990">
            <v>1</v>
          </cell>
          <cell r="I990">
            <v>1</v>
          </cell>
          <cell r="J990" t="str">
            <v>SR조립</v>
          </cell>
          <cell r="K990" t="str">
            <v>E</v>
          </cell>
          <cell r="L990" t="str">
            <v>LP</v>
          </cell>
          <cell r="N990" t="str">
            <v xml:space="preserve"> </v>
          </cell>
          <cell r="O990" t="str">
            <v xml:space="preserve"> </v>
          </cell>
          <cell r="P990" t="str">
            <v xml:space="preserve"> </v>
          </cell>
          <cell r="Q990" t="str">
            <v xml:space="preserve"> </v>
          </cell>
          <cell r="R990" t="str">
            <v xml:space="preserve"> </v>
          </cell>
          <cell r="S990" t="str">
            <v xml:space="preserve"> </v>
          </cell>
          <cell r="T990" t="str">
            <v xml:space="preserve"> </v>
          </cell>
          <cell r="U990" t="str">
            <v xml:space="preserve"> </v>
          </cell>
          <cell r="V990" t="str">
            <v>0</v>
          </cell>
          <cell r="W990" t="str">
            <v>0</v>
          </cell>
          <cell r="X990" t="str">
            <v>0</v>
          </cell>
          <cell r="Y990" t="str">
            <v>0</v>
          </cell>
          <cell r="Z990">
            <v>0</v>
          </cell>
          <cell r="AA990" t="str">
            <v xml:space="preserve"> </v>
          </cell>
        </row>
        <row r="991">
          <cell r="A991">
            <v>1008</v>
          </cell>
          <cell r="B991" t="str">
            <v xml:space="preserve">SSE2  </v>
          </cell>
          <cell r="C991" t="str">
            <v>22210</v>
          </cell>
          <cell r="D991" t="str">
            <v>01A</v>
          </cell>
          <cell r="E991" t="str">
            <v>2232314900</v>
          </cell>
          <cell r="F991" t="str">
            <v xml:space="preserve">PIPE-WATER BYPASS             </v>
          </cell>
          <cell r="G991" t="str">
            <v xml:space="preserve">            </v>
          </cell>
          <cell r="H991">
            <v>1</v>
          </cell>
          <cell r="I991">
            <v>1</v>
          </cell>
          <cell r="J991" t="str">
            <v>SR조립</v>
          </cell>
          <cell r="K991" t="str">
            <v>E</v>
          </cell>
          <cell r="L991" t="str">
            <v>LP</v>
          </cell>
          <cell r="N991" t="str">
            <v xml:space="preserve"> </v>
          </cell>
          <cell r="O991" t="str">
            <v xml:space="preserve"> </v>
          </cell>
          <cell r="P991" t="str">
            <v xml:space="preserve"> </v>
          </cell>
          <cell r="Q991" t="str">
            <v xml:space="preserve"> </v>
          </cell>
          <cell r="R991" t="str">
            <v xml:space="preserve"> </v>
          </cell>
          <cell r="S991" t="str">
            <v xml:space="preserve"> </v>
          </cell>
          <cell r="T991" t="str">
            <v xml:space="preserve"> </v>
          </cell>
          <cell r="U991" t="str">
            <v xml:space="preserve"> </v>
          </cell>
          <cell r="V991" t="str">
            <v>0</v>
          </cell>
          <cell r="W991" t="str">
            <v>0</v>
          </cell>
          <cell r="X991" t="str">
            <v>0</v>
          </cell>
          <cell r="Y991" t="str">
            <v>0</v>
          </cell>
          <cell r="Z991">
            <v>0</v>
          </cell>
          <cell r="AA991" t="str">
            <v xml:space="preserve"> </v>
          </cell>
        </row>
        <row r="992">
          <cell r="A992">
            <v>1009</v>
          </cell>
          <cell r="B992" t="str">
            <v xml:space="preserve">SSE2  </v>
          </cell>
          <cell r="C992" t="str">
            <v>22210</v>
          </cell>
          <cell r="D992" t="str">
            <v>01A</v>
          </cell>
          <cell r="E992" t="str">
            <v>2237212900</v>
          </cell>
          <cell r="F992" t="str">
            <v xml:space="preserve">ORING                         </v>
          </cell>
          <cell r="G992" t="str">
            <v xml:space="preserve">            </v>
          </cell>
          <cell r="H992">
            <v>1</v>
          </cell>
          <cell r="I992">
            <v>1</v>
          </cell>
          <cell r="J992" t="str">
            <v>SR조립</v>
          </cell>
          <cell r="K992" t="str">
            <v>E</v>
          </cell>
          <cell r="L992" t="str">
            <v>LP</v>
          </cell>
          <cell r="N992" t="str">
            <v xml:space="preserve"> </v>
          </cell>
          <cell r="O992" t="str">
            <v xml:space="preserve"> </v>
          </cell>
          <cell r="P992" t="str">
            <v xml:space="preserve"> </v>
          </cell>
          <cell r="Q992" t="str">
            <v xml:space="preserve"> </v>
          </cell>
          <cell r="R992" t="str">
            <v xml:space="preserve"> </v>
          </cell>
          <cell r="S992" t="str">
            <v xml:space="preserve"> </v>
          </cell>
          <cell r="T992" t="str">
            <v xml:space="preserve"> </v>
          </cell>
          <cell r="U992" t="str">
            <v xml:space="preserve"> </v>
          </cell>
          <cell r="V992" t="str">
            <v>0</v>
          </cell>
          <cell r="W992" t="str">
            <v>0</v>
          </cell>
          <cell r="X992" t="str">
            <v>0</v>
          </cell>
          <cell r="Y992" t="str">
            <v>0</v>
          </cell>
          <cell r="Z992">
            <v>0</v>
          </cell>
          <cell r="AA992" t="str">
            <v xml:space="preserve"> </v>
          </cell>
        </row>
        <row r="993">
          <cell r="A993">
            <v>1010</v>
          </cell>
          <cell r="B993" t="str">
            <v xml:space="preserve">SSE2  </v>
          </cell>
          <cell r="C993" t="str">
            <v>22210</v>
          </cell>
          <cell r="D993" t="str">
            <v>01A</v>
          </cell>
          <cell r="E993" t="str">
            <v>S012206164</v>
          </cell>
          <cell r="F993" t="str">
            <v>BOLT-HEX,W/WLW &amp; PW     7T M 6</v>
          </cell>
          <cell r="G993" t="str">
            <v xml:space="preserve">            </v>
          </cell>
          <cell r="H993">
            <v>1</v>
          </cell>
          <cell r="I993">
            <v>2</v>
          </cell>
          <cell r="J993" t="str">
            <v>SR조립</v>
          </cell>
          <cell r="K993" t="str">
            <v>E</v>
          </cell>
          <cell r="L993" t="str">
            <v>KD</v>
          </cell>
          <cell r="N993" t="str">
            <v xml:space="preserve"> </v>
          </cell>
          <cell r="O993" t="str">
            <v xml:space="preserve"> </v>
          </cell>
          <cell r="P993" t="str">
            <v xml:space="preserve"> </v>
          </cell>
          <cell r="Q993" t="str">
            <v xml:space="preserve"> </v>
          </cell>
          <cell r="R993" t="str">
            <v xml:space="preserve"> </v>
          </cell>
          <cell r="S993" t="str">
            <v xml:space="preserve"> </v>
          </cell>
          <cell r="T993" t="str">
            <v xml:space="preserve"> </v>
          </cell>
          <cell r="U993" t="str">
            <v xml:space="preserve"> </v>
          </cell>
          <cell r="V993" t="str">
            <v>0</v>
          </cell>
          <cell r="W993" t="str">
            <v>0</v>
          </cell>
          <cell r="X993" t="str">
            <v>0</v>
          </cell>
          <cell r="Y993" t="str">
            <v>0</v>
          </cell>
          <cell r="Z993">
            <v>0</v>
          </cell>
          <cell r="AA993" t="str">
            <v xml:space="preserve"> </v>
          </cell>
        </row>
        <row r="994">
          <cell r="A994">
            <v>1011</v>
          </cell>
          <cell r="B994" t="str">
            <v xml:space="preserve">SSE2  </v>
          </cell>
          <cell r="C994" t="str">
            <v>22210</v>
          </cell>
          <cell r="D994" t="str">
            <v>01A</v>
          </cell>
          <cell r="E994" t="str">
            <v>2229012900</v>
          </cell>
          <cell r="F994" t="str">
            <v xml:space="preserve">HOSE-WATER                    </v>
          </cell>
          <cell r="G994" t="str">
            <v xml:space="preserve">            </v>
          </cell>
          <cell r="H994">
            <v>1</v>
          </cell>
          <cell r="I994">
            <v>1</v>
          </cell>
          <cell r="J994" t="str">
            <v>SR조립</v>
          </cell>
          <cell r="K994" t="str">
            <v>E</v>
          </cell>
          <cell r="L994" t="str">
            <v>LP</v>
          </cell>
          <cell r="N994" t="str">
            <v xml:space="preserve"> </v>
          </cell>
          <cell r="O994" t="str">
            <v xml:space="preserve"> </v>
          </cell>
          <cell r="P994" t="str">
            <v xml:space="preserve"> </v>
          </cell>
          <cell r="Q994" t="str">
            <v xml:space="preserve"> </v>
          </cell>
          <cell r="R994" t="str">
            <v xml:space="preserve"> </v>
          </cell>
          <cell r="S994" t="str">
            <v xml:space="preserve"> </v>
          </cell>
          <cell r="T994" t="str">
            <v xml:space="preserve"> </v>
          </cell>
          <cell r="U994" t="str">
            <v xml:space="preserve"> </v>
          </cell>
          <cell r="V994" t="str">
            <v>0</v>
          </cell>
          <cell r="W994" t="str">
            <v>0</v>
          </cell>
          <cell r="X994" t="str">
            <v>0</v>
          </cell>
          <cell r="Y994" t="str">
            <v>0</v>
          </cell>
          <cell r="Z994">
            <v>0</v>
          </cell>
          <cell r="AA994" t="str">
            <v xml:space="preserve"> </v>
          </cell>
        </row>
        <row r="995">
          <cell r="A995">
            <v>1012</v>
          </cell>
          <cell r="B995" t="str">
            <v xml:space="preserve">SSE2  </v>
          </cell>
          <cell r="C995" t="str">
            <v>22210</v>
          </cell>
          <cell r="D995" t="str">
            <v>01A</v>
          </cell>
          <cell r="E995" t="str">
            <v>2225512900</v>
          </cell>
          <cell r="F995" t="str">
            <v xml:space="preserve">CLP-HOSE                      </v>
          </cell>
          <cell r="G995" t="str">
            <v xml:space="preserve">            </v>
          </cell>
          <cell r="H995">
            <v>1</v>
          </cell>
          <cell r="I995">
            <v>2</v>
          </cell>
          <cell r="J995" t="str">
            <v>SR조립</v>
          </cell>
          <cell r="K995" t="str">
            <v>E</v>
          </cell>
          <cell r="L995" t="str">
            <v>KD</v>
          </cell>
          <cell r="N995" t="str">
            <v xml:space="preserve"> </v>
          </cell>
          <cell r="O995" t="str">
            <v xml:space="preserve"> </v>
          </cell>
          <cell r="P995" t="str">
            <v xml:space="preserve"> </v>
          </cell>
          <cell r="Q995" t="str">
            <v xml:space="preserve"> </v>
          </cell>
          <cell r="R995" t="str">
            <v xml:space="preserve"> </v>
          </cell>
          <cell r="S995" t="str">
            <v xml:space="preserve"> </v>
          </cell>
          <cell r="T995" t="str">
            <v xml:space="preserve"> </v>
          </cell>
          <cell r="U995" t="str">
            <v xml:space="preserve"> </v>
          </cell>
          <cell r="V995" t="str">
            <v>0</v>
          </cell>
          <cell r="W995" t="str">
            <v>0</v>
          </cell>
          <cell r="X995" t="str">
            <v>0</v>
          </cell>
          <cell r="Y995" t="str">
            <v>0</v>
          </cell>
          <cell r="Z995">
            <v>0</v>
          </cell>
          <cell r="AA995" t="str">
            <v xml:space="preserve"> </v>
          </cell>
        </row>
        <row r="996">
          <cell r="A996">
            <v>1013</v>
          </cell>
          <cell r="B996" t="str">
            <v xml:space="preserve">SSE2  </v>
          </cell>
          <cell r="C996" t="str">
            <v>22210</v>
          </cell>
          <cell r="D996" t="str">
            <v>01A</v>
          </cell>
          <cell r="E996" t="str">
            <v>2224112900</v>
          </cell>
          <cell r="F996" t="str">
            <v xml:space="preserve">PIPE-WATER SUCT               </v>
          </cell>
          <cell r="G996" t="str">
            <v xml:space="preserve">            </v>
          </cell>
          <cell r="H996">
            <v>1</v>
          </cell>
          <cell r="I996">
            <v>1</v>
          </cell>
          <cell r="J996" t="str">
            <v>SR조립</v>
          </cell>
          <cell r="K996" t="str">
            <v>E</v>
          </cell>
          <cell r="L996" t="str">
            <v>LP</v>
          </cell>
          <cell r="N996" t="str">
            <v xml:space="preserve"> </v>
          </cell>
          <cell r="O996" t="str">
            <v xml:space="preserve"> </v>
          </cell>
          <cell r="P996" t="str">
            <v xml:space="preserve"> </v>
          </cell>
          <cell r="Q996" t="str">
            <v xml:space="preserve"> </v>
          </cell>
          <cell r="R996" t="str">
            <v xml:space="preserve"> </v>
          </cell>
          <cell r="S996" t="str">
            <v xml:space="preserve"> </v>
          </cell>
          <cell r="T996" t="str">
            <v xml:space="preserve"> </v>
          </cell>
          <cell r="U996" t="str">
            <v xml:space="preserve"> </v>
          </cell>
          <cell r="V996" t="str">
            <v>0</v>
          </cell>
          <cell r="W996" t="str">
            <v>0</v>
          </cell>
          <cell r="X996" t="str">
            <v>0</v>
          </cell>
          <cell r="Y996" t="str">
            <v>0</v>
          </cell>
          <cell r="Z996">
            <v>0</v>
          </cell>
          <cell r="AA996" t="str">
            <v xml:space="preserve"> </v>
          </cell>
        </row>
        <row r="997">
          <cell r="A997">
            <v>1014</v>
          </cell>
          <cell r="B997" t="str">
            <v xml:space="preserve">SSE2  </v>
          </cell>
          <cell r="C997" t="str">
            <v>22210</v>
          </cell>
          <cell r="D997" t="str">
            <v>01A</v>
          </cell>
          <cell r="E997" t="str">
            <v>2233212900</v>
          </cell>
          <cell r="F997" t="str">
            <v xml:space="preserve">HOSE-WATER                    </v>
          </cell>
          <cell r="G997" t="str">
            <v xml:space="preserve">            </v>
          </cell>
          <cell r="H997">
            <v>1</v>
          </cell>
          <cell r="I997">
            <v>1</v>
          </cell>
          <cell r="J997" t="str">
            <v>SR조립</v>
          </cell>
          <cell r="K997" t="str">
            <v>E</v>
          </cell>
          <cell r="L997" t="str">
            <v>LP</v>
          </cell>
          <cell r="N997" t="str">
            <v xml:space="preserve"> </v>
          </cell>
          <cell r="O997" t="str">
            <v xml:space="preserve"> </v>
          </cell>
          <cell r="P997" t="str">
            <v xml:space="preserve"> </v>
          </cell>
          <cell r="Q997" t="str">
            <v xml:space="preserve"> </v>
          </cell>
          <cell r="R997" t="str">
            <v xml:space="preserve"> </v>
          </cell>
          <cell r="S997" t="str">
            <v xml:space="preserve"> </v>
          </cell>
          <cell r="T997" t="str">
            <v xml:space="preserve"> </v>
          </cell>
          <cell r="U997" t="str">
            <v xml:space="preserve"> </v>
          </cell>
          <cell r="V997" t="str">
            <v>0</v>
          </cell>
          <cell r="W997" t="str">
            <v>0</v>
          </cell>
          <cell r="X997" t="str">
            <v>0</v>
          </cell>
          <cell r="Y997" t="str">
            <v>0</v>
          </cell>
          <cell r="Z997">
            <v>0</v>
          </cell>
          <cell r="AA997" t="str">
            <v xml:space="preserve"> </v>
          </cell>
        </row>
        <row r="998">
          <cell r="A998">
            <v>1015</v>
          </cell>
          <cell r="B998" t="str">
            <v xml:space="preserve">SSE2  </v>
          </cell>
          <cell r="C998" t="str">
            <v>22210</v>
          </cell>
          <cell r="D998" t="str">
            <v>01A</v>
          </cell>
          <cell r="E998" t="str">
            <v>J155500291</v>
          </cell>
          <cell r="F998" t="str">
            <v xml:space="preserve">CLAMP HOSE                    </v>
          </cell>
          <cell r="G998" t="str">
            <v xml:space="preserve">            </v>
          </cell>
          <cell r="H998">
            <v>1</v>
          </cell>
          <cell r="I998">
            <v>2</v>
          </cell>
          <cell r="J998" t="str">
            <v>SR조립</v>
          </cell>
          <cell r="K998" t="str">
            <v>E</v>
          </cell>
          <cell r="L998" t="str">
            <v>LP</v>
          </cell>
          <cell r="N998" t="str">
            <v xml:space="preserve"> </v>
          </cell>
          <cell r="O998" t="str">
            <v xml:space="preserve"> </v>
          </cell>
          <cell r="P998" t="str">
            <v xml:space="preserve"> </v>
          </cell>
          <cell r="Q998" t="str">
            <v xml:space="preserve"> </v>
          </cell>
          <cell r="R998" t="str">
            <v xml:space="preserve"> </v>
          </cell>
          <cell r="S998" t="str">
            <v xml:space="preserve"> </v>
          </cell>
          <cell r="T998" t="str">
            <v xml:space="preserve"> </v>
          </cell>
          <cell r="U998" t="str">
            <v xml:space="preserve"> </v>
          </cell>
          <cell r="V998" t="str">
            <v>0</v>
          </cell>
          <cell r="W998" t="str">
            <v>0</v>
          </cell>
          <cell r="X998" t="str">
            <v>0</v>
          </cell>
          <cell r="Y998" t="str">
            <v>0</v>
          </cell>
          <cell r="Z998">
            <v>0</v>
          </cell>
          <cell r="AA998" t="str">
            <v xml:space="preserve"> </v>
          </cell>
        </row>
        <row r="999">
          <cell r="A999">
            <v>1016</v>
          </cell>
          <cell r="B999" t="str">
            <v xml:space="preserve">SSE2V </v>
          </cell>
          <cell r="C999" t="str">
            <v>22210</v>
          </cell>
          <cell r="D999" t="str">
            <v>020</v>
          </cell>
          <cell r="E999" t="str">
            <v>2223621910</v>
          </cell>
          <cell r="F999" t="str">
            <v xml:space="preserve">OUTLET-WATER                  </v>
          </cell>
          <cell r="G999" t="str">
            <v xml:space="preserve">            </v>
          </cell>
          <cell r="H999">
            <v>1</v>
          </cell>
          <cell r="I999">
            <v>1</v>
          </cell>
          <cell r="J999" t="str">
            <v>VQ조립</v>
          </cell>
          <cell r="K999" t="str">
            <v>E</v>
          </cell>
          <cell r="L999" t="str">
            <v>LP</v>
          </cell>
          <cell r="N999" t="str">
            <v xml:space="preserve"> </v>
          </cell>
          <cell r="O999" t="str">
            <v xml:space="preserve"> </v>
          </cell>
          <cell r="P999" t="str">
            <v xml:space="preserve"> </v>
          </cell>
          <cell r="Q999" t="str">
            <v xml:space="preserve"> </v>
          </cell>
          <cell r="R999" t="str">
            <v xml:space="preserve"> </v>
          </cell>
          <cell r="S999" t="str">
            <v xml:space="preserve"> </v>
          </cell>
          <cell r="T999" t="str">
            <v>0</v>
          </cell>
          <cell r="U999" t="str">
            <v>0</v>
          </cell>
          <cell r="V999" t="str">
            <v xml:space="preserve"> </v>
          </cell>
          <cell r="W999" t="str">
            <v xml:space="preserve"> </v>
          </cell>
          <cell r="X999" t="str">
            <v xml:space="preserve"> </v>
          </cell>
          <cell r="Y999" t="str">
            <v xml:space="preserve"> </v>
          </cell>
          <cell r="Z999" t="str">
            <v xml:space="preserve"> </v>
          </cell>
          <cell r="AA999" t="str">
            <v xml:space="preserve"> </v>
          </cell>
        </row>
        <row r="1000">
          <cell r="A1000">
            <v>1017</v>
          </cell>
          <cell r="B1000" t="str">
            <v xml:space="preserve">SSE2V </v>
          </cell>
          <cell r="C1000" t="str">
            <v>22210</v>
          </cell>
          <cell r="D1000" t="str">
            <v>020</v>
          </cell>
          <cell r="E1000" t="str">
            <v>2227121910</v>
          </cell>
          <cell r="F1000" t="str">
            <v xml:space="preserve">GSKT-WATER OUTLET             </v>
          </cell>
          <cell r="G1000" t="str">
            <v xml:space="preserve">            </v>
          </cell>
          <cell r="H1000">
            <v>1</v>
          </cell>
          <cell r="I1000">
            <v>2</v>
          </cell>
          <cell r="J1000" t="str">
            <v>VQ조립</v>
          </cell>
          <cell r="K1000" t="str">
            <v>E</v>
          </cell>
          <cell r="L1000" t="str">
            <v>LP</v>
          </cell>
          <cell r="N1000" t="str">
            <v xml:space="preserve"> </v>
          </cell>
          <cell r="O1000" t="str">
            <v xml:space="preserve"> </v>
          </cell>
          <cell r="P1000" t="str">
            <v xml:space="preserve"> </v>
          </cell>
          <cell r="Q1000" t="str">
            <v xml:space="preserve"> </v>
          </cell>
          <cell r="R1000" t="str">
            <v xml:space="preserve"> </v>
          </cell>
          <cell r="S1000" t="str">
            <v xml:space="preserve"> </v>
          </cell>
          <cell r="T1000" t="str">
            <v>0</v>
          </cell>
          <cell r="U1000" t="str">
            <v>0</v>
          </cell>
          <cell r="V1000" t="str">
            <v xml:space="preserve"> </v>
          </cell>
          <cell r="W1000" t="str">
            <v xml:space="preserve"> </v>
          </cell>
          <cell r="X1000" t="str">
            <v xml:space="preserve"> </v>
          </cell>
          <cell r="Y1000" t="str">
            <v xml:space="preserve"> </v>
          </cell>
          <cell r="Z1000" t="str">
            <v xml:space="preserve"> </v>
          </cell>
          <cell r="AA1000" t="str">
            <v xml:space="preserve"> </v>
          </cell>
        </row>
        <row r="1001">
          <cell r="A1001">
            <v>1018</v>
          </cell>
          <cell r="B1001" t="str">
            <v xml:space="preserve">SSE2V </v>
          </cell>
          <cell r="C1001" t="str">
            <v>22210</v>
          </cell>
          <cell r="D1001" t="str">
            <v>020</v>
          </cell>
          <cell r="E1001" t="str">
            <v>2129121900</v>
          </cell>
          <cell r="F1001" t="str">
            <v xml:space="preserve">STUD                          </v>
          </cell>
          <cell r="G1001" t="str">
            <v xml:space="preserve">            </v>
          </cell>
          <cell r="H1001">
            <v>1</v>
          </cell>
          <cell r="I1001">
            <v>4</v>
          </cell>
          <cell r="J1001" t="str">
            <v>VQ조립</v>
          </cell>
          <cell r="K1001" t="str">
            <v>E</v>
          </cell>
          <cell r="L1001" t="str">
            <v>KD</v>
          </cell>
          <cell r="N1001" t="str">
            <v xml:space="preserve"> </v>
          </cell>
          <cell r="O1001" t="str">
            <v xml:space="preserve"> </v>
          </cell>
          <cell r="P1001" t="str">
            <v xml:space="preserve"> </v>
          </cell>
          <cell r="Q1001" t="str">
            <v xml:space="preserve"> </v>
          </cell>
          <cell r="R1001" t="str">
            <v xml:space="preserve"> </v>
          </cell>
          <cell r="S1001" t="str">
            <v xml:space="preserve"> </v>
          </cell>
          <cell r="T1001" t="str">
            <v>0</v>
          </cell>
          <cell r="U1001" t="str">
            <v>0</v>
          </cell>
          <cell r="V1001" t="str">
            <v xml:space="preserve"> </v>
          </cell>
          <cell r="W1001" t="str">
            <v xml:space="preserve"> </v>
          </cell>
          <cell r="X1001" t="str">
            <v xml:space="preserve"> </v>
          </cell>
          <cell r="Y1001" t="str">
            <v xml:space="preserve"> </v>
          </cell>
          <cell r="Z1001" t="str">
            <v xml:space="preserve"> </v>
          </cell>
          <cell r="AA1001" t="str">
            <v xml:space="preserve"> </v>
          </cell>
        </row>
        <row r="1002">
          <cell r="A1002">
            <v>1019</v>
          </cell>
          <cell r="B1002" t="str">
            <v xml:space="preserve">SSE2V </v>
          </cell>
          <cell r="C1002" t="str">
            <v>22210</v>
          </cell>
          <cell r="D1002" t="str">
            <v>020</v>
          </cell>
          <cell r="E1002" t="str">
            <v>S312408062</v>
          </cell>
          <cell r="F1002" t="str">
            <v xml:space="preserve">NUT-FLG,HEX               M8  </v>
          </cell>
          <cell r="G1002" t="str">
            <v xml:space="preserve">            </v>
          </cell>
          <cell r="H1002">
            <v>1</v>
          </cell>
          <cell r="I1002">
            <v>4</v>
          </cell>
          <cell r="J1002" t="str">
            <v>VQ조립</v>
          </cell>
          <cell r="K1002" t="str">
            <v>E</v>
          </cell>
          <cell r="L1002" t="str">
            <v>KD</v>
          </cell>
          <cell r="N1002" t="str">
            <v xml:space="preserve"> </v>
          </cell>
          <cell r="O1002" t="str">
            <v xml:space="preserve"> </v>
          </cell>
          <cell r="P1002" t="str">
            <v xml:space="preserve"> </v>
          </cell>
          <cell r="Q1002" t="str">
            <v xml:space="preserve"> </v>
          </cell>
          <cell r="R1002" t="str">
            <v xml:space="preserve"> </v>
          </cell>
          <cell r="S1002" t="str">
            <v xml:space="preserve"> </v>
          </cell>
          <cell r="T1002" t="str">
            <v>0</v>
          </cell>
          <cell r="U1002" t="str">
            <v>0</v>
          </cell>
          <cell r="V1002" t="str">
            <v xml:space="preserve"> </v>
          </cell>
          <cell r="W1002" t="str">
            <v xml:space="preserve"> </v>
          </cell>
          <cell r="X1002" t="str">
            <v xml:space="preserve"> </v>
          </cell>
          <cell r="Y1002" t="str">
            <v xml:space="preserve"> </v>
          </cell>
          <cell r="Z1002" t="str">
            <v xml:space="preserve"> </v>
          </cell>
          <cell r="AA1002" t="str">
            <v xml:space="preserve"> </v>
          </cell>
        </row>
        <row r="1003">
          <cell r="A1003">
            <v>1020</v>
          </cell>
          <cell r="B1003" t="str">
            <v xml:space="preserve">SSE2V </v>
          </cell>
          <cell r="C1003" t="str">
            <v>22210</v>
          </cell>
          <cell r="D1003" t="str">
            <v>020</v>
          </cell>
          <cell r="E1003" t="str">
            <v>2226221900</v>
          </cell>
          <cell r="F1003" t="str">
            <v xml:space="preserve">CONN-WATER                    </v>
          </cell>
          <cell r="G1003" t="str">
            <v xml:space="preserve">            </v>
          </cell>
          <cell r="H1003">
            <v>1</v>
          </cell>
          <cell r="I1003">
            <v>1</v>
          </cell>
          <cell r="J1003" t="str">
            <v>VQ조립</v>
          </cell>
          <cell r="K1003" t="str">
            <v>E</v>
          </cell>
          <cell r="L1003" t="str">
            <v>LP</v>
          </cell>
          <cell r="N1003" t="str">
            <v xml:space="preserve"> </v>
          </cell>
          <cell r="O1003" t="str">
            <v xml:space="preserve"> </v>
          </cell>
          <cell r="P1003" t="str">
            <v xml:space="preserve"> </v>
          </cell>
          <cell r="Q1003" t="str">
            <v xml:space="preserve"> </v>
          </cell>
          <cell r="R1003" t="str">
            <v xml:space="preserve"> </v>
          </cell>
          <cell r="S1003" t="str">
            <v xml:space="preserve"> </v>
          </cell>
          <cell r="T1003" t="str">
            <v>0</v>
          </cell>
          <cell r="U1003" t="str">
            <v>0</v>
          </cell>
          <cell r="V1003" t="str">
            <v xml:space="preserve"> </v>
          </cell>
          <cell r="W1003" t="str">
            <v xml:space="preserve"> </v>
          </cell>
          <cell r="X1003" t="str">
            <v xml:space="preserve"> </v>
          </cell>
          <cell r="Y1003" t="str">
            <v xml:space="preserve"> </v>
          </cell>
          <cell r="Z1003" t="str">
            <v xml:space="preserve"> </v>
          </cell>
          <cell r="AA1003" t="str">
            <v xml:space="preserve"> </v>
          </cell>
        </row>
        <row r="1004">
          <cell r="A1004">
            <v>1021</v>
          </cell>
          <cell r="B1004" t="str">
            <v xml:space="preserve">SSE2V </v>
          </cell>
          <cell r="C1004" t="str">
            <v>22210</v>
          </cell>
          <cell r="D1004" t="str">
            <v>020</v>
          </cell>
          <cell r="E1004" t="str">
            <v>S012206204</v>
          </cell>
          <cell r="F1004" t="str">
            <v xml:space="preserve">BOLT-HEX,PP W/WLW             </v>
          </cell>
          <cell r="G1004" t="str">
            <v xml:space="preserve">            </v>
          </cell>
          <cell r="H1004">
            <v>1</v>
          </cell>
          <cell r="I1004">
            <v>2</v>
          </cell>
          <cell r="J1004" t="str">
            <v>VQ조립</v>
          </cell>
          <cell r="K1004" t="str">
            <v>E</v>
          </cell>
          <cell r="L1004" t="str">
            <v>KD</v>
          </cell>
          <cell r="N1004" t="str">
            <v xml:space="preserve"> </v>
          </cell>
          <cell r="O1004" t="str">
            <v xml:space="preserve"> </v>
          </cell>
          <cell r="P1004" t="str">
            <v xml:space="preserve"> </v>
          </cell>
          <cell r="Q1004" t="str">
            <v xml:space="preserve"> </v>
          </cell>
          <cell r="R1004" t="str">
            <v xml:space="preserve"> </v>
          </cell>
          <cell r="S1004" t="str">
            <v xml:space="preserve"> </v>
          </cell>
          <cell r="T1004" t="str">
            <v>0</v>
          </cell>
          <cell r="U1004" t="str">
            <v>0</v>
          </cell>
          <cell r="V1004" t="str">
            <v xml:space="preserve"> </v>
          </cell>
          <cell r="W1004" t="str">
            <v xml:space="preserve"> </v>
          </cell>
          <cell r="X1004" t="str">
            <v xml:space="preserve"> </v>
          </cell>
          <cell r="Y1004" t="str">
            <v xml:space="preserve"> </v>
          </cell>
          <cell r="Z1004" t="str">
            <v xml:space="preserve"> </v>
          </cell>
          <cell r="AA1004" t="str">
            <v xml:space="preserve"> </v>
          </cell>
        </row>
        <row r="1005">
          <cell r="A1005">
            <v>1022</v>
          </cell>
          <cell r="B1005" t="str">
            <v xml:space="preserve">SSE2V </v>
          </cell>
          <cell r="C1005" t="str">
            <v>22210</v>
          </cell>
          <cell r="D1005" t="str">
            <v>020</v>
          </cell>
          <cell r="E1005" t="str">
            <v>2227221900</v>
          </cell>
          <cell r="F1005" t="str">
            <v xml:space="preserve">GSKT-WATER CONN               </v>
          </cell>
          <cell r="G1005" t="str">
            <v xml:space="preserve">            </v>
          </cell>
          <cell r="H1005">
            <v>1</v>
          </cell>
          <cell r="I1005">
            <v>1</v>
          </cell>
          <cell r="J1005" t="str">
            <v>VQ조립</v>
          </cell>
          <cell r="K1005" t="str">
            <v>E</v>
          </cell>
          <cell r="L1005" t="str">
            <v>LP</v>
          </cell>
          <cell r="N1005" t="str">
            <v xml:space="preserve"> </v>
          </cell>
          <cell r="O1005" t="str">
            <v xml:space="preserve"> </v>
          </cell>
          <cell r="P1005" t="str">
            <v xml:space="preserve"> </v>
          </cell>
          <cell r="Q1005" t="str">
            <v xml:space="preserve"> </v>
          </cell>
          <cell r="R1005" t="str">
            <v xml:space="preserve"> </v>
          </cell>
          <cell r="S1005" t="str">
            <v xml:space="preserve"> </v>
          </cell>
          <cell r="T1005" t="str">
            <v>0</v>
          </cell>
          <cell r="U1005" t="str">
            <v>0</v>
          </cell>
          <cell r="V1005" t="str">
            <v xml:space="preserve"> </v>
          </cell>
          <cell r="W1005" t="str">
            <v xml:space="preserve"> </v>
          </cell>
          <cell r="X1005" t="str">
            <v xml:space="preserve"> </v>
          </cell>
          <cell r="Y1005" t="str">
            <v xml:space="preserve"> </v>
          </cell>
          <cell r="Z1005" t="str">
            <v xml:space="preserve"> </v>
          </cell>
          <cell r="AA1005" t="str">
            <v xml:space="preserve"> </v>
          </cell>
        </row>
        <row r="1006">
          <cell r="A1006">
            <v>1023</v>
          </cell>
          <cell r="B1006" t="str">
            <v xml:space="preserve">SSE2V </v>
          </cell>
          <cell r="C1006" t="str">
            <v>22210</v>
          </cell>
          <cell r="D1006" t="str">
            <v>020</v>
          </cell>
          <cell r="E1006" t="str">
            <v>2225021900</v>
          </cell>
          <cell r="F1006" t="str">
            <v xml:space="preserve">PIPE ASSY-HEATER              </v>
          </cell>
          <cell r="G1006" t="str">
            <v xml:space="preserve">            </v>
          </cell>
          <cell r="H1006">
            <v>1</v>
          </cell>
          <cell r="I1006">
            <v>1</v>
          </cell>
          <cell r="J1006" t="str">
            <v>VQ조립</v>
          </cell>
          <cell r="K1006" t="str">
            <v>E</v>
          </cell>
          <cell r="L1006" t="str">
            <v>KD</v>
          </cell>
          <cell r="N1006" t="str">
            <v xml:space="preserve"> </v>
          </cell>
          <cell r="O1006" t="str">
            <v xml:space="preserve"> </v>
          </cell>
          <cell r="P1006" t="str">
            <v xml:space="preserve"> </v>
          </cell>
          <cell r="Q1006" t="str">
            <v xml:space="preserve"> </v>
          </cell>
          <cell r="R1006" t="str">
            <v xml:space="preserve"> </v>
          </cell>
          <cell r="S1006" t="str">
            <v xml:space="preserve"> </v>
          </cell>
          <cell r="T1006" t="str">
            <v>0</v>
          </cell>
          <cell r="U1006" t="str">
            <v>0</v>
          </cell>
          <cell r="V1006" t="str">
            <v xml:space="preserve"> </v>
          </cell>
          <cell r="W1006" t="str">
            <v xml:space="preserve"> </v>
          </cell>
          <cell r="X1006" t="str">
            <v xml:space="preserve"> </v>
          </cell>
          <cell r="Y1006" t="str">
            <v xml:space="preserve"> </v>
          </cell>
          <cell r="Z1006" t="str">
            <v xml:space="preserve"> </v>
          </cell>
          <cell r="AA1006" t="str">
            <v xml:space="preserve"> </v>
          </cell>
        </row>
        <row r="1007">
          <cell r="A1007">
            <v>1024</v>
          </cell>
          <cell r="B1007" t="str">
            <v xml:space="preserve">SSE2V </v>
          </cell>
          <cell r="C1007" t="str">
            <v>22210</v>
          </cell>
          <cell r="D1007" t="str">
            <v>020</v>
          </cell>
          <cell r="E1007" t="str">
            <v>2227321900</v>
          </cell>
          <cell r="F1007" t="str">
            <v xml:space="preserve">SEAL-O RING                   </v>
          </cell>
          <cell r="G1007" t="str">
            <v xml:space="preserve">            </v>
          </cell>
          <cell r="H1007">
            <v>1</v>
          </cell>
          <cell r="I1007">
            <v>1</v>
          </cell>
          <cell r="J1007" t="str">
            <v>VQ조립</v>
          </cell>
          <cell r="K1007" t="str">
            <v>E</v>
          </cell>
          <cell r="L1007" t="str">
            <v>LP</v>
          </cell>
          <cell r="N1007" t="str">
            <v xml:space="preserve"> </v>
          </cell>
          <cell r="O1007" t="str">
            <v xml:space="preserve"> </v>
          </cell>
          <cell r="P1007" t="str">
            <v xml:space="preserve"> </v>
          </cell>
          <cell r="Q1007" t="str">
            <v xml:space="preserve"> </v>
          </cell>
          <cell r="R1007" t="str">
            <v xml:space="preserve"> </v>
          </cell>
          <cell r="S1007" t="str">
            <v xml:space="preserve"> </v>
          </cell>
          <cell r="T1007" t="str">
            <v>0</v>
          </cell>
          <cell r="U1007" t="str">
            <v>0</v>
          </cell>
          <cell r="V1007" t="str">
            <v xml:space="preserve"> </v>
          </cell>
          <cell r="W1007" t="str">
            <v xml:space="preserve"> </v>
          </cell>
          <cell r="X1007" t="str">
            <v xml:space="preserve"> </v>
          </cell>
          <cell r="Y1007" t="str">
            <v xml:space="preserve"> </v>
          </cell>
          <cell r="Z1007" t="str">
            <v xml:space="preserve"> </v>
          </cell>
          <cell r="AA1007" t="str">
            <v xml:space="preserve"> </v>
          </cell>
        </row>
        <row r="1008">
          <cell r="A1008">
            <v>1025</v>
          </cell>
          <cell r="B1008" t="str">
            <v xml:space="preserve">SSE2V </v>
          </cell>
          <cell r="C1008" t="str">
            <v>22210</v>
          </cell>
          <cell r="D1008" t="str">
            <v>020</v>
          </cell>
          <cell r="E1008" t="str">
            <v>S012206164</v>
          </cell>
          <cell r="F1008" t="str">
            <v>BOLT-HEX,W/WLW &amp; PW     7T M 6</v>
          </cell>
          <cell r="G1008" t="str">
            <v xml:space="preserve">            </v>
          </cell>
          <cell r="H1008">
            <v>1</v>
          </cell>
          <cell r="I1008">
            <v>1</v>
          </cell>
          <cell r="J1008" t="str">
            <v>VQ조립</v>
          </cell>
          <cell r="K1008" t="str">
            <v>E</v>
          </cell>
          <cell r="L1008" t="str">
            <v>KD</v>
          </cell>
          <cell r="N1008" t="str">
            <v xml:space="preserve"> </v>
          </cell>
          <cell r="O1008" t="str">
            <v xml:space="preserve"> </v>
          </cell>
          <cell r="P1008" t="str">
            <v xml:space="preserve"> </v>
          </cell>
          <cell r="Q1008" t="str">
            <v xml:space="preserve"> </v>
          </cell>
          <cell r="R1008" t="str">
            <v xml:space="preserve"> </v>
          </cell>
          <cell r="S1008" t="str">
            <v xml:space="preserve"> </v>
          </cell>
          <cell r="T1008" t="str">
            <v>0</v>
          </cell>
          <cell r="U1008" t="str">
            <v>0</v>
          </cell>
          <cell r="V1008" t="str">
            <v xml:space="preserve"> </v>
          </cell>
          <cell r="W1008" t="str">
            <v xml:space="preserve"> </v>
          </cell>
          <cell r="X1008" t="str">
            <v xml:space="preserve"> </v>
          </cell>
          <cell r="Y1008" t="str">
            <v xml:space="preserve"> </v>
          </cell>
          <cell r="Z1008" t="str">
            <v xml:space="preserve"> </v>
          </cell>
          <cell r="AA1008" t="str">
            <v xml:space="preserve"> </v>
          </cell>
        </row>
        <row r="1009">
          <cell r="A1009">
            <v>1026</v>
          </cell>
          <cell r="B1009" t="str">
            <v xml:space="preserve">SSE2V </v>
          </cell>
          <cell r="C1009" t="str">
            <v>22210</v>
          </cell>
          <cell r="D1009" t="str">
            <v>020</v>
          </cell>
          <cell r="E1009" t="str">
            <v>S012206164</v>
          </cell>
          <cell r="F1009" t="str">
            <v>BOLT-HEX,W/WLW &amp; PW     7T M 6</v>
          </cell>
          <cell r="G1009" t="str">
            <v xml:space="preserve">            </v>
          </cell>
          <cell r="H1009">
            <v>1</v>
          </cell>
          <cell r="I1009">
            <v>1</v>
          </cell>
          <cell r="J1009" t="str">
            <v>VQ조립</v>
          </cell>
          <cell r="K1009" t="str">
            <v>E</v>
          </cell>
          <cell r="L1009" t="str">
            <v>KD</v>
          </cell>
          <cell r="N1009" t="str">
            <v xml:space="preserve"> </v>
          </cell>
          <cell r="O1009" t="str">
            <v xml:space="preserve"> </v>
          </cell>
          <cell r="P1009" t="str">
            <v xml:space="preserve"> </v>
          </cell>
          <cell r="Q1009" t="str">
            <v xml:space="preserve"> </v>
          </cell>
          <cell r="R1009" t="str">
            <v xml:space="preserve"> </v>
          </cell>
          <cell r="S1009" t="str">
            <v xml:space="preserve"> </v>
          </cell>
          <cell r="T1009" t="str">
            <v>0</v>
          </cell>
          <cell r="U1009" t="str">
            <v>0</v>
          </cell>
          <cell r="V1009" t="str">
            <v xml:space="preserve"> </v>
          </cell>
          <cell r="W1009" t="str">
            <v xml:space="preserve"> </v>
          </cell>
          <cell r="X1009" t="str">
            <v xml:space="preserve"> </v>
          </cell>
          <cell r="Y1009" t="str">
            <v xml:space="preserve"> </v>
          </cell>
          <cell r="Z1009" t="str">
            <v xml:space="preserve"> </v>
          </cell>
          <cell r="AA1009" t="str">
            <v xml:space="preserve"> </v>
          </cell>
        </row>
        <row r="1010">
          <cell r="A1010">
            <v>1027</v>
          </cell>
          <cell r="B1010" t="str">
            <v xml:space="preserve">SSE2V </v>
          </cell>
          <cell r="C1010" t="str">
            <v>22210</v>
          </cell>
          <cell r="D1010" t="str">
            <v>020</v>
          </cell>
          <cell r="E1010" t="str">
            <v>2224021900</v>
          </cell>
          <cell r="F1010" t="str">
            <v xml:space="preserve">PIPE ASSY-WATER BYPASS        </v>
          </cell>
          <cell r="G1010" t="str">
            <v xml:space="preserve">            </v>
          </cell>
          <cell r="H1010">
            <v>1</v>
          </cell>
          <cell r="I1010">
            <v>1</v>
          </cell>
          <cell r="J1010" t="str">
            <v>VQ조립</v>
          </cell>
          <cell r="K1010" t="str">
            <v>E</v>
          </cell>
          <cell r="L1010" t="str">
            <v>KD</v>
          </cell>
          <cell r="N1010" t="str">
            <v xml:space="preserve"> </v>
          </cell>
          <cell r="O1010" t="str">
            <v xml:space="preserve"> </v>
          </cell>
          <cell r="P1010" t="str">
            <v xml:space="preserve"> </v>
          </cell>
          <cell r="Q1010" t="str">
            <v xml:space="preserve"> </v>
          </cell>
          <cell r="R1010" t="str">
            <v xml:space="preserve"> </v>
          </cell>
          <cell r="S1010" t="str">
            <v xml:space="preserve"> </v>
          </cell>
          <cell r="T1010" t="str">
            <v>0</v>
          </cell>
          <cell r="U1010" t="str">
            <v>0</v>
          </cell>
          <cell r="V1010" t="str">
            <v xml:space="preserve"> </v>
          </cell>
          <cell r="W1010" t="str">
            <v xml:space="preserve"> </v>
          </cell>
          <cell r="X1010" t="str">
            <v xml:space="preserve"> </v>
          </cell>
          <cell r="Y1010" t="str">
            <v xml:space="preserve"> </v>
          </cell>
          <cell r="Z1010" t="str">
            <v xml:space="preserve"> </v>
          </cell>
          <cell r="AA1010" t="str">
            <v xml:space="preserve"> </v>
          </cell>
        </row>
        <row r="1011">
          <cell r="A1011">
            <v>1028</v>
          </cell>
          <cell r="B1011" t="str">
            <v xml:space="preserve">SSE2V </v>
          </cell>
          <cell r="C1011" t="str">
            <v>22210</v>
          </cell>
          <cell r="D1011" t="str">
            <v>020</v>
          </cell>
          <cell r="E1011" t="str">
            <v>2227321900</v>
          </cell>
          <cell r="F1011" t="str">
            <v xml:space="preserve">SEAL-O RING                   </v>
          </cell>
          <cell r="G1011" t="str">
            <v xml:space="preserve">            </v>
          </cell>
          <cell r="H1011">
            <v>1</v>
          </cell>
          <cell r="I1011">
            <v>1</v>
          </cell>
          <cell r="J1011" t="str">
            <v>VQ조립</v>
          </cell>
          <cell r="K1011" t="str">
            <v>E</v>
          </cell>
          <cell r="L1011" t="str">
            <v>LP</v>
          </cell>
          <cell r="N1011" t="str">
            <v xml:space="preserve"> </v>
          </cell>
          <cell r="O1011" t="str">
            <v xml:space="preserve"> </v>
          </cell>
          <cell r="P1011" t="str">
            <v xml:space="preserve"> </v>
          </cell>
          <cell r="Q1011" t="str">
            <v xml:space="preserve"> </v>
          </cell>
          <cell r="R1011" t="str">
            <v xml:space="preserve"> </v>
          </cell>
          <cell r="S1011" t="str">
            <v xml:space="preserve"> </v>
          </cell>
          <cell r="T1011" t="str">
            <v>0</v>
          </cell>
          <cell r="U1011" t="str">
            <v>0</v>
          </cell>
          <cell r="V1011" t="str">
            <v xml:space="preserve"> </v>
          </cell>
          <cell r="W1011" t="str">
            <v xml:space="preserve"> </v>
          </cell>
          <cell r="X1011" t="str">
            <v xml:space="preserve"> </v>
          </cell>
          <cell r="Y1011" t="str">
            <v xml:space="preserve"> </v>
          </cell>
          <cell r="Z1011" t="str">
            <v xml:space="preserve"> </v>
          </cell>
          <cell r="AA1011" t="str">
            <v xml:space="preserve"> </v>
          </cell>
        </row>
        <row r="1012">
          <cell r="A1012">
            <v>1029</v>
          </cell>
          <cell r="B1012" t="str">
            <v xml:space="preserve">SSE2V </v>
          </cell>
          <cell r="C1012" t="str">
            <v>22210</v>
          </cell>
          <cell r="D1012" t="str">
            <v>020</v>
          </cell>
          <cell r="E1012" t="str">
            <v>S012208165</v>
          </cell>
          <cell r="F1012" t="str">
            <v xml:space="preserve">BOLT-HEX,W/WLW &amp; PW     7T M8 </v>
          </cell>
          <cell r="G1012" t="str">
            <v xml:space="preserve">            </v>
          </cell>
          <cell r="H1012">
            <v>1</v>
          </cell>
          <cell r="I1012">
            <v>1</v>
          </cell>
          <cell r="J1012" t="str">
            <v>VQ조립</v>
          </cell>
          <cell r="K1012" t="str">
            <v>E</v>
          </cell>
          <cell r="L1012" t="str">
            <v>LP</v>
          </cell>
          <cell r="N1012" t="str">
            <v xml:space="preserve"> </v>
          </cell>
          <cell r="O1012" t="str">
            <v xml:space="preserve"> </v>
          </cell>
          <cell r="P1012" t="str">
            <v xml:space="preserve"> </v>
          </cell>
          <cell r="Q1012" t="str">
            <v xml:space="preserve"> </v>
          </cell>
          <cell r="R1012" t="str">
            <v xml:space="preserve"> </v>
          </cell>
          <cell r="S1012" t="str">
            <v xml:space="preserve"> </v>
          </cell>
          <cell r="T1012" t="str">
            <v>0</v>
          </cell>
          <cell r="U1012" t="str">
            <v>0</v>
          </cell>
          <cell r="V1012" t="str">
            <v xml:space="preserve"> </v>
          </cell>
          <cell r="W1012" t="str">
            <v xml:space="preserve"> </v>
          </cell>
          <cell r="X1012" t="str">
            <v xml:space="preserve"> </v>
          </cell>
          <cell r="Y1012" t="str">
            <v xml:space="preserve"> </v>
          </cell>
          <cell r="Z1012" t="str">
            <v xml:space="preserve"> </v>
          </cell>
          <cell r="AA1012" t="str">
            <v xml:space="preserve"> </v>
          </cell>
        </row>
        <row r="1013">
          <cell r="A1013">
            <v>1030</v>
          </cell>
          <cell r="B1013" t="str">
            <v xml:space="preserve">SSE2V </v>
          </cell>
          <cell r="C1013" t="str">
            <v>22210</v>
          </cell>
          <cell r="D1013" t="str">
            <v>020</v>
          </cell>
          <cell r="E1013" t="str">
            <v>S012206164</v>
          </cell>
          <cell r="F1013" t="str">
            <v>BOLT-HEX,W/WLW &amp; PW     7T M 6</v>
          </cell>
          <cell r="G1013" t="str">
            <v xml:space="preserve">            </v>
          </cell>
          <cell r="H1013">
            <v>1</v>
          </cell>
          <cell r="I1013">
            <v>1</v>
          </cell>
          <cell r="J1013" t="str">
            <v>VQ조립</v>
          </cell>
          <cell r="K1013" t="str">
            <v>E</v>
          </cell>
          <cell r="L1013" t="str">
            <v>KD</v>
          </cell>
          <cell r="N1013" t="str">
            <v xml:space="preserve"> </v>
          </cell>
          <cell r="O1013" t="str">
            <v xml:space="preserve"> </v>
          </cell>
          <cell r="P1013" t="str">
            <v xml:space="preserve"> </v>
          </cell>
          <cell r="Q1013" t="str">
            <v xml:space="preserve"> </v>
          </cell>
          <cell r="R1013" t="str">
            <v xml:space="preserve"> </v>
          </cell>
          <cell r="S1013" t="str">
            <v xml:space="preserve"> </v>
          </cell>
          <cell r="T1013" t="str">
            <v>0</v>
          </cell>
          <cell r="U1013" t="str">
            <v>0</v>
          </cell>
          <cell r="V1013" t="str">
            <v xml:space="preserve"> </v>
          </cell>
          <cell r="W1013" t="str">
            <v xml:space="preserve"> </v>
          </cell>
          <cell r="X1013" t="str">
            <v xml:space="preserve"> </v>
          </cell>
          <cell r="Y1013" t="str">
            <v xml:space="preserve"> </v>
          </cell>
          <cell r="Z1013" t="str">
            <v xml:space="preserve"> </v>
          </cell>
          <cell r="AA1013" t="str">
            <v xml:space="preserve"> </v>
          </cell>
        </row>
        <row r="1014">
          <cell r="A1014">
            <v>1031</v>
          </cell>
          <cell r="B1014" t="str">
            <v xml:space="preserve">SSE2  </v>
          </cell>
          <cell r="C1014" t="str">
            <v>22210</v>
          </cell>
          <cell r="D1014" t="str">
            <v>050</v>
          </cell>
          <cell r="E1014" t="str">
            <v>2221112900</v>
          </cell>
          <cell r="F1014" t="str">
            <v xml:space="preserve">HSG-THERMO                    </v>
          </cell>
          <cell r="G1014" t="str">
            <v xml:space="preserve">            </v>
          </cell>
          <cell r="H1014">
            <v>1</v>
          </cell>
          <cell r="I1014">
            <v>1</v>
          </cell>
          <cell r="J1014" t="str">
            <v>SR조립</v>
          </cell>
          <cell r="K1014" t="str">
            <v>E</v>
          </cell>
          <cell r="L1014" t="str">
            <v>LP</v>
          </cell>
          <cell r="N1014" t="str">
            <v>0</v>
          </cell>
          <cell r="O1014" t="str">
            <v>0</v>
          </cell>
          <cell r="P1014" t="str">
            <v>0</v>
          </cell>
          <cell r="Q1014" t="str">
            <v>0</v>
          </cell>
          <cell r="R1014" t="str">
            <v>0</v>
          </cell>
          <cell r="S1014" t="str">
            <v>0</v>
          </cell>
          <cell r="T1014" t="str">
            <v xml:space="preserve"> </v>
          </cell>
          <cell r="U1014" t="str">
            <v xml:space="preserve"> </v>
          </cell>
          <cell r="V1014" t="str">
            <v xml:space="preserve"> </v>
          </cell>
          <cell r="W1014" t="str">
            <v xml:space="preserve"> </v>
          </cell>
          <cell r="X1014" t="str">
            <v xml:space="preserve"> </v>
          </cell>
          <cell r="Y1014" t="str">
            <v xml:space="preserve"> </v>
          </cell>
          <cell r="Z1014" t="str">
            <v xml:space="preserve"> </v>
          </cell>
          <cell r="AA1014">
            <v>0</v>
          </cell>
        </row>
        <row r="1015">
          <cell r="A1015">
            <v>1032</v>
          </cell>
          <cell r="B1015" t="str">
            <v xml:space="preserve">SSE2  </v>
          </cell>
          <cell r="C1015" t="str">
            <v>22210</v>
          </cell>
          <cell r="D1015" t="str">
            <v>050</v>
          </cell>
          <cell r="E1015" t="str">
            <v>2225112900</v>
          </cell>
          <cell r="F1015" t="str">
            <v xml:space="preserve">BOLT-HEX HD,W/WASH            </v>
          </cell>
          <cell r="G1015" t="str">
            <v xml:space="preserve">            </v>
          </cell>
          <cell r="H1015">
            <v>1</v>
          </cell>
          <cell r="I1015">
            <v>2</v>
          </cell>
          <cell r="J1015" t="str">
            <v>SR조립</v>
          </cell>
          <cell r="K1015" t="str">
            <v>E</v>
          </cell>
          <cell r="L1015" t="str">
            <v>KD</v>
          </cell>
          <cell r="N1015" t="str">
            <v>0</v>
          </cell>
          <cell r="O1015" t="str">
            <v>0</v>
          </cell>
          <cell r="P1015" t="str">
            <v>0</v>
          </cell>
          <cell r="Q1015" t="str">
            <v>0</v>
          </cell>
          <cell r="R1015" t="str">
            <v>0</v>
          </cell>
          <cell r="S1015" t="str">
            <v>0</v>
          </cell>
          <cell r="T1015" t="str">
            <v xml:space="preserve"> </v>
          </cell>
          <cell r="U1015" t="str">
            <v xml:space="preserve"> </v>
          </cell>
          <cell r="V1015" t="str">
            <v xml:space="preserve"> </v>
          </cell>
          <cell r="W1015" t="str">
            <v xml:space="preserve"> </v>
          </cell>
          <cell r="X1015" t="str">
            <v xml:space="preserve"> </v>
          </cell>
          <cell r="Y1015" t="str">
            <v xml:space="preserve"> </v>
          </cell>
          <cell r="Z1015" t="str">
            <v xml:space="preserve"> </v>
          </cell>
          <cell r="AA1015">
            <v>0</v>
          </cell>
        </row>
        <row r="1016">
          <cell r="A1016">
            <v>1033</v>
          </cell>
          <cell r="B1016" t="str">
            <v xml:space="preserve">SSE2  </v>
          </cell>
          <cell r="C1016" t="str">
            <v>22210</v>
          </cell>
          <cell r="D1016" t="str">
            <v>050</v>
          </cell>
          <cell r="E1016" t="str">
            <v>2226012900</v>
          </cell>
          <cell r="F1016" t="str">
            <v xml:space="preserve">PLUG ASSY-AIR RELIEF          </v>
          </cell>
          <cell r="G1016" t="str">
            <v xml:space="preserve">            </v>
          </cell>
          <cell r="H1016">
            <v>1</v>
          </cell>
          <cell r="I1016">
            <v>1</v>
          </cell>
          <cell r="J1016" t="str">
            <v>SR조립</v>
          </cell>
          <cell r="K1016" t="str">
            <v>E</v>
          </cell>
          <cell r="L1016" t="str">
            <v>LP</v>
          </cell>
          <cell r="N1016" t="str">
            <v>0</v>
          </cell>
          <cell r="O1016" t="str">
            <v>0</v>
          </cell>
          <cell r="P1016" t="str">
            <v>0</v>
          </cell>
          <cell r="Q1016" t="str">
            <v>0</v>
          </cell>
          <cell r="R1016" t="str">
            <v>0</v>
          </cell>
          <cell r="S1016" t="str">
            <v>0</v>
          </cell>
          <cell r="T1016" t="str">
            <v xml:space="preserve"> </v>
          </cell>
          <cell r="U1016" t="str">
            <v xml:space="preserve"> </v>
          </cell>
          <cell r="V1016" t="str">
            <v xml:space="preserve"> </v>
          </cell>
          <cell r="W1016" t="str">
            <v xml:space="preserve"> </v>
          </cell>
          <cell r="X1016" t="str">
            <v xml:space="preserve"> </v>
          </cell>
          <cell r="Y1016" t="str">
            <v xml:space="preserve"> </v>
          </cell>
          <cell r="Z1016" t="str">
            <v xml:space="preserve"> </v>
          </cell>
          <cell r="AA1016">
            <v>0</v>
          </cell>
        </row>
        <row r="1017">
          <cell r="A1017">
            <v>1034</v>
          </cell>
          <cell r="B1017" t="str">
            <v xml:space="preserve">SSE2  </v>
          </cell>
          <cell r="C1017" t="str">
            <v>22210</v>
          </cell>
          <cell r="D1017" t="str">
            <v>050</v>
          </cell>
          <cell r="E1017" t="str">
            <v>2223112900</v>
          </cell>
          <cell r="F1017" t="str">
            <v xml:space="preserve">INLET-WATER                   </v>
          </cell>
          <cell r="G1017" t="str">
            <v xml:space="preserve">            </v>
          </cell>
          <cell r="H1017">
            <v>1</v>
          </cell>
          <cell r="I1017">
            <v>1</v>
          </cell>
          <cell r="J1017" t="str">
            <v>SR조립</v>
          </cell>
          <cell r="K1017" t="str">
            <v>E</v>
          </cell>
          <cell r="L1017" t="str">
            <v>LP</v>
          </cell>
          <cell r="N1017" t="str">
            <v>0</v>
          </cell>
          <cell r="O1017" t="str">
            <v>0</v>
          </cell>
          <cell r="P1017" t="str">
            <v>0</v>
          </cell>
          <cell r="Q1017" t="str">
            <v>0</v>
          </cell>
          <cell r="R1017" t="str">
            <v>0</v>
          </cell>
          <cell r="S1017" t="str">
            <v>0</v>
          </cell>
          <cell r="T1017" t="str">
            <v xml:space="preserve"> </v>
          </cell>
          <cell r="U1017" t="str">
            <v xml:space="preserve"> </v>
          </cell>
          <cell r="V1017" t="str">
            <v xml:space="preserve"> </v>
          </cell>
          <cell r="W1017" t="str">
            <v xml:space="preserve"> </v>
          </cell>
          <cell r="X1017" t="str">
            <v xml:space="preserve"> </v>
          </cell>
          <cell r="Y1017" t="str">
            <v xml:space="preserve"> </v>
          </cell>
          <cell r="Z1017" t="str">
            <v xml:space="preserve"> </v>
          </cell>
          <cell r="AA1017">
            <v>0</v>
          </cell>
        </row>
        <row r="1018">
          <cell r="A1018">
            <v>1035</v>
          </cell>
          <cell r="B1018" t="str">
            <v xml:space="preserve">SSE2  </v>
          </cell>
          <cell r="C1018" t="str">
            <v>22210</v>
          </cell>
          <cell r="D1018" t="str">
            <v>050</v>
          </cell>
          <cell r="E1018" t="str">
            <v>S012206251</v>
          </cell>
          <cell r="F1018" t="str">
            <v>BOLT-HEX,W/WLW           7T M6</v>
          </cell>
          <cell r="G1018" t="str">
            <v xml:space="preserve">            </v>
          </cell>
          <cell r="H1018">
            <v>1</v>
          </cell>
          <cell r="I1018">
            <v>3</v>
          </cell>
          <cell r="J1018" t="str">
            <v>SR조립</v>
          </cell>
          <cell r="K1018" t="str">
            <v>E</v>
          </cell>
          <cell r="L1018" t="str">
            <v>KD</v>
          </cell>
          <cell r="N1018" t="str">
            <v>0</v>
          </cell>
          <cell r="O1018" t="str">
            <v>0</v>
          </cell>
          <cell r="P1018" t="str">
            <v>0</v>
          </cell>
          <cell r="Q1018" t="str">
            <v>0</v>
          </cell>
          <cell r="R1018" t="str">
            <v>0</v>
          </cell>
          <cell r="S1018" t="str">
            <v>0</v>
          </cell>
          <cell r="T1018" t="str">
            <v xml:space="preserve"> </v>
          </cell>
          <cell r="U1018" t="str">
            <v xml:space="preserve"> </v>
          </cell>
          <cell r="V1018" t="str">
            <v xml:space="preserve"> </v>
          </cell>
          <cell r="W1018" t="str">
            <v xml:space="preserve"> </v>
          </cell>
          <cell r="X1018" t="str">
            <v xml:space="preserve"> </v>
          </cell>
          <cell r="Y1018" t="str">
            <v xml:space="preserve"> </v>
          </cell>
          <cell r="Z1018" t="str">
            <v xml:space="preserve"> </v>
          </cell>
          <cell r="AA1018">
            <v>0</v>
          </cell>
        </row>
        <row r="1019">
          <cell r="A1019">
            <v>1036</v>
          </cell>
          <cell r="B1019" t="str">
            <v xml:space="preserve">SSE2  </v>
          </cell>
          <cell r="C1019" t="str">
            <v>22210</v>
          </cell>
          <cell r="D1019" t="str">
            <v>050</v>
          </cell>
          <cell r="E1019" t="str">
            <v>2223612900</v>
          </cell>
          <cell r="F1019" t="str">
            <v xml:space="preserve">OUTLET-WATER                  </v>
          </cell>
          <cell r="G1019" t="str">
            <v xml:space="preserve">            </v>
          </cell>
          <cell r="H1019">
            <v>1</v>
          </cell>
          <cell r="I1019">
            <v>1</v>
          </cell>
          <cell r="J1019" t="str">
            <v>SR조립</v>
          </cell>
          <cell r="K1019" t="str">
            <v>E</v>
          </cell>
          <cell r="L1019" t="str">
            <v>LP</v>
          </cell>
          <cell r="N1019" t="str">
            <v>0</v>
          </cell>
          <cell r="O1019" t="str">
            <v>0</v>
          </cell>
          <cell r="P1019" t="str">
            <v>0</v>
          </cell>
          <cell r="Q1019" t="str">
            <v>0</v>
          </cell>
          <cell r="R1019" t="str">
            <v>0</v>
          </cell>
          <cell r="S1019" t="str">
            <v>0</v>
          </cell>
          <cell r="T1019" t="str">
            <v xml:space="preserve"> </v>
          </cell>
          <cell r="U1019" t="str">
            <v xml:space="preserve"> </v>
          </cell>
          <cell r="V1019" t="str">
            <v xml:space="preserve"> </v>
          </cell>
          <cell r="W1019" t="str">
            <v xml:space="preserve"> </v>
          </cell>
          <cell r="X1019" t="str">
            <v xml:space="preserve"> </v>
          </cell>
          <cell r="Y1019" t="str">
            <v xml:space="preserve"> </v>
          </cell>
          <cell r="Z1019" t="str">
            <v xml:space="preserve"> </v>
          </cell>
          <cell r="AA1019">
            <v>0</v>
          </cell>
        </row>
        <row r="1020">
          <cell r="A1020">
            <v>1037</v>
          </cell>
          <cell r="B1020" t="str">
            <v xml:space="preserve">SSE2  </v>
          </cell>
          <cell r="C1020" t="str">
            <v>22210</v>
          </cell>
          <cell r="D1020" t="str">
            <v>050</v>
          </cell>
          <cell r="E1020" t="str">
            <v>S012206161</v>
          </cell>
          <cell r="F1020" t="str">
            <v xml:space="preserve">BOLT-HEX WITH WAVE WASHER     </v>
          </cell>
          <cell r="G1020" t="str">
            <v xml:space="preserve">            </v>
          </cell>
          <cell r="H1020">
            <v>1</v>
          </cell>
          <cell r="I1020">
            <v>3</v>
          </cell>
          <cell r="J1020" t="str">
            <v>SR조립</v>
          </cell>
          <cell r="K1020" t="str">
            <v>E</v>
          </cell>
          <cell r="L1020" t="str">
            <v>KD</v>
          </cell>
          <cell r="N1020" t="str">
            <v>0</v>
          </cell>
          <cell r="O1020" t="str">
            <v>0</v>
          </cell>
          <cell r="P1020" t="str">
            <v>0</v>
          </cell>
          <cell r="Q1020" t="str">
            <v>0</v>
          </cell>
          <cell r="R1020" t="str">
            <v>0</v>
          </cell>
          <cell r="S1020" t="str">
            <v>0</v>
          </cell>
          <cell r="T1020" t="str">
            <v xml:space="preserve"> </v>
          </cell>
          <cell r="U1020" t="str">
            <v xml:space="preserve"> </v>
          </cell>
          <cell r="V1020" t="str">
            <v xml:space="preserve"> </v>
          </cell>
          <cell r="W1020" t="str">
            <v xml:space="preserve"> </v>
          </cell>
          <cell r="X1020" t="str">
            <v xml:space="preserve"> </v>
          </cell>
          <cell r="Y1020" t="str">
            <v xml:space="preserve"> </v>
          </cell>
          <cell r="Z1020" t="str">
            <v xml:space="preserve"> </v>
          </cell>
          <cell r="AA1020">
            <v>0</v>
          </cell>
        </row>
        <row r="1021">
          <cell r="A1021">
            <v>1038</v>
          </cell>
          <cell r="B1021" t="str">
            <v xml:space="preserve">SSE2  </v>
          </cell>
          <cell r="C1021" t="str">
            <v>22210</v>
          </cell>
          <cell r="D1021" t="str">
            <v>050</v>
          </cell>
          <cell r="E1021" t="str">
            <v>2232212900</v>
          </cell>
          <cell r="F1021" t="str">
            <v xml:space="preserve">PIPE ASSY-WATER               </v>
          </cell>
          <cell r="G1021" t="str">
            <v xml:space="preserve">            </v>
          </cell>
          <cell r="H1021">
            <v>1</v>
          </cell>
          <cell r="I1021">
            <v>1</v>
          </cell>
          <cell r="J1021" t="str">
            <v>SR조립</v>
          </cell>
          <cell r="K1021" t="str">
            <v>E</v>
          </cell>
          <cell r="L1021" t="str">
            <v>KD</v>
          </cell>
          <cell r="N1021" t="str">
            <v>0</v>
          </cell>
          <cell r="O1021" t="str">
            <v>0</v>
          </cell>
          <cell r="P1021" t="str">
            <v>0</v>
          </cell>
          <cell r="Q1021" t="str">
            <v>0</v>
          </cell>
          <cell r="R1021" t="str">
            <v>0</v>
          </cell>
          <cell r="S1021" t="str">
            <v>0</v>
          </cell>
          <cell r="T1021" t="str">
            <v xml:space="preserve"> </v>
          </cell>
          <cell r="U1021" t="str">
            <v xml:space="preserve"> </v>
          </cell>
          <cell r="V1021" t="str">
            <v xml:space="preserve"> </v>
          </cell>
          <cell r="W1021" t="str">
            <v xml:space="preserve"> </v>
          </cell>
          <cell r="X1021" t="str">
            <v xml:space="preserve"> </v>
          </cell>
          <cell r="Y1021" t="str">
            <v xml:space="preserve"> </v>
          </cell>
          <cell r="Z1021" t="str">
            <v xml:space="preserve"> </v>
          </cell>
          <cell r="AA1021">
            <v>0</v>
          </cell>
        </row>
        <row r="1022">
          <cell r="A1022">
            <v>1039</v>
          </cell>
          <cell r="B1022" t="str">
            <v xml:space="preserve">SSE2  </v>
          </cell>
          <cell r="C1022" t="str">
            <v>22210</v>
          </cell>
          <cell r="D1022" t="str">
            <v>050</v>
          </cell>
          <cell r="E1022" t="str">
            <v>S012208252</v>
          </cell>
          <cell r="F1022" t="str">
            <v xml:space="preserve">BOLT-HEX,W/WLW          7T M8 </v>
          </cell>
          <cell r="G1022" t="str">
            <v xml:space="preserve">            </v>
          </cell>
          <cell r="H1022">
            <v>1</v>
          </cell>
          <cell r="I1022">
            <v>3</v>
          </cell>
          <cell r="J1022" t="str">
            <v>SR조립</v>
          </cell>
          <cell r="K1022" t="str">
            <v>E</v>
          </cell>
          <cell r="L1022" t="str">
            <v>LP</v>
          </cell>
          <cell r="N1022" t="str">
            <v>0</v>
          </cell>
          <cell r="O1022" t="str">
            <v>0</v>
          </cell>
          <cell r="P1022" t="str">
            <v>0</v>
          </cell>
          <cell r="Q1022" t="str">
            <v>0</v>
          </cell>
          <cell r="R1022" t="str">
            <v>0</v>
          </cell>
          <cell r="S1022" t="str">
            <v>0</v>
          </cell>
          <cell r="T1022" t="str">
            <v xml:space="preserve"> </v>
          </cell>
          <cell r="U1022" t="str">
            <v xml:space="preserve"> </v>
          </cell>
          <cell r="V1022" t="str">
            <v xml:space="preserve"> </v>
          </cell>
          <cell r="W1022" t="str">
            <v xml:space="preserve"> </v>
          </cell>
          <cell r="X1022" t="str">
            <v xml:space="preserve"> </v>
          </cell>
          <cell r="Y1022" t="str">
            <v xml:space="preserve"> </v>
          </cell>
          <cell r="Z1022" t="str">
            <v xml:space="preserve"> </v>
          </cell>
          <cell r="AA1022">
            <v>0</v>
          </cell>
        </row>
        <row r="1023">
          <cell r="A1023">
            <v>1040</v>
          </cell>
          <cell r="B1023" t="str">
            <v xml:space="preserve">SSE2  </v>
          </cell>
          <cell r="C1023" t="str">
            <v>22210</v>
          </cell>
          <cell r="D1023" t="str">
            <v>050</v>
          </cell>
          <cell r="E1023" t="str">
            <v>S012208205</v>
          </cell>
          <cell r="F1023" t="str">
            <v xml:space="preserve">BOLT-HEX,W/WLW &amp; PW     7T M8 </v>
          </cell>
          <cell r="G1023" t="str">
            <v xml:space="preserve">            </v>
          </cell>
          <cell r="H1023">
            <v>1</v>
          </cell>
          <cell r="I1023">
            <v>1</v>
          </cell>
          <cell r="J1023" t="str">
            <v>SR조립</v>
          </cell>
          <cell r="K1023" t="str">
            <v>E</v>
          </cell>
          <cell r="L1023" t="str">
            <v>LP</v>
          </cell>
          <cell r="N1023" t="str">
            <v>0</v>
          </cell>
          <cell r="O1023" t="str">
            <v>0</v>
          </cell>
          <cell r="P1023" t="str">
            <v>0</v>
          </cell>
          <cell r="Q1023" t="str">
            <v>0</v>
          </cell>
          <cell r="R1023" t="str">
            <v>0</v>
          </cell>
          <cell r="S1023" t="str">
            <v>0</v>
          </cell>
          <cell r="T1023" t="str">
            <v xml:space="preserve"> </v>
          </cell>
          <cell r="U1023" t="str">
            <v xml:space="preserve"> </v>
          </cell>
          <cell r="V1023" t="str">
            <v xml:space="preserve"> </v>
          </cell>
          <cell r="W1023" t="str">
            <v xml:space="preserve"> </v>
          </cell>
          <cell r="X1023" t="str">
            <v xml:space="preserve"> </v>
          </cell>
          <cell r="Y1023" t="str">
            <v xml:space="preserve"> </v>
          </cell>
          <cell r="Z1023" t="str">
            <v xml:space="preserve"> </v>
          </cell>
          <cell r="AA1023">
            <v>0</v>
          </cell>
        </row>
        <row r="1024">
          <cell r="A1024">
            <v>1041</v>
          </cell>
          <cell r="B1024" t="str">
            <v xml:space="preserve">SSE2  </v>
          </cell>
          <cell r="C1024" t="str">
            <v>22210</v>
          </cell>
          <cell r="D1024" t="str">
            <v>050</v>
          </cell>
          <cell r="E1024" t="str">
            <v>2232312900</v>
          </cell>
          <cell r="F1024" t="str">
            <v xml:space="preserve">PIPE-WATER BYPASS             </v>
          </cell>
          <cell r="G1024" t="str">
            <v xml:space="preserve">            </v>
          </cell>
          <cell r="H1024">
            <v>1</v>
          </cell>
          <cell r="I1024">
            <v>1</v>
          </cell>
          <cell r="J1024" t="str">
            <v>SR조립</v>
          </cell>
          <cell r="K1024" t="str">
            <v>E</v>
          </cell>
          <cell r="L1024" t="str">
            <v>LP</v>
          </cell>
          <cell r="N1024" t="str">
            <v>0</v>
          </cell>
          <cell r="O1024" t="str">
            <v>0</v>
          </cell>
          <cell r="P1024" t="str">
            <v>0</v>
          </cell>
          <cell r="Q1024" t="str">
            <v>0</v>
          </cell>
          <cell r="R1024" t="str">
            <v>0</v>
          </cell>
          <cell r="S1024" t="str">
            <v>0</v>
          </cell>
          <cell r="T1024" t="str">
            <v xml:space="preserve"> </v>
          </cell>
          <cell r="U1024" t="str">
            <v xml:space="preserve"> </v>
          </cell>
          <cell r="V1024" t="str">
            <v xml:space="preserve"> </v>
          </cell>
          <cell r="W1024" t="str">
            <v xml:space="preserve"> </v>
          </cell>
          <cell r="X1024" t="str">
            <v xml:space="preserve"> </v>
          </cell>
          <cell r="Y1024" t="str">
            <v xml:space="preserve"> </v>
          </cell>
          <cell r="Z1024" t="str">
            <v xml:space="preserve"> </v>
          </cell>
          <cell r="AA1024">
            <v>0</v>
          </cell>
        </row>
        <row r="1025">
          <cell r="A1025">
            <v>1042</v>
          </cell>
          <cell r="B1025" t="str">
            <v xml:space="preserve">SSE2  </v>
          </cell>
          <cell r="C1025" t="str">
            <v>22210</v>
          </cell>
          <cell r="D1025" t="str">
            <v>050</v>
          </cell>
          <cell r="E1025" t="str">
            <v>2237212900</v>
          </cell>
          <cell r="F1025" t="str">
            <v xml:space="preserve">ORING                         </v>
          </cell>
          <cell r="G1025" t="str">
            <v xml:space="preserve">            </v>
          </cell>
          <cell r="H1025">
            <v>1</v>
          </cell>
          <cell r="I1025">
            <v>1</v>
          </cell>
          <cell r="J1025" t="str">
            <v>SR조립</v>
          </cell>
          <cell r="K1025" t="str">
            <v>E</v>
          </cell>
          <cell r="L1025" t="str">
            <v>LP</v>
          </cell>
          <cell r="N1025" t="str">
            <v>0</v>
          </cell>
          <cell r="O1025" t="str">
            <v>0</v>
          </cell>
          <cell r="P1025" t="str">
            <v>0</v>
          </cell>
          <cell r="Q1025" t="str">
            <v>0</v>
          </cell>
          <cell r="R1025" t="str">
            <v>0</v>
          </cell>
          <cell r="S1025" t="str">
            <v>0</v>
          </cell>
          <cell r="T1025" t="str">
            <v xml:space="preserve"> </v>
          </cell>
          <cell r="U1025" t="str">
            <v xml:space="preserve"> </v>
          </cell>
          <cell r="V1025" t="str">
            <v xml:space="preserve"> </v>
          </cell>
          <cell r="W1025" t="str">
            <v xml:space="preserve"> </v>
          </cell>
          <cell r="X1025" t="str">
            <v xml:space="preserve"> </v>
          </cell>
          <cell r="Y1025" t="str">
            <v xml:space="preserve"> </v>
          </cell>
          <cell r="Z1025" t="str">
            <v xml:space="preserve"> </v>
          </cell>
          <cell r="AA1025">
            <v>0</v>
          </cell>
        </row>
        <row r="1026">
          <cell r="A1026">
            <v>1043</v>
          </cell>
          <cell r="B1026" t="str">
            <v xml:space="preserve">SSE2  </v>
          </cell>
          <cell r="C1026" t="str">
            <v>22210</v>
          </cell>
          <cell r="D1026" t="str">
            <v>050</v>
          </cell>
          <cell r="E1026" t="str">
            <v>S012206164</v>
          </cell>
          <cell r="F1026" t="str">
            <v>BOLT-HEX,W/WLW &amp; PW     7T M 6</v>
          </cell>
          <cell r="G1026" t="str">
            <v xml:space="preserve">            </v>
          </cell>
          <cell r="H1026">
            <v>1</v>
          </cell>
          <cell r="I1026">
            <v>2</v>
          </cell>
          <cell r="J1026" t="str">
            <v>SR조립</v>
          </cell>
          <cell r="K1026" t="str">
            <v>E</v>
          </cell>
          <cell r="L1026" t="str">
            <v>KD</v>
          </cell>
          <cell r="N1026" t="str">
            <v>0</v>
          </cell>
          <cell r="O1026" t="str">
            <v>0</v>
          </cell>
          <cell r="P1026" t="str">
            <v>0</v>
          </cell>
          <cell r="Q1026" t="str">
            <v>0</v>
          </cell>
          <cell r="R1026" t="str">
            <v>0</v>
          </cell>
          <cell r="S1026" t="str">
            <v>0</v>
          </cell>
          <cell r="T1026" t="str">
            <v xml:space="preserve"> </v>
          </cell>
          <cell r="U1026" t="str">
            <v xml:space="preserve"> </v>
          </cell>
          <cell r="V1026" t="str">
            <v xml:space="preserve"> </v>
          </cell>
          <cell r="W1026" t="str">
            <v xml:space="preserve"> </v>
          </cell>
          <cell r="X1026" t="str">
            <v xml:space="preserve"> </v>
          </cell>
          <cell r="Y1026" t="str">
            <v xml:space="preserve"> </v>
          </cell>
          <cell r="Z1026" t="str">
            <v xml:space="preserve"> </v>
          </cell>
          <cell r="AA1026">
            <v>0</v>
          </cell>
        </row>
        <row r="1027">
          <cell r="A1027">
            <v>1044</v>
          </cell>
          <cell r="B1027" t="str">
            <v xml:space="preserve">SSE2  </v>
          </cell>
          <cell r="C1027" t="str">
            <v>22210</v>
          </cell>
          <cell r="D1027" t="str">
            <v>050</v>
          </cell>
          <cell r="E1027" t="str">
            <v>2229012900</v>
          </cell>
          <cell r="F1027" t="str">
            <v xml:space="preserve">HOSE-WATER                    </v>
          </cell>
          <cell r="G1027" t="str">
            <v xml:space="preserve">            </v>
          </cell>
          <cell r="H1027">
            <v>1</v>
          </cell>
          <cell r="I1027">
            <v>1</v>
          </cell>
          <cell r="J1027" t="str">
            <v>SR조립</v>
          </cell>
          <cell r="K1027" t="str">
            <v>E</v>
          </cell>
          <cell r="L1027" t="str">
            <v>LP</v>
          </cell>
          <cell r="N1027" t="str">
            <v>0</v>
          </cell>
          <cell r="O1027" t="str">
            <v>0</v>
          </cell>
          <cell r="P1027" t="str">
            <v>0</v>
          </cell>
          <cell r="Q1027" t="str">
            <v>0</v>
          </cell>
          <cell r="R1027" t="str">
            <v>0</v>
          </cell>
          <cell r="S1027" t="str">
            <v>0</v>
          </cell>
          <cell r="T1027" t="str">
            <v xml:space="preserve"> </v>
          </cell>
          <cell r="U1027" t="str">
            <v xml:space="preserve"> </v>
          </cell>
          <cell r="V1027" t="str">
            <v xml:space="preserve"> </v>
          </cell>
          <cell r="W1027" t="str">
            <v xml:space="preserve"> </v>
          </cell>
          <cell r="X1027" t="str">
            <v xml:space="preserve"> </v>
          </cell>
          <cell r="Y1027" t="str">
            <v xml:space="preserve"> </v>
          </cell>
          <cell r="Z1027" t="str">
            <v xml:space="preserve"> </v>
          </cell>
          <cell r="AA1027">
            <v>0</v>
          </cell>
        </row>
        <row r="1028">
          <cell r="A1028">
            <v>1045</v>
          </cell>
          <cell r="B1028" t="str">
            <v xml:space="preserve">SSE2  </v>
          </cell>
          <cell r="C1028" t="str">
            <v>22210</v>
          </cell>
          <cell r="D1028" t="str">
            <v>050</v>
          </cell>
          <cell r="E1028" t="str">
            <v>2225512900</v>
          </cell>
          <cell r="F1028" t="str">
            <v xml:space="preserve">CLP-HOSE                      </v>
          </cell>
          <cell r="G1028" t="str">
            <v xml:space="preserve">            </v>
          </cell>
          <cell r="H1028">
            <v>1</v>
          </cell>
          <cell r="I1028">
            <v>2</v>
          </cell>
          <cell r="J1028" t="str">
            <v>SR조립</v>
          </cell>
          <cell r="K1028" t="str">
            <v>E</v>
          </cell>
          <cell r="L1028" t="str">
            <v>KD</v>
          </cell>
          <cell r="N1028" t="str">
            <v>0</v>
          </cell>
          <cell r="O1028" t="str">
            <v>0</v>
          </cell>
          <cell r="P1028" t="str">
            <v>0</v>
          </cell>
          <cell r="Q1028" t="str">
            <v>0</v>
          </cell>
          <cell r="R1028" t="str">
            <v>0</v>
          </cell>
          <cell r="S1028" t="str">
            <v>0</v>
          </cell>
          <cell r="T1028" t="str">
            <v xml:space="preserve"> </v>
          </cell>
          <cell r="U1028" t="str">
            <v xml:space="preserve"> </v>
          </cell>
          <cell r="V1028" t="str">
            <v xml:space="preserve"> </v>
          </cell>
          <cell r="W1028" t="str">
            <v xml:space="preserve"> </v>
          </cell>
          <cell r="X1028" t="str">
            <v xml:space="preserve"> </v>
          </cell>
          <cell r="Y1028" t="str">
            <v xml:space="preserve"> </v>
          </cell>
          <cell r="Z1028" t="str">
            <v xml:space="preserve"> </v>
          </cell>
          <cell r="AA1028">
            <v>0</v>
          </cell>
        </row>
        <row r="1029">
          <cell r="A1029">
            <v>1046</v>
          </cell>
          <cell r="B1029" t="str">
            <v xml:space="preserve">SSE2  </v>
          </cell>
          <cell r="C1029" t="str">
            <v>22210</v>
          </cell>
          <cell r="D1029" t="str">
            <v>050</v>
          </cell>
          <cell r="E1029" t="str">
            <v>2224112900</v>
          </cell>
          <cell r="F1029" t="str">
            <v xml:space="preserve">PIPE-WATER SUCT               </v>
          </cell>
          <cell r="G1029" t="str">
            <v xml:space="preserve">            </v>
          </cell>
          <cell r="H1029">
            <v>1</v>
          </cell>
          <cell r="I1029">
            <v>1</v>
          </cell>
          <cell r="J1029" t="str">
            <v>SR조립</v>
          </cell>
          <cell r="K1029" t="str">
            <v>E</v>
          </cell>
          <cell r="L1029" t="str">
            <v>LP</v>
          </cell>
          <cell r="N1029" t="str">
            <v>0</v>
          </cell>
          <cell r="O1029" t="str">
            <v>0</v>
          </cell>
          <cell r="P1029" t="str">
            <v>0</v>
          </cell>
          <cell r="Q1029" t="str">
            <v>0</v>
          </cell>
          <cell r="R1029" t="str">
            <v>0</v>
          </cell>
          <cell r="S1029" t="str">
            <v>0</v>
          </cell>
          <cell r="T1029" t="str">
            <v xml:space="preserve"> </v>
          </cell>
          <cell r="U1029" t="str">
            <v xml:space="preserve"> </v>
          </cell>
          <cell r="V1029" t="str">
            <v xml:space="preserve"> </v>
          </cell>
          <cell r="W1029" t="str">
            <v xml:space="preserve"> </v>
          </cell>
          <cell r="X1029" t="str">
            <v xml:space="preserve"> </v>
          </cell>
          <cell r="Y1029" t="str">
            <v xml:space="preserve"> </v>
          </cell>
          <cell r="Z1029" t="str">
            <v xml:space="preserve"> </v>
          </cell>
          <cell r="AA1029">
            <v>0</v>
          </cell>
        </row>
        <row r="1030">
          <cell r="A1030">
            <v>1047</v>
          </cell>
          <cell r="B1030" t="str">
            <v xml:space="preserve">SSE2  </v>
          </cell>
          <cell r="C1030" t="str">
            <v>22210</v>
          </cell>
          <cell r="D1030" t="str">
            <v>050</v>
          </cell>
          <cell r="E1030" t="str">
            <v>2233212900</v>
          </cell>
          <cell r="F1030" t="str">
            <v xml:space="preserve">HOSE-WATER                    </v>
          </cell>
          <cell r="G1030" t="str">
            <v xml:space="preserve">            </v>
          </cell>
          <cell r="H1030">
            <v>1</v>
          </cell>
          <cell r="I1030">
            <v>1</v>
          </cell>
          <cell r="J1030" t="str">
            <v>SR조립</v>
          </cell>
          <cell r="K1030" t="str">
            <v>E</v>
          </cell>
          <cell r="L1030" t="str">
            <v>LP</v>
          </cell>
          <cell r="N1030" t="str">
            <v>0</v>
          </cell>
          <cell r="O1030" t="str">
            <v>0</v>
          </cell>
          <cell r="P1030" t="str">
            <v>0</v>
          </cell>
          <cell r="Q1030" t="str">
            <v>0</v>
          </cell>
          <cell r="R1030" t="str">
            <v>0</v>
          </cell>
          <cell r="S1030" t="str">
            <v>0</v>
          </cell>
          <cell r="T1030" t="str">
            <v xml:space="preserve"> </v>
          </cell>
          <cell r="U1030" t="str">
            <v xml:space="preserve"> </v>
          </cell>
          <cell r="V1030" t="str">
            <v xml:space="preserve"> </v>
          </cell>
          <cell r="W1030" t="str">
            <v xml:space="preserve"> </v>
          </cell>
          <cell r="X1030" t="str">
            <v xml:space="preserve"> </v>
          </cell>
          <cell r="Y1030" t="str">
            <v xml:space="preserve"> </v>
          </cell>
          <cell r="Z1030" t="str">
            <v xml:space="preserve"> </v>
          </cell>
          <cell r="AA1030">
            <v>0</v>
          </cell>
        </row>
        <row r="1031">
          <cell r="A1031">
            <v>1048</v>
          </cell>
          <cell r="B1031" t="str">
            <v xml:space="preserve">SSE2  </v>
          </cell>
          <cell r="C1031" t="str">
            <v>22210</v>
          </cell>
          <cell r="D1031" t="str">
            <v>050</v>
          </cell>
          <cell r="E1031" t="str">
            <v>J155500291</v>
          </cell>
          <cell r="F1031" t="str">
            <v xml:space="preserve">CLAMP HOSE                    </v>
          </cell>
          <cell r="G1031" t="str">
            <v xml:space="preserve">            </v>
          </cell>
          <cell r="H1031">
            <v>1</v>
          </cell>
          <cell r="I1031">
            <v>2</v>
          </cell>
          <cell r="J1031" t="str">
            <v>SR조립</v>
          </cell>
          <cell r="K1031" t="str">
            <v>E</v>
          </cell>
          <cell r="L1031" t="str">
            <v>LP</v>
          </cell>
          <cell r="N1031" t="str">
            <v>0</v>
          </cell>
          <cell r="O1031" t="str">
            <v>0</v>
          </cell>
          <cell r="P1031" t="str">
            <v>0</v>
          </cell>
          <cell r="Q1031" t="str">
            <v>0</v>
          </cell>
          <cell r="R1031" t="str">
            <v>0</v>
          </cell>
          <cell r="S1031" t="str">
            <v>0</v>
          </cell>
          <cell r="T1031" t="str">
            <v xml:space="preserve"> </v>
          </cell>
          <cell r="U1031" t="str">
            <v xml:space="preserve"> </v>
          </cell>
          <cell r="V1031" t="str">
            <v xml:space="preserve"> </v>
          </cell>
          <cell r="W1031" t="str">
            <v xml:space="preserve"> </v>
          </cell>
          <cell r="X1031" t="str">
            <v xml:space="preserve"> </v>
          </cell>
          <cell r="Y1031" t="str">
            <v xml:space="preserve"> </v>
          </cell>
          <cell r="Z1031" t="str">
            <v xml:space="preserve"> </v>
          </cell>
          <cell r="AA1031">
            <v>0</v>
          </cell>
        </row>
        <row r="1032">
          <cell r="A1032">
            <v>1049</v>
          </cell>
          <cell r="B1032" t="str">
            <v xml:space="preserve">SSE2V </v>
          </cell>
          <cell r="C1032" t="str">
            <v>22220</v>
          </cell>
          <cell r="D1032" t="str">
            <v>020</v>
          </cell>
          <cell r="E1032" t="str">
            <v>2222122912</v>
          </cell>
          <cell r="F1032" t="str">
            <v xml:space="preserve">THERMO ASSY                   </v>
          </cell>
          <cell r="G1032" t="str">
            <v xml:space="preserve">            </v>
          </cell>
          <cell r="H1032">
            <v>1</v>
          </cell>
          <cell r="I1032">
            <v>1</v>
          </cell>
          <cell r="J1032" t="str">
            <v>VQ조립</v>
          </cell>
          <cell r="K1032" t="str">
            <v>E</v>
          </cell>
          <cell r="L1032" t="str">
            <v>KD</v>
          </cell>
          <cell r="N1032" t="str">
            <v xml:space="preserve"> </v>
          </cell>
          <cell r="O1032" t="str">
            <v xml:space="preserve"> </v>
          </cell>
          <cell r="P1032" t="str">
            <v xml:space="preserve"> </v>
          </cell>
          <cell r="Q1032" t="str">
            <v xml:space="preserve"> </v>
          </cell>
          <cell r="R1032" t="str">
            <v xml:space="preserve"> </v>
          </cell>
          <cell r="S1032" t="str">
            <v xml:space="preserve"> </v>
          </cell>
          <cell r="T1032" t="str">
            <v>0</v>
          </cell>
          <cell r="U1032" t="str">
            <v>0</v>
          </cell>
          <cell r="V1032" t="str">
            <v xml:space="preserve"> </v>
          </cell>
          <cell r="W1032" t="str">
            <v xml:space="preserve"> </v>
          </cell>
          <cell r="X1032" t="str">
            <v xml:space="preserve"> </v>
          </cell>
          <cell r="Y1032" t="str">
            <v xml:space="preserve"> </v>
          </cell>
          <cell r="Z1032" t="str">
            <v xml:space="preserve"> </v>
          </cell>
          <cell r="AA1032" t="str">
            <v xml:space="preserve"> </v>
          </cell>
        </row>
        <row r="1033">
          <cell r="A1033">
            <v>1050</v>
          </cell>
          <cell r="B1033" t="str">
            <v xml:space="preserve">SSE2V </v>
          </cell>
          <cell r="C1033" t="str">
            <v>22220</v>
          </cell>
          <cell r="D1033" t="str">
            <v>020</v>
          </cell>
          <cell r="E1033" t="str">
            <v>2227421900</v>
          </cell>
          <cell r="F1033" t="str">
            <v xml:space="preserve">GSKT-WATER INLET              </v>
          </cell>
          <cell r="G1033" t="str">
            <v xml:space="preserve">            </v>
          </cell>
          <cell r="H1033">
            <v>1</v>
          </cell>
          <cell r="I1033">
            <v>1</v>
          </cell>
          <cell r="J1033" t="str">
            <v>VQ조립</v>
          </cell>
          <cell r="K1033" t="str">
            <v>E</v>
          </cell>
          <cell r="L1033" t="str">
            <v>LP</v>
          </cell>
          <cell r="N1033" t="str">
            <v xml:space="preserve"> </v>
          </cell>
          <cell r="O1033" t="str">
            <v xml:space="preserve"> </v>
          </cell>
          <cell r="P1033" t="str">
            <v xml:space="preserve"> </v>
          </cell>
          <cell r="Q1033" t="str">
            <v xml:space="preserve"> </v>
          </cell>
          <cell r="R1033" t="str">
            <v xml:space="preserve"> </v>
          </cell>
          <cell r="S1033" t="str">
            <v xml:space="preserve"> </v>
          </cell>
          <cell r="T1033" t="str">
            <v>0</v>
          </cell>
          <cell r="U1033" t="str">
            <v>0</v>
          </cell>
          <cell r="V1033" t="str">
            <v xml:space="preserve"> </v>
          </cell>
          <cell r="W1033" t="str">
            <v xml:space="preserve"> </v>
          </cell>
          <cell r="X1033" t="str">
            <v xml:space="preserve"> </v>
          </cell>
          <cell r="Y1033" t="str">
            <v xml:space="preserve"> </v>
          </cell>
          <cell r="Z1033" t="str">
            <v xml:space="preserve"> </v>
          </cell>
          <cell r="AA1033" t="str">
            <v xml:space="preserve"> </v>
          </cell>
        </row>
        <row r="1034">
          <cell r="A1034">
            <v>1051</v>
          </cell>
          <cell r="B1034" t="str">
            <v xml:space="preserve">SSE2V </v>
          </cell>
          <cell r="C1034" t="str">
            <v>22220</v>
          </cell>
          <cell r="D1034" t="str">
            <v>020</v>
          </cell>
          <cell r="E1034" t="str">
            <v>2222621900</v>
          </cell>
          <cell r="F1034" t="str">
            <v xml:space="preserve">BOLT-FIXING BRKT              </v>
          </cell>
          <cell r="G1034" t="str">
            <v xml:space="preserve">            </v>
          </cell>
          <cell r="H1034">
            <v>1</v>
          </cell>
          <cell r="I1034">
            <v>3</v>
          </cell>
          <cell r="J1034" t="str">
            <v>VQ조립</v>
          </cell>
          <cell r="K1034" t="str">
            <v>E</v>
          </cell>
          <cell r="L1034" t="str">
            <v>KD</v>
          </cell>
          <cell r="N1034" t="str">
            <v xml:space="preserve"> </v>
          </cell>
          <cell r="O1034" t="str">
            <v xml:space="preserve"> </v>
          </cell>
          <cell r="P1034" t="str">
            <v xml:space="preserve"> </v>
          </cell>
          <cell r="Q1034" t="str">
            <v xml:space="preserve"> </v>
          </cell>
          <cell r="R1034" t="str">
            <v xml:space="preserve"> </v>
          </cell>
          <cell r="S1034" t="str">
            <v xml:space="preserve"> </v>
          </cell>
          <cell r="T1034" t="str">
            <v>0</v>
          </cell>
          <cell r="U1034" t="str">
            <v>0</v>
          </cell>
          <cell r="V1034" t="str">
            <v xml:space="preserve"> </v>
          </cell>
          <cell r="W1034" t="str">
            <v xml:space="preserve"> </v>
          </cell>
          <cell r="X1034" t="str">
            <v xml:space="preserve"> </v>
          </cell>
          <cell r="Y1034" t="str">
            <v xml:space="preserve"> </v>
          </cell>
          <cell r="Z1034" t="str">
            <v xml:space="preserve"> </v>
          </cell>
          <cell r="AA1034" t="str">
            <v xml:space="preserve"> </v>
          </cell>
        </row>
        <row r="1035">
          <cell r="A1035">
            <v>1052</v>
          </cell>
          <cell r="B1035" t="str">
            <v xml:space="preserve">SSE2  </v>
          </cell>
          <cell r="C1035" t="str">
            <v>22220</v>
          </cell>
          <cell r="D1035" t="str">
            <v>030</v>
          </cell>
          <cell r="E1035" t="str">
            <v>2222212900</v>
          </cell>
          <cell r="F1035" t="str">
            <v xml:space="preserve">THERMO ASSY                   </v>
          </cell>
          <cell r="G1035" t="str">
            <v xml:space="preserve">            </v>
          </cell>
          <cell r="H1035">
            <v>1</v>
          </cell>
          <cell r="I1035">
            <v>1</v>
          </cell>
          <cell r="J1035" t="str">
            <v>SR조립</v>
          </cell>
          <cell r="K1035" t="str">
            <v>E</v>
          </cell>
          <cell r="L1035" t="str">
            <v>LP</v>
          </cell>
          <cell r="N1035" t="str">
            <v>0</v>
          </cell>
          <cell r="O1035" t="str">
            <v>0</v>
          </cell>
          <cell r="P1035" t="str">
            <v>0</v>
          </cell>
          <cell r="Q1035" t="str">
            <v>0</v>
          </cell>
          <cell r="R1035" t="str">
            <v>0</v>
          </cell>
          <cell r="S1035" t="str">
            <v>0</v>
          </cell>
          <cell r="T1035" t="str">
            <v xml:space="preserve"> </v>
          </cell>
          <cell r="U1035" t="str">
            <v xml:space="preserve"> </v>
          </cell>
          <cell r="V1035" t="str">
            <v>0</v>
          </cell>
          <cell r="W1035" t="str">
            <v>0</v>
          </cell>
          <cell r="X1035" t="str">
            <v>0</v>
          </cell>
          <cell r="Y1035" t="str">
            <v>0</v>
          </cell>
          <cell r="Z1035">
            <v>0</v>
          </cell>
          <cell r="AA1035">
            <v>0</v>
          </cell>
        </row>
        <row r="1036">
          <cell r="A1036">
            <v>1053</v>
          </cell>
          <cell r="B1036" t="str">
            <v xml:space="preserve">SSE2V </v>
          </cell>
          <cell r="C1036" t="str">
            <v>22310</v>
          </cell>
          <cell r="D1036" t="str">
            <v>010</v>
          </cell>
          <cell r="E1036" t="str">
            <v>2233121900</v>
          </cell>
          <cell r="F1036" t="str">
            <v xml:space="preserve">HOSE-WATER                    </v>
          </cell>
          <cell r="G1036" t="str">
            <v xml:space="preserve">            </v>
          </cell>
          <cell r="H1036">
            <v>1</v>
          </cell>
          <cell r="I1036">
            <v>1</v>
          </cell>
          <cell r="J1036" t="str">
            <v>VQ조립</v>
          </cell>
          <cell r="K1036" t="str">
            <v>E</v>
          </cell>
          <cell r="L1036" t="str">
            <v>LP</v>
          </cell>
          <cell r="N1036" t="str">
            <v xml:space="preserve"> </v>
          </cell>
          <cell r="O1036" t="str">
            <v xml:space="preserve"> </v>
          </cell>
          <cell r="P1036" t="str">
            <v xml:space="preserve"> </v>
          </cell>
          <cell r="Q1036" t="str">
            <v xml:space="preserve"> </v>
          </cell>
          <cell r="R1036" t="str">
            <v xml:space="preserve"> </v>
          </cell>
          <cell r="S1036" t="str">
            <v xml:space="preserve"> </v>
          </cell>
          <cell r="T1036" t="str">
            <v>0</v>
          </cell>
          <cell r="U1036" t="str">
            <v xml:space="preserve"> </v>
          </cell>
          <cell r="V1036" t="str">
            <v xml:space="preserve"> </v>
          </cell>
          <cell r="W1036" t="str">
            <v xml:space="preserve"> </v>
          </cell>
          <cell r="X1036" t="str">
            <v xml:space="preserve"> </v>
          </cell>
          <cell r="Y1036" t="str">
            <v xml:space="preserve"> </v>
          </cell>
          <cell r="Z1036" t="str">
            <v xml:space="preserve"> </v>
          </cell>
          <cell r="AA1036" t="str">
            <v xml:space="preserve"> </v>
          </cell>
        </row>
        <row r="1037">
          <cell r="A1037">
            <v>1054</v>
          </cell>
          <cell r="B1037" t="str">
            <v xml:space="preserve">SSE2V </v>
          </cell>
          <cell r="C1037" t="str">
            <v>22310</v>
          </cell>
          <cell r="D1037" t="str">
            <v>010</v>
          </cell>
          <cell r="E1037" t="str">
            <v>2233221900</v>
          </cell>
          <cell r="F1037" t="str">
            <v xml:space="preserve">HOSE-WATER                    </v>
          </cell>
          <cell r="G1037" t="str">
            <v xml:space="preserve">            </v>
          </cell>
          <cell r="H1037">
            <v>1</v>
          </cell>
          <cell r="I1037">
            <v>1</v>
          </cell>
          <cell r="J1037" t="str">
            <v>VQ조립</v>
          </cell>
          <cell r="K1037" t="str">
            <v>E</v>
          </cell>
          <cell r="L1037" t="str">
            <v>LP</v>
          </cell>
          <cell r="N1037" t="str">
            <v xml:space="preserve"> </v>
          </cell>
          <cell r="O1037" t="str">
            <v xml:space="preserve"> </v>
          </cell>
          <cell r="P1037" t="str">
            <v xml:space="preserve"> </v>
          </cell>
          <cell r="Q1037" t="str">
            <v xml:space="preserve"> </v>
          </cell>
          <cell r="R1037" t="str">
            <v xml:space="preserve"> </v>
          </cell>
          <cell r="S1037" t="str">
            <v xml:space="preserve"> </v>
          </cell>
          <cell r="T1037" t="str">
            <v>0</v>
          </cell>
          <cell r="U1037" t="str">
            <v xml:space="preserve"> </v>
          </cell>
          <cell r="V1037" t="str">
            <v xml:space="preserve"> </v>
          </cell>
          <cell r="W1037" t="str">
            <v xml:space="preserve"> </v>
          </cell>
          <cell r="X1037" t="str">
            <v xml:space="preserve"> </v>
          </cell>
          <cell r="Y1037" t="str">
            <v xml:space="preserve"> </v>
          </cell>
          <cell r="Z1037" t="str">
            <v xml:space="preserve"> </v>
          </cell>
          <cell r="AA1037" t="str">
            <v xml:space="preserve"> </v>
          </cell>
        </row>
        <row r="1038">
          <cell r="A1038">
            <v>1055</v>
          </cell>
          <cell r="B1038" t="str">
            <v xml:space="preserve">SSE2V </v>
          </cell>
          <cell r="C1038" t="str">
            <v>22310</v>
          </cell>
          <cell r="D1038" t="str">
            <v>010</v>
          </cell>
          <cell r="E1038" t="str">
            <v>2233421900</v>
          </cell>
          <cell r="F1038" t="str">
            <v xml:space="preserve">HOSE-WATER                    </v>
          </cell>
          <cell r="G1038" t="str">
            <v xml:space="preserve">            </v>
          </cell>
          <cell r="H1038">
            <v>1</v>
          </cell>
          <cell r="I1038">
            <v>1</v>
          </cell>
          <cell r="J1038" t="str">
            <v>VQ조립</v>
          </cell>
          <cell r="K1038" t="str">
            <v>E</v>
          </cell>
          <cell r="L1038" t="str">
            <v>LP</v>
          </cell>
          <cell r="N1038" t="str">
            <v xml:space="preserve"> </v>
          </cell>
          <cell r="O1038" t="str">
            <v xml:space="preserve"> </v>
          </cell>
          <cell r="P1038" t="str">
            <v xml:space="preserve"> </v>
          </cell>
          <cell r="Q1038" t="str">
            <v xml:space="preserve"> </v>
          </cell>
          <cell r="R1038" t="str">
            <v xml:space="preserve"> </v>
          </cell>
          <cell r="S1038" t="str">
            <v xml:space="preserve"> </v>
          </cell>
          <cell r="T1038" t="str">
            <v>0</v>
          </cell>
          <cell r="U1038" t="str">
            <v xml:space="preserve"> </v>
          </cell>
          <cell r="V1038" t="str">
            <v xml:space="preserve"> </v>
          </cell>
          <cell r="W1038" t="str">
            <v xml:space="preserve"> </v>
          </cell>
          <cell r="X1038" t="str">
            <v xml:space="preserve"> </v>
          </cell>
          <cell r="Y1038" t="str">
            <v xml:space="preserve"> </v>
          </cell>
          <cell r="Z1038" t="str">
            <v xml:space="preserve"> </v>
          </cell>
          <cell r="AA1038" t="str">
            <v xml:space="preserve"> </v>
          </cell>
        </row>
        <row r="1039">
          <cell r="A1039">
            <v>1056</v>
          </cell>
          <cell r="B1039" t="str">
            <v xml:space="preserve">SSE2V </v>
          </cell>
          <cell r="C1039" t="str">
            <v>22310</v>
          </cell>
          <cell r="D1039" t="str">
            <v>010</v>
          </cell>
          <cell r="E1039" t="str">
            <v>2233521900</v>
          </cell>
          <cell r="F1039" t="str">
            <v xml:space="preserve">HOSE-WATER                    </v>
          </cell>
          <cell r="G1039" t="str">
            <v xml:space="preserve">            </v>
          </cell>
          <cell r="H1039">
            <v>1</v>
          </cell>
          <cell r="I1039">
            <v>1</v>
          </cell>
          <cell r="J1039" t="str">
            <v>VQ조립</v>
          </cell>
          <cell r="K1039" t="str">
            <v>E</v>
          </cell>
          <cell r="L1039" t="str">
            <v>LP</v>
          </cell>
          <cell r="N1039" t="str">
            <v xml:space="preserve"> </v>
          </cell>
          <cell r="O1039" t="str">
            <v xml:space="preserve"> </v>
          </cell>
          <cell r="P1039" t="str">
            <v xml:space="preserve"> </v>
          </cell>
          <cell r="Q1039" t="str">
            <v xml:space="preserve"> </v>
          </cell>
          <cell r="R1039" t="str">
            <v xml:space="preserve"> </v>
          </cell>
          <cell r="S1039" t="str">
            <v xml:space="preserve"> </v>
          </cell>
          <cell r="T1039" t="str">
            <v>0</v>
          </cell>
          <cell r="U1039" t="str">
            <v xml:space="preserve"> </v>
          </cell>
          <cell r="V1039" t="str">
            <v xml:space="preserve"> </v>
          </cell>
          <cell r="W1039" t="str">
            <v xml:space="preserve"> </v>
          </cell>
          <cell r="X1039" t="str">
            <v xml:space="preserve"> </v>
          </cell>
          <cell r="Y1039" t="str">
            <v xml:space="preserve"> </v>
          </cell>
          <cell r="Z1039" t="str">
            <v xml:space="preserve"> </v>
          </cell>
          <cell r="AA1039" t="str">
            <v xml:space="preserve"> </v>
          </cell>
        </row>
        <row r="1040">
          <cell r="A1040">
            <v>1057</v>
          </cell>
          <cell r="B1040" t="str">
            <v xml:space="preserve">SSE2V </v>
          </cell>
          <cell r="C1040" t="str">
            <v>22310</v>
          </cell>
          <cell r="D1040" t="str">
            <v>010</v>
          </cell>
          <cell r="E1040" t="str">
            <v>2236121900</v>
          </cell>
          <cell r="F1040" t="str">
            <v xml:space="preserve">CLAMP-HOSE                    </v>
          </cell>
          <cell r="G1040" t="str">
            <v xml:space="preserve">            </v>
          </cell>
          <cell r="H1040">
            <v>1</v>
          </cell>
          <cell r="I1040">
            <v>8</v>
          </cell>
          <cell r="J1040" t="str">
            <v>VQ조립</v>
          </cell>
          <cell r="K1040" t="str">
            <v>E</v>
          </cell>
          <cell r="L1040" t="str">
            <v>LP</v>
          </cell>
          <cell r="N1040" t="str">
            <v xml:space="preserve"> </v>
          </cell>
          <cell r="O1040" t="str">
            <v xml:space="preserve"> </v>
          </cell>
          <cell r="P1040" t="str">
            <v xml:space="preserve"> </v>
          </cell>
          <cell r="Q1040" t="str">
            <v xml:space="preserve"> </v>
          </cell>
          <cell r="R1040" t="str">
            <v xml:space="preserve"> </v>
          </cell>
          <cell r="S1040" t="str">
            <v xml:space="preserve"> </v>
          </cell>
          <cell r="T1040" t="str">
            <v>0</v>
          </cell>
          <cell r="U1040" t="str">
            <v xml:space="preserve"> </v>
          </cell>
          <cell r="V1040" t="str">
            <v xml:space="preserve"> </v>
          </cell>
          <cell r="W1040" t="str">
            <v xml:space="preserve"> </v>
          </cell>
          <cell r="X1040" t="str">
            <v xml:space="preserve"> </v>
          </cell>
          <cell r="Y1040" t="str">
            <v xml:space="preserve"> </v>
          </cell>
          <cell r="Z1040" t="str">
            <v xml:space="preserve"> </v>
          </cell>
          <cell r="AA1040" t="str">
            <v xml:space="preserve"> </v>
          </cell>
        </row>
        <row r="1041">
          <cell r="A1041">
            <v>1058</v>
          </cell>
          <cell r="B1041" t="str">
            <v xml:space="preserve">SSC2  </v>
          </cell>
          <cell r="C1041" t="str">
            <v>22310</v>
          </cell>
          <cell r="D1041" t="str">
            <v>01A</v>
          </cell>
          <cell r="E1041" t="str">
            <v>2233414900</v>
          </cell>
          <cell r="F1041" t="str">
            <v xml:space="preserve">HOSE-WATER                    </v>
          </cell>
          <cell r="G1041" t="str">
            <v xml:space="preserve">            </v>
          </cell>
          <cell r="H1041">
            <v>1</v>
          </cell>
          <cell r="I1041">
            <v>1</v>
          </cell>
          <cell r="J1041" t="str">
            <v>엔진Sub</v>
          </cell>
          <cell r="K1041" t="str">
            <v>E</v>
          </cell>
          <cell r="L1041" t="str">
            <v>LP</v>
          </cell>
          <cell r="N1041" t="str">
            <v xml:space="preserve"> </v>
          </cell>
          <cell r="O1041" t="str">
            <v xml:space="preserve"> </v>
          </cell>
          <cell r="P1041" t="str">
            <v xml:space="preserve"> </v>
          </cell>
          <cell r="Q1041" t="str">
            <v xml:space="preserve"> </v>
          </cell>
          <cell r="R1041" t="str">
            <v xml:space="preserve"> </v>
          </cell>
          <cell r="S1041" t="str">
            <v xml:space="preserve"> </v>
          </cell>
          <cell r="T1041" t="str">
            <v xml:space="preserve"> </v>
          </cell>
          <cell r="U1041" t="str">
            <v xml:space="preserve"> </v>
          </cell>
          <cell r="V1041" t="str">
            <v>0</v>
          </cell>
          <cell r="W1041" t="str">
            <v>0</v>
          </cell>
          <cell r="X1041" t="str">
            <v>0</v>
          </cell>
          <cell r="Y1041" t="str">
            <v>0</v>
          </cell>
          <cell r="Z1041">
            <v>0</v>
          </cell>
          <cell r="AA1041" t="str">
            <v xml:space="preserve"> </v>
          </cell>
        </row>
        <row r="1042">
          <cell r="A1042">
            <v>1059</v>
          </cell>
          <cell r="B1042" t="str">
            <v xml:space="preserve">SSC2  </v>
          </cell>
          <cell r="C1042" t="str">
            <v>22310</v>
          </cell>
          <cell r="D1042" t="str">
            <v>01A</v>
          </cell>
          <cell r="E1042" t="str">
            <v>J155500711</v>
          </cell>
          <cell r="F1042" t="str">
            <v xml:space="preserve">CLP-HOSE                      </v>
          </cell>
          <cell r="G1042" t="str">
            <v xml:space="preserve">            </v>
          </cell>
          <cell r="H1042">
            <v>1</v>
          </cell>
          <cell r="I1042">
            <v>4</v>
          </cell>
          <cell r="J1042" t="str">
            <v>엔진Sub</v>
          </cell>
          <cell r="K1042" t="str">
            <v>E</v>
          </cell>
          <cell r="L1042" t="str">
            <v>LP</v>
          </cell>
          <cell r="N1042" t="str">
            <v xml:space="preserve"> </v>
          </cell>
          <cell r="O1042" t="str">
            <v xml:space="preserve"> </v>
          </cell>
          <cell r="P1042" t="str">
            <v xml:space="preserve"> </v>
          </cell>
          <cell r="Q1042" t="str">
            <v xml:space="preserve"> </v>
          </cell>
          <cell r="R1042" t="str">
            <v xml:space="preserve"> </v>
          </cell>
          <cell r="S1042" t="str">
            <v xml:space="preserve"> </v>
          </cell>
          <cell r="T1042" t="str">
            <v xml:space="preserve"> </v>
          </cell>
          <cell r="U1042" t="str">
            <v xml:space="preserve"> </v>
          </cell>
          <cell r="V1042" t="str">
            <v>0</v>
          </cell>
          <cell r="W1042" t="str">
            <v>0</v>
          </cell>
          <cell r="X1042" t="str">
            <v>0</v>
          </cell>
          <cell r="Y1042" t="str">
            <v>0</v>
          </cell>
          <cell r="Z1042">
            <v>0</v>
          </cell>
          <cell r="AA1042" t="str">
            <v xml:space="preserve"> </v>
          </cell>
        </row>
        <row r="1043">
          <cell r="A1043">
            <v>1060</v>
          </cell>
          <cell r="B1043" t="str">
            <v xml:space="preserve">SSC2  </v>
          </cell>
          <cell r="C1043" t="str">
            <v>22310</v>
          </cell>
          <cell r="D1043" t="str">
            <v>01A</v>
          </cell>
          <cell r="E1043" t="str">
            <v>2233514910</v>
          </cell>
          <cell r="F1043" t="str">
            <v xml:space="preserve">HOSE-WATER                    </v>
          </cell>
          <cell r="G1043" t="str">
            <v xml:space="preserve">            </v>
          </cell>
          <cell r="H1043">
            <v>1</v>
          </cell>
          <cell r="I1043">
            <v>1</v>
          </cell>
          <cell r="J1043" t="str">
            <v>엔진Sub</v>
          </cell>
          <cell r="K1043" t="str">
            <v>E</v>
          </cell>
          <cell r="L1043" t="str">
            <v>LP</v>
          </cell>
          <cell r="N1043" t="str">
            <v xml:space="preserve"> </v>
          </cell>
          <cell r="O1043" t="str">
            <v xml:space="preserve"> </v>
          </cell>
          <cell r="P1043" t="str">
            <v xml:space="preserve"> </v>
          </cell>
          <cell r="Q1043" t="str">
            <v xml:space="preserve"> </v>
          </cell>
          <cell r="R1043" t="str">
            <v xml:space="preserve"> </v>
          </cell>
          <cell r="S1043" t="str">
            <v xml:space="preserve"> </v>
          </cell>
          <cell r="T1043" t="str">
            <v xml:space="preserve"> </v>
          </cell>
          <cell r="U1043" t="str">
            <v xml:space="preserve"> </v>
          </cell>
          <cell r="V1043" t="str">
            <v>0</v>
          </cell>
          <cell r="W1043" t="str">
            <v>0</v>
          </cell>
          <cell r="X1043" t="str">
            <v>0</v>
          </cell>
          <cell r="Y1043" t="str">
            <v>0</v>
          </cell>
          <cell r="Z1043">
            <v>0</v>
          </cell>
          <cell r="AA1043" t="str">
            <v xml:space="preserve"> </v>
          </cell>
        </row>
        <row r="1044">
          <cell r="A1044">
            <v>1061</v>
          </cell>
          <cell r="B1044" t="str">
            <v xml:space="preserve">SSE2  </v>
          </cell>
          <cell r="C1044" t="str">
            <v>22310</v>
          </cell>
          <cell r="D1044" t="str">
            <v>01A</v>
          </cell>
          <cell r="E1044" t="str">
            <v>2233314900</v>
          </cell>
          <cell r="F1044" t="str">
            <v xml:space="preserve">HOSE-WATER                    </v>
          </cell>
          <cell r="G1044" t="str">
            <v xml:space="preserve">            </v>
          </cell>
          <cell r="H1044">
            <v>1</v>
          </cell>
          <cell r="I1044">
            <v>1</v>
          </cell>
          <cell r="J1044" t="str">
            <v>SR조립</v>
          </cell>
          <cell r="K1044" t="str">
            <v>E</v>
          </cell>
          <cell r="L1044" t="str">
            <v>LP</v>
          </cell>
          <cell r="N1044" t="str">
            <v xml:space="preserve"> </v>
          </cell>
          <cell r="O1044" t="str">
            <v xml:space="preserve"> </v>
          </cell>
          <cell r="P1044" t="str">
            <v xml:space="preserve"> </v>
          </cell>
          <cell r="Q1044" t="str">
            <v xml:space="preserve"> </v>
          </cell>
          <cell r="R1044" t="str">
            <v xml:space="preserve"> </v>
          </cell>
          <cell r="S1044" t="str">
            <v xml:space="preserve"> </v>
          </cell>
          <cell r="T1044" t="str">
            <v xml:space="preserve"> </v>
          </cell>
          <cell r="U1044" t="str">
            <v xml:space="preserve"> </v>
          </cell>
          <cell r="V1044" t="str">
            <v>0</v>
          </cell>
          <cell r="W1044" t="str">
            <v>0</v>
          </cell>
          <cell r="X1044" t="str">
            <v>0</v>
          </cell>
          <cell r="Y1044" t="str">
            <v>0</v>
          </cell>
          <cell r="Z1044">
            <v>0</v>
          </cell>
          <cell r="AA1044" t="str">
            <v xml:space="preserve"> </v>
          </cell>
        </row>
        <row r="1045">
          <cell r="A1045">
            <v>1062</v>
          </cell>
          <cell r="B1045" t="str">
            <v xml:space="preserve">SSE2  </v>
          </cell>
          <cell r="C1045" t="str">
            <v>22310</v>
          </cell>
          <cell r="D1045" t="str">
            <v>01A</v>
          </cell>
          <cell r="E1045" t="str">
            <v>2236121900</v>
          </cell>
          <cell r="F1045" t="str">
            <v xml:space="preserve">CLAMP-HOSE                    </v>
          </cell>
          <cell r="G1045" t="str">
            <v xml:space="preserve">            </v>
          </cell>
          <cell r="H1045">
            <v>1</v>
          </cell>
          <cell r="I1045">
            <v>4</v>
          </cell>
          <cell r="J1045" t="str">
            <v>SR조립</v>
          </cell>
          <cell r="K1045" t="str">
            <v>E</v>
          </cell>
          <cell r="L1045" t="str">
            <v>LP</v>
          </cell>
          <cell r="N1045" t="str">
            <v xml:space="preserve"> </v>
          </cell>
          <cell r="O1045" t="str">
            <v xml:space="preserve"> </v>
          </cell>
          <cell r="P1045" t="str">
            <v xml:space="preserve"> </v>
          </cell>
          <cell r="Q1045" t="str">
            <v xml:space="preserve"> </v>
          </cell>
          <cell r="R1045" t="str">
            <v xml:space="preserve"> </v>
          </cell>
          <cell r="S1045" t="str">
            <v xml:space="preserve"> </v>
          </cell>
          <cell r="T1045" t="str">
            <v xml:space="preserve"> </v>
          </cell>
          <cell r="U1045" t="str">
            <v xml:space="preserve"> </v>
          </cell>
          <cell r="V1045" t="str">
            <v>0</v>
          </cell>
          <cell r="W1045" t="str">
            <v>0</v>
          </cell>
          <cell r="X1045" t="str">
            <v>0</v>
          </cell>
          <cell r="Y1045" t="str">
            <v>0</v>
          </cell>
          <cell r="Z1045">
            <v>0</v>
          </cell>
          <cell r="AA1045" t="str">
            <v xml:space="preserve"> </v>
          </cell>
        </row>
        <row r="1046">
          <cell r="A1046">
            <v>1063</v>
          </cell>
          <cell r="B1046" t="str">
            <v xml:space="preserve">SSE2  </v>
          </cell>
          <cell r="C1046" t="str">
            <v>22310</v>
          </cell>
          <cell r="D1046" t="str">
            <v>01A</v>
          </cell>
          <cell r="E1046" t="str">
            <v>2233114900</v>
          </cell>
          <cell r="F1046" t="str">
            <v xml:space="preserve">HOSE-WATER                    </v>
          </cell>
          <cell r="G1046" t="str">
            <v xml:space="preserve">            </v>
          </cell>
          <cell r="H1046">
            <v>1</v>
          </cell>
          <cell r="I1046">
            <v>1</v>
          </cell>
          <cell r="J1046" t="str">
            <v>SR조립</v>
          </cell>
          <cell r="K1046" t="str">
            <v>E</v>
          </cell>
          <cell r="L1046" t="str">
            <v>LP</v>
          </cell>
          <cell r="N1046" t="str">
            <v xml:space="preserve"> </v>
          </cell>
          <cell r="O1046" t="str">
            <v xml:space="preserve"> </v>
          </cell>
          <cell r="P1046" t="str">
            <v xml:space="preserve"> </v>
          </cell>
          <cell r="Q1046" t="str">
            <v xml:space="preserve"> </v>
          </cell>
          <cell r="R1046" t="str">
            <v xml:space="preserve"> </v>
          </cell>
          <cell r="S1046" t="str">
            <v xml:space="preserve"> </v>
          </cell>
          <cell r="T1046" t="str">
            <v xml:space="preserve"> </v>
          </cell>
          <cell r="U1046" t="str">
            <v xml:space="preserve"> </v>
          </cell>
          <cell r="V1046" t="str">
            <v>0</v>
          </cell>
          <cell r="W1046" t="str">
            <v>0</v>
          </cell>
          <cell r="X1046" t="str">
            <v>0</v>
          </cell>
          <cell r="Y1046" t="str">
            <v>0</v>
          </cell>
          <cell r="Z1046">
            <v>0</v>
          </cell>
          <cell r="AA1046" t="str">
            <v xml:space="preserve"> </v>
          </cell>
        </row>
        <row r="1047">
          <cell r="A1047">
            <v>1064</v>
          </cell>
          <cell r="B1047" t="str">
            <v xml:space="preserve">SSE2V </v>
          </cell>
          <cell r="C1047" t="str">
            <v>22310</v>
          </cell>
          <cell r="D1047" t="str">
            <v>020</v>
          </cell>
          <cell r="E1047" t="str">
            <v>2233121900</v>
          </cell>
          <cell r="F1047" t="str">
            <v xml:space="preserve">HOSE-WATER                    </v>
          </cell>
          <cell r="G1047" t="str">
            <v xml:space="preserve">            </v>
          </cell>
          <cell r="H1047">
            <v>1</v>
          </cell>
          <cell r="I1047">
            <v>1</v>
          </cell>
          <cell r="J1047" t="str">
            <v>VQ조립</v>
          </cell>
          <cell r="K1047" t="str">
            <v>E</v>
          </cell>
          <cell r="L1047" t="str">
            <v>LP</v>
          </cell>
          <cell r="N1047" t="str">
            <v xml:space="preserve"> </v>
          </cell>
          <cell r="O1047" t="str">
            <v xml:space="preserve"> </v>
          </cell>
          <cell r="P1047" t="str">
            <v xml:space="preserve"> </v>
          </cell>
          <cell r="Q1047" t="str">
            <v xml:space="preserve"> </v>
          </cell>
          <cell r="R1047" t="str">
            <v xml:space="preserve"> </v>
          </cell>
          <cell r="S1047" t="str">
            <v xml:space="preserve"> </v>
          </cell>
          <cell r="T1047" t="str">
            <v xml:space="preserve"> </v>
          </cell>
          <cell r="U1047" t="str">
            <v>0</v>
          </cell>
          <cell r="V1047" t="str">
            <v xml:space="preserve"> </v>
          </cell>
          <cell r="W1047" t="str">
            <v xml:space="preserve"> </v>
          </cell>
          <cell r="X1047" t="str">
            <v xml:space="preserve"> </v>
          </cell>
          <cell r="Y1047" t="str">
            <v xml:space="preserve"> </v>
          </cell>
          <cell r="Z1047" t="str">
            <v xml:space="preserve"> </v>
          </cell>
          <cell r="AA1047" t="str">
            <v xml:space="preserve"> </v>
          </cell>
        </row>
        <row r="1048">
          <cell r="A1048">
            <v>1065</v>
          </cell>
          <cell r="B1048" t="str">
            <v xml:space="preserve">SSE2V </v>
          </cell>
          <cell r="C1048" t="str">
            <v>22310</v>
          </cell>
          <cell r="D1048" t="str">
            <v>020</v>
          </cell>
          <cell r="E1048" t="str">
            <v>2233322900</v>
          </cell>
          <cell r="F1048" t="str">
            <v xml:space="preserve">HOSE-WATER                    </v>
          </cell>
          <cell r="G1048" t="str">
            <v xml:space="preserve">            </v>
          </cell>
          <cell r="H1048">
            <v>1</v>
          </cell>
          <cell r="I1048">
            <v>1</v>
          </cell>
          <cell r="J1048" t="str">
            <v>VQ조립</v>
          </cell>
          <cell r="K1048" t="str">
            <v>E</v>
          </cell>
          <cell r="L1048" t="str">
            <v>LP</v>
          </cell>
          <cell r="N1048" t="str">
            <v xml:space="preserve"> </v>
          </cell>
          <cell r="O1048" t="str">
            <v xml:space="preserve"> </v>
          </cell>
          <cell r="P1048" t="str">
            <v xml:space="preserve"> </v>
          </cell>
          <cell r="Q1048" t="str">
            <v xml:space="preserve"> </v>
          </cell>
          <cell r="R1048" t="str">
            <v xml:space="preserve"> </v>
          </cell>
          <cell r="S1048" t="str">
            <v xml:space="preserve"> </v>
          </cell>
          <cell r="T1048" t="str">
            <v xml:space="preserve"> </v>
          </cell>
          <cell r="U1048" t="str">
            <v>0</v>
          </cell>
          <cell r="V1048" t="str">
            <v xml:space="preserve"> </v>
          </cell>
          <cell r="W1048" t="str">
            <v xml:space="preserve"> </v>
          </cell>
          <cell r="X1048" t="str">
            <v xml:space="preserve"> </v>
          </cell>
          <cell r="Y1048" t="str">
            <v xml:space="preserve"> </v>
          </cell>
          <cell r="Z1048" t="str">
            <v xml:space="preserve"> </v>
          </cell>
          <cell r="AA1048" t="str">
            <v xml:space="preserve"> </v>
          </cell>
        </row>
        <row r="1049">
          <cell r="A1049">
            <v>1066</v>
          </cell>
          <cell r="B1049" t="str">
            <v xml:space="preserve">SSE2V </v>
          </cell>
          <cell r="C1049" t="str">
            <v>22310</v>
          </cell>
          <cell r="D1049" t="str">
            <v>020</v>
          </cell>
          <cell r="E1049" t="str">
            <v>2233521900</v>
          </cell>
          <cell r="F1049" t="str">
            <v xml:space="preserve">HOSE-WATER                    </v>
          </cell>
          <cell r="G1049" t="str">
            <v xml:space="preserve">            </v>
          </cell>
          <cell r="H1049">
            <v>1</v>
          </cell>
          <cell r="I1049">
            <v>1</v>
          </cell>
          <cell r="J1049" t="str">
            <v>VQ조립</v>
          </cell>
          <cell r="K1049" t="str">
            <v>E</v>
          </cell>
          <cell r="L1049" t="str">
            <v>LP</v>
          </cell>
          <cell r="N1049" t="str">
            <v xml:space="preserve"> </v>
          </cell>
          <cell r="O1049" t="str">
            <v xml:space="preserve"> </v>
          </cell>
          <cell r="P1049" t="str">
            <v xml:space="preserve"> </v>
          </cell>
          <cell r="Q1049" t="str">
            <v xml:space="preserve"> </v>
          </cell>
          <cell r="R1049" t="str">
            <v xml:space="preserve"> </v>
          </cell>
          <cell r="S1049" t="str">
            <v xml:space="preserve"> </v>
          </cell>
          <cell r="T1049" t="str">
            <v xml:space="preserve"> </v>
          </cell>
          <cell r="U1049" t="str">
            <v>0</v>
          </cell>
          <cell r="V1049" t="str">
            <v xml:space="preserve"> </v>
          </cell>
          <cell r="W1049" t="str">
            <v xml:space="preserve"> </v>
          </cell>
          <cell r="X1049" t="str">
            <v xml:space="preserve"> </v>
          </cell>
          <cell r="Y1049" t="str">
            <v xml:space="preserve"> </v>
          </cell>
          <cell r="Z1049" t="str">
            <v xml:space="preserve"> </v>
          </cell>
          <cell r="AA1049" t="str">
            <v xml:space="preserve"> </v>
          </cell>
        </row>
        <row r="1050">
          <cell r="A1050">
            <v>1067</v>
          </cell>
          <cell r="B1050" t="str">
            <v xml:space="preserve">SSE2V </v>
          </cell>
          <cell r="C1050" t="str">
            <v>22310</v>
          </cell>
          <cell r="D1050" t="str">
            <v>020</v>
          </cell>
          <cell r="E1050" t="str">
            <v>2236121900</v>
          </cell>
          <cell r="F1050" t="str">
            <v xml:space="preserve">CLAMP-HOSE                    </v>
          </cell>
          <cell r="G1050" t="str">
            <v xml:space="preserve">            </v>
          </cell>
          <cell r="H1050">
            <v>1</v>
          </cell>
          <cell r="I1050">
            <v>6</v>
          </cell>
          <cell r="J1050" t="str">
            <v>VQ조립</v>
          </cell>
          <cell r="K1050" t="str">
            <v>E</v>
          </cell>
          <cell r="L1050" t="str">
            <v>LP</v>
          </cell>
          <cell r="N1050" t="str">
            <v xml:space="preserve"> </v>
          </cell>
          <cell r="O1050" t="str">
            <v xml:space="preserve"> </v>
          </cell>
          <cell r="P1050" t="str">
            <v xml:space="preserve"> </v>
          </cell>
          <cell r="Q1050" t="str">
            <v xml:space="preserve"> </v>
          </cell>
          <cell r="R1050" t="str">
            <v xml:space="preserve"> </v>
          </cell>
          <cell r="S1050" t="str">
            <v xml:space="preserve"> </v>
          </cell>
          <cell r="T1050" t="str">
            <v xml:space="preserve"> </v>
          </cell>
          <cell r="U1050" t="str">
            <v>0</v>
          </cell>
          <cell r="V1050" t="str">
            <v xml:space="preserve"> </v>
          </cell>
          <cell r="W1050" t="str">
            <v xml:space="preserve"> </v>
          </cell>
          <cell r="X1050" t="str">
            <v xml:space="preserve"> </v>
          </cell>
          <cell r="Y1050" t="str">
            <v xml:space="preserve"> </v>
          </cell>
          <cell r="Z1050" t="str">
            <v xml:space="preserve"> </v>
          </cell>
          <cell r="AA1050" t="str">
            <v xml:space="preserve"> </v>
          </cell>
        </row>
        <row r="1051">
          <cell r="A1051">
            <v>1068</v>
          </cell>
          <cell r="B1051" t="str">
            <v xml:space="preserve">SSE2V </v>
          </cell>
          <cell r="C1051" t="str">
            <v>22310</v>
          </cell>
          <cell r="D1051" t="str">
            <v>020</v>
          </cell>
          <cell r="E1051" t="str">
            <v>2234022900</v>
          </cell>
          <cell r="F1051" t="str">
            <v xml:space="preserve">PIPE ASSY-HEATER,FEED         </v>
          </cell>
          <cell r="G1051" t="str">
            <v xml:space="preserve">            </v>
          </cell>
          <cell r="H1051">
            <v>1</v>
          </cell>
          <cell r="I1051">
            <v>1</v>
          </cell>
          <cell r="J1051" t="str">
            <v>VQ조립</v>
          </cell>
          <cell r="K1051" t="str">
            <v>E</v>
          </cell>
          <cell r="L1051" t="str">
            <v>LP</v>
          </cell>
          <cell r="N1051" t="str">
            <v xml:space="preserve"> </v>
          </cell>
          <cell r="O1051" t="str">
            <v xml:space="preserve"> </v>
          </cell>
          <cell r="P1051" t="str">
            <v xml:space="preserve"> </v>
          </cell>
          <cell r="Q1051" t="str">
            <v xml:space="preserve"> </v>
          </cell>
          <cell r="R1051" t="str">
            <v xml:space="preserve"> </v>
          </cell>
          <cell r="S1051" t="str">
            <v xml:space="preserve"> </v>
          </cell>
          <cell r="T1051" t="str">
            <v xml:space="preserve"> </v>
          </cell>
          <cell r="U1051" t="str">
            <v>0</v>
          </cell>
          <cell r="V1051" t="str">
            <v xml:space="preserve"> </v>
          </cell>
          <cell r="W1051" t="str">
            <v xml:space="preserve"> </v>
          </cell>
          <cell r="X1051" t="str">
            <v xml:space="preserve"> </v>
          </cell>
          <cell r="Y1051" t="str">
            <v xml:space="preserve"> </v>
          </cell>
          <cell r="Z1051" t="str">
            <v xml:space="preserve"> </v>
          </cell>
          <cell r="AA1051" t="str">
            <v xml:space="preserve"> </v>
          </cell>
        </row>
        <row r="1052">
          <cell r="A1052">
            <v>1069</v>
          </cell>
          <cell r="B1052" t="str">
            <v xml:space="preserve">SSE2V </v>
          </cell>
          <cell r="C1052" t="str">
            <v>22310</v>
          </cell>
          <cell r="D1052" t="str">
            <v>020</v>
          </cell>
          <cell r="E1052" t="str">
            <v>S012208162</v>
          </cell>
          <cell r="F1052" t="str">
            <v xml:space="preserve">BOLT-HEX,W/WLW          7T M8 </v>
          </cell>
          <cell r="G1052" t="str">
            <v xml:space="preserve">            </v>
          </cell>
          <cell r="H1052">
            <v>1</v>
          </cell>
          <cell r="I1052">
            <v>1</v>
          </cell>
          <cell r="J1052" t="str">
            <v>VQ조립</v>
          </cell>
          <cell r="K1052" t="str">
            <v>E</v>
          </cell>
          <cell r="L1052" t="str">
            <v>LP</v>
          </cell>
          <cell r="N1052" t="str">
            <v xml:space="preserve"> </v>
          </cell>
          <cell r="O1052" t="str">
            <v xml:space="preserve"> </v>
          </cell>
          <cell r="P1052" t="str">
            <v xml:space="preserve"> </v>
          </cell>
          <cell r="Q1052" t="str">
            <v xml:space="preserve"> </v>
          </cell>
          <cell r="R1052" t="str">
            <v xml:space="preserve"> </v>
          </cell>
          <cell r="S1052" t="str">
            <v xml:space="preserve"> </v>
          </cell>
          <cell r="T1052" t="str">
            <v xml:space="preserve"> </v>
          </cell>
          <cell r="U1052" t="str">
            <v>0</v>
          </cell>
          <cell r="V1052" t="str">
            <v xml:space="preserve"> </v>
          </cell>
          <cell r="W1052" t="str">
            <v xml:space="preserve"> </v>
          </cell>
          <cell r="X1052" t="str">
            <v xml:space="preserve"> </v>
          </cell>
          <cell r="Y1052" t="str">
            <v xml:space="preserve"> </v>
          </cell>
          <cell r="Z1052" t="str">
            <v xml:space="preserve"> </v>
          </cell>
          <cell r="AA1052" t="str">
            <v xml:space="preserve"> </v>
          </cell>
        </row>
        <row r="1053">
          <cell r="A1053">
            <v>1070</v>
          </cell>
          <cell r="B1053" t="str">
            <v xml:space="preserve">SSE2  </v>
          </cell>
          <cell r="C1053" t="str">
            <v>22310</v>
          </cell>
          <cell r="D1053" t="str">
            <v>030</v>
          </cell>
          <cell r="E1053" t="str">
            <v>2233312900</v>
          </cell>
          <cell r="F1053" t="str">
            <v xml:space="preserve">HOSE-WATER                    </v>
          </cell>
          <cell r="G1053" t="str">
            <v xml:space="preserve">            </v>
          </cell>
          <cell r="H1053">
            <v>1</v>
          </cell>
          <cell r="I1053">
            <v>1</v>
          </cell>
          <cell r="J1053" t="str">
            <v>SR조립</v>
          </cell>
          <cell r="K1053" t="str">
            <v>E</v>
          </cell>
          <cell r="L1053" t="str">
            <v>LP</v>
          </cell>
          <cell r="N1053" t="str">
            <v>0</v>
          </cell>
          <cell r="O1053" t="str">
            <v>0</v>
          </cell>
          <cell r="P1053" t="str">
            <v>0</v>
          </cell>
          <cell r="Q1053" t="str">
            <v>0</v>
          </cell>
          <cell r="R1053" t="str">
            <v>0</v>
          </cell>
          <cell r="S1053" t="str">
            <v>0</v>
          </cell>
          <cell r="T1053" t="str">
            <v xml:space="preserve"> </v>
          </cell>
          <cell r="U1053" t="str">
            <v xml:space="preserve"> </v>
          </cell>
          <cell r="V1053" t="str">
            <v xml:space="preserve"> </v>
          </cell>
          <cell r="W1053" t="str">
            <v xml:space="preserve"> </v>
          </cell>
          <cell r="X1053" t="str">
            <v xml:space="preserve"> </v>
          </cell>
          <cell r="Y1053" t="str">
            <v xml:space="preserve"> </v>
          </cell>
          <cell r="Z1053" t="str">
            <v xml:space="preserve"> </v>
          </cell>
          <cell r="AA1053">
            <v>0</v>
          </cell>
        </row>
        <row r="1054">
          <cell r="A1054">
            <v>1071</v>
          </cell>
          <cell r="B1054" t="str">
            <v xml:space="preserve">SSE2  </v>
          </cell>
          <cell r="C1054" t="str">
            <v>22310</v>
          </cell>
          <cell r="D1054" t="str">
            <v>030</v>
          </cell>
          <cell r="E1054" t="str">
            <v>2236312900</v>
          </cell>
          <cell r="F1054" t="str">
            <v xml:space="preserve">CLP-HOSE                      </v>
          </cell>
          <cell r="G1054" t="str">
            <v xml:space="preserve">            </v>
          </cell>
          <cell r="H1054">
            <v>1</v>
          </cell>
          <cell r="I1054">
            <v>4</v>
          </cell>
          <cell r="J1054" t="str">
            <v>SR조립</v>
          </cell>
          <cell r="K1054" t="str">
            <v>E</v>
          </cell>
          <cell r="L1054" t="str">
            <v>KD</v>
          </cell>
          <cell r="N1054" t="str">
            <v>0</v>
          </cell>
          <cell r="O1054" t="str">
            <v>0</v>
          </cell>
          <cell r="P1054" t="str">
            <v>0</v>
          </cell>
          <cell r="Q1054" t="str">
            <v>0</v>
          </cell>
          <cell r="R1054" t="str">
            <v>0</v>
          </cell>
          <cell r="S1054" t="str">
            <v>0</v>
          </cell>
          <cell r="T1054" t="str">
            <v xml:space="preserve"> </v>
          </cell>
          <cell r="U1054" t="str">
            <v xml:space="preserve"> </v>
          </cell>
          <cell r="V1054" t="str">
            <v xml:space="preserve"> </v>
          </cell>
          <cell r="W1054" t="str">
            <v xml:space="preserve"> </v>
          </cell>
          <cell r="X1054" t="str">
            <v xml:space="preserve"> </v>
          </cell>
          <cell r="Y1054" t="str">
            <v xml:space="preserve"> </v>
          </cell>
          <cell r="Z1054" t="str">
            <v xml:space="preserve"> </v>
          </cell>
          <cell r="AA1054">
            <v>0</v>
          </cell>
        </row>
        <row r="1055">
          <cell r="A1055">
            <v>1072</v>
          </cell>
          <cell r="B1055" t="str">
            <v xml:space="preserve">SSE2  </v>
          </cell>
          <cell r="C1055" t="str">
            <v>22310</v>
          </cell>
          <cell r="D1055" t="str">
            <v>030</v>
          </cell>
          <cell r="E1055" t="str">
            <v>2233112900</v>
          </cell>
          <cell r="F1055" t="str">
            <v xml:space="preserve">HOSE-WATER                    </v>
          </cell>
          <cell r="G1055" t="str">
            <v xml:space="preserve">            </v>
          </cell>
          <cell r="H1055">
            <v>1</v>
          </cell>
          <cell r="I1055">
            <v>1</v>
          </cell>
          <cell r="J1055" t="str">
            <v>SR조립</v>
          </cell>
          <cell r="K1055" t="str">
            <v>E</v>
          </cell>
          <cell r="L1055" t="str">
            <v>LP</v>
          </cell>
          <cell r="N1055" t="str">
            <v>0</v>
          </cell>
          <cell r="O1055" t="str">
            <v>0</v>
          </cell>
          <cell r="P1055" t="str">
            <v>0</v>
          </cell>
          <cell r="Q1055" t="str">
            <v>0</v>
          </cell>
          <cell r="R1055" t="str">
            <v>0</v>
          </cell>
          <cell r="S1055" t="str">
            <v>0</v>
          </cell>
          <cell r="T1055" t="str">
            <v xml:space="preserve"> </v>
          </cell>
          <cell r="U1055" t="str">
            <v xml:space="preserve"> </v>
          </cell>
          <cell r="V1055" t="str">
            <v xml:space="preserve"> </v>
          </cell>
          <cell r="W1055" t="str">
            <v xml:space="preserve"> </v>
          </cell>
          <cell r="X1055" t="str">
            <v xml:space="preserve"> </v>
          </cell>
          <cell r="Y1055" t="str">
            <v xml:space="preserve"> </v>
          </cell>
          <cell r="Z1055" t="str">
            <v xml:space="preserve"> </v>
          </cell>
          <cell r="AA1055">
            <v>0</v>
          </cell>
        </row>
        <row r="1056">
          <cell r="A1056">
            <v>1073</v>
          </cell>
          <cell r="B1056" t="str">
            <v xml:space="preserve">SSC2  </v>
          </cell>
          <cell r="C1056" t="str">
            <v>22410</v>
          </cell>
          <cell r="D1056" t="str">
            <v>010</v>
          </cell>
          <cell r="E1056" t="str">
            <v>2241051300</v>
          </cell>
          <cell r="F1056" t="str">
            <v xml:space="preserve">RAD ASSY                      </v>
          </cell>
          <cell r="G1056" t="str">
            <v xml:space="preserve">            </v>
          </cell>
          <cell r="H1056">
            <v>1</v>
          </cell>
          <cell r="I1056">
            <v>1</v>
          </cell>
          <cell r="J1056" t="str">
            <v>샤시</v>
          </cell>
          <cell r="K1056" t="str">
            <v>C</v>
          </cell>
          <cell r="L1056" t="str">
            <v>LP</v>
          </cell>
          <cell r="N1056" t="str">
            <v xml:space="preserve"> </v>
          </cell>
          <cell r="O1056" t="str">
            <v>0</v>
          </cell>
          <cell r="P1056" t="str">
            <v xml:space="preserve"> </v>
          </cell>
          <cell r="Q1056" t="str">
            <v>0</v>
          </cell>
          <cell r="R1056" t="str">
            <v xml:space="preserve"> </v>
          </cell>
          <cell r="S1056" t="str">
            <v>0</v>
          </cell>
          <cell r="T1056" t="str">
            <v xml:space="preserve"> </v>
          </cell>
          <cell r="U1056" t="str">
            <v xml:space="preserve"> </v>
          </cell>
          <cell r="V1056" t="str">
            <v xml:space="preserve"> </v>
          </cell>
          <cell r="W1056" t="str">
            <v>0</v>
          </cell>
          <cell r="X1056" t="str">
            <v xml:space="preserve"> </v>
          </cell>
          <cell r="Y1056" t="str">
            <v>0</v>
          </cell>
          <cell r="Z1056" t="str">
            <v xml:space="preserve"> </v>
          </cell>
          <cell r="AA1056" t="str">
            <v xml:space="preserve"> </v>
          </cell>
        </row>
        <row r="1057">
          <cell r="A1057">
            <v>1074</v>
          </cell>
          <cell r="B1057" t="str">
            <v xml:space="preserve">SSC2  </v>
          </cell>
          <cell r="C1057" t="str">
            <v>22410</v>
          </cell>
          <cell r="D1057" t="str">
            <v>010</v>
          </cell>
          <cell r="E1057" t="str">
            <v>2242151000</v>
          </cell>
          <cell r="F1057" t="str">
            <v xml:space="preserve">MTG-RAD,UPR                   </v>
          </cell>
          <cell r="G1057" t="str">
            <v xml:space="preserve">            </v>
          </cell>
          <cell r="H1057">
            <v>1</v>
          </cell>
          <cell r="I1057">
            <v>2</v>
          </cell>
          <cell r="J1057" t="str">
            <v>샤시</v>
          </cell>
          <cell r="K1057" t="str">
            <v>C</v>
          </cell>
          <cell r="L1057" t="str">
            <v>KD</v>
          </cell>
          <cell r="N1057" t="str">
            <v xml:space="preserve"> </v>
          </cell>
          <cell r="O1057" t="str">
            <v>0</v>
          </cell>
          <cell r="P1057" t="str">
            <v xml:space="preserve"> </v>
          </cell>
          <cell r="Q1057" t="str">
            <v>0</v>
          </cell>
          <cell r="R1057" t="str">
            <v xml:space="preserve"> </v>
          </cell>
          <cell r="S1057" t="str">
            <v>0</v>
          </cell>
          <cell r="T1057" t="str">
            <v xml:space="preserve"> </v>
          </cell>
          <cell r="U1057" t="str">
            <v xml:space="preserve"> </v>
          </cell>
          <cell r="V1057" t="str">
            <v xml:space="preserve"> </v>
          </cell>
          <cell r="W1057" t="str">
            <v>0</v>
          </cell>
          <cell r="X1057" t="str">
            <v xml:space="preserve"> </v>
          </cell>
          <cell r="Y1057" t="str">
            <v>0</v>
          </cell>
          <cell r="Z1057" t="str">
            <v xml:space="preserve"> </v>
          </cell>
          <cell r="AA1057" t="str">
            <v xml:space="preserve"> </v>
          </cell>
        </row>
        <row r="1058">
          <cell r="A1058">
            <v>1075</v>
          </cell>
          <cell r="B1058" t="str">
            <v xml:space="preserve">SSC2  </v>
          </cell>
          <cell r="C1058" t="str">
            <v>22410</v>
          </cell>
          <cell r="D1058" t="str">
            <v>010</v>
          </cell>
          <cell r="E1058" t="str">
            <v>2242251101</v>
          </cell>
          <cell r="F1058" t="str">
            <v xml:space="preserve">MTG-RAD,LWR                   </v>
          </cell>
          <cell r="G1058" t="str">
            <v xml:space="preserve">            </v>
          </cell>
          <cell r="H1058">
            <v>1</v>
          </cell>
          <cell r="I1058">
            <v>2</v>
          </cell>
          <cell r="J1058" t="str">
            <v>샤시</v>
          </cell>
          <cell r="K1058" t="str">
            <v>C</v>
          </cell>
          <cell r="L1058" t="str">
            <v>KD</v>
          </cell>
          <cell r="N1058" t="str">
            <v xml:space="preserve"> </v>
          </cell>
          <cell r="O1058" t="str">
            <v>0</v>
          </cell>
          <cell r="P1058" t="str">
            <v xml:space="preserve"> </v>
          </cell>
          <cell r="Q1058" t="str">
            <v>0</v>
          </cell>
          <cell r="R1058" t="str">
            <v xml:space="preserve"> </v>
          </cell>
          <cell r="S1058" t="str">
            <v>0</v>
          </cell>
          <cell r="T1058" t="str">
            <v xml:space="preserve"> </v>
          </cell>
          <cell r="U1058" t="str">
            <v xml:space="preserve"> </v>
          </cell>
          <cell r="V1058" t="str">
            <v xml:space="preserve"> </v>
          </cell>
          <cell r="W1058" t="str">
            <v>0</v>
          </cell>
          <cell r="X1058" t="str">
            <v xml:space="preserve"> </v>
          </cell>
          <cell r="Y1058" t="str">
            <v>0</v>
          </cell>
          <cell r="Z1058" t="str">
            <v xml:space="preserve"> </v>
          </cell>
          <cell r="AA1058" t="str">
            <v xml:space="preserve"> </v>
          </cell>
        </row>
        <row r="1059">
          <cell r="A1059">
            <v>1076</v>
          </cell>
          <cell r="B1059" t="str">
            <v xml:space="preserve">SSC2  </v>
          </cell>
          <cell r="C1059" t="str">
            <v>22410</v>
          </cell>
          <cell r="D1059" t="str">
            <v>010</v>
          </cell>
          <cell r="E1059" t="str">
            <v>2243051000</v>
          </cell>
          <cell r="F1059" t="str">
            <v xml:space="preserve">BRKT ASSY-RAD MTG             </v>
          </cell>
          <cell r="G1059" t="str">
            <v xml:space="preserve">            </v>
          </cell>
          <cell r="H1059">
            <v>1</v>
          </cell>
          <cell r="I1059">
            <v>2</v>
          </cell>
          <cell r="J1059" t="str">
            <v>샤시</v>
          </cell>
          <cell r="K1059" t="str">
            <v>C</v>
          </cell>
          <cell r="L1059" t="str">
            <v>LP</v>
          </cell>
          <cell r="N1059" t="str">
            <v xml:space="preserve"> </v>
          </cell>
          <cell r="O1059" t="str">
            <v>0</v>
          </cell>
          <cell r="P1059" t="str">
            <v xml:space="preserve"> </v>
          </cell>
          <cell r="Q1059" t="str">
            <v>0</v>
          </cell>
          <cell r="R1059" t="str">
            <v xml:space="preserve"> </v>
          </cell>
          <cell r="S1059" t="str">
            <v>0</v>
          </cell>
          <cell r="T1059" t="str">
            <v xml:space="preserve"> </v>
          </cell>
          <cell r="U1059" t="str">
            <v xml:space="preserve"> </v>
          </cell>
          <cell r="V1059" t="str">
            <v xml:space="preserve"> </v>
          </cell>
          <cell r="W1059" t="str">
            <v>0</v>
          </cell>
          <cell r="X1059" t="str">
            <v xml:space="preserve"> </v>
          </cell>
          <cell r="Y1059" t="str">
            <v>0</v>
          </cell>
          <cell r="Z1059" t="str">
            <v xml:space="preserve"> </v>
          </cell>
          <cell r="AA1059" t="str">
            <v xml:space="preserve"> </v>
          </cell>
        </row>
        <row r="1060">
          <cell r="A1060">
            <v>1077</v>
          </cell>
          <cell r="B1060" t="str">
            <v xml:space="preserve">SSC2  </v>
          </cell>
          <cell r="C1060" t="str">
            <v>22410</v>
          </cell>
          <cell r="D1060" t="str">
            <v>010</v>
          </cell>
          <cell r="E1060" t="str">
            <v>S326106055</v>
          </cell>
          <cell r="F1060" t="str">
            <v xml:space="preserve">NUT WITH CONICAL,M6           </v>
          </cell>
          <cell r="G1060" t="str">
            <v xml:space="preserve">            </v>
          </cell>
          <cell r="H1060">
            <v>1</v>
          </cell>
          <cell r="I1060">
            <v>2</v>
          </cell>
          <cell r="J1060" t="str">
            <v>샤시</v>
          </cell>
          <cell r="K1060" t="str">
            <v>C</v>
          </cell>
          <cell r="L1060" t="str">
            <v>KD</v>
          </cell>
          <cell r="N1060" t="str">
            <v xml:space="preserve"> </v>
          </cell>
          <cell r="O1060" t="str">
            <v>0</v>
          </cell>
          <cell r="P1060" t="str">
            <v xml:space="preserve"> </v>
          </cell>
          <cell r="Q1060" t="str">
            <v>0</v>
          </cell>
          <cell r="R1060" t="str">
            <v xml:space="preserve"> </v>
          </cell>
          <cell r="S1060" t="str">
            <v>0</v>
          </cell>
          <cell r="T1060" t="str">
            <v xml:space="preserve"> </v>
          </cell>
          <cell r="U1060" t="str">
            <v xml:space="preserve"> </v>
          </cell>
          <cell r="V1060" t="str">
            <v xml:space="preserve"> </v>
          </cell>
          <cell r="W1060" t="str">
            <v>0</v>
          </cell>
          <cell r="X1060" t="str">
            <v xml:space="preserve"> </v>
          </cell>
          <cell r="Y1060" t="str">
            <v>0</v>
          </cell>
          <cell r="Z1060" t="str">
            <v xml:space="preserve"> </v>
          </cell>
          <cell r="AA1060" t="str">
            <v xml:space="preserve"> </v>
          </cell>
        </row>
        <row r="1061">
          <cell r="A1061">
            <v>1078</v>
          </cell>
          <cell r="B1061" t="str">
            <v xml:space="preserve">SSC2  </v>
          </cell>
          <cell r="C1061" t="str">
            <v>22410</v>
          </cell>
          <cell r="D1061" t="str">
            <v>020</v>
          </cell>
          <cell r="E1061" t="str">
            <v>2241051100</v>
          </cell>
          <cell r="F1061" t="str">
            <v xml:space="preserve">RAD ASSY,W/OIL COOLER         </v>
          </cell>
          <cell r="G1061" t="str">
            <v xml:space="preserve">            </v>
          </cell>
          <cell r="H1061">
            <v>1</v>
          </cell>
          <cell r="I1061">
            <v>1</v>
          </cell>
          <cell r="J1061" t="str">
            <v>샤시</v>
          </cell>
          <cell r="K1061" t="str">
            <v>C</v>
          </cell>
          <cell r="L1061" t="str">
            <v>LP</v>
          </cell>
          <cell r="N1061" t="str">
            <v>0</v>
          </cell>
          <cell r="O1061" t="str">
            <v xml:space="preserve"> </v>
          </cell>
          <cell r="P1061" t="str">
            <v xml:space="preserve"> </v>
          </cell>
          <cell r="Q1061" t="str">
            <v xml:space="preserve"> </v>
          </cell>
          <cell r="R1061" t="str">
            <v xml:space="preserve"> </v>
          </cell>
          <cell r="S1061" t="str">
            <v xml:space="preserve"> </v>
          </cell>
          <cell r="T1061" t="str">
            <v xml:space="preserve"> </v>
          </cell>
          <cell r="U1061" t="str">
            <v xml:space="preserve"> </v>
          </cell>
          <cell r="V1061" t="str">
            <v>0</v>
          </cell>
          <cell r="W1061" t="str">
            <v xml:space="preserve"> </v>
          </cell>
          <cell r="X1061" t="str">
            <v>0</v>
          </cell>
          <cell r="Y1061" t="str">
            <v xml:space="preserve"> </v>
          </cell>
          <cell r="Z1061">
            <v>0</v>
          </cell>
          <cell r="AA1061" t="str">
            <v xml:space="preserve"> </v>
          </cell>
        </row>
        <row r="1062">
          <cell r="A1062">
            <v>1079</v>
          </cell>
          <cell r="B1062" t="str">
            <v xml:space="preserve">SSC2  </v>
          </cell>
          <cell r="C1062" t="str">
            <v>22410</v>
          </cell>
          <cell r="D1062" t="str">
            <v>020</v>
          </cell>
          <cell r="E1062" t="str">
            <v>2242151000</v>
          </cell>
          <cell r="F1062" t="str">
            <v xml:space="preserve">MTG-RAD,UPR                   </v>
          </cell>
          <cell r="G1062" t="str">
            <v xml:space="preserve">            </v>
          </cell>
          <cell r="H1062">
            <v>1</v>
          </cell>
          <cell r="I1062">
            <v>2</v>
          </cell>
          <cell r="J1062" t="str">
            <v>샤시</v>
          </cell>
          <cell r="K1062" t="str">
            <v>C</v>
          </cell>
          <cell r="L1062" t="str">
            <v>KD</v>
          </cell>
          <cell r="N1062" t="str">
            <v>0</v>
          </cell>
          <cell r="O1062" t="str">
            <v xml:space="preserve"> </v>
          </cell>
          <cell r="P1062" t="str">
            <v xml:space="preserve"> </v>
          </cell>
          <cell r="Q1062" t="str">
            <v xml:space="preserve"> </v>
          </cell>
          <cell r="R1062" t="str">
            <v xml:space="preserve"> </v>
          </cell>
          <cell r="S1062" t="str">
            <v xml:space="preserve"> </v>
          </cell>
          <cell r="T1062" t="str">
            <v xml:space="preserve"> </v>
          </cell>
          <cell r="U1062" t="str">
            <v xml:space="preserve"> </v>
          </cell>
          <cell r="V1062" t="str">
            <v>0</v>
          </cell>
          <cell r="W1062" t="str">
            <v xml:space="preserve"> </v>
          </cell>
          <cell r="X1062" t="str">
            <v>0</v>
          </cell>
          <cell r="Y1062" t="str">
            <v xml:space="preserve"> </v>
          </cell>
          <cell r="Z1062">
            <v>0</v>
          </cell>
          <cell r="AA1062" t="str">
            <v xml:space="preserve"> </v>
          </cell>
        </row>
        <row r="1063">
          <cell r="A1063">
            <v>1080</v>
          </cell>
          <cell r="B1063" t="str">
            <v xml:space="preserve">SSC2  </v>
          </cell>
          <cell r="C1063" t="str">
            <v>22410</v>
          </cell>
          <cell r="D1063" t="str">
            <v>020</v>
          </cell>
          <cell r="E1063" t="str">
            <v>2242251101</v>
          </cell>
          <cell r="F1063" t="str">
            <v xml:space="preserve">MTG-RAD,LWR                   </v>
          </cell>
          <cell r="G1063" t="str">
            <v xml:space="preserve">            </v>
          </cell>
          <cell r="H1063">
            <v>1</v>
          </cell>
          <cell r="I1063">
            <v>2</v>
          </cell>
          <cell r="J1063" t="str">
            <v>샤시</v>
          </cell>
          <cell r="K1063" t="str">
            <v>C</v>
          </cell>
          <cell r="L1063" t="str">
            <v>KD</v>
          </cell>
          <cell r="N1063" t="str">
            <v>0</v>
          </cell>
          <cell r="O1063" t="str">
            <v xml:space="preserve"> </v>
          </cell>
          <cell r="P1063" t="str">
            <v xml:space="preserve"> </v>
          </cell>
          <cell r="Q1063" t="str">
            <v xml:space="preserve"> </v>
          </cell>
          <cell r="R1063" t="str">
            <v xml:space="preserve"> </v>
          </cell>
          <cell r="S1063" t="str">
            <v xml:space="preserve"> </v>
          </cell>
          <cell r="T1063" t="str">
            <v xml:space="preserve"> </v>
          </cell>
          <cell r="U1063" t="str">
            <v xml:space="preserve"> </v>
          </cell>
          <cell r="V1063" t="str">
            <v>0</v>
          </cell>
          <cell r="W1063" t="str">
            <v xml:space="preserve"> </v>
          </cell>
          <cell r="X1063" t="str">
            <v>0</v>
          </cell>
          <cell r="Y1063" t="str">
            <v xml:space="preserve"> </v>
          </cell>
          <cell r="Z1063">
            <v>0</v>
          </cell>
          <cell r="AA1063" t="str">
            <v xml:space="preserve"> </v>
          </cell>
        </row>
        <row r="1064">
          <cell r="A1064">
            <v>1081</v>
          </cell>
          <cell r="B1064" t="str">
            <v xml:space="preserve">SSC2  </v>
          </cell>
          <cell r="C1064" t="str">
            <v>22410</v>
          </cell>
          <cell r="D1064" t="str">
            <v>020</v>
          </cell>
          <cell r="E1064" t="str">
            <v>2243051000</v>
          </cell>
          <cell r="F1064" t="str">
            <v xml:space="preserve">BRKT ASSY-RAD MTG             </v>
          </cell>
          <cell r="G1064" t="str">
            <v xml:space="preserve">            </v>
          </cell>
          <cell r="H1064">
            <v>1</v>
          </cell>
          <cell r="I1064">
            <v>2</v>
          </cell>
          <cell r="J1064" t="str">
            <v>샤시</v>
          </cell>
          <cell r="K1064" t="str">
            <v>C</v>
          </cell>
          <cell r="L1064" t="str">
            <v>LP</v>
          </cell>
          <cell r="N1064" t="str">
            <v>0</v>
          </cell>
          <cell r="O1064" t="str">
            <v xml:space="preserve"> </v>
          </cell>
          <cell r="P1064" t="str">
            <v xml:space="preserve"> </v>
          </cell>
          <cell r="Q1064" t="str">
            <v xml:space="preserve"> </v>
          </cell>
          <cell r="R1064" t="str">
            <v xml:space="preserve"> </v>
          </cell>
          <cell r="S1064" t="str">
            <v xml:space="preserve"> </v>
          </cell>
          <cell r="T1064" t="str">
            <v xml:space="preserve"> </v>
          </cell>
          <cell r="U1064" t="str">
            <v xml:space="preserve"> </v>
          </cell>
          <cell r="V1064" t="str">
            <v>0</v>
          </cell>
          <cell r="W1064" t="str">
            <v xml:space="preserve"> </v>
          </cell>
          <cell r="X1064" t="str">
            <v>0</v>
          </cell>
          <cell r="Y1064" t="str">
            <v xml:space="preserve"> </v>
          </cell>
          <cell r="Z1064">
            <v>0</v>
          </cell>
          <cell r="AA1064" t="str">
            <v xml:space="preserve"> </v>
          </cell>
        </row>
        <row r="1065">
          <cell r="A1065">
            <v>1082</v>
          </cell>
          <cell r="B1065" t="str">
            <v xml:space="preserve">SSC2  </v>
          </cell>
          <cell r="C1065" t="str">
            <v>22410</v>
          </cell>
          <cell r="D1065" t="str">
            <v>020</v>
          </cell>
          <cell r="E1065" t="str">
            <v>S326106055</v>
          </cell>
          <cell r="F1065" t="str">
            <v xml:space="preserve">NUT WITH CONICAL,M6           </v>
          </cell>
          <cell r="G1065" t="str">
            <v xml:space="preserve">            </v>
          </cell>
          <cell r="H1065">
            <v>1</v>
          </cell>
          <cell r="I1065">
            <v>2</v>
          </cell>
          <cell r="J1065" t="str">
            <v>샤시</v>
          </cell>
          <cell r="K1065" t="str">
            <v>C</v>
          </cell>
          <cell r="L1065" t="str">
            <v>KD</v>
          </cell>
          <cell r="N1065" t="str">
            <v>0</v>
          </cell>
          <cell r="O1065" t="str">
            <v xml:space="preserve"> </v>
          </cell>
          <cell r="P1065" t="str">
            <v xml:space="preserve"> </v>
          </cell>
          <cell r="Q1065" t="str">
            <v xml:space="preserve"> </v>
          </cell>
          <cell r="R1065" t="str">
            <v xml:space="preserve"> </v>
          </cell>
          <cell r="S1065" t="str">
            <v xml:space="preserve"> </v>
          </cell>
          <cell r="T1065" t="str">
            <v xml:space="preserve"> </v>
          </cell>
          <cell r="U1065" t="str">
            <v xml:space="preserve"> </v>
          </cell>
          <cell r="V1065" t="str">
            <v>0</v>
          </cell>
          <cell r="W1065" t="str">
            <v xml:space="preserve"> </v>
          </cell>
          <cell r="X1065" t="str">
            <v>0</v>
          </cell>
          <cell r="Y1065" t="str">
            <v xml:space="preserve"> </v>
          </cell>
          <cell r="Z1065">
            <v>0</v>
          </cell>
          <cell r="AA1065" t="str">
            <v xml:space="preserve"> </v>
          </cell>
        </row>
        <row r="1066">
          <cell r="A1066">
            <v>1083</v>
          </cell>
          <cell r="B1066" t="str">
            <v xml:space="preserve">SSC2  </v>
          </cell>
          <cell r="C1066" t="str">
            <v>22410</v>
          </cell>
          <cell r="D1066" t="str">
            <v>030</v>
          </cell>
          <cell r="E1066" t="str">
            <v>2241051200</v>
          </cell>
          <cell r="F1066" t="str">
            <v xml:space="preserve">RAD ASSY,W/OIL COOLER         </v>
          </cell>
          <cell r="G1066" t="str">
            <v xml:space="preserve">            </v>
          </cell>
          <cell r="H1066">
            <v>1</v>
          </cell>
          <cell r="I1066">
            <v>1</v>
          </cell>
          <cell r="J1066" t="str">
            <v>샤시</v>
          </cell>
          <cell r="K1066" t="str">
            <v>C</v>
          </cell>
          <cell r="L1066" t="str">
            <v>LP</v>
          </cell>
          <cell r="N1066" t="str">
            <v xml:space="preserve"> </v>
          </cell>
          <cell r="O1066" t="str">
            <v xml:space="preserve"> </v>
          </cell>
          <cell r="P1066" t="str">
            <v>0</v>
          </cell>
          <cell r="Q1066" t="str">
            <v xml:space="preserve"> </v>
          </cell>
          <cell r="R1066" t="str">
            <v>0</v>
          </cell>
          <cell r="S1066" t="str">
            <v xml:space="preserve"> </v>
          </cell>
          <cell r="T1066" t="str">
            <v xml:space="preserve"> </v>
          </cell>
          <cell r="U1066" t="str">
            <v xml:space="preserve"> </v>
          </cell>
          <cell r="V1066" t="str">
            <v xml:space="preserve"> </v>
          </cell>
          <cell r="W1066" t="str">
            <v xml:space="preserve"> </v>
          </cell>
          <cell r="X1066" t="str">
            <v xml:space="preserve"> </v>
          </cell>
          <cell r="Y1066" t="str">
            <v xml:space="preserve"> </v>
          </cell>
          <cell r="Z1066" t="str">
            <v xml:space="preserve"> </v>
          </cell>
          <cell r="AA1066">
            <v>0</v>
          </cell>
        </row>
        <row r="1067">
          <cell r="A1067">
            <v>1084</v>
          </cell>
          <cell r="B1067" t="str">
            <v xml:space="preserve">SSC2  </v>
          </cell>
          <cell r="C1067" t="str">
            <v>22410</v>
          </cell>
          <cell r="D1067" t="str">
            <v>030</v>
          </cell>
          <cell r="E1067" t="str">
            <v>2242151000</v>
          </cell>
          <cell r="F1067" t="str">
            <v xml:space="preserve">MTG-RAD,UPR                   </v>
          </cell>
          <cell r="G1067" t="str">
            <v xml:space="preserve">            </v>
          </cell>
          <cell r="H1067">
            <v>1</v>
          </cell>
          <cell r="I1067">
            <v>2</v>
          </cell>
          <cell r="J1067" t="str">
            <v>샤시</v>
          </cell>
          <cell r="K1067" t="str">
            <v>C</v>
          </cell>
          <cell r="L1067" t="str">
            <v>KD</v>
          </cell>
          <cell r="N1067" t="str">
            <v xml:space="preserve"> </v>
          </cell>
          <cell r="O1067" t="str">
            <v xml:space="preserve"> </v>
          </cell>
          <cell r="P1067" t="str">
            <v>0</v>
          </cell>
          <cell r="Q1067" t="str">
            <v xml:space="preserve"> </v>
          </cell>
          <cell r="R1067" t="str">
            <v>0</v>
          </cell>
          <cell r="S1067" t="str">
            <v xml:space="preserve"> </v>
          </cell>
          <cell r="T1067" t="str">
            <v xml:space="preserve"> </v>
          </cell>
          <cell r="U1067" t="str">
            <v xml:space="preserve"> </v>
          </cell>
          <cell r="V1067" t="str">
            <v xml:space="preserve"> </v>
          </cell>
          <cell r="W1067" t="str">
            <v xml:space="preserve"> </v>
          </cell>
          <cell r="X1067" t="str">
            <v xml:space="preserve"> </v>
          </cell>
          <cell r="Y1067" t="str">
            <v xml:space="preserve"> </v>
          </cell>
          <cell r="Z1067" t="str">
            <v xml:space="preserve"> </v>
          </cell>
          <cell r="AA1067">
            <v>0</v>
          </cell>
        </row>
        <row r="1068">
          <cell r="A1068">
            <v>1085</v>
          </cell>
          <cell r="B1068" t="str">
            <v xml:space="preserve">SSC2  </v>
          </cell>
          <cell r="C1068" t="str">
            <v>22410</v>
          </cell>
          <cell r="D1068" t="str">
            <v>030</v>
          </cell>
          <cell r="E1068" t="str">
            <v>2242251101</v>
          </cell>
          <cell r="F1068" t="str">
            <v xml:space="preserve">MTG-RAD,LWR                   </v>
          </cell>
          <cell r="G1068" t="str">
            <v xml:space="preserve">            </v>
          </cell>
          <cell r="H1068">
            <v>1</v>
          </cell>
          <cell r="I1068">
            <v>2</v>
          </cell>
          <cell r="J1068" t="str">
            <v>샤시</v>
          </cell>
          <cell r="K1068" t="str">
            <v>C</v>
          </cell>
          <cell r="L1068" t="str">
            <v>KD</v>
          </cell>
          <cell r="N1068" t="str">
            <v xml:space="preserve"> </v>
          </cell>
          <cell r="O1068" t="str">
            <v xml:space="preserve"> </v>
          </cell>
          <cell r="P1068" t="str">
            <v>0</v>
          </cell>
          <cell r="Q1068" t="str">
            <v xml:space="preserve"> </v>
          </cell>
          <cell r="R1068" t="str">
            <v>0</v>
          </cell>
          <cell r="S1068" t="str">
            <v xml:space="preserve"> </v>
          </cell>
          <cell r="T1068" t="str">
            <v xml:space="preserve"> </v>
          </cell>
          <cell r="U1068" t="str">
            <v xml:space="preserve"> </v>
          </cell>
          <cell r="V1068" t="str">
            <v xml:space="preserve"> </v>
          </cell>
          <cell r="W1068" t="str">
            <v xml:space="preserve"> </v>
          </cell>
          <cell r="X1068" t="str">
            <v xml:space="preserve"> </v>
          </cell>
          <cell r="Y1068" t="str">
            <v xml:space="preserve"> </v>
          </cell>
          <cell r="Z1068" t="str">
            <v xml:space="preserve"> </v>
          </cell>
          <cell r="AA1068">
            <v>0</v>
          </cell>
        </row>
        <row r="1069">
          <cell r="A1069">
            <v>1086</v>
          </cell>
          <cell r="B1069" t="str">
            <v xml:space="preserve">SSC2  </v>
          </cell>
          <cell r="C1069" t="str">
            <v>22410</v>
          </cell>
          <cell r="D1069" t="str">
            <v>030</v>
          </cell>
          <cell r="E1069" t="str">
            <v>2243051000</v>
          </cell>
          <cell r="F1069" t="str">
            <v xml:space="preserve">BRKT ASSY-RAD MTG             </v>
          </cell>
          <cell r="G1069" t="str">
            <v xml:space="preserve">            </v>
          </cell>
          <cell r="H1069">
            <v>1</v>
          </cell>
          <cell r="I1069">
            <v>2</v>
          </cell>
          <cell r="J1069" t="str">
            <v>샤시</v>
          </cell>
          <cell r="K1069" t="str">
            <v>C</v>
          </cell>
          <cell r="L1069" t="str">
            <v>LP</v>
          </cell>
          <cell r="N1069" t="str">
            <v xml:space="preserve"> </v>
          </cell>
          <cell r="O1069" t="str">
            <v xml:space="preserve"> </v>
          </cell>
          <cell r="P1069" t="str">
            <v>0</v>
          </cell>
          <cell r="Q1069" t="str">
            <v xml:space="preserve"> </v>
          </cell>
          <cell r="R1069" t="str">
            <v>0</v>
          </cell>
          <cell r="S1069" t="str">
            <v xml:space="preserve"> </v>
          </cell>
          <cell r="T1069" t="str">
            <v xml:space="preserve"> </v>
          </cell>
          <cell r="U1069" t="str">
            <v xml:space="preserve"> </v>
          </cell>
          <cell r="V1069" t="str">
            <v xml:space="preserve"> </v>
          </cell>
          <cell r="W1069" t="str">
            <v xml:space="preserve"> </v>
          </cell>
          <cell r="X1069" t="str">
            <v xml:space="preserve"> </v>
          </cell>
          <cell r="Y1069" t="str">
            <v xml:space="preserve"> </v>
          </cell>
          <cell r="Z1069" t="str">
            <v xml:space="preserve"> </v>
          </cell>
          <cell r="AA1069">
            <v>0</v>
          </cell>
        </row>
        <row r="1070">
          <cell r="A1070">
            <v>1087</v>
          </cell>
          <cell r="B1070" t="str">
            <v xml:space="preserve">SSC2  </v>
          </cell>
          <cell r="C1070" t="str">
            <v>22410</v>
          </cell>
          <cell r="D1070" t="str">
            <v>030</v>
          </cell>
          <cell r="E1070" t="str">
            <v>S326106055</v>
          </cell>
          <cell r="F1070" t="str">
            <v xml:space="preserve">NUT WITH CONICAL,M6           </v>
          </cell>
          <cell r="G1070" t="str">
            <v xml:space="preserve">            </v>
          </cell>
          <cell r="H1070">
            <v>1</v>
          </cell>
          <cell r="I1070">
            <v>2</v>
          </cell>
          <cell r="J1070" t="str">
            <v>샤시</v>
          </cell>
          <cell r="K1070" t="str">
            <v>C</v>
          </cell>
          <cell r="L1070" t="str">
            <v>KD</v>
          </cell>
          <cell r="N1070" t="str">
            <v xml:space="preserve"> </v>
          </cell>
          <cell r="O1070" t="str">
            <v xml:space="preserve"> </v>
          </cell>
          <cell r="P1070" t="str">
            <v>0</v>
          </cell>
          <cell r="Q1070" t="str">
            <v xml:space="preserve"> </v>
          </cell>
          <cell r="R1070" t="str">
            <v>0</v>
          </cell>
          <cell r="S1070" t="str">
            <v xml:space="preserve"> </v>
          </cell>
          <cell r="T1070" t="str">
            <v xml:space="preserve"> </v>
          </cell>
          <cell r="U1070" t="str">
            <v xml:space="preserve"> </v>
          </cell>
          <cell r="V1070" t="str">
            <v xml:space="preserve"> </v>
          </cell>
          <cell r="W1070" t="str">
            <v xml:space="preserve"> </v>
          </cell>
          <cell r="X1070" t="str">
            <v xml:space="preserve"> </v>
          </cell>
          <cell r="Y1070" t="str">
            <v xml:space="preserve"> </v>
          </cell>
          <cell r="Z1070" t="str">
            <v xml:space="preserve"> </v>
          </cell>
          <cell r="AA1070">
            <v>0</v>
          </cell>
        </row>
        <row r="1071">
          <cell r="A1071">
            <v>1088</v>
          </cell>
          <cell r="B1071" t="str">
            <v xml:space="preserve">SSC2  </v>
          </cell>
          <cell r="C1071" t="str">
            <v>22410</v>
          </cell>
          <cell r="D1071" t="str">
            <v>040</v>
          </cell>
          <cell r="E1071" t="str">
            <v>2241051400</v>
          </cell>
          <cell r="F1071" t="str">
            <v xml:space="preserve">RAD ASSY,W/OIL COOLER         </v>
          </cell>
          <cell r="G1071" t="str">
            <v xml:space="preserve">            </v>
          </cell>
          <cell r="H1071">
            <v>1</v>
          </cell>
          <cell r="I1071">
            <v>1</v>
          </cell>
          <cell r="J1071" t="str">
            <v>샤시</v>
          </cell>
          <cell r="K1071" t="str">
            <v>C</v>
          </cell>
          <cell r="L1071" t="str">
            <v>LP</v>
          </cell>
          <cell r="N1071" t="str">
            <v xml:space="preserve"> </v>
          </cell>
          <cell r="O1071" t="str">
            <v xml:space="preserve"> </v>
          </cell>
          <cell r="P1071" t="str">
            <v xml:space="preserve"> </v>
          </cell>
          <cell r="Q1071" t="str">
            <v xml:space="preserve"> </v>
          </cell>
          <cell r="R1071" t="str">
            <v xml:space="preserve"> </v>
          </cell>
          <cell r="S1071" t="str">
            <v xml:space="preserve"> </v>
          </cell>
          <cell r="T1071" t="str">
            <v>0</v>
          </cell>
          <cell r="U1071" t="str">
            <v xml:space="preserve"> </v>
          </cell>
          <cell r="V1071" t="str">
            <v xml:space="preserve"> </v>
          </cell>
          <cell r="W1071" t="str">
            <v xml:space="preserve"> </v>
          </cell>
          <cell r="X1071" t="str">
            <v xml:space="preserve"> </v>
          </cell>
          <cell r="Y1071" t="str">
            <v xml:space="preserve"> </v>
          </cell>
          <cell r="Z1071" t="str">
            <v xml:space="preserve"> </v>
          </cell>
          <cell r="AA1071" t="str">
            <v xml:space="preserve"> </v>
          </cell>
        </row>
        <row r="1072">
          <cell r="A1072">
            <v>1089</v>
          </cell>
          <cell r="B1072" t="str">
            <v xml:space="preserve">SSC2  </v>
          </cell>
          <cell r="C1072" t="str">
            <v>22410</v>
          </cell>
          <cell r="D1072" t="str">
            <v>040</v>
          </cell>
          <cell r="E1072" t="str">
            <v>2242151000</v>
          </cell>
          <cell r="F1072" t="str">
            <v xml:space="preserve">MTG-RAD,UPR                   </v>
          </cell>
          <cell r="G1072" t="str">
            <v xml:space="preserve">            </v>
          </cell>
          <cell r="H1072">
            <v>1</v>
          </cell>
          <cell r="I1072">
            <v>2</v>
          </cell>
          <cell r="J1072" t="str">
            <v>샤시</v>
          </cell>
          <cell r="K1072" t="str">
            <v>C</v>
          </cell>
          <cell r="L1072" t="str">
            <v>KD</v>
          </cell>
          <cell r="N1072" t="str">
            <v xml:space="preserve"> </v>
          </cell>
          <cell r="O1072" t="str">
            <v xml:space="preserve"> </v>
          </cell>
          <cell r="P1072" t="str">
            <v xml:space="preserve"> </v>
          </cell>
          <cell r="Q1072" t="str">
            <v xml:space="preserve"> </v>
          </cell>
          <cell r="R1072" t="str">
            <v xml:space="preserve"> </v>
          </cell>
          <cell r="S1072" t="str">
            <v xml:space="preserve"> </v>
          </cell>
          <cell r="T1072" t="str">
            <v>0</v>
          </cell>
          <cell r="U1072" t="str">
            <v xml:space="preserve"> </v>
          </cell>
          <cell r="V1072" t="str">
            <v xml:space="preserve"> </v>
          </cell>
          <cell r="W1072" t="str">
            <v xml:space="preserve"> </v>
          </cell>
          <cell r="X1072" t="str">
            <v xml:space="preserve"> </v>
          </cell>
          <cell r="Y1072" t="str">
            <v xml:space="preserve"> </v>
          </cell>
          <cell r="Z1072" t="str">
            <v xml:space="preserve"> </v>
          </cell>
          <cell r="AA1072" t="str">
            <v xml:space="preserve"> </v>
          </cell>
        </row>
        <row r="1073">
          <cell r="A1073">
            <v>1090</v>
          </cell>
          <cell r="B1073" t="str">
            <v xml:space="preserve">SSC2  </v>
          </cell>
          <cell r="C1073" t="str">
            <v>22410</v>
          </cell>
          <cell r="D1073" t="str">
            <v>040</v>
          </cell>
          <cell r="E1073" t="str">
            <v>2242251000</v>
          </cell>
          <cell r="F1073" t="str">
            <v xml:space="preserve">MTG-RAD,LWR                   </v>
          </cell>
          <cell r="G1073" t="str">
            <v xml:space="preserve">            </v>
          </cell>
          <cell r="H1073">
            <v>1</v>
          </cell>
          <cell r="I1073">
            <v>2</v>
          </cell>
          <cell r="J1073" t="str">
            <v>샤시</v>
          </cell>
          <cell r="K1073" t="str">
            <v>C</v>
          </cell>
          <cell r="L1073" t="str">
            <v>KD</v>
          </cell>
          <cell r="N1073" t="str">
            <v xml:space="preserve"> </v>
          </cell>
          <cell r="O1073" t="str">
            <v xml:space="preserve"> </v>
          </cell>
          <cell r="P1073" t="str">
            <v xml:space="preserve"> </v>
          </cell>
          <cell r="Q1073" t="str">
            <v xml:space="preserve"> </v>
          </cell>
          <cell r="R1073" t="str">
            <v xml:space="preserve"> </v>
          </cell>
          <cell r="S1073" t="str">
            <v xml:space="preserve"> </v>
          </cell>
          <cell r="T1073" t="str">
            <v>0</v>
          </cell>
          <cell r="U1073" t="str">
            <v xml:space="preserve"> </v>
          </cell>
          <cell r="V1073" t="str">
            <v xml:space="preserve"> </v>
          </cell>
          <cell r="W1073" t="str">
            <v xml:space="preserve"> </v>
          </cell>
          <cell r="X1073" t="str">
            <v xml:space="preserve"> </v>
          </cell>
          <cell r="Y1073" t="str">
            <v xml:space="preserve"> </v>
          </cell>
          <cell r="Z1073" t="str">
            <v xml:space="preserve"> </v>
          </cell>
          <cell r="AA1073" t="str">
            <v xml:space="preserve"> </v>
          </cell>
        </row>
        <row r="1074">
          <cell r="A1074">
            <v>1091</v>
          </cell>
          <cell r="B1074" t="str">
            <v xml:space="preserve">SSC2  </v>
          </cell>
          <cell r="C1074" t="str">
            <v>22410</v>
          </cell>
          <cell r="D1074" t="str">
            <v>040</v>
          </cell>
          <cell r="E1074" t="str">
            <v>2243051000</v>
          </cell>
          <cell r="F1074" t="str">
            <v xml:space="preserve">BRKT ASSY-RAD MTG             </v>
          </cell>
          <cell r="G1074" t="str">
            <v xml:space="preserve">            </v>
          </cell>
          <cell r="H1074">
            <v>1</v>
          </cell>
          <cell r="I1074">
            <v>2</v>
          </cell>
          <cell r="J1074" t="str">
            <v>샤시</v>
          </cell>
          <cell r="K1074" t="str">
            <v>C</v>
          </cell>
          <cell r="L1074" t="str">
            <v>LP</v>
          </cell>
          <cell r="N1074" t="str">
            <v xml:space="preserve"> </v>
          </cell>
          <cell r="O1074" t="str">
            <v xml:space="preserve"> </v>
          </cell>
          <cell r="P1074" t="str">
            <v xml:space="preserve"> </v>
          </cell>
          <cell r="Q1074" t="str">
            <v xml:space="preserve"> </v>
          </cell>
          <cell r="R1074" t="str">
            <v xml:space="preserve"> </v>
          </cell>
          <cell r="S1074" t="str">
            <v xml:space="preserve"> </v>
          </cell>
          <cell r="T1074" t="str">
            <v>0</v>
          </cell>
          <cell r="U1074" t="str">
            <v xml:space="preserve"> </v>
          </cell>
          <cell r="V1074" t="str">
            <v xml:space="preserve"> </v>
          </cell>
          <cell r="W1074" t="str">
            <v xml:space="preserve"> </v>
          </cell>
          <cell r="X1074" t="str">
            <v xml:space="preserve"> </v>
          </cell>
          <cell r="Y1074" t="str">
            <v xml:space="preserve"> </v>
          </cell>
          <cell r="Z1074" t="str">
            <v xml:space="preserve"> </v>
          </cell>
          <cell r="AA1074" t="str">
            <v xml:space="preserve"> </v>
          </cell>
        </row>
        <row r="1075">
          <cell r="A1075">
            <v>1092</v>
          </cell>
          <cell r="B1075" t="str">
            <v xml:space="preserve">SSC2  </v>
          </cell>
          <cell r="C1075" t="str">
            <v>22410</v>
          </cell>
          <cell r="D1075" t="str">
            <v>040</v>
          </cell>
          <cell r="E1075" t="str">
            <v>S326106055</v>
          </cell>
          <cell r="F1075" t="str">
            <v xml:space="preserve">NUT WITH CONICAL,M6           </v>
          </cell>
          <cell r="G1075" t="str">
            <v xml:space="preserve">            </v>
          </cell>
          <cell r="H1075">
            <v>1</v>
          </cell>
          <cell r="I1075">
            <v>2</v>
          </cell>
          <cell r="J1075" t="str">
            <v>샤시</v>
          </cell>
          <cell r="K1075" t="str">
            <v>C</v>
          </cell>
          <cell r="L1075" t="str">
            <v>KD</v>
          </cell>
          <cell r="N1075" t="str">
            <v xml:space="preserve"> </v>
          </cell>
          <cell r="O1075" t="str">
            <v xml:space="preserve"> </v>
          </cell>
          <cell r="P1075" t="str">
            <v xml:space="preserve"> </v>
          </cell>
          <cell r="Q1075" t="str">
            <v xml:space="preserve"> </v>
          </cell>
          <cell r="R1075" t="str">
            <v xml:space="preserve"> </v>
          </cell>
          <cell r="S1075" t="str">
            <v xml:space="preserve"> </v>
          </cell>
          <cell r="T1075" t="str">
            <v>0</v>
          </cell>
          <cell r="U1075" t="str">
            <v xml:space="preserve"> </v>
          </cell>
          <cell r="V1075" t="str">
            <v xml:space="preserve"> </v>
          </cell>
          <cell r="W1075" t="str">
            <v xml:space="preserve"> </v>
          </cell>
          <cell r="X1075" t="str">
            <v xml:space="preserve"> </v>
          </cell>
          <cell r="Y1075" t="str">
            <v xml:space="preserve"> </v>
          </cell>
          <cell r="Z1075" t="str">
            <v xml:space="preserve"> </v>
          </cell>
          <cell r="AA1075" t="str">
            <v xml:space="preserve"> </v>
          </cell>
        </row>
        <row r="1076">
          <cell r="A1076">
            <v>1093</v>
          </cell>
          <cell r="B1076" t="str">
            <v xml:space="preserve">SSC2  </v>
          </cell>
          <cell r="C1076" t="str">
            <v>22410</v>
          </cell>
          <cell r="D1076" t="str">
            <v>050</v>
          </cell>
          <cell r="E1076" t="str">
            <v>2241051500</v>
          </cell>
          <cell r="F1076" t="str">
            <v xml:space="preserve">RAD ASSY,W/OIL COOLER         </v>
          </cell>
          <cell r="G1076" t="str">
            <v xml:space="preserve">            </v>
          </cell>
          <cell r="H1076">
            <v>1</v>
          </cell>
          <cell r="I1076">
            <v>1</v>
          </cell>
          <cell r="J1076" t="str">
            <v>샤시</v>
          </cell>
          <cell r="K1076" t="str">
            <v>C</v>
          </cell>
          <cell r="L1076" t="str">
            <v>LP</v>
          </cell>
          <cell r="N1076" t="str">
            <v xml:space="preserve"> </v>
          </cell>
          <cell r="O1076" t="str">
            <v xml:space="preserve"> </v>
          </cell>
          <cell r="P1076" t="str">
            <v xml:space="preserve"> </v>
          </cell>
          <cell r="Q1076" t="str">
            <v xml:space="preserve"> </v>
          </cell>
          <cell r="R1076" t="str">
            <v xml:space="preserve"> </v>
          </cell>
          <cell r="S1076" t="str">
            <v xml:space="preserve"> </v>
          </cell>
          <cell r="T1076" t="str">
            <v xml:space="preserve"> </v>
          </cell>
          <cell r="U1076" t="str">
            <v>0</v>
          </cell>
          <cell r="V1076" t="str">
            <v xml:space="preserve"> </v>
          </cell>
          <cell r="W1076" t="str">
            <v xml:space="preserve"> </v>
          </cell>
          <cell r="X1076" t="str">
            <v xml:space="preserve"> </v>
          </cell>
          <cell r="Y1076" t="str">
            <v xml:space="preserve"> </v>
          </cell>
          <cell r="Z1076" t="str">
            <v xml:space="preserve"> </v>
          </cell>
          <cell r="AA1076" t="str">
            <v xml:space="preserve"> </v>
          </cell>
        </row>
        <row r="1077">
          <cell r="A1077">
            <v>1094</v>
          </cell>
          <cell r="B1077" t="str">
            <v xml:space="preserve">SSC2  </v>
          </cell>
          <cell r="C1077" t="str">
            <v>22410</v>
          </cell>
          <cell r="D1077" t="str">
            <v>050</v>
          </cell>
          <cell r="E1077" t="str">
            <v>2242151000</v>
          </cell>
          <cell r="F1077" t="str">
            <v xml:space="preserve">MTG-RAD,UPR                   </v>
          </cell>
          <cell r="G1077" t="str">
            <v xml:space="preserve">            </v>
          </cell>
          <cell r="H1077">
            <v>1</v>
          </cell>
          <cell r="I1077">
            <v>2</v>
          </cell>
          <cell r="J1077" t="str">
            <v>샤시</v>
          </cell>
          <cell r="K1077" t="str">
            <v>C</v>
          </cell>
          <cell r="L1077" t="str">
            <v>KD</v>
          </cell>
          <cell r="N1077" t="str">
            <v xml:space="preserve"> </v>
          </cell>
          <cell r="O1077" t="str">
            <v xml:space="preserve"> </v>
          </cell>
          <cell r="P1077" t="str">
            <v xml:space="preserve"> </v>
          </cell>
          <cell r="Q1077" t="str">
            <v xml:space="preserve"> </v>
          </cell>
          <cell r="R1077" t="str">
            <v xml:space="preserve"> </v>
          </cell>
          <cell r="S1077" t="str">
            <v xml:space="preserve"> </v>
          </cell>
          <cell r="T1077" t="str">
            <v xml:space="preserve"> </v>
          </cell>
          <cell r="U1077" t="str">
            <v>0</v>
          </cell>
          <cell r="V1077" t="str">
            <v xml:space="preserve"> </v>
          </cell>
          <cell r="W1077" t="str">
            <v xml:space="preserve"> </v>
          </cell>
          <cell r="X1077" t="str">
            <v xml:space="preserve"> </v>
          </cell>
          <cell r="Y1077" t="str">
            <v xml:space="preserve"> </v>
          </cell>
          <cell r="Z1077" t="str">
            <v xml:space="preserve"> </v>
          </cell>
          <cell r="AA1077" t="str">
            <v xml:space="preserve"> </v>
          </cell>
        </row>
        <row r="1078">
          <cell r="A1078">
            <v>1095</v>
          </cell>
          <cell r="B1078" t="str">
            <v xml:space="preserve">SSC2  </v>
          </cell>
          <cell r="C1078" t="str">
            <v>22410</v>
          </cell>
          <cell r="D1078" t="str">
            <v>050</v>
          </cell>
          <cell r="E1078" t="str">
            <v>2242251000</v>
          </cell>
          <cell r="F1078" t="str">
            <v xml:space="preserve">MTG-RAD,LWR                   </v>
          </cell>
          <cell r="G1078" t="str">
            <v xml:space="preserve">            </v>
          </cell>
          <cell r="H1078">
            <v>1</v>
          </cell>
          <cell r="I1078">
            <v>2</v>
          </cell>
          <cell r="J1078" t="str">
            <v>샤시</v>
          </cell>
          <cell r="K1078" t="str">
            <v>C</v>
          </cell>
          <cell r="L1078" t="str">
            <v>KD</v>
          </cell>
          <cell r="N1078" t="str">
            <v xml:space="preserve"> </v>
          </cell>
          <cell r="O1078" t="str">
            <v xml:space="preserve"> </v>
          </cell>
          <cell r="P1078" t="str">
            <v xml:space="preserve"> </v>
          </cell>
          <cell r="Q1078" t="str">
            <v xml:space="preserve"> </v>
          </cell>
          <cell r="R1078" t="str">
            <v xml:space="preserve"> </v>
          </cell>
          <cell r="S1078" t="str">
            <v xml:space="preserve"> </v>
          </cell>
          <cell r="T1078" t="str">
            <v xml:space="preserve"> </v>
          </cell>
          <cell r="U1078" t="str">
            <v>0</v>
          </cell>
          <cell r="V1078" t="str">
            <v xml:space="preserve"> </v>
          </cell>
          <cell r="W1078" t="str">
            <v xml:space="preserve"> </v>
          </cell>
          <cell r="X1078" t="str">
            <v xml:space="preserve"> </v>
          </cell>
          <cell r="Y1078" t="str">
            <v xml:space="preserve"> </v>
          </cell>
          <cell r="Z1078" t="str">
            <v xml:space="preserve"> </v>
          </cell>
          <cell r="AA1078" t="str">
            <v xml:space="preserve"> </v>
          </cell>
        </row>
        <row r="1079">
          <cell r="A1079">
            <v>1096</v>
          </cell>
          <cell r="B1079" t="str">
            <v xml:space="preserve">SSC2  </v>
          </cell>
          <cell r="C1079" t="str">
            <v>22410</v>
          </cell>
          <cell r="D1079" t="str">
            <v>050</v>
          </cell>
          <cell r="E1079" t="str">
            <v>2243051000</v>
          </cell>
          <cell r="F1079" t="str">
            <v xml:space="preserve">BRKT ASSY-RAD MTG             </v>
          </cell>
          <cell r="G1079" t="str">
            <v xml:space="preserve">            </v>
          </cell>
          <cell r="H1079">
            <v>1</v>
          </cell>
          <cell r="I1079">
            <v>2</v>
          </cell>
          <cell r="J1079" t="str">
            <v>샤시</v>
          </cell>
          <cell r="K1079" t="str">
            <v>C</v>
          </cell>
          <cell r="L1079" t="str">
            <v>LP</v>
          </cell>
          <cell r="N1079" t="str">
            <v xml:space="preserve"> </v>
          </cell>
          <cell r="O1079" t="str">
            <v xml:space="preserve"> </v>
          </cell>
          <cell r="P1079" t="str">
            <v xml:space="preserve"> </v>
          </cell>
          <cell r="Q1079" t="str">
            <v xml:space="preserve"> </v>
          </cell>
          <cell r="R1079" t="str">
            <v xml:space="preserve"> </v>
          </cell>
          <cell r="S1079" t="str">
            <v xml:space="preserve"> </v>
          </cell>
          <cell r="T1079" t="str">
            <v xml:space="preserve"> </v>
          </cell>
          <cell r="U1079" t="str">
            <v>0</v>
          </cell>
          <cell r="V1079" t="str">
            <v xml:space="preserve"> </v>
          </cell>
          <cell r="W1079" t="str">
            <v xml:space="preserve"> </v>
          </cell>
          <cell r="X1079" t="str">
            <v xml:space="preserve"> </v>
          </cell>
          <cell r="Y1079" t="str">
            <v xml:space="preserve"> </v>
          </cell>
          <cell r="Z1079" t="str">
            <v xml:space="preserve"> </v>
          </cell>
          <cell r="AA1079" t="str">
            <v xml:space="preserve"> </v>
          </cell>
        </row>
        <row r="1080">
          <cell r="A1080">
            <v>1097</v>
          </cell>
          <cell r="B1080" t="str">
            <v xml:space="preserve">SSC2  </v>
          </cell>
          <cell r="C1080" t="str">
            <v>22410</v>
          </cell>
          <cell r="D1080" t="str">
            <v>050</v>
          </cell>
          <cell r="E1080" t="str">
            <v>S326106055</v>
          </cell>
          <cell r="F1080" t="str">
            <v xml:space="preserve">NUT WITH CONICAL,M6           </v>
          </cell>
          <cell r="G1080" t="str">
            <v xml:space="preserve">            </v>
          </cell>
          <cell r="H1080">
            <v>1</v>
          </cell>
          <cell r="I1080">
            <v>2</v>
          </cell>
          <cell r="J1080" t="str">
            <v>샤시</v>
          </cell>
          <cell r="K1080" t="str">
            <v>C</v>
          </cell>
          <cell r="L1080" t="str">
            <v>KD</v>
          </cell>
          <cell r="N1080" t="str">
            <v xml:space="preserve"> </v>
          </cell>
          <cell r="O1080" t="str">
            <v xml:space="preserve"> </v>
          </cell>
          <cell r="P1080" t="str">
            <v xml:space="preserve"> </v>
          </cell>
          <cell r="Q1080" t="str">
            <v xml:space="preserve"> </v>
          </cell>
          <cell r="R1080" t="str">
            <v xml:space="preserve"> </v>
          </cell>
          <cell r="S1080" t="str">
            <v xml:space="preserve"> </v>
          </cell>
          <cell r="T1080" t="str">
            <v xml:space="preserve"> </v>
          </cell>
          <cell r="U1080" t="str">
            <v>0</v>
          </cell>
          <cell r="V1080" t="str">
            <v xml:space="preserve"> </v>
          </cell>
          <cell r="W1080" t="str">
            <v xml:space="preserve"> </v>
          </cell>
          <cell r="X1080" t="str">
            <v xml:space="preserve"> </v>
          </cell>
          <cell r="Y1080" t="str">
            <v xml:space="preserve"> </v>
          </cell>
          <cell r="Z1080" t="str">
            <v xml:space="preserve"> </v>
          </cell>
          <cell r="AA1080" t="str">
            <v xml:space="preserve"> </v>
          </cell>
        </row>
        <row r="1081">
          <cell r="A1081">
            <v>1103</v>
          </cell>
          <cell r="B1081" t="str">
            <v xml:space="preserve">SSC2  </v>
          </cell>
          <cell r="C1081" t="str">
            <v>22420</v>
          </cell>
          <cell r="D1081" t="str">
            <v>010</v>
          </cell>
          <cell r="E1081" t="str">
            <v>2244151100</v>
          </cell>
          <cell r="F1081" t="str">
            <v xml:space="preserve">HOSE-RAD,UPR                  </v>
          </cell>
          <cell r="G1081" t="str">
            <v xml:space="preserve">            </v>
          </cell>
          <cell r="H1081">
            <v>1</v>
          </cell>
          <cell r="I1081">
            <v>1</v>
          </cell>
          <cell r="J1081" t="str">
            <v>샤시</v>
          </cell>
          <cell r="K1081" t="str">
            <v>C</v>
          </cell>
          <cell r="L1081" t="str">
            <v>LP</v>
          </cell>
          <cell r="N1081" t="str">
            <v>0</v>
          </cell>
          <cell r="O1081" t="str">
            <v>0</v>
          </cell>
          <cell r="P1081" t="str">
            <v>0</v>
          </cell>
          <cell r="Q1081" t="str">
            <v>0</v>
          </cell>
          <cell r="R1081" t="str">
            <v>0</v>
          </cell>
          <cell r="S1081" t="str">
            <v>0</v>
          </cell>
          <cell r="T1081" t="str">
            <v xml:space="preserve"> </v>
          </cell>
          <cell r="U1081" t="str">
            <v xml:space="preserve"> </v>
          </cell>
          <cell r="V1081" t="str">
            <v>0</v>
          </cell>
          <cell r="W1081" t="str">
            <v>0</v>
          </cell>
          <cell r="X1081" t="str">
            <v>0</v>
          </cell>
          <cell r="Y1081" t="str">
            <v>0</v>
          </cell>
          <cell r="Z1081">
            <v>0</v>
          </cell>
          <cell r="AA1081">
            <v>0</v>
          </cell>
        </row>
        <row r="1082">
          <cell r="A1082">
            <v>1104</v>
          </cell>
          <cell r="B1082" t="str">
            <v xml:space="preserve">SSC2  </v>
          </cell>
          <cell r="C1082" t="str">
            <v>22420</v>
          </cell>
          <cell r="D1082" t="str">
            <v>010</v>
          </cell>
          <cell r="E1082" t="str">
            <v>J155500291</v>
          </cell>
          <cell r="F1082" t="str">
            <v xml:space="preserve">CLAMP HOSE                    </v>
          </cell>
          <cell r="G1082" t="str">
            <v xml:space="preserve">            </v>
          </cell>
          <cell r="H1082">
            <v>1</v>
          </cell>
          <cell r="I1082">
            <v>1</v>
          </cell>
          <cell r="J1082" t="str">
            <v>샤시</v>
          </cell>
          <cell r="K1082" t="str">
            <v>C</v>
          </cell>
          <cell r="L1082" t="str">
            <v>LP</v>
          </cell>
          <cell r="N1082" t="str">
            <v>0</v>
          </cell>
          <cell r="O1082" t="str">
            <v>0</v>
          </cell>
          <cell r="P1082" t="str">
            <v>0</v>
          </cell>
          <cell r="Q1082" t="str">
            <v>0</v>
          </cell>
          <cell r="R1082" t="str">
            <v>0</v>
          </cell>
          <cell r="S1082" t="str">
            <v>0</v>
          </cell>
          <cell r="T1082" t="str">
            <v xml:space="preserve"> </v>
          </cell>
          <cell r="U1082" t="str">
            <v xml:space="preserve"> </v>
          </cell>
          <cell r="V1082" t="str">
            <v>0</v>
          </cell>
          <cell r="W1082" t="str">
            <v>0</v>
          </cell>
          <cell r="X1082" t="str">
            <v>0</v>
          </cell>
          <cell r="Y1082" t="str">
            <v>0</v>
          </cell>
          <cell r="Z1082">
            <v>0</v>
          </cell>
          <cell r="AA1082">
            <v>0</v>
          </cell>
        </row>
        <row r="1083">
          <cell r="A1083">
            <v>1105</v>
          </cell>
          <cell r="B1083" t="str">
            <v xml:space="preserve">SSC2  </v>
          </cell>
          <cell r="C1083" t="str">
            <v>22420</v>
          </cell>
          <cell r="D1083" t="str">
            <v>010</v>
          </cell>
          <cell r="E1083" t="str">
            <v>J155500291</v>
          </cell>
          <cell r="F1083" t="str">
            <v xml:space="preserve">CLAMP HOSE                    </v>
          </cell>
          <cell r="G1083" t="str">
            <v xml:space="preserve">            </v>
          </cell>
          <cell r="H1083">
            <v>1</v>
          </cell>
          <cell r="I1083">
            <v>1</v>
          </cell>
          <cell r="J1083" t="str">
            <v>샤시</v>
          </cell>
          <cell r="K1083" t="str">
            <v>C</v>
          </cell>
          <cell r="L1083" t="str">
            <v>LP</v>
          </cell>
          <cell r="N1083" t="str">
            <v>0</v>
          </cell>
          <cell r="O1083" t="str">
            <v>0</v>
          </cell>
          <cell r="P1083" t="str">
            <v>0</v>
          </cell>
          <cell r="Q1083" t="str">
            <v>0</v>
          </cell>
          <cell r="R1083" t="str">
            <v>0</v>
          </cell>
          <cell r="S1083" t="str">
            <v>0</v>
          </cell>
          <cell r="T1083" t="str">
            <v xml:space="preserve"> </v>
          </cell>
          <cell r="U1083" t="str">
            <v xml:space="preserve"> </v>
          </cell>
          <cell r="V1083" t="str">
            <v>0</v>
          </cell>
          <cell r="W1083" t="str">
            <v>0</v>
          </cell>
          <cell r="X1083" t="str">
            <v>0</v>
          </cell>
          <cell r="Y1083" t="str">
            <v>0</v>
          </cell>
          <cell r="Z1083">
            <v>0</v>
          </cell>
          <cell r="AA1083">
            <v>0</v>
          </cell>
        </row>
        <row r="1084">
          <cell r="A1084">
            <v>1106</v>
          </cell>
          <cell r="B1084" t="str">
            <v xml:space="preserve">SSC2  </v>
          </cell>
          <cell r="C1084" t="str">
            <v>22420</v>
          </cell>
          <cell r="D1084" t="str">
            <v>010</v>
          </cell>
          <cell r="E1084" t="str">
            <v>2244251100</v>
          </cell>
          <cell r="F1084" t="str">
            <v xml:space="preserve">HOSE-RAD,LWR                  </v>
          </cell>
          <cell r="G1084" t="str">
            <v xml:space="preserve">            </v>
          </cell>
          <cell r="H1084">
            <v>1</v>
          </cell>
          <cell r="I1084">
            <v>1</v>
          </cell>
          <cell r="J1084" t="str">
            <v>샤시</v>
          </cell>
          <cell r="K1084" t="str">
            <v>C</v>
          </cell>
          <cell r="L1084" t="str">
            <v>LP</v>
          </cell>
          <cell r="N1084" t="str">
            <v>0</v>
          </cell>
          <cell r="O1084" t="str">
            <v>0</v>
          </cell>
          <cell r="P1084" t="str">
            <v>0</v>
          </cell>
          <cell r="Q1084" t="str">
            <v>0</v>
          </cell>
          <cell r="R1084" t="str">
            <v>0</v>
          </cell>
          <cell r="S1084" t="str">
            <v>0</v>
          </cell>
          <cell r="T1084" t="str">
            <v xml:space="preserve"> </v>
          </cell>
          <cell r="U1084" t="str">
            <v xml:space="preserve"> </v>
          </cell>
          <cell r="V1084" t="str">
            <v>0</v>
          </cell>
          <cell r="W1084" t="str">
            <v>0</v>
          </cell>
          <cell r="X1084" t="str">
            <v>0</v>
          </cell>
          <cell r="Y1084" t="str">
            <v>0</v>
          </cell>
          <cell r="Z1084">
            <v>0</v>
          </cell>
          <cell r="AA1084">
            <v>0</v>
          </cell>
        </row>
        <row r="1085">
          <cell r="A1085">
            <v>1107</v>
          </cell>
          <cell r="B1085" t="str">
            <v xml:space="preserve">SSC2  </v>
          </cell>
          <cell r="C1085" t="str">
            <v>22420</v>
          </cell>
          <cell r="D1085" t="str">
            <v>010</v>
          </cell>
          <cell r="E1085" t="str">
            <v>J155500291</v>
          </cell>
          <cell r="F1085" t="str">
            <v xml:space="preserve">CLAMP HOSE                    </v>
          </cell>
          <cell r="G1085" t="str">
            <v xml:space="preserve">            </v>
          </cell>
          <cell r="H1085">
            <v>1</v>
          </cell>
          <cell r="I1085">
            <v>1</v>
          </cell>
          <cell r="J1085" t="str">
            <v>샤시</v>
          </cell>
          <cell r="K1085" t="str">
            <v>C</v>
          </cell>
          <cell r="L1085" t="str">
            <v>LP</v>
          </cell>
          <cell r="N1085" t="str">
            <v>0</v>
          </cell>
          <cell r="O1085" t="str">
            <v>0</v>
          </cell>
          <cell r="P1085" t="str">
            <v>0</v>
          </cell>
          <cell r="Q1085" t="str">
            <v>0</v>
          </cell>
          <cell r="R1085" t="str">
            <v>0</v>
          </cell>
          <cell r="S1085" t="str">
            <v>0</v>
          </cell>
          <cell r="T1085" t="str">
            <v xml:space="preserve"> </v>
          </cell>
          <cell r="U1085" t="str">
            <v xml:space="preserve"> </v>
          </cell>
          <cell r="V1085" t="str">
            <v>0</v>
          </cell>
          <cell r="W1085" t="str">
            <v>0</v>
          </cell>
          <cell r="X1085" t="str">
            <v>0</v>
          </cell>
          <cell r="Y1085" t="str">
            <v>0</v>
          </cell>
          <cell r="Z1085">
            <v>0</v>
          </cell>
          <cell r="AA1085">
            <v>0</v>
          </cell>
        </row>
        <row r="1086">
          <cell r="A1086">
            <v>1108</v>
          </cell>
          <cell r="B1086" t="str">
            <v xml:space="preserve">SSC2  </v>
          </cell>
          <cell r="C1086" t="str">
            <v>22420</v>
          </cell>
          <cell r="D1086" t="str">
            <v>010</v>
          </cell>
          <cell r="E1086" t="str">
            <v>J155500291</v>
          </cell>
          <cell r="F1086" t="str">
            <v xml:space="preserve">CLAMP HOSE                    </v>
          </cell>
          <cell r="G1086" t="str">
            <v xml:space="preserve">            </v>
          </cell>
          <cell r="H1086">
            <v>1</v>
          </cell>
          <cell r="I1086">
            <v>1</v>
          </cell>
          <cell r="J1086" t="str">
            <v>샤시</v>
          </cell>
          <cell r="K1086" t="str">
            <v>C</v>
          </cell>
          <cell r="L1086" t="str">
            <v>LP</v>
          </cell>
          <cell r="N1086" t="str">
            <v>0</v>
          </cell>
          <cell r="O1086" t="str">
            <v>0</v>
          </cell>
          <cell r="P1086" t="str">
            <v>0</v>
          </cell>
          <cell r="Q1086" t="str">
            <v>0</v>
          </cell>
          <cell r="R1086" t="str">
            <v>0</v>
          </cell>
          <cell r="S1086" t="str">
            <v>0</v>
          </cell>
          <cell r="T1086" t="str">
            <v xml:space="preserve"> </v>
          </cell>
          <cell r="U1086" t="str">
            <v xml:space="preserve"> </v>
          </cell>
          <cell r="V1086" t="str">
            <v>0</v>
          </cell>
          <cell r="W1086" t="str">
            <v>0</v>
          </cell>
          <cell r="X1086" t="str">
            <v>0</v>
          </cell>
          <cell r="Y1086" t="str">
            <v>0</v>
          </cell>
          <cell r="Z1086">
            <v>0</v>
          </cell>
          <cell r="AA1086">
            <v>0</v>
          </cell>
        </row>
        <row r="1087">
          <cell r="A1087">
            <v>1109</v>
          </cell>
          <cell r="B1087" t="str">
            <v xml:space="preserve">SSC2  </v>
          </cell>
          <cell r="C1087" t="str">
            <v>22420</v>
          </cell>
          <cell r="D1087" t="str">
            <v>020</v>
          </cell>
          <cell r="E1087" t="str">
            <v>2244151000</v>
          </cell>
          <cell r="F1087" t="str">
            <v xml:space="preserve">HOSE-RAD,UPR                  </v>
          </cell>
          <cell r="G1087" t="str">
            <v xml:space="preserve">            </v>
          </cell>
          <cell r="H1087">
            <v>1</v>
          </cell>
          <cell r="I1087">
            <v>1</v>
          </cell>
          <cell r="J1087" t="str">
            <v>샤시</v>
          </cell>
          <cell r="K1087" t="str">
            <v>C</v>
          </cell>
          <cell r="L1087" t="str">
            <v>LP</v>
          </cell>
          <cell r="N1087" t="str">
            <v xml:space="preserve"> </v>
          </cell>
          <cell r="O1087" t="str">
            <v xml:space="preserve"> </v>
          </cell>
          <cell r="P1087" t="str">
            <v xml:space="preserve"> </v>
          </cell>
          <cell r="Q1087" t="str">
            <v xml:space="preserve"> </v>
          </cell>
          <cell r="R1087" t="str">
            <v xml:space="preserve"> </v>
          </cell>
          <cell r="S1087" t="str">
            <v xml:space="preserve"> </v>
          </cell>
          <cell r="T1087" t="str">
            <v>0</v>
          </cell>
          <cell r="U1087" t="str">
            <v>0</v>
          </cell>
          <cell r="V1087" t="str">
            <v xml:space="preserve"> </v>
          </cell>
          <cell r="W1087" t="str">
            <v xml:space="preserve"> </v>
          </cell>
          <cell r="X1087" t="str">
            <v xml:space="preserve"> </v>
          </cell>
          <cell r="Y1087" t="str">
            <v xml:space="preserve"> </v>
          </cell>
          <cell r="Z1087" t="str">
            <v xml:space="preserve"> </v>
          </cell>
          <cell r="AA1087" t="str">
            <v xml:space="preserve"> </v>
          </cell>
        </row>
        <row r="1088">
          <cell r="A1088">
            <v>1110</v>
          </cell>
          <cell r="B1088" t="str">
            <v xml:space="preserve">SSC2  </v>
          </cell>
          <cell r="C1088" t="str">
            <v>22420</v>
          </cell>
          <cell r="D1088" t="str">
            <v>020</v>
          </cell>
          <cell r="E1088" t="str">
            <v>J155500291</v>
          </cell>
          <cell r="F1088" t="str">
            <v xml:space="preserve">CLAMP HOSE                    </v>
          </cell>
          <cell r="G1088" t="str">
            <v xml:space="preserve">            </v>
          </cell>
          <cell r="H1088">
            <v>1</v>
          </cell>
          <cell r="I1088">
            <v>1</v>
          </cell>
          <cell r="J1088" t="str">
            <v>샤시</v>
          </cell>
          <cell r="K1088" t="str">
            <v>C</v>
          </cell>
          <cell r="L1088" t="str">
            <v>LP</v>
          </cell>
          <cell r="N1088" t="str">
            <v xml:space="preserve"> </v>
          </cell>
          <cell r="O1088" t="str">
            <v xml:space="preserve"> </v>
          </cell>
          <cell r="P1088" t="str">
            <v xml:space="preserve"> </v>
          </cell>
          <cell r="Q1088" t="str">
            <v xml:space="preserve"> </v>
          </cell>
          <cell r="R1088" t="str">
            <v xml:space="preserve"> </v>
          </cell>
          <cell r="S1088" t="str">
            <v xml:space="preserve"> </v>
          </cell>
          <cell r="T1088" t="str">
            <v>0</v>
          </cell>
          <cell r="U1088" t="str">
            <v>0</v>
          </cell>
          <cell r="V1088" t="str">
            <v xml:space="preserve"> </v>
          </cell>
          <cell r="W1088" t="str">
            <v xml:space="preserve"> </v>
          </cell>
          <cell r="X1088" t="str">
            <v xml:space="preserve"> </v>
          </cell>
          <cell r="Y1088" t="str">
            <v xml:space="preserve"> </v>
          </cell>
          <cell r="Z1088" t="str">
            <v xml:space="preserve"> </v>
          </cell>
          <cell r="AA1088" t="str">
            <v xml:space="preserve"> </v>
          </cell>
        </row>
        <row r="1089">
          <cell r="A1089">
            <v>1111</v>
          </cell>
          <cell r="B1089" t="str">
            <v xml:space="preserve">SSC2  </v>
          </cell>
          <cell r="C1089" t="str">
            <v>22420</v>
          </cell>
          <cell r="D1089" t="str">
            <v>020</v>
          </cell>
          <cell r="E1089" t="str">
            <v>J155500291</v>
          </cell>
          <cell r="F1089" t="str">
            <v xml:space="preserve">CLAMP HOSE                    </v>
          </cell>
          <cell r="G1089" t="str">
            <v xml:space="preserve">            </v>
          </cell>
          <cell r="H1089">
            <v>1</v>
          </cell>
          <cell r="I1089">
            <v>1</v>
          </cell>
          <cell r="J1089" t="str">
            <v>샤시</v>
          </cell>
          <cell r="K1089" t="str">
            <v>C</v>
          </cell>
          <cell r="L1089" t="str">
            <v>LP</v>
          </cell>
          <cell r="N1089" t="str">
            <v xml:space="preserve"> </v>
          </cell>
          <cell r="O1089" t="str">
            <v xml:space="preserve"> </v>
          </cell>
          <cell r="P1089" t="str">
            <v xml:space="preserve"> </v>
          </cell>
          <cell r="Q1089" t="str">
            <v xml:space="preserve"> </v>
          </cell>
          <cell r="R1089" t="str">
            <v xml:space="preserve"> </v>
          </cell>
          <cell r="S1089" t="str">
            <v xml:space="preserve"> </v>
          </cell>
          <cell r="T1089" t="str">
            <v>0</v>
          </cell>
          <cell r="U1089" t="str">
            <v>0</v>
          </cell>
          <cell r="V1089" t="str">
            <v xml:space="preserve"> </v>
          </cell>
          <cell r="W1089" t="str">
            <v xml:space="preserve"> </v>
          </cell>
          <cell r="X1089" t="str">
            <v xml:space="preserve"> </v>
          </cell>
          <cell r="Y1089" t="str">
            <v xml:space="preserve"> </v>
          </cell>
          <cell r="Z1089" t="str">
            <v xml:space="preserve"> </v>
          </cell>
          <cell r="AA1089" t="str">
            <v xml:space="preserve"> </v>
          </cell>
        </row>
        <row r="1090">
          <cell r="A1090">
            <v>1112</v>
          </cell>
          <cell r="B1090" t="str">
            <v xml:space="preserve">SSC2  </v>
          </cell>
          <cell r="C1090" t="str">
            <v>22420</v>
          </cell>
          <cell r="D1090" t="str">
            <v>020</v>
          </cell>
          <cell r="E1090" t="str">
            <v>2244251200</v>
          </cell>
          <cell r="F1090" t="str">
            <v xml:space="preserve">HOSE-RAD,LWR                  </v>
          </cell>
          <cell r="G1090" t="str">
            <v xml:space="preserve">            </v>
          </cell>
          <cell r="H1090">
            <v>1</v>
          </cell>
          <cell r="I1090">
            <v>1</v>
          </cell>
          <cell r="J1090" t="str">
            <v>샤시</v>
          </cell>
          <cell r="K1090" t="str">
            <v>C</v>
          </cell>
          <cell r="L1090" t="str">
            <v>LP</v>
          </cell>
          <cell r="N1090" t="str">
            <v xml:space="preserve"> </v>
          </cell>
          <cell r="O1090" t="str">
            <v xml:space="preserve"> </v>
          </cell>
          <cell r="P1090" t="str">
            <v xml:space="preserve"> </v>
          </cell>
          <cell r="Q1090" t="str">
            <v xml:space="preserve"> </v>
          </cell>
          <cell r="R1090" t="str">
            <v xml:space="preserve"> </v>
          </cell>
          <cell r="S1090" t="str">
            <v xml:space="preserve"> </v>
          </cell>
          <cell r="T1090" t="str">
            <v>0</v>
          </cell>
          <cell r="U1090" t="str">
            <v>0</v>
          </cell>
          <cell r="V1090" t="str">
            <v xml:space="preserve"> </v>
          </cell>
          <cell r="W1090" t="str">
            <v xml:space="preserve"> </v>
          </cell>
          <cell r="X1090" t="str">
            <v xml:space="preserve"> </v>
          </cell>
          <cell r="Y1090" t="str">
            <v xml:space="preserve"> </v>
          </cell>
          <cell r="Z1090" t="str">
            <v xml:space="preserve"> </v>
          </cell>
          <cell r="AA1090" t="str">
            <v xml:space="preserve"> </v>
          </cell>
        </row>
        <row r="1091">
          <cell r="A1091">
            <v>1113</v>
          </cell>
          <cell r="B1091" t="str">
            <v xml:space="preserve">SSC2  </v>
          </cell>
          <cell r="C1091" t="str">
            <v>22420</v>
          </cell>
          <cell r="D1091" t="str">
            <v>020</v>
          </cell>
          <cell r="E1091" t="str">
            <v>J155500291</v>
          </cell>
          <cell r="F1091" t="str">
            <v xml:space="preserve">CLAMP HOSE                    </v>
          </cell>
          <cell r="G1091" t="str">
            <v xml:space="preserve">            </v>
          </cell>
          <cell r="H1091">
            <v>1</v>
          </cell>
          <cell r="I1091">
            <v>1</v>
          </cell>
          <cell r="J1091" t="str">
            <v>샤시</v>
          </cell>
          <cell r="K1091" t="str">
            <v>C</v>
          </cell>
          <cell r="L1091" t="str">
            <v>LP</v>
          </cell>
          <cell r="N1091" t="str">
            <v xml:space="preserve"> </v>
          </cell>
          <cell r="O1091" t="str">
            <v xml:space="preserve"> </v>
          </cell>
          <cell r="P1091" t="str">
            <v xml:space="preserve"> </v>
          </cell>
          <cell r="Q1091" t="str">
            <v xml:space="preserve"> </v>
          </cell>
          <cell r="R1091" t="str">
            <v xml:space="preserve"> </v>
          </cell>
          <cell r="S1091" t="str">
            <v xml:space="preserve"> </v>
          </cell>
          <cell r="T1091" t="str">
            <v>0</v>
          </cell>
          <cell r="U1091" t="str">
            <v>0</v>
          </cell>
          <cell r="V1091" t="str">
            <v xml:space="preserve"> </v>
          </cell>
          <cell r="W1091" t="str">
            <v xml:space="preserve"> </v>
          </cell>
          <cell r="X1091" t="str">
            <v xml:space="preserve"> </v>
          </cell>
          <cell r="Y1091" t="str">
            <v xml:space="preserve"> </v>
          </cell>
          <cell r="Z1091" t="str">
            <v xml:space="preserve"> </v>
          </cell>
          <cell r="AA1091" t="str">
            <v xml:space="preserve"> </v>
          </cell>
        </row>
        <row r="1092">
          <cell r="A1092">
            <v>1114</v>
          </cell>
          <cell r="B1092" t="str">
            <v xml:space="preserve">SSC2  </v>
          </cell>
          <cell r="C1092" t="str">
            <v>22420</v>
          </cell>
          <cell r="D1092" t="str">
            <v>020</v>
          </cell>
          <cell r="E1092" t="str">
            <v>J155500291</v>
          </cell>
          <cell r="F1092" t="str">
            <v xml:space="preserve">CLAMP HOSE                    </v>
          </cell>
          <cell r="G1092" t="str">
            <v xml:space="preserve">            </v>
          </cell>
          <cell r="H1092">
            <v>1</v>
          </cell>
          <cell r="I1092">
            <v>1</v>
          </cell>
          <cell r="J1092" t="str">
            <v>샤시</v>
          </cell>
          <cell r="K1092" t="str">
            <v>C</v>
          </cell>
          <cell r="L1092" t="str">
            <v>LP</v>
          </cell>
          <cell r="N1092" t="str">
            <v xml:space="preserve"> </v>
          </cell>
          <cell r="O1092" t="str">
            <v xml:space="preserve"> </v>
          </cell>
          <cell r="P1092" t="str">
            <v xml:space="preserve"> </v>
          </cell>
          <cell r="Q1092" t="str">
            <v xml:space="preserve"> </v>
          </cell>
          <cell r="R1092" t="str">
            <v xml:space="preserve"> </v>
          </cell>
          <cell r="S1092" t="str">
            <v xml:space="preserve"> </v>
          </cell>
          <cell r="T1092" t="str">
            <v>0</v>
          </cell>
          <cell r="U1092" t="str">
            <v>0</v>
          </cell>
          <cell r="V1092" t="str">
            <v xml:space="preserve"> </v>
          </cell>
          <cell r="W1092" t="str">
            <v xml:space="preserve"> </v>
          </cell>
          <cell r="X1092" t="str">
            <v xml:space="preserve"> </v>
          </cell>
          <cell r="Y1092" t="str">
            <v xml:space="preserve"> </v>
          </cell>
          <cell r="Z1092" t="str">
            <v xml:space="preserve"> </v>
          </cell>
          <cell r="AA1092" t="str">
            <v xml:space="preserve"> </v>
          </cell>
        </row>
        <row r="1093">
          <cell r="A1093">
            <v>1115</v>
          </cell>
          <cell r="B1093" t="str">
            <v xml:space="preserve">SSC2  </v>
          </cell>
          <cell r="C1093" t="str">
            <v>22430</v>
          </cell>
          <cell r="D1093" t="str">
            <v>010</v>
          </cell>
          <cell r="E1093" t="str">
            <v>2245051100</v>
          </cell>
          <cell r="F1093" t="str">
            <v xml:space="preserve">TANK COMPL-RAD RESVR          </v>
          </cell>
          <cell r="G1093" t="str">
            <v xml:space="preserve">            </v>
          </cell>
          <cell r="H1093">
            <v>1</v>
          </cell>
          <cell r="I1093">
            <v>1</v>
          </cell>
          <cell r="J1093" t="str">
            <v>샤시</v>
          </cell>
          <cell r="K1093" t="str">
            <v>C</v>
          </cell>
          <cell r="L1093" t="str">
            <v>LP</v>
          </cell>
          <cell r="N1093" t="str">
            <v>0</v>
          </cell>
          <cell r="O1093" t="str">
            <v>0</v>
          </cell>
          <cell r="P1093" t="str">
            <v>0</v>
          </cell>
          <cell r="Q1093" t="str">
            <v>0</v>
          </cell>
          <cell r="R1093" t="str">
            <v>0</v>
          </cell>
          <cell r="S1093" t="str">
            <v>0</v>
          </cell>
          <cell r="T1093" t="str">
            <v>0</v>
          </cell>
          <cell r="U1093" t="str">
            <v>0</v>
          </cell>
          <cell r="V1093" t="str">
            <v>0</v>
          </cell>
          <cell r="W1093" t="str">
            <v>0</v>
          </cell>
          <cell r="X1093" t="str">
            <v>0</v>
          </cell>
          <cell r="Y1093" t="str">
            <v>0</v>
          </cell>
          <cell r="Z1093">
            <v>0</v>
          </cell>
          <cell r="AA1093">
            <v>0</v>
          </cell>
        </row>
        <row r="1094">
          <cell r="A1094">
            <v>1116</v>
          </cell>
          <cell r="B1094" t="str">
            <v xml:space="preserve">SSC2  </v>
          </cell>
          <cell r="C1094" t="str">
            <v>22430</v>
          </cell>
          <cell r="D1094" t="str">
            <v>010</v>
          </cell>
          <cell r="E1094" t="str">
            <v>J143601191</v>
          </cell>
          <cell r="F1094" t="str">
            <v xml:space="preserve">SCR-HEX HD,W/WASH             </v>
          </cell>
          <cell r="G1094" t="str">
            <v xml:space="preserve">            </v>
          </cell>
          <cell r="H1094">
            <v>1</v>
          </cell>
          <cell r="I1094">
            <v>2</v>
          </cell>
          <cell r="J1094" t="str">
            <v>샤시</v>
          </cell>
          <cell r="K1094" t="str">
            <v>C</v>
          </cell>
          <cell r="L1094" t="str">
            <v>LP</v>
          </cell>
          <cell r="N1094" t="str">
            <v>0</v>
          </cell>
          <cell r="O1094" t="str">
            <v>0</v>
          </cell>
          <cell r="P1094" t="str">
            <v>0</v>
          </cell>
          <cell r="Q1094" t="str">
            <v>0</v>
          </cell>
          <cell r="R1094" t="str">
            <v>0</v>
          </cell>
          <cell r="S1094" t="str">
            <v>0</v>
          </cell>
          <cell r="T1094" t="str">
            <v>0</v>
          </cell>
          <cell r="U1094" t="str">
            <v>0</v>
          </cell>
          <cell r="V1094" t="str">
            <v>0</v>
          </cell>
          <cell r="W1094" t="str">
            <v>0</v>
          </cell>
          <cell r="X1094" t="str">
            <v>0</v>
          </cell>
          <cell r="Y1094" t="str">
            <v>0</v>
          </cell>
          <cell r="Z1094">
            <v>0</v>
          </cell>
          <cell r="AA1094">
            <v>0</v>
          </cell>
        </row>
        <row r="1095">
          <cell r="A1095">
            <v>1117</v>
          </cell>
          <cell r="B1095" t="str">
            <v xml:space="preserve">SSC2  </v>
          </cell>
          <cell r="C1095" t="str">
            <v>22440</v>
          </cell>
          <cell r="D1095" t="str">
            <v>010</v>
          </cell>
          <cell r="E1095" t="str">
            <v>2246251100</v>
          </cell>
          <cell r="F1095" t="str">
            <v xml:space="preserve">HOSE-AUTO TRANS,RH            </v>
          </cell>
          <cell r="G1095" t="str">
            <v xml:space="preserve">            </v>
          </cell>
          <cell r="H1095">
            <v>1</v>
          </cell>
          <cell r="I1095">
            <v>1</v>
          </cell>
          <cell r="J1095" t="str">
            <v>샤시</v>
          </cell>
          <cell r="K1095" t="str">
            <v>C</v>
          </cell>
          <cell r="L1095" t="str">
            <v>LP</v>
          </cell>
          <cell r="N1095" t="str">
            <v>0</v>
          </cell>
          <cell r="O1095" t="str">
            <v xml:space="preserve"> </v>
          </cell>
          <cell r="P1095" t="str">
            <v>0</v>
          </cell>
          <cell r="Q1095" t="str">
            <v xml:space="preserve"> </v>
          </cell>
          <cell r="R1095" t="str">
            <v>0</v>
          </cell>
          <cell r="S1095" t="str">
            <v xml:space="preserve"> </v>
          </cell>
          <cell r="T1095" t="str">
            <v xml:space="preserve"> </v>
          </cell>
          <cell r="U1095" t="str">
            <v xml:space="preserve"> </v>
          </cell>
          <cell r="V1095" t="str">
            <v xml:space="preserve"> </v>
          </cell>
          <cell r="W1095" t="str">
            <v xml:space="preserve"> </v>
          </cell>
          <cell r="X1095" t="str">
            <v xml:space="preserve"> </v>
          </cell>
          <cell r="Y1095" t="str">
            <v xml:space="preserve"> </v>
          </cell>
          <cell r="Z1095">
            <v>0</v>
          </cell>
          <cell r="AA1095">
            <v>0</v>
          </cell>
        </row>
        <row r="1096">
          <cell r="A1096">
            <v>1118</v>
          </cell>
          <cell r="B1096" t="str">
            <v xml:space="preserve">SSC2  </v>
          </cell>
          <cell r="C1096" t="str">
            <v>22440</v>
          </cell>
          <cell r="D1096" t="str">
            <v>010</v>
          </cell>
          <cell r="E1096" t="str">
            <v>2246151100</v>
          </cell>
          <cell r="F1096" t="str">
            <v xml:space="preserve">HOSE-AUTO TRANS,LH            </v>
          </cell>
          <cell r="G1096" t="str">
            <v xml:space="preserve">            </v>
          </cell>
          <cell r="H1096">
            <v>1</v>
          </cell>
          <cell r="I1096">
            <v>1</v>
          </cell>
          <cell r="J1096" t="str">
            <v>샤시</v>
          </cell>
          <cell r="K1096" t="str">
            <v>C</v>
          </cell>
          <cell r="L1096" t="str">
            <v>LP</v>
          </cell>
          <cell r="N1096" t="str">
            <v>0</v>
          </cell>
          <cell r="O1096" t="str">
            <v xml:space="preserve"> </v>
          </cell>
          <cell r="P1096" t="str">
            <v>0</v>
          </cell>
          <cell r="Q1096" t="str">
            <v xml:space="preserve"> </v>
          </cell>
          <cell r="R1096" t="str">
            <v>0</v>
          </cell>
          <cell r="S1096" t="str">
            <v xml:space="preserve"> </v>
          </cell>
          <cell r="T1096" t="str">
            <v xml:space="preserve"> </v>
          </cell>
          <cell r="U1096" t="str">
            <v xml:space="preserve"> </v>
          </cell>
          <cell r="V1096" t="str">
            <v xml:space="preserve"> </v>
          </cell>
          <cell r="W1096" t="str">
            <v xml:space="preserve"> </v>
          </cell>
          <cell r="X1096" t="str">
            <v xml:space="preserve"> </v>
          </cell>
          <cell r="Y1096" t="str">
            <v xml:space="preserve"> </v>
          </cell>
          <cell r="Z1096">
            <v>0</v>
          </cell>
          <cell r="AA1096">
            <v>0</v>
          </cell>
        </row>
        <row r="1097">
          <cell r="A1097">
            <v>1119</v>
          </cell>
          <cell r="B1097" t="str">
            <v xml:space="preserve">SSC2  </v>
          </cell>
          <cell r="C1097" t="str">
            <v>22440</v>
          </cell>
          <cell r="D1097" t="str">
            <v>010</v>
          </cell>
          <cell r="E1097" t="str">
            <v>J155500741</v>
          </cell>
          <cell r="F1097" t="str">
            <v xml:space="preserve">CLP-HOSE                      </v>
          </cell>
          <cell r="G1097" t="str">
            <v xml:space="preserve">            </v>
          </cell>
          <cell r="H1097">
            <v>1</v>
          </cell>
          <cell r="I1097">
            <v>2</v>
          </cell>
          <cell r="J1097" t="str">
            <v>샤시</v>
          </cell>
          <cell r="K1097" t="str">
            <v>C</v>
          </cell>
          <cell r="L1097" t="str">
            <v>KD</v>
          </cell>
          <cell r="N1097" t="str">
            <v>0</v>
          </cell>
          <cell r="O1097" t="str">
            <v xml:space="preserve"> </v>
          </cell>
          <cell r="P1097" t="str">
            <v>0</v>
          </cell>
          <cell r="Q1097" t="str">
            <v xml:space="preserve"> </v>
          </cell>
          <cell r="R1097" t="str">
            <v>0</v>
          </cell>
          <cell r="S1097" t="str">
            <v xml:space="preserve"> </v>
          </cell>
          <cell r="T1097" t="str">
            <v xml:space="preserve"> </v>
          </cell>
          <cell r="U1097" t="str">
            <v xml:space="preserve"> </v>
          </cell>
          <cell r="V1097" t="str">
            <v xml:space="preserve"> </v>
          </cell>
          <cell r="W1097" t="str">
            <v xml:space="preserve"> </v>
          </cell>
          <cell r="X1097" t="str">
            <v xml:space="preserve"> </v>
          </cell>
          <cell r="Y1097" t="str">
            <v xml:space="preserve"> </v>
          </cell>
          <cell r="Z1097">
            <v>0</v>
          </cell>
          <cell r="AA1097">
            <v>0</v>
          </cell>
        </row>
        <row r="1098">
          <cell r="A1098">
            <v>1120</v>
          </cell>
          <cell r="B1098" t="str">
            <v xml:space="preserve">SSC2  </v>
          </cell>
          <cell r="C1098" t="str">
            <v>22440</v>
          </cell>
          <cell r="D1098" t="str">
            <v>010</v>
          </cell>
          <cell r="E1098" t="str">
            <v>J155500741</v>
          </cell>
          <cell r="F1098" t="str">
            <v xml:space="preserve">CLP-HOSE                      </v>
          </cell>
          <cell r="G1098" t="str">
            <v xml:space="preserve">            </v>
          </cell>
          <cell r="H1098">
            <v>1</v>
          </cell>
          <cell r="I1098">
            <v>2</v>
          </cell>
          <cell r="J1098" t="str">
            <v>엔진Sub</v>
          </cell>
          <cell r="K1098" t="str">
            <v>C</v>
          </cell>
          <cell r="L1098" t="str">
            <v>KD</v>
          </cell>
          <cell r="N1098" t="str">
            <v>0</v>
          </cell>
          <cell r="O1098" t="str">
            <v xml:space="preserve"> </v>
          </cell>
          <cell r="P1098" t="str">
            <v>0</v>
          </cell>
          <cell r="Q1098" t="str">
            <v xml:space="preserve"> </v>
          </cell>
          <cell r="R1098" t="str">
            <v>0</v>
          </cell>
          <cell r="S1098" t="str">
            <v xml:space="preserve"> </v>
          </cell>
          <cell r="T1098" t="str">
            <v xml:space="preserve"> </v>
          </cell>
          <cell r="U1098" t="str">
            <v xml:space="preserve"> </v>
          </cell>
          <cell r="V1098" t="str">
            <v xml:space="preserve"> </v>
          </cell>
          <cell r="W1098" t="str">
            <v xml:space="preserve"> </v>
          </cell>
          <cell r="X1098" t="str">
            <v xml:space="preserve"> </v>
          </cell>
          <cell r="Y1098" t="str">
            <v xml:space="preserve"> </v>
          </cell>
          <cell r="Z1098">
            <v>0</v>
          </cell>
          <cell r="AA1098">
            <v>0</v>
          </cell>
        </row>
        <row r="1099">
          <cell r="A1099">
            <v>1121</v>
          </cell>
          <cell r="B1099" t="str">
            <v xml:space="preserve">SSC2  </v>
          </cell>
          <cell r="C1099" t="str">
            <v>22440</v>
          </cell>
          <cell r="D1099" t="str">
            <v>020</v>
          </cell>
          <cell r="E1099" t="str">
            <v>2246251000</v>
          </cell>
          <cell r="F1099" t="str">
            <v xml:space="preserve">HOSE-AUTO TRANS,RH            </v>
          </cell>
          <cell r="G1099" t="str">
            <v xml:space="preserve">            </v>
          </cell>
          <cell r="H1099">
            <v>1</v>
          </cell>
          <cell r="I1099">
            <v>1</v>
          </cell>
          <cell r="J1099" t="str">
            <v>샤시</v>
          </cell>
          <cell r="K1099" t="str">
            <v>C</v>
          </cell>
          <cell r="L1099" t="str">
            <v>KD</v>
          </cell>
          <cell r="N1099" t="str">
            <v xml:space="preserve"> </v>
          </cell>
          <cell r="O1099" t="str">
            <v xml:space="preserve"> </v>
          </cell>
          <cell r="P1099" t="str">
            <v xml:space="preserve"> </v>
          </cell>
          <cell r="Q1099" t="str">
            <v xml:space="preserve"> </v>
          </cell>
          <cell r="R1099" t="str">
            <v xml:space="preserve"> </v>
          </cell>
          <cell r="S1099" t="str">
            <v xml:space="preserve"> </v>
          </cell>
          <cell r="T1099" t="str">
            <v>0</v>
          </cell>
          <cell r="U1099" t="str">
            <v>0</v>
          </cell>
          <cell r="V1099" t="str">
            <v xml:space="preserve"> </v>
          </cell>
          <cell r="W1099" t="str">
            <v xml:space="preserve"> </v>
          </cell>
          <cell r="X1099" t="str">
            <v xml:space="preserve"> </v>
          </cell>
          <cell r="Y1099" t="str">
            <v xml:space="preserve"> </v>
          </cell>
          <cell r="Z1099" t="str">
            <v xml:space="preserve"> </v>
          </cell>
          <cell r="AA1099" t="str">
            <v xml:space="preserve"> </v>
          </cell>
        </row>
        <row r="1100">
          <cell r="A1100">
            <v>1122</v>
          </cell>
          <cell r="B1100" t="str">
            <v xml:space="preserve">SSC2  </v>
          </cell>
          <cell r="C1100" t="str">
            <v>22440</v>
          </cell>
          <cell r="D1100" t="str">
            <v>020</v>
          </cell>
          <cell r="E1100" t="str">
            <v>2246151000</v>
          </cell>
          <cell r="F1100" t="str">
            <v xml:space="preserve">HOSE-AUTO TRANS,LH            </v>
          </cell>
          <cell r="G1100" t="str">
            <v xml:space="preserve">            </v>
          </cell>
          <cell r="H1100">
            <v>1</v>
          </cell>
          <cell r="I1100">
            <v>1</v>
          </cell>
          <cell r="J1100" t="str">
            <v>샤시</v>
          </cell>
          <cell r="K1100" t="str">
            <v>C</v>
          </cell>
          <cell r="L1100" t="str">
            <v>KD</v>
          </cell>
          <cell r="N1100" t="str">
            <v xml:space="preserve"> </v>
          </cell>
          <cell r="O1100" t="str">
            <v xml:space="preserve"> </v>
          </cell>
          <cell r="P1100" t="str">
            <v xml:space="preserve"> </v>
          </cell>
          <cell r="Q1100" t="str">
            <v xml:space="preserve"> </v>
          </cell>
          <cell r="R1100" t="str">
            <v xml:space="preserve"> </v>
          </cell>
          <cell r="S1100" t="str">
            <v xml:space="preserve"> </v>
          </cell>
          <cell r="T1100" t="str">
            <v>0</v>
          </cell>
          <cell r="U1100" t="str">
            <v>0</v>
          </cell>
          <cell r="V1100" t="str">
            <v xml:space="preserve"> </v>
          </cell>
          <cell r="W1100" t="str">
            <v xml:space="preserve"> </v>
          </cell>
          <cell r="X1100" t="str">
            <v xml:space="preserve"> </v>
          </cell>
          <cell r="Y1100" t="str">
            <v xml:space="preserve"> </v>
          </cell>
          <cell r="Z1100" t="str">
            <v xml:space="preserve"> </v>
          </cell>
          <cell r="AA1100" t="str">
            <v xml:space="preserve"> </v>
          </cell>
        </row>
        <row r="1101">
          <cell r="A1101">
            <v>1123</v>
          </cell>
          <cell r="B1101" t="str">
            <v xml:space="preserve">SSC2  </v>
          </cell>
          <cell r="C1101" t="str">
            <v>22440</v>
          </cell>
          <cell r="D1101" t="str">
            <v>020</v>
          </cell>
          <cell r="E1101" t="str">
            <v>J155500741</v>
          </cell>
          <cell r="F1101" t="str">
            <v xml:space="preserve">CLP-HOSE                      </v>
          </cell>
          <cell r="G1101" t="str">
            <v xml:space="preserve">            </v>
          </cell>
          <cell r="H1101">
            <v>1</v>
          </cell>
          <cell r="I1101">
            <v>2</v>
          </cell>
          <cell r="J1101" t="str">
            <v>샤시</v>
          </cell>
          <cell r="K1101" t="str">
            <v>C</v>
          </cell>
          <cell r="L1101" t="str">
            <v>KD</v>
          </cell>
          <cell r="N1101" t="str">
            <v xml:space="preserve"> </v>
          </cell>
          <cell r="O1101" t="str">
            <v xml:space="preserve"> </v>
          </cell>
          <cell r="P1101" t="str">
            <v xml:space="preserve"> </v>
          </cell>
          <cell r="Q1101" t="str">
            <v xml:space="preserve"> </v>
          </cell>
          <cell r="R1101" t="str">
            <v xml:space="preserve"> </v>
          </cell>
          <cell r="S1101" t="str">
            <v xml:space="preserve"> </v>
          </cell>
          <cell r="T1101" t="str">
            <v>0</v>
          </cell>
          <cell r="U1101" t="str">
            <v>0</v>
          </cell>
          <cell r="V1101" t="str">
            <v xml:space="preserve"> </v>
          </cell>
          <cell r="W1101" t="str">
            <v xml:space="preserve"> </v>
          </cell>
          <cell r="X1101" t="str">
            <v xml:space="preserve"> </v>
          </cell>
          <cell r="Y1101" t="str">
            <v xml:space="preserve"> </v>
          </cell>
          <cell r="Z1101" t="str">
            <v xml:space="preserve"> </v>
          </cell>
          <cell r="AA1101" t="str">
            <v xml:space="preserve"> </v>
          </cell>
        </row>
        <row r="1102">
          <cell r="A1102">
            <v>1124</v>
          </cell>
          <cell r="B1102" t="str">
            <v xml:space="preserve">SSC2  </v>
          </cell>
          <cell r="C1102" t="str">
            <v>22440</v>
          </cell>
          <cell r="D1102" t="str">
            <v>020</v>
          </cell>
          <cell r="E1102" t="str">
            <v>J155500741</v>
          </cell>
          <cell r="F1102" t="str">
            <v xml:space="preserve">CLP-HOSE                      </v>
          </cell>
          <cell r="G1102" t="str">
            <v xml:space="preserve">            </v>
          </cell>
          <cell r="H1102">
            <v>1</v>
          </cell>
          <cell r="I1102">
            <v>2</v>
          </cell>
          <cell r="J1102" t="str">
            <v>엔진Sub</v>
          </cell>
          <cell r="K1102" t="str">
            <v>C</v>
          </cell>
          <cell r="L1102" t="str">
            <v>KD</v>
          </cell>
          <cell r="N1102" t="str">
            <v xml:space="preserve"> </v>
          </cell>
          <cell r="O1102" t="str">
            <v xml:space="preserve"> </v>
          </cell>
          <cell r="P1102" t="str">
            <v xml:space="preserve"> </v>
          </cell>
          <cell r="Q1102" t="str">
            <v xml:space="preserve"> </v>
          </cell>
          <cell r="R1102" t="str">
            <v xml:space="preserve"> </v>
          </cell>
          <cell r="S1102" t="str">
            <v xml:space="preserve"> </v>
          </cell>
          <cell r="T1102" t="str">
            <v>0</v>
          </cell>
          <cell r="U1102" t="str">
            <v>0</v>
          </cell>
          <cell r="V1102" t="str">
            <v xml:space="preserve"> </v>
          </cell>
          <cell r="W1102" t="str">
            <v xml:space="preserve"> </v>
          </cell>
          <cell r="X1102" t="str">
            <v xml:space="preserve"> </v>
          </cell>
          <cell r="Y1102" t="str">
            <v xml:space="preserve"> </v>
          </cell>
          <cell r="Z1102" t="str">
            <v xml:space="preserve"> </v>
          </cell>
          <cell r="AA1102" t="str">
            <v xml:space="preserve"> </v>
          </cell>
        </row>
        <row r="1103">
          <cell r="A1103">
            <v>1125</v>
          </cell>
          <cell r="B1103" t="str">
            <v xml:space="preserve">SSC2  </v>
          </cell>
          <cell r="C1103" t="str">
            <v>22470</v>
          </cell>
          <cell r="D1103" t="str">
            <v>010</v>
          </cell>
          <cell r="E1103" t="str">
            <v>2247051000</v>
          </cell>
          <cell r="F1103" t="str">
            <v xml:space="preserve">DAMPER COMPL-BODY CONST       </v>
          </cell>
          <cell r="G1103" t="str">
            <v xml:space="preserve">            </v>
          </cell>
          <cell r="H1103">
            <v>1</v>
          </cell>
          <cell r="I1103">
            <v>1</v>
          </cell>
          <cell r="J1103" t="str">
            <v>샤시</v>
          </cell>
          <cell r="K1103" t="str">
            <v>B</v>
          </cell>
          <cell r="L1103" t="str">
            <v>KD</v>
          </cell>
          <cell r="N1103" t="str">
            <v>0</v>
          </cell>
          <cell r="O1103" t="str">
            <v xml:space="preserve"> </v>
          </cell>
          <cell r="P1103" t="str">
            <v>0</v>
          </cell>
          <cell r="Q1103" t="str">
            <v xml:space="preserve"> </v>
          </cell>
          <cell r="R1103" t="str">
            <v>0</v>
          </cell>
          <cell r="S1103" t="str">
            <v xml:space="preserve"> </v>
          </cell>
          <cell r="T1103" t="str">
            <v xml:space="preserve"> </v>
          </cell>
          <cell r="U1103" t="str">
            <v xml:space="preserve"> </v>
          </cell>
          <cell r="V1103" t="str">
            <v xml:space="preserve"> </v>
          </cell>
          <cell r="W1103" t="str">
            <v xml:space="preserve"> </v>
          </cell>
          <cell r="X1103" t="str">
            <v xml:space="preserve"> </v>
          </cell>
          <cell r="Y1103" t="str">
            <v xml:space="preserve"> </v>
          </cell>
          <cell r="Z1103" t="str">
            <v xml:space="preserve"> </v>
          </cell>
          <cell r="AA1103">
            <v>0</v>
          </cell>
        </row>
        <row r="1104">
          <cell r="A1104">
            <v>1126</v>
          </cell>
          <cell r="B1104" t="str">
            <v xml:space="preserve">SSC2  </v>
          </cell>
          <cell r="C1104" t="str">
            <v>22470</v>
          </cell>
          <cell r="D1104" t="str">
            <v>010</v>
          </cell>
          <cell r="E1104" t="str">
            <v>S326106055</v>
          </cell>
          <cell r="F1104" t="str">
            <v xml:space="preserve">NUT WITH CONICAL,M6           </v>
          </cell>
          <cell r="G1104" t="str">
            <v xml:space="preserve">            </v>
          </cell>
          <cell r="H1104">
            <v>1</v>
          </cell>
          <cell r="I1104">
            <v>4</v>
          </cell>
          <cell r="J1104" t="str">
            <v>샤시</v>
          </cell>
          <cell r="K1104" t="str">
            <v>B</v>
          </cell>
          <cell r="L1104" t="str">
            <v>KD</v>
          </cell>
          <cell r="N1104" t="str">
            <v>0</v>
          </cell>
          <cell r="O1104" t="str">
            <v xml:space="preserve"> </v>
          </cell>
          <cell r="P1104" t="str">
            <v>0</v>
          </cell>
          <cell r="Q1104" t="str">
            <v xml:space="preserve"> </v>
          </cell>
          <cell r="R1104" t="str">
            <v>0</v>
          </cell>
          <cell r="S1104" t="str">
            <v xml:space="preserve"> </v>
          </cell>
          <cell r="T1104" t="str">
            <v xml:space="preserve"> </v>
          </cell>
          <cell r="U1104" t="str">
            <v xml:space="preserve"> </v>
          </cell>
          <cell r="V1104" t="str">
            <v xml:space="preserve"> </v>
          </cell>
          <cell r="W1104" t="str">
            <v xml:space="preserve"> </v>
          </cell>
          <cell r="X1104" t="str">
            <v xml:space="preserve"> </v>
          </cell>
          <cell r="Y1104" t="str">
            <v xml:space="preserve"> </v>
          </cell>
          <cell r="Z1104" t="str">
            <v xml:space="preserve"> </v>
          </cell>
          <cell r="AA1104">
            <v>0</v>
          </cell>
        </row>
        <row r="1105">
          <cell r="A1105">
            <v>1127</v>
          </cell>
          <cell r="B1105" t="str">
            <v xml:space="preserve">SSC2  </v>
          </cell>
          <cell r="C1105" t="str">
            <v>22480</v>
          </cell>
          <cell r="D1105" t="str">
            <v>01T</v>
          </cell>
          <cell r="E1105" t="str">
            <v>2248051920</v>
          </cell>
          <cell r="F1105" t="str">
            <v xml:space="preserve">T/M COOLER ASSY W/BRACKET     </v>
          </cell>
          <cell r="G1105" t="str">
            <v xml:space="preserve">            </v>
          </cell>
          <cell r="H1105">
            <v>1</v>
          </cell>
          <cell r="I1105">
            <v>1</v>
          </cell>
          <cell r="J1105" t="str">
            <v>샤시</v>
          </cell>
          <cell r="K1105" t="str">
            <v>C</v>
          </cell>
          <cell r="L1105" t="str">
            <v>LP</v>
          </cell>
          <cell r="N1105" t="str">
            <v xml:space="preserve"> </v>
          </cell>
          <cell r="O1105" t="str">
            <v xml:space="preserve"> </v>
          </cell>
          <cell r="P1105" t="str">
            <v xml:space="preserve"> </v>
          </cell>
          <cell r="Q1105" t="str">
            <v xml:space="preserve"> </v>
          </cell>
          <cell r="R1105" t="str">
            <v xml:space="preserve"> </v>
          </cell>
          <cell r="S1105" t="str">
            <v xml:space="preserve"> </v>
          </cell>
          <cell r="T1105" t="str">
            <v xml:space="preserve"> </v>
          </cell>
          <cell r="U1105" t="str">
            <v xml:space="preserve"> </v>
          </cell>
          <cell r="V1105" t="str">
            <v>0</v>
          </cell>
          <cell r="W1105" t="str">
            <v xml:space="preserve"> </v>
          </cell>
          <cell r="X1105" t="str">
            <v>0</v>
          </cell>
          <cell r="Y1105" t="str">
            <v xml:space="preserve"> </v>
          </cell>
          <cell r="Z1105" t="str">
            <v xml:space="preserve"> </v>
          </cell>
          <cell r="AA1105" t="str">
            <v xml:space="preserve"> </v>
          </cell>
        </row>
        <row r="1106">
          <cell r="A1106">
            <v>1128</v>
          </cell>
          <cell r="B1106" t="str">
            <v xml:space="preserve">SSC2  </v>
          </cell>
          <cell r="C1106" t="str">
            <v>22480</v>
          </cell>
          <cell r="D1106" t="str">
            <v>01T</v>
          </cell>
          <cell r="E1106" t="str">
            <v>S124906255</v>
          </cell>
          <cell r="F1106" t="str">
            <v>SCR-HEX HD,PP W/CON SPW     M6</v>
          </cell>
          <cell r="G1106" t="str">
            <v xml:space="preserve">            </v>
          </cell>
          <cell r="H1106">
            <v>1</v>
          </cell>
          <cell r="I1106">
            <v>2</v>
          </cell>
          <cell r="J1106" t="str">
            <v>샤시</v>
          </cell>
          <cell r="K1106" t="str">
            <v>C</v>
          </cell>
          <cell r="L1106" t="str">
            <v>LP</v>
          </cell>
          <cell r="N1106" t="str">
            <v xml:space="preserve"> </v>
          </cell>
          <cell r="O1106" t="str">
            <v xml:space="preserve"> </v>
          </cell>
          <cell r="P1106" t="str">
            <v xml:space="preserve"> </v>
          </cell>
          <cell r="Q1106" t="str">
            <v xml:space="preserve"> </v>
          </cell>
          <cell r="R1106" t="str">
            <v xml:space="preserve"> </v>
          </cell>
          <cell r="S1106" t="str">
            <v xml:space="preserve"> </v>
          </cell>
          <cell r="T1106" t="str">
            <v xml:space="preserve"> </v>
          </cell>
          <cell r="U1106" t="str">
            <v xml:space="preserve"> </v>
          </cell>
          <cell r="V1106" t="str">
            <v>0</v>
          </cell>
          <cell r="W1106" t="str">
            <v xml:space="preserve"> </v>
          </cell>
          <cell r="X1106" t="str">
            <v>0</v>
          </cell>
          <cell r="Y1106" t="str">
            <v xml:space="preserve"> </v>
          </cell>
          <cell r="Z1106" t="str">
            <v xml:space="preserve"> </v>
          </cell>
          <cell r="AA1106" t="str">
            <v xml:space="preserve"> </v>
          </cell>
        </row>
        <row r="1107">
          <cell r="A1107">
            <v>1129</v>
          </cell>
          <cell r="B1107" t="str">
            <v xml:space="preserve">SSC2  </v>
          </cell>
          <cell r="C1107" t="str">
            <v>22480</v>
          </cell>
          <cell r="D1107" t="str">
            <v>01T</v>
          </cell>
          <cell r="E1107" t="str">
            <v>S326106055</v>
          </cell>
          <cell r="F1107" t="str">
            <v xml:space="preserve">NUT WITH CONICAL M6           </v>
          </cell>
          <cell r="G1107" t="str">
            <v xml:space="preserve">            </v>
          </cell>
          <cell r="H1107">
            <v>1</v>
          </cell>
          <cell r="I1107">
            <v>1</v>
          </cell>
          <cell r="J1107" t="str">
            <v>샤시</v>
          </cell>
          <cell r="K1107" t="str">
            <v>C</v>
          </cell>
          <cell r="L1107" t="str">
            <v>KD</v>
          </cell>
          <cell r="N1107" t="str">
            <v xml:space="preserve"> </v>
          </cell>
          <cell r="O1107" t="str">
            <v xml:space="preserve"> </v>
          </cell>
          <cell r="P1107" t="str">
            <v xml:space="preserve"> </v>
          </cell>
          <cell r="Q1107" t="str">
            <v xml:space="preserve"> </v>
          </cell>
          <cell r="R1107" t="str">
            <v xml:space="preserve"> </v>
          </cell>
          <cell r="S1107" t="str">
            <v xml:space="preserve"> </v>
          </cell>
          <cell r="T1107" t="str">
            <v xml:space="preserve"> </v>
          </cell>
          <cell r="U1107" t="str">
            <v xml:space="preserve"> </v>
          </cell>
          <cell r="V1107" t="str">
            <v>0</v>
          </cell>
          <cell r="W1107" t="str">
            <v xml:space="preserve"> </v>
          </cell>
          <cell r="X1107" t="str">
            <v>0</v>
          </cell>
          <cell r="Y1107" t="str">
            <v xml:space="preserve"> </v>
          </cell>
          <cell r="Z1107" t="str">
            <v xml:space="preserve"> </v>
          </cell>
          <cell r="AA1107" t="str">
            <v xml:space="preserve"> </v>
          </cell>
        </row>
        <row r="1108">
          <cell r="A1108">
            <v>1130</v>
          </cell>
          <cell r="B1108" t="str">
            <v xml:space="preserve">SSC2  </v>
          </cell>
          <cell r="C1108" t="str">
            <v>22490</v>
          </cell>
          <cell r="D1108" t="str">
            <v>01T</v>
          </cell>
          <cell r="E1108" t="str">
            <v>2249051900</v>
          </cell>
          <cell r="F1108" t="str">
            <v xml:space="preserve">COOLER TUBE ASSY W/BRACKET    </v>
          </cell>
          <cell r="G1108" t="str">
            <v xml:space="preserve">            </v>
          </cell>
          <cell r="H1108">
            <v>1</v>
          </cell>
          <cell r="I1108">
            <v>1</v>
          </cell>
          <cell r="J1108" t="str">
            <v>샤시</v>
          </cell>
          <cell r="K1108" t="str">
            <v>C</v>
          </cell>
          <cell r="L1108" t="str">
            <v>LP</v>
          </cell>
          <cell r="N1108" t="str">
            <v xml:space="preserve"> </v>
          </cell>
          <cell r="O1108" t="str">
            <v xml:space="preserve"> </v>
          </cell>
          <cell r="P1108" t="str">
            <v xml:space="preserve"> </v>
          </cell>
          <cell r="Q1108" t="str">
            <v xml:space="preserve"> </v>
          </cell>
          <cell r="R1108" t="str">
            <v xml:space="preserve"> </v>
          </cell>
          <cell r="S1108" t="str">
            <v xml:space="preserve"> </v>
          </cell>
          <cell r="T1108" t="str">
            <v xml:space="preserve"> </v>
          </cell>
          <cell r="U1108" t="str">
            <v xml:space="preserve"> </v>
          </cell>
          <cell r="V1108" t="str">
            <v>0</v>
          </cell>
          <cell r="W1108" t="str">
            <v xml:space="preserve"> </v>
          </cell>
          <cell r="X1108" t="str">
            <v>0</v>
          </cell>
          <cell r="Y1108" t="str">
            <v xml:space="preserve"> </v>
          </cell>
          <cell r="Z1108" t="str">
            <v xml:space="preserve"> </v>
          </cell>
          <cell r="AA1108" t="str">
            <v xml:space="preserve"> </v>
          </cell>
        </row>
        <row r="1109">
          <cell r="A1109">
            <v>1131</v>
          </cell>
          <cell r="B1109" t="str">
            <v xml:space="preserve">SSC2  </v>
          </cell>
          <cell r="C1109" t="str">
            <v>22490</v>
          </cell>
          <cell r="D1109" t="str">
            <v>01T</v>
          </cell>
          <cell r="E1109" t="str">
            <v>S124906165</v>
          </cell>
          <cell r="F1109" t="str">
            <v xml:space="preserve">BOLT-HEX,PP W/CON SPW   4T M6 </v>
          </cell>
          <cell r="G1109" t="str">
            <v xml:space="preserve">            </v>
          </cell>
          <cell r="H1109">
            <v>1</v>
          </cell>
          <cell r="I1109">
            <v>1</v>
          </cell>
          <cell r="J1109" t="str">
            <v>조립</v>
          </cell>
          <cell r="K1109" t="str">
            <v>C</v>
          </cell>
          <cell r="L1109" t="str">
            <v>LP</v>
          </cell>
          <cell r="N1109" t="str">
            <v xml:space="preserve"> </v>
          </cell>
          <cell r="O1109" t="str">
            <v xml:space="preserve"> </v>
          </cell>
          <cell r="P1109" t="str">
            <v xml:space="preserve"> </v>
          </cell>
          <cell r="Q1109" t="str">
            <v xml:space="preserve"> </v>
          </cell>
          <cell r="R1109" t="str">
            <v xml:space="preserve"> </v>
          </cell>
          <cell r="S1109" t="str">
            <v xml:space="preserve"> </v>
          </cell>
          <cell r="T1109" t="str">
            <v xml:space="preserve"> </v>
          </cell>
          <cell r="U1109" t="str">
            <v xml:space="preserve"> </v>
          </cell>
          <cell r="V1109" t="str">
            <v>0</v>
          </cell>
          <cell r="W1109" t="str">
            <v xml:space="preserve"> </v>
          </cell>
          <cell r="X1109" t="str">
            <v>0</v>
          </cell>
          <cell r="Y1109" t="str">
            <v xml:space="preserve"> </v>
          </cell>
          <cell r="Z1109" t="str">
            <v xml:space="preserve"> </v>
          </cell>
          <cell r="AA1109" t="str">
            <v xml:space="preserve"> </v>
          </cell>
        </row>
        <row r="1110">
          <cell r="A1110">
            <v>1132</v>
          </cell>
          <cell r="B1110" t="str">
            <v xml:space="preserve">SSC2  </v>
          </cell>
          <cell r="C1110" t="str">
            <v>22490</v>
          </cell>
          <cell r="D1110" t="str">
            <v>01T</v>
          </cell>
          <cell r="E1110" t="str">
            <v>S124906165</v>
          </cell>
          <cell r="F1110" t="str">
            <v xml:space="preserve">BOLT-HEX,PP W/CON SPW   4T M6 </v>
          </cell>
          <cell r="G1110" t="str">
            <v xml:space="preserve">            </v>
          </cell>
          <cell r="H1110">
            <v>1</v>
          </cell>
          <cell r="I1110">
            <v>1</v>
          </cell>
          <cell r="J1110" t="str">
            <v>샤시</v>
          </cell>
          <cell r="K1110" t="str">
            <v>C</v>
          </cell>
          <cell r="L1110" t="str">
            <v>LP</v>
          </cell>
          <cell r="N1110" t="str">
            <v xml:space="preserve"> </v>
          </cell>
          <cell r="O1110" t="str">
            <v xml:space="preserve"> </v>
          </cell>
          <cell r="P1110" t="str">
            <v xml:space="preserve"> </v>
          </cell>
          <cell r="Q1110" t="str">
            <v xml:space="preserve"> </v>
          </cell>
          <cell r="R1110" t="str">
            <v xml:space="preserve"> </v>
          </cell>
          <cell r="S1110" t="str">
            <v xml:space="preserve"> </v>
          </cell>
          <cell r="T1110" t="str">
            <v xml:space="preserve"> </v>
          </cell>
          <cell r="U1110" t="str">
            <v xml:space="preserve"> </v>
          </cell>
          <cell r="V1110" t="str">
            <v>0</v>
          </cell>
          <cell r="W1110" t="str">
            <v xml:space="preserve"> </v>
          </cell>
          <cell r="X1110" t="str">
            <v>0</v>
          </cell>
          <cell r="Y1110" t="str">
            <v xml:space="preserve"> </v>
          </cell>
          <cell r="Z1110" t="str">
            <v xml:space="preserve"> </v>
          </cell>
          <cell r="AA1110" t="str">
            <v xml:space="preserve"> </v>
          </cell>
        </row>
        <row r="1111">
          <cell r="A1111">
            <v>1133</v>
          </cell>
          <cell r="B1111" t="str">
            <v xml:space="preserve">SSC2  </v>
          </cell>
          <cell r="C1111" t="str">
            <v>22510</v>
          </cell>
          <cell r="D1111" t="str">
            <v>010</v>
          </cell>
          <cell r="E1111" t="str">
            <v>2250151100</v>
          </cell>
          <cell r="F1111" t="str">
            <v xml:space="preserve">SHROUD ASSY,W/MOTOR FAN       </v>
          </cell>
          <cell r="G1111" t="str">
            <v xml:space="preserve">            </v>
          </cell>
          <cell r="H1111">
            <v>1</v>
          </cell>
          <cell r="I1111">
            <v>1</v>
          </cell>
          <cell r="J1111" t="str">
            <v>샤시</v>
          </cell>
          <cell r="K1111" t="str">
            <v>C</v>
          </cell>
          <cell r="L1111" t="str">
            <v>LP</v>
          </cell>
          <cell r="N1111" t="str">
            <v>0</v>
          </cell>
          <cell r="O1111" t="str">
            <v>0</v>
          </cell>
          <cell r="P1111" t="str">
            <v>0</v>
          </cell>
          <cell r="Q1111" t="str">
            <v>0</v>
          </cell>
          <cell r="R1111" t="str">
            <v>0</v>
          </cell>
          <cell r="S1111" t="str">
            <v>0</v>
          </cell>
          <cell r="T1111" t="str">
            <v>0</v>
          </cell>
          <cell r="U1111" t="str">
            <v>0</v>
          </cell>
          <cell r="V1111" t="str">
            <v>0</v>
          </cell>
          <cell r="W1111" t="str">
            <v>0</v>
          </cell>
          <cell r="X1111" t="str">
            <v>0</v>
          </cell>
          <cell r="Y1111" t="str">
            <v>0</v>
          </cell>
          <cell r="Z1111">
            <v>0</v>
          </cell>
          <cell r="AA1111">
            <v>0</v>
          </cell>
        </row>
        <row r="1112">
          <cell r="A1112">
            <v>1134</v>
          </cell>
          <cell r="B1112" t="str">
            <v xml:space="preserve">SSC2  </v>
          </cell>
          <cell r="C1112" t="str">
            <v>22510</v>
          </cell>
          <cell r="D1112" t="str">
            <v>010</v>
          </cell>
          <cell r="E1112" t="str">
            <v>J145600621</v>
          </cell>
          <cell r="F1112" t="str">
            <v xml:space="preserve">SCR-TAP,HEX HD                </v>
          </cell>
          <cell r="G1112" t="str">
            <v xml:space="preserve">            </v>
          </cell>
          <cell r="H1112">
            <v>1</v>
          </cell>
          <cell r="I1112">
            <v>2</v>
          </cell>
          <cell r="J1112" t="str">
            <v>샤시</v>
          </cell>
          <cell r="K1112" t="str">
            <v>C</v>
          </cell>
          <cell r="L1112" t="str">
            <v>LP</v>
          </cell>
          <cell r="N1112" t="str">
            <v>0</v>
          </cell>
          <cell r="O1112" t="str">
            <v>0</v>
          </cell>
          <cell r="P1112" t="str">
            <v>0</v>
          </cell>
          <cell r="Q1112" t="str">
            <v>0</v>
          </cell>
          <cell r="R1112" t="str">
            <v>0</v>
          </cell>
          <cell r="S1112" t="str">
            <v>0</v>
          </cell>
          <cell r="T1112" t="str">
            <v>0</v>
          </cell>
          <cell r="U1112" t="str">
            <v>0</v>
          </cell>
          <cell r="V1112" t="str">
            <v>0</v>
          </cell>
          <cell r="W1112" t="str">
            <v>0</v>
          </cell>
          <cell r="X1112" t="str">
            <v>0</v>
          </cell>
          <cell r="Y1112" t="str">
            <v>0</v>
          </cell>
          <cell r="Z1112">
            <v>0</v>
          </cell>
          <cell r="AA1112">
            <v>0</v>
          </cell>
        </row>
        <row r="1113">
          <cell r="A1113">
            <v>1135</v>
          </cell>
          <cell r="B1113" t="str">
            <v xml:space="preserve">SSC2  </v>
          </cell>
          <cell r="C1113" t="str">
            <v>22510</v>
          </cell>
          <cell r="D1113" t="str">
            <v>010</v>
          </cell>
          <cell r="E1113" t="str">
            <v>2251351000</v>
          </cell>
          <cell r="F1113" t="str">
            <v xml:space="preserve">PLATE-AIR GUIDE               </v>
          </cell>
          <cell r="G1113" t="str">
            <v xml:space="preserve">            </v>
          </cell>
          <cell r="H1113">
            <v>1</v>
          </cell>
          <cell r="I1113">
            <v>1</v>
          </cell>
          <cell r="J1113" t="str">
            <v>샤시</v>
          </cell>
          <cell r="K1113" t="str">
            <v>C</v>
          </cell>
          <cell r="L1113" t="str">
            <v>LP</v>
          </cell>
          <cell r="N1113" t="str">
            <v>0</v>
          </cell>
          <cell r="O1113" t="str">
            <v>0</v>
          </cell>
          <cell r="P1113" t="str">
            <v>0</v>
          </cell>
          <cell r="Q1113" t="str">
            <v>0</v>
          </cell>
          <cell r="R1113" t="str">
            <v>0</v>
          </cell>
          <cell r="S1113" t="str">
            <v>0</v>
          </cell>
          <cell r="T1113" t="str">
            <v>0</v>
          </cell>
          <cell r="U1113" t="str">
            <v>0</v>
          </cell>
          <cell r="V1113" t="str">
            <v>0</v>
          </cell>
          <cell r="W1113" t="str">
            <v>0</v>
          </cell>
          <cell r="X1113" t="str">
            <v>0</v>
          </cell>
          <cell r="Y1113" t="str">
            <v>0</v>
          </cell>
          <cell r="Z1113">
            <v>0</v>
          </cell>
          <cell r="AA1113">
            <v>0</v>
          </cell>
        </row>
        <row r="1114">
          <cell r="A1114">
            <v>1136</v>
          </cell>
          <cell r="B1114" t="str">
            <v xml:space="preserve">SSC2  </v>
          </cell>
          <cell r="C1114" t="str">
            <v>22510</v>
          </cell>
          <cell r="D1114" t="str">
            <v>010</v>
          </cell>
          <cell r="E1114" t="str">
            <v>2251351100</v>
          </cell>
          <cell r="F1114" t="str">
            <v xml:space="preserve">PLATE-AIR GUIDE               </v>
          </cell>
          <cell r="G1114" t="str">
            <v xml:space="preserve">            </v>
          </cell>
          <cell r="H1114">
            <v>1</v>
          </cell>
          <cell r="I1114">
            <v>1</v>
          </cell>
          <cell r="J1114" t="str">
            <v>샤시</v>
          </cell>
          <cell r="K1114" t="str">
            <v>C</v>
          </cell>
          <cell r="L1114" t="str">
            <v>LP</v>
          </cell>
          <cell r="N1114" t="str">
            <v>0</v>
          </cell>
          <cell r="O1114" t="str">
            <v>0</v>
          </cell>
          <cell r="P1114" t="str">
            <v>0</v>
          </cell>
          <cell r="Q1114" t="str">
            <v>0</v>
          </cell>
          <cell r="R1114" t="str">
            <v>0</v>
          </cell>
          <cell r="S1114" t="str">
            <v>0</v>
          </cell>
          <cell r="T1114" t="str">
            <v>0</v>
          </cell>
          <cell r="U1114" t="str">
            <v>0</v>
          </cell>
          <cell r="V1114" t="str">
            <v>0</v>
          </cell>
          <cell r="W1114" t="str">
            <v>0</v>
          </cell>
          <cell r="X1114" t="str">
            <v>0</v>
          </cell>
          <cell r="Y1114" t="str">
            <v>0</v>
          </cell>
          <cell r="Z1114">
            <v>0</v>
          </cell>
          <cell r="AA1114">
            <v>0</v>
          </cell>
        </row>
        <row r="1115">
          <cell r="A1115">
            <v>1137</v>
          </cell>
          <cell r="B1115" t="str">
            <v xml:space="preserve">SSC2  </v>
          </cell>
          <cell r="C1115" t="str">
            <v>22520</v>
          </cell>
          <cell r="D1115" t="str">
            <v>010</v>
          </cell>
          <cell r="E1115" t="str">
            <v>2254151100</v>
          </cell>
          <cell r="F1115" t="str">
            <v xml:space="preserve">LABEL-FAN CAUTION             </v>
          </cell>
          <cell r="G1115" t="str">
            <v xml:space="preserve">            </v>
          </cell>
          <cell r="H1115">
            <v>1</v>
          </cell>
          <cell r="I1115">
            <v>1</v>
          </cell>
          <cell r="J1115" t="str">
            <v>조립</v>
          </cell>
          <cell r="K1115" t="str">
            <v>C</v>
          </cell>
          <cell r="L1115" t="str">
            <v>LP</v>
          </cell>
          <cell r="N1115" t="str">
            <v>0</v>
          </cell>
          <cell r="O1115" t="str">
            <v>0</v>
          </cell>
          <cell r="P1115" t="str">
            <v>0</v>
          </cell>
          <cell r="Q1115" t="str">
            <v>0</v>
          </cell>
          <cell r="R1115" t="str">
            <v>0</v>
          </cell>
          <cell r="S1115" t="str">
            <v>0</v>
          </cell>
          <cell r="T1115" t="str">
            <v>0</v>
          </cell>
          <cell r="U1115" t="str">
            <v>0</v>
          </cell>
          <cell r="V1115" t="str">
            <v>0</v>
          </cell>
          <cell r="W1115" t="str">
            <v>0</v>
          </cell>
          <cell r="X1115" t="str">
            <v>0</v>
          </cell>
          <cell r="Y1115" t="str">
            <v>0</v>
          </cell>
          <cell r="Z1115">
            <v>0</v>
          </cell>
          <cell r="AA1115">
            <v>0</v>
          </cell>
        </row>
        <row r="1116">
          <cell r="A1116">
            <v>1138</v>
          </cell>
          <cell r="B1116" t="str">
            <v xml:space="preserve">SSC2  </v>
          </cell>
          <cell r="C1116" t="str">
            <v>22520</v>
          </cell>
          <cell r="D1116" t="str">
            <v>010</v>
          </cell>
          <cell r="E1116" t="str">
            <v>2246051100</v>
          </cell>
          <cell r="F1116" t="str">
            <v xml:space="preserve">CAP COMPL                     </v>
          </cell>
          <cell r="G1116" t="str">
            <v xml:space="preserve">            </v>
          </cell>
          <cell r="H1116">
            <v>1</v>
          </cell>
          <cell r="I1116">
            <v>1</v>
          </cell>
          <cell r="J1116" t="str">
            <v>조립</v>
          </cell>
          <cell r="K1116" t="str">
            <v>C</v>
          </cell>
          <cell r="L1116" t="str">
            <v>LP</v>
          </cell>
          <cell r="N1116" t="str">
            <v>0</v>
          </cell>
          <cell r="O1116" t="str">
            <v>0</v>
          </cell>
          <cell r="P1116" t="str">
            <v>0</v>
          </cell>
          <cell r="Q1116" t="str">
            <v>0</v>
          </cell>
          <cell r="R1116" t="str">
            <v>0</v>
          </cell>
          <cell r="S1116" t="str">
            <v>0</v>
          </cell>
          <cell r="T1116" t="str">
            <v>0</v>
          </cell>
          <cell r="U1116" t="str">
            <v>0</v>
          </cell>
          <cell r="V1116" t="str">
            <v>0</v>
          </cell>
          <cell r="W1116" t="str">
            <v>0</v>
          </cell>
          <cell r="X1116" t="str">
            <v>0</v>
          </cell>
          <cell r="Y1116" t="str">
            <v>0</v>
          </cell>
          <cell r="Z1116">
            <v>0</v>
          </cell>
          <cell r="AA1116">
            <v>0</v>
          </cell>
        </row>
        <row r="1117">
          <cell r="A1117">
            <v>1139</v>
          </cell>
          <cell r="B1117" t="str">
            <v xml:space="preserve">SSC2  </v>
          </cell>
          <cell r="C1117" t="str">
            <v>22530</v>
          </cell>
          <cell r="D1117" t="str">
            <v>01T</v>
          </cell>
          <cell r="E1117" t="str">
            <v>2253051900</v>
          </cell>
          <cell r="F1117" t="str">
            <v xml:space="preserve">HOSE AUTO TRANS,RH            </v>
          </cell>
          <cell r="G1117" t="str">
            <v xml:space="preserve">            </v>
          </cell>
          <cell r="H1117">
            <v>1</v>
          </cell>
          <cell r="I1117">
            <v>1</v>
          </cell>
          <cell r="J1117" t="str">
            <v>샤시</v>
          </cell>
          <cell r="K1117" t="str">
            <v>C</v>
          </cell>
          <cell r="L1117" t="str">
            <v>LP</v>
          </cell>
          <cell r="N1117" t="str">
            <v xml:space="preserve"> </v>
          </cell>
          <cell r="O1117" t="str">
            <v xml:space="preserve"> </v>
          </cell>
          <cell r="P1117" t="str">
            <v xml:space="preserve"> </v>
          </cell>
          <cell r="Q1117" t="str">
            <v xml:space="preserve"> </v>
          </cell>
          <cell r="R1117" t="str">
            <v xml:space="preserve"> </v>
          </cell>
          <cell r="S1117" t="str">
            <v xml:space="preserve"> </v>
          </cell>
          <cell r="T1117" t="str">
            <v xml:space="preserve"> </v>
          </cell>
          <cell r="U1117" t="str">
            <v xml:space="preserve"> </v>
          </cell>
          <cell r="V1117" t="str">
            <v>0</v>
          </cell>
          <cell r="W1117" t="str">
            <v xml:space="preserve"> </v>
          </cell>
          <cell r="X1117" t="str">
            <v>0</v>
          </cell>
          <cell r="Y1117" t="str">
            <v xml:space="preserve"> </v>
          </cell>
          <cell r="Z1117" t="str">
            <v xml:space="preserve"> </v>
          </cell>
          <cell r="AA1117" t="str">
            <v xml:space="preserve"> </v>
          </cell>
        </row>
        <row r="1118">
          <cell r="A1118">
            <v>1140</v>
          </cell>
          <cell r="B1118" t="str">
            <v xml:space="preserve">SSC2  </v>
          </cell>
          <cell r="C1118" t="str">
            <v>22530</v>
          </cell>
          <cell r="D1118" t="str">
            <v>01T</v>
          </cell>
          <cell r="E1118" t="str">
            <v>J155500741</v>
          </cell>
          <cell r="F1118" t="str">
            <v xml:space="preserve">CLP-HOSE                      </v>
          </cell>
          <cell r="G1118" t="str">
            <v xml:space="preserve">            </v>
          </cell>
          <cell r="H1118">
            <v>1</v>
          </cell>
          <cell r="I1118">
            <v>3</v>
          </cell>
          <cell r="J1118" t="str">
            <v>샤시</v>
          </cell>
          <cell r="K1118" t="str">
            <v>C</v>
          </cell>
          <cell r="L1118" t="str">
            <v>KD</v>
          </cell>
          <cell r="N1118" t="str">
            <v xml:space="preserve"> </v>
          </cell>
          <cell r="O1118" t="str">
            <v xml:space="preserve"> </v>
          </cell>
          <cell r="P1118" t="str">
            <v xml:space="preserve"> </v>
          </cell>
          <cell r="Q1118" t="str">
            <v xml:space="preserve"> </v>
          </cell>
          <cell r="R1118" t="str">
            <v xml:space="preserve"> </v>
          </cell>
          <cell r="S1118" t="str">
            <v xml:space="preserve"> </v>
          </cell>
          <cell r="T1118" t="str">
            <v xml:space="preserve"> </v>
          </cell>
          <cell r="U1118" t="str">
            <v xml:space="preserve"> </v>
          </cell>
          <cell r="V1118" t="str">
            <v>0</v>
          </cell>
          <cell r="W1118" t="str">
            <v xml:space="preserve"> </v>
          </cell>
          <cell r="X1118" t="str">
            <v>0</v>
          </cell>
          <cell r="Y1118" t="str">
            <v xml:space="preserve"> </v>
          </cell>
          <cell r="Z1118" t="str">
            <v xml:space="preserve"> </v>
          </cell>
          <cell r="AA1118" t="str">
            <v xml:space="preserve"> </v>
          </cell>
        </row>
        <row r="1119">
          <cell r="A1119">
            <v>1141</v>
          </cell>
          <cell r="B1119" t="str">
            <v xml:space="preserve">SSC2  </v>
          </cell>
          <cell r="C1119" t="str">
            <v>22530</v>
          </cell>
          <cell r="D1119" t="str">
            <v>01T</v>
          </cell>
          <cell r="E1119" t="str">
            <v>2246151900</v>
          </cell>
          <cell r="F1119" t="str">
            <v xml:space="preserve">HOSE-AUTO TRANS,LH            </v>
          </cell>
          <cell r="G1119" t="str">
            <v xml:space="preserve">            </v>
          </cell>
          <cell r="H1119">
            <v>1</v>
          </cell>
          <cell r="I1119">
            <v>1</v>
          </cell>
          <cell r="J1119" t="str">
            <v>샤시</v>
          </cell>
          <cell r="K1119" t="str">
            <v>C</v>
          </cell>
          <cell r="L1119" t="str">
            <v>LP</v>
          </cell>
          <cell r="N1119" t="str">
            <v xml:space="preserve"> </v>
          </cell>
          <cell r="O1119" t="str">
            <v xml:space="preserve"> </v>
          </cell>
          <cell r="P1119" t="str">
            <v xml:space="preserve"> </v>
          </cell>
          <cell r="Q1119" t="str">
            <v xml:space="preserve"> </v>
          </cell>
          <cell r="R1119" t="str">
            <v xml:space="preserve"> </v>
          </cell>
          <cell r="S1119" t="str">
            <v xml:space="preserve"> </v>
          </cell>
          <cell r="T1119" t="str">
            <v xml:space="preserve"> </v>
          </cell>
          <cell r="U1119" t="str">
            <v xml:space="preserve"> </v>
          </cell>
          <cell r="V1119" t="str">
            <v>0</v>
          </cell>
          <cell r="W1119" t="str">
            <v xml:space="preserve"> </v>
          </cell>
          <cell r="X1119" t="str">
            <v>0</v>
          </cell>
          <cell r="Y1119" t="str">
            <v xml:space="preserve"> </v>
          </cell>
          <cell r="Z1119" t="str">
            <v xml:space="preserve"> </v>
          </cell>
          <cell r="AA1119" t="str">
            <v xml:space="preserve"> </v>
          </cell>
        </row>
        <row r="1120">
          <cell r="A1120">
            <v>1142</v>
          </cell>
          <cell r="B1120" t="str">
            <v xml:space="preserve">SSC2  </v>
          </cell>
          <cell r="C1120" t="str">
            <v>22530</v>
          </cell>
          <cell r="D1120" t="str">
            <v>01T</v>
          </cell>
          <cell r="E1120" t="str">
            <v>J155500741</v>
          </cell>
          <cell r="F1120" t="str">
            <v xml:space="preserve">CLP-HOSE                      </v>
          </cell>
          <cell r="G1120" t="str">
            <v xml:space="preserve">            </v>
          </cell>
          <cell r="H1120">
            <v>1</v>
          </cell>
          <cell r="I1120">
            <v>2</v>
          </cell>
          <cell r="J1120" t="str">
            <v>샤시</v>
          </cell>
          <cell r="K1120" t="str">
            <v>C</v>
          </cell>
          <cell r="L1120" t="str">
            <v>KD</v>
          </cell>
          <cell r="N1120" t="str">
            <v xml:space="preserve"> </v>
          </cell>
          <cell r="O1120" t="str">
            <v xml:space="preserve"> </v>
          </cell>
          <cell r="P1120" t="str">
            <v xml:space="preserve"> </v>
          </cell>
          <cell r="Q1120" t="str">
            <v xml:space="preserve"> </v>
          </cell>
          <cell r="R1120" t="str">
            <v xml:space="preserve"> </v>
          </cell>
          <cell r="S1120" t="str">
            <v xml:space="preserve"> </v>
          </cell>
          <cell r="T1120" t="str">
            <v xml:space="preserve"> </v>
          </cell>
          <cell r="U1120" t="str">
            <v xml:space="preserve"> </v>
          </cell>
          <cell r="V1120" t="str">
            <v>0</v>
          </cell>
          <cell r="W1120" t="str">
            <v xml:space="preserve"> </v>
          </cell>
          <cell r="X1120" t="str">
            <v>0</v>
          </cell>
          <cell r="Y1120" t="str">
            <v xml:space="preserve"> </v>
          </cell>
          <cell r="Z1120" t="str">
            <v xml:space="preserve"> </v>
          </cell>
          <cell r="AA1120" t="str">
            <v xml:space="preserve"> </v>
          </cell>
        </row>
        <row r="1121">
          <cell r="A1121">
            <v>1143</v>
          </cell>
          <cell r="B1121" t="str">
            <v xml:space="preserve">SSC2  </v>
          </cell>
          <cell r="C1121" t="str">
            <v>22530</v>
          </cell>
          <cell r="D1121" t="str">
            <v>01T</v>
          </cell>
          <cell r="E1121" t="str">
            <v>2253251900</v>
          </cell>
          <cell r="F1121" t="str">
            <v xml:space="preserve">COOLER HOSE INLET             </v>
          </cell>
          <cell r="G1121" t="str">
            <v xml:space="preserve">            </v>
          </cell>
          <cell r="H1121">
            <v>1</v>
          </cell>
          <cell r="I1121">
            <v>1</v>
          </cell>
          <cell r="J1121" t="str">
            <v>샤시</v>
          </cell>
          <cell r="K1121" t="str">
            <v>C</v>
          </cell>
          <cell r="L1121" t="str">
            <v>LP</v>
          </cell>
          <cell r="N1121" t="str">
            <v xml:space="preserve"> </v>
          </cell>
          <cell r="O1121" t="str">
            <v xml:space="preserve"> </v>
          </cell>
          <cell r="P1121" t="str">
            <v xml:space="preserve"> </v>
          </cell>
          <cell r="Q1121" t="str">
            <v xml:space="preserve"> </v>
          </cell>
          <cell r="R1121" t="str">
            <v xml:space="preserve"> </v>
          </cell>
          <cell r="S1121" t="str">
            <v xml:space="preserve"> </v>
          </cell>
          <cell r="T1121" t="str">
            <v xml:space="preserve"> </v>
          </cell>
          <cell r="U1121" t="str">
            <v xml:space="preserve"> </v>
          </cell>
          <cell r="V1121" t="str">
            <v>0</v>
          </cell>
          <cell r="W1121" t="str">
            <v xml:space="preserve"> </v>
          </cell>
          <cell r="X1121" t="str">
            <v>0</v>
          </cell>
          <cell r="Y1121" t="str">
            <v xml:space="preserve"> </v>
          </cell>
          <cell r="Z1121" t="str">
            <v xml:space="preserve"> </v>
          </cell>
          <cell r="AA1121" t="str">
            <v xml:space="preserve"> </v>
          </cell>
        </row>
        <row r="1122">
          <cell r="A1122">
            <v>1144</v>
          </cell>
          <cell r="B1122" t="str">
            <v xml:space="preserve">SSC2  </v>
          </cell>
          <cell r="C1122" t="str">
            <v>22530</v>
          </cell>
          <cell r="D1122" t="str">
            <v>01T</v>
          </cell>
          <cell r="E1122" t="str">
            <v>J155500691</v>
          </cell>
          <cell r="F1122" t="str">
            <v xml:space="preserve">CLP-HOSE                      </v>
          </cell>
          <cell r="G1122" t="str">
            <v xml:space="preserve">            </v>
          </cell>
          <cell r="H1122">
            <v>1</v>
          </cell>
          <cell r="I1122">
            <v>2</v>
          </cell>
          <cell r="J1122" t="str">
            <v>샤시</v>
          </cell>
          <cell r="K1122" t="str">
            <v>C</v>
          </cell>
          <cell r="L1122" t="str">
            <v>KD</v>
          </cell>
          <cell r="N1122" t="str">
            <v xml:space="preserve"> </v>
          </cell>
          <cell r="O1122" t="str">
            <v xml:space="preserve"> </v>
          </cell>
          <cell r="P1122" t="str">
            <v xml:space="preserve"> </v>
          </cell>
          <cell r="Q1122" t="str">
            <v xml:space="preserve"> </v>
          </cell>
          <cell r="R1122" t="str">
            <v xml:space="preserve"> </v>
          </cell>
          <cell r="S1122" t="str">
            <v xml:space="preserve"> </v>
          </cell>
          <cell r="T1122" t="str">
            <v xml:space="preserve"> </v>
          </cell>
          <cell r="U1122" t="str">
            <v xml:space="preserve"> </v>
          </cell>
          <cell r="V1122" t="str">
            <v>0</v>
          </cell>
          <cell r="W1122" t="str">
            <v xml:space="preserve"> </v>
          </cell>
          <cell r="X1122" t="str">
            <v>0</v>
          </cell>
          <cell r="Y1122" t="str">
            <v xml:space="preserve"> </v>
          </cell>
          <cell r="Z1122" t="str">
            <v xml:space="preserve"> </v>
          </cell>
          <cell r="AA1122" t="str">
            <v xml:space="preserve"> </v>
          </cell>
        </row>
        <row r="1123">
          <cell r="A1123">
            <v>1145</v>
          </cell>
          <cell r="B1123" t="str">
            <v xml:space="preserve">SSC2  </v>
          </cell>
          <cell r="C1123" t="str">
            <v>22530</v>
          </cell>
          <cell r="D1123" t="str">
            <v>01T</v>
          </cell>
          <cell r="E1123" t="str">
            <v>2253351900</v>
          </cell>
          <cell r="F1123" t="str">
            <v xml:space="preserve">COOLER HOSE OUTLET            </v>
          </cell>
          <cell r="G1123" t="str">
            <v xml:space="preserve">            </v>
          </cell>
          <cell r="H1123">
            <v>1</v>
          </cell>
          <cell r="I1123">
            <v>1</v>
          </cell>
          <cell r="J1123" t="str">
            <v>샤시</v>
          </cell>
          <cell r="K1123" t="str">
            <v>C</v>
          </cell>
          <cell r="L1123" t="str">
            <v>LP</v>
          </cell>
          <cell r="N1123" t="str">
            <v xml:space="preserve"> </v>
          </cell>
          <cell r="O1123" t="str">
            <v xml:space="preserve"> </v>
          </cell>
          <cell r="P1123" t="str">
            <v xml:space="preserve"> </v>
          </cell>
          <cell r="Q1123" t="str">
            <v xml:space="preserve"> </v>
          </cell>
          <cell r="R1123" t="str">
            <v xml:space="preserve"> </v>
          </cell>
          <cell r="S1123" t="str">
            <v xml:space="preserve"> </v>
          </cell>
          <cell r="T1123" t="str">
            <v xml:space="preserve"> </v>
          </cell>
          <cell r="U1123" t="str">
            <v xml:space="preserve"> </v>
          </cell>
          <cell r="V1123" t="str">
            <v>0</v>
          </cell>
          <cell r="W1123" t="str">
            <v xml:space="preserve"> </v>
          </cell>
          <cell r="X1123" t="str">
            <v>0</v>
          </cell>
          <cell r="Y1123" t="str">
            <v xml:space="preserve"> </v>
          </cell>
          <cell r="Z1123" t="str">
            <v xml:space="preserve"> </v>
          </cell>
          <cell r="AA1123" t="str">
            <v xml:space="preserve"> </v>
          </cell>
        </row>
        <row r="1124">
          <cell r="A1124">
            <v>1146</v>
          </cell>
          <cell r="B1124" t="str">
            <v xml:space="preserve">SSC2  </v>
          </cell>
          <cell r="C1124" t="str">
            <v>22530</v>
          </cell>
          <cell r="D1124" t="str">
            <v>01T</v>
          </cell>
          <cell r="E1124" t="str">
            <v>J155500691</v>
          </cell>
          <cell r="F1124" t="str">
            <v xml:space="preserve">CLP-HOSE                      </v>
          </cell>
          <cell r="G1124" t="str">
            <v xml:space="preserve">            </v>
          </cell>
          <cell r="H1124">
            <v>1</v>
          </cell>
          <cell r="I1124">
            <v>2</v>
          </cell>
          <cell r="J1124" t="str">
            <v>샤시</v>
          </cell>
          <cell r="K1124" t="str">
            <v>C</v>
          </cell>
          <cell r="L1124" t="str">
            <v>KD</v>
          </cell>
          <cell r="N1124" t="str">
            <v xml:space="preserve"> </v>
          </cell>
          <cell r="O1124" t="str">
            <v xml:space="preserve"> </v>
          </cell>
          <cell r="P1124" t="str">
            <v xml:space="preserve"> </v>
          </cell>
          <cell r="Q1124" t="str">
            <v xml:space="preserve"> </v>
          </cell>
          <cell r="R1124" t="str">
            <v xml:space="preserve"> </v>
          </cell>
          <cell r="S1124" t="str">
            <v xml:space="preserve"> </v>
          </cell>
          <cell r="T1124" t="str">
            <v xml:space="preserve"> </v>
          </cell>
          <cell r="U1124" t="str">
            <v xml:space="preserve"> </v>
          </cell>
          <cell r="V1124" t="str">
            <v>0</v>
          </cell>
          <cell r="W1124" t="str">
            <v xml:space="preserve"> </v>
          </cell>
          <cell r="X1124" t="str">
            <v>0</v>
          </cell>
          <cell r="Y1124" t="str">
            <v xml:space="preserve"> </v>
          </cell>
          <cell r="Z1124" t="str">
            <v xml:space="preserve"> </v>
          </cell>
          <cell r="AA1124" t="str">
            <v xml:space="preserve"> </v>
          </cell>
        </row>
        <row r="1125">
          <cell r="A1125">
            <v>1147</v>
          </cell>
          <cell r="B1125" t="str">
            <v xml:space="preserve">SSC2  </v>
          </cell>
          <cell r="C1125" t="str">
            <v>22530</v>
          </cell>
          <cell r="D1125" t="str">
            <v>01T</v>
          </cell>
          <cell r="E1125" t="str">
            <v>2253451900</v>
          </cell>
          <cell r="F1125" t="str">
            <v xml:space="preserve">T/M HOSE INLET                </v>
          </cell>
          <cell r="G1125" t="str">
            <v xml:space="preserve">            </v>
          </cell>
          <cell r="H1125">
            <v>1</v>
          </cell>
          <cell r="I1125">
            <v>1</v>
          </cell>
          <cell r="J1125" t="str">
            <v>샤시</v>
          </cell>
          <cell r="K1125" t="str">
            <v>C</v>
          </cell>
          <cell r="L1125" t="str">
            <v>LP</v>
          </cell>
          <cell r="N1125" t="str">
            <v xml:space="preserve"> </v>
          </cell>
          <cell r="O1125" t="str">
            <v xml:space="preserve"> </v>
          </cell>
          <cell r="P1125" t="str">
            <v xml:space="preserve"> </v>
          </cell>
          <cell r="Q1125" t="str">
            <v xml:space="preserve"> </v>
          </cell>
          <cell r="R1125" t="str">
            <v xml:space="preserve"> </v>
          </cell>
          <cell r="S1125" t="str">
            <v xml:space="preserve"> </v>
          </cell>
          <cell r="T1125" t="str">
            <v xml:space="preserve"> </v>
          </cell>
          <cell r="U1125" t="str">
            <v xml:space="preserve"> </v>
          </cell>
          <cell r="V1125" t="str">
            <v>0</v>
          </cell>
          <cell r="W1125" t="str">
            <v xml:space="preserve"> </v>
          </cell>
          <cell r="X1125" t="str">
            <v>0</v>
          </cell>
          <cell r="Y1125" t="str">
            <v xml:space="preserve"> </v>
          </cell>
          <cell r="Z1125" t="str">
            <v xml:space="preserve"> </v>
          </cell>
          <cell r="AA1125" t="str">
            <v xml:space="preserve"> </v>
          </cell>
        </row>
        <row r="1126">
          <cell r="A1126">
            <v>1148</v>
          </cell>
          <cell r="B1126" t="str">
            <v xml:space="preserve">SSC2  </v>
          </cell>
          <cell r="C1126" t="str">
            <v>22530</v>
          </cell>
          <cell r="D1126" t="str">
            <v>01T</v>
          </cell>
          <cell r="E1126" t="str">
            <v>J155500741</v>
          </cell>
          <cell r="F1126" t="str">
            <v xml:space="preserve">CLP-HOSE                      </v>
          </cell>
          <cell r="G1126" t="str">
            <v xml:space="preserve">            </v>
          </cell>
          <cell r="H1126">
            <v>1</v>
          </cell>
          <cell r="I1126">
            <v>1</v>
          </cell>
          <cell r="J1126" t="str">
            <v>샤시</v>
          </cell>
          <cell r="K1126" t="str">
            <v>C</v>
          </cell>
          <cell r="L1126" t="str">
            <v>KD</v>
          </cell>
          <cell r="N1126" t="str">
            <v xml:space="preserve"> </v>
          </cell>
          <cell r="O1126" t="str">
            <v xml:space="preserve"> </v>
          </cell>
          <cell r="P1126" t="str">
            <v xml:space="preserve"> </v>
          </cell>
          <cell r="Q1126" t="str">
            <v xml:space="preserve"> </v>
          </cell>
          <cell r="R1126" t="str">
            <v xml:space="preserve"> </v>
          </cell>
          <cell r="S1126" t="str">
            <v xml:space="preserve"> </v>
          </cell>
          <cell r="T1126" t="str">
            <v xml:space="preserve"> </v>
          </cell>
          <cell r="U1126" t="str">
            <v xml:space="preserve"> </v>
          </cell>
          <cell r="V1126" t="str">
            <v>0</v>
          </cell>
          <cell r="W1126" t="str">
            <v xml:space="preserve"> </v>
          </cell>
          <cell r="X1126" t="str">
            <v>0</v>
          </cell>
          <cell r="Y1126" t="str">
            <v xml:space="preserve"> </v>
          </cell>
          <cell r="Z1126" t="str">
            <v xml:space="preserve"> </v>
          </cell>
          <cell r="AA1126" t="str">
            <v xml:space="preserve"> </v>
          </cell>
        </row>
        <row r="1127">
          <cell r="A1127">
            <v>1149</v>
          </cell>
          <cell r="B1127" t="str">
            <v xml:space="preserve">SSE2V </v>
          </cell>
          <cell r="C1127" t="str">
            <v>22630</v>
          </cell>
          <cell r="D1127" t="str">
            <v>010</v>
          </cell>
          <cell r="E1127" t="str">
            <v>2263121900</v>
          </cell>
          <cell r="F1127" t="str">
            <v xml:space="preserve">HOSE-WATER                    </v>
          </cell>
          <cell r="G1127" t="str">
            <v xml:space="preserve">            </v>
          </cell>
          <cell r="H1127">
            <v>1</v>
          </cell>
          <cell r="I1127">
            <v>1</v>
          </cell>
          <cell r="J1127" t="str">
            <v>VQ조립</v>
          </cell>
          <cell r="K1127" t="str">
            <v>E</v>
          </cell>
          <cell r="L1127" t="str">
            <v>LP</v>
          </cell>
          <cell r="N1127" t="str">
            <v xml:space="preserve"> </v>
          </cell>
          <cell r="O1127" t="str">
            <v xml:space="preserve"> </v>
          </cell>
          <cell r="P1127" t="str">
            <v xml:space="preserve"> </v>
          </cell>
          <cell r="Q1127" t="str">
            <v xml:space="preserve"> </v>
          </cell>
          <cell r="R1127" t="str">
            <v xml:space="preserve"> </v>
          </cell>
          <cell r="S1127" t="str">
            <v xml:space="preserve"> </v>
          </cell>
          <cell r="T1127" t="str">
            <v>0</v>
          </cell>
          <cell r="U1127" t="str">
            <v>0</v>
          </cell>
          <cell r="V1127" t="str">
            <v xml:space="preserve"> </v>
          </cell>
          <cell r="W1127" t="str">
            <v xml:space="preserve"> </v>
          </cell>
          <cell r="X1127" t="str">
            <v xml:space="preserve"> </v>
          </cell>
          <cell r="Y1127" t="str">
            <v xml:space="preserve"> </v>
          </cell>
          <cell r="Z1127" t="str">
            <v xml:space="preserve"> </v>
          </cell>
          <cell r="AA1127" t="str">
            <v xml:space="preserve"> </v>
          </cell>
        </row>
        <row r="1128">
          <cell r="A1128">
            <v>1150</v>
          </cell>
          <cell r="B1128" t="str">
            <v xml:space="preserve">SSE2V </v>
          </cell>
          <cell r="C1128" t="str">
            <v>22630</v>
          </cell>
          <cell r="D1128" t="str">
            <v>010</v>
          </cell>
          <cell r="E1128" t="str">
            <v>2225512900</v>
          </cell>
          <cell r="F1128" t="str">
            <v xml:space="preserve">CLP-HOSE                      </v>
          </cell>
          <cell r="G1128" t="str">
            <v xml:space="preserve">            </v>
          </cell>
          <cell r="H1128">
            <v>1</v>
          </cell>
          <cell r="I1128">
            <v>2</v>
          </cell>
          <cell r="J1128" t="str">
            <v>VQ조립</v>
          </cell>
          <cell r="K1128" t="str">
            <v>E</v>
          </cell>
          <cell r="L1128" t="str">
            <v>KD</v>
          </cell>
          <cell r="N1128" t="str">
            <v xml:space="preserve"> </v>
          </cell>
          <cell r="O1128" t="str">
            <v xml:space="preserve"> </v>
          </cell>
          <cell r="P1128" t="str">
            <v xml:space="preserve"> </v>
          </cell>
          <cell r="Q1128" t="str">
            <v xml:space="preserve"> </v>
          </cell>
          <cell r="R1128" t="str">
            <v xml:space="preserve"> </v>
          </cell>
          <cell r="S1128" t="str">
            <v xml:space="preserve"> </v>
          </cell>
          <cell r="T1128" t="str">
            <v>0</v>
          </cell>
          <cell r="U1128" t="str">
            <v>0</v>
          </cell>
          <cell r="V1128" t="str">
            <v xml:space="preserve"> </v>
          </cell>
          <cell r="W1128" t="str">
            <v xml:space="preserve"> </v>
          </cell>
          <cell r="X1128" t="str">
            <v xml:space="preserve"> </v>
          </cell>
          <cell r="Y1128" t="str">
            <v xml:space="preserve"> </v>
          </cell>
          <cell r="Z1128" t="str">
            <v xml:space="preserve"> </v>
          </cell>
          <cell r="AA1128" t="str">
            <v xml:space="preserve"> </v>
          </cell>
        </row>
        <row r="1129">
          <cell r="A1129">
            <v>1151</v>
          </cell>
          <cell r="B1129" t="str">
            <v xml:space="preserve">SSC2  </v>
          </cell>
          <cell r="C1129" t="str">
            <v>23110</v>
          </cell>
          <cell r="D1129" t="str">
            <v>040</v>
          </cell>
          <cell r="E1129" t="str">
            <v>2311111800</v>
          </cell>
          <cell r="F1129" t="str">
            <v xml:space="preserve">MODULE-ENG CONT               </v>
          </cell>
          <cell r="G1129" t="str">
            <v xml:space="preserve">            </v>
          </cell>
          <cell r="H1129">
            <v>1</v>
          </cell>
          <cell r="I1129">
            <v>1</v>
          </cell>
          <cell r="J1129" t="str">
            <v>조립</v>
          </cell>
          <cell r="K1129" t="str">
            <v>E</v>
          </cell>
          <cell r="L1129" t="str">
            <v>GS</v>
          </cell>
          <cell r="N1129" t="str">
            <v xml:space="preserve"> </v>
          </cell>
          <cell r="O1129" t="str">
            <v>0</v>
          </cell>
          <cell r="P1129" t="str">
            <v xml:space="preserve"> </v>
          </cell>
          <cell r="Q1129" t="str">
            <v xml:space="preserve"> </v>
          </cell>
          <cell r="R1129" t="str">
            <v xml:space="preserve"> </v>
          </cell>
          <cell r="S1129" t="str">
            <v xml:space="preserve"> </v>
          </cell>
          <cell r="T1129" t="str">
            <v xml:space="preserve"> </v>
          </cell>
          <cell r="U1129" t="str">
            <v xml:space="preserve"> </v>
          </cell>
          <cell r="V1129" t="str">
            <v xml:space="preserve"> </v>
          </cell>
          <cell r="W1129" t="str">
            <v xml:space="preserve"> </v>
          </cell>
          <cell r="X1129" t="str">
            <v xml:space="preserve"> </v>
          </cell>
          <cell r="Y1129" t="str">
            <v xml:space="preserve"> </v>
          </cell>
          <cell r="Z1129" t="str">
            <v xml:space="preserve"> </v>
          </cell>
          <cell r="AA1129" t="str">
            <v xml:space="preserve"> </v>
          </cell>
        </row>
        <row r="1130">
          <cell r="A1130">
            <v>1152</v>
          </cell>
          <cell r="B1130" t="str">
            <v xml:space="preserve">SSC2  </v>
          </cell>
          <cell r="C1130" t="str">
            <v>23110</v>
          </cell>
          <cell r="D1130" t="str">
            <v>040</v>
          </cell>
          <cell r="E1130" t="str">
            <v>2311212910</v>
          </cell>
          <cell r="F1130" t="str">
            <v xml:space="preserve">BRKT-CONT UNIT                </v>
          </cell>
          <cell r="G1130" t="str">
            <v xml:space="preserve">            </v>
          </cell>
          <cell r="H1130">
            <v>1</v>
          </cell>
          <cell r="I1130">
            <v>1</v>
          </cell>
          <cell r="J1130" t="str">
            <v>조립</v>
          </cell>
          <cell r="K1130" t="str">
            <v>E</v>
          </cell>
          <cell r="L1130" t="str">
            <v>LP</v>
          </cell>
          <cell r="N1130" t="str">
            <v xml:space="preserve"> </v>
          </cell>
          <cell r="O1130" t="str">
            <v>0</v>
          </cell>
          <cell r="P1130" t="str">
            <v xml:space="preserve"> </v>
          </cell>
          <cell r="Q1130" t="str">
            <v xml:space="preserve"> </v>
          </cell>
          <cell r="R1130" t="str">
            <v xml:space="preserve"> </v>
          </cell>
          <cell r="S1130" t="str">
            <v xml:space="preserve"> </v>
          </cell>
          <cell r="T1130" t="str">
            <v xml:space="preserve"> </v>
          </cell>
          <cell r="U1130" t="str">
            <v xml:space="preserve"> </v>
          </cell>
          <cell r="V1130" t="str">
            <v xml:space="preserve"> </v>
          </cell>
          <cell r="W1130" t="str">
            <v xml:space="preserve"> </v>
          </cell>
          <cell r="X1130" t="str">
            <v xml:space="preserve"> </v>
          </cell>
          <cell r="Y1130" t="str">
            <v xml:space="preserve"> </v>
          </cell>
          <cell r="Z1130" t="str">
            <v xml:space="preserve"> </v>
          </cell>
          <cell r="AA1130" t="str">
            <v xml:space="preserve"> </v>
          </cell>
        </row>
        <row r="1131">
          <cell r="A1131">
            <v>1153</v>
          </cell>
          <cell r="B1131" t="str">
            <v xml:space="preserve">SSC2  </v>
          </cell>
          <cell r="C1131" t="str">
            <v>23110</v>
          </cell>
          <cell r="D1131" t="str">
            <v>040</v>
          </cell>
          <cell r="E1131" t="str">
            <v>J143601812</v>
          </cell>
          <cell r="F1131" t="str">
            <v xml:space="preserve">SCR-HEX HD,W/WASH VP          </v>
          </cell>
          <cell r="G1131" t="str">
            <v xml:space="preserve">            </v>
          </cell>
          <cell r="H1131">
            <v>1</v>
          </cell>
          <cell r="I1131">
            <v>4</v>
          </cell>
          <cell r="J1131" t="str">
            <v>조립</v>
          </cell>
          <cell r="K1131" t="str">
            <v>E</v>
          </cell>
          <cell r="L1131" t="str">
            <v>LP</v>
          </cell>
          <cell r="N1131" t="str">
            <v xml:space="preserve"> </v>
          </cell>
          <cell r="O1131" t="str">
            <v>0</v>
          </cell>
          <cell r="P1131" t="str">
            <v xml:space="preserve"> </v>
          </cell>
          <cell r="Q1131" t="str">
            <v xml:space="preserve"> </v>
          </cell>
          <cell r="R1131" t="str">
            <v xml:space="preserve"> </v>
          </cell>
          <cell r="S1131" t="str">
            <v xml:space="preserve"> </v>
          </cell>
          <cell r="T1131" t="str">
            <v xml:space="preserve"> </v>
          </cell>
          <cell r="U1131" t="str">
            <v xml:space="preserve"> </v>
          </cell>
          <cell r="V1131" t="str">
            <v xml:space="preserve"> </v>
          </cell>
          <cell r="W1131" t="str">
            <v xml:space="preserve"> </v>
          </cell>
          <cell r="X1131" t="str">
            <v xml:space="preserve"> </v>
          </cell>
          <cell r="Y1131" t="str">
            <v xml:space="preserve"> </v>
          </cell>
          <cell r="Z1131" t="str">
            <v xml:space="preserve"> </v>
          </cell>
          <cell r="AA1131" t="str">
            <v xml:space="preserve"> </v>
          </cell>
        </row>
        <row r="1132">
          <cell r="A1132">
            <v>1154</v>
          </cell>
          <cell r="B1132" t="str">
            <v xml:space="preserve">SSC2  </v>
          </cell>
          <cell r="C1132" t="str">
            <v>23110</v>
          </cell>
          <cell r="D1132" t="str">
            <v>040</v>
          </cell>
          <cell r="E1132" t="str">
            <v>S124406121</v>
          </cell>
          <cell r="F1132" t="str">
            <v>SCR-HEX HD,PP W/PW          M6</v>
          </cell>
          <cell r="G1132" t="str">
            <v xml:space="preserve">            </v>
          </cell>
          <cell r="H1132">
            <v>1</v>
          </cell>
          <cell r="I1132">
            <v>2</v>
          </cell>
          <cell r="J1132" t="str">
            <v>조립</v>
          </cell>
          <cell r="K1132" t="str">
            <v>E</v>
          </cell>
          <cell r="L1132" t="str">
            <v>LP</v>
          </cell>
          <cell r="N1132" t="str">
            <v xml:space="preserve"> </v>
          </cell>
          <cell r="O1132" t="str">
            <v>0</v>
          </cell>
          <cell r="P1132" t="str">
            <v xml:space="preserve"> </v>
          </cell>
          <cell r="Q1132" t="str">
            <v xml:space="preserve"> </v>
          </cell>
          <cell r="R1132" t="str">
            <v xml:space="preserve"> </v>
          </cell>
          <cell r="S1132" t="str">
            <v xml:space="preserve"> </v>
          </cell>
          <cell r="T1132" t="str">
            <v xml:space="preserve"> </v>
          </cell>
          <cell r="U1132" t="str">
            <v xml:space="preserve"> </v>
          </cell>
          <cell r="V1132" t="str">
            <v xml:space="preserve"> </v>
          </cell>
          <cell r="W1132" t="str">
            <v xml:space="preserve"> </v>
          </cell>
          <cell r="X1132" t="str">
            <v xml:space="preserve"> </v>
          </cell>
          <cell r="Y1132" t="str">
            <v xml:space="preserve"> </v>
          </cell>
          <cell r="Z1132" t="str">
            <v xml:space="preserve"> </v>
          </cell>
          <cell r="AA1132" t="str">
            <v xml:space="preserve"> </v>
          </cell>
        </row>
        <row r="1133">
          <cell r="A1133">
            <v>1155</v>
          </cell>
          <cell r="B1133" t="str">
            <v xml:space="preserve">SSC2  </v>
          </cell>
          <cell r="C1133" t="str">
            <v>23110</v>
          </cell>
          <cell r="D1133" t="str">
            <v>040</v>
          </cell>
          <cell r="E1133" t="str">
            <v>2312012900</v>
          </cell>
          <cell r="F1133" t="str">
            <v xml:space="preserve">BRKT-CONT UNIT                </v>
          </cell>
          <cell r="G1133" t="str">
            <v xml:space="preserve">            </v>
          </cell>
          <cell r="H1133">
            <v>1</v>
          </cell>
          <cell r="I1133">
            <v>1</v>
          </cell>
          <cell r="J1133" t="str">
            <v>조립</v>
          </cell>
          <cell r="K1133" t="str">
            <v>E</v>
          </cell>
          <cell r="L1133" t="str">
            <v>LP</v>
          </cell>
          <cell r="N1133" t="str">
            <v xml:space="preserve"> </v>
          </cell>
          <cell r="O1133" t="str">
            <v>0</v>
          </cell>
          <cell r="P1133" t="str">
            <v xml:space="preserve"> </v>
          </cell>
          <cell r="Q1133" t="str">
            <v xml:space="preserve"> </v>
          </cell>
          <cell r="R1133" t="str">
            <v xml:space="preserve"> </v>
          </cell>
          <cell r="S1133" t="str">
            <v xml:space="preserve"> </v>
          </cell>
          <cell r="T1133" t="str">
            <v xml:space="preserve"> </v>
          </cell>
          <cell r="U1133" t="str">
            <v xml:space="preserve"> </v>
          </cell>
          <cell r="V1133" t="str">
            <v xml:space="preserve"> </v>
          </cell>
          <cell r="W1133" t="str">
            <v xml:space="preserve"> </v>
          </cell>
          <cell r="X1133" t="str">
            <v xml:space="preserve"> </v>
          </cell>
          <cell r="Y1133" t="str">
            <v xml:space="preserve"> </v>
          </cell>
          <cell r="Z1133" t="str">
            <v xml:space="preserve"> </v>
          </cell>
          <cell r="AA1133" t="str">
            <v xml:space="preserve"> </v>
          </cell>
        </row>
        <row r="1134">
          <cell r="A1134">
            <v>1156</v>
          </cell>
          <cell r="B1134" t="str">
            <v xml:space="preserve">SSC2  </v>
          </cell>
          <cell r="C1134" t="str">
            <v>23110</v>
          </cell>
          <cell r="D1134" t="str">
            <v>060</v>
          </cell>
          <cell r="E1134" t="str">
            <v>2311111700</v>
          </cell>
          <cell r="F1134" t="str">
            <v xml:space="preserve">MODULE-ENG CONT               </v>
          </cell>
          <cell r="G1134" t="str">
            <v xml:space="preserve">            </v>
          </cell>
          <cell r="H1134">
            <v>1</v>
          </cell>
          <cell r="I1134">
            <v>1</v>
          </cell>
          <cell r="J1134" t="str">
            <v>조립</v>
          </cell>
          <cell r="K1134" t="str">
            <v>E</v>
          </cell>
          <cell r="L1134" t="str">
            <v>GS</v>
          </cell>
          <cell r="N1134" t="str">
            <v>0</v>
          </cell>
          <cell r="O1134" t="str">
            <v xml:space="preserve"> </v>
          </cell>
          <cell r="P1134" t="str">
            <v xml:space="preserve"> </v>
          </cell>
          <cell r="Q1134" t="str">
            <v xml:space="preserve"> </v>
          </cell>
          <cell r="R1134" t="str">
            <v xml:space="preserve"> </v>
          </cell>
          <cell r="S1134" t="str">
            <v xml:space="preserve"> </v>
          </cell>
          <cell r="T1134" t="str">
            <v xml:space="preserve"> </v>
          </cell>
          <cell r="U1134" t="str">
            <v xml:space="preserve"> </v>
          </cell>
          <cell r="V1134" t="str">
            <v xml:space="preserve"> </v>
          </cell>
          <cell r="W1134" t="str">
            <v xml:space="preserve"> </v>
          </cell>
          <cell r="X1134" t="str">
            <v xml:space="preserve"> </v>
          </cell>
          <cell r="Y1134" t="str">
            <v xml:space="preserve"> </v>
          </cell>
          <cell r="Z1134" t="str">
            <v xml:space="preserve"> </v>
          </cell>
          <cell r="AA1134" t="str">
            <v xml:space="preserve"> </v>
          </cell>
        </row>
        <row r="1135">
          <cell r="A1135">
            <v>1157</v>
          </cell>
          <cell r="B1135" t="str">
            <v xml:space="preserve">SSC2  </v>
          </cell>
          <cell r="C1135" t="str">
            <v>23110</v>
          </cell>
          <cell r="D1135" t="str">
            <v>060</v>
          </cell>
          <cell r="E1135" t="str">
            <v>2311212910</v>
          </cell>
          <cell r="F1135" t="str">
            <v xml:space="preserve">BRKT-CONT UNIT                </v>
          </cell>
          <cell r="G1135" t="str">
            <v xml:space="preserve">            </v>
          </cell>
          <cell r="H1135">
            <v>1</v>
          </cell>
          <cell r="I1135">
            <v>1</v>
          </cell>
          <cell r="J1135" t="str">
            <v>조립</v>
          </cell>
          <cell r="K1135" t="str">
            <v>E</v>
          </cell>
          <cell r="L1135" t="str">
            <v>LP</v>
          </cell>
          <cell r="N1135" t="str">
            <v>0</v>
          </cell>
          <cell r="O1135" t="str">
            <v xml:space="preserve"> </v>
          </cell>
          <cell r="P1135" t="str">
            <v xml:space="preserve"> </v>
          </cell>
          <cell r="Q1135" t="str">
            <v xml:space="preserve"> </v>
          </cell>
          <cell r="R1135" t="str">
            <v xml:space="preserve"> </v>
          </cell>
          <cell r="S1135" t="str">
            <v xml:space="preserve"> </v>
          </cell>
          <cell r="T1135" t="str">
            <v xml:space="preserve"> </v>
          </cell>
          <cell r="U1135" t="str">
            <v xml:space="preserve"> </v>
          </cell>
          <cell r="V1135" t="str">
            <v xml:space="preserve"> </v>
          </cell>
          <cell r="W1135" t="str">
            <v xml:space="preserve"> </v>
          </cell>
          <cell r="X1135" t="str">
            <v xml:space="preserve"> </v>
          </cell>
          <cell r="Y1135" t="str">
            <v xml:space="preserve"> </v>
          </cell>
          <cell r="Z1135" t="str">
            <v xml:space="preserve"> </v>
          </cell>
          <cell r="AA1135" t="str">
            <v xml:space="preserve"> </v>
          </cell>
        </row>
        <row r="1136">
          <cell r="A1136">
            <v>1158</v>
          </cell>
          <cell r="B1136" t="str">
            <v xml:space="preserve">SSC2  </v>
          </cell>
          <cell r="C1136" t="str">
            <v>23110</v>
          </cell>
          <cell r="D1136" t="str">
            <v>060</v>
          </cell>
          <cell r="E1136" t="str">
            <v>J143601812</v>
          </cell>
          <cell r="F1136" t="str">
            <v xml:space="preserve">SCR-HEX HD,W/WASH VP          </v>
          </cell>
          <cell r="G1136" t="str">
            <v xml:space="preserve">            </v>
          </cell>
          <cell r="H1136">
            <v>1</v>
          </cell>
          <cell r="I1136">
            <v>4</v>
          </cell>
          <cell r="J1136" t="str">
            <v>조립</v>
          </cell>
          <cell r="K1136" t="str">
            <v>E</v>
          </cell>
          <cell r="L1136" t="str">
            <v>LP</v>
          </cell>
          <cell r="N1136" t="str">
            <v>0</v>
          </cell>
          <cell r="O1136" t="str">
            <v xml:space="preserve"> </v>
          </cell>
          <cell r="P1136" t="str">
            <v xml:space="preserve"> </v>
          </cell>
          <cell r="Q1136" t="str">
            <v xml:space="preserve"> </v>
          </cell>
          <cell r="R1136" t="str">
            <v xml:space="preserve"> </v>
          </cell>
          <cell r="S1136" t="str">
            <v xml:space="preserve"> </v>
          </cell>
          <cell r="T1136" t="str">
            <v xml:space="preserve"> </v>
          </cell>
          <cell r="U1136" t="str">
            <v xml:space="preserve"> </v>
          </cell>
          <cell r="V1136" t="str">
            <v xml:space="preserve"> </v>
          </cell>
          <cell r="W1136" t="str">
            <v xml:space="preserve"> </v>
          </cell>
          <cell r="X1136" t="str">
            <v xml:space="preserve"> </v>
          </cell>
          <cell r="Y1136" t="str">
            <v xml:space="preserve"> </v>
          </cell>
          <cell r="Z1136" t="str">
            <v xml:space="preserve"> </v>
          </cell>
          <cell r="AA1136" t="str">
            <v xml:space="preserve"> </v>
          </cell>
        </row>
        <row r="1137">
          <cell r="A1137">
            <v>1159</v>
          </cell>
          <cell r="B1137" t="str">
            <v xml:space="preserve">SSC2  </v>
          </cell>
          <cell r="C1137" t="str">
            <v>23110</v>
          </cell>
          <cell r="D1137" t="str">
            <v>060</v>
          </cell>
          <cell r="E1137" t="str">
            <v>S124406121</v>
          </cell>
          <cell r="F1137" t="str">
            <v>SCR-HEX HD,PP W/PW          M6</v>
          </cell>
          <cell r="G1137" t="str">
            <v xml:space="preserve">            </v>
          </cell>
          <cell r="H1137">
            <v>1</v>
          </cell>
          <cell r="I1137">
            <v>2</v>
          </cell>
          <cell r="J1137" t="str">
            <v>조립</v>
          </cell>
          <cell r="K1137" t="str">
            <v>E</v>
          </cell>
          <cell r="L1137" t="str">
            <v>LP</v>
          </cell>
          <cell r="N1137" t="str">
            <v>0</v>
          </cell>
          <cell r="O1137" t="str">
            <v xml:space="preserve"> </v>
          </cell>
          <cell r="P1137" t="str">
            <v xml:space="preserve"> </v>
          </cell>
          <cell r="Q1137" t="str">
            <v xml:space="preserve"> </v>
          </cell>
          <cell r="R1137" t="str">
            <v xml:space="preserve"> </v>
          </cell>
          <cell r="S1137" t="str">
            <v xml:space="preserve"> </v>
          </cell>
          <cell r="T1137" t="str">
            <v xml:space="preserve"> </v>
          </cell>
          <cell r="U1137" t="str">
            <v xml:space="preserve"> </v>
          </cell>
          <cell r="V1137" t="str">
            <v xml:space="preserve"> </v>
          </cell>
          <cell r="W1137" t="str">
            <v xml:space="preserve"> </v>
          </cell>
          <cell r="X1137" t="str">
            <v xml:space="preserve"> </v>
          </cell>
          <cell r="Y1137" t="str">
            <v xml:space="preserve"> </v>
          </cell>
          <cell r="Z1137" t="str">
            <v xml:space="preserve"> </v>
          </cell>
          <cell r="AA1137" t="str">
            <v xml:space="preserve"> </v>
          </cell>
        </row>
        <row r="1138">
          <cell r="A1138">
            <v>1160</v>
          </cell>
          <cell r="B1138" t="str">
            <v xml:space="preserve">SSC2  </v>
          </cell>
          <cell r="C1138" t="str">
            <v>23110</v>
          </cell>
          <cell r="D1138" t="str">
            <v>060</v>
          </cell>
          <cell r="E1138" t="str">
            <v>2312012900</v>
          </cell>
          <cell r="F1138" t="str">
            <v xml:space="preserve">BRKT-CONT UNIT                </v>
          </cell>
          <cell r="G1138" t="str">
            <v xml:space="preserve">            </v>
          </cell>
          <cell r="H1138">
            <v>1</v>
          </cell>
          <cell r="I1138">
            <v>1</v>
          </cell>
          <cell r="J1138" t="str">
            <v>조립</v>
          </cell>
          <cell r="K1138" t="str">
            <v>E</v>
          </cell>
          <cell r="L1138" t="str">
            <v>LP</v>
          </cell>
          <cell r="N1138" t="str">
            <v>0</v>
          </cell>
          <cell r="O1138" t="str">
            <v xml:space="preserve"> </v>
          </cell>
          <cell r="P1138" t="str">
            <v xml:space="preserve"> </v>
          </cell>
          <cell r="Q1138" t="str">
            <v xml:space="preserve"> </v>
          </cell>
          <cell r="R1138" t="str">
            <v xml:space="preserve"> </v>
          </cell>
          <cell r="S1138" t="str">
            <v xml:space="preserve"> </v>
          </cell>
          <cell r="T1138" t="str">
            <v xml:space="preserve"> </v>
          </cell>
          <cell r="U1138" t="str">
            <v xml:space="preserve"> </v>
          </cell>
          <cell r="V1138" t="str">
            <v xml:space="preserve"> </v>
          </cell>
          <cell r="W1138" t="str">
            <v xml:space="preserve"> </v>
          </cell>
          <cell r="X1138" t="str">
            <v xml:space="preserve"> </v>
          </cell>
          <cell r="Y1138" t="str">
            <v xml:space="preserve"> </v>
          </cell>
          <cell r="Z1138" t="str">
            <v xml:space="preserve"> </v>
          </cell>
          <cell r="AA1138" t="str">
            <v xml:space="preserve"> </v>
          </cell>
        </row>
        <row r="1139">
          <cell r="A1139">
            <v>1161</v>
          </cell>
          <cell r="B1139" t="str">
            <v xml:space="preserve">SSC2  </v>
          </cell>
          <cell r="C1139" t="str">
            <v>23110</v>
          </cell>
          <cell r="D1139" t="str">
            <v>080</v>
          </cell>
          <cell r="E1139" t="str">
            <v>2311113800</v>
          </cell>
          <cell r="F1139" t="str">
            <v xml:space="preserve">MODULE-ENG CONT               </v>
          </cell>
          <cell r="G1139" t="str">
            <v xml:space="preserve">            </v>
          </cell>
          <cell r="H1139">
            <v>1</v>
          </cell>
          <cell r="I1139">
            <v>1</v>
          </cell>
          <cell r="J1139" t="str">
            <v>조립</v>
          </cell>
          <cell r="K1139" t="str">
            <v>E</v>
          </cell>
          <cell r="L1139" t="str">
            <v>GS</v>
          </cell>
          <cell r="N1139" t="str">
            <v xml:space="preserve"> </v>
          </cell>
          <cell r="O1139" t="str">
            <v xml:space="preserve"> </v>
          </cell>
          <cell r="P1139" t="str">
            <v xml:space="preserve"> </v>
          </cell>
          <cell r="Q1139" t="str">
            <v>0</v>
          </cell>
          <cell r="R1139" t="str">
            <v xml:space="preserve"> </v>
          </cell>
          <cell r="S1139" t="str">
            <v>0</v>
          </cell>
          <cell r="T1139" t="str">
            <v xml:space="preserve"> </v>
          </cell>
          <cell r="U1139" t="str">
            <v xml:space="preserve"> </v>
          </cell>
          <cell r="V1139" t="str">
            <v xml:space="preserve"> </v>
          </cell>
          <cell r="W1139" t="str">
            <v xml:space="preserve"> </v>
          </cell>
          <cell r="X1139" t="str">
            <v xml:space="preserve"> </v>
          </cell>
          <cell r="Y1139" t="str">
            <v xml:space="preserve"> </v>
          </cell>
          <cell r="Z1139" t="str">
            <v xml:space="preserve"> </v>
          </cell>
          <cell r="AA1139" t="str">
            <v xml:space="preserve"> </v>
          </cell>
        </row>
        <row r="1140">
          <cell r="A1140">
            <v>1162</v>
          </cell>
          <cell r="B1140" t="str">
            <v xml:space="preserve">SSC2  </v>
          </cell>
          <cell r="C1140" t="str">
            <v>23110</v>
          </cell>
          <cell r="D1140" t="str">
            <v>080</v>
          </cell>
          <cell r="E1140" t="str">
            <v>2311212910</v>
          </cell>
          <cell r="F1140" t="str">
            <v xml:space="preserve">BRKT-CONT UNIT                </v>
          </cell>
          <cell r="G1140" t="str">
            <v xml:space="preserve">            </v>
          </cell>
          <cell r="H1140">
            <v>1</v>
          </cell>
          <cell r="I1140">
            <v>1</v>
          </cell>
          <cell r="J1140" t="str">
            <v>조립</v>
          </cell>
          <cell r="K1140" t="str">
            <v>E</v>
          </cell>
          <cell r="L1140" t="str">
            <v>LP</v>
          </cell>
          <cell r="N1140" t="str">
            <v xml:space="preserve"> </v>
          </cell>
          <cell r="O1140" t="str">
            <v xml:space="preserve"> </v>
          </cell>
          <cell r="P1140" t="str">
            <v xml:space="preserve"> </v>
          </cell>
          <cell r="Q1140" t="str">
            <v>0</v>
          </cell>
          <cell r="R1140" t="str">
            <v xml:space="preserve"> </v>
          </cell>
          <cell r="S1140" t="str">
            <v>0</v>
          </cell>
          <cell r="T1140" t="str">
            <v xml:space="preserve"> </v>
          </cell>
          <cell r="U1140" t="str">
            <v xml:space="preserve"> </v>
          </cell>
          <cell r="V1140" t="str">
            <v xml:space="preserve"> </v>
          </cell>
          <cell r="W1140" t="str">
            <v xml:space="preserve"> </v>
          </cell>
          <cell r="X1140" t="str">
            <v xml:space="preserve"> </v>
          </cell>
          <cell r="Y1140" t="str">
            <v xml:space="preserve"> </v>
          </cell>
          <cell r="Z1140" t="str">
            <v xml:space="preserve"> </v>
          </cell>
          <cell r="AA1140" t="str">
            <v xml:space="preserve"> </v>
          </cell>
        </row>
        <row r="1141">
          <cell r="A1141">
            <v>1163</v>
          </cell>
          <cell r="B1141" t="str">
            <v xml:space="preserve">SSC2  </v>
          </cell>
          <cell r="C1141" t="str">
            <v>23110</v>
          </cell>
          <cell r="D1141" t="str">
            <v>080</v>
          </cell>
          <cell r="E1141" t="str">
            <v>J143601812</v>
          </cell>
          <cell r="F1141" t="str">
            <v xml:space="preserve">SCR-HEX HD,W/WASH VP          </v>
          </cell>
          <cell r="G1141" t="str">
            <v xml:space="preserve">            </v>
          </cell>
          <cell r="H1141">
            <v>1</v>
          </cell>
          <cell r="I1141">
            <v>4</v>
          </cell>
          <cell r="J1141" t="str">
            <v>조립</v>
          </cell>
          <cell r="K1141" t="str">
            <v>E</v>
          </cell>
          <cell r="L1141" t="str">
            <v>LP</v>
          </cell>
          <cell r="N1141" t="str">
            <v xml:space="preserve"> </v>
          </cell>
          <cell r="O1141" t="str">
            <v xml:space="preserve"> </v>
          </cell>
          <cell r="P1141" t="str">
            <v xml:space="preserve"> </v>
          </cell>
          <cell r="Q1141" t="str">
            <v>0</v>
          </cell>
          <cell r="R1141" t="str">
            <v xml:space="preserve"> </v>
          </cell>
          <cell r="S1141" t="str">
            <v>0</v>
          </cell>
          <cell r="T1141" t="str">
            <v xml:space="preserve"> </v>
          </cell>
          <cell r="U1141" t="str">
            <v xml:space="preserve"> </v>
          </cell>
          <cell r="V1141" t="str">
            <v xml:space="preserve"> </v>
          </cell>
          <cell r="W1141" t="str">
            <v xml:space="preserve"> </v>
          </cell>
          <cell r="X1141" t="str">
            <v xml:space="preserve"> </v>
          </cell>
          <cell r="Y1141" t="str">
            <v xml:space="preserve"> </v>
          </cell>
          <cell r="Z1141" t="str">
            <v xml:space="preserve"> </v>
          </cell>
          <cell r="AA1141" t="str">
            <v xml:space="preserve"> </v>
          </cell>
        </row>
        <row r="1142">
          <cell r="A1142">
            <v>1164</v>
          </cell>
          <cell r="B1142" t="str">
            <v xml:space="preserve">SSC2  </v>
          </cell>
          <cell r="C1142" t="str">
            <v>23110</v>
          </cell>
          <cell r="D1142" t="str">
            <v>080</v>
          </cell>
          <cell r="E1142" t="str">
            <v>S124406121</v>
          </cell>
          <cell r="F1142" t="str">
            <v>SCR-HEX HD,PP W/PW          M6</v>
          </cell>
          <cell r="G1142" t="str">
            <v xml:space="preserve">            </v>
          </cell>
          <cell r="H1142">
            <v>1</v>
          </cell>
          <cell r="I1142">
            <v>2</v>
          </cell>
          <cell r="J1142" t="str">
            <v>조립</v>
          </cell>
          <cell r="K1142" t="str">
            <v>E</v>
          </cell>
          <cell r="L1142" t="str">
            <v>LP</v>
          </cell>
          <cell r="N1142" t="str">
            <v xml:space="preserve"> </v>
          </cell>
          <cell r="O1142" t="str">
            <v xml:space="preserve"> </v>
          </cell>
          <cell r="P1142" t="str">
            <v xml:space="preserve"> </v>
          </cell>
          <cell r="Q1142" t="str">
            <v>0</v>
          </cell>
          <cell r="R1142" t="str">
            <v xml:space="preserve"> </v>
          </cell>
          <cell r="S1142" t="str">
            <v>0</v>
          </cell>
          <cell r="T1142" t="str">
            <v xml:space="preserve"> </v>
          </cell>
          <cell r="U1142" t="str">
            <v xml:space="preserve"> </v>
          </cell>
          <cell r="V1142" t="str">
            <v xml:space="preserve"> </v>
          </cell>
          <cell r="W1142" t="str">
            <v xml:space="preserve"> </v>
          </cell>
          <cell r="X1142" t="str">
            <v xml:space="preserve"> </v>
          </cell>
          <cell r="Y1142" t="str">
            <v xml:space="preserve"> </v>
          </cell>
          <cell r="Z1142" t="str">
            <v xml:space="preserve"> </v>
          </cell>
          <cell r="AA1142" t="str">
            <v xml:space="preserve"> </v>
          </cell>
        </row>
        <row r="1143">
          <cell r="A1143">
            <v>1165</v>
          </cell>
          <cell r="B1143" t="str">
            <v xml:space="preserve">SSC2  </v>
          </cell>
          <cell r="C1143" t="str">
            <v>23110</v>
          </cell>
          <cell r="D1143" t="str">
            <v>080</v>
          </cell>
          <cell r="E1143" t="str">
            <v>2312012900</v>
          </cell>
          <cell r="F1143" t="str">
            <v xml:space="preserve">BRKT-CONT UNIT                </v>
          </cell>
          <cell r="G1143" t="str">
            <v xml:space="preserve">            </v>
          </cell>
          <cell r="H1143">
            <v>1</v>
          </cell>
          <cell r="I1143">
            <v>1</v>
          </cell>
          <cell r="J1143" t="str">
            <v>조립</v>
          </cell>
          <cell r="K1143" t="str">
            <v>E</v>
          </cell>
          <cell r="L1143" t="str">
            <v>LP</v>
          </cell>
          <cell r="N1143" t="str">
            <v xml:space="preserve"> </v>
          </cell>
          <cell r="O1143" t="str">
            <v xml:space="preserve"> </v>
          </cell>
          <cell r="P1143" t="str">
            <v xml:space="preserve"> </v>
          </cell>
          <cell r="Q1143" t="str">
            <v>0</v>
          </cell>
          <cell r="R1143" t="str">
            <v xml:space="preserve"> </v>
          </cell>
          <cell r="S1143" t="str">
            <v>0</v>
          </cell>
          <cell r="T1143" t="str">
            <v xml:space="preserve"> </v>
          </cell>
          <cell r="U1143" t="str">
            <v xml:space="preserve"> </v>
          </cell>
          <cell r="V1143" t="str">
            <v xml:space="preserve"> </v>
          </cell>
          <cell r="W1143" t="str">
            <v xml:space="preserve"> </v>
          </cell>
          <cell r="X1143" t="str">
            <v xml:space="preserve"> </v>
          </cell>
          <cell r="Y1143" t="str">
            <v xml:space="preserve"> </v>
          </cell>
          <cell r="Z1143" t="str">
            <v xml:space="preserve"> </v>
          </cell>
          <cell r="AA1143" t="str">
            <v xml:space="preserve"> </v>
          </cell>
        </row>
        <row r="1144">
          <cell r="A1144">
            <v>1166</v>
          </cell>
          <cell r="B1144" t="str">
            <v xml:space="preserve">SSC2  </v>
          </cell>
          <cell r="C1144" t="str">
            <v>23110</v>
          </cell>
          <cell r="D1144" t="str">
            <v>100</v>
          </cell>
          <cell r="E1144" t="str">
            <v>2311113700</v>
          </cell>
          <cell r="F1144" t="str">
            <v xml:space="preserve">MODULE ENG CONT               </v>
          </cell>
          <cell r="G1144" t="str">
            <v xml:space="preserve">            </v>
          </cell>
          <cell r="H1144">
            <v>1</v>
          </cell>
          <cell r="I1144">
            <v>1</v>
          </cell>
          <cell r="J1144" t="str">
            <v>조립</v>
          </cell>
          <cell r="K1144" t="str">
            <v>E</v>
          </cell>
          <cell r="L1144" t="str">
            <v>GS</v>
          </cell>
          <cell r="N1144" t="str">
            <v xml:space="preserve"> </v>
          </cell>
          <cell r="O1144" t="str">
            <v xml:space="preserve"> </v>
          </cell>
          <cell r="P1144" t="str">
            <v>0</v>
          </cell>
          <cell r="Q1144" t="str">
            <v xml:space="preserve"> </v>
          </cell>
          <cell r="R1144" t="str">
            <v>0</v>
          </cell>
          <cell r="S1144" t="str">
            <v xml:space="preserve"> </v>
          </cell>
          <cell r="T1144" t="str">
            <v xml:space="preserve"> </v>
          </cell>
          <cell r="U1144" t="str">
            <v xml:space="preserve"> </v>
          </cell>
          <cell r="V1144" t="str">
            <v xml:space="preserve"> </v>
          </cell>
          <cell r="W1144" t="str">
            <v xml:space="preserve"> </v>
          </cell>
          <cell r="X1144" t="str">
            <v xml:space="preserve"> </v>
          </cell>
          <cell r="Y1144" t="str">
            <v xml:space="preserve"> </v>
          </cell>
          <cell r="Z1144" t="str">
            <v xml:space="preserve"> </v>
          </cell>
          <cell r="AA1144">
            <v>0</v>
          </cell>
        </row>
        <row r="1145">
          <cell r="A1145">
            <v>1167</v>
          </cell>
          <cell r="B1145" t="str">
            <v xml:space="preserve">SSC2  </v>
          </cell>
          <cell r="C1145" t="str">
            <v>23110</v>
          </cell>
          <cell r="D1145" t="str">
            <v>100</v>
          </cell>
          <cell r="E1145" t="str">
            <v>2311212910</v>
          </cell>
          <cell r="F1145" t="str">
            <v xml:space="preserve">BRKT-CONT UNIT                </v>
          </cell>
          <cell r="G1145" t="str">
            <v xml:space="preserve">            </v>
          </cell>
          <cell r="H1145">
            <v>1</v>
          </cell>
          <cell r="I1145">
            <v>1</v>
          </cell>
          <cell r="J1145" t="str">
            <v>조립</v>
          </cell>
          <cell r="K1145" t="str">
            <v>E</v>
          </cell>
          <cell r="L1145" t="str">
            <v>LP</v>
          </cell>
          <cell r="N1145" t="str">
            <v xml:space="preserve"> </v>
          </cell>
          <cell r="O1145" t="str">
            <v xml:space="preserve"> </v>
          </cell>
          <cell r="P1145" t="str">
            <v>0</v>
          </cell>
          <cell r="Q1145" t="str">
            <v xml:space="preserve"> </v>
          </cell>
          <cell r="R1145" t="str">
            <v>0</v>
          </cell>
          <cell r="S1145" t="str">
            <v xml:space="preserve"> </v>
          </cell>
          <cell r="T1145" t="str">
            <v xml:space="preserve"> </v>
          </cell>
          <cell r="U1145" t="str">
            <v xml:space="preserve"> </v>
          </cell>
          <cell r="V1145" t="str">
            <v xml:space="preserve"> </v>
          </cell>
          <cell r="W1145" t="str">
            <v xml:space="preserve"> </v>
          </cell>
          <cell r="X1145" t="str">
            <v xml:space="preserve"> </v>
          </cell>
          <cell r="Y1145" t="str">
            <v xml:space="preserve"> </v>
          </cell>
          <cell r="Z1145" t="str">
            <v xml:space="preserve"> </v>
          </cell>
          <cell r="AA1145">
            <v>0</v>
          </cell>
        </row>
        <row r="1146">
          <cell r="A1146">
            <v>1168</v>
          </cell>
          <cell r="B1146" t="str">
            <v xml:space="preserve">SSC2  </v>
          </cell>
          <cell r="C1146" t="str">
            <v>23110</v>
          </cell>
          <cell r="D1146" t="str">
            <v>100</v>
          </cell>
          <cell r="E1146" t="str">
            <v>J143601812</v>
          </cell>
          <cell r="F1146" t="str">
            <v xml:space="preserve">SCR-HEX HD,W/WASH VP          </v>
          </cell>
          <cell r="G1146" t="str">
            <v xml:space="preserve">            </v>
          </cell>
          <cell r="H1146">
            <v>1</v>
          </cell>
          <cell r="I1146">
            <v>4</v>
          </cell>
          <cell r="J1146" t="str">
            <v>조립</v>
          </cell>
          <cell r="K1146" t="str">
            <v>E</v>
          </cell>
          <cell r="L1146" t="str">
            <v>LP</v>
          </cell>
          <cell r="N1146" t="str">
            <v xml:space="preserve"> </v>
          </cell>
          <cell r="O1146" t="str">
            <v xml:space="preserve"> </v>
          </cell>
          <cell r="P1146" t="str">
            <v>0</v>
          </cell>
          <cell r="Q1146" t="str">
            <v xml:space="preserve"> </v>
          </cell>
          <cell r="R1146" t="str">
            <v>0</v>
          </cell>
          <cell r="S1146" t="str">
            <v xml:space="preserve"> </v>
          </cell>
          <cell r="T1146" t="str">
            <v xml:space="preserve"> </v>
          </cell>
          <cell r="U1146" t="str">
            <v xml:space="preserve"> </v>
          </cell>
          <cell r="V1146" t="str">
            <v xml:space="preserve"> </v>
          </cell>
          <cell r="W1146" t="str">
            <v xml:space="preserve"> </v>
          </cell>
          <cell r="X1146" t="str">
            <v xml:space="preserve"> </v>
          </cell>
          <cell r="Y1146" t="str">
            <v xml:space="preserve"> </v>
          </cell>
          <cell r="Z1146" t="str">
            <v xml:space="preserve"> </v>
          </cell>
          <cell r="AA1146">
            <v>0</v>
          </cell>
        </row>
        <row r="1147">
          <cell r="A1147">
            <v>1169</v>
          </cell>
          <cell r="B1147" t="str">
            <v xml:space="preserve">SSC2  </v>
          </cell>
          <cell r="C1147" t="str">
            <v>23110</v>
          </cell>
          <cell r="D1147" t="str">
            <v>100</v>
          </cell>
          <cell r="E1147" t="str">
            <v>S124406121</v>
          </cell>
          <cell r="F1147" t="str">
            <v>SCR-HEX HD,PP W/PW          M6</v>
          </cell>
          <cell r="G1147" t="str">
            <v xml:space="preserve">            </v>
          </cell>
          <cell r="H1147">
            <v>1</v>
          </cell>
          <cell r="I1147">
            <v>2</v>
          </cell>
          <cell r="J1147" t="str">
            <v>조립</v>
          </cell>
          <cell r="K1147" t="str">
            <v>E</v>
          </cell>
          <cell r="L1147" t="str">
            <v>LP</v>
          </cell>
          <cell r="N1147" t="str">
            <v xml:space="preserve"> </v>
          </cell>
          <cell r="O1147" t="str">
            <v xml:space="preserve"> </v>
          </cell>
          <cell r="P1147" t="str">
            <v>0</v>
          </cell>
          <cell r="Q1147" t="str">
            <v xml:space="preserve"> </v>
          </cell>
          <cell r="R1147" t="str">
            <v>0</v>
          </cell>
          <cell r="S1147" t="str">
            <v xml:space="preserve"> </v>
          </cell>
          <cell r="T1147" t="str">
            <v xml:space="preserve"> </v>
          </cell>
          <cell r="U1147" t="str">
            <v xml:space="preserve"> </v>
          </cell>
          <cell r="V1147" t="str">
            <v xml:space="preserve"> </v>
          </cell>
          <cell r="W1147" t="str">
            <v xml:space="preserve"> </v>
          </cell>
          <cell r="X1147" t="str">
            <v xml:space="preserve"> </v>
          </cell>
          <cell r="Y1147" t="str">
            <v xml:space="preserve"> </v>
          </cell>
          <cell r="Z1147" t="str">
            <v xml:space="preserve"> </v>
          </cell>
          <cell r="AA1147">
            <v>0</v>
          </cell>
        </row>
        <row r="1148">
          <cell r="A1148">
            <v>1170</v>
          </cell>
          <cell r="B1148" t="str">
            <v xml:space="preserve">SSC2  </v>
          </cell>
          <cell r="C1148" t="str">
            <v>23110</v>
          </cell>
          <cell r="D1148" t="str">
            <v>100</v>
          </cell>
          <cell r="E1148" t="str">
            <v>2312012900</v>
          </cell>
          <cell r="F1148" t="str">
            <v xml:space="preserve">BRKT-CONT UNIT                </v>
          </cell>
          <cell r="G1148" t="str">
            <v xml:space="preserve">            </v>
          </cell>
          <cell r="H1148">
            <v>1</v>
          </cell>
          <cell r="I1148">
            <v>1</v>
          </cell>
          <cell r="J1148" t="str">
            <v>조립</v>
          </cell>
          <cell r="K1148" t="str">
            <v>E</v>
          </cell>
          <cell r="L1148" t="str">
            <v>LP</v>
          </cell>
          <cell r="N1148" t="str">
            <v xml:space="preserve"> </v>
          </cell>
          <cell r="O1148" t="str">
            <v xml:space="preserve"> </v>
          </cell>
          <cell r="P1148" t="str">
            <v>0</v>
          </cell>
          <cell r="Q1148" t="str">
            <v xml:space="preserve"> </v>
          </cell>
          <cell r="R1148" t="str">
            <v>0</v>
          </cell>
          <cell r="S1148" t="str">
            <v xml:space="preserve"> </v>
          </cell>
          <cell r="T1148" t="str">
            <v xml:space="preserve"> </v>
          </cell>
          <cell r="U1148" t="str">
            <v xml:space="preserve"> </v>
          </cell>
          <cell r="V1148" t="str">
            <v xml:space="preserve"> </v>
          </cell>
          <cell r="W1148" t="str">
            <v xml:space="preserve"> </v>
          </cell>
          <cell r="X1148" t="str">
            <v xml:space="preserve"> </v>
          </cell>
          <cell r="Y1148" t="str">
            <v xml:space="preserve"> </v>
          </cell>
          <cell r="Z1148" t="str">
            <v xml:space="preserve"> </v>
          </cell>
          <cell r="AA1148">
            <v>0</v>
          </cell>
        </row>
        <row r="1149">
          <cell r="A1149">
            <v>1171</v>
          </cell>
          <cell r="B1149" t="str">
            <v xml:space="preserve">SSC2  </v>
          </cell>
          <cell r="C1149" t="str">
            <v>23110</v>
          </cell>
          <cell r="D1149" t="str">
            <v>150</v>
          </cell>
          <cell r="E1149" t="str">
            <v>2311121900</v>
          </cell>
          <cell r="F1149" t="str">
            <v xml:space="preserve">MOD UNIT-ENG CONT             </v>
          </cell>
          <cell r="G1149" t="str">
            <v xml:space="preserve">            </v>
          </cell>
          <cell r="H1149">
            <v>1</v>
          </cell>
          <cell r="I1149">
            <v>1</v>
          </cell>
          <cell r="J1149" t="str">
            <v>조립</v>
          </cell>
          <cell r="K1149" t="str">
            <v>L</v>
          </cell>
          <cell r="L1149" t="str">
            <v>KD</v>
          </cell>
          <cell r="N1149" t="str">
            <v xml:space="preserve"> </v>
          </cell>
          <cell r="O1149" t="str">
            <v xml:space="preserve"> </v>
          </cell>
          <cell r="P1149" t="str">
            <v xml:space="preserve"> </v>
          </cell>
          <cell r="Q1149" t="str">
            <v xml:space="preserve"> </v>
          </cell>
          <cell r="R1149" t="str">
            <v xml:space="preserve"> </v>
          </cell>
          <cell r="S1149" t="str">
            <v xml:space="preserve"> </v>
          </cell>
          <cell r="T1149" t="str">
            <v>0</v>
          </cell>
          <cell r="U1149" t="str">
            <v xml:space="preserve"> </v>
          </cell>
          <cell r="V1149" t="str">
            <v xml:space="preserve"> </v>
          </cell>
          <cell r="W1149" t="str">
            <v xml:space="preserve"> </v>
          </cell>
          <cell r="X1149" t="str">
            <v xml:space="preserve"> </v>
          </cell>
          <cell r="Y1149" t="str">
            <v xml:space="preserve"> </v>
          </cell>
          <cell r="Z1149" t="str">
            <v xml:space="preserve"> </v>
          </cell>
          <cell r="AA1149" t="str">
            <v xml:space="preserve"> </v>
          </cell>
        </row>
        <row r="1150">
          <cell r="A1150">
            <v>1172</v>
          </cell>
          <cell r="B1150" t="str">
            <v xml:space="preserve">SSC2  </v>
          </cell>
          <cell r="C1150" t="str">
            <v>23110</v>
          </cell>
          <cell r="D1150" t="str">
            <v>150</v>
          </cell>
          <cell r="E1150" t="str">
            <v>2311212910</v>
          </cell>
          <cell r="F1150" t="str">
            <v xml:space="preserve">BRKT-CONT UNIT                </v>
          </cell>
          <cell r="G1150" t="str">
            <v xml:space="preserve">            </v>
          </cell>
          <cell r="H1150">
            <v>1</v>
          </cell>
          <cell r="I1150">
            <v>1</v>
          </cell>
          <cell r="J1150" t="str">
            <v>조립</v>
          </cell>
          <cell r="K1150" t="str">
            <v>L</v>
          </cell>
          <cell r="L1150" t="str">
            <v>LP</v>
          </cell>
          <cell r="N1150" t="str">
            <v xml:space="preserve"> </v>
          </cell>
          <cell r="O1150" t="str">
            <v xml:space="preserve"> </v>
          </cell>
          <cell r="P1150" t="str">
            <v xml:space="preserve"> </v>
          </cell>
          <cell r="Q1150" t="str">
            <v xml:space="preserve"> </v>
          </cell>
          <cell r="R1150" t="str">
            <v xml:space="preserve"> </v>
          </cell>
          <cell r="S1150" t="str">
            <v xml:space="preserve"> </v>
          </cell>
          <cell r="T1150" t="str">
            <v>0</v>
          </cell>
          <cell r="U1150" t="str">
            <v xml:space="preserve"> </v>
          </cell>
          <cell r="V1150" t="str">
            <v xml:space="preserve"> </v>
          </cell>
          <cell r="W1150" t="str">
            <v xml:space="preserve"> </v>
          </cell>
          <cell r="X1150" t="str">
            <v xml:space="preserve"> </v>
          </cell>
          <cell r="Y1150" t="str">
            <v xml:space="preserve"> </v>
          </cell>
          <cell r="Z1150" t="str">
            <v xml:space="preserve"> </v>
          </cell>
          <cell r="AA1150" t="str">
            <v xml:space="preserve"> </v>
          </cell>
        </row>
        <row r="1151">
          <cell r="A1151">
            <v>1173</v>
          </cell>
          <cell r="B1151" t="str">
            <v xml:space="preserve">SSC2  </v>
          </cell>
          <cell r="C1151" t="str">
            <v>23110</v>
          </cell>
          <cell r="D1151" t="str">
            <v>150</v>
          </cell>
          <cell r="E1151" t="str">
            <v>J143601812</v>
          </cell>
          <cell r="F1151" t="str">
            <v xml:space="preserve">SCR-HEX HD,W/WASH VP          </v>
          </cell>
          <cell r="G1151" t="str">
            <v xml:space="preserve">            </v>
          </cell>
          <cell r="H1151">
            <v>1</v>
          </cell>
          <cell r="I1151">
            <v>4</v>
          </cell>
          <cell r="J1151" t="str">
            <v>조립</v>
          </cell>
          <cell r="K1151" t="str">
            <v>L</v>
          </cell>
          <cell r="L1151" t="str">
            <v>LP</v>
          </cell>
          <cell r="N1151" t="str">
            <v xml:space="preserve"> </v>
          </cell>
          <cell r="O1151" t="str">
            <v xml:space="preserve"> </v>
          </cell>
          <cell r="P1151" t="str">
            <v xml:space="preserve"> </v>
          </cell>
          <cell r="Q1151" t="str">
            <v xml:space="preserve"> </v>
          </cell>
          <cell r="R1151" t="str">
            <v xml:space="preserve"> </v>
          </cell>
          <cell r="S1151" t="str">
            <v xml:space="preserve"> </v>
          </cell>
          <cell r="T1151" t="str">
            <v>0</v>
          </cell>
          <cell r="U1151" t="str">
            <v xml:space="preserve"> </v>
          </cell>
          <cell r="V1151" t="str">
            <v xml:space="preserve"> </v>
          </cell>
          <cell r="W1151" t="str">
            <v xml:space="preserve"> </v>
          </cell>
          <cell r="X1151" t="str">
            <v xml:space="preserve"> </v>
          </cell>
          <cell r="Y1151" t="str">
            <v xml:space="preserve"> </v>
          </cell>
          <cell r="Z1151" t="str">
            <v xml:space="preserve"> </v>
          </cell>
          <cell r="AA1151" t="str">
            <v xml:space="preserve"> </v>
          </cell>
        </row>
        <row r="1152">
          <cell r="A1152">
            <v>1174</v>
          </cell>
          <cell r="B1152" t="str">
            <v xml:space="preserve">SSC2  </v>
          </cell>
          <cell r="C1152" t="str">
            <v>23110</v>
          </cell>
          <cell r="D1152" t="str">
            <v>150</v>
          </cell>
          <cell r="E1152" t="str">
            <v>S124406121</v>
          </cell>
          <cell r="F1152" t="str">
            <v>SCR-HEX HD,PP W/PW          M6</v>
          </cell>
          <cell r="G1152" t="str">
            <v xml:space="preserve">            </v>
          </cell>
          <cell r="H1152">
            <v>1</v>
          </cell>
          <cell r="I1152">
            <v>2</v>
          </cell>
          <cell r="J1152" t="str">
            <v>조립</v>
          </cell>
          <cell r="K1152" t="str">
            <v>L</v>
          </cell>
          <cell r="L1152" t="str">
            <v>LP</v>
          </cell>
          <cell r="N1152" t="str">
            <v xml:space="preserve"> </v>
          </cell>
          <cell r="O1152" t="str">
            <v xml:space="preserve"> </v>
          </cell>
          <cell r="P1152" t="str">
            <v xml:space="preserve"> </v>
          </cell>
          <cell r="Q1152" t="str">
            <v xml:space="preserve"> </v>
          </cell>
          <cell r="R1152" t="str">
            <v xml:space="preserve"> </v>
          </cell>
          <cell r="S1152" t="str">
            <v xml:space="preserve"> </v>
          </cell>
          <cell r="T1152" t="str">
            <v>0</v>
          </cell>
          <cell r="U1152" t="str">
            <v xml:space="preserve"> </v>
          </cell>
          <cell r="V1152" t="str">
            <v xml:space="preserve"> </v>
          </cell>
          <cell r="W1152" t="str">
            <v xml:space="preserve"> </v>
          </cell>
          <cell r="X1152" t="str">
            <v xml:space="preserve"> </v>
          </cell>
          <cell r="Y1152" t="str">
            <v xml:space="preserve"> </v>
          </cell>
          <cell r="Z1152" t="str">
            <v xml:space="preserve"> </v>
          </cell>
          <cell r="AA1152" t="str">
            <v xml:space="preserve"> </v>
          </cell>
        </row>
        <row r="1153">
          <cell r="A1153">
            <v>1175</v>
          </cell>
          <cell r="B1153" t="str">
            <v xml:space="preserve">SSC2  </v>
          </cell>
          <cell r="C1153" t="str">
            <v>23110</v>
          </cell>
          <cell r="D1153" t="str">
            <v>150</v>
          </cell>
          <cell r="E1153" t="str">
            <v>2312012900</v>
          </cell>
          <cell r="F1153" t="str">
            <v xml:space="preserve">BRKT-CONT UNIT                </v>
          </cell>
          <cell r="G1153" t="str">
            <v xml:space="preserve">            </v>
          </cell>
          <cell r="H1153">
            <v>1</v>
          </cell>
          <cell r="I1153">
            <v>1</v>
          </cell>
          <cell r="J1153" t="str">
            <v>조립</v>
          </cell>
          <cell r="K1153" t="str">
            <v>L</v>
          </cell>
          <cell r="L1153" t="str">
            <v>LP</v>
          </cell>
          <cell r="N1153" t="str">
            <v xml:space="preserve"> </v>
          </cell>
          <cell r="O1153" t="str">
            <v xml:space="preserve"> </v>
          </cell>
          <cell r="P1153" t="str">
            <v xml:space="preserve"> </v>
          </cell>
          <cell r="Q1153" t="str">
            <v xml:space="preserve"> </v>
          </cell>
          <cell r="R1153" t="str">
            <v xml:space="preserve"> </v>
          </cell>
          <cell r="S1153" t="str">
            <v xml:space="preserve"> </v>
          </cell>
          <cell r="T1153" t="str">
            <v>0</v>
          </cell>
          <cell r="U1153" t="str">
            <v xml:space="preserve"> </v>
          </cell>
          <cell r="V1153" t="str">
            <v xml:space="preserve"> </v>
          </cell>
          <cell r="W1153" t="str">
            <v xml:space="preserve"> </v>
          </cell>
          <cell r="X1153" t="str">
            <v xml:space="preserve"> </v>
          </cell>
          <cell r="Y1153" t="str">
            <v xml:space="preserve"> </v>
          </cell>
          <cell r="Z1153" t="str">
            <v xml:space="preserve"> </v>
          </cell>
          <cell r="AA1153" t="str">
            <v xml:space="preserve"> </v>
          </cell>
        </row>
        <row r="1154">
          <cell r="A1154">
            <v>1176</v>
          </cell>
          <cell r="B1154" t="str">
            <v xml:space="preserve">SSC2  </v>
          </cell>
          <cell r="C1154" t="str">
            <v>23110</v>
          </cell>
          <cell r="D1154" t="str">
            <v>160</v>
          </cell>
          <cell r="E1154" t="str">
            <v>2311122900</v>
          </cell>
          <cell r="F1154" t="str">
            <v xml:space="preserve">MOD UNIT-ENG CONT             </v>
          </cell>
          <cell r="G1154" t="str">
            <v xml:space="preserve">            </v>
          </cell>
          <cell r="H1154">
            <v>1</v>
          </cell>
          <cell r="I1154">
            <v>1</v>
          </cell>
          <cell r="J1154" t="str">
            <v>조립</v>
          </cell>
          <cell r="K1154" t="str">
            <v>L</v>
          </cell>
          <cell r="L1154" t="str">
            <v>KD</v>
          </cell>
          <cell r="N1154" t="str">
            <v xml:space="preserve"> </v>
          </cell>
          <cell r="O1154" t="str">
            <v xml:space="preserve"> </v>
          </cell>
          <cell r="P1154" t="str">
            <v xml:space="preserve"> </v>
          </cell>
          <cell r="Q1154" t="str">
            <v xml:space="preserve"> </v>
          </cell>
          <cell r="R1154" t="str">
            <v xml:space="preserve"> </v>
          </cell>
          <cell r="S1154" t="str">
            <v xml:space="preserve"> </v>
          </cell>
          <cell r="T1154" t="str">
            <v xml:space="preserve"> </v>
          </cell>
          <cell r="U1154" t="str">
            <v>0</v>
          </cell>
          <cell r="V1154" t="str">
            <v xml:space="preserve"> </v>
          </cell>
          <cell r="W1154" t="str">
            <v xml:space="preserve"> </v>
          </cell>
          <cell r="X1154" t="str">
            <v xml:space="preserve"> </v>
          </cell>
          <cell r="Y1154" t="str">
            <v xml:space="preserve"> </v>
          </cell>
          <cell r="Z1154" t="str">
            <v xml:space="preserve"> </v>
          </cell>
          <cell r="AA1154" t="str">
            <v xml:space="preserve"> </v>
          </cell>
        </row>
        <row r="1155">
          <cell r="A1155">
            <v>1177</v>
          </cell>
          <cell r="B1155" t="str">
            <v xml:space="preserve">SSC2  </v>
          </cell>
          <cell r="C1155" t="str">
            <v>23110</v>
          </cell>
          <cell r="D1155" t="str">
            <v>160</v>
          </cell>
          <cell r="E1155" t="str">
            <v>2311212910</v>
          </cell>
          <cell r="F1155" t="str">
            <v xml:space="preserve">BRKT-CONT UNIT                </v>
          </cell>
          <cell r="G1155" t="str">
            <v xml:space="preserve">            </v>
          </cell>
          <cell r="H1155">
            <v>1</v>
          </cell>
          <cell r="I1155">
            <v>1</v>
          </cell>
          <cell r="J1155" t="str">
            <v>조립</v>
          </cell>
          <cell r="K1155" t="str">
            <v>L</v>
          </cell>
          <cell r="L1155" t="str">
            <v>LP</v>
          </cell>
          <cell r="N1155" t="str">
            <v xml:space="preserve"> </v>
          </cell>
          <cell r="O1155" t="str">
            <v xml:space="preserve"> </v>
          </cell>
          <cell r="P1155" t="str">
            <v xml:space="preserve"> </v>
          </cell>
          <cell r="Q1155" t="str">
            <v xml:space="preserve"> </v>
          </cell>
          <cell r="R1155" t="str">
            <v xml:space="preserve"> </v>
          </cell>
          <cell r="S1155" t="str">
            <v xml:space="preserve"> </v>
          </cell>
          <cell r="T1155" t="str">
            <v xml:space="preserve"> </v>
          </cell>
          <cell r="U1155" t="str">
            <v>0</v>
          </cell>
          <cell r="V1155" t="str">
            <v xml:space="preserve"> </v>
          </cell>
          <cell r="W1155" t="str">
            <v xml:space="preserve"> </v>
          </cell>
          <cell r="X1155" t="str">
            <v xml:space="preserve"> </v>
          </cell>
          <cell r="Y1155" t="str">
            <v xml:space="preserve"> </v>
          </cell>
          <cell r="Z1155" t="str">
            <v xml:space="preserve"> </v>
          </cell>
          <cell r="AA1155" t="str">
            <v xml:space="preserve"> </v>
          </cell>
        </row>
        <row r="1156">
          <cell r="A1156">
            <v>1178</v>
          </cell>
          <cell r="B1156" t="str">
            <v xml:space="preserve">SSC2  </v>
          </cell>
          <cell r="C1156" t="str">
            <v>23110</v>
          </cell>
          <cell r="D1156" t="str">
            <v>160</v>
          </cell>
          <cell r="E1156" t="str">
            <v>J143601812</v>
          </cell>
          <cell r="F1156" t="str">
            <v xml:space="preserve">SCR-HEX HD,W/WASH VP          </v>
          </cell>
          <cell r="G1156" t="str">
            <v xml:space="preserve">            </v>
          </cell>
          <cell r="H1156">
            <v>1</v>
          </cell>
          <cell r="I1156">
            <v>4</v>
          </cell>
          <cell r="J1156" t="str">
            <v>조립</v>
          </cell>
          <cell r="K1156" t="str">
            <v>L</v>
          </cell>
          <cell r="L1156" t="str">
            <v>LP</v>
          </cell>
          <cell r="N1156" t="str">
            <v xml:space="preserve"> </v>
          </cell>
          <cell r="O1156" t="str">
            <v xml:space="preserve"> </v>
          </cell>
          <cell r="P1156" t="str">
            <v xml:space="preserve"> </v>
          </cell>
          <cell r="Q1156" t="str">
            <v xml:space="preserve"> </v>
          </cell>
          <cell r="R1156" t="str">
            <v xml:space="preserve"> </v>
          </cell>
          <cell r="S1156" t="str">
            <v xml:space="preserve"> </v>
          </cell>
          <cell r="T1156" t="str">
            <v xml:space="preserve"> </v>
          </cell>
          <cell r="U1156" t="str">
            <v>0</v>
          </cell>
          <cell r="V1156" t="str">
            <v xml:space="preserve"> </v>
          </cell>
          <cell r="W1156" t="str">
            <v xml:space="preserve"> </v>
          </cell>
          <cell r="X1156" t="str">
            <v xml:space="preserve"> </v>
          </cell>
          <cell r="Y1156" t="str">
            <v xml:space="preserve"> </v>
          </cell>
          <cell r="Z1156" t="str">
            <v xml:space="preserve"> </v>
          </cell>
          <cell r="AA1156" t="str">
            <v xml:space="preserve"> </v>
          </cell>
        </row>
        <row r="1157">
          <cell r="A1157">
            <v>1179</v>
          </cell>
          <cell r="B1157" t="str">
            <v xml:space="preserve">SSC2  </v>
          </cell>
          <cell r="C1157" t="str">
            <v>23110</v>
          </cell>
          <cell r="D1157" t="str">
            <v>160</v>
          </cell>
          <cell r="E1157" t="str">
            <v>S124406121</v>
          </cell>
          <cell r="F1157" t="str">
            <v>SCR-HEX HD,PP W/PW          M6</v>
          </cell>
          <cell r="G1157" t="str">
            <v xml:space="preserve">            </v>
          </cell>
          <cell r="H1157">
            <v>1</v>
          </cell>
          <cell r="I1157">
            <v>2</v>
          </cell>
          <cell r="J1157" t="str">
            <v>조립</v>
          </cell>
          <cell r="K1157" t="str">
            <v>L</v>
          </cell>
          <cell r="L1157" t="str">
            <v>LP</v>
          </cell>
          <cell r="N1157" t="str">
            <v xml:space="preserve"> </v>
          </cell>
          <cell r="O1157" t="str">
            <v xml:space="preserve"> </v>
          </cell>
          <cell r="P1157" t="str">
            <v xml:space="preserve"> </v>
          </cell>
          <cell r="Q1157" t="str">
            <v xml:space="preserve"> </v>
          </cell>
          <cell r="R1157" t="str">
            <v xml:space="preserve"> </v>
          </cell>
          <cell r="S1157" t="str">
            <v xml:space="preserve"> </v>
          </cell>
          <cell r="T1157" t="str">
            <v xml:space="preserve"> </v>
          </cell>
          <cell r="U1157" t="str">
            <v>0</v>
          </cell>
          <cell r="V1157" t="str">
            <v xml:space="preserve"> </v>
          </cell>
          <cell r="W1157" t="str">
            <v xml:space="preserve"> </v>
          </cell>
          <cell r="X1157" t="str">
            <v xml:space="preserve"> </v>
          </cell>
          <cell r="Y1157" t="str">
            <v xml:space="preserve"> </v>
          </cell>
          <cell r="Z1157" t="str">
            <v xml:space="preserve"> </v>
          </cell>
          <cell r="AA1157" t="str">
            <v xml:space="preserve"> </v>
          </cell>
        </row>
        <row r="1158">
          <cell r="A1158">
            <v>1180</v>
          </cell>
          <cell r="B1158" t="str">
            <v xml:space="preserve">SSC2  </v>
          </cell>
          <cell r="C1158" t="str">
            <v>23110</v>
          </cell>
          <cell r="D1158" t="str">
            <v>160</v>
          </cell>
          <cell r="E1158" t="str">
            <v>2312012900</v>
          </cell>
          <cell r="F1158" t="str">
            <v xml:space="preserve">BRKT-CONT UNIT                </v>
          </cell>
          <cell r="G1158" t="str">
            <v xml:space="preserve">            </v>
          </cell>
          <cell r="H1158">
            <v>1</v>
          </cell>
          <cell r="I1158">
            <v>1</v>
          </cell>
          <cell r="J1158" t="str">
            <v>조립</v>
          </cell>
          <cell r="K1158" t="str">
            <v>L</v>
          </cell>
          <cell r="L1158" t="str">
            <v>LP</v>
          </cell>
          <cell r="N1158" t="str">
            <v xml:space="preserve"> </v>
          </cell>
          <cell r="O1158" t="str">
            <v xml:space="preserve"> </v>
          </cell>
          <cell r="P1158" t="str">
            <v xml:space="preserve"> </v>
          </cell>
          <cell r="Q1158" t="str">
            <v xml:space="preserve"> </v>
          </cell>
          <cell r="R1158" t="str">
            <v xml:space="preserve"> </v>
          </cell>
          <cell r="S1158" t="str">
            <v xml:space="preserve"> </v>
          </cell>
          <cell r="T1158" t="str">
            <v xml:space="preserve"> </v>
          </cell>
          <cell r="U1158" t="str">
            <v>0</v>
          </cell>
          <cell r="V1158" t="str">
            <v xml:space="preserve"> </v>
          </cell>
          <cell r="W1158" t="str">
            <v xml:space="preserve"> </v>
          </cell>
          <cell r="X1158" t="str">
            <v xml:space="preserve"> </v>
          </cell>
          <cell r="Y1158" t="str">
            <v xml:space="preserve"> </v>
          </cell>
          <cell r="Z1158" t="str">
            <v xml:space="preserve"> </v>
          </cell>
          <cell r="AA1158" t="str">
            <v xml:space="preserve"> </v>
          </cell>
        </row>
        <row r="1159">
          <cell r="A1159">
            <v>1181</v>
          </cell>
          <cell r="B1159" t="str">
            <v xml:space="preserve">SSC2  </v>
          </cell>
          <cell r="C1159" t="str">
            <v>23110</v>
          </cell>
          <cell r="D1159" t="str">
            <v>16A</v>
          </cell>
          <cell r="E1159" t="str">
            <v>2311014900</v>
          </cell>
          <cell r="F1159" t="str">
            <v xml:space="preserve">MOD ASSY-ENG CONT             </v>
          </cell>
          <cell r="G1159" t="str">
            <v xml:space="preserve">            </v>
          </cell>
          <cell r="H1159">
            <v>1</v>
          </cell>
          <cell r="I1159">
            <v>1</v>
          </cell>
          <cell r="J1159" t="str">
            <v>조립</v>
          </cell>
          <cell r="K1159" t="str">
            <v>L</v>
          </cell>
          <cell r="L1159" t="str">
            <v>GS</v>
          </cell>
          <cell r="N1159" t="str">
            <v xml:space="preserve"> </v>
          </cell>
          <cell r="O1159" t="str">
            <v xml:space="preserve"> </v>
          </cell>
          <cell r="P1159" t="str">
            <v xml:space="preserve"> </v>
          </cell>
          <cell r="Q1159" t="str">
            <v xml:space="preserve"> </v>
          </cell>
          <cell r="R1159" t="str">
            <v xml:space="preserve"> </v>
          </cell>
          <cell r="S1159" t="str">
            <v xml:space="preserve"> </v>
          </cell>
          <cell r="T1159" t="str">
            <v xml:space="preserve"> </v>
          </cell>
          <cell r="U1159" t="str">
            <v xml:space="preserve"> </v>
          </cell>
          <cell r="V1159" t="str">
            <v>0</v>
          </cell>
          <cell r="W1159" t="str">
            <v>0</v>
          </cell>
          <cell r="X1159" t="str">
            <v>0</v>
          </cell>
          <cell r="Y1159" t="str">
            <v>0</v>
          </cell>
          <cell r="Z1159">
            <v>0</v>
          </cell>
          <cell r="AA1159" t="str">
            <v xml:space="preserve"> </v>
          </cell>
        </row>
        <row r="1160">
          <cell r="A1160">
            <v>1182</v>
          </cell>
          <cell r="B1160" t="str">
            <v xml:space="preserve">SSC2  </v>
          </cell>
          <cell r="C1160" t="str">
            <v>23110</v>
          </cell>
          <cell r="D1160" t="str">
            <v>16A</v>
          </cell>
          <cell r="E1160" t="str">
            <v>S124406121</v>
          </cell>
          <cell r="F1160" t="str">
            <v>SCR-HEX HD,PP W/PW          M6</v>
          </cell>
          <cell r="G1160" t="str">
            <v xml:space="preserve">            </v>
          </cell>
          <cell r="H1160">
            <v>1</v>
          </cell>
          <cell r="I1160">
            <v>2</v>
          </cell>
          <cell r="J1160" t="str">
            <v>조립</v>
          </cell>
          <cell r="K1160" t="str">
            <v>L</v>
          </cell>
          <cell r="L1160" t="str">
            <v>LP</v>
          </cell>
          <cell r="N1160" t="str">
            <v xml:space="preserve"> </v>
          </cell>
          <cell r="O1160" t="str">
            <v xml:space="preserve"> </v>
          </cell>
          <cell r="P1160" t="str">
            <v xml:space="preserve"> </v>
          </cell>
          <cell r="Q1160" t="str">
            <v xml:space="preserve"> </v>
          </cell>
          <cell r="R1160" t="str">
            <v xml:space="preserve"> </v>
          </cell>
          <cell r="S1160" t="str">
            <v xml:space="preserve"> </v>
          </cell>
          <cell r="T1160" t="str">
            <v xml:space="preserve"> </v>
          </cell>
          <cell r="U1160" t="str">
            <v xml:space="preserve"> </v>
          </cell>
          <cell r="V1160" t="str">
            <v>0</v>
          </cell>
          <cell r="W1160" t="str">
            <v>0</v>
          </cell>
          <cell r="X1160" t="str">
            <v>0</v>
          </cell>
          <cell r="Y1160" t="str">
            <v>0</v>
          </cell>
          <cell r="Z1160">
            <v>0</v>
          </cell>
          <cell r="AA1160" t="str">
            <v xml:space="preserve"> </v>
          </cell>
        </row>
        <row r="1161">
          <cell r="A1161">
            <v>1183</v>
          </cell>
          <cell r="B1161" t="str">
            <v xml:space="preserve">SSC2  </v>
          </cell>
          <cell r="C1161" t="str">
            <v>23110</v>
          </cell>
          <cell r="D1161" t="str">
            <v>16A</v>
          </cell>
          <cell r="E1161" t="str">
            <v>2312012900</v>
          </cell>
          <cell r="F1161" t="str">
            <v xml:space="preserve">BRKT-CONT UNIT                </v>
          </cell>
          <cell r="G1161" t="str">
            <v xml:space="preserve">            </v>
          </cell>
          <cell r="H1161">
            <v>1</v>
          </cell>
          <cell r="I1161">
            <v>1</v>
          </cell>
          <cell r="J1161" t="str">
            <v>조립</v>
          </cell>
          <cell r="K1161" t="str">
            <v>L</v>
          </cell>
          <cell r="L1161" t="str">
            <v>LP</v>
          </cell>
          <cell r="N1161" t="str">
            <v xml:space="preserve"> </v>
          </cell>
          <cell r="O1161" t="str">
            <v xml:space="preserve"> </v>
          </cell>
          <cell r="P1161" t="str">
            <v xml:space="preserve"> </v>
          </cell>
          <cell r="Q1161" t="str">
            <v xml:space="preserve"> </v>
          </cell>
          <cell r="R1161" t="str">
            <v xml:space="preserve"> </v>
          </cell>
          <cell r="S1161" t="str">
            <v xml:space="preserve"> </v>
          </cell>
          <cell r="T1161" t="str">
            <v xml:space="preserve"> </v>
          </cell>
          <cell r="U1161" t="str">
            <v xml:space="preserve"> </v>
          </cell>
          <cell r="V1161" t="str">
            <v>0</v>
          </cell>
          <cell r="W1161" t="str">
            <v>0</v>
          </cell>
          <cell r="X1161" t="str">
            <v>0</v>
          </cell>
          <cell r="Y1161" t="str">
            <v>0</v>
          </cell>
          <cell r="Z1161">
            <v>0</v>
          </cell>
          <cell r="AA1161" t="str">
            <v xml:space="preserve"> </v>
          </cell>
        </row>
        <row r="1162">
          <cell r="A1162">
            <v>1184</v>
          </cell>
          <cell r="B1162" t="str">
            <v xml:space="preserve">SSE2V </v>
          </cell>
          <cell r="C1162" t="str">
            <v>23410</v>
          </cell>
          <cell r="D1162" t="str">
            <v>010</v>
          </cell>
          <cell r="E1162" t="str">
            <v>2341021910</v>
          </cell>
          <cell r="F1162" t="str">
            <v xml:space="preserve">SW-THROT VALVE                </v>
          </cell>
          <cell r="G1162" t="str">
            <v xml:space="preserve">            </v>
          </cell>
          <cell r="H1162">
            <v>1</v>
          </cell>
          <cell r="I1162">
            <v>1</v>
          </cell>
          <cell r="J1162" t="str">
            <v>VQ조립</v>
          </cell>
          <cell r="K1162" t="str">
            <v>L</v>
          </cell>
          <cell r="L1162" t="str">
            <v>KD</v>
          </cell>
          <cell r="N1162" t="str">
            <v xml:space="preserve"> </v>
          </cell>
          <cell r="O1162" t="str">
            <v xml:space="preserve"> </v>
          </cell>
          <cell r="P1162" t="str">
            <v xml:space="preserve"> </v>
          </cell>
          <cell r="Q1162" t="str">
            <v xml:space="preserve"> </v>
          </cell>
          <cell r="R1162" t="str">
            <v xml:space="preserve"> </v>
          </cell>
          <cell r="S1162" t="str">
            <v xml:space="preserve"> </v>
          </cell>
          <cell r="T1162" t="str">
            <v>0</v>
          </cell>
          <cell r="U1162" t="str">
            <v>0</v>
          </cell>
          <cell r="V1162" t="str">
            <v xml:space="preserve"> </v>
          </cell>
          <cell r="W1162" t="str">
            <v xml:space="preserve"> </v>
          </cell>
          <cell r="X1162" t="str">
            <v xml:space="preserve"> </v>
          </cell>
          <cell r="Y1162" t="str">
            <v xml:space="preserve"> </v>
          </cell>
          <cell r="Z1162" t="str">
            <v xml:space="preserve"> </v>
          </cell>
          <cell r="AA1162" t="str">
            <v xml:space="preserve"> </v>
          </cell>
        </row>
        <row r="1163">
          <cell r="A1163">
            <v>1185</v>
          </cell>
          <cell r="B1163" t="str">
            <v xml:space="preserve">SSE2V </v>
          </cell>
          <cell r="C1163" t="str">
            <v>23410</v>
          </cell>
          <cell r="D1163" t="str">
            <v>010</v>
          </cell>
          <cell r="E1163" t="str">
            <v>S120404201</v>
          </cell>
          <cell r="F1163" t="str">
            <v>SCR-PAN HD,W/SPW &amp; PW       M4</v>
          </cell>
          <cell r="G1163" t="str">
            <v xml:space="preserve">            </v>
          </cell>
          <cell r="H1163">
            <v>1</v>
          </cell>
          <cell r="I1163">
            <v>2</v>
          </cell>
          <cell r="J1163" t="str">
            <v>VQ조립</v>
          </cell>
          <cell r="K1163" t="str">
            <v>L</v>
          </cell>
          <cell r="L1163" t="str">
            <v>LP</v>
          </cell>
          <cell r="N1163" t="str">
            <v xml:space="preserve"> </v>
          </cell>
          <cell r="O1163" t="str">
            <v xml:space="preserve"> </v>
          </cell>
          <cell r="P1163" t="str">
            <v xml:space="preserve"> </v>
          </cell>
          <cell r="Q1163" t="str">
            <v xml:space="preserve"> </v>
          </cell>
          <cell r="R1163" t="str">
            <v xml:space="preserve"> </v>
          </cell>
          <cell r="S1163" t="str">
            <v xml:space="preserve"> </v>
          </cell>
          <cell r="T1163" t="str">
            <v>0</v>
          </cell>
          <cell r="U1163" t="str">
            <v>0</v>
          </cell>
          <cell r="V1163" t="str">
            <v xml:space="preserve"> </v>
          </cell>
          <cell r="W1163" t="str">
            <v xml:space="preserve"> </v>
          </cell>
          <cell r="X1163" t="str">
            <v xml:space="preserve"> </v>
          </cell>
          <cell r="Y1163" t="str">
            <v xml:space="preserve"> </v>
          </cell>
          <cell r="Z1163" t="str">
            <v xml:space="preserve"> </v>
          </cell>
          <cell r="AA1163" t="str">
            <v xml:space="preserve"> </v>
          </cell>
        </row>
        <row r="1164">
          <cell r="A1164">
            <v>1186</v>
          </cell>
          <cell r="B1164" t="str">
            <v xml:space="preserve">SSC2  </v>
          </cell>
          <cell r="C1164" t="str">
            <v>23430</v>
          </cell>
          <cell r="D1164" t="str">
            <v>010</v>
          </cell>
          <cell r="E1164" t="str">
            <v>2343012900</v>
          </cell>
          <cell r="F1164" t="str">
            <v xml:space="preserve">METER ASSY-AIR MASS FLOW,HOT  </v>
          </cell>
          <cell r="G1164" t="str">
            <v xml:space="preserve">            </v>
          </cell>
          <cell r="H1164">
            <v>1</v>
          </cell>
          <cell r="I1164">
            <v>1</v>
          </cell>
          <cell r="J1164" t="str">
            <v>엔진Sub</v>
          </cell>
          <cell r="K1164" t="str">
            <v>E</v>
          </cell>
          <cell r="L1164" t="str">
            <v>GS</v>
          </cell>
          <cell r="N1164" t="str">
            <v>0</v>
          </cell>
          <cell r="O1164" t="str">
            <v>0</v>
          </cell>
          <cell r="P1164" t="str">
            <v>0</v>
          </cell>
          <cell r="Q1164" t="str">
            <v>0</v>
          </cell>
          <cell r="R1164" t="str">
            <v>0</v>
          </cell>
          <cell r="S1164" t="str">
            <v>0</v>
          </cell>
          <cell r="T1164" t="str">
            <v xml:space="preserve"> </v>
          </cell>
          <cell r="U1164" t="str">
            <v xml:space="preserve"> </v>
          </cell>
          <cell r="V1164" t="str">
            <v xml:space="preserve"> </v>
          </cell>
          <cell r="W1164" t="str">
            <v xml:space="preserve"> </v>
          </cell>
          <cell r="X1164" t="str">
            <v xml:space="preserve"> </v>
          </cell>
          <cell r="Y1164" t="str">
            <v xml:space="preserve"> </v>
          </cell>
          <cell r="Z1164" t="str">
            <v xml:space="preserve"> </v>
          </cell>
          <cell r="AA1164">
            <v>0</v>
          </cell>
        </row>
        <row r="1165">
          <cell r="A1165">
            <v>1187</v>
          </cell>
          <cell r="B1165" t="str">
            <v xml:space="preserve">SSC2  </v>
          </cell>
          <cell r="C1165" t="str">
            <v>23430</v>
          </cell>
          <cell r="D1165" t="str">
            <v>010</v>
          </cell>
          <cell r="E1165" t="str">
            <v>J143601061</v>
          </cell>
          <cell r="F1165" t="str">
            <v xml:space="preserve">SCR-HEX HD,W/WASH             </v>
          </cell>
          <cell r="G1165" t="str">
            <v xml:space="preserve">            </v>
          </cell>
          <cell r="H1165">
            <v>1</v>
          </cell>
          <cell r="I1165">
            <v>4</v>
          </cell>
          <cell r="J1165" t="str">
            <v>엔진Sub</v>
          </cell>
          <cell r="K1165" t="str">
            <v>E</v>
          </cell>
          <cell r="L1165" t="str">
            <v>LP</v>
          </cell>
          <cell r="N1165" t="str">
            <v>0</v>
          </cell>
          <cell r="O1165" t="str">
            <v>0</v>
          </cell>
          <cell r="P1165" t="str">
            <v>0</v>
          </cell>
          <cell r="Q1165" t="str">
            <v>0</v>
          </cell>
          <cell r="R1165" t="str">
            <v>0</v>
          </cell>
          <cell r="S1165" t="str">
            <v>0</v>
          </cell>
          <cell r="T1165" t="str">
            <v xml:space="preserve"> </v>
          </cell>
          <cell r="U1165" t="str">
            <v xml:space="preserve"> </v>
          </cell>
          <cell r="V1165" t="str">
            <v xml:space="preserve"> </v>
          </cell>
          <cell r="W1165" t="str">
            <v xml:space="preserve"> </v>
          </cell>
          <cell r="X1165" t="str">
            <v xml:space="preserve"> </v>
          </cell>
          <cell r="Y1165" t="str">
            <v xml:space="preserve"> </v>
          </cell>
          <cell r="Z1165" t="str">
            <v xml:space="preserve"> </v>
          </cell>
          <cell r="AA1165">
            <v>0</v>
          </cell>
        </row>
        <row r="1166">
          <cell r="A1166">
            <v>1188</v>
          </cell>
          <cell r="B1166" t="str">
            <v xml:space="preserve">SSC2  </v>
          </cell>
          <cell r="C1166" t="str">
            <v>23430</v>
          </cell>
          <cell r="D1166" t="str">
            <v>020</v>
          </cell>
          <cell r="E1166" t="str">
            <v>2343021900</v>
          </cell>
          <cell r="F1166" t="str">
            <v xml:space="preserve">METER ASSY-AIR FLOW           </v>
          </cell>
          <cell r="G1166" t="str">
            <v xml:space="preserve">            </v>
          </cell>
          <cell r="H1166">
            <v>1</v>
          </cell>
          <cell r="I1166">
            <v>1</v>
          </cell>
          <cell r="J1166" t="str">
            <v>엔진Sub</v>
          </cell>
          <cell r="K1166" t="str">
            <v>L</v>
          </cell>
          <cell r="L1166" t="str">
            <v>KD</v>
          </cell>
          <cell r="N1166" t="str">
            <v xml:space="preserve"> </v>
          </cell>
          <cell r="O1166" t="str">
            <v xml:space="preserve"> </v>
          </cell>
          <cell r="P1166" t="str">
            <v xml:space="preserve"> </v>
          </cell>
          <cell r="Q1166" t="str">
            <v xml:space="preserve"> </v>
          </cell>
          <cell r="R1166" t="str">
            <v xml:space="preserve"> </v>
          </cell>
          <cell r="S1166" t="str">
            <v xml:space="preserve"> </v>
          </cell>
          <cell r="T1166" t="str">
            <v>0</v>
          </cell>
          <cell r="U1166" t="str">
            <v>0</v>
          </cell>
          <cell r="V1166" t="str">
            <v xml:space="preserve"> </v>
          </cell>
          <cell r="W1166" t="str">
            <v xml:space="preserve"> </v>
          </cell>
          <cell r="X1166" t="str">
            <v xml:space="preserve"> </v>
          </cell>
          <cell r="Y1166" t="str">
            <v xml:space="preserve"> </v>
          </cell>
          <cell r="Z1166" t="str">
            <v xml:space="preserve"> </v>
          </cell>
          <cell r="AA1166" t="str">
            <v xml:space="preserve"> </v>
          </cell>
        </row>
        <row r="1167">
          <cell r="A1167">
            <v>1189</v>
          </cell>
          <cell r="B1167" t="str">
            <v xml:space="preserve">SSC2  </v>
          </cell>
          <cell r="C1167" t="str">
            <v>23430</v>
          </cell>
          <cell r="D1167" t="str">
            <v>020</v>
          </cell>
          <cell r="E1167" t="str">
            <v>J143601061</v>
          </cell>
          <cell r="F1167" t="str">
            <v xml:space="preserve">SCR-HEX HD,W/WASH             </v>
          </cell>
          <cell r="G1167" t="str">
            <v xml:space="preserve">            </v>
          </cell>
          <cell r="H1167">
            <v>1</v>
          </cell>
          <cell r="I1167">
            <v>4</v>
          </cell>
          <cell r="J1167" t="str">
            <v>엔진Sub</v>
          </cell>
          <cell r="K1167" t="str">
            <v>L</v>
          </cell>
          <cell r="L1167" t="str">
            <v>LP</v>
          </cell>
          <cell r="N1167" t="str">
            <v xml:space="preserve"> </v>
          </cell>
          <cell r="O1167" t="str">
            <v xml:space="preserve"> </v>
          </cell>
          <cell r="P1167" t="str">
            <v xml:space="preserve"> </v>
          </cell>
          <cell r="Q1167" t="str">
            <v xml:space="preserve"> </v>
          </cell>
          <cell r="R1167" t="str">
            <v xml:space="preserve"> </v>
          </cell>
          <cell r="S1167" t="str">
            <v xml:space="preserve"> </v>
          </cell>
          <cell r="T1167" t="str">
            <v>0</v>
          </cell>
          <cell r="U1167" t="str">
            <v>0</v>
          </cell>
          <cell r="V1167" t="str">
            <v xml:space="preserve"> </v>
          </cell>
          <cell r="W1167" t="str">
            <v xml:space="preserve"> </v>
          </cell>
          <cell r="X1167" t="str">
            <v xml:space="preserve"> </v>
          </cell>
          <cell r="Y1167" t="str">
            <v xml:space="preserve"> </v>
          </cell>
          <cell r="Z1167" t="str">
            <v xml:space="preserve"> </v>
          </cell>
          <cell r="AA1167" t="str">
            <v xml:space="preserve"> </v>
          </cell>
        </row>
        <row r="1168">
          <cell r="A1168">
            <v>1190</v>
          </cell>
          <cell r="B1168" t="str">
            <v xml:space="preserve">SSE2  </v>
          </cell>
          <cell r="C1168" t="str">
            <v>23430</v>
          </cell>
          <cell r="D1168" t="str">
            <v>03A</v>
          </cell>
          <cell r="E1168" t="str">
            <v>2343014900</v>
          </cell>
          <cell r="F1168" t="str">
            <v xml:space="preserve">SEN-MAP                       </v>
          </cell>
          <cell r="G1168" t="str">
            <v xml:space="preserve">            </v>
          </cell>
          <cell r="H1168">
            <v>1</v>
          </cell>
          <cell r="I1168">
            <v>1</v>
          </cell>
          <cell r="J1168" t="str">
            <v>SR조립</v>
          </cell>
          <cell r="K1168" t="str">
            <v>L</v>
          </cell>
          <cell r="L1168" t="str">
            <v>GS</v>
          </cell>
          <cell r="N1168" t="str">
            <v xml:space="preserve"> </v>
          </cell>
          <cell r="O1168" t="str">
            <v xml:space="preserve"> </v>
          </cell>
          <cell r="P1168" t="str">
            <v xml:space="preserve"> </v>
          </cell>
          <cell r="Q1168" t="str">
            <v xml:space="preserve"> </v>
          </cell>
          <cell r="R1168" t="str">
            <v xml:space="preserve"> </v>
          </cell>
          <cell r="S1168" t="str">
            <v xml:space="preserve"> </v>
          </cell>
          <cell r="T1168" t="str">
            <v xml:space="preserve"> </v>
          </cell>
          <cell r="U1168" t="str">
            <v xml:space="preserve"> </v>
          </cell>
          <cell r="V1168" t="str">
            <v>0</v>
          </cell>
          <cell r="W1168" t="str">
            <v>0</v>
          </cell>
          <cell r="X1168" t="str">
            <v>0</v>
          </cell>
          <cell r="Y1168" t="str">
            <v>0</v>
          </cell>
          <cell r="Z1168">
            <v>0</v>
          </cell>
          <cell r="AA1168" t="str">
            <v xml:space="preserve"> </v>
          </cell>
        </row>
        <row r="1169">
          <cell r="A1169">
            <v>1191</v>
          </cell>
          <cell r="B1169" t="str">
            <v xml:space="preserve">SSE2  </v>
          </cell>
          <cell r="C1169" t="str">
            <v>23430</v>
          </cell>
          <cell r="D1169" t="str">
            <v>03A</v>
          </cell>
          <cell r="E1169" t="str">
            <v>2343114900</v>
          </cell>
          <cell r="F1169" t="str">
            <v xml:space="preserve">BRKT-MAP                      </v>
          </cell>
          <cell r="G1169" t="str">
            <v xml:space="preserve">            </v>
          </cell>
          <cell r="H1169">
            <v>1</v>
          </cell>
          <cell r="I1169">
            <v>1</v>
          </cell>
          <cell r="J1169" t="str">
            <v>SR조립</v>
          </cell>
          <cell r="K1169" t="str">
            <v>L</v>
          </cell>
          <cell r="L1169" t="str">
            <v>LP</v>
          </cell>
          <cell r="N1169" t="str">
            <v xml:space="preserve"> </v>
          </cell>
          <cell r="O1169" t="str">
            <v xml:space="preserve"> </v>
          </cell>
          <cell r="P1169" t="str">
            <v xml:space="preserve"> </v>
          </cell>
          <cell r="Q1169" t="str">
            <v xml:space="preserve"> </v>
          </cell>
          <cell r="R1169" t="str">
            <v xml:space="preserve"> </v>
          </cell>
          <cell r="S1169" t="str">
            <v xml:space="preserve"> </v>
          </cell>
          <cell r="T1169" t="str">
            <v xml:space="preserve"> </v>
          </cell>
          <cell r="U1169" t="str">
            <v xml:space="preserve"> </v>
          </cell>
          <cell r="V1169" t="str">
            <v>0</v>
          </cell>
          <cell r="W1169" t="str">
            <v>0</v>
          </cell>
          <cell r="X1169" t="str">
            <v>0</v>
          </cell>
          <cell r="Y1169" t="str">
            <v>0</v>
          </cell>
          <cell r="Z1169">
            <v>0</v>
          </cell>
          <cell r="AA1169" t="str">
            <v xml:space="preserve"> </v>
          </cell>
        </row>
        <row r="1170">
          <cell r="A1170">
            <v>1192</v>
          </cell>
          <cell r="B1170" t="str">
            <v xml:space="preserve">SSE2  </v>
          </cell>
          <cell r="C1170" t="str">
            <v>23430</v>
          </cell>
          <cell r="D1170" t="str">
            <v>03A</v>
          </cell>
          <cell r="E1170" t="str">
            <v>S012206121</v>
          </cell>
          <cell r="F1170" t="str">
            <v>BOLT-HEX,W/WLW          7T M 6</v>
          </cell>
          <cell r="G1170" t="str">
            <v xml:space="preserve">            </v>
          </cell>
          <cell r="H1170">
            <v>1</v>
          </cell>
          <cell r="I1170">
            <v>1</v>
          </cell>
          <cell r="J1170" t="str">
            <v>SR조립</v>
          </cell>
          <cell r="K1170" t="str">
            <v>L</v>
          </cell>
          <cell r="L1170" t="str">
            <v>KD</v>
          </cell>
          <cell r="N1170" t="str">
            <v xml:space="preserve"> </v>
          </cell>
          <cell r="O1170" t="str">
            <v xml:space="preserve"> </v>
          </cell>
          <cell r="P1170" t="str">
            <v xml:space="preserve"> </v>
          </cell>
          <cell r="Q1170" t="str">
            <v xml:space="preserve"> </v>
          </cell>
          <cell r="R1170" t="str">
            <v xml:space="preserve"> </v>
          </cell>
          <cell r="S1170" t="str">
            <v xml:space="preserve"> </v>
          </cell>
          <cell r="T1170" t="str">
            <v xml:space="preserve"> </v>
          </cell>
          <cell r="U1170" t="str">
            <v xml:space="preserve"> </v>
          </cell>
          <cell r="V1170" t="str">
            <v>0</v>
          </cell>
          <cell r="W1170" t="str">
            <v>0</v>
          </cell>
          <cell r="X1170" t="str">
            <v>0</v>
          </cell>
          <cell r="Y1170" t="str">
            <v>0</v>
          </cell>
          <cell r="Z1170">
            <v>0</v>
          </cell>
          <cell r="AA1170" t="str">
            <v xml:space="preserve"> </v>
          </cell>
        </row>
        <row r="1171">
          <cell r="A1171">
            <v>1193</v>
          </cell>
          <cell r="B1171" t="str">
            <v xml:space="preserve">SSC2  </v>
          </cell>
          <cell r="C1171" t="str">
            <v>23440</v>
          </cell>
          <cell r="D1171" t="str">
            <v>010</v>
          </cell>
          <cell r="E1171" t="str">
            <v>5193051940</v>
          </cell>
          <cell r="F1171" t="str">
            <v xml:space="preserve">PLUG                          </v>
          </cell>
          <cell r="G1171" t="str">
            <v xml:space="preserve">            </v>
          </cell>
          <cell r="H1171">
            <v>1</v>
          </cell>
          <cell r="I1171">
            <v>1</v>
          </cell>
          <cell r="J1171" t="str">
            <v>조립</v>
          </cell>
          <cell r="K1171" t="str">
            <v>E</v>
          </cell>
          <cell r="L1171" t="str">
            <v>LP</v>
          </cell>
          <cell r="N1171" t="str">
            <v>0</v>
          </cell>
          <cell r="O1171" t="str">
            <v>0</v>
          </cell>
          <cell r="P1171" t="str">
            <v>0</v>
          </cell>
          <cell r="Q1171" t="str">
            <v>0</v>
          </cell>
          <cell r="R1171" t="str">
            <v>0</v>
          </cell>
          <cell r="S1171" t="str">
            <v>0</v>
          </cell>
          <cell r="T1171" t="str">
            <v xml:space="preserve"> </v>
          </cell>
          <cell r="U1171" t="str">
            <v xml:space="preserve"> </v>
          </cell>
          <cell r="V1171" t="str">
            <v>0</v>
          </cell>
          <cell r="W1171" t="str">
            <v>0</v>
          </cell>
          <cell r="X1171" t="str">
            <v>0</v>
          </cell>
          <cell r="Y1171" t="str">
            <v>0</v>
          </cell>
          <cell r="Z1171">
            <v>0</v>
          </cell>
          <cell r="AA1171">
            <v>0</v>
          </cell>
        </row>
        <row r="1172">
          <cell r="A1172">
            <v>1194</v>
          </cell>
          <cell r="B1172" t="str">
            <v xml:space="preserve">SSC2  </v>
          </cell>
          <cell r="C1172" t="str">
            <v>23440</v>
          </cell>
          <cell r="D1172" t="str">
            <v>050</v>
          </cell>
          <cell r="E1172" t="str">
            <v>2344021900</v>
          </cell>
          <cell r="F1172" t="str">
            <v xml:space="preserve">SEN ASSY-O2                   </v>
          </cell>
          <cell r="G1172" t="str">
            <v xml:space="preserve">            </v>
          </cell>
          <cell r="H1172">
            <v>1</v>
          </cell>
          <cell r="I1172">
            <v>1</v>
          </cell>
          <cell r="J1172" t="str">
            <v>엔진Sub</v>
          </cell>
          <cell r="K1172" t="str">
            <v>L</v>
          </cell>
          <cell r="L1172" t="str">
            <v>KD</v>
          </cell>
          <cell r="N1172" t="str">
            <v xml:space="preserve"> </v>
          </cell>
          <cell r="O1172" t="str">
            <v xml:space="preserve"> </v>
          </cell>
          <cell r="P1172" t="str">
            <v xml:space="preserve"> </v>
          </cell>
          <cell r="Q1172" t="str">
            <v xml:space="preserve"> </v>
          </cell>
          <cell r="R1172" t="str">
            <v xml:space="preserve"> </v>
          </cell>
          <cell r="S1172" t="str">
            <v xml:space="preserve"> </v>
          </cell>
          <cell r="T1172" t="str">
            <v>0</v>
          </cell>
          <cell r="U1172" t="str">
            <v>0</v>
          </cell>
          <cell r="V1172" t="str">
            <v xml:space="preserve"> </v>
          </cell>
          <cell r="W1172" t="str">
            <v xml:space="preserve"> </v>
          </cell>
          <cell r="X1172" t="str">
            <v xml:space="preserve"> </v>
          </cell>
          <cell r="Y1172" t="str">
            <v xml:space="preserve"> </v>
          </cell>
          <cell r="Z1172" t="str">
            <v xml:space="preserve"> </v>
          </cell>
          <cell r="AA1172" t="str">
            <v xml:space="preserve"> </v>
          </cell>
        </row>
        <row r="1173">
          <cell r="A1173">
            <v>1195</v>
          </cell>
          <cell r="B1173" t="str">
            <v xml:space="preserve">SSC2  </v>
          </cell>
          <cell r="C1173" t="str">
            <v>23440</v>
          </cell>
          <cell r="D1173" t="str">
            <v>050</v>
          </cell>
          <cell r="E1173" t="str">
            <v>2344021910</v>
          </cell>
          <cell r="F1173" t="str">
            <v xml:space="preserve">SEN ASSY-O2                   </v>
          </cell>
          <cell r="G1173" t="str">
            <v xml:space="preserve">            </v>
          </cell>
          <cell r="H1173">
            <v>1</v>
          </cell>
          <cell r="I1173">
            <v>1</v>
          </cell>
          <cell r="J1173" t="str">
            <v>엔진Sub</v>
          </cell>
          <cell r="K1173" t="str">
            <v>L</v>
          </cell>
          <cell r="L1173" t="str">
            <v>KD</v>
          </cell>
          <cell r="N1173" t="str">
            <v xml:space="preserve"> </v>
          </cell>
          <cell r="O1173" t="str">
            <v xml:space="preserve"> </v>
          </cell>
          <cell r="P1173" t="str">
            <v xml:space="preserve"> </v>
          </cell>
          <cell r="Q1173" t="str">
            <v xml:space="preserve"> </v>
          </cell>
          <cell r="R1173" t="str">
            <v xml:space="preserve"> </v>
          </cell>
          <cell r="S1173" t="str">
            <v xml:space="preserve"> </v>
          </cell>
          <cell r="T1173" t="str">
            <v>0</v>
          </cell>
          <cell r="U1173" t="str">
            <v>0</v>
          </cell>
          <cell r="V1173" t="str">
            <v xml:space="preserve"> </v>
          </cell>
          <cell r="W1173" t="str">
            <v xml:space="preserve"> </v>
          </cell>
          <cell r="X1173" t="str">
            <v xml:space="preserve"> </v>
          </cell>
          <cell r="Y1173" t="str">
            <v xml:space="preserve"> </v>
          </cell>
          <cell r="Z1173" t="str">
            <v xml:space="preserve"> </v>
          </cell>
          <cell r="AA1173" t="str">
            <v xml:space="preserve"> </v>
          </cell>
        </row>
        <row r="1174">
          <cell r="A1174">
            <v>1196</v>
          </cell>
          <cell r="B1174" t="str">
            <v xml:space="preserve">SSC2  </v>
          </cell>
          <cell r="C1174" t="str">
            <v>23440</v>
          </cell>
          <cell r="D1174" t="str">
            <v>050</v>
          </cell>
          <cell r="E1174" t="str">
            <v>5191051230</v>
          </cell>
          <cell r="F1174" t="str">
            <v xml:space="preserve">CLP-O2 SEN HARN               </v>
          </cell>
          <cell r="G1174" t="str">
            <v xml:space="preserve">            </v>
          </cell>
          <cell r="H1174">
            <v>1</v>
          </cell>
          <cell r="I1174">
            <v>1</v>
          </cell>
          <cell r="J1174" t="str">
            <v>엔진Sub</v>
          </cell>
          <cell r="K1174" t="str">
            <v>L</v>
          </cell>
          <cell r="L1174" t="str">
            <v>LP</v>
          </cell>
          <cell r="N1174" t="str">
            <v xml:space="preserve"> </v>
          </cell>
          <cell r="O1174" t="str">
            <v xml:space="preserve"> </v>
          </cell>
          <cell r="P1174" t="str">
            <v xml:space="preserve"> </v>
          </cell>
          <cell r="Q1174" t="str">
            <v xml:space="preserve"> </v>
          </cell>
          <cell r="R1174" t="str">
            <v xml:space="preserve"> </v>
          </cell>
          <cell r="S1174" t="str">
            <v xml:space="preserve"> </v>
          </cell>
          <cell r="T1174" t="str">
            <v>0</v>
          </cell>
          <cell r="U1174" t="str">
            <v>0</v>
          </cell>
          <cell r="V1174" t="str">
            <v xml:space="preserve"> </v>
          </cell>
          <cell r="W1174" t="str">
            <v xml:space="preserve"> </v>
          </cell>
          <cell r="X1174" t="str">
            <v xml:space="preserve"> </v>
          </cell>
          <cell r="Y1174" t="str">
            <v xml:space="preserve"> </v>
          </cell>
          <cell r="Z1174" t="str">
            <v xml:space="preserve"> </v>
          </cell>
          <cell r="AA1174" t="str">
            <v xml:space="preserve"> </v>
          </cell>
        </row>
        <row r="1175">
          <cell r="A1175">
            <v>1197</v>
          </cell>
          <cell r="B1175" t="str">
            <v xml:space="preserve">SSC2  </v>
          </cell>
          <cell r="C1175" t="str">
            <v>23440</v>
          </cell>
          <cell r="D1175" t="str">
            <v>050</v>
          </cell>
          <cell r="E1175" t="str">
            <v>5191051140</v>
          </cell>
          <cell r="F1175" t="str">
            <v xml:space="preserve">CLP-O2 SEN HARN               </v>
          </cell>
          <cell r="G1175" t="str">
            <v xml:space="preserve">            </v>
          </cell>
          <cell r="H1175">
            <v>1</v>
          </cell>
          <cell r="I1175">
            <v>1</v>
          </cell>
          <cell r="J1175" t="str">
            <v>엔진Sub</v>
          </cell>
          <cell r="K1175" t="str">
            <v>L</v>
          </cell>
          <cell r="L1175" t="str">
            <v>LP</v>
          </cell>
          <cell r="N1175" t="str">
            <v xml:space="preserve"> </v>
          </cell>
          <cell r="O1175" t="str">
            <v xml:space="preserve"> </v>
          </cell>
          <cell r="P1175" t="str">
            <v xml:space="preserve"> </v>
          </cell>
          <cell r="Q1175" t="str">
            <v xml:space="preserve"> </v>
          </cell>
          <cell r="R1175" t="str">
            <v xml:space="preserve"> </v>
          </cell>
          <cell r="S1175" t="str">
            <v xml:space="preserve"> </v>
          </cell>
          <cell r="T1175" t="str">
            <v>0</v>
          </cell>
          <cell r="U1175" t="str">
            <v>0</v>
          </cell>
          <cell r="V1175" t="str">
            <v xml:space="preserve"> </v>
          </cell>
          <cell r="W1175" t="str">
            <v xml:space="preserve"> </v>
          </cell>
          <cell r="X1175" t="str">
            <v xml:space="preserve"> </v>
          </cell>
          <cell r="Y1175" t="str">
            <v xml:space="preserve"> </v>
          </cell>
          <cell r="Z1175" t="str">
            <v xml:space="preserve"> </v>
          </cell>
          <cell r="AA1175" t="str">
            <v xml:space="preserve"> </v>
          </cell>
        </row>
        <row r="1176">
          <cell r="A1176">
            <v>1198</v>
          </cell>
          <cell r="B1176" t="str">
            <v xml:space="preserve">SSC2  </v>
          </cell>
          <cell r="C1176" t="str">
            <v>23440</v>
          </cell>
          <cell r="D1176" t="str">
            <v>050</v>
          </cell>
          <cell r="E1176" t="str">
            <v>5193051940</v>
          </cell>
          <cell r="F1176" t="str">
            <v xml:space="preserve">PLUG                          </v>
          </cell>
          <cell r="G1176" t="str">
            <v xml:space="preserve">            </v>
          </cell>
          <cell r="H1176">
            <v>1</v>
          </cell>
          <cell r="I1176">
            <v>1</v>
          </cell>
          <cell r="J1176" t="str">
            <v>조립</v>
          </cell>
          <cell r="K1176" t="str">
            <v>L</v>
          </cell>
          <cell r="L1176" t="str">
            <v>LP</v>
          </cell>
          <cell r="N1176" t="str">
            <v xml:space="preserve"> </v>
          </cell>
          <cell r="O1176" t="str">
            <v xml:space="preserve"> </v>
          </cell>
          <cell r="P1176" t="str">
            <v xml:space="preserve"> </v>
          </cell>
          <cell r="Q1176" t="str">
            <v xml:space="preserve"> </v>
          </cell>
          <cell r="R1176" t="str">
            <v xml:space="preserve"> </v>
          </cell>
          <cell r="S1176" t="str">
            <v xml:space="preserve"> </v>
          </cell>
          <cell r="T1176" t="str">
            <v>0</v>
          </cell>
          <cell r="U1176" t="str">
            <v>0</v>
          </cell>
          <cell r="V1176" t="str">
            <v xml:space="preserve"> </v>
          </cell>
          <cell r="W1176" t="str">
            <v xml:space="preserve"> </v>
          </cell>
          <cell r="X1176" t="str">
            <v xml:space="preserve"> </v>
          </cell>
          <cell r="Y1176" t="str">
            <v xml:space="preserve"> </v>
          </cell>
          <cell r="Z1176" t="str">
            <v xml:space="preserve"> </v>
          </cell>
          <cell r="AA1176" t="str">
            <v xml:space="preserve"> </v>
          </cell>
        </row>
        <row r="1177">
          <cell r="A1177">
            <v>1199</v>
          </cell>
          <cell r="B1177" t="str">
            <v xml:space="preserve">SSE2  </v>
          </cell>
          <cell r="C1177" t="str">
            <v>23440</v>
          </cell>
          <cell r="D1177" t="str">
            <v>060</v>
          </cell>
          <cell r="E1177" t="str">
            <v>2344011900</v>
          </cell>
          <cell r="F1177" t="str">
            <v xml:space="preserve">SEN ASSY-O2,FR                </v>
          </cell>
          <cell r="G1177" t="str">
            <v xml:space="preserve">            </v>
          </cell>
          <cell r="H1177">
            <v>1</v>
          </cell>
          <cell r="I1177">
            <v>1</v>
          </cell>
          <cell r="J1177" t="str">
            <v>SR조립</v>
          </cell>
          <cell r="K1177" t="str">
            <v>L</v>
          </cell>
          <cell r="L1177" t="str">
            <v>KD</v>
          </cell>
          <cell r="N1177" t="str">
            <v>0</v>
          </cell>
          <cell r="O1177" t="str">
            <v>0</v>
          </cell>
          <cell r="P1177" t="str">
            <v>0</v>
          </cell>
          <cell r="Q1177" t="str">
            <v>0</v>
          </cell>
          <cell r="R1177" t="str">
            <v>0</v>
          </cell>
          <cell r="S1177" t="str">
            <v>0</v>
          </cell>
          <cell r="T1177" t="str">
            <v xml:space="preserve"> </v>
          </cell>
          <cell r="U1177" t="str">
            <v xml:space="preserve"> </v>
          </cell>
          <cell r="V1177" t="str">
            <v>0</v>
          </cell>
          <cell r="W1177" t="str">
            <v>0</v>
          </cell>
          <cell r="X1177" t="str">
            <v>0</v>
          </cell>
          <cell r="Y1177" t="str">
            <v>0</v>
          </cell>
          <cell r="Z1177">
            <v>0</v>
          </cell>
          <cell r="AA1177">
            <v>0</v>
          </cell>
        </row>
        <row r="1178">
          <cell r="A1178">
            <v>1200</v>
          </cell>
          <cell r="B1178" t="str">
            <v xml:space="preserve">SSE2  </v>
          </cell>
          <cell r="C1178" t="str">
            <v>23440</v>
          </cell>
          <cell r="D1178" t="str">
            <v>060</v>
          </cell>
          <cell r="E1178" t="str">
            <v>2344112900</v>
          </cell>
          <cell r="F1178" t="str">
            <v xml:space="preserve">NUT-SPL                       </v>
          </cell>
          <cell r="G1178" t="str">
            <v xml:space="preserve">            </v>
          </cell>
          <cell r="H1178">
            <v>1</v>
          </cell>
          <cell r="I1178">
            <v>1</v>
          </cell>
          <cell r="J1178" t="str">
            <v>SR조립</v>
          </cell>
          <cell r="K1178" t="str">
            <v>L</v>
          </cell>
          <cell r="L1178" t="str">
            <v>KD</v>
          </cell>
          <cell r="N1178" t="str">
            <v>0</v>
          </cell>
          <cell r="O1178" t="str">
            <v>0</v>
          </cell>
          <cell r="P1178" t="str">
            <v>0</v>
          </cell>
          <cell r="Q1178" t="str">
            <v>0</v>
          </cell>
          <cell r="R1178" t="str">
            <v>0</v>
          </cell>
          <cell r="S1178" t="str">
            <v>0</v>
          </cell>
          <cell r="T1178" t="str">
            <v xml:space="preserve"> </v>
          </cell>
          <cell r="U1178" t="str">
            <v xml:space="preserve"> </v>
          </cell>
          <cell r="V1178" t="str">
            <v>0</v>
          </cell>
          <cell r="W1178" t="str">
            <v>0</v>
          </cell>
          <cell r="X1178" t="str">
            <v>0</v>
          </cell>
          <cell r="Y1178" t="str">
            <v>0</v>
          </cell>
          <cell r="Z1178">
            <v>0</v>
          </cell>
          <cell r="AA1178">
            <v>0</v>
          </cell>
        </row>
        <row r="1179">
          <cell r="A1179">
            <v>1201</v>
          </cell>
          <cell r="B1179" t="str">
            <v xml:space="preserve">SSE2  </v>
          </cell>
          <cell r="C1179" t="str">
            <v>23440</v>
          </cell>
          <cell r="D1179" t="str">
            <v>060</v>
          </cell>
          <cell r="E1179" t="str">
            <v>5191051110</v>
          </cell>
          <cell r="F1179" t="str">
            <v xml:space="preserve">CLP-O2 SEN HARN               </v>
          </cell>
          <cell r="G1179" t="str">
            <v xml:space="preserve">            </v>
          </cell>
          <cell r="H1179">
            <v>1</v>
          </cell>
          <cell r="I1179">
            <v>1</v>
          </cell>
          <cell r="J1179" t="str">
            <v>SR조립</v>
          </cell>
          <cell r="K1179" t="str">
            <v>L</v>
          </cell>
          <cell r="L1179" t="str">
            <v>LP</v>
          </cell>
          <cell r="N1179" t="str">
            <v>0</v>
          </cell>
          <cell r="O1179" t="str">
            <v>0</v>
          </cell>
          <cell r="P1179" t="str">
            <v>0</v>
          </cell>
          <cell r="Q1179" t="str">
            <v>0</v>
          </cell>
          <cell r="R1179" t="str">
            <v>0</v>
          </cell>
          <cell r="S1179" t="str">
            <v>0</v>
          </cell>
          <cell r="T1179" t="str">
            <v xml:space="preserve"> </v>
          </cell>
          <cell r="U1179" t="str">
            <v xml:space="preserve"> </v>
          </cell>
          <cell r="V1179" t="str">
            <v>0</v>
          </cell>
          <cell r="W1179" t="str">
            <v>0</v>
          </cell>
          <cell r="X1179" t="str">
            <v>0</v>
          </cell>
          <cell r="Y1179" t="str">
            <v>0</v>
          </cell>
          <cell r="Z1179">
            <v>0</v>
          </cell>
          <cell r="AA1179">
            <v>0</v>
          </cell>
        </row>
        <row r="1180">
          <cell r="A1180">
            <v>1202</v>
          </cell>
          <cell r="B1180" t="str">
            <v xml:space="preserve">SSE2  </v>
          </cell>
          <cell r="C1180" t="str">
            <v>23440</v>
          </cell>
          <cell r="D1180" t="str">
            <v>060</v>
          </cell>
          <cell r="E1180" t="str">
            <v>S012208165</v>
          </cell>
          <cell r="F1180" t="str">
            <v xml:space="preserve">BOLT-HEX,W/WLW &amp; PW     7T M8 </v>
          </cell>
          <cell r="G1180" t="str">
            <v xml:space="preserve">            </v>
          </cell>
          <cell r="H1180">
            <v>1</v>
          </cell>
          <cell r="I1180">
            <v>1</v>
          </cell>
          <cell r="J1180" t="str">
            <v>SR조립</v>
          </cell>
          <cell r="K1180" t="str">
            <v>L</v>
          </cell>
          <cell r="L1180" t="str">
            <v>LP</v>
          </cell>
          <cell r="N1180" t="str">
            <v>0</v>
          </cell>
          <cell r="O1180" t="str">
            <v>0</v>
          </cell>
          <cell r="P1180" t="str">
            <v>0</v>
          </cell>
          <cell r="Q1180" t="str">
            <v>0</v>
          </cell>
          <cell r="R1180" t="str">
            <v>0</v>
          </cell>
          <cell r="S1180" t="str">
            <v>0</v>
          </cell>
          <cell r="T1180" t="str">
            <v xml:space="preserve"> </v>
          </cell>
          <cell r="U1180" t="str">
            <v xml:space="preserve"> </v>
          </cell>
          <cell r="V1180" t="str">
            <v>0</v>
          </cell>
          <cell r="W1180" t="str">
            <v>0</v>
          </cell>
          <cell r="X1180" t="str">
            <v>0</v>
          </cell>
          <cell r="Y1180" t="str">
            <v>0</v>
          </cell>
          <cell r="Z1180">
            <v>0</v>
          </cell>
          <cell r="AA1180">
            <v>0</v>
          </cell>
        </row>
        <row r="1181">
          <cell r="A1181">
            <v>1203</v>
          </cell>
          <cell r="B1181" t="str">
            <v xml:space="preserve">SSE2V </v>
          </cell>
          <cell r="C1181" t="str">
            <v>23450</v>
          </cell>
          <cell r="D1181" t="str">
            <v>010</v>
          </cell>
          <cell r="E1181" t="str">
            <v>2345012910</v>
          </cell>
          <cell r="F1181" t="str">
            <v xml:space="preserve">SEN-WATER TEMP                </v>
          </cell>
          <cell r="G1181" t="str">
            <v xml:space="preserve">            </v>
          </cell>
          <cell r="H1181">
            <v>1</v>
          </cell>
          <cell r="I1181">
            <v>1</v>
          </cell>
          <cell r="J1181" t="str">
            <v>VQ조립</v>
          </cell>
          <cell r="K1181" t="str">
            <v>L</v>
          </cell>
          <cell r="L1181" t="str">
            <v>KD</v>
          </cell>
          <cell r="N1181" t="str">
            <v xml:space="preserve"> </v>
          </cell>
          <cell r="O1181" t="str">
            <v xml:space="preserve"> </v>
          </cell>
          <cell r="P1181" t="str">
            <v xml:space="preserve"> </v>
          </cell>
          <cell r="Q1181" t="str">
            <v xml:space="preserve"> </v>
          </cell>
          <cell r="R1181" t="str">
            <v xml:space="preserve"> </v>
          </cell>
          <cell r="S1181" t="str">
            <v xml:space="preserve"> </v>
          </cell>
          <cell r="T1181" t="str">
            <v>0</v>
          </cell>
          <cell r="U1181" t="str">
            <v>0</v>
          </cell>
          <cell r="V1181" t="str">
            <v xml:space="preserve"> </v>
          </cell>
          <cell r="W1181" t="str">
            <v xml:space="preserve"> </v>
          </cell>
          <cell r="X1181" t="str">
            <v xml:space="preserve"> </v>
          </cell>
          <cell r="Y1181" t="str">
            <v xml:space="preserve"> </v>
          </cell>
          <cell r="Z1181" t="str">
            <v xml:space="preserve"> </v>
          </cell>
          <cell r="AA1181" t="str">
            <v xml:space="preserve"> </v>
          </cell>
        </row>
        <row r="1182">
          <cell r="A1182">
            <v>1204</v>
          </cell>
          <cell r="B1182" t="str">
            <v xml:space="preserve">SSE2  </v>
          </cell>
          <cell r="C1182" t="str">
            <v>23450</v>
          </cell>
          <cell r="D1182" t="str">
            <v>040</v>
          </cell>
          <cell r="E1182" t="str">
            <v>2345012910</v>
          </cell>
          <cell r="F1182" t="str">
            <v xml:space="preserve">SEN-WATER TEMP                </v>
          </cell>
          <cell r="G1182" t="str">
            <v xml:space="preserve">            </v>
          </cell>
          <cell r="H1182">
            <v>1</v>
          </cell>
          <cell r="I1182">
            <v>1</v>
          </cell>
          <cell r="J1182" t="str">
            <v>SR조립</v>
          </cell>
          <cell r="K1182" t="str">
            <v>E</v>
          </cell>
          <cell r="L1182" t="str">
            <v>KD</v>
          </cell>
          <cell r="N1182" t="str">
            <v>0</v>
          </cell>
          <cell r="O1182" t="str">
            <v>0</v>
          </cell>
          <cell r="P1182" t="str">
            <v>0</v>
          </cell>
          <cell r="Q1182" t="str">
            <v>0</v>
          </cell>
          <cell r="R1182" t="str">
            <v>0</v>
          </cell>
          <cell r="S1182" t="str">
            <v>0</v>
          </cell>
          <cell r="T1182" t="str">
            <v xml:space="preserve"> </v>
          </cell>
          <cell r="U1182" t="str">
            <v xml:space="preserve"> </v>
          </cell>
          <cell r="V1182" t="str">
            <v>0</v>
          </cell>
          <cell r="W1182" t="str">
            <v>0</v>
          </cell>
          <cell r="X1182" t="str">
            <v>0</v>
          </cell>
          <cell r="Y1182" t="str">
            <v>0</v>
          </cell>
          <cell r="Z1182">
            <v>0</v>
          </cell>
          <cell r="AA1182">
            <v>0</v>
          </cell>
        </row>
        <row r="1183">
          <cell r="A1183">
            <v>1205</v>
          </cell>
          <cell r="B1183" t="str">
            <v xml:space="preserve">SSE2  </v>
          </cell>
          <cell r="C1183" t="str">
            <v>23460</v>
          </cell>
          <cell r="D1183" t="str">
            <v>010</v>
          </cell>
          <cell r="E1183" t="str">
            <v>2346011900</v>
          </cell>
          <cell r="F1183" t="str">
            <v xml:space="preserve">SEN ASSY-KNOCK                </v>
          </cell>
          <cell r="G1183" t="str">
            <v xml:space="preserve">            </v>
          </cell>
          <cell r="H1183">
            <v>1</v>
          </cell>
          <cell r="I1183">
            <v>1</v>
          </cell>
          <cell r="J1183" t="str">
            <v>SR조립</v>
          </cell>
          <cell r="K1183" t="str">
            <v>L</v>
          </cell>
          <cell r="L1183" t="str">
            <v>KD</v>
          </cell>
          <cell r="N1183" t="str">
            <v>0</v>
          </cell>
          <cell r="O1183" t="str">
            <v>0</v>
          </cell>
          <cell r="P1183" t="str">
            <v xml:space="preserve"> </v>
          </cell>
          <cell r="Q1183" t="str">
            <v xml:space="preserve"> </v>
          </cell>
          <cell r="R1183" t="str">
            <v xml:space="preserve"> </v>
          </cell>
          <cell r="S1183" t="str">
            <v xml:space="preserve"> </v>
          </cell>
          <cell r="T1183" t="str">
            <v xml:space="preserve"> </v>
          </cell>
          <cell r="U1183" t="str">
            <v xml:space="preserve"> </v>
          </cell>
          <cell r="V1183" t="str">
            <v xml:space="preserve"> </v>
          </cell>
          <cell r="W1183" t="str">
            <v xml:space="preserve"> </v>
          </cell>
          <cell r="X1183" t="str">
            <v xml:space="preserve"> </v>
          </cell>
          <cell r="Y1183" t="str">
            <v xml:space="preserve"> </v>
          </cell>
          <cell r="Z1183" t="str">
            <v xml:space="preserve"> </v>
          </cell>
          <cell r="AA1183" t="str">
            <v xml:space="preserve"> </v>
          </cell>
        </row>
        <row r="1184">
          <cell r="A1184">
            <v>1206</v>
          </cell>
          <cell r="B1184" t="str">
            <v xml:space="preserve">SSE2  </v>
          </cell>
          <cell r="C1184" t="str">
            <v>23460</v>
          </cell>
          <cell r="D1184" t="str">
            <v>010</v>
          </cell>
          <cell r="E1184" t="str">
            <v>S010208302</v>
          </cell>
          <cell r="F1184" t="str">
            <v xml:space="preserve">BOLT-HEX,HD             7T M8 </v>
          </cell>
          <cell r="G1184" t="str">
            <v xml:space="preserve">            </v>
          </cell>
          <cell r="H1184">
            <v>1</v>
          </cell>
          <cell r="I1184">
            <v>1</v>
          </cell>
          <cell r="J1184" t="str">
            <v>SR조립</v>
          </cell>
          <cell r="K1184" t="str">
            <v>L</v>
          </cell>
          <cell r="L1184" t="str">
            <v>LP</v>
          </cell>
          <cell r="N1184" t="str">
            <v>0</v>
          </cell>
          <cell r="O1184" t="str">
            <v>0</v>
          </cell>
          <cell r="P1184" t="str">
            <v xml:space="preserve"> </v>
          </cell>
          <cell r="Q1184" t="str">
            <v xml:space="preserve"> </v>
          </cell>
          <cell r="R1184" t="str">
            <v xml:space="preserve"> </v>
          </cell>
          <cell r="S1184" t="str">
            <v xml:space="preserve"> </v>
          </cell>
          <cell r="T1184" t="str">
            <v xml:space="preserve"> </v>
          </cell>
          <cell r="U1184" t="str">
            <v xml:space="preserve"> </v>
          </cell>
          <cell r="V1184" t="str">
            <v xml:space="preserve"> </v>
          </cell>
          <cell r="W1184" t="str">
            <v xml:space="preserve"> </v>
          </cell>
          <cell r="X1184" t="str">
            <v xml:space="preserve"> </v>
          </cell>
          <cell r="Y1184" t="str">
            <v xml:space="preserve"> </v>
          </cell>
          <cell r="Z1184" t="str">
            <v xml:space="preserve"> </v>
          </cell>
          <cell r="AA1184" t="str">
            <v xml:space="preserve"> </v>
          </cell>
        </row>
        <row r="1185">
          <cell r="A1185">
            <v>1207</v>
          </cell>
          <cell r="B1185" t="str">
            <v xml:space="preserve">SSE2V </v>
          </cell>
          <cell r="C1185" t="str">
            <v>23460</v>
          </cell>
          <cell r="D1185" t="str">
            <v>010</v>
          </cell>
          <cell r="E1185" t="str">
            <v>2346013900</v>
          </cell>
          <cell r="F1185" t="str">
            <v xml:space="preserve">SEN ASSY-KNOCK                </v>
          </cell>
          <cell r="G1185" t="str">
            <v xml:space="preserve">            </v>
          </cell>
          <cell r="H1185">
            <v>1</v>
          </cell>
          <cell r="I1185">
            <v>1</v>
          </cell>
          <cell r="J1185" t="str">
            <v>VQ조립</v>
          </cell>
          <cell r="K1185" t="str">
            <v>L</v>
          </cell>
          <cell r="L1185" t="str">
            <v>GS</v>
          </cell>
          <cell r="N1185" t="str">
            <v xml:space="preserve"> </v>
          </cell>
          <cell r="O1185" t="str">
            <v xml:space="preserve"> </v>
          </cell>
          <cell r="P1185" t="str">
            <v xml:space="preserve"> </v>
          </cell>
          <cell r="Q1185" t="str">
            <v xml:space="preserve"> </v>
          </cell>
          <cell r="R1185" t="str">
            <v xml:space="preserve"> </v>
          </cell>
          <cell r="S1185" t="str">
            <v xml:space="preserve"> </v>
          </cell>
          <cell r="T1185" t="str">
            <v>0</v>
          </cell>
          <cell r="U1185" t="str">
            <v>0</v>
          </cell>
          <cell r="V1185" t="str">
            <v xml:space="preserve"> </v>
          </cell>
          <cell r="W1185" t="str">
            <v xml:space="preserve"> </v>
          </cell>
          <cell r="X1185" t="str">
            <v xml:space="preserve"> </v>
          </cell>
          <cell r="Y1185" t="str">
            <v xml:space="preserve"> </v>
          </cell>
          <cell r="Z1185" t="str">
            <v xml:space="preserve"> </v>
          </cell>
          <cell r="AA1185" t="str">
            <v xml:space="preserve"> </v>
          </cell>
        </row>
        <row r="1186">
          <cell r="A1186">
            <v>1208</v>
          </cell>
          <cell r="B1186" t="str">
            <v xml:space="preserve">SSE2V </v>
          </cell>
          <cell r="C1186" t="str">
            <v>23460</v>
          </cell>
          <cell r="D1186" t="str">
            <v>010</v>
          </cell>
          <cell r="E1186" t="str">
            <v>S010208302</v>
          </cell>
          <cell r="F1186" t="str">
            <v xml:space="preserve">BOLT-HEX,HD             7T M8 </v>
          </cell>
          <cell r="G1186" t="str">
            <v xml:space="preserve">            </v>
          </cell>
          <cell r="H1186">
            <v>1</v>
          </cell>
          <cell r="I1186">
            <v>1</v>
          </cell>
          <cell r="J1186" t="str">
            <v>VQ조립</v>
          </cell>
          <cell r="K1186" t="str">
            <v>L</v>
          </cell>
          <cell r="L1186" t="str">
            <v>LP</v>
          </cell>
          <cell r="N1186" t="str">
            <v xml:space="preserve"> </v>
          </cell>
          <cell r="O1186" t="str">
            <v xml:space="preserve"> </v>
          </cell>
          <cell r="P1186" t="str">
            <v xml:space="preserve"> </v>
          </cell>
          <cell r="Q1186" t="str">
            <v xml:space="preserve"> </v>
          </cell>
          <cell r="R1186" t="str">
            <v xml:space="preserve"> </v>
          </cell>
          <cell r="S1186" t="str">
            <v xml:space="preserve"> </v>
          </cell>
          <cell r="T1186" t="str">
            <v>0</v>
          </cell>
          <cell r="U1186" t="str">
            <v>0</v>
          </cell>
          <cell r="V1186" t="str">
            <v xml:space="preserve"> </v>
          </cell>
          <cell r="W1186" t="str">
            <v xml:space="preserve"> </v>
          </cell>
          <cell r="X1186" t="str">
            <v xml:space="preserve"> </v>
          </cell>
          <cell r="Y1186" t="str">
            <v xml:space="preserve"> </v>
          </cell>
          <cell r="Z1186" t="str">
            <v xml:space="preserve"> </v>
          </cell>
          <cell r="AA1186" t="str">
            <v xml:space="preserve"> </v>
          </cell>
        </row>
        <row r="1187">
          <cell r="A1187">
            <v>1209</v>
          </cell>
          <cell r="B1187" t="str">
            <v xml:space="preserve">SSE2  </v>
          </cell>
          <cell r="C1187" t="str">
            <v>23460</v>
          </cell>
          <cell r="D1187" t="str">
            <v>030</v>
          </cell>
          <cell r="E1187" t="str">
            <v>2346013900</v>
          </cell>
          <cell r="F1187" t="str">
            <v xml:space="preserve">SEN ASSY-KNOCK                </v>
          </cell>
          <cell r="G1187" t="str">
            <v xml:space="preserve">            </v>
          </cell>
          <cell r="H1187">
            <v>1</v>
          </cell>
          <cell r="I1187">
            <v>1</v>
          </cell>
          <cell r="J1187" t="str">
            <v>SR조립</v>
          </cell>
          <cell r="K1187" t="str">
            <v>E</v>
          </cell>
          <cell r="L1187" t="str">
            <v>GS</v>
          </cell>
          <cell r="N1187" t="str">
            <v xml:space="preserve"> </v>
          </cell>
          <cell r="O1187" t="str">
            <v xml:space="preserve"> </v>
          </cell>
          <cell r="P1187" t="str">
            <v>0</v>
          </cell>
          <cell r="Q1187" t="str">
            <v>0</v>
          </cell>
          <cell r="R1187" t="str">
            <v>0</v>
          </cell>
          <cell r="S1187" t="str">
            <v>0</v>
          </cell>
          <cell r="T1187" t="str">
            <v xml:space="preserve"> </v>
          </cell>
          <cell r="U1187" t="str">
            <v xml:space="preserve"> </v>
          </cell>
          <cell r="V1187" t="str">
            <v xml:space="preserve"> </v>
          </cell>
          <cell r="W1187" t="str">
            <v xml:space="preserve"> </v>
          </cell>
          <cell r="X1187" t="str">
            <v xml:space="preserve"> </v>
          </cell>
          <cell r="Y1187" t="str">
            <v xml:space="preserve"> </v>
          </cell>
          <cell r="Z1187" t="str">
            <v xml:space="preserve"> </v>
          </cell>
          <cell r="AA1187">
            <v>0</v>
          </cell>
        </row>
        <row r="1188">
          <cell r="A1188">
            <v>1210</v>
          </cell>
          <cell r="B1188" t="str">
            <v xml:space="preserve">SSE2  </v>
          </cell>
          <cell r="C1188" t="str">
            <v>23460</v>
          </cell>
          <cell r="D1188" t="str">
            <v>030</v>
          </cell>
          <cell r="E1188" t="str">
            <v>S010208302</v>
          </cell>
          <cell r="F1188" t="str">
            <v xml:space="preserve">BOLT-HEX,HD             7T M8 </v>
          </cell>
          <cell r="G1188" t="str">
            <v xml:space="preserve">            </v>
          </cell>
          <cell r="H1188">
            <v>1</v>
          </cell>
          <cell r="I1188">
            <v>1</v>
          </cell>
          <cell r="J1188" t="str">
            <v>SR조립</v>
          </cell>
          <cell r="K1188" t="str">
            <v>E</v>
          </cell>
          <cell r="L1188" t="str">
            <v>LP</v>
          </cell>
          <cell r="N1188" t="str">
            <v xml:space="preserve"> </v>
          </cell>
          <cell r="O1188" t="str">
            <v xml:space="preserve"> </v>
          </cell>
          <cell r="P1188" t="str">
            <v>0</v>
          </cell>
          <cell r="Q1188" t="str">
            <v>0</v>
          </cell>
          <cell r="R1188" t="str">
            <v>0</v>
          </cell>
          <cell r="S1188" t="str">
            <v>0</v>
          </cell>
          <cell r="T1188" t="str">
            <v xml:space="preserve"> </v>
          </cell>
          <cell r="U1188" t="str">
            <v xml:space="preserve"> </v>
          </cell>
          <cell r="V1188" t="str">
            <v xml:space="preserve"> </v>
          </cell>
          <cell r="W1188" t="str">
            <v xml:space="preserve"> </v>
          </cell>
          <cell r="X1188" t="str">
            <v xml:space="preserve"> </v>
          </cell>
          <cell r="Y1188" t="str">
            <v xml:space="preserve"> </v>
          </cell>
          <cell r="Z1188" t="str">
            <v xml:space="preserve"> </v>
          </cell>
          <cell r="AA1188">
            <v>0</v>
          </cell>
        </row>
        <row r="1189">
          <cell r="A1189">
            <v>1211</v>
          </cell>
          <cell r="B1189" t="str">
            <v xml:space="preserve">SSE2V </v>
          </cell>
          <cell r="C1189" t="str">
            <v>23710</v>
          </cell>
          <cell r="D1189" t="str">
            <v>010</v>
          </cell>
          <cell r="E1189" t="str">
            <v>2371121920</v>
          </cell>
          <cell r="F1189" t="str">
            <v xml:space="preserve">VALVE ASSY-SOLENOID           </v>
          </cell>
          <cell r="G1189" t="str">
            <v xml:space="preserve">            </v>
          </cell>
          <cell r="H1189">
            <v>1</v>
          </cell>
          <cell r="I1189">
            <v>1</v>
          </cell>
          <cell r="J1189" t="str">
            <v>VQ조립</v>
          </cell>
          <cell r="K1189" t="str">
            <v>E</v>
          </cell>
          <cell r="L1189" t="str">
            <v>KD</v>
          </cell>
          <cell r="N1189" t="str">
            <v xml:space="preserve"> </v>
          </cell>
          <cell r="O1189" t="str">
            <v xml:space="preserve"> </v>
          </cell>
          <cell r="P1189" t="str">
            <v xml:space="preserve"> </v>
          </cell>
          <cell r="Q1189" t="str">
            <v xml:space="preserve"> </v>
          </cell>
          <cell r="R1189" t="str">
            <v xml:space="preserve"> </v>
          </cell>
          <cell r="S1189" t="str">
            <v xml:space="preserve"> </v>
          </cell>
          <cell r="T1189" t="str">
            <v>0</v>
          </cell>
          <cell r="U1189" t="str">
            <v xml:space="preserve"> </v>
          </cell>
          <cell r="V1189" t="str">
            <v xml:space="preserve"> </v>
          </cell>
          <cell r="W1189" t="str">
            <v xml:space="preserve"> </v>
          </cell>
          <cell r="X1189" t="str">
            <v xml:space="preserve"> </v>
          </cell>
          <cell r="Y1189" t="str">
            <v xml:space="preserve"> </v>
          </cell>
          <cell r="Z1189" t="str">
            <v xml:space="preserve"> </v>
          </cell>
          <cell r="AA1189" t="str">
            <v xml:space="preserve"> </v>
          </cell>
        </row>
        <row r="1190">
          <cell r="A1190">
            <v>1212</v>
          </cell>
          <cell r="B1190" t="str">
            <v xml:space="preserve">SSE2V </v>
          </cell>
          <cell r="C1190" t="str">
            <v>23710</v>
          </cell>
          <cell r="D1190" t="str">
            <v>010</v>
          </cell>
          <cell r="E1190" t="str">
            <v>2371221920</v>
          </cell>
          <cell r="F1190" t="str">
            <v xml:space="preserve">VALVE ASSY-SOLENOID           </v>
          </cell>
          <cell r="G1190" t="str">
            <v xml:space="preserve">            </v>
          </cell>
          <cell r="H1190">
            <v>1</v>
          </cell>
          <cell r="I1190">
            <v>1</v>
          </cell>
          <cell r="J1190" t="str">
            <v>VQ조립</v>
          </cell>
          <cell r="K1190" t="str">
            <v>E</v>
          </cell>
          <cell r="L1190" t="str">
            <v>KD</v>
          </cell>
          <cell r="N1190" t="str">
            <v xml:space="preserve"> </v>
          </cell>
          <cell r="O1190" t="str">
            <v xml:space="preserve"> </v>
          </cell>
          <cell r="P1190" t="str">
            <v xml:space="preserve"> </v>
          </cell>
          <cell r="Q1190" t="str">
            <v xml:space="preserve"> </v>
          </cell>
          <cell r="R1190" t="str">
            <v xml:space="preserve"> </v>
          </cell>
          <cell r="S1190" t="str">
            <v xml:space="preserve"> </v>
          </cell>
          <cell r="T1190" t="str">
            <v>0</v>
          </cell>
          <cell r="U1190" t="str">
            <v xml:space="preserve"> </v>
          </cell>
          <cell r="V1190" t="str">
            <v xml:space="preserve"> </v>
          </cell>
          <cell r="W1190" t="str">
            <v xml:space="preserve"> </v>
          </cell>
          <cell r="X1190" t="str">
            <v xml:space="preserve"> </v>
          </cell>
          <cell r="Y1190" t="str">
            <v xml:space="preserve"> </v>
          </cell>
          <cell r="Z1190" t="str">
            <v xml:space="preserve"> </v>
          </cell>
          <cell r="AA1190" t="str">
            <v xml:space="preserve"> </v>
          </cell>
        </row>
        <row r="1191">
          <cell r="A1191">
            <v>1213</v>
          </cell>
          <cell r="B1191" t="str">
            <v xml:space="preserve">SSE2V </v>
          </cell>
          <cell r="C1191" t="str">
            <v>23710</v>
          </cell>
          <cell r="D1191" t="str">
            <v>010</v>
          </cell>
          <cell r="E1191" t="str">
            <v>S326106051</v>
          </cell>
          <cell r="F1191" t="str">
            <v xml:space="preserve">NUT-HEX,W/CON SPW         M6  </v>
          </cell>
          <cell r="G1191" t="str">
            <v xml:space="preserve">            </v>
          </cell>
          <cell r="H1191">
            <v>1</v>
          </cell>
          <cell r="I1191">
            <v>2</v>
          </cell>
          <cell r="J1191" t="str">
            <v>VQ조립</v>
          </cell>
          <cell r="K1191" t="str">
            <v>E</v>
          </cell>
          <cell r="L1191" t="str">
            <v>KD</v>
          </cell>
          <cell r="N1191" t="str">
            <v xml:space="preserve"> </v>
          </cell>
          <cell r="O1191" t="str">
            <v xml:space="preserve"> </v>
          </cell>
          <cell r="P1191" t="str">
            <v xml:space="preserve"> </v>
          </cell>
          <cell r="Q1191" t="str">
            <v xml:space="preserve"> </v>
          </cell>
          <cell r="R1191" t="str">
            <v xml:space="preserve"> </v>
          </cell>
          <cell r="S1191" t="str">
            <v xml:space="preserve"> </v>
          </cell>
          <cell r="T1191" t="str">
            <v>0</v>
          </cell>
          <cell r="U1191" t="str">
            <v xml:space="preserve"> </v>
          </cell>
          <cell r="V1191" t="str">
            <v xml:space="preserve"> </v>
          </cell>
          <cell r="W1191" t="str">
            <v xml:space="preserve"> </v>
          </cell>
          <cell r="X1191" t="str">
            <v xml:space="preserve"> </v>
          </cell>
          <cell r="Y1191" t="str">
            <v xml:space="preserve"> </v>
          </cell>
          <cell r="Z1191" t="str">
            <v xml:space="preserve"> </v>
          </cell>
          <cell r="AA1191" t="str">
            <v xml:space="preserve"> </v>
          </cell>
        </row>
        <row r="1192">
          <cell r="A1192">
            <v>1214</v>
          </cell>
          <cell r="B1192" t="str">
            <v xml:space="preserve">SSE2  </v>
          </cell>
          <cell r="C1192" t="str">
            <v>23710</v>
          </cell>
          <cell r="D1192" t="str">
            <v>01A</v>
          </cell>
          <cell r="E1192" t="str">
            <v>2371121920</v>
          </cell>
          <cell r="F1192" t="str">
            <v xml:space="preserve">VALVE ASSY-SOLENOID           </v>
          </cell>
          <cell r="G1192" t="str">
            <v xml:space="preserve">            </v>
          </cell>
          <cell r="H1192">
            <v>1</v>
          </cell>
          <cell r="I1192">
            <v>1</v>
          </cell>
          <cell r="J1192" t="str">
            <v>SR조립</v>
          </cell>
          <cell r="K1192" t="str">
            <v>E</v>
          </cell>
          <cell r="L1192" t="str">
            <v>KD</v>
          </cell>
          <cell r="N1192" t="str">
            <v xml:space="preserve"> </v>
          </cell>
          <cell r="O1192" t="str">
            <v xml:space="preserve"> </v>
          </cell>
          <cell r="P1192" t="str">
            <v xml:space="preserve"> </v>
          </cell>
          <cell r="Q1192" t="str">
            <v xml:space="preserve"> </v>
          </cell>
          <cell r="R1192" t="str">
            <v xml:space="preserve"> </v>
          </cell>
          <cell r="S1192" t="str">
            <v xml:space="preserve"> </v>
          </cell>
          <cell r="T1192" t="str">
            <v xml:space="preserve"> </v>
          </cell>
          <cell r="U1192" t="str">
            <v xml:space="preserve"> </v>
          </cell>
          <cell r="V1192" t="str">
            <v>0</v>
          </cell>
          <cell r="W1192" t="str">
            <v>0</v>
          </cell>
          <cell r="X1192" t="str">
            <v>0</v>
          </cell>
          <cell r="Y1192" t="str">
            <v>0</v>
          </cell>
          <cell r="Z1192">
            <v>0</v>
          </cell>
          <cell r="AA1192" t="str">
            <v xml:space="preserve"> </v>
          </cell>
        </row>
        <row r="1193">
          <cell r="A1193">
            <v>1215</v>
          </cell>
          <cell r="B1193" t="str">
            <v xml:space="preserve">SSE2V </v>
          </cell>
          <cell r="C1193" t="str">
            <v>23710</v>
          </cell>
          <cell r="D1193" t="str">
            <v>020</v>
          </cell>
          <cell r="E1193" t="str">
            <v>2371121920</v>
          </cell>
          <cell r="F1193" t="str">
            <v xml:space="preserve">VALVE ASSY-SOLENOID           </v>
          </cell>
          <cell r="G1193" t="str">
            <v xml:space="preserve">            </v>
          </cell>
          <cell r="H1193">
            <v>1</v>
          </cell>
          <cell r="I1193">
            <v>1</v>
          </cell>
          <cell r="J1193" t="str">
            <v>VQ조립</v>
          </cell>
          <cell r="K1193" t="str">
            <v>E</v>
          </cell>
          <cell r="L1193" t="str">
            <v>KD</v>
          </cell>
          <cell r="N1193" t="str">
            <v xml:space="preserve"> </v>
          </cell>
          <cell r="O1193" t="str">
            <v xml:space="preserve"> </v>
          </cell>
          <cell r="P1193" t="str">
            <v xml:space="preserve"> </v>
          </cell>
          <cell r="Q1193" t="str">
            <v xml:space="preserve"> </v>
          </cell>
          <cell r="R1193" t="str">
            <v xml:space="preserve"> </v>
          </cell>
          <cell r="S1193" t="str">
            <v xml:space="preserve"> </v>
          </cell>
          <cell r="T1193" t="str">
            <v xml:space="preserve"> </v>
          </cell>
          <cell r="U1193" t="str">
            <v>0</v>
          </cell>
          <cell r="V1193" t="str">
            <v xml:space="preserve"> </v>
          </cell>
          <cell r="W1193" t="str">
            <v xml:space="preserve"> </v>
          </cell>
          <cell r="X1193" t="str">
            <v xml:space="preserve"> </v>
          </cell>
          <cell r="Y1193" t="str">
            <v xml:space="preserve"> </v>
          </cell>
          <cell r="Z1193" t="str">
            <v xml:space="preserve"> </v>
          </cell>
          <cell r="AA1193" t="str">
            <v xml:space="preserve"> </v>
          </cell>
        </row>
        <row r="1194">
          <cell r="A1194">
            <v>1216</v>
          </cell>
          <cell r="B1194" t="str">
            <v xml:space="preserve">SSE2V </v>
          </cell>
          <cell r="C1194" t="str">
            <v>23710</v>
          </cell>
          <cell r="D1194" t="str">
            <v>020</v>
          </cell>
          <cell r="E1194" t="str">
            <v>2371221920</v>
          </cell>
          <cell r="F1194" t="str">
            <v xml:space="preserve">VALVE ASSY-SOLENOID           </v>
          </cell>
          <cell r="G1194" t="str">
            <v xml:space="preserve">            </v>
          </cell>
          <cell r="H1194">
            <v>1</v>
          </cell>
          <cell r="I1194">
            <v>1</v>
          </cell>
          <cell r="J1194" t="str">
            <v>VQ조립</v>
          </cell>
          <cell r="K1194" t="str">
            <v>E</v>
          </cell>
          <cell r="L1194" t="str">
            <v>KD</v>
          </cell>
          <cell r="N1194" t="str">
            <v xml:space="preserve"> </v>
          </cell>
          <cell r="O1194" t="str">
            <v xml:space="preserve"> </v>
          </cell>
          <cell r="P1194" t="str">
            <v xml:space="preserve"> </v>
          </cell>
          <cell r="Q1194" t="str">
            <v xml:space="preserve"> </v>
          </cell>
          <cell r="R1194" t="str">
            <v xml:space="preserve"> </v>
          </cell>
          <cell r="S1194" t="str">
            <v xml:space="preserve"> </v>
          </cell>
          <cell r="T1194" t="str">
            <v xml:space="preserve"> </v>
          </cell>
          <cell r="U1194" t="str">
            <v>0</v>
          </cell>
          <cell r="V1194" t="str">
            <v xml:space="preserve"> </v>
          </cell>
          <cell r="W1194" t="str">
            <v xml:space="preserve"> </v>
          </cell>
          <cell r="X1194" t="str">
            <v xml:space="preserve"> </v>
          </cell>
          <cell r="Y1194" t="str">
            <v xml:space="preserve"> </v>
          </cell>
          <cell r="Z1194" t="str">
            <v xml:space="preserve"> </v>
          </cell>
          <cell r="AA1194" t="str">
            <v xml:space="preserve"> </v>
          </cell>
        </row>
        <row r="1195">
          <cell r="A1195">
            <v>1217</v>
          </cell>
          <cell r="B1195" t="str">
            <v xml:space="preserve">SSE2V </v>
          </cell>
          <cell r="C1195" t="str">
            <v>23710</v>
          </cell>
          <cell r="D1195" t="str">
            <v>020</v>
          </cell>
          <cell r="E1195" t="str">
            <v>S326106051</v>
          </cell>
          <cell r="F1195" t="str">
            <v xml:space="preserve">NUT-HEX,W/CON SPW         M6  </v>
          </cell>
          <cell r="G1195" t="str">
            <v xml:space="preserve">            </v>
          </cell>
          <cell r="H1195">
            <v>1</v>
          </cell>
          <cell r="I1195">
            <v>2</v>
          </cell>
          <cell r="J1195" t="str">
            <v>VQ조립</v>
          </cell>
          <cell r="K1195" t="str">
            <v>E</v>
          </cell>
          <cell r="L1195" t="str">
            <v>KD</v>
          </cell>
          <cell r="N1195" t="str">
            <v xml:space="preserve"> </v>
          </cell>
          <cell r="O1195" t="str">
            <v xml:space="preserve"> </v>
          </cell>
          <cell r="P1195" t="str">
            <v xml:space="preserve"> </v>
          </cell>
          <cell r="Q1195" t="str">
            <v xml:space="preserve"> </v>
          </cell>
          <cell r="R1195" t="str">
            <v xml:space="preserve"> </v>
          </cell>
          <cell r="S1195" t="str">
            <v xml:space="preserve"> </v>
          </cell>
          <cell r="T1195" t="str">
            <v xml:space="preserve"> </v>
          </cell>
          <cell r="U1195" t="str">
            <v>0</v>
          </cell>
          <cell r="V1195" t="str">
            <v xml:space="preserve"> </v>
          </cell>
          <cell r="W1195" t="str">
            <v xml:space="preserve"> </v>
          </cell>
          <cell r="X1195" t="str">
            <v xml:space="preserve"> </v>
          </cell>
          <cell r="Y1195" t="str">
            <v xml:space="preserve"> </v>
          </cell>
          <cell r="Z1195" t="str">
            <v xml:space="preserve"> </v>
          </cell>
          <cell r="AA1195" t="str">
            <v xml:space="preserve"> </v>
          </cell>
        </row>
        <row r="1196">
          <cell r="A1196">
            <v>1218</v>
          </cell>
          <cell r="B1196" t="str">
            <v xml:space="preserve">SSC2  </v>
          </cell>
          <cell r="C1196" t="str">
            <v>24110</v>
          </cell>
          <cell r="D1196" t="str">
            <v>010</v>
          </cell>
          <cell r="E1196" t="str">
            <v>2411051100</v>
          </cell>
          <cell r="F1196" t="str">
            <v xml:space="preserve">MBR ASSY-ENG MTG              </v>
          </cell>
          <cell r="G1196" t="str">
            <v xml:space="preserve">            </v>
          </cell>
          <cell r="H1196">
            <v>1</v>
          </cell>
          <cell r="I1196">
            <v>1</v>
          </cell>
          <cell r="J1196" t="str">
            <v>엔진Sub</v>
          </cell>
          <cell r="K1196" t="str">
            <v>C</v>
          </cell>
          <cell r="L1196" t="str">
            <v>LP</v>
          </cell>
          <cell r="N1196" t="str">
            <v>0</v>
          </cell>
          <cell r="O1196" t="str">
            <v xml:space="preserve"> </v>
          </cell>
          <cell r="P1196" t="str">
            <v>0</v>
          </cell>
          <cell r="Q1196" t="str">
            <v xml:space="preserve"> </v>
          </cell>
          <cell r="R1196" t="str">
            <v>0</v>
          </cell>
          <cell r="S1196" t="str">
            <v xml:space="preserve"> </v>
          </cell>
          <cell r="T1196" t="str">
            <v xml:space="preserve"> </v>
          </cell>
          <cell r="U1196" t="str">
            <v xml:space="preserve"> </v>
          </cell>
          <cell r="V1196" t="str">
            <v>0</v>
          </cell>
          <cell r="W1196" t="str">
            <v xml:space="preserve"> </v>
          </cell>
          <cell r="X1196" t="str">
            <v>0</v>
          </cell>
          <cell r="Y1196" t="str">
            <v xml:space="preserve"> </v>
          </cell>
          <cell r="Z1196">
            <v>0</v>
          </cell>
          <cell r="AA1196">
            <v>0</v>
          </cell>
        </row>
        <row r="1197">
          <cell r="A1197">
            <v>1219</v>
          </cell>
          <cell r="B1197" t="str">
            <v xml:space="preserve">SSC2  </v>
          </cell>
          <cell r="C1197" t="str">
            <v>24110</v>
          </cell>
          <cell r="D1197" t="str">
            <v>010</v>
          </cell>
          <cell r="E1197" t="str">
            <v>2424851400</v>
          </cell>
          <cell r="F1197" t="str">
            <v xml:space="preserve">PAD-FR                        </v>
          </cell>
          <cell r="G1197" t="str">
            <v xml:space="preserve">            </v>
          </cell>
          <cell r="H1197">
            <v>1</v>
          </cell>
          <cell r="I1197">
            <v>2</v>
          </cell>
          <cell r="J1197" t="str">
            <v>엔진Sub</v>
          </cell>
          <cell r="K1197" t="str">
            <v>C</v>
          </cell>
          <cell r="L1197" t="str">
            <v>KD</v>
          </cell>
          <cell r="N1197" t="str">
            <v>0</v>
          </cell>
          <cell r="O1197" t="str">
            <v xml:space="preserve"> </v>
          </cell>
          <cell r="P1197" t="str">
            <v>0</v>
          </cell>
          <cell r="Q1197" t="str">
            <v xml:space="preserve"> </v>
          </cell>
          <cell r="R1197" t="str">
            <v>0</v>
          </cell>
          <cell r="S1197" t="str">
            <v xml:space="preserve"> </v>
          </cell>
          <cell r="T1197" t="str">
            <v xml:space="preserve"> </v>
          </cell>
          <cell r="U1197" t="str">
            <v xml:space="preserve"> </v>
          </cell>
          <cell r="V1197" t="str">
            <v>0</v>
          </cell>
          <cell r="W1197" t="str">
            <v xml:space="preserve"> </v>
          </cell>
          <cell r="X1197" t="str">
            <v>0</v>
          </cell>
          <cell r="Y1197" t="str">
            <v xml:space="preserve"> </v>
          </cell>
          <cell r="Z1197">
            <v>0</v>
          </cell>
          <cell r="AA1197">
            <v>0</v>
          </cell>
        </row>
        <row r="1198">
          <cell r="A1198">
            <v>1220</v>
          </cell>
          <cell r="B1198" t="str">
            <v xml:space="preserve">SSC2  </v>
          </cell>
          <cell r="C1198" t="str">
            <v>24110</v>
          </cell>
          <cell r="D1198" t="str">
            <v>010</v>
          </cell>
          <cell r="E1198" t="str">
            <v>J112502431</v>
          </cell>
          <cell r="F1198" t="str">
            <v xml:space="preserve">BOLT-HEX HD,FLG               </v>
          </cell>
          <cell r="G1198" t="str">
            <v xml:space="preserve">            </v>
          </cell>
          <cell r="H1198">
            <v>1</v>
          </cell>
          <cell r="I1198">
            <v>2</v>
          </cell>
          <cell r="J1198" t="str">
            <v>엔진Sub</v>
          </cell>
          <cell r="K1198" t="str">
            <v>C</v>
          </cell>
          <cell r="L1198" t="str">
            <v>KD</v>
          </cell>
          <cell r="N1198" t="str">
            <v>0</v>
          </cell>
          <cell r="O1198" t="str">
            <v xml:space="preserve"> </v>
          </cell>
          <cell r="P1198" t="str">
            <v>0</v>
          </cell>
          <cell r="Q1198" t="str">
            <v xml:space="preserve"> </v>
          </cell>
          <cell r="R1198" t="str">
            <v>0</v>
          </cell>
          <cell r="S1198" t="str">
            <v xml:space="preserve"> </v>
          </cell>
          <cell r="T1198" t="str">
            <v xml:space="preserve"> </v>
          </cell>
          <cell r="U1198" t="str">
            <v xml:space="preserve"> </v>
          </cell>
          <cell r="V1198" t="str">
            <v>0</v>
          </cell>
          <cell r="W1198" t="str">
            <v xml:space="preserve"> </v>
          </cell>
          <cell r="X1198" t="str">
            <v>0</v>
          </cell>
          <cell r="Y1198" t="str">
            <v xml:space="preserve"> </v>
          </cell>
          <cell r="Z1198">
            <v>0</v>
          </cell>
          <cell r="AA1198">
            <v>0</v>
          </cell>
        </row>
        <row r="1199">
          <cell r="A1199">
            <v>1221</v>
          </cell>
          <cell r="B1199" t="str">
            <v xml:space="preserve">SSC2  </v>
          </cell>
          <cell r="C1199" t="str">
            <v>24110</v>
          </cell>
          <cell r="D1199" t="str">
            <v>010</v>
          </cell>
          <cell r="E1199" t="str">
            <v>J131101401</v>
          </cell>
          <cell r="F1199" t="str">
            <v xml:space="preserve">WASH-PLAIN                    </v>
          </cell>
          <cell r="G1199" t="str">
            <v xml:space="preserve">            </v>
          </cell>
          <cell r="H1199">
            <v>1</v>
          </cell>
          <cell r="I1199">
            <v>2</v>
          </cell>
          <cell r="J1199" t="str">
            <v>엔진Sub</v>
          </cell>
          <cell r="K1199" t="str">
            <v>C</v>
          </cell>
          <cell r="L1199" t="str">
            <v>KD</v>
          </cell>
          <cell r="N1199" t="str">
            <v>0</v>
          </cell>
          <cell r="O1199" t="str">
            <v xml:space="preserve"> </v>
          </cell>
          <cell r="P1199" t="str">
            <v>0</v>
          </cell>
          <cell r="Q1199" t="str">
            <v xml:space="preserve"> </v>
          </cell>
          <cell r="R1199" t="str">
            <v>0</v>
          </cell>
          <cell r="S1199" t="str">
            <v xml:space="preserve"> </v>
          </cell>
          <cell r="T1199" t="str">
            <v xml:space="preserve"> </v>
          </cell>
          <cell r="U1199" t="str">
            <v xml:space="preserve"> </v>
          </cell>
          <cell r="V1199" t="str">
            <v>0</v>
          </cell>
          <cell r="W1199" t="str">
            <v xml:space="preserve"> </v>
          </cell>
          <cell r="X1199" t="str">
            <v>0</v>
          </cell>
          <cell r="Y1199" t="str">
            <v xml:space="preserve"> </v>
          </cell>
          <cell r="Z1199">
            <v>0</v>
          </cell>
          <cell r="AA1199">
            <v>0</v>
          </cell>
        </row>
        <row r="1200">
          <cell r="A1200">
            <v>1222</v>
          </cell>
          <cell r="B1200" t="str">
            <v xml:space="preserve">SSC2  </v>
          </cell>
          <cell r="C1200" t="str">
            <v>24110</v>
          </cell>
          <cell r="D1200" t="str">
            <v>010</v>
          </cell>
          <cell r="E1200" t="str">
            <v>2424851300</v>
          </cell>
          <cell r="F1200" t="str">
            <v xml:space="preserve">PAD-RR                        </v>
          </cell>
          <cell r="G1200" t="str">
            <v xml:space="preserve">            </v>
          </cell>
          <cell r="H1200">
            <v>1</v>
          </cell>
          <cell r="I1200">
            <v>2</v>
          </cell>
          <cell r="J1200" t="str">
            <v>엔진Sub</v>
          </cell>
          <cell r="K1200" t="str">
            <v>C</v>
          </cell>
          <cell r="L1200" t="str">
            <v>KD</v>
          </cell>
          <cell r="N1200" t="str">
            <v>0</v>
          </cell>
          <cell r="O1200" t="str">
            <v xml:space="preserve"> </v>
          </cell>
          <cell r="P1200" t="str">
            <v>0</v>
          </cell>
          <cell r="Q1200" t="str">
            <v xml:space="preserve"> </v>
          </cell>
          <cell r="R1200" t="str">
            <v>0</v>
          </cell>
          <cell r="S1200" t="str">
            <v xml:space="preserve"> </v>
          </cell>
          <cell r="T1200" t="str">
            <v xml:space="preserve"> </v>
          </cell>
          <cell r="U1200" t="str">
            <v xml:space="preserve"> </v>
          </cell>
          <cell r="V1200" t="str">
            <v>0</v>
          </cell>
          <cell r="W1200" t="str">
            <v xml:space="preserve"> </v>
          </cell>
          <cell r="X1200" t="str">
            <v>0</v>
          </cell>
          <cell r="Y1200" t="str">
            <v xml:space="preserve"> </v>
          </cell>
          <cell r="Z1200">
            <v>0</v>
          </cell>
          <cell r="AA1200">
            <v>0</v>
          </cell>
        </row>
        <row r="1201">
          <cell r="A1201">
            <v>1223</v>
          </cell>
          <cell r="B1201" t="str">
            <v xml:space="preserve">SSC2  </v>
          </cell>
          <cell r="C1201" t="str">
            <v>24110</v>
          </cell>
          <cell r="D1201" t="str">
            <v>010</v>
          </cell>
          <cell r="E1201" t="str">
            <v>2429851250</v>
          </cell>
          <cell r="F1201" t="str">
            <v xml:space="preserve">BOLT-SPL                      </v>
          </cell>
          <cell r="G1201" t="str">
            <v xml:space="preserve">            </v>
          </cell>
          <cell r="H1201">
            <v>1</v>
          </cell>
          <cell r="I1201">
            <v>2</v>
          </cell>
          <cell r="J1201" t="str">
            <v>엔진Sub</v>
          </cell>
          <cell r="K1201" t="str">
            <v>C</v>
          </cell>
          <cell r="L1201" t="str">
            <v>KD</v>
          </cell>
          <cell r="N1201" t="str">
            <v>0</v>
          </cell>
          <cell r="O1201" t="str">
            <v xml:space="preserve"> </v>
          </cell>
          <cell r="P1201" t="str">
            <v>0</v>
          </cell>
          <cell r="Q1201" t="str">
            <v xml:space="preserve"> </v>
          </cell>
          <cell r="R1201" t="str">
            <v>0</v>
          </cell>
          <cell r="S1201" t="str">
            <v xml:space="preserve"> </v>
          </cell>
          <cell r="T1201" t="str">
            <v xml:space="preserve"> </v>
          </cell>
          <cell r="U1201" t="str">
            <v xml:space="preserve"> </v>
          </cell>
          <cell r="V1201" t="str">
            <v>0</v>
          </cell>
          <cell r="W1201" t="str">
            <v xml:space="preserve"> </v>
          </cell>
          <cell r="X1201" t="str">
            <v>0</v>
          </cell>
          <cell r="Y1201" t="str">
            <v xml:space="preserve"> </v>
          </cell>
          <cell r="Z1201">
            <v>0</v>
          </cell>
          <cell r="AA1201">
            <v>0</v>
          </cell>
        </row>
        <row r="1202">
          <cell r="A1202">
            <v>1224</v>
          </cell>
          <cell r="B1202" t="str">
            <v xml:space="preserve">SSC2  </v>
          </cell>
          <cell r="C1202" t="str">
            <v>24110</v>
          </cell>
          <cell r="D1202" t="str">
            <v>010</v>
          </cell>
          <cell r="E1202" t="str">
            <v>2424051200</v>
          </cell>
          <cell r="F1202" t="str">
            <v xml:space="preserve">INSUL ASSY-ENG MTG,RR         </v>
          </cell>
          <cell r="G1202" t="str">
            <v xml:space="preserve">            </v>
          </cell>
          <cell r="H1202">
            <v>1</v>
          </cell>
          <cell r="I1202">
            <v>1</v>
          </cell>
          <cell r="J1202" t="str">
            <v>엔진Sub</v>
          </cell>
          <cell r="K1202" t="str">
            <v>C</v>
          </cell>
          <cell r="L1202" t="str">
            <v>LP</v>
          </cell>
          <cell r="N1202" t="str">
            <v>0</v>
          </cell>
          <cell r="O1202" t="str">
            <v xml:space="preserve"> </v>
          </cell>
          <cell r="P1202" t="str">
            <v>0</v>
          </cell>
          <cell r="Q1202" t="str">
            <v xml:space="preserve"> </v>
          </cell>
          <cell r="R1202" t="str">
            <v>0</v>
          </cell>
          <cell r="S1202" t="str">
            <v xml:space="preserve"> </v>
          </cell>
          <cell r="T1202" t="str">
            <v xml:space="preserve"> </v>
          </cell>
          <cell r="U1202" t="str">
            <v xml:space="preserve"> </v>
          </cell>
          <cell r="V1202" t="str">
            <v>0</v>
          </cell>
          <cell r="W1202" t="str">
            <v xml:space="preserve"> </v>
          </cell>
          <cell r="X1202" t="str">
            <v>0</v>
          </cell>
          <cell r="Y1202" t="str">
            <v xml:space="preserve"> </v>
          </cell>
          <cell r="Z1202">
            <v>0</v>
          </cell>
          <cell r="AA1202">
            <v>0</v>
          </cell>
        </row>
        <row r="1203">
          <cell r="A1203">
            <v>1225</v>
          </cell>
          <cell r="B1203" t="str">
            <v xml:space="preserve">SSC2  </v>
          </cell>
          <cell r="C1203" t="str">
            <v>24110</v>
          </cell>
          <cell r="D1203" t="str">
            <v>010</v>
          </cell>
          <cell r="E1203" t="str">
            <v>2429851350</v>
          </cell>
          <cell r="F1203" t="str">
            <v xml:space="preserve">BOLT-SPL                      </v>
          </cell>
          <cell r="G1203" t="str">
            <v xml:space="preserve">            </v>
          </cell>
          <cell r="H1203">
            <v>1</v>
          </cell>
          <cell r="I1203">
            <v>1</v>
          </cell>
          <cell r="J1203" t="str">
            <v>엔진Sub</v>
          </cell>
          <cell r="K1203" t="str">
            <v>C</v>
          </cell>
          <cell r="L1203" t="str">
            <v>KD</v>
          </cell>
          <cell r="N1203" t="str">
            <v>0</v>
          </cell>
          <cell r="O1203" t="str">
            <v xml:space="preserve"> </v>
          </cell>
          <cell r="P1203" t="str">
            <v>0</v>
          </cell>
          <cell r="Q1203" t="str">
            <v xml:space="preserve"> </v>
          </cell>
          <cell r="R1203" t="str">
            <v>0</v>
          </cell>
          <cell r="S1203" t="str">
            <v xml:space="preserve"> </v>
          </cell>
          <cell r="T1203" t="str">
            <v xml:space="preserve"> </v>
          </cell>
          <cell r="U1203" t="str">
            <v xml:space="preserve"> </v>
          </cell>
          <cell r="V1203" t="str">
            <v>0</v>
          </cell>
          <cell r="W1203" t="str">
            <v xml:space="preserve"> </v>
          </cell>
          <cell r="X1203" t="str">
            <v>0</v>
          </cell>
          <cell r="Y1203" t="str">
            <v xml:space="preserve"> </v>
          </cell>
          <cell r="Z1203">
            <v>0</v>
          </cell>
          <cell r="AA1203">
            <v>0</v>
          </cell>
        </row>
        <row r="1204">
          <cell r="A1204">
            <v>1226</v>
          </cell>
          <cell r="B1204" t="str">
            <v xml:space="preserve">SSC2  </v>
          </cell>
          <cell r="C1204" t="str">
            <v>24110</v>
          </cell>
          <cell r="D1204" t="str">
            <v>010</v>
          </cell>
          <cell r="E1204" t="str">
            <v>2429851450</v>
          </cell>
          <cell r="F1204" t="str">
            <v xml:space="preserve">BOLT-SPL                      </v>
          </cell>
          <cell r="G1204" t="str">
            <v xml:space="preserve">            </v>
          </cell>
          <cell r="H1204">
            <v>1</v>
          </cell>
          <cell r="I1204">
            <v>2</v>
          </cell>
          <cell r="J1204" t="str">
            <v>엔진Sub</v>
          </cell>
          <cell r="K1204" t="str">
            <v>C</v>
          </cell>
          <cell r="L1204" t="str">
            <v>KD</v>
          </cell>
          <cell r="N1204" t="str">
            <v>0</v>
          </cell>
          <cell r="O1204" t="str">
            <v xml:space="preserve"> </v>
          </cell>
          <cell r="P1204" t="str">
            <v>0</v>
          </cell>
          <cell r="Q1204" t="str">
            <v xml:space="preserve"> </v>
          </cell>
          <cell r="R1204" t="str">
            <v>0</v>
          </cell>
          <cell r="S1204" t="str">
            <v xml:space="preserve"> </v>
          </cell>
          <cell r="T1204" t="str">
            <v xml:space="preserve"> </v>
          </cell>
          <cell r="U1204" t="str">
            <v xml:space="preserve"> </v>
          </cell>
          <cell r="V1204" t="str">
            <v>0</v>
          </cell>
          <cell r="W1204" t="str">
            <v xml:space="preserve"> </v>
          </cell>
          <cell r="X1204" t="str">
            <v>0</v>
          </cell>
          <cell r="Y1204" t="str">
            <v xml:space="preserve"> </v>
          </cell>
          <cell r="Z1204">
            <v>0</v>
          </cell>
          <cell r="AA1204">
            <v>0</v>
          </cell>
        </row>
        <row r="1205">
          <cell r="A1205">
            <v>1227</v>
          </cell>
          <cell r="B1205" t="str">
            <v xml:space="preserve">SSC2  </v>
          </cell>
          <cell r="C1205" t="str">
            <v>24110</v>
          </cell>
          <cell r="D1205" t="str">
            <v>010</v>
          </cell>
          <cell r="E1205" t="str">
            <v>2423151600</v>
          </cell>
          <cell r="F1205" t="str">
            <v xml:space="preserve">STOPPER-ENG MTG,RH            </v>
          </cell>
          <cell r="G1205" t="str">
            <v xml:space="preserve">            </v>
          </cell>
          <cell r="H1205">
            <v>1</v>
          </cell>
          <cell r="I1205">
            <v>1</v>
          </cell>
          <cell r="J1205" t="str">
            <v>엔진Sub</v>
          </cell>
          <cell r="K1205" t="str">
            <v>C</v>
          </cell>
          <cell r="L1205" t="str">
            <v>LP</v>
          </cell>
          <cell r="N1205" t="str">
            <v>0</v>
          </cell>
          <cell r="O1205" t="str">
            <v xml:space="preserve"> </v>
          </cell>
          <cell r="P1205" t="str">
            <v>0</v>
          </cell>
          <cell r="Q1205" t="str">
            <v xml:space="preserve"> </v>
          </cell>
          <cell r="R1205" t="str">
            <v>0</v>
          </cell>
          <cell r="S1205" t="str">
            <v xml:space="preserve"> </v>
          </cell>
          <cell r="T1205" t="str">
            <v xml:space="preserve"> </v>
          </cell>
          <cell r="U1205" t="str">
            <v xml:space="preserve"> </v>
          </cell>
          <cell r="V1205" t="str">
            <v>0</v>
          </cell>
          <cell r="W1205" t="str">
            <v xml:space="preserve"> </v>
          </cell>
          <cell r="X1205" t="str">
            <v>0</v>
          </cell>
          <cell r="Y1205" t="str">
            <v xml:space="preserve"> </v>
          </cell>
          <cell r="Z1205">
            <v>0</v>
          </cell>
          <cell r="AA1205">
            <v>0</v>
          </cell>
        </row>
        <row r="1206">
          <cell r="A1206">
            <v>1228</v>
          </cell>
          <cell r="B1206" t="str">
            <v xml:space="preserve">SSC2  </v>
          </cell>
          <cell r="C1206" t="str">
            <v>24110</v>
          </cell>
          <cell r="D1206" t="str">
            <v>010</v>
          </cell>
          <cell r="E1206" t="str">
            <v>2426051200</v>
          </cell>
          <cell r="F1206" t="str">
            <v xml:space="preserve">INSUL ASSY-ENG MTG,FR         </v>
          </cell>
          <cell r="G1206" t="str">
            <v xml:space="preserve">            </v>
          </cell>
          <cell r="H1206">
            <v>1</v>
          </cell>
          <cell r="I1206">
            <v>1</v>
          </cell>
          <cell r="J1206" t="str">
            <v>엔진Sub</v>
          </cell>
          <cell r="K1206" t="str">
            <v>C</v>
          </cell>
          <cell r="L1206" t="str">
            <v>LP</v>
          </cell>
          <cell r="N1206" t="str">
            <v>0</v>
          </cell>
          <cell r="O1206" t="str">
            <v xml:space="preserve"> </v>
          </cell>
          <cell r="P1206" t="str">
            <v>0</v>
          </cell>
          <cell r="Q1206" t="str">
            <v xml:space="preserve"> </v>
          </cell>
          <cell r="R1206" t="str">
            <v>0</v>
          </cell>
          <cell r="S1206" t="str">
            <v xml:space="preserve"> </v>
          </cell>
          <cell r="T1206" t="str">
            <v xml:space="preserve"> </v>
          </cell>
          <cell r="U1206" t="str">
            <v xml:space="preserve"> </v>
          </cell>
          <cell r="V1206" t="str">
            <v>0</v>
          </cell>
          <cell r="W1206" t="str">
            <v xml:space="preserve"> </v>
          </cell>
          <cell r="X1206" t="str">
            <v>0</v>
          </cell>
          <cell r="Y1206" t="str">
            <v xml:space="preserve"> </v>
          </cell>
          <cell r="Z1206">
            <v>0</v>
          </cell>
          <cell r="AA1206">
            <v>0</v>
          </cell>
        </row>
        <row r="1207">
          <cell r="A1207">
            <v>1229</v>
          </cell>
          <cell r="B1207" t="str">
            <v xml:space="preserve">SSC2  </v>
          </cell>
          <cell r="C1207" t="str">
            <v>24110</v>
          </cell>
          <cell r="D1207" t="str">
            <v>010</v>
          </cell>
          <cell r="E1207" t="str">
            <v>2429851350</v>
          </cell>
          <cell r="F1207" t="str">
            <v xml:space="preserve">BOLT-SPL                      </v>
          </cell>
          <cell r="G1207" t="str">
            <v xml:space="preserve">            </v>
          </cell>
          <cell r="H1207">
            <v>1</v>
          </cell>
          <cell r="I1207">
            <v>1</v>
          </cell>
          <cell r="J1207" t="str">
            <v>엔진Sub</v>
          </cell>
          <cell r="K1207" t="str">
            <v>C</v>
          </cell>
          <cell r="L1207" t="str">
            <v>KD</v>
          </cell>
          <cell r="N1207" t="str">
            <v>0</v>
          </cell>
          <cell r="O1207" t="str">
            <v xml:space="preserve"> </v>
          </cell>
          <cell r="P1207" t="str">
            <v>0</v>
          </cell>
          <cell r="Q1207" t="str">
            <v xml:space="preserve"> </v>
          </cell>
          <cell r="R1207" t="str">
            <v>0</v>
          </cell>
          <cell r="S1207" t="str">
            <v xml:space="preserve"> </v>
          </cell>
          <cell r="T1207" t="str">
            <v xml:space="preserve"> </v>
          </cell>
          <cell r="U1207" t="str">
            <v xml:space="preserve"> </v>
          </cell>
          <cell r="V1207" t="str">
            <v>0</v>
          </cell>
          <cell r="W1207" t="str">
            <v xml:space="preserve"> </v>
          </cell>
          <cell r="X1207" t="str">
            <v>0</v>
          </cell>
          <cell r="Y1207" t="str">
            <v xml:space="preserve"> </v>
          </cell>
          <cell r="Z1207">
            <v>0</v>
          </cell>
          <cell r="AA1207">
            <v>0</v>
          </cell>
        </row>
        <row r="1208">
          <cell r="A1208">
            <v>1230</v>
          </cell>
          <cell r="B1208" t="str">
            <v xml:space="preserve">SSC2  </v>
          </cell>
          <cell r="C1208" t="str">
            <v>24110</v>
          </cell>
          <cell r="D1208" t="str">
            <v>010</v>
          </cell>
          <cell r="E1208" t="str">
            <v>J122500182</v>
          </cell>
          <cell r="F1208" t="str">
            <v xml:space="preserve">NUT-FLG                       </v>
          </cell>
          <cell r="G1208" t="str">
            <v xml:space="preserve">            </v>
          </cell>
          <cell r="H1208">
            <v>1</v>
          </cell>
          <cell r="I1208">
            <v>1</v>
          </cell>
          <cell r="J1208" t="str">
            <v>엔진Sub</v>
          </cell>
          <cell r="K1208" t="str">
            <v>C</v>
          </cell>
          <cell r="L1208" t="str">
            <v>KD</v>
          </cell>
          <cell r="N1208" t="str">
            <v>0</v>
          </cell>
          <cell r="O1208" t="str">
            <v xml:space="preserve"> </v>
          </cell>
          <cell r="P1208" t="str">
            <v>0</v>
          </cell>
          <cell r="Q1208" t="str">
            <v xml:space="preserve"> </v>
          </cell>
          <cell r="R1208" t="str">
            <v>0</v>
          </cell>
          <cell r="S1208" t="str">
            <v xml:space="preserve"> </v>
          </cell>
          <cell r="T1208" t="str">
            <v xml:space="preserve"> </v>
          </cell>
          <cell r="U1208" t="str">
            <v xml:space="preserve"> </v>
          </cell>
          <cell r="V1208" t="str">
            <v>0</v>
          </cell>
          <cell r="W1208" t="str">
            <v xml:space="preserve"> </v>
          </cell>
          <cell r="X1208" t="str">
            <v>0</v>
          </cell>
          <cell r="Y1208" t="str">
            <v xml:space="preserve"> </v>
          </cell>
          <cell r="Z1208">
            <v>0</v>
          </cell>
          <cell r="AA1208">
            <v>0</v>
          </cell>
        </row>
        <row r="1209">
          <cell r="A1209">
            <v>1231</v>
          </cell>
          <cell r="B1209" t="str">
            <v xml:space="preserve">SSC2  </v>
          </cell>
          <cell r="C1209" t="str">
            <v>24110</v>
          </cell>
          <cell r="D1209" t="str">
            <v>010</v>
          </cell>
          <cell r="E1209" t="str">
            <v>2429851450</v>
          </cell>
          <cell r="F1209" t="str">
            <v xml:space="preserve">BOLT-SPL                      </v>
          </cell>
          <cell r="G1209" t="str">
            <v xml:space="preserve">            </v>
          </cell>
          <cell r="H1209">
            <v>1</v>
          </cell>
          <cell r="I1209">
            <v>2</v>
          </cell>
          <cell r="J1209" t="str">
            <v>엔진Sub</v>
          </cell>
          <cell r="K1209" t="str">
            <v>C</v>
          </cell>
          <cell r="L1209" t="str">
            <v>KD</v>
          </cell>
          <cell r="N1209" t="str">
            <v>0</v>
          </cell>
          <cell r="O1209" t="str">
            <v xml:space="preserve"> </v>
          </cell>
          <cell r="P1209" t="str">
            <v>0</v>
          </cell>
          <cell r="Q1209" t="str">
            <v xml:space="preserve"> </v>
          </cell>
          <cell r="R1209" t="str">
            <v>0</v>
          </cell>
          <cell r="S1209" t="str">
            <v xml:space="preserve"> </v>
          </cell>
          <cell r="T1209" t="str">
            <v xml:space="preserve"> </v>
          </cell>
          <cell r="U1209" t="str">
            <v xml:space="preserve"> </v>
          </cell>
          <cell r="V1209" t="str">
            <v>0</v>
          </cell>
          <cell r="W1209" t="str">
            <v xml:space="preserve"> </v>
          </cell>
          <cell r="X1209" t="str">
            <v>0</v>
          </cell>
          <cell r="Y1209" t="str">
            <v xml:space="preserve"> </v>
          </cell>
          <cell r="Z1209">
            <v>0</v>
          </cell>
          <cell r="AA1209">
            <v>0</v>
          </cell>
        </row>
        <row r="1210">
          <cell r="A1210">
            <v>1232</v>
          </cell>
          <cell r="B1210" t="str">
            <v xml:space="preserve">SSC2  </v>
          </cell>
          <cell r="C1210" t="str">
            <v>24110</v>
          </cell>
          <cell r="D1210" t="str">
            <v>020</v>
          </cell>
          <cell r="E1210" t="str">
            <v>2411051200</v>
          </cell>
          <cell r="F1210" t="str">
            <v xml:space="preserve">MBR ASSY-ENG MTG              </v>
          </cell>
          <cell r="G1210" t="str">
            <v xml:space="preserve">            </v>
          </cell>
          <cell r="H1210">
            <v>1</v>
          </cell>
          <cell r="I1210">
            <v>1</v>
          </cell>
          <cell r="J1210" t="str">
            <v>엔진Sub</v>
          </cell>
          <cell r="K1210" t="str">
            <v>C</v>
          </cell>
          <cell r="L1210" t="str">
            <v>LP</v>
          </cell>
          <cell r="N1210" t="str">
            <v xml:space="preserve"> </v>
          </cell>
          <cell r="O1210" t="str">
            <v>0</v>
          </cell>
          <cell r="P1210" t="str">
            <v xml:space="preserve"> </v>
          </cell>
          <cell r="Q1210" t="str">
            <v>0</v>
          </cell>
          <cell r="R1210" t="str">
            <v xml:space="preserve"> </v>
          </cell>
          <cell r="S1210" t="str">
            <v>0</v>
          </cell>
          <cell r="T1210" t="str">
            <v xml:space="preserve"> </v>
          </cell>
          <cell r="U1210" t="str">
            <v xml:space="preserve"> </v>
          </cell>
          <cell r="V1210" t="str">
            <v xml:space="preserve"> </v>
          </cell>
          <cell r="W1210" t="str">
            <v>0</v>
          </cell>
          <cell r="X1210" t="str">
            <v xml:space="preserve"> </v>
          </cell>
          <cell r="Y1210" t="str">
            <v>0</v>
          </cell>
          <cell r="Z1210" t="str">
            <v xml:space="preserve"> </v>
          </cell>
          <cell r="AA1210" t="str">
            <v xml:space="preserve"> </v>
          </cell>
        </row>
        <row r="1211">
          <cell r="A1211">
            <v>1233</v>
          </cell>
          <cell r="B1211" t="str">
            <v xml:space="preserve">SSC2  </v>
          </cell>
          <cell r="C1211" t="str">
            <v>24110</v>
          </cell>
          <cell r="D1211" t="str">
            <v>020</v>
          </cell>
          <cell r="E1211" t="str">
            <v>2424851400</v>
          </cell>
          <cell r="F1211" t="str">
            <v xml:space="preserve">PAD-FR                        </v>
          </cell>
          <cell r="G1211" t="str">
            <v xml:space="preserve">            </v>
          </cell>
          <cell r="H1211">
            <v>1</v>
          </cell>
          <cell r="I1211">
            <v>2</v>
          </cell>
          <cell r="J1211" t="str">
            <v>엔진Sub</v>
          </cell>
          <cell r="K1211" t="str">
            <v>C</v>
          </cell>
          <cell r="L1211" t="str">
            <v>KD</v>
          </cell>
          <cell r="N1211" t="str">
            <v xml:space="preserve"> </v>
          </cell>
          <cell r="O1211" t="str">
            <v>0</v>
          </cell>
          <cell r="P1211" t="str">
            <v xml:space="preserve"> </v>
          </cell>
          <cell r="Q1211" t="str">
            <v>0</v>
          </cell>
          <cell r="R1211" t="str">
            <v xml:space="preserve"> </v>
          </cell>
          <cell r="S1211" t="str">
            <v>0</v>
          </cell>
          <cell r="T1211" t="str">
            <v xml:space="preserve"> </v>
          </cell>
          <cell r="U1211" t="str">
            <v xml:space="preserve"> </v>
          </cell>
          <cell r="V1211" t="str">
            <v xml:space="preserve"> </v>
          </cell>
          <cell r="W1211" t="str">
            <v>0</v>
          </cell>
          <cell r="X1211" t="str">
            <v xml:space="preserve"> </v>
          </cell>
          <cell r="Y1211" t="str">
            <v>0</v>
          </cell>
          <cell r="Z1211" t="str">
            <v xml:space="preserve"> </v>
          </cell>
          <cell r="AA1211" t="str">
            <v xml:space="preserve"> </v>
          </cell>
        </row>
        <row r="1212">
          <cell r="A1212">
            <v>1234</v>
          </cell>
          <cell r="B1212" t="str">
            <v xml:space="preserve">SSC2  </v>
          </cell>
          <cell r="C1212" t="str">
            <v>24110</v>
          </cell>
          <cell r="D1212" t="str">
            <v>020</v>
          </cell>
          <cell r="E1212" t="str">
            <v>J112502431</v>
          </cell>
          <cell r="F1212" t="str">
            <v xml:space="preserve">BOLT-HEX HD,FLG               </v>
          </cell>
          <cell r="G1212" t="str">
            <v xml:space="preserve">            </v>
          </cell>
          <cell r="H1212">
            <v>1</v>
          </cell>
          <cell r="I1212">
            <v>2</v>
          </cell>
          <cell r="J1212" t="str">
            <v>엔진Sub</v>
          </cell>
          <cell r="K1212" t="str">
            <v>C</v>
          </cell>
          <cell r="L1212" t="str">
            <v>KD</v>
          </cell>
          <cell r="N1212" t="str">
            <v xml:space="preserve"> </v>
          </cell>
          <cell r="O1212" t="str">
            <v>0</v>
          </cell>
          <cell r="P1212" t="str">
            <v xml:space="preserve"> </v>
          </cell>
          <cell r="Q1212" t="str">
            <v>0</v>
          </cell>
          <cell r="R1212" t="str">
            <v xml:space="preserve"> </v>
          </cell>
          <cell r="S1212" t="str">
            <v>0</v>
          </cell>
          <cell r="T1212" t="str">
            <v xml:space="preserve"> </v>
          </cell>
          <cell r="U1212" t="str">
            <v xml:space="preserve"> </v>
          </cell>
          <cell r="V1212" t="str">
            <v xml:space="preserve"> </v>
          </cell>
          <cell r="W1212" t="str">
            <v>0</v>
          </cell>
          <cell r="X1212" t="str">
            <v xml:space="preserve"> </v>
          </cell>
          <cell r="Y1212" t="str">
            <v>0</v>
          </cell>
          <cell r="Z1212" t="str">
            <v xml:space="preserve"> </v>
          </cell>
          <cell r="AA1212" t="str">
            <v xml:space="preserve"> </v>
          </cell>
        </row>
        <row r="1213">
          <cell r="A1213">
            <v>1235</v>
          </cell>
          <cell r="B1213" t="str">
            <v xml:space="preserve">SSC2  </v>
          </cell>
          <cell r="C1213" t="str">
            <v>24110</v>
          </cell>
          <cell r="D1213" t="str">
            <v>020</v>
          </cell>
          <cell r="E1213" t="str">
            <v>J131101401</v>
          </cell>
          <cell r="F1213" t="str">
            <v xml:space="preserve">WASH-PLAIN                    </v>
          </cell>
          <cell r="G1213" t="str">
            <v xml:space="preserve">            </v>
          </cell>
          <cell r="H1213">
            <v>1</v>
          </cell>
          <cell r="I1213">
            <v>2</v>
          </cell>
          <cell r="J1213" t="str">
            <v>엔진Sub</v>
          </cell>
          <cell r="K1213" t="str">
            <v>C</v>
          </cell>
          <cell r="L1213" t="str">
            <v>KD</v>
          </cell>
          <cell r="N1213" t="str">
            <v xml:space="preserve"> </v>
          </cell>
          <cell r="O1213" t="str">
            <v>0</v>
          </cell>
          <cell r="P1213" t="str">
            <v xml:space="preserve"> </v>
          </cell>
          <cell r="Q1213" t="str">
            <v>0</v>
          </cell>
          <cell r="R1213" t="str">
            <v xml:space="preserve"> </v>
          </cell>
          <cell r="S1213" t="str">
            <v>0</v>
          </cell>
          <cell r="T1213" t="str">
            <v xml:space="preserve"> </v>
          </cell>
          <cell r="U1213" t="str">
            <v xml:space="preserve"> </v>
          </cell>
          <cell r="V1213" t="str">
            <v xml:space="preserve"> </v>
          </cell>
          <cell r="W1213" t="str">
            <v>0</v>
          </cell>
          <cell r="X1213" t="str">
            <v xml:space="preserve"> </v>
          </cell>
          <cell r="Y1213" t="str">
            <v>0</v>
          </cell>
          <cell r="Z1213" t="str">
            <v xml:space="preserve"> </v>
          </cell>
          <cell r="AA1213" t="str">
            <v xml:space="preserve"> </v>
          </cell>
        </row>
        <row r="1214">
          <cell r="A1214">
            <v>1236</v>
          </cell>
          <cell r="B1214" t="str">
            <v xml:space="preserve">SSC2  </v>
          </cell>
          <cell r="C1214" t="str">
            <v>24110</v>
          </cell>
          <cell r="D1214" t="str">
            <v>020</v>
          </cell>
          <cell r="E1214" t="str">
            <v>2424851300</v>
          </cell>
          <cell r="F1214" t="str">
            <v xml:space="preserve">PAD-RR                        </v>
          </cell>
          <cell r="G1214" t="str">
            <v xml:space="preserve">            </v>
          </cell>
          <cell r="H1214">
            <v>1</v>
          </cell>
          <cell r="I1214">
            <v>2</v>
          </cell>
          <cell r="J1214" t="str">
            <v>엔진Sub</v>
          </cell>
          <cell r="K1214" t="str">
            <v>C</v>
          </cell>
          <cell r="L1214" t="str">
            <v>KD</v>
          </cell>
          <cell r="N1214" t="str">
            <v xml:space="preserve"> </v>
          </cell>
          <cell r="O1214" t="str">
            <v>0</v>
          </cell>
          <cell r="P1214" t="str">
            <v xml:space="preserve"> </v>
          </cell>
          <cell r="Q1214" t="str">
            <v>0</v>
          </cell>
          <cell r="R1214" t="str">
            <v xml:space="preserve"> </v>
          </cell>
          <cell r="S1214" t="str">
            <v>0</v>
          </cell>
          <cell r="T1214" t="str">
            <v xml:space="preserve"> </v>
          </cell>
          <cell r="U1214" t="str">
            <v xml:space="preserve"> </v>
          </cell>
          <cell r="V1214" t="str">
            <v xml:space="preserve"> </v>
          </cell>
          <cell r="W1214" t="str">
            <v>0</v>
          </cell>
          <cell r="X1214" t="str">
            <v xml:space="preserve"> </v>
          </cell>
          <cell r="Y1214" t="str">
            <v>0</v>
          </cell>
          <cell r="Z1214" t="str">
            <v xml:space="preserve"> </v>
          </cell>
          <cell r="AA1214" t="str">
            <v xml:space="preserve"> </v>
          </cell>
        </row>
        <row r="1215">
          <cell r="A1215">
            <v>1237</v>
          </cell>
          <cell r="B1215" t="str">
            <v xml:space="preserve">SSC2  </v>
          </cell>
          <cell r="C1215" t="str">
            <v>24110</v>
          </cell>
          <cell r="D1215" t="str">
            <v>020</v>
          </cell>
          <cell r="E1215" t="str">
            <v>2429851250</v>
          </cell>
          <cell r="F1215" t="str">
            <v xml:space="preserve">BOLT-SPL                      </v>
          </cell>
          <cell r="G1215" t="str">
            <v xml:space="preserve">            </v>
          </cell>
          <cell r="H1215">
            <v>1</v>
          </cell>
          <cell r="I1215">
            <v>2</v>
          </cell>
          <cell r="J1215" t="str">
            <v>엔진Sub</v>
          </cell>
          <cell r="K1215" t="str">
            <v>C</v>
          </cell>
          <cell r="L1215" t="str">
            <v>KD</v>
          </cell>
          <cell r="N1215" t="str">
            <v xml:space="preserve"> </v>
          </cell>
          <cell r="O1215" t="str">
            <v>0</v>
          </cell>
          <cell r="P1215" t="str">
            <v xml:space="preserve"> </v>
          </cell>
          <cell r="Q1215" t="str">
            <v>0</v>
          </cell>
          <cell r="R1215" t="str">
            <v xml:space="preserve"> </v>
          </cell>
          <cell r="S1215" t="str">
            <v>0</v>
          </cell>
          <cell r="T1215" t="str">
            <v xml:space="preserve"> </v>
          </cell>
          <cell r="U1215" t="str">
            <v xml:space="preserve"> </v>
          </cell>
          <cell r="V1215" t="str">
            <v xml:space="preserve"> </v>
          </cell>
          <cell r="W1215" t="str">
            <v>0</v>
          </cell>
          <cell r="X1215" t="str">
            <v xml:space="preserve"> </v>
          </cell>
          <cell r="Y1215" t="str">
            <v>0</v>
          </cell>
          <cell r="Z1215" t="str">
            <v xml:space="preserve"> </v>
          </cell>
          <cell r="AA1215" t="str">
            <v xml:space="preserve"> </v>
          </cell>
        </row>
        <row r="1216">
          <cell r="A1216">
            <v>1238</v>
          </cell>
          <cell r="B1216" t="str">
            <v xml:space="preserve">SSC2  </v>
          </cell>
          <cell r="C1216" t="str">
            <v>24110</v>
          </cell>
          <cell r="D1216" t="str">
            <v>020</v>
          </cell>
          <cell r="E1216" t="str">
            <v>2424051100</v>
          </cell>
          <cell r="F1216" t="str">
            <v xml:space="preserve">INSUL ASSY-ENG MTG,RR         </v>
          </cell>
          <cell r="G1216" t="str">
            <v xml:space="preserve">            </v>
          </cell>
          <cell r="H1216">
            <v>1</v>
          </cell>
          <cell r="I1216">
            <v>1</v>
          </cell>
          <cell r="J1216" t="str">
            <v>엔진Sub</v>
          </cell>
          <cell r="K1216" t="str">
            <v>C</v>
          </cell>
          <cell r="L1216" t="str">
            <v>LP</v>
          </cell>
          <cell r="N1216" t="str">
            <v xml:space="preserve"> </v>
          </cell>
          <cell r="O1216" t="str">
            <v>0</v>
          </cell>
          <cell r="P1216" t="str">
            <v xml:space="preserve"> </v>
          </cell>
          <cell r="Q1216" t="str">
            <v>0</v>
          </cell>
          <cell r="R1216" t="str">
            <v xml:space="preserve"> </v>
          </cell>
          <cell r="S1216" t="str">
            <v>0</v>
          </cell>
          <cell r="T1216" t="str">
            <v xml:space="preserve"> </v>
          </cell>
          <cell r="U1216" t="str">
            <v xml:space="preserve"> </v>
          </cell>
          <cell r="V1216" t="str">
            <v xml:space="preserve"> </v>
          </cell>
          <cell r="W1216" t="str">
            <v>0</v>
          </cell>
          <cell r="X1216" t="str">
            <v xml:space="preserve"> </v>
          </cell>
          <cell r="Y1216" t="str">
            <v>0</v>
          </cell>
          <cell r="Z1216" t="str">
            <v xml:space="preserve"> </v>
          </cell>
          <cell r="AA1216" t="str">
            <v xml:space="preserve"> </v>
          </cell>
        </row>
        <row r="1217">
          <cell r="A1217">
            <v>1239</v>
          </cell>
          <cell r="B1217" t="str">
            <v xml:space="preserve">SSC2  </v>
          </cell>
          <cell r="C1217" t="str">
            <v>24110</v>
          </cell>
          <cell r="D1217" t="str">
            <v>020</v>
          </cell>
          <cell r="E1217" t="str">
            <v>2429851350</v>
          </cell>
          <cell r="F1217" t="str">
            <v xml:space="preserve">BOLT-SPL                      </v>
          </cell>
          <cell r="G1217" t="str">
            <v xml:space="preserve">            </v>
          </cell>
          <cell r="H1217">
            <v>1</v>
          </cell>
          <cell r="I1217">
            <v>1</v>
          </cell>
          <cell r="J1217" t="str">
            <v>엔진Sub</v>
          </cell>
          <cell r="K1217" t="str">
            <v>C</v>
          </cell>
          <cell r="L1217" t="str">
            <v>KD</v>
          </cell>
          <cell r="N1217" t="str">
            <v xml:space="preserve"> </v>
          </cell>
          <cell r="O1217" t="str">
            <v>0</v>
          </cell>
          <cell r="P1217" t="str">
            <v xml:space="preserve"> </v>
          </cell>
          <cell r="Q1217" t="str">
            <v>0</v>
          </cell>
          <cell r="R1217" t="str">
            <v xml:space="preserve"> </v>
          </cell>
          <cell r="S1217" t="str">
            <v>0</v>
          </cell>
          <cell r="T1217" t="str">
            <v xml:space="preserve"> </v>
          </cell>
          <cell r="U1217" t="str">
            <v xml:space="preserve"> </v>
          </cell>
          <cell r="V1217" t="str">
            <v xml:space="preserve"> </v>
          </cell>
          <cell r="W1217" t="str">
            <v>0</v>
          </cell>
          <cell r="X1217" t="str">
            <v xml:space="preserve"> </v>
          </cell>
          <cell r="Y1217" t="str">
            <v>0</v>
          </cell>
          <cell r="Z1217" t="str">
            <v xml:space="preserve"> </v>
          </cell>
          <cell r="AA1217" t="str">
            <v xml:space="preserve"> </v>
          </cell>
        </row>
        <row r="1218">
          <cell r="A1218">
            <v>1240</v>
          </cell>
          <cell r="B1218" t="str">
            <v xml:space="preserve">SSC2  </v>
          </cell>
          <cell r="C1218" t="str">
            <v>24110</v>
          </cell>
          <cell r="D1218" t="str">
            <v>020</v>
          </cell>
          <cell r="E1218" t="str">
            <v>2429851450</v>
          </cell>
          <cell r="F1218" t="str">
            <v xml:space="preserve">BOLT-SPL                      </v>
          </cell>
          <cell r="G1218" t="str">
            <v xml:space="preserve">            </v>
          </cell>
          <cell r="H1218">
            <v>1</v>
          </cell>
          <cell r="I1218">
            <v>2</v>
          </cell>
          <cell r="J1218" t="str">
            <v>엔진Sub</v>
          </cell>
          <cell r="K1218" t="str">
            <v>C</v>
          </cell>
          <cell r="L1218" t="str">
            <v>KD</v>
          </cell>
          <cell r="N1218" t="str">
            <v xml:space="preserve"> </v>
          </cell>
          <cell r="O1218" t="str">
            <v>0</v>
          </cell>
          <cell r="P1218" t="str">
            <v xml:space="preserve"> </v>
          </cell>
          <cell r="Q1218" t="str">
            <v>0</v>
          </cell>
          <cell r="R1218" t="str">
            <v xml:space="preserve"> </v>
          </cell>
          <cell r="S1218" t="str">
            <v>0</v>
          </cell>
          <cell r="T1218" t="str">
            <v xml:space="preserve"> </v>
          </cell>
          <cell r="U1218" t="str">
            <v xml:space="preserve"> </v>
          </cell>
          <cell r="V1218" t="str">
            <v xml:space="preserve"> </v>
          </cell>
          <cell r="W1218" t="str">
            <v>0</v>
          </cell>
          <cell r="X1218" t="str">
            <v xml:space="preserve"> </v>
          </cell>
          <cell r="Y1218" t="str">
            <v>0</v>
          </cell>
          <cell r="Z1218" t="str">
            <v xml:space="preserve"> </v>
          </cell>
          <cell r="AA1218" t="str">
            <v xml:space="preserve"> </v>
          </cell>
        </row>
        <row r="1219">
          <cell r="A1219">
            <v>1241</v>
          </cell>
          <cell r="B1219" t="str">
            <v xml:space="preserve">SSC2  </v>
          </cell>
          <cell r="C1219" t="str">
            <v>24110</v>
          </cell>
          <cell r="D1219" t="str">
            <v>020</v>
          </cell>
          <cell r="E1219" t="str">
            <v>2423151600</v>
          </cell>
          <cell r="F1219" t="str">
            <v xml:space="preserve">STOPPER-ENG MTG,RH            </v>
          </cell>
          <cell r="G1219" t="str">
            <v xml:space="preserve">            </v>
          </cell>
          <cell r="H1219">
            <v>1</v>
          </cell>
          <cell r="I1219">
            <v>1</v>
          </cell>
          <cell r="J1219" t="str">
            <v>엔진Sub</v>
          </cell>
          <cell r="K1219" t="str">
            <v>C</v>
          </cell>
          <cell r="L1219" t="str">
            <v>LP</v>
          </cell>
          <cell r="N1219" t="str">
            <v xml:space="preserve"> </v>
          </cell>
          <cell r="O1219" t="str">
            <v>0</v>
          </cell>
          <cell r="P1219" t="str">
            <v xml:space="preserve"> </v>
          </cell>
          <cell r="Q1219" t="str">
            <v>0</v>
          </cell>
          <cell r="R1219" t="str">
            <v xml:space="preserve"> </v>
          </cell>
          <cell r="S1219" t="str">
            <v>0</v>
          </cell>
          <cell r="T1219" t="str">
            <v xml:space="preserve"> </v>
          </cell>
          <cell r="U1219" t="str">
            <v xml:space="preserve"> </v>
          </cell>
          <cell r="V1219" t="str">
            <v xml:space="preserve"> </v>
          </cell>
          <cell r="W1219" t="str">
            <v>0</v>
          </cell>
          <cell r="X1219" t="str">
            <v xml:space="preserve"> </v>
          </cell>
          <cell r="Y1219" t="str">
            <v>0</v>
          </cell>
          <cell r="Z1219" t="str">
            <v xml:space="preserve"> </v>
          </cell>
          <cell r="AA1219" t="str">
            <v xml:space="preserve"> </v>
          </cell>
        </row>
        <row r="1220">
          <cell r="A1220">
            <v>1242</v>
          </cell>
          <cell r="B1220" t="str">
            <v xml:space="preserve">SSC2  </v>
          </cell>
          <cell r="C1220" t="str">
            <v>24110</v>
          </cell>
          <cell r="D1220" t="str">
            <v>020</v>
          </cell>
          <cell r="E1220" t="str">
            <v>2426051100</v>
          </cell>
          <cell r="F1220" t="str">
            <v xml:space="preserve">INSUL ASSY-ENG MTG,FR         </v>
          </cell>
          <cell r="G1220" t="str">
            <v xml:space="preserve">            </v>
          </cell>
          <cell r="H1220">
            <v>1</v>
          </cell>
          <cell r="I1220">
            <v>1</v>
          </cell>
          <cell r="J1220" t="str">
            <v>엔진Sub</v>
          </cell>
          <cell r="K1220" t="str">
            <v>C</v>
          </cell>
          <cell r="L1220" t="str">
            <v>LP</v>
          </cell>
          <cell r="N1220" t="str">
            <v xml:space="preserve"> </v>
          </cell>
          <cell r="O1220" t="str">
            <v>0</v>
          </cell>
          <cell r="P1220" t="str">
            <v xml:space="preserve"> </v>
          </cell>
          <cell r="Q1220" t="str">
            <v>0</v>
          </cell>
          <cell r="R1220" t="str">
            <v xml:space="preserve"> </v>
          </cell>
          <cell r="S1220" t="str">
            <v>0</v>
          </cell>
          <cell r="T1220" t="str">
            <v xml:space="preserve"> </v>
          </cell>
          <cell r="U1220" t="str">
            <v xml:space="preserve"> </v>
          </cell>
          <cell r="V1220" t="str">
            <v xml:space="preserve"> </v>
          </cell>
          <cell r="W1220" t="str">
            <v>0</v>
          </cell>
          <cell r="X1220" t="str">
            <v xml:space="preserve"> </v>
          </cell>
          <cell r="Y1220" t="str">
            <v>0</v>
          </cell>
          <cell r="Z1220" t="str">
            <v xml:space="preserve"> </v>
          </cell>
          <cell r="AA1220" t="str">
            <v xml:space="preserve"> </v>
          </cell>
        </row>
        <row r="1221">
          <cell r="A1221">
            <v>1243</v>
          </cell>
          <cell r="B1221" t="str">
            <v xml:space="preserve">SSC2  </v>
          </cell>
          <cell r="C1221" t="str">
            <v>24110</v>
          </cell>
          <cell r="D1221" t="str">
            <v>020</v>
          </cell>
          <cell r="E1221" t="str">
            <v>2429851350</v>
          </cell>
          <cell r="F1221" t="str">
            <v xml:space="preserve">BOLT-SPL                      </v>
          </cell>
          <cell r="G1221" t="str">
            <v xml:space="preserve">            </v>
          </cell>
          <cell r="H1221">
            <v>1</v>
          </cell>
          <cell r="I1221">
            <v>1</v>
          </cell>
          <cell r="J1221" t="str">
            <v>엔진Sub</v>
          </cell>
          <cell r="K1221" t="str">
            <v>C</v>
          </cell>
          <cell r="L1221" t="str">
            <v>KD</v>
          </cell>
          <cell r="N1221" t="str">
            <v xml:space="preserve"> </v>
          </cell>
          <cell r="O1221" t="str">
            <v>0</v>
          </cell>
          <cell r="P1221" t="str">
            <v xml:space="preserve"> </v>
          </cell>
          <cell r="Q1221" t="str">
            <v>0</v>
          </cell>
          <cell r="R1221" t="str">
            <v xml:space="preserve"> </v>
          </cell>
          <cell r="S1221" t="str">
            <v>0</v>
          </cell>
          <cell r="T1221" t="str">
            <v xml:space="preserve"> </v>
          </cell>
          <cell r="U1221" t="str">
            <v xml:space="preserve"> </v>
          </cell>
          <cell r="V1221" t="str">
            <v xml:space="preserve"> </v>
          </cell>
          <cell r="W1221" t="str">
            <v>0</v>
          </cell>
          <cell r="X1221" t="str">
            <v xml:space="preserve"> </v>
          </cell>
          <cell r="Y1221" t="str">
            <v>0</v>
          </cell>
          <cell r="Z1221" t="str">
            <v xml:space="preserve"> </v>
          </cell>
          <cell r="AA1221" t="str">
            <v xml:space="preserve"> </v>
          </cell>
        </row>
        <row r="1222">
          <cell r="A1222">
            <v>1244</v>
          </cell>
          <cell r="B1222" t="str">
            <v xml:space="preserve">SSC2  </v>
          </cell>
          <cell r="C1222" t="str">
            <v>24110</v>
          </cell>
          <cell r="D1222" t="str">
            <v>020</v>
          </cell>
          <cell r="E1222" t="str">
            <v>J122500182</v>
          </cell>
          <cell r="F1222" t="str">
            <v xml:space="preserve">NUT-FLG                       </v>
          </cell>
          <cell r="G1222" t="str">
            <v xml:space="preserve">            </v>
          </cell>
          <cell r="H1222">
            <v>1</v>
          </cell>
          <cell r="I1222">
            <v>1</v>
          </cell>
          <cell r="J1222" t="str">
            <v>엔진Sub</v>
          </cell>
          <cell r="K1222" t="str">
            <v>C</v>
          </cell>
          <cell r="L1222" t="str">
            <v>KD</v>
          </cell>
          <cell r="N1222" t="str">
            <v xml:space="preserve"> </v>
          </cell>
          <cell r="O1222" t="str">
            <v>0</v>
          </cell>
          <cell r="P1222" t="str">
            <v xml:space="preserve"> </v>
          </cell>
          <cell r="Q1222" t="str">
            <v>0</v>
          </cell>
          <cell r="R1222" t="str">
            <v xml:space="preserve"> </v>
          </cell>
          <cell r="S1222" t="str">
            <v>0</v>
          </cell>
          <cell r="T1222" t="str">
            <v xml:space="preserve"> </v>
          </cell>
          <cell r="U1222" t="str">
            <v xml:space="preserve"> </v>
          </cell>
          <cell r="V1222" t="str">
            <v xml:space="preserve"> </v>
          </cell>
          <cell r="W1222" t="str">
            <v>0</v>
          </cell>
          <cell r="X1222" t="str">
            <v xml:space="preserve"> </v>
          </cell>
          <cell r="Y1222" t="str">
            <v>0</v>
          </cell>
          <cell r="Z1222" t="str">
            <v xml:space="preserve"> </v>
          </cell>
          <cell r="AA1222" t="str">
            <v xml:space="preserve"> </v>
          </cell>
        </row>
        <row r="1223">
          <cell r="A1223">
            <v>1245</v>
          </cell>
          <cell r="B1223" t="str">
            <v xml:space="preserve">SSC2  </v>
          </cell>
          <cell r="C1223" t="str">
            <v>24110</v>
          </cell>
          <cell r="D1223" t="str">
            <v>020</v>
          </cell>
          <cell r="E1223" t="str">
            <v>2429851450</v>
          </cell>
          <cell r="F1223" t="str">
            <v xml:space="preserve">BOLT-SPL                      </v>
          </cell>
          <cell r="G1223" t="str">
            <v xml:space="preserve">            </v>
          </cell>
          <cell r="H1223">
            <v>1</v>
          </cell>
          <cell r="I1223">
            <v>2</v>
          </cell>
          <cell r="J1223" t="str">
            <v>엔진Sub</v>
          </cell>
          <cell r="K1223" t="str">
            <v>C</v>
          </cell>
          <cell r="L1223" t="str">
            <v>KD</v>
          </cell>
          <cell r="N1223" t="str">
            <v xml:space="preserve"> </v>
          </cell>
          <cell r="O1223" t="str">
            <v>0</v>
          </cell>
          <cell r="P1223" t="str">
            <v xml:space="preserve"> </v>
          </cell>
          <cell r="Q1223" t="str">
            <v>0</v>
          </cell>
          <cell r="R1223" t="str">
            <v xml:space="preserve"> </v>
          </cell>
          <cell r="S1223" t="str">
            <v>0</v>
          </cell>
          <cell r="T1223" t="str">
            <v xml:space="preserve"> </v>
          </cell>
          <cell r="U1223" t="str">
            <v xml:space="preserve"> </v>
          </cell>
          <cell r="V1223" t="str">
            <v xml:space="preserve"> </v>
          </cell>
          <cell r="W1223" t="str">
            <v>0</v>
          </cell>
          <cell r="X1223" t="str">
            <v xml:space="preserve"> </v>
          </cell>
          <cell r="Y1223" t="str">
            <v>0</v>
          </cell>
          <cell r="Z1223" t="str">
            <v xml:space="preserve"> </v>
          </cell>
          <cell r="AA1223" t="str">
            <v xml:space="preserve"> </v>
          </cell>
        </row>
        <row r="1224">
          <cell r="A1224">
            <v>1246</v>
          </cell>
          <cell r="B1224" t="str">
            <v xml:space="preserve">SSC2  </v>
          </cell>
          <cell r="C1224" t="str">
            <v>24110</v>
          </cell>
          <cell r="D1224" t="str">
            <v>030</v>
          </cell>
          <cell r="E1224" t="str">
            <v>2411051000</v>
          </cell>
          <cell r="F1224" t="str">
            <v xml:space="preserve">MBR ASSY-ENG MTG              </v>
          </cell>
          <cell r="G1224" t="str">
            <v xml:space="preserve">            </v>
          </cell>
          <cell r="H1224">
            <v>1</v>
          </cell>
          <cell r="I1224">
            <v>1</v>
          </cell>
          <cell r="J1224" t="str">
            <v>엔진Sub</v>
          </cell>
          <cell r="K1224" t="str">
            <v>C</v>
          </cell>
          <cell r="L1224" t="str">
            <v>LP</v>
          </cell>
          <cell r="N1224" t="str">
            <v xml:space="preserve"> </v>
          </cell>
          <cell r="O1224" t="str">
            <v xml:space="preserve"> </v>
          </cell>
          <cell r="P1224" t="str">
            <v xml:space="preserve"> </v>
          </cell>
          <cell r="Q1224" t="str">
            <v xml:space="preserve"> </v>
          </cell>
          <cell r="R1224" t="str">
            <v xml:space="preserve"> </v>
          </cell>
          <cell r="S1224" t="str">
            <v xml:space="preserve"> </v>
          </cell>
          <cell r="T1224" t="str">
            <v>0</v>
          </cell>
          <cell r="U1224" t="str">
            <v>0</v>
          </cell>
          <cell r="V1224" t="str">
            <v xml:space="preserve"> </v>
          </cell>
          <cell r="W1224" t="str">
            <v xml:space="preserve"> </v>
          </cell>
          <cell r="X1224" t="str">
            <v xml:space="preserve"> </v>
          </cell>
          <cell r="Y1224" t="str">
            <v xml:space="preserve"> </v>
          </cell>
          <cell r="Z1224" t="str">
            <v xml:space="preserve"> </v>
          </cell>
          <cell r="AA1224" t="str">
            <v xml:space="preserve"> </v>
          </cell>
        </row>
        <row r="1225">
          <cell r="A1225">
            <v>1247</v>
          </cell>
          <cell r="B1225" t="str">
            <v xml:space="preserve">SSC2  </v>
          </cell>
          <cell r="C1225" t="str">
            <v>24110</v>
          </cell>
          <cell r="D1225" t="str">
            <v>030</v>
          </cell>
          <cell r="E1225" t="str">
            <v>2411151000</v>
          </cell>
          <cell r="F1225" t="str">
            <v xml:space="preserve">MBR-ENG MTG                   </v>
          </cell>
          <cell r="G1225" t="str">
            <v xml:space="preserve">2411051000  </v>
          </cell>
          <cell r="H1225">
            <v>2</v>
          </cell>
          <cell r="I1225">
            <v>1</v>
          </cell>
          <cell r="J1225" t="str">
            <v>샤시</v>
          </cell>
          <cell r="K1225" t="str">
            <v>C</v>
          </cell>
          <cell r="L1225" t="str">
            <v>KD</v>
          </cell>
          <cell r="M1225" t="str">
            <v>유상</v>
          </cell>
          <cell r="N1225" t="str">
            <v xml:space="preserve"> </v>
          </cell>
          <cell r="O1225" t="str">
            <v xml:space="preserve"> </v>
          </cell>
          <cell r="P1225" t="str">
            <v xml:space="preserve"> </v>
          </cell>
          <cell r="Q1225" t="str">
            <v xml:space="preserve"> </v>
          </cell>
          <cell r="R1225" t="str">
            <v xml:space="preserve"> </v>
          </cell>
          <cell r="S1225" t="str">
            <v xml:space="preserve"> </v>
          </cell>
          <cell r="T1225" t="str">
            <v>0</v>
          </cell>
          <cell r="U1225" t="str">
            <v>0</v>
          </cell>
          <cell r="V1225" t="str">
            <v xml:space="preserve"> </v>
          </cell>
          <cell r="W1225" t="str">
            <v xml:space="preserve"> </v>
          </cell>
          <cell r="X1225" t="str">
            <v xml:space="preserve"> </v>
          </cell>
          <cell r="Y1225" t="str">
            <v xml:space="preserve"> </v>
          </cell>
          <cell r="Z1225" t="str">
            <v xml:space="preserve"> </v>
          </cell>
          <cell r="AA1225" t="str">
            <v xml:space="preserve"> </v>
          </cell>
        </row>
        <row r="1226">
          <cell r="A1226">
            <v>1248</v>
          </cell>
          <cell r="B1226" t="str">
            <v xml:space="preserve">SSC2  </v>
          </cell>
          <cell r="C1226" t="str">
            <v>24110</v>
          </cell>
          <cell r="D1226" t="str">
            <v>030</v>
          </cell>
          <cell r="E1226" t="str">
            <v>2411251000</v>
          </cell>
          <cell r="F1226" t="str">
            <v xml:space="preserve">REINF-ENG MTG                 </v>
          </cell>
          <cell r="G1226" t="str">
            <v xml:space="preserve">2411051000  </v>
          </cell>
          <cell r="H1226">
            <v>2</v>
          </cell>
          <cell r="I1226">
            <v>1</v>
          </cell>
          <cell r="J1226" t="str">
            <v>샤시</v>
          </cell>
          <cell r="K1226" t="str">
            <v>C</v>
          </cell>
          <cell r="L1226" t="str">
            <v>KD</v>
          </cell>
          <cell r="M1226" t="str">
            <v>유상</v>
          </cell>
          <cell r="N1226" t="str">
            <v xml:space="preserve"> </v>
          </cell>
          <cell r="O1226" t="str">
            <v xml:space="preserve"> </v>
          </cell>
          <cell r="P1226" t="str">
            <v xml:space="preserve"> </v>
          </cell>
          <cell r="Q1226" t="str">
            <v xml:space="preserve"> </v>
          </cell>
          <cell r="R1226" t="str">
            <v xml:space="preserve"> </v>
          </cell>
          <cell r="S1226" t="str">
            <v xml:space="preserve"> </v>
          </cell>
          <cell r="T1226" t="str">
            <v>0</v>
          </cell>
          <cell r="U1226" t="str">
            <v>0</v>
          </cell>
          <cell r="V1226" t="str">
            <v xml:space="preserve"> </v>
          </cell>
          <cell r="W1226" t="str">
            <v xml:space="preserve"> </v>
          </cell>
          <cell r="X1226" t="str">
            <v xml:space="preserve"> </v>
          </cell>
          <cell r="Y1226" t="str">
            <v xml:space="preserve"> </v>
          </cell>
          <cell r="Z1226" t="str">
            <v xml:space="preserve"> </v>
          </cell>
          <cell r="AA1226" t="str">
            <v xml:space="preserve"> </v>
          </cell>
        </row>
        <row r="1227">
          <cell r="A1227">
            <v>1249</v>
          </cell>
          <cell r="B1227" t="str">
            <v xml:space="preserve">SSC2  </v>
          </cell>
          <cell r="C1227" t="str">
            <v>24110</v>
          </cell>
          <cell r="D1227" t="str">
            <v>030</v>
          </cell>
          <cell r="E1227" t="str">
            <v>2424851000</v>
          </cell>
          <cell r="F1227" t="str">
            <v xml:space="preserve">PAD-FR                        </v>
          </cell>
          <cell r="G1227" t="str">
            <v xml:space="preserve">            </v>
          </cell>
          <cell r="H1227">
            <v>1</v>
          </cell>
          <cell r="I1227">
            <v>2</v>
          </cell>
          <cell r="J1227" t="str">
            <v>엔진Sub</v>
          </cell>
          <cell r="K1227" t="str">
            <v>C</v>
          </cell>
          <cell r="L1227" t="str">
            <v>LP</v>
          </cell>
          <cell r="N1227" t="str">
            <v xml:space="preserve"> </v>
          </cell>
          <cell r="O1227" t="str">
            <v xml:space="preserve"> </v>
          </cell>
          <cell r="P1227" t="str">
            <v xml:space="preserve"> </v>
          </cell>
          <cell r="Q1227" t="str">
            <v xml:space="preserve"> </v>
          </cell>
          <cell r="R1227" t="str">
            <v xml:space="preserve"> </v>
          </cell>
          <cell r="S1227" t="str">
            <v xml:space="preserve"> </v>
          </cell>
          <cell r="T1227" t="str">
            <v>0</v>
          </cell>
          <cell r="U1227" t="str">
            <v>0</v>
          </cell>
          <cell r="V1227" t="str">
            <v xml:space="preserve"> </v>
          </cell>
          <cell r="W1227" t="str">
            <v xml:space="preserve"> </v>
          </cell>
          <cell r="X1227" t="str">
            <v xml:space="preserve"> </v>
          </cell>
          <cell r="Y1227" t="str">
            <v xml:space="preserve"> </v>
          </cell>
          <cell r="Z1227" t="str">
            <v xml:space="preserve"> </v>
          </cell>
          <cell r="AA1227" t="str">
            <v xml:space="preserve"> </v>
          </cell>
        </row>
        <row r="1228">
          <cell r="A1228">
            <v>1250</v>
          </cell>
          <cell r="B1228" t="str">
            <v xml:space="preserve">SSC2  </v>
          </cell>
          <cell r="C1228" t="str">
            <v>24110</v>
          </cell>
          <cell r="D1228" t="str">
            <v>030</v>
          </cell>
          <cell r="E1228" t="str">
            <v>2429851100</v>
          </cell>
          <cell r="F1228" t="str">
            <v xml:space="preserve">BOLT-SPL                      </v>
          </cell>
          <cell r="G1228" t="str">
            <v xml:space="preserve">            </v>
          </cell>
          <cell r="H1228">
            <v>1</v>
          </cell>
          <cell r="I1228">
            <v>2</v>
          </cell>
          <cell r="J1228" t="str">
            <v>엔진Sub</v>
          </cell>
          <cell r="K1228" t="str">
            <v>C</v>
          </cell>
          <cell r="L1228" t="str">
            <v>KD</v>
          </cell>
          <cell r="N1228" t="str">
            <v xml:space="preserve"> </v>
          </cell>
          <cell r="O1228" t="str">
            <v xml:space="preserve"> </v>
          </cell>
          <cell r="P1228" t="str">
            <v xml:space="preserve"> </v>
          </cell>
          <cell r="Q1228" t="str">
            <v xml:space="preserve"> </v>
          </cell>
          <cell r="R1228" t="str">
            <v xml:space="preserve"> </v>
          </cell>
          <cell r="S1228" t="str">
            <v xml:space="preserve"> </v>
          </cell>
          <cell r="T1228" t="str">
            <v>0</v>
          </cell>
          <cell r="U1228" t="str">
            <v>0</v>
          </cell>
          <cell r="V1228" t="str">
            <v xml:space="preserve"> </v>
          </cell>
          <cell r="W1228" t="str">
            <v xml:space="preserve"> </v>
          </cell>
          <cell r="X1228" t="str">
            <v xml:space="preserve"> </v>
          </cell>
          <cell r="Y1228" t="str">
            <v xml:space="preserve"> </v>
          </cell>
          <cell r="Z1228" t="str">
            <v xml:space="preserve"> </v>
          </cell>
          <cell r="AA1228" t="str">
            <v xml:space="preserve"> </v>
          </cell>
        </row>
        <row r="1229">
          <cell r="A1229">
            <v>1251</v>
          </cell>
          <cell r="B1229" t="str">
            <v xml:space="preserve">SSC2  </v>
          </cell>
          <cell r="C1229" t="str">
            <v>24110</v>
          </cell>
          <cell r="D1229" t="str">
            <v>030</v>
          </cell>
          <cell r="E1229" t="str">
            <v>2424851200</v>
          </cell>
          <cell r="F1229" t="str">
            <v xml:space="preserve">PAD-RR                        </v>
          </cell>
          <cell r="G1229" t="str">
            <v xml:space="preserve">            </v>
          </cell>
          <cell r="H1229">
            <v>1</v>
          </cell>
          <cell r="I1229">
            <v>2</v>
          </cell>
          <cell r="J1229" t="str">
            <v>엔진Sub</v>
          </cell>
          <cell r="K1229" t="str">
            <v>C</v>
          </cell>
          <cell r="L1229" t="str">
            <v>LP</v>
          </cell>
          <cell r="N1229" t="str">
            <v xml:space="preserve"> </v>
          </cell>
          <cell r="O1229" t="str">
            <v xml:space="preserve"> </v>
          </cell>
          <cell r="P1229" t="str">
            <v xml:space="preserve"> </v>
          </cell>
          <cell r="Q1229" t="str">
            <v xml:space="preserve"> </v>
          </cell>
          <cell r="R1229" t="str">
            <v xml:space="preserve"> </v>
          </cell>
          <cell r="S1229" t="str">
            <v xml:space="preserve"> </v>
          </cell>
          <cell r="T1229" t="str">
            <v>0</v>
          </cell>
          <cell r="U1229" t="str">
            <v>0</v>
          </cell>
          <cell r="V1229" t="str">
            <v xml:space="preserve"> </v>
          </cell>
          <cell r="W1229" t="str">
            <v xml:space="preserve"> </v>
          </cell>
          <cell r="X1229" t="str">
            <v xml:space="preserve"> </v>
          </cell>
          <cell r="Y1229" t="str">
            <v xml:space="preserve"> </v>
          </cell>
          <cell r="Z1229" t="str">
            <v xml:space="preserve"> </v>
          </cell>
          <cell r="AA1229" t="str">
            <v xml:space="preserve"> </v>
          </cell>
        </row>
        <row r="1230">
          <cell r="A1230">
            <v>1252</v>
          </cell>
          <cell r="B1230" t="str">
            <v xml:space="preserve">SSC2  </v>
          </cell>
          <cell r="C1230" t="str">
            <v>24110</v>
          </cell>
          <cell r="D1230" t="str">
            <v>030</v>
          </cell>
          <cell r="E1230" t="str">
            <v>2429851200</v>
          </cell>
          <cell r="F1230" t="str">
            <v xml:space="preserve">BOLT-SPL                      </v>
          </cell>
          <cell r="G1230" t="str">
            <v xml:space="preserve">            </v>
          </cell>
          <cell r="H1230">
            <v>1</v>
          </cell>
          <cell r="I1230">
            <v>2</v>
          </cell>
          <cell r="J1230" t="str">
            <v>엔진Sub</v>
          </cell>
          <cell r="K1230" t="str">
            <v>C</v>
          </cell>
          <cell r="L1230" t="str">
            <v>KD</v>
          </cell>
          <cell r="N1230" t="str">
            <v xml:space="preserve"> </v>
          </cell>
          <cell r="O1230" t="str">
            <v xml:space="preserve"> </v>
          </cell>
          <cell r="P1230" t="str">
            <v xml:space="preserve"> </v>
          </cell>
          <cell r="Q1230" t="str">
            <v xml:space="preserve"> </v>
          </cell>
          <cell r="R1230" t="str">
            <v xml:space="preserve"> </v>
          </cell>
          <cell r="S1230" t="str">
            <v xml:space="preserve"> </v>
          </cell>
          <cell r="T1230" t="str">
            <v>0</v>
          </cell>
          <cell r="U1230" t="str">
            <v>0</v>
          </cell>
          <cell r="V1230" t="str">
            <v xml:space="preserve"> </v>
          </cell>
          <cell r="W1230" t="str">
            <v xml:space="preserve"> </v>
          </cell>
          <cell r="X1230" t="str">
            <v xml:space="preserve"> </v>
          </cell>
          <cell r="Y1230" t="str">
            <v xml:space="preserve"> </v>
          </cell>
          <cell r="Z1230" t="str">
            <v xml:space="preserve"> </v>
          </cell>
          <cell r="AA1230" t="str">
            <v xml:space="preserve"> </v>
          </cell>
        </row>
        <row r="1231">
          <cell r="A1231">
            <v>1253</v>
          </cell>
          <cell r="B1231" t="str">
            <v xml:space="preserve">SSC2  </v>
          </cell>
          <cell r="C1231" t="str">
            <v>24210</v>
          </cell>
          <cell r="D1231" t="str">
            <v>010</v>
          </cell>
          <cell r="E1231" t="str">
            <v>2421051200</v>
          </cell>
          <cell r="F1231" t="str">
            <v xml:space="preserve">INSUL ASSY-ENG MTG,RH         </v>
          </cell>
          <cell r="G1231" t="str">
            <v xml:space="preserve">            </v>
          </cell>
          <cell r="H1231">
            <v>1</v>
          </cell>
          <cell r="I1231">
            <v>1</v>
          </cell>
          <cell r="J1231" t="str">
            <v>엔진Sub</v>
          </cell>
          <cell r="K1231" t="str">
            <v>C</v>
          </cell>
          <cell r="L1231" t="str">
            <v>KD</v>
          </cell>
          <cell r="N1231" t="str">
            <v>0</v>
          </cell>
          <cell r="O1231" t="str">
            <v xml:space="preserve"> </v>
          </cell>
          <cell r="P1231" t="str">
            <v>0</v>
          </cell>
          <cell r="Q1231" t="str">
            <v xml:space="preserve"> </v>
          </cell>
          <cell r="R1231" t="str">
            <v>0</v>
          </cell>
          <cell r="S1231" t="str">
            <v xml:space="preserve"> </v>
          </cell>
          <cell r="T1231" t="str">
            <v xml:space="preserve"> </v>
          </cell>
          <cell r="U1231" t="str">
            <v xml:space="preserve"> </v>
          </cell>
          <cell r="V1231" t="str">
            <v>0</v>
          </cell>
          <cell r="W1231" t="str">
            <v xml:space="preserve"> </v>
          </cell>
          <cell r="X1231" t="str">
            <v>0</v>
          </cell>
          <cell r="Y1231" t="str">
            <v xml:space="preserve"> </v>
          </cell>
          <cell r="Z1231">
            <v>0</v>
          </cell>
          <cell r="AA1231">
            <v>0</v>
          </cell>
        </row>
        <row r="1232">
          <cell r="A1232">
            <v>1254</v>
          </cell>
          <cell r="B1232" t="str">
            <v xml:space="preserve">SSC2  </v>
          </cell>
          <cell r="C1232" t="str">
            <v>24210</v>
          </cell>
          <cell r="D1232" t="str">
            <v>010</v>
          </cell>
          <cell r="E1232" t="str">
            <v>2429851300</v>
          </cell>
          <cell r="F1232" t="str">
            <v xml:space="preserve">BOLT-SPL                      </v>
          </cell>
          <cell r="G1232" t="str">
            <v xml:space="preserve">            </v>
          </cell>
          <cell r="H1232">
            <v>1</v>
          </cell>
          <cell r="I1232">
            <v>1</v>
          </cell>
          <cell r="J1232" t="str">
            <v>엔진Sub</v>
          </cell>
          <cell r="K1232" t="str">
            <v>C</v>
          </cell>
          <cell r="L1232" t="str">
            <v>KD</v>
          </cell>
          <cell r="N1232" t="str">
            <v>0</v>
          </cell>
          <cell r="O1232" t="str">
            <v xml:space="preserve"> </v>
          </cell>
          <cell r="P1232" t="str">
            <v>0</v>
          </cell>
          <cell r="Q1232" t="str">
            <v xml:space="preserve"> </v>
          </cell>
          <cell r="R1232" t="str">
            <v>0</v>
          </cell>
          <cell r="S1232" t="str">
            <v xml:space="preserve"> </v>
          </cell>
          <cell r="T1232" t="str">
            <v xml:space="preserve"> </v>
          </cell>
          <cell r="U1232" t="str">
            <v xml:space="preserve"> </v>
          </cell>
          <cell r="V1232" t="str">
            <v>0</v>
          </cell>
          <cell r="W1232" t="str">
            <v xml:space="preserve"> </v>
          </cell>
          <cell r="X1232" t="str">
            <v>0</v>
          </cell>
          <cell r="Y1232" t="str">
            <v xml:space="preserve"> </v>
          </cell>
          <cell r="Z1232">
            <v>0</v>
          </cell>
          <cell r="AA1232">
            <v>0</v>
          </cell>
        </row>
        <row r="1233">
          <cell r="A1233">
            <v>1255</v>
          </cell>
          <cell r="B1233" t="str">
            <v xml:space="preserve">SSC2  </v>
          </cell>
          <cell r="C1233" t="str">
            <v>24210</v>
          </cell>
          <cell r="D1233" t="str">
            <v>010</v>
          </cell>
          <cell r="E1233" t="str">
            <v>J122500182</v>
          </cell>
          <cell r="F1233" t="str">
            <v xml:space="preserve">NUT-FLG                       </v>
          </cell>
          <cell r="G1233" t="str">
            <v xml:space="preserve">            </v>
          </cell>
          <cell r="H1233">
            <v>1</v>
          </cell>
          <cell r="I1233">
            <v>1</v>
          </cell>
          <cell r="J1233" t="str">
            <v>엔진Sub</v>
          </cell>
          <cell r="K1233" t="str">
            <v>C</v>
          </cell>
          <cell r="L1233" t="str">
            <v>KD</v>
          </cell>
          <cell r="N1233" t="str">
            <v>0</v>
          </cell>
          <cell r="O1233" t="str">
            <v xml:space="preserve"> </v>
          </cell>
          <cell r="P1233" t="str">
            <v>0</v>
          </cell>
          <cell r="Q1233" t="str">
            <v xml:space="preserve"> </v>
          </cell>
          <cell r="R1233" t="str">
            <v>0</v>
          </cell>
          <cell r="S1233" t="str">
            <v xml:space="preserve"> </v>
          </cell>
          <cell r="T1233" t="str">
            <v xml:space="preserve"> </v>
          </cell>
          <cell r="U1233" t="str">
            <v xml:space="preserve"> </v>
          </cell>
          <cell r="V1233" t="str">
            <v>0</v>
          </cell>
          <cell r="W1233" t="str">
            <v xml:space="preserve"> </v>
          </cell>
          <cell r="X1233" t="str">
            <v>0</v>
          </cell>
          <cell r="Y1233" t="str">
            <v xml:space="preserve"> </v>
          </cell>
          <cell r="Z1233">
            <v>0</v>
          </cell>
          <cell r="AA1233">
            <v>0</v>
          </cell>
        </row>
        <row r="1234">
          <cell r="A1234">
            <v>1256</v>
          </cell>
          <cell r="B1234" t="str">
            <v xml:space="preserve">SSC2  </v>
          </cell>
          <cell r="C1234" t="str">
            <v>24210</v>
          </cell>
          <cell r="D1234" t="str">
            <v>010</v>
          </cell>
          <cell r="E1234" t="str">
            <v>J112104241</v>
          </cell>
          <cell r="F1234" t="str">
            <v xml:space="preserve">BOLT-HEX HD,W/WASH            </v>
          </cell>
          <cell r="G1234" t="str">
            <v xml:space="preserve">            </v>
          </cell>
          <cell r="H1234">
            <v>1</v>
          </cell>
          <cell r="I1234">
            <v>3</v>
          </cell>
          <cell r="J1234" t="str">
            <v>엔진Sub</v>
          </cell>
          <cell r="K1234" t="str">
            <v>C</v>
          </cell>
          <cell r="L1234" t="str">
            <v>KD</v>
          </cell>
          <cell r="N1234" t="str">
            <v>0</v>
          </cell>
          <cell r="O1234" t="str">
            <v xml:space="preserve"> </v>
          </cell>
          <cell r="P1234" t="str">
            <v>0</v>
          </cell>
          <cell r="Q1234" t="str">
            <v xml:space="preserve"> </v>
          </cell>
          <cell r="R1234" t="str">
            <v>0</v>
          </cell>
          <cell r="S1234" t="str">
            <v xml:space="preserve"> </v>
          </cell>
          <cell r="T1234" t="str">
            <v xml:space="preserve"> </v>
          </cell>
          <cell r="U1234" t="str">
            <v xml:space="preserve"> </v>
          </cell>
          <cell r="V1234" t="str">
            <v>0</v>
          </cell>
          <cell r="W1234" t="str">
            <v xml:space="preserve"> </v>
          </cell>
          <cell r="X1234" t="str">
            <v>0</v>
          </cell>
          <cell r="Y1234" t="str">
            <v xml:space="preserve"> </v>
          </cell>
          <cell r="Z1234">
            <v>0</v>
          </cell>
          <cell r="AA1234">
            <v>0</v>
          </cell>
        </row>
        <row r="1235">
          <cell r="A1235">
            <v>1257</v>
          </cell>
          <cell r="B1235" t="str">
            <v xml:space="preserve">SSC2  </v>
          </cell>
          <cell r="C1235" t="str">
            <v>24210</v>
          </cell>
          <cell r="D1235" t="str">
            <v>010</v>
          </cell>
          <cell r="E1235" t="str">
            <v>2422151100</v>
          </cell>
          <cell r="F1235" t="str">
            <v xml:space="preserve">BRKT-ENG MTG,RH               </v>
          </cell>
          <cell r="G1235" t="str">
            <v xml:space="preserve">            </v>
          </cell>
          <cell r="H1235">
            <v>1</v>
          </cell>
          <cell r="I1235">
            <v>1</v>
          </cell>
          <cell r="J1235" t="str">
            <v>엔진Sub</v>
          </cell>
          <cell r="K1235" t="str">
            <v>C</v>
          </cell>
          <cell r="L1235" t="str">
            <v>LP</v>
          </cell>
          <cell r="N1235" t="str">
            <v>0</v>
          </cell>
          <cell r="O1235" t="str">
            <v xml:space="preserve"> </v>
          </cell>
          <cell r="P1235" t="str">
            <v>0</v>
          </cell>
          <cell r="Q1235" t="str">
            <v xml:space="preserve"> </v>
          </cell>
          <cell r="R1235" t="str">
            <v>0</v>
          </cell>
          <cell r="S1235" t="str">
            <v xml:space="preserve"> </v>
          </cell>
          <cell r="T1235" t="str">
            <v xml:space="preserve"> </v>
          </cell>
          <cell r="U1235" t="str">
            <v xml:space="preserve"> </v>
          </cell>
          <cell r="V1235" t="str">
            <v>0</v>
          </cell>
          <cell r="W1235" t="str">
            <v xml:space="preserve"> </v>
          </cell>
          <cell r="X1235" t="str">
            <v>0</v>
          </cell>
          <cell r="Y1235" t="str">
            <v xml:space="preserve"> </v>
          </cell>
          <cell r="Z1235">
            <v>0</v>
          </cell>
          <cell r="AA1235">
            <v>0</v>
          </cell>
        </row>
        <row r="1236">
          <cell r="A1236">
            <v>1258</v>
          </cell>
          <cell r="B1236" t="str">
            <v xml:space="preserve">SSC2  </v>
          </cell>
          <cell r="C1236" t="str">
            <v>24210</v>
          </cell>
          <cell r="D1236" t="str">
            <v>010</v>
          </cell>
          <cell r="E1236" t="str">
            <v>J112105681</v>
          </cell>
          <cell r="F1236" t="str">
            <v xml:space="preserve">BOLT-HEX HD,W/WASH            </v>
          </cell>
          <cell r="G1236" t="str">
            <v xml:space="preserve">            </v>
          </cell>
          <cell r="H1236">
            <v>1</v>
          </cell>
          <cell r="I1236">
            <v>2</v>
          </cell>
          <cell r="J1236" t="str">
            <v>엔진Sub</v>
          </cell>
          <cell r="K1236" t="str">
            <v>C</v>
          </cell>
          <cell r="L1236" t="str">
            <v>KD</v>
          </cell>
          <cell r="N1236" t="str">
            <v>0</v>
          </cell>
          <cell r="O1236" t="str">
            <v xml:space="preserve"> </v>
          </cell>
          <cell r="P1236" t="str">
            <v>0</v>
          </cell>
          <cell r="Q1236" t="str">
            <v xml:space="preserve"> </v>
          </cell>
          <cell r="R1236" t="str">
            <v>0</v>
          </cell>
          <cell r="S1236" t="str">
            <v xml:space="preserve"> </v>
          </cell>
          <cell r="T1236" t="str">
            <v xml:space="preserve"> </v>
          </cell>
          <cell r="U1236" t="str">
            <v xml:space="preserve"> </v>
          </cell>
          <cell r="V1236" t="str">
            <v>0</v>
          </cell>
          <cell r="W1236" t="str">
            <v xml:space="preserve"> </v>
          </cell>
          <cell r="X1236" t="str">
            <v>0</v>
          </cell>
          <cell r="Y1236" t="str">
            <v xml:space="preserve"> </v>
          </cell>
          <cell r="Z1236">
            <v>0</v>
          </cell>
          <cell r="AA1236">
            <v>0</v>
          </cell>
        </row>
        <row r="1237">
          <cell r="A1237">
            <v>1259</v>
          </cell>
          <cell r="B1237" t="str">
            <v xml:space="preserve">SSC2  </v>
          </cell>
          <cell r="C1237" t="str">
            <v>24210</v>
          </cell>
          <cell r="D1237" t="str">
            <v>010</v>
          </cell>
          <cell r="E1237" t="str">
            <v>J112104251</v>
          </cell>
          <cell r="F1237" t="str">
            <v xml:space="preserve">BOLT-HEX HD,W/WASH            </v>
          </cell>
          <cell r="G1237" t="str">
            <v xml:space="preserve">            </v>
          </cell>
          <cell r="H1237">
            <v>1</v>
          </cell>
          <cell r="I1237">
            <v>1</v>
          </cell>
          <cell r="J1237" t="str">
            <v>엔진Sub</v>
          </cell>
          <cell r="K1237" t="str">
            <v>C</v>
          </cell>
          <cell r="L1237" t="str">
            <v>KD</v>
          </cell>
          <cell r="N1237" t="str">
            <v>0</v>
          </cell>
          <cell r="O1237" t="str">
            <v xml:space="preserve"> </v>
          </cell>
          <cell r="P1237" t="str">
            <v>0</v>
          </cell>
          <cell r="Q1237" t="str">
            <v xml:space="preserve"> </v>
          </cell>
          <cell r="R1237" t="str">
            <v>0</v>
          </cell>
          <cell r="S1237" t="str">
            <v xml:space="preserve"> </v>
          </cell>
          <cell r="T1237" t="str">
            <v xml:space="preserve"> </v>
          </cell>
          <cell r="U1237" t="str">
            <v xml:space="preserve"> </v>
          </cell>
          <cell r="V1237" t="str">
            <v>0</v>
          </cell>
          <cell r="W1237" t="str">
            <v xml:space="preserve"> </v>
          </cell>
          <cell r="X1237" t="str">
            <v>0</v>
          </cell>
          <cell r="Y1237" t="str">
            <v xml:space="preserve"> </v>
          </cell>
          <cell r="Z1237">
            <v>0</v>
          </cell>
          <cell r="AA1237">
            <v>0</v>
          </cell>
        </row>
        <row r="1238">
          <cell r="A1238">
            <v>1260</v>
          </cell>
          <cell r="B1238" t="str">
            <v xml:space="preserve">SSC2  </v>
          </cell>
          <cell r="C1238" t="str">
            <v>24210</v>
          </cell>
          <cell r="D1238" t="str">
            <v>010</v>
          </cell>
          <cell r="E1238" t="str">
            <v>2423151400</v>
          </cell>
          <cell r="F1238" t="str">
            <v xml:space="preserve">STOPPER-ENG MTG,RH            </v>
          </cell>
          <cell r="G1238" t="str">
            <v xml:space="preserve">            </v>
          </cell>
          <cell r="H1238">
            <v>1</v>
          </cell>
          <cell r="I1238">
            <v>1</v>
          </cell>
          <cell r="J1238" t="str">
            <v>엔진Sub</v>
          </cell>
          <cell r="K1238" t="str">
            <v>C</v>
          </cell>
          <cell r="L1238" t="str">
            <v>LP</v>
          </cell>
          <cell r="N1238" t="str">
            <v>0</v>
          </cell>
          <cell r="O1238" t="str">
            <v xml:space="preserve"> </v>
          </cell>
          <cell r="P1238" t="str">
            <v>0</v>
          </cell>
          <cell r="Q1238" t="str">
            <v xml:space="preserve"> </v>
          </cell>
          <cell r="R1238" t="str">
            <v>0</v>
          </cell>
          <cell r="S1238" t="str">
            <v xml:space="preserve"> </v>
          </cell>
          <cell r="T1238" t="str">
            <v xml:space="preserve"> </v>
          </cell>
          <cell r="U1238" t="str">
            <v xml:space="preserve"> </v>
          </cell>
          <cell r="V1238" t="str">
            <v>0</v>
          </cell>
          <cell r="W1238" t="str">
            <v xml:space="preserve"> </v>
          </cell>
          <cell r="X1238" t="str">
            <v>0</v>
          </cell>
          <cell r="Y1238" t="str">
            <v xml:space="preserve"> </v>
          </cell>
          <cell r="Z1238">
            <v>0</v>
          </cell>
          <cell r="AA1238">
            <v>0</v>
          </cell>
        </row>
        <row r="1239">
          <cell r="A1239">
            <v>1261</v>
          </cell>
          <cell r="B1239" t="str">
            <v xml:space="preserve">SSC2  </v>
          </cell>
          <cell r="C1239" t="str">
            <v>24210</v>
          </cell>
          <cell r="D1239" t="str">
            <v>010</v>
          </cell>
          <cell r="E1239" t="str">
            <v>2423151500</v>
          </cell>
          <cell r="F1239" t="str">
            <v xml:space="preserve">STOPPER-ENG MTG,RH            </v>
          </cell>
          <cell r="G1239" t="str">
            <v xml:space="preserve">            </v>
          </cell>
          <cell r="H1239">
            <v>1</v>
          </cell>
          <cell r="I1239">
            <v>1</v>
          </cell>
          <cell r="J1239" t="str">
            <v>엔진Sub</v>
          </cell>
          <cell r="K1239" t="str">
            <v>C</v>
          </cell>
          <cell r="L1239" t="str">
            <v>LP</v>
          </cell>
          <cell r="N1239" t="str">
            <v>0</v>
          </cell>
          <cell r="O1239" t="str">
            <v xml:space="preserve"> </v>
          </cell>
          <cell r="P1239" t="str">
            <v>0</v>
          </cell>
          <cell r="Q1239" t="str">
            <v xml:space="preserve"> </v>
          </cell>
          <cell r="R1239" t="str">
            <v>0</v>
          </cell>
          <cell r="S1239" t="str">
            <v xml:space="preserve"> </v>
          </cell>
          <cell r="T1239" t="str">
            <v xml:space="preserve"> </v>
          </cell>
          <cell r="U1239" t="str">
            <v xml:space="preserve"> </v>
          </cell>
          <cell r="V1239" t="str">
            <v>0</v>
          </cell>
          <cell r="W1239" t="str">
            <v xml:space="preserve"> </v>
          </cell>
          <cell r="X1239" t="str">
            <v>0</v>
          </cell>
          <cell r="Y1239" t="str">
            <v xml:space="preserve"> </v>
          </cell>
          <cell r="Z1239">
            <v>0</v>
          </cell>
          <cell r="AA1239">
            <v>0</v>
          </cell>
        </row>
        <row r="1240">
          <cell r="A1240">
            <v>1262</v>
          </cell>
          <cell r="B1240" t="str">
            <v xml:space="preserve">SSC2  </v>
          </cell>
          <cell r="C1240" t="str">
            <v>24210</v>
          </cell>
          <cell r="D1240" t="str">
            <v>010</v>
          </cell>
          <cell r="E1240" t="str">
            <v>2433851100</v>
          </cell>
          <cell r="F1240" t="str">
            <v xml:space="preserve">GUIDE AIR-ENG MTG             </v>
          </cell>
          <cell r="G1240" t="str">
            <v xml:space="preserve">            </v>
          </cell>
          <cell r="H1240">
            <v>1</v>
          </cell>
          <cell r="I1240">
            <v>1</v>
          </cell>
          <cell r="J1240" t="str">
            <v>엔진Sub</v>
          </cell>
          <cell r="K1240" t="str">
            <v>C</v>
          </cell>
          <cell r="L1240" t="str">
            <v>LP</v>
          </cell>
          <cell r="N1240" t="str">
            <v>0</v>
          </cell>
          <cell r="O1240" t="str">
            <v xml:space="preserve"> </v>
          </cell>
          <cell r="P1240" t="str">
            <v>0</v>
          </cell>
          <cell r="Q1240" t="str">
            <v xml:space="preserve"> </v>
          </cell>
          <cell r="R1240" t="str">
            <v>0</v>
          </cell>
          <cell r="S1240" t="str">
            <v xml:space="preserve"> </v>
          </cell>
          <cell r="T1240" t="str">
            <v xml:space="preserve"> </v>
          </cell>
          <cell r="U1240" t="str">
            <v xml:space="preserve"> </v>
          </cell>
          <cell r="V1240" t="str">
            <v>0</v>
          </cell>
          <cell r="W1240" t="str">
            <v xml:space="preserve"> </v>
          </cell>
          <cell r="X1240" t="str">
            <v>0</v>
          </cell>
          <cell r="Y1240" t="str">
            <v xml:space="preserve"> </v>
          </cell>
          <cell r="Z1240">
            <v>0</v>
          </cell>
          <cell r="AA1240">
            <v>0</v>
          </cell>
        </row>
        <row r="1241">
          <cell r="A1241">
            <v>1263</v>
          </cell>
          <cell r="B1241" t="str">
            <v xml:space="preserve">SSC2  </v>
          </cell>
          <cell r="C1241" t="str">
            <v>24210</v>
          </cell>
          <cell r="D1241" t="str">
            <v>010</v>
          </cell>
          <cell r="E1241" t="str">
            <v>2426851400</v>
          </cell>
          <cell r="F1241" t="str">
            <v xml:space="preserve">CLIP                          </v>
          </cell>
          <cell r="G1241" t="str">
            <v xml:space="preserve">            </v>
          </cell>
          <cell r="H1241">
            <v>1</v>
          </cell>
          <cell r="I1241">
            <v>2</v>
          </cell>
          <cell r="J1241" t="str">
            <v>엔진Sub</v>
          </cell>
          <cell r="K1241" t="str">
            <v>C</v>
          </cell>
          <cell r="L1241" t="str">
            <v>LP</v>
          </cell>
          <cell r="N1241" t="str">
            <v>0</v>
          </cell>
          <cell r="O1241" t="str">
            <v xml:space="preserve"> </v>
          </cell>
          <cell r="P1241" t="str">
            <v>0</v>
          </cell>
          <cell r="Q1241" t="str">
            <v xml:space="preserve"> </v>
          </cell>
          <cell r="R1241" t="str">
            <v>0</v>
          </cell>
          <cell r="S1241" t="str">
            <v xml:space="preserve"> </v>
          </cell>
          <cell r="T1241" t="str">
            <v xml:space="preserve"> </v>
          </cell>
          <cell r="U1241" t="str">
            <v xml:space="preserve"> </v>
          </cell>
          <cell r="V1241" t="str">
            <v>0</v>
          </cell>
          <cell r="W1241" t="str">
            <v xml:space="preserve"> </v>
          </cell>
          <cell r="X1241" t="str">
            <v>0</v>
          </cell>
          <cell r="Y1241" t="str">
            <v xml:space="preserve"> </v>
          </cell>
          <cell r="Z1241">
            <v>0</v>
          </cell>
          <cell r="AA1241">
            <v>0</v>
          </cell>
        </row>
        <row r="1242">
          <cell r="A1242">
            <v>1264</v>
          </cell>
          <cell r="B1242" t="str">
            <v xml:space="preserve">SSC2  </v>
          </cell>
          <cell r="C1242" t="str">
            <v>24210</v>
          </cell>
          <cell r="D1242" t="str">
            <v>010</v>
          </cell>
          <cell r="E1242" t="str">
            <v>2426351100</v>
          </cell>
          <cell r="F1242" t="str">
            <v xml:space="preserve">BRKT-ENG MTG,FR               </v>
          </cell>
          <cell r="G1242" t="str">
            <v xml:space="preserve">            </v>
          </cell>
          <cell r="H1242">
            <v>1</v>
          </cell>
          <cell r="I1242">
            <v>1</v>
          </cell>
          <cell r="J1242" t="str">
            <v>엔진Sub</v>
          </cell>
          <cell r="K1242" t="str">
            <v>C</v>
          </cell>
          <cell r="L1242" t="str">
            <v>LP</v>
          </cell>
          <cell r="N1242" t="str">
            <v>0</v>
          </cell>
          <cell r="O1242" t="str">
            <v xml:space="preserve"> </v>
          </cell>
          <cell r="P1242" t="str">
            <v>0</v>
          </cell>
          <cell r="Q1242" t="str">
            <v xml:space="preserve"> </v>
          </cell>
          <cell r="R1242" t="str">
            <v>0</v>
          </cell>
          <cell r="S1242" t="str">
            <v xml:space="preserve"> </v>
          </cell>
          <cell r="T1242" t="str">
            <v xml:space="preserve"> </v>
          </cell>
          <cell r="U1242" t="str">
            <v xml:space="preserve"> </v>
          </cell>
          <cell r="V1242" t="str">
            <v>0</v>
          </cell>
          <cell r="W1242" t="str">
            <v xml:space="preserve"> </v>
          </cell>
          <cell r="X1242" t="str">
            <v>0</v>
          </cell>
          <cell r="Y1242" t="str">
            <v xml:space="preserve"> </v>
          </cell>
          <cell r="Z1242">
            <v>0</v>
          </cell>
          <cell r="AA1242">
            <v>0</v>
          </cell>
        </row>
        <row r="1243">
          <cell r="A1243">
            <v>1265</v>
          </cell>
          <cell r="B1243" t="str">
            <v xml:space="preserve">SSC2  </v>
          </cell>
          <cell r="C1243" t="str">
            <v>24210</v>
          </cell>
          <cell r="D1243" t="str">
            <v>010</v>
          </cell>
          <cell r="E1243" t="str">
            <v>2429851550</v>
          </cell>
          <cell r="F1243" t="str">
            <v xml:space="preserve">BOLT-SPL                      </v>
          </cell>
          <cell r="G1243" t="str">
            <v xml:space="preserve">            </v>
          </cell>
          <cell r="H1243">
            <v>1</v>
          </cell>
          <cell r="I1243">
            <v>2</v>
          </cell>
          <cell r="J1243" t="str">
            <v>엔진Sub</v>
          </cell>
          <cell r="K1243" t="str">
            <v>C</v>
          </cell>
          <cell r="L1243" t="str">
            <v>KD</v>
          </cell>
          <cell r="N1243" t="str">
            <v>0</v>
          </cell>
          <cell r="O1243" t="str">
            <v xml:space="preserve"> </v>
          </cell>
          <cell r="P1243" t="str">
            <v>0</v>
          </cell>
          <cell r="Q1243" t="str">
            <v xml:space="preserve"> </v>
          </cell>
          <cell r="R1243" t="str">
            <v>0</v>
          </cell>
          <cell r="S1243" t="str">
            <v xml:space="preserve"> </v>
          </cell>
          <cell r="T1243" t="str">
            <v xml:space="preserve"> </v>
          </cell>
          <cell r="U1243" t="str">
            <v xml:space="preserve"> </v>
          </cell>
          <cell r="V1243" t="str">
            <v>0</v>
          </cell>
          <cell r="W1243" t="str">
            <v xml:space="preserve"> </v>
          </cell>
          <cell r="X1243" t="str">
            <v>0</v>
          </cell>
          <cell r="Y1243" t="str">
            <v xml:space="preserve"> </v>
          </cell>
          <cell r="Z1243">
            <v>0</v>
          </cell>
          <cell r="AA1243">
            <v>0</v>
          </cell>
        </row>
        <row r="1244">
          <cell r="A1244">
            <v>1266</v>
          </cell>
          <cell r="B1244" t="str">
            <v xml:space="preserve">SSC2  </v>
          </cell>
          <cell r="C1244" t="str">
            <v>24210</v>
          </cell>
          <cell r="D1244" t="str">
            <v>020</v>
          </cell>
          <cell r="E1244" t="str">
            <v>2421051100</v>
          </cell>
          <cell r="F1244" t="str">
            <v xml:space="preserve">INSUL ASSY-ENG MTG, RH        </v>
          </cell>
          <cell r="G1244" t="str">
            <v xml:space="preserve">            </v>
          </cell>
          <cell r="H1244">
            <v>1</v>
          </cell>
          <cell r="I1244">
            <v>1</v>
          </cell>
          <cell r="J1244" t="str">
            <v>엔진Sub</v>
          </cell>
          <cell r="K1244" t="str">
            <v>C</v>
          </cell>
          <cell r="L1244" t="str">
            <v>KD</v>
          </cell>
          <cell r="N1244" t="str">
            <v xml:space="preserve"> </v>
          </cell>
          <cell r="O1244" t="str">
            <v>0</v>
          </cell>
          <cell r="P1244" t="str">
            <v xml:space="preserve"> </v>
          </cell>
          <cell r="Q1244" t="str">
            <v>0</v>
          </cell>
          <cell r="R1244" t="str">
            <v xml:space="preserve"> </v>
          </cell>
          <cell r="S1244" t="str">
            <v>0</v>
          </cell>
          <cell r="T1244" t="str">
            <v xml:space="preserve"> </v>
          </cell>
          <cell r="U1244" t="str">
            <v xml:space="preserve"> </v>
          </cell>
          <cell r="V1244" t="str">
            <v xml:space="preserve"> </v>
          </cell>
          <cell r="W1244" t="str">
            <v>0</v>
          </cell>
          <cell r="X1244" t="str">
            <v xml:space="preserve"> </v>
          </cell>
          <cell r="Y1244" t="str">
            <v>0</v>
          </cell>
          <cell r="Z1244" t="str">
            <v xml:space="preserve"> </v>
          </cell>
          <cell r="AA1244" t="str">
            <v xml:space="preserve"> </v>
          </cell>
        </row>
        <row r="1245">
          <cell r="A1245">
            <v>1267</v>
          </cell>
          <cell r="B1245" t="str">
            <v xml:space="preserve">SSC2  </v>
          </cell>
          <cell r="C1245" t="str">
            <v>24210</v>
          </cell>
          <cell r="D1245" t="str">
            <v>020</v>
          </cell>
          <cell r="E1245" t="str">
            <v>2429851300</v>
          </cell>
          <cell r="F1245" t="str">
            <v xml:space="preserve">BOLT-SPL                      </v>
          </cell>
          <cell r="G1245" t="str">
            <v xml:space="preserve">            </v>
          </cell>
          <cell r="H1245">
            <v>1</v>
          </cell>
          <cell r="I1245">
            <v>1</v>
          </cell>
          <cell r="J1245" t="str">
            <v>엔진Sub</v>
          </cell>
          <cell r="K1245" t="str">
            <v>C</v>
          </cell>
          <cell r="L1245" t="str">
            <v>KD</v>
          </cell>
          <cell r="N1245" t="str">
            <v xml:space="preserve"> </v>
          </cell>
          <cell r="O1245" t="str">
            <v>0</v>
          </cell>
          <cell r="P1245" t="str">
            <v xml:space="preserve"> </v>
          </cell>
          <cell r="Q1245" t="str">
            <v>0</v>
          </cell>
          <cell r="R1245" t="str">
            <v xml:space="preserve"> </v>
          </cell>
          <cell r="S1245" t="str">
            <v>0</v>
          </cell>
          <cell r="T1245" t="str">
            <v xml:space="preserve"> </v>
          </cell>
          <cell r="U1245" t="str">
            <v xml:space="preserve"> </v>
          </cell>
          <cell r="V1245" t="str">
            <v xml:space="preserve"> </v>
          </cell>
          <cell r="W1245" t="str">
            <v>0</v>
          </cell>
          <cell r="X1245" t="str">
            <v xml:space="preserve"> </v>
          </cell>
          <cell r="Y1245" t="str">
            <v>0</v>
          </cell>
          <cell r="Z1245" t="str">
            <v xml:space="preserve"> </v>
          </cell>
          <cell r="AA1245" t="str">
            <v xml:space="preserve"> </v>
          </cell>
        </row>
        <row r="1246">
          <cell r="A1246">
            <v>1268</v>
          </cell>
          <cell r="B1246" t="str">
            <v xml:space="preserve">SSC2  </v>
          </cell>
          <cell r="C1246" t="str">
            <v>24210</v>
          </cell>
          <cell r="D1246" t="str">
            <v>020</v>
          </cell>
          <cell r="E1246" t="str">
            <v>J122500182</v>
          </cell>
          <cell r="F1246" t="str">
            <v xml:space="preserve">NUT-FLG                       </v>
          </cell>
          <cell r="G1246" t="str">
            <v xml:space="preserve">            </v>
          </cell>
          <cell r="H1246">
            <v>1</v>
          </cell>
          <cell r="I1246">
            <v>1</v>
          </cell>
          <cell r="J1246" t="str">
            <v>엔진Sub</v>
          </cell>
          <cell r="K1246" t="str">
            <v>C</v>
          </cell>
          <cell r="L1246" t="str">
            <v>KD</v>
          </cell>
          <cell r="N1246" t="str">
            <v xml:space="preserve"> </v>
          </cell>
          <cell r="O1246" t="str">
            <v>0</v>
          </cell>
          <cell r="P1246" t="str">
            <v xml:space="preserve"> </v>
          </cell>
          <cell r="Q1246" t="str">
            <v>0</v>
          </cell>
          <cell r="R1246" t="str">
            <v xml:space="preserve"> </v>
          </cell>
          <cell r="S1246" t="str">
            <v>0</v>
          </cell>
          <cell r="T1246" t="str">
            <v xml:space="preserve"> </v>
          </cell>
          <cell r="U1246" t="str">
            <v xml:space="preserve"> </v>
          </cell>
          <cell r="V1246" t="str">
            <v xml:space="preserve"> </v>
          </cell>
          <cell r="W1246" t="str">
            <v>0</v>
          </cell>
          <cell r="X1246" t="str">
            <v xml:space="preserve"> </v>
          </cell>
          <cell r="Y1246" t="str">
            <v>0</v>
          </cell>
          <cell r="Z1246" t="str">
            <v xml:space="preserve"> </v>
          </cell>
          <cell r="AA1246" t="str">
            <v xml:space="preserve"> </v>
          </cell>
        </row>
        <row r="1247">
          <cell r="A1247">
            <v>1269</v>
          </cell>
          <cell r="B1247" t="str">
            <v xml:space="preserve">SSC2  </v>
          </cell>
          <cell r="C1247" t="str">
            <v>24210</v>
          </cell>
          <cell r="D1247" t="str">
            <v>020</v>
          </cell>
          <cell r="E1247" t="str">
            <v>J112104241</v>
          </cell>
          <cell r="F1247" t="str">
            <v xml:space="preserve">BOLT-HEX HD,W/WASH            </v>
          </cell>
          <cell r="G1247" t="str">
            <v xml:space="preserve">            </v>
          </cell>
          <cell r="H1247">
            <v>1</v>
          </cell>
          <cell r="I1247">
            <v>3</v>
          </cell>
          <cell r="J1247" t="str">
            <v>엔진Sub</v>
          </cell>
          <cell r="K1247" t="str">
            <v>C</v>
          </cell>
          <cell r="L1247" t="str">
            <v>KD</v>
          </cell>
          <cell r="N1247" t="str">
            <v xml:space="preserve"> </v>
          </cell>
          <cell r="O1247" t="str">
            <v>0</v>
          </cell>
          <cell r="P1247" t="str">
            <v xml:space="preserve"> </v>
          </cell>
          <cell r="Q1247" t="str">
            <v>0</v>
          </cell>
          <cell r="R1247" t="str">
            <v xml:space="preserve"> </v>
          </cell>
          <cell r="S1247" t="str">
            <v>0</v>
          </cell>
          <cell r="T1247" t="str">
            <v xml:space="preserve"> </v>
          </cell>
          <cell r="U1247" t="str">
            <v xml:space="preserve"> </v>
          </cell>
          <cell r="V1247" t="str">
            <v xml:space="preserve"> </v>
          </cell>
          <cell r="W1247" t="str">
            <v>0</v>
          </cell>
          <cell r="X1247" t="str">
            <v xml:space="preserve"> </v>
          </cell>
          <cell r="Y1247" t="str">
            <v>0</v>
          </cell>
          <cell r="Z1247" t="str">
            <v xml:space="preserve"> </v>
          </cell>
          <cell r="AA1247" t="str">
            <v xml:space="preserve"> </v>
          </cell>
        </row>
        <row r="1248">
          <cell r="A1248">
            <v>1270</v>
          </cell>
          <cell r="B1248" t="str">
            <v xml:space="preserve">SSC2  </v>
          </cell>
          <cell r="C1248" t="str">
            <v>24210</v>
          </cell>
          <cell r="D1248" t="str">
            <v>020</v>
          </cell>
          <cell r="E1248" t="str">
            <v>2422151100</v>
          </cell>
          <cell r="F1248" t="str">
            <v xml:space="preserve">BRKT-ENG MTG,RH               </v>
          </cell>
          <cell r="G1248" t="str">
            <v xml:space="preserve">            </v>
          </cell>
          <cell r="H1248">
            <v>1</v>
          </cell>
          <cell r="I1248">
            <v>1</v>
          </cell>
          <cell r="J1248" t="str">
            <v>엔진Sub</v>
          </cell>
          <cell r="K1248" t="str">
            <v>C</v>
          </cell>
          <cell r="L1248" t="str">
            <v>LP</v>
          </cell>
          <cell r="N1248" t="str">
            <v xml:space="preserve"> </v>
          </cell>
          <cell r="O1248" t="str">
            <v>0</v>
          </cell>
          <cell r="P1248" t="str">
            <v xml:space="preserve"> </v>
          </cell>
          <cell r="Q1248" t="str">
            <v>0</v>
          </cell>
          <cell r="R1248" t="str">
            <v xml:space="preserve"> </v>
          </cell>
          <cell r="S1248" t="str">
            <v>0</v>
          </cell>
          <cell r="T1248" t="str">
            <v xml:space="preserve"> </v>
          </cell>
          <cell r="U1248" t="str">
            <v xml:space="preserve"> </v>
          </cell>
          <cell r="V1248" t="str">
            <v xml:space="preserve"> </v>
          </cell>
          <cell r="W1248" t="str">
            <v>0</v>
          </cell>
          <cell r="X1248" t="str">
            <v xml:space="preserve"> </v>
          </cell>
          <cell r="Y1248" t="str">
            <v>0</v>
          </cell>
          <cell r="Z1248" t="str">
            <v xml:space="preserve"> </v>
          </cell>
          <cell r="AA1248" t="str">
            <v xml:space="preserve"> </v>
          </cell>
        </row>
        <row r="1249">
          <cell r="A1249">
            <v>1271</v>
          </cell>
          <cell r="B1249" t="str">
            <v xml:space="preserve">SSC2  </v>
          </cell>
          <cell r="C1249" t="str">
            <v>24210</v>
          </cell>
          <cell r="D1249" t="str">
            <v>020</v>
          </cell>
          <cell r="E1249" t="str">
            <v>J112105681</v>
          </cell>
          <cell r="F1249" t="str">
            <v xml:space="preserve">BOLT-HEX HD,W/WASH            </v>
          </cell>
          <cell r="G1249" t="str">
            <v xml:space="preserve">            </v>
          </cell>
          <cell r="H1249">
            <v>1</v>
          </cell>
          <cell r="I1249">
            <v>2</v>
          </cell>
          <cell r="J1249" t="str">
            <v>엔진Sub</v>
          </cell>
          <cell r="K1249" t="str">
            <v>C</v>
          </cell>
          <cell r="L1249" t="str">
            <v>KD</v>
          </cell>
          <cell r="N1249" t="str">
            <v xml:space="preserve"> </v>
          </cell>
          <cell r="O1249" t="str">
            <v>0</v>
          </cell>
          <cell r="P1249" t="str">
            <v xml:space="preserve"> </v>
          </cell>
          <cell r="Q1249" t="str">
            <v>0</v>
          </cell>
          <cell r="R1249" t="str">
            <v xml:space="preserve"> </v>
          </cell>
          <cell r="S1249" t="str">
            <v>0</v>
          </cell>
          <cell r="T1249" t="str">
            <v xml:space="preserve"> </v>
          </cell>
          <cell r="U1249" t="str">
            <v xml:space="preserve"> </v>
          </cell>
          <cell r="V1249" t="str">
            <v xml:space="preserve"> </v>
          </cell>
          <cell r="W1249" t="str">
            <v>0</v>
          </cell>
          <cell r="X1249" t="str">
            <v xml:space="preserve"> </v>
          </cell>
          <cell r="Y1249" t="str">
            <v>0</v>
          </cell>
          <cell r="Z1249" t="str">
            <v xml:space="preserve"> </v>
          </cell>
          <cell r="AA1249" t="str">
            <v xml:space="preserve"> </v>
          </cell>
        </row>
        <row r="1250">
          <cell r="A1250">
            <v>1272</v>
          </cell>
          <cell r="B1250" t="str">
            <v xml:space="preserve">SSC2  </v>
          </cell>
          <cell r="C1250" t="str">
            <v>24210</v>
          </cell>
          <cell r="D1250" t="str">
            <v>020</v>
          </cell>
          <cell r="E1250" t="str">
            <v>J112104251</v>
          </cell>
          <cell r="F1250" t="str">
            <v xml:space="preserve">BOLT-HEX HD,W/WASH            </v>
          </cell>
          <cell r="G1250" t="str">
            <v xml:space="preserve">            </v>
          </cell>
          <cell r="H1250">
            <v>1</v>
          </cell>
          <cell r="I1250">
            <v>1</v>
          </cell>
          <cell r="J1250" t="str">
            <v>엔진Sub</v>
          </cell>
          <cell r="K1250" t="str">
            <v>C</v>
          </cell>
          <cell r="L1250" t="str">
            <v>KD</v>
          </cell>
          <cell r="N1250" t="str">
            <v xml:space="preserve"> </v>
          </cell>
          <cell r="O1250" t="str">
            <v>0</v>
          </cell>
          <cell r="P1250" t="str">
            <v xml:space="preserve"> </v>
          </cell>
          <cell r="Q1250" t="str">
            <v>0</v>
          </cell>
          <cell r="R1250" t="str">
            <v xml:space="preserve"> </v>
          </cell>
          <cell r="S1250" t="str">
            <v>0</v>
          </cell>
          <cell r="T1250" t="str">
            <v xml:space="preserve"> </v>
          </cell>
          <cell r="U1250" t="str">
            <v xml:space="preserve"> </v>
          </cell>
          <cell r="V1250" t="str">
            <v xml:space="preserve"> </v>
          </cell>
          <cell r="W1250" t="str">
            <v>0</v>
          </cell>
          <cell r="X1250" t="str">
            <v xml:space="preserve"> </v>
          </cell>
          <cell r="Y1250" t="str">
            <v>0</v>
          </cell>
          <cell r="Z1250" t="str">
            <v xml:space="preserve"> </v>
          </cell>
          <cell r="AA1250" t="str">
            <v xml:space="preserve"> </v>
          </cell>
        </row>
        <row r="1251">
          <cell r="A1251">
            <v>1273</v>
          </cell>
          <cell r="B1251" t="str">
            <v xml:space="preserve">SSC2  </v>
          </cell>
          <cell r="C1251" t="str">
            <v>24210</v>
          </cell>
          <cell r="D1251" t="str">
            <v>020</v>
          </cell>
          <cell r="E1251" t="str">
            <v>2423151400</v>
          </cell>
          <cell r="F1251" t="str">
            <v xml:space="preserve">STOPPER-ENG MTG,RH            </v>
          </cell>
          <cell r="G1251" t="str">
            <v xml:space="preserve">            </v>
          </cell>
          <cell r="H1251">
            <v>1</v>
          </cell>
          <cell r="I1251">
            <v>1</v>
          </cell>
          <cell r="J1251" t="str">
            <v>엔진Sub</v>
          </cell>
          <cell r="K1251" t="str">
            <v>C</v>
          </cell>
          <cell r="L1251" t="str">
            <v>LP</v>
          </cell>
          <cell r="N1251" t="str">
            <v xml:space="preserve"> </v>
          </cell>
          <cell r="O1251" t="str">
            <v>0</v>
          </cell>
          <cell r="P1251" t="str">
            <v xml:space="preserve"> </v>
          </cell>
          <cell r="Q1251" t="str">
            <v>0</v>
          </cell>
          <cell r="R1251" t="str">
            <v xml:space="preserve"> </v>
          </cell>
          <cell r="S1251" t="str">
            <v>0</v>
          </cell>
          <cell r="T1251" t="str">
            <v xml:space="preserve"> </v>
          </cell>
          <cell r="U1251" t="str">
            <v xml:space="preserve"> </v>
          </cell>
          <cell r="V1251" t="str">
            <v xml:space="preserve"> </v>
          </cell>
          <cell r="W1251" t="str">
            <v>0</v>
          </cell>
          <cell r="X1251" t="str">
            <v xml:space="preserve"> </v>
          </cell>
          <cell r="Y1251" t="str">
            <v>0</v>
          </cell>
          <cell r="Z1251" t="str">
            <v xml:space="preserve"> </v>
          </cell>
          <cell r="AA1251" t="str">
            <v xml:space="preserve"> </v>
          </cell>
        </row>
        <row r="1252">
          <cell r="A1252">
            <v>1274</v>
          </cell>
          <cell r="B1252" t="str">
            <v xml:space="preserve">SSC2  </v>
          </cell>
          <cell r="C1252" t="str">
            <v>24210</v>
          </cell>
          <cell r="D1252" t="str">
            <v>020</v>
          </cell>
          <cell r="E1252" t="str">
            <v>2423151500</v>
          </cell>
          <cell r="F1252" t="str">
            <v xml:space="preserve">STOPPER-ENG MTG,RH            </v>
          </cell>
          <cell r="G1252" t="str">
            <v xml:space="preserve">            </v>
          </cell>
          <cell r="H1252">
            <v>1</v>
          </cell>
          <cell r="I1252">
            <v>1</v>
          </cell>
          <cell r="J1252" t="str">
            <v>엔진Sub</v>
          </cell>
          <cell r="K1252" t="str">
            <v>C</v>
          </cell>
          <cell r="L1252" t="str">
            <v>LP</v>
          </cell>
          <cell r="N1252" t="str">
            <v xml:space="preserve"> </v>
          </cell>
          <cell r="O1252" t="str">
            <v>0</v>
          </cell>
          <cell r="P1252" t="str">
            <v xml:space="preserve"> </v>
          </cell>
          <cell r="Q1252" t="str">
            <v>0</v>
          </cell>
          <cell r="R1252" t="str">
            <v xml:space="preserve"> </v>
          </cell>
          <cell r="S1252" t="str">
            <v>0</v>
          </cell>
          <cell r="T1252" t="str">
            <v xml:space="preserve"> </v>
          </cell>
          <cell r="U1252" t="str">
            <v xml:space="preserve"> </v>
          </cell>
          <cell r="V1252" t="str">
            <v xml:space="preserve"> </v>
          </cell>
          <cell r="W1252" t="str">
            <v>0</v>
          </cell>
          <cell r="X1252" t="str">
            <v xml:space="preserve"> </v>
          </cell>
          <cell r="Y1252" t="str">
            <v>0</v>
          </cell>
          <cell r="Z1252" t="str">
            <v xml:space="preserve"> </v>
          </cell>
          <cell r="AA1252" t="str">
            <v xml:space="preserve"> </v>
          </cell>
        </row>
        <row r="1253">
          <cell r="A1253">
            <v>1275</v>
          </cell>
          <cell r="B1253" t="str">
            <v xml:space="preserve">SSC2  </v>
          </cell>
          <cell r="C1253" t="str">
            <v>24210</v>
          </cell>
          <cell r="D1253" t="str">
            <v>020</v>
          </cell>
          <cell r="E1253" t="str">
            <v>2433851100</v>
          </cell>
          <cell r="F1253" t="str">
            <v xml:space="preserve">GUIDE AIR-ENG MTG             </v>
          </cell>
          <cell r="G1253" t="str">
            <v xml:space="preserve">            </v>
          </cell>
          <cell r="H1253">
            <v>1</v>
          </cell>
          <cell r="I1253">
            <v>1</v>
          </cell>
          <cell r="J1253" t="str">
            <v>엔진Sub</v>
          </cell>
          <cell r="K1253" t="str">
            <v>C</v>
          </cell>
          <cell r="L1253" t="str">
            <v>LP</v>
          </cell>
          <cell r="N1253" t="str">
            <v xml:space="preserve"> </v>
          </cell>
          <cell r="O1253" t="str">
            <v>0</v>
          </cell>
          <cell r="P1253" t="str">
            <v xml:space="preserve"> </v>
          </cell>
          <cell r="Q1253" t="str">
            <v>0</v>
          </cell>
          <cell r="R1253" t="str">
            <v xml:space="preserve"> </v>
          </cell>
          <cell r="S1253" t="str">
            <v>0</v>
          </cell>
          <cell r="T1253" t="str">
            <v xml:space="preserve"> </v>
          </cell>
          <cell r="U1253" t="str">
            <v xml:space="preserve"> </v>
          </cell>
          <cell r="V1253" t="str">
            <v xml:space="preserve"> </v>
          </cell>
          <cell r="W1253" t="str">
            <v>0</v>
          </cell>
          <cell r="X1253" t="str">
            <v xml:space="preserve"> </v>
          </cell>
          <cell r="Y1253" t="str">
            <v>0</v>
          </cell>
          <cell r="Z1253" t="str">
            <v xml:space="preserve"> </v>
          </cell>
          <cell r="AA1253" t="str">
            <v xml:space="preserve"> </v>
          </cell>
        </row>
        <row r="1254">
          <cell r="A1254">
            <v>1276</v>
          </cell>
          <cell r="B1254" t="str">
            <v xml:space="preserve">SSC2  </v>
          </cell>
          <cell r="C1254" t="str">
            <v>24210</v>
          </cell>
          <cell r="D1254" t="str">
            <v>020</v>
          </cell>
          <cell r="E1254" t="str">
            <v>2426851400</v>
          </cell>
          <cell r="F1254" t="str">
            <v xml:space="preserve">CLIP                          </v>
          </cell>
          <cell r="G1254" t="str">
            <v xml:space="preserve">            </v>
          </cell>
          <cell r="H1254">
            <v>1</v>
          </cell>
          <cell r="I1254">
            <v>2</v>
          </cell>
          <cell r="J1254" t="str">
            <v>엔진Sub</v>
          </cell>
          <cell r="K1254" t="str">
            <v>C</v>
          </cell>
          <cell r="L1254" t="str">
            <v>LP</v>
          </cell>
          <cell r="N1254" t="str">
            <v xml:space="preserve"> </v>
          </cell>
          <cell r="O1254" t="str">
            <v>0</v>
          </cell>
          <cell r="P1254" t="str">
            <v xml:space="preserve"> </v>
          </cell>
          <cell r="Q1254" t="str">
            <v>0</v>
          </cell>
          <cell r="R1254" t="str">
            <v xml:space="preserve"> </v>
          </cell>
          <cell r="S1254" t="str">
            <v>0</v>
          </cell>
          <cell r="T1254" t="str">
            <v xml:space="preserve"> </v>
          </cell>
          <cell r="U1254" t="str">
            <v xml:space="preserve"> </v>
          </cell>
          <cell r="V1254" t="str">
            <v xml:space="preserve"> </v>
          </cell>
          <cell r="W1254" t="str">
            <v>0</v>
          </cell>
          <cell r="X1254" t="str">
            <v xml:space="preserve"> </v>
          </cell>
          <cell r="Y1254" t="str">
            <v>0</v>
          </cell>
          <cell r="Z1254" t="str">
            <v xml:space="preserve"> </v>
          </cell>
          <cell r="AA1254" t="str">
            <v xml:space="preserve"> </v>
          </cell>
        </row>
        <row r="1255">
          <cell r="A1255">
            <v>1277</v>
          </cell>
          <cell r="B1255" t="str">
            <v xml:space="preserve">SSC2  </v>
          </cell>
          <cell r="C1255" t="str">
            <v>24210</v>
          </cell>
          <cell r="D1255" t="str">
            <v>020</v>
          </cell>
          <cell r="E1255" t="str">
            <v>2426351100</v>
          </cell>
          <cell r="F1255" t="str">
            <v xml:space="preserve">BRKT-ENG MTG,FR               </v>
          </cell>
          <cell r="G1255" t="str">
            <v xml:space="preserve">            </v>
          </cell>
          <cell r="H1255">
            <v>1</v>
          </cell>
          <cell r="I1255">
            <v>1</v>
          </cell>
          <cell r="J1255" t="str">
            <v>엔진Sub</v>
          </cell>
          <cell r="K1255" t="str">
            <v>C</v>
          </cell>
          <cell r="L1255" t="str">
            <v>LP</v>
          </cell>
          <cell r="N1255" t="str">
            <v xml:space="preserve"> </v>
          </cell>
          <cell r="O1255" t="str">
            <v>0</v>
          </cell>
          <cell r="P1255" t="str">
            <v xml:space="preserve"> </v>
          </cell>
          <cell r="Q1255" t="str">
            <v>0</v>
          </cell>
          <cell r="R1255" t="str">
            <v xml:space="preserve"> </v>
          </cell>
          <cell r="S1255" t="str">
            <v>0</v>
          </cell>
          <cell r="T1255" t="str">
            <v xml:space="preserve"> </v>
          </cell>
          <cell r="U1255" t="str">
            <v xml:space="preserve"> </v>
          </cell>
          <cell r="V1255" t="str">
            <v xml:space="preserve"> </v>
          </cell>
          <cell r="W1255" t="str">
            <v>0</v>
          </cell>
          <cell r="X1255" t="str">
            <v xml:space="preserve"> </v>
          </cell>
          <cell r="Y1255" t="str">
            <v>0</v>
          </cell>
          <cell r="Z1255" t="str">
            <v xml:space="preserve"> </v>
          </cell>
          <cell r="AA1255" t="str">
            <v xml:space="preserve"> </v>
          </cell>
        </row>
        <row r="1256">
          <cell r="A1256">
            <v>1278</v>
          </cell>
          <cell r="B1256" t="str">
            <v xml:space="preserve">SSC2  </v>
          </cell>
          <cell r="C1256" t="str">
            <v>24210</v>
          </cell>
          <cell r="D1256" t="str">
            <v>020</v>
          </cell>
          <cell r="E1256" t="str">
            <v>2429851550</v>
          </cell>
          <cell r="F1256" t="str">
            <v xml:space="preserve">BOLT-SPL                      </v>
          </cell>
          <cell r="G1256" t="str">
            <v xml:space="preserve">            </v>
          </cell>
          <cell r="H1256">
            <v>1</v>
          </cell>
          <cell r="I1256">
            <v>2</v>
          </cell>
          <cell r="J1256" t="str">
            <v>엔진Sub</v>
          </cell>
          <cell r="K1256" t="str">
            <v>C</v>
          </cell>
          <cell r="L1256" t="str">
            <v>KD</v>
          </cell>
          <cell r="N1256" t="str">
            <v xml:space="preserve"> </v>
          </cell>
          <cell r="O1256" t="str">
            <v>0</v>
          </cell>
          <cell r="P1256" t="str">
            <v xml:space="preserve"> </v>
          </cell>
          <cell r="Q1256" t="str">
            <v>0</v>
          </cell>
          <cell r="R1256" t="str">
            <v xml:space="preserve"> </v>
          </cell>
          <cell r="S1256" t="str">
            <v>0</v>
          </cell>
          <cell r="T1256" t="str">
            <v xml:space="preserve"> </v>
          </cell>
          <cell r="U1256" t="str">
            <v xml:space="preserve"> </v>
          </cell>
          <cell r="V1256" t="str">
            <v xml:space="preserve"> </v>
          </cell>
          <cell r="W1256" t="str">
            <v>0</v>
          </cell>
          <cell r="X1256" t="str">
            <v xml:space="preserve"> </v>
          </cell>
          <cell r="Y1256" t="str">
            <v>0</v>
          </cell>
          <cell r="Z1256" t="str">
            <v xml:space="preserve"> </v>
          </cell>
          <cell r="AA1256" t="str">
            <v xml:space="preserve"> </v>
          </cell>
        </row>
        <row r="1257">
          <cell r="A1257">
            <v>1279</v>
          </cell>
          <cell r="B1257" t="str">
            <v xml:space="preserve">SSC2  </v>
          </cell>
          <cell r="C1257" t="str">
            <v>24210</v>
          </cell>
          <cell r="D1257" t="str">
            <v>030</v>
          </cell>
          <cell r="E1257" t="str">
            <v>2421051000</v>
          </cell>
          <cell r="F1257" t="str">
            <v xml:space="preserve">INSUL ASSY-ENG MTG,RH         </v>
          </cell>
          <cell r="G1257" t="str">
            <v xml:space="preserve">            </v>
          </cell>
          <cell r="H1257">
            <v>1</v>
          </cell>
          <cell r="I1257">
            <v>1</v>
          </cell>
          <cell r="J1257" t="str">
            <v>엔진Sub</v>
          </cell>
          <cell r="K1257" t="str">
            <v>C</v>
          </cell>
          <cell r="L1257" t="str">
            <v>LP</v>
          </cell>
          <cell r="N1257" t="str">
            <v xml:space="preserve"> </v>
          </cell>
          <cell r="O1257" t="str">
            <v xml:space="preserve"> </v>
          </cell>
          <cell r="P1257" t="str">
            <v xml:space="preserve"> </v>
          </cell>
          <cell r="Q1257" t="str">
            <v xml:space="preserve"> </v>
          </cell>
          <cell r="R1257" t="str">
            <v xml:space="preserve"> </v>
          </cell>
          <cell r="S1257" t="str">
            <v xml:space="preserve"> </v>
          </cell>
          <cell r="T1257" t="str">
            <v>0</v>
          </cell>
          <cell r="U1257" t="str">
            <v xml:space="preserve"> </v>
          </cell>
          <cell r="V1257" t="str">
            <v xml:space="preserve"> </v>
          </cell>
          <cell r="W1257" t="str">
            <v xml:space="preserve"> </v>
          </cell>
          <cell r="X1257" t="str">
            <v xml:space="preserve"> </v>
          </cell>
          <cell r="Y1257" t="str">
            <v xml:space="preserve"> </v>
          </cell>
          <cell r="Z1257" t="str">
            <v xml:space="preserve"> </v>
          </cell>
          <cell r="AA1257" t="str">
            <v xml:space="preserve"> </v>
          </cell>
        </row>
        <row r="1258">
          <cell r="A1258">
            <v>1280</v>
          </cell>
          <cell r="B1258" t="str">
            <v xml:space="preserve">SSC2  </v>
          </cell>
          <cell r="C1258" t="str">
            <v>24210</v>
          </cell>
          <cell r="D1258" t="str">
            <v>030</v>
          </cell>
          <cell r="E1258" t="str">
            <v>J112503321</v>
          </cell>
          <cell r="F1258" t="str">
            <v xml:space="preserve">BOLT-HEX HD,FLG               </v>
          </cell>
          <cell r="G1258" t="str">
            <v xml:space="preserve">            </v>
          </cell>
          <cell r="H1258">
            <v>1</v>
          </cell>
          <cell r="I1258">
            <v>1</v>
          </cell>
          <cell r="J1258" t="str">
            <v>엔진Sub</v>
          </cell>
          <cell r="K1258" t="str">
            <v>C</v>
          </cell>
          <cell r="L1258" t="str">
            <v>KD</v>
          </cell>
          <cell r="N1258" t="str">
            <v xml:space="preserve"> </v>
          </cell>
          <cell r="O1258" t="str">
            <v xml:space="preserve"> </v>
          </cell>
          <cell r="P1258" t="str">
            <v xml:space="preserve"> </v>
          </cell>
          <cell r="Q1258" t="str">
            <v xml:space="preserve"> </v>
          </cell>
          <cell r="R1258" t="str">
            <v xml:space="preserve"> </v>
          </cell>
          <cell r="S1258" t="str">
            <v xml:space="preserve"> </v>
          </cell>
          <cell r="T1258" t="str">
            <v>0</v>
          </cell>
          <cell r="U1258" t="str">
            <v xml:space="preserve"> </v>
          </cell>
          <cell r="V1258" t="str">
            <v xml:space="preserve"> </v>
          </cell>
          <cell r="W1258" t="str">
            <v xml:space="preserve"> </v>
          </cell>
          <cell r="X1258" t="str">
            <v xml:space="preserve"> </v>
          </cell>
          <cell r="Y1258" t="str">
            <v xml:space="preserve"> </v>
          </cell>
          <cell r="Z1258" t="str">
            <v xml:space="preserve"> </v>
          </cell>
          <cell r="AA1258" t="str">
            <v xml:space="preserve"> </v>
          </cell>
        </row>
        <row r="1259">
          <cell r="A1259">
            <v>1281</v>
          </cell>
          <cell r="B1259" t="str">
            <v xml:space="preserve">SSC2  </v>
          </cell>
          <cell r="C1259" t="str">
            <v>24210</v>
          </cell>
          <cell r="D1259" t="str">
            <v>030</v>
          </cell>
          <cell r="E1259" t="str">
            <v>J122500082</v>
          </cell>
          <cell r="F1259" t="str">
            <v xml:space="preserve">NUT-FLG                       </v>
          </cell>
          <cell r="G1259" t="str">
            <v xml:space="preserve">            </v>
          </cell>
          <cell r="H1259">
            <v>1</v>
          </cell>
          <cell r="I1259">
            <v>1</v>
          </cell>
          <cell r="J1259" t="str">
            <v>엔진Sub</v>
          </cell>
          <cell r="K1259" t="str">
            <v>C</v>
          </cell>
          <cell r="L1259" t="str">
            <v>KD</v>
          </cell>
          <cell r="N1259" t="str">
            <v xml:space="preserve"> </v>
          </cell>
          <cell r="O1259" t="str">
            <v xml:space="preserve"> </v>
          </cell>
          <cell r="P1259" t="str">
            <v xml:space="preserve"> </v>
          </cell>
          <cell r="Q1259" t="str">
            <v xml:space="preserve"> </v>
          </cell>
          <cell r="R1259" t="str">
            <v xml:space="preserve"> </v>
          </cell>
          <cell r="S1259" t="str">
            <v xml:space="preserve"> </v>
          </cell>
          <cell r="T1259" t="str">
            <v>0</v>
          </cell>
          <cell r="U1259" t="str">
            <v xml:space="preserve"> </v>
          </cell>
          <cell r="V1259" t="str">
            <v xml:space="preserve"> </v>
          </cell>
          <cell r="W1259" t="str">
            <v xml:space="preserve"> </v>
          </cell>
          <cell r="X1259" t="str">
            <v xml:space="preserve"> </v>
          </cell>
          <cell r="Y1259" t="str">
            <v xml:space="preserve"> </v>
          </cell>
          <cell r="Z1259" t="str">
            <v xml:space="preserve"> </v>
          </cell>
          <cell r="AA1259" t="str">
            <v xml:space="preserve"> </v>
          </cell>
        </row>
        <row r="1260">
          <cell r="A1260">
            <v>1282</v>
          </cell>
          <cell r="B1260" t="str">
            <v xml:space="preserve">SSC2  </v>
          </cell>
          <cell r="C1260" t="str">
            <v>24210</v>
          </cell>
          <cell r="D1260" t="str">
            <v>030</v>
          </cell>
          <cell r="E1260" t="str">
            <v>J112503271</v>
          </cell>
          <cell r="F1260" t="str">
            <v xml:space="preserve">BOLT-HEX HD,FLG               </v>
          </cell>
          <cell r="G1260" t="str">
            <v xml:space="preserve">            </v>
          </cell>
          <cell r="H1260">
            <v>1</v>
          </cell>
          <cell r="I1260">
            <v>1</v>
          </cell>
          <cell r="J1260" t="str">
            <v>엔진Sub</v>
          </cell>
          <cell r="K1260" t="str">
            <v>C</v>
          </cell>
          <cell r="L1260" t="str">
            <v>KD</v>
          </cell>
          <cell r="N1260" t="str">
            <v xml:space="preserve"> </v>
          </cell>
          <cell r="O1260" t="str">
            <v xml:space="preserve"> </v>
          </cell>
          <cell r="P1260" t="str">
            <v xml:space="preserve"> </v>
          </cell>
          <cell r="Q1260" t="str">
            <v xml:space="preserve"> </v>
          </cell>
          <cell r="R1260" t="str">
            <v xml:space="preserve"> </v>
          </cell>
          <cell r="S1260" t="str">
            <v xml:space="preserve"> </v>
          </cell>
          <cell r="T1260" t="str">
            <v>0</v>
          </cell>
          <cell r="U1260" t="str">
            <v xml:space="preserve"> </v>
          </cell>
          <cell r="V1260" t="str">
            <v xml:space="preserve"> </v>
          </cell>
          <cell r="W1260" t="str">
            <v xml:space="preserve"> </v>
          </cell>
          <cell r="X1260" t="str">
            <v xml:space="preserve"> </v>
          </cell>
          <cell r="Y1260" t="str">
            <v xml:space="preserve"> </v>
          </cell>
          <cell r="Z1260" t="str">
            <v xml:space="preserve"> </v>
          </cell>
          <cell r="AA1260" t="str">
            <v xml:space="preserve"> </v>
          </cell>
        </row>
        <row r="1261">
          <cell r="A1261">
            <v>1283</v>
          </cell>
          <cell r="B1261" t="str">
            <v xml:space="preserve">SSC2  </v>
          </cell>
          <cell r="C1261" t="str">
            <v>24210</v>
          </cell>
          <cell r="D1261" t="str">
            <v>030</v>
          </cell>
          <cell r="E1261" t="str">
            <v>S312410062</v>
          </cell>
          <cell r="F1261" t="str">
            <v xml:space="preserve">NUT-UBS M10X1.25              </v>
          </cell>
          <cell r="G1261" t="str">
            <v xml:space="preserve">            </v>
          </cell>
          <cell r="H1261">
            <v>1</v>
          </cell>
          <cell r="I1261">
            <v>1</v>
          </cell>
          <cell r="J1261" t="str">
            <v>엔진Sub</v>
          </cell>
          <cell r="K1261" t="str">
            <v>C</v>
          </cell>
          <cell r="L1261" t="str">
            <v>LP</v>
          </cell>
          <cell r="N1261" t="str">
            <v xml:space="preserve"> </v>
          </cell>
          <cell r="O1261" t="str">
            <v xml:space="preserve"> </v>
          </cell>
          <cell r="P1261" t="str">
            <v xml:space="preserve"> </v>
          </cell>
          <cell r="Q1261" t="str">
            <v xml:space="preserve"> </v>
          </cell>
          <cell r="R1261" t="str">
            <v xml:space="preserve"> </v>
          </cell>
          <cell r="S1261" t="str">
            <v xml:space="preserve"> </v>
          </cell>
          <cell r="T1261" t="str">
            <v>0</v>
          </cell>
          <cell r="U1261" t="str">
            <v xml:space="preserve"> </v>
          </cell>
          <cell r="V1261" t="str">
            <v xml:space="preserve"> </v>
          </cell>
          <cell r="W1261" t="str">
            <v xml:space="preserve"> </v>
          </cell>
          <cell r="X1261" t="str">
            <v xml:space="preserve"> </v>
          </cell>
          <cell r="Y1261" t="str">
            <v xml:space="preserve"> </v>
          </cell>
          <cell r="Z1261" t="str">
            <v xml:space="preserve"> </v>
          </cell>
          <cell r="AA1261" t="str">
            <v xml:space="preserve"> </v>
          </cell>
        </row>
        <row r="1262">
          <cell r="A1262">
            <v>1284</v>
          </cell>
          <cell r="B1262" t="str">
            <v xml:space="preserve">SSC2  </v>
          </cell>
          <cell r="C1262" t="str">
            <v>24210</v>
          </cell>
          <cell r="D1262" t="str">
            <v>030</v>
          </cell>
          <cell r="E1262" t="str">
            <v>S312410062</v>
          </cell>
          <cell r="F1262" t="str">
            <v xml:space="preserve">NUT-UBS M10X1.25              </v>
          </cell>
          <cell r="G1262" t="str">
            <v xml:space="preserve">            </v>
          </cell>
          <cell r="H1262">
            <v>1</v>
          </cell>
          <cell r="I1262">
            <v>1</v>
          </cell>
          <cell r="J1262" t="str">
            <v>엔진Sub</v>
          </cell>
          <cell r="K1262" t="str">
            <v>C</v>
          </cell>
          <cell r="L1262" t="str">
            <v>LP</v>
          </cell>
          <cell r="N1262" t="str">
            <v xml:space="preserve"> </v>
          </cell>
          <cell r="O1262" t="str">
            <v xml:space="preserve"> </v>
          </cell>
          <cell r="P1262" t="str">
            <v xml:space="preserve"> </v>
          </cell>
          <cell r="Q1262" t="str">
            <v xml:space="preserve"> </v>
          </cell>
          <cell r="R1262" t="str">
            <v xml:space="preserve"> </v>
          </cell>
          <cell r="S1262" t="str">
            <v xml:space="preserve"> </v>
          </cell>
          <cell r="T1262" t="str">
            <v>0</v>
          </cell>
          <cell r="U1262" t="str">
            <v xml:space="preserve"> </v>
          </cell>
          <cell r="V1262" t="str">
            <v xml:space="preserve"> </v>
          </cell>
          <cell r="W1262" t="str">
            <v xml:space="preserve"> </v>
          </cell>
          <cell r="X1262" t="str">
            <v xml:space="preserve"> </v>
          </cell>
          <cell r="Y1262" t="str">
            <v xml:space="preserve"> </v>
          </cell>
          <cell r="Z1262" t="str">
            <v xml:space="preserve"> </v>
          </cell>
          <cell r="AA1262" t="str">
            <v xml:space="preserve"> </v>
          </cell>
        </row>
        <row r="1263">
          <cell r="A1263">
            <v>1285</v>
          </cell>
          <cell r="B1263" t="str">
            <v xml:space="preserve">SSC2  </v>
          </cell>
          <cell r="C1263" t="str">
            <v>24210</v>
          </cell>
          <cell r="D1263" t="str">
            <v>030</v>
          </cell>
          <cell r="E1263" t="str">
            <v>2422151000</v>
          </cell>
          <cell r="F1263" t="str">
            <v xml:space="preserve">BRKT-ENG MTG,RH               </v>
          </cell>
          <cell r="G1263" t="str">
            <v xml:space="preserve">            </v>
          </cell>
          <cell r="H1263">
            <v>1</v>
          </cell>
          <cell r="I1263">
            <v>1</v>
          </cell>
          <cell r="J1263" t="str">
            <v>엔진Sub</v>
          </cell>
          <cell r="K1263" t="str">
            <v>C</v>
          </cell>
          <cell r="L1263" t="str">
            <v>LP</v>
          </cell>
          <cell r="N1263" t="str">
            <v xml:space="preserve"> </v>
          </cell>
          <cell r="O1263" t="str">
            <v xml:space="preserve"> </v>
          </cell>
          <cell r="P1263" t="str">
            <v xml:space="preserve"> </v>
          </cell>
          <cell r="Q1263" t="str">
            <v xml:space="preserve"> </v>
          </cell>
          <cell r="R1263" t="str">
            <v xml:space="preserve"> </v>
          </cell>
          <cell r="S1263" t="str">
            <v xml:space="preserve"> </v>
          </cell>
          <cell r="T1263" t="str">
            <v>0</v>
          </cell>
          <cell r="U1263" t="str">
            <v xml:space="preserve"> </v>
          </cell>
          <cell r="V1263" t="str">
            <v xml:space="preserve"> </v>
          </cell>
          <cell r="W1263" t="str">
            <v xml:space="preserve"> </v>
          </cell>
          <cell r="X1263" t="str">
            <v xml:space="preserve"> </v>
          </cell>
          <cell r="Y1263" t="str">
            <v xml:space="preserve"> </v>
          </cell>
          <cell r="Z1263" t="str">
            <v xml:space="preserve"> </v>
          </cell>
          <cell r="AA1263" t="str">
            <v xml:space="preserve"> </v>
          </cell>
        </row>
        <row r="1264">
          <cell r="A1264">
            <v>1286</v>
          </cell>
          <cell r="B1264" t="str">
            <v xml:space="preserve">SSC2  </v>
          </cell>
          <cell r="C1264" t="str">
            <v>24210</v>
          </cell>
          <cell r="D1264" t="str">
            <v>030</v>
          </cell>
          <cell r="E1264" t="str">
            <v>J112503341</v>
          </cell>
          <cell r="F1264" t="str">
            <v xml:space="preserve">BOLT-HEX HD,FLG               </v>
          </cell>
          <cell r="G1264" t="str">
            <v xml:space="preserve">            </v>
          </cell>
          <cell r="H1264">
            <v>1</v>
          </cell>
          <cell r="I1264">
            <v>2</v>
          </cell>
          <cell r="J1264" t="str">
            <v>엔진Sub</v>
          </cell>
          <cell r="K1264" t="str">
            <v>C</v>
          </cell>
          <cell r="L1264" t="str">
            <v>KD</v>
          </cell>
          <cell r="N1264" t="str">
            <v xml:space="preserve"> </v>
          </cell>
          <cell r="O1264" t="str">
            <v xml:space="preserve"> </v>
          </cell>
          <cell r="P1264" t="str">
            <v xml:space="preserve"> </v>
          </cell>
          <cell r="Q1264" t="str">
            <v xml:space="preserve"> </v>
          </cell>
          <cell r="R1264" t="str">
            <v xml:space="preserve"> </v>
          </cell>
          <cell r="S1264" t="str">
            <v xml:space="preserve"> </v>
          </cell>
          <cell r="T1264" t="str">
            <v>0</v>
          </cell>
          <cell r="U1264" t="str">
            <v xml:space="preserve"> </v>
          </cell>
          <cell r="V1264" t="str">
            <v xml:space="preserve"> </v>
          </cell>
          <cell r="W1264" t="str">
            <v xml:space="preserve"> </v>
          </cell>
          <cell r="X1264" t="str">
            <v xml:space="preserve"> </v>
          </cell>
          <cell r="Y1264" t="str">
            <v xml:space="preserve"> </v>
          </cell>
          <cell r="Z1264" t="str">
            <v xml:space="preserve"> </v>
          </cell>
          <cell r="AA1264" t="str">
            <v xml:space="preserve"> </v>
          </cell>
        </row>
        <row r="1265">
          <cell r="A1265">
            <v>1287</v>
          </cell>
          <cell r="B1265" t="str">
            <v xml:space="preserve">SSC2  </v>
          </cell>
          <cell r="C1265" t="str">
            <v>24210</v>
          </cell>
          <cell r="D1265" t="str">
            <v>030</v>
          </cell>
          <cell r="E1265" t="str">
            <v>J115100681</v>
          </cell>
          <cell r="F1265" t="str">
            <v xml:space="preserve">STUD                          </v>
          </cell>
          <cell r="G1265" t="str">
            <v xml:space="preserve">            </v>
          </cell>
          <cell r="H1265">
            <v>1</v>
          </cell>
          <cell r="I1265">
            <v>1</v>
          </cell>
          <cell r="J1265" t="str">
            <v>엔진Sub</v>
          </cell>
          <cell r="K1265" t="str">
            <v>C</v>
          </cell>
          <cell r="L1265" t="str">
            <v>KD</v>
          </cell>
          <cell r="N1265" t="str">
            <v xml:space="preserve"> </v>
          </cell>
          <cell r="O1265" t="str">
            <v xml:space="preserve"> </v>
          </cell>
          <cell r="P1265" t="str">
            <v xml:space="preserve"> </v>
          </cell>
          <cell r="Q1265" t="str">
            <v xml:space="preserve"> </v>
          </cell>
          <cell r="R1265" t="str">
            <v xml:space="preserve"> </v>
          </cell>
          <cell r="S1265" t="str">
            <v xml:space="preserve"> </v>
          </cell>
          <cell r="T1265" t="str">
            <v>0</v>
          </cell>
          <cell r="U1265" t="str">
            <v xml:space="preserve"> </v>
          </cell>
          <cell r="V1265" t="str">
            <v xml:space="preserve"> </v>
          </cell>
          <cell r="W1265" t="str">
            <v xml:space="preserve"> </v>
          </cell>
          <cell r="X1265" t="str">
            <v xml:space="preserve"> </v>
          </cell>
          <cell r="Y1265" t="str">
            <v xml:space="preserve"> </v>
          </cell>
          <cell r="Z1265" t="str">
            <v xml:space="preserve"> </v>
          </cell>
          <cell r="AA1265" t="str">
            <v xml:space="preserve"> </v>
          </cell>
        </row>
        <row r="1266">
          <cell r="A1266">
            <v>1288</v>
          </cell>
          <cell r="B1266" t="str">
            <v xml:space="preserve">SSC2  </v>
          </cell>
          <cell r="C1266" t="str">
            <v>24210</v>
          </cell>
          <cell r="D1266" t="str">
            <v>030</v>
          </cell>
          <cell r="E1266" t="str">
            <v>S312412062</v>
          </cell>
          <cell r="F1266" t="str">
            <v xml:space="preserve">NUT-UBS,M12X1.25              </v>
          </cell>
          <cell r="G1266" t="str">
            <v xml:space="preserve">            </v>
          </cell>
          <cell r="H1266">
            <v>1</v>
          </cell>
          <cell r="I1266">
            <v>1</v>
          </cell>
          <cell r="J1266" t="str">
            <v>엔진Sub</v>
          </cell>
          <cell r="K1266" t="str">
            <v>C</v>
          </cell>
          <cell r="L1266" t="str">
            <v>KD</v>
          </cell>
          <cell r="N1266" t="str">
            <v xml:space="preserve"> </v>
          </cell>
          <cell r="O1266" t="str">
            <v xml:space="preserve"> </v>
          </cell>
          <cell r="P1266" t="str">
            <v xml:space="preserve"> </v>
          </cell>
          <cell r="Q1266" t="str">
            <v xml:space="preserve"> </v>
          </cell>
          <cell r="R1266" t="str">
            <v xml:space="preserve"> </v>
          </cell>
          <cell r="S1266" t="str">
            <v xml:space="preserve"> </v>
          </cell>
          <cell r="T1266" t="str">
            <v>0</v>
          </cell>
          <cell r="U1266" t="str">
            <v xml:space="preserve"> </v>
          </cell>
          <cell r="V1266" t="str">
            <v xml:space="preserve"> </v>
          </cell>
          <cell r="W1266" t="str">
            <v xml:space="preserve"> </v>
          </cell>
          <cell r="X1266" t="str">
            <v xml:space="preserve"> </v>
          </cell>
          <cell r="Y1266" t="str">
            <v xml:space="preserve"> </v>
          </cell>
          <cell r="Z1266" t="str">
            <v xml:space="preserve"> </v>
          </cell>
          <cell r="AA1266" t="str">
            <v xml:space="preserve"> </v>
          </cell>
        </row>
        <row r="1267">
          <cell r="A1267">
            <v>1289</v>
          </cell>
          <cell r="B1267" t="str">
            <v xml:space="preserve">SSC2  </v>
          </cell>
          <cell r="C1267" t="str">
            <v>24210</v>
          </cell>
          <cell r="D1267" t="str">
            <v>030</v>
          </cell>
          <cell r="E1267" t="str">
            <v>2423151000</v>
          </cell>
          <cell r="F1267" t="str">
            <v xml:space="preserve">STOPPER-ENG MTG,RH            </v>
          </cell>
          <cell r="G1267" t="str">
            <v xml:space="preserve">            </v>
          </cell>
          <cell r="H1267">
            <v>1</v>
          </cell>
          <cell r="I1267">
            <v>2</v>
          </cell>
          <cell r="J1267" t="str">
            <v>엔진Sub</v>
          </cell>
          <cell r="K1267" t="str">
            <v>C</v>
          </cell>
          <cell r="L1267" t="str">
            <v>LP</v>
          </cell>
          <cell r="N1267" t="str">
            <v xml:space="preserve"> </v>
          </cell>
          <cell r="O1267" t="str">
            <v xml:space="preserve"> </v>
          </cell>
          <cell r="P1267" t="str">
            <v xml:space="preserve"> </v>
          </cell>
          <cell r="Q1267" t="str">
            <v xml:space="preserve"> </v>
          </cell>
          <cell r="R1267" t="str">
            <v xml:space="preserve"> </v>
          </cell>
          <cell r="S1267" t="str">
            <v xml:space="preserve"> </v>
          </cell>
          <cell r="T1267" t="str">
            <v>0</v>
          </cell>
          <cell r="U1267" t="str">
            <v xml:space="preserve"> </v>
          </cell>
          <cell r="V1267" t="str">
            <v xml:space="preserve"> </v>
          </cell>
          <cell r="W1267" t="str">
            <v xml:space="preserve"> </v>
          </cell>
          <cell r="X1267" t="str">
            <v xml:space="preserve"> </v>
          </cell>
          <cell r="Y1267" t="str">
            <v xml:space="preserve"> </v>
          </cell>
          <cell r="Z1267" t="str">
            <v xml:space="preserve"> </v>
          </cell>
          <cell r="AA1267" t="str">
            <v xml:space="preserve"> </v>
          </cell>
        </row>
        <row r="1268">
          <cell r="A1268">
            <v>1290</v>
          </cell>
          <cell r="B1268" t="str">
            <v xml:space="preserve">SSC2  </v>
          </cell>
          <cell r="C1268" t="str">
            <v>24210</v>
          </cell>
          <cell r="D1268" t="str">
            <v>030</v>
          </cell>
          <cell r="E1268" t="str">
            <v>2423251000</v>
          </cell>
          <cell r="F1268" t="str">
            <v xml:space="preserve">STAY ASSY-ENG MTG,RH          </v>
          </cell>
          <cell r="G1268" t="str">
            <v xml:space="preserve">            </v>
          </cell>
          <cell r="H1268">
            <v>1</v>
          </cell>
          <cell r="I1268">
            <v>1</v>
          </cell>
          <cell r="J1268" t="str">
            <v>엔진Sub</v>
          </cell>
          <cell r="K1268" t="str">
            <v>C</v>
          </cell>
          <cell r="L1268" t="str">
            <v>LP</v>
          </cell>
          <cell r="N1268" t="str">
            <v xml:space="preserve"> </v>
          </cell>
          <cell r="O1268" t="str">
            <v xml:space="preserve"> </v>
          </cell>
          <cell r="P1268" t="str">
            <v xml:space="preserve"> </v>
          </cell>
          <cell r="Q1268" t="str">
            <v xml:space="preserve"> </v>
          </cell>
          <cell r="R1268" t="str">
            <v xml:space="preserve"> </v>
          </cell>
          <cell r="S1268" t="str">
            <v xml:space="preserve"> </v>
          </cell>
          <cell r="T1268" t="str">
            <v>0</v>
          </cell>
          <cell r="U1268" t="str">
            <v xml:space="preserve"> </v>
          </cell>
          <cell r="V1268" t="str">
            <v xml:space="preserve"> </v>
          </cell>
          <cell r="W1268" t="str">
            <v xml:space="preserve"> </v>
          </cell>
          <cell r="X1268" t="str">
            <v xml:space="preserve"> </v>
          </cell>
          <cell r="Y1268" t="str">
            <v xml:space="preserve"> </v>
          </cell>
          <cell r="Z1268" t="str">
            <v xml:space="preserve"> </v>
          </cell>
          <cell r="AA1268" t="str">
            <v xml:space="preserve"> </v>
          </cell>
        </row>
        <row r="1269">
          <cell r="A1269">
            <v>1291</v>
          </cell>
          <cell r="B1269" t="str">
            <v xml:space="preserve">SSC2  </v>
          </cell>
          <cell r="C1269" t="str">
            <v>24210</v>
          </cell>
          <cell r="D1269" t="str">
            <v>030</v>
          </cell>
          <cell r="E1269" t="str">
            <v>J112503311</v>
          </cell>
          <cell r="F1269" t="str">
            <v xml:space="preserve">BOLT-HEX HD,FLG               </v>
          </cell>
          <cell r="G1269" t="str">
            <v xml:space="preserve">            </v>
          </cell>
          <cell r="H1269">
            <v>1</v>
          </cell>
          <cell r="I1269">
            <v>1</v>
          </cell>
          <cell r="J1269" t="str">
            <v>엔진Sub</v>
          </cell>
          <cell r="K1269" t="str">
            <v>C</v>
          </cell>
          <cell r="L1269" t="str">
            <v>KD</v>
          </cell>
          <cell r="N1269" t="str">
            <v xml:space="preserve"> </v>
          </cell>
          <cell r="O1269" t="str">
            <v xml:space="preserve"> </v>
          </cell>
          <cell r="P1269" t="str">
            <v xml:space="preserve"> </v>
          </cell>
          <cell r="Q1269" t="str">
            <v xml:space="preserve"> </v>
          </cell>
          <cell r="R1269" t="str">
            <v xml:space="preserve"> </v>
          </cell>
          <cell r="S1269" t="str">
            <v xml:space="preserve"> </v>
          </cell>
          <cell r="T1269" t="str">
            <v>0</v>
          </cell>
          <cell r="U1269" t="str">
            <v xml:space="preserve"> </v>
          </cell>
          <cell r="V1269" t="str">
            <v xml:space="preserve"> </v>
          </cell>
          <cell r="W1269" t="str">
            <v xml:space="preserve"> </v>
          </cell>
          <cell r="X1269" t="str">
            <v xml:space="preserve"> </v>
          </cell>
          <cell r="Y1269" t="str">
            <v xml:space="preserve"> </v>
          </cell>
          <cell r="Z1269" t="str">
            <v xml:space="preserve"> </v>
          </cell>
          <cell r="AA1269" t="str">
            <v xml:space="preserve"> </v>
          </cell>
        </row>
        <row r="1270">
          <cell r="A1270">
            <v>1292</v>
          </cell>
          <cell r="B1270" t="str">
            <v xml:space="preserve">SSC2  </v>
          </cell>
          <cell r="C1270" t="str">
            <v>24210</v>
          </cell>
          <cell r="D1270" t="str">
            <v>030</v>
          </cell>
          <cell r="E1270" t="str">
            <v>J112503261</v>
          </cell>
          <cell r="F1270" t="str">
            <v xml:space="preserve">BOLT-HEX HD,FLG               </v>
          </cell>
          <cell r="G1270" t="str">
            <v xml:space="preserve">            </v>
          </cell>
          <cell r="H1270">
            <v>1</v>
          </cell>
          <cell r="I1270">
            <v>2</v>
          </cell>
          <cell r="J1270" t="str">
            <v>엔진Sub</v>
          </cell>
          <cell r="K1270" t="str">
            <v>C</v>
          </cell>
          <cell r="L1270" t="str">
            <v>KD</v>
          </cell>
          <cell r="N1270" t="str">
            <v xml:space="preserve"> </v>
          </cell>
          <cell r="O1270" t="str">
            <v xml:space="preserve"> </v>
          </cell>
          <cell r="P1270" t="str">
            <v xml:space="preserve"> </v>
          </cell>
          <cell r="Q1270" t="str">
            <v xml:space="preserve"> </v>
          </cell>
          <cell r="R1270" t="str">
            <v xml:space="preserve"> </v>
          </cell>
          <cell r="S1270" t="str">
            <v xml:space="preserve"> </v>
          </cell>
          <cell r="T1270" t="str">
            <v>0</v>
          </cell>
          <cell r="U1270" t="str">
            <v xml:space="preserve"> </v>
          </cell>
          <cell r="V1270" t="str">
            <v xml:space="preserve"> </v>
          </cell>
          <cell r="W1270" t="str">
            <v xml:space="preserve"> </v>
          </cell>
          <cell r="X1270" t="str">
            <v xml:space="preserve"> </v>
          </cell>
          <cell r="Y1270" t="str">
            <v xml:space="preserve"> </v>
          </cell>
          <cell r="Z1270" t="str">
            <v xml:space="preserve"> </v>
          </cell>
          <cell r="AA1270" t="str">
            <v xml:space="preserve"> </v>
          </cell>
        </row>
        <row r="1271">
          <cell r="A1271">
            <v>1293</v>
          </cell>
          <cell r="B1271" t="str">
            <v xml:space="preserve">SSC2  </v>
          </cell>
          <cell r="C1271" t="str">
            <v>24210</v>
          </cell>
          <cell r="D1271" t="str">
            <v>030</v>
          </cell>
          <cell r="E1271" t="str">
            <v>2424051000</v>
          </cell>
          <cell r="F1271" t="str">
            <v xml:space="preserve">INSUL ASSY-ENG MTG,RR         </v>
          </cell>
          <cell r="G1271" t="str">
            <v xml:space="preserve">            </v>
          </cell>
          <cell r="H1271">
            <v>1</v>
          </cell>
          <cell r="I1271">
            <v>1</v>
          </cell>
          <cell r="J1271" t="str">
            <v>엔진Sub</v>
          </cell>
          <cell r="K1271" t="str">
            <v>C</v>
          </cell>
          <cell r="L1271" t="str">
            <v>KD</v>
          </cell>
          <cell r="N1271" t="str">
            <v xml:space="preserve"> </v>
          </cell>
          <cell r="O1271" t="str">
            <v xml:space="preserve"> </v>
          </cell>
          <cell r="P1271" t="str">
            <v xml:space="preserve"> </v>
          </cell>
          <cell r="Q1271" t="str">
            <v xml:space="preserve"> </v>
          </cell>
          <cell r="R1271" t="str">
            <v xml:space="preserve"> </v>
          </cell>
          <cell r="S1271" t="str">
            <v xml:space="preserve"> </v>
          </cell>
          <cell r="T1271" t="str">
            <v>0</v>
          </cell>
          <cell r="U1271" t="str">
            <v xml:space="preserve"> </v>
          </cell>
          <cell r="V1271" t="str">
            <v xml:space="preserve"> </v>
          </cell>
          <cell r="W1271" t="str">
            <v xml:space="preserve"> </v>
          </cell>
          <cell r="X1271" t="str">
            <v xml:space="preserve"> </v>
          </cell>
          <cell r="Y1271" t="str">
            <v xml:space="preserve"> </v>
          </cell>
          <cell r="Z1271" t="str">
            <v xml:space="preserve"> </v>
          </cell>
          <cell r="AA1271" t="str">
            <v xml:space="preserve"> </v>
          </cell>
        </row>
        <row r="1272">
          <cell r="A1272">
            <v>1294</v>
          </cell>
          <cell r="B1272" t="str">
            <v xml:space="preserve">SSC2  </v>
          </cell>
          <cell r="C1272" t="str">
            <v>24210</v>
          </cell>
          <cell r="D1272" t="str">
            <v>030</v>
          </cell>
          <cell r="E1272" t="str">
            <v>J112503351</v>
          </cell>
          <cell r="F1272" t="str">
            <v xml:space="preserve">BOLT-HEX HD,FLG               </v>
          </cell>
          <cell r="G1272" t="str">
            <v xml:space="preserve">            </v>
          </cell>
          <cell r="H1272">
            <v>1</v>
          </cell>
          <cell r="I1272">
            <v>1</v>
          </cell>
          <cell r="J1272" t="str">
            <v>엔진Sub</v>
          </cell>
          <cell r="K1272" t="str">
            <v>C</v>
          </cell>
          <cell r="L1272" t="str">
            <v>KD</v>
          </cell>
          <cell r="N1272" t="str">
            <v xml:space="preserve"> </v>
          </cell>
          <cell r="O1272" t="str">
            <v xml:space="preserve"> </v>
          </cell>
          <cell r="P1272" t="str">
            <v xml:space="preserve"> </v>
          </cell>
          <cell r="Q1272" t="str">
            <v xml:space="preserve"> </v>
          </cell>
          <cell r="R1272" t="str">
            <v xml:space="preserve"> </v>
          </cell>
          <cell r="S1272" t="str">
            <v xml:space="preserve"> </v>
          </cell>
          <cell r="T1272" t="str">
            <v>0</v>
          </cell>
          <cell r="U1272" t="str">
            <v xml:space="preserve"> </v>
          </cell>
          <cell r="V1272" t="str">
            <v xml:space="preserve"> </v>
          </cell>
          <cell r="W1272" t="str">
            <v xml:space="preserve"> </v>
          </cell>
          <cell r="X1272" t="str">
            <v xml:space="preserve"> </v>
          </cell>
          <cell r="Y1272" t="str">
            <v xml:space="preserve"> </v>
          </cell>
          <cell r="Z1272" t="str">
            <v xml:space="preserve"> </v>
          </cell>
          <cell r="AA1272" t="str">
            <v xml:space="preserve"> </v>
          </cell>
        </row>
        <row r="1273">
          <cell r="A1273">
            <v>1295</v>
          </cell>
          <cell r="B1273" t="str">
            <v xml:space="preserve">SSC2  </v>
          </cell>
          <cell r="C1273" t="str">
            <v>24210</v>
          </cell>
          <cell r="D1273" t="str">
            <v>030</v>
          </cell>
          <cell r="E1273" t="str">
            <v>J112503361</v>
          </cell>
          <cell r="F1273" t="str">
            <v xml:space="preserve">BOLT-HEX HD,FLG               </v>
          </cell>
          <cell r="G1273" t="str">
            <v xml:space="preserve">            </v>
          </cell>
          <cell r="H1273">
            <v>1</v>
          </cell>
          <cell r="I1273">
            <v>2</v>
          </cell>
          <cell r="J1273" t="str">
            <v>엔진Sub</v>
          </cell>
          <cell r="K1273" t="str">
            <v>C</v>
          </cell>
          <cell r="L1273" t="str">
            <v>KD</v>
          </cell>
          <cell r="N1273" t="str">
            <v xml:space="preserve"> </v>
          </cell>
          <cell r="O1273" t="str">
            <v xml:space="preserve"> </v>
          </cell>
          <cell r="P1273" t="str">
            <v xml:space="preserve"> </v>
          </cell>
          <cell r="Q1273" t="str">
            <v xml:space="preserve"> </v>
          </cell>
          <cell r="R1273" t="str">
            <v xml:space="preserve"> </v>
          </cell>
          <cell r="S1273" t="str">
            <v xml:space="preserve"> </v>
          </cell>
          <cell r="T1273" t="str">
            <v>0</v>
          </cell>
          <cell r="U1273" t="str">
            <v xml:space="preserve"> </v>
          </cell>
          <cell r="V1273" t="str">
            <v xml:space="preserve"> </v>
          </cell>
          <cell r="W1273" t="str">
            <v xml:space="preserve"> </v>
          </cell>
          <cell r="X1273" t="str">
            <v xml:space="preserve"> </v>
          </cell>
          <cell r="Y1273" t="str">
            <v xml:space="preserve"> </v>
          </cell>
          <cell r="Z1273" t="str">
            <v xml:space="preserve"> </v>
          </cell>
          <cell r="AA1273" t="str">
            <v xml:space="preserve"> </v>
          </cell>
        </row>
        <row r="1274">
          <cell r="A1274">
            <v>1296</v>
          </cell>
          <cell r="B1274" t="str">
            <v xml:space="preserve">SSC2  </v>
          </cell>
          <cell r="C1274" t="str">
            <v>24210</v>
          </cell>
          <cell r="D1274" t="str">
            <v>030</v>
          </cell>
          <cell r="E1274" t="str">
            <v>J122500072</v>
          </cell>
          <cell r="F1274" t="str">
            <v xml:space="preserve">NUT-FLG                       </v>
          </cell>
          <cell r="G1274" t="str">
            <v xml:space="preserve">            </v>
          </cell>
          <cell r="H1274">
            <v>1</v>
          </cell>
          <cell r="I1274">
            <v>2</v>
          </cell>
          <cell r="J1274" t="str">
            <v>엔진Sub</v>
          </cell>
          <cell r="K1274" t="str">
            <v>C</v>
          </cell>
          <cell r="L1274" t="str">
            <v>KD</v>
          </cell>
          <cell r="N1274" t="str">
            <v xml:space="preserve"> </v>
          </cell>
          <cell r="O1274" t="str">
            <v xml:space="preserve"> </v>
          </cell>
          <cell r="P1274" t="str">
            <v xml:space="preserve"> </v>
          </cell>
          <cell r="Q1274" t="str">
            <v xml:space="preserve"> </v>
          </cell>
          <cell r="R1274" t="str">
            <v xml:space="preserve"> </v>
          </cell>
          <cell r="S1274" t="str">
            <v xml:space="preserve"> </v>
          </cell>
          <cell r="T1274" t="str">
            <v>0</v>
          </cell>
          <cell r="U1274" t="str">
            <v xml:space="preserve"> </v>
          </cell>
          <cell r="V1274" t="str">
            <v xml:space="preserve"> </v>
          </cell>
          <cell r="W1274" t="str">
            <v xml:space="preserve"> </v>
          </cell>
          <cell r="X1274" t="str">
            <v xml:space="preserve"> </v>
          </cell>
          <cell r="Y1274" t="str">
            <v xml:space="preserve"> </v>
          </cell>
          <cell r="Z1274" t="str">
            <v xml:space="preserve"> </v>
          </cell>
          <cell r="AA1274" t="str">
            <v xml:space="preserve"> </v>
          </cell>
        </row>
        <row r="1275">
          <cell r="A1275">
            <v>1297</v>
          </cell>
          <cell r="B1275" t="str">
            <v xml:space="preserve">SSC2  </v>
          </cell>
          <cell r="C1275" t="str">
            <v>24210</v>
          </cell>
          <cell r="D1275" t="str">
            <v>030</v>
          </cell>
          <cell r="E1275" t="str">
            <v>2425151000</v>
          </cell>
          <cell r="F1275" t="str">
            <v xml:space="preserve">BRKT-ENG MTG,RR               </v>
          </cell>
          <cell r="G1275" t="str">
            <v xml:space="preserve">            </v>
          </cell>
          <cell r="H1275">
            <v>1</v>
          </cell>
          <cell r="I1275">
            <v>1</v>
          </cell>
          <cell r="J1275" t="str">
            <v>엔진Sub</v>
          </cell>
          <cell r="K1275" t="str">
            <v>C</v>
          </cell>
          <cell r="L1275" t="str">
            <v>LP</v>
          </cell>
          <cell r="N1275" t="str">
            <v xml:space="preserve"> </v>
          </cell>
          <cell r="O1275" t="str">
            <v xml:space="preserve"> </v>
          </cell>
          <cell r="P1275" t="str">
            <v xml:space="preserve"> </v>
          </cell>
          <cell r="Q1275" t="str">
            <v xml:space="preserve"> </v>
          </cell>
          <cell r="R1275" t="str">
            <v xml:space="preserve"> </v>
          </cell>
          <cell r="S1275" t="str">
            <v xml:space="preserve"> </v>
          </cell>
          <cell r="T1275" t="str">
            <v>0</v>
          </cell>
          <cell r="U1275" t="str">
            <v xml:space="preserve"> </v>
          </cell>
          <cell r="V1275" t="str">
            <v xml:space="preserve"> </v>
          </cell>
          <cell r="W1275" t="str">
            <v xml:space="preserve"> </v>
          </cell>
          <cell r="X1275" t="str">
            <v xml:space="preserve"> </v>
          </cell>
          <cell r="Y1275" t="str">
            <v xml:space="preserve"> </v>
          </cell>
          <cell r="Z1275" t="str">
            <v xml:space="preserve"> </v>
          </cell>
          <cell r="AA1275" t="str">
            <v xml:space="preserve"> </v>
          </cell>
        </row>
        <row r="1276">
          <cell r="A1276">
            <v>1298</v>
          </cell>
          <cell r="B1276" t="str">
            <v xml:space="preserve">SSC2  </v>
          </cell>
          <cell r="C1276" t="str">
            <v>24210</v>
          </cell>
          <cell r="D1276" t="str">
            <v>030</v>
          </cell>
          <cell r="E1276" t="str">
            <v>J112503381</v>
          </cell>
          <cell r="F1276" t="str">
            <v xml:space="preserve">BOLT-HEX HD,FLG               </v>
          </cell>
          <cell r="G1276" t="str">
            <v xml:space="preserve">            </v>
          </cell>
          <cell r="H1276">
            <v>1</v>
          </cell>
          <cell r="I1276">
            <v>4</v>
          </cell>
          <cell r="J1276" t="str">
            <v>엔진Sub</v>
          </cell>
          <cell r="K1276" t="str">
            <v>C</v>
          </cell>
          <cell r="L1276" t="str">
            <v>KD</v>
          </cell>
          <cell r="N1276" t="str">
            <v xml:space="preserve"> </v>
          </cell>
          <cell r="O1276" t="str">
            <v xml:space="preserve"> </v>
          </cell>
          <cell r="P1276" t="str">
            <v xml:space="preserve"> </v>
          </cell>
          <cell r="Q1276" t="str">
            <v xml:space="preserve"> </v>
          </cell>
          <cell r="R1276" t="str">
            <v xml:space="preserve"> </v>
          </cell>
          <cell r="S1276" t="str">
            <v xml:space="preserve"> </v>
          </cell>
          <cell r="T1276" t="str">
            <v>0</v>
          </cell>
          <cell r="U1276" t="str">
            <v xml:space="preserve"> </v>
          </cell>
          <cell r="V1276" t="str">
            <v xml:space="preserve"> </v>
          </cell>
          <cell r="W1276" t="str">
            <v xml:space="preserve"> </v>
          </cell>
          <cell r="X1276" t="str">
            <v xml:space="preserve"> </v>
          </cell>
          <cell r="Y1276" t="str">
            <v xml:space="preserve"> </v>
          </cell>
          <cell r="Z1276" t="str">
            <v xml:space="preserve"> </v>
          </cell>
          <cell r="AA1276" t="str">
            <v xml:space="preserve"> </v>
          </cell>
        </row>
        <row r="1277">
          <cell r="A1277">
            <v>1299</v>
          </cell>
          <cell r="B1277" t="str">
            <v xml:space="preserve">SSC2  </v>
          </cell>
          <cell r="C1277" t="str">
            <v>24210</v>
          </cell>
          <cell r="D1277" t="str">
            <v>030</v>
          </cell>
          <cell r="E1277" t="str">
            <v>2423151700</v>
          </cell>
          <cell r="F1277" t="str">
            <v xml:space="preserve">STOPPER-ENG MTG,RH            </v>
          </cell>
          <cell r="G1277" t="str">
            <v xml:space="preserve">            </v>
          </cell>
          <cell r="H1277">
            <v>1</v>
          </cell>
          <cell r="I1277">
            <v>1</v>
          </cell>
          <cell r="J1277" t="str">
            <v>엔진Sub</v>
          </cell>
          <cell r="K1277" t="str">
            <v>C</v>
          </cell>
          <cell r="L1277" t="str">
            <v>LP</v>
          </cell>
          <cell r="N1277" t="str">
            <v xml:space="preserve"> </v>
          </cell>
          <cell r="O1277" t="str">
            <v xml:space="preserve"> </v>
          </cell>
          <cell r="P1277" t="str">
            <v xml:space="preserve"> </v>
          </cell>
          <cell r="Q1277" t="str">
            <v xml:space="preserve"> </v>
          </cell>
          <cell r="R1277" t="str">
            <v xml:space="preserve"> </v>
          </cell>
          <cell r="S1277" t="str">
            <v xml:space="preserve"> </v>
          </cell>
          <cell r="T1277" t="str">
            <v>0</v>
          </cell>
          <cell r="U1277" t="str">
            <v xml:space="preserve"> </v>
          </cell>
          <cell r="V1277" t="str">
            <v xml:space="preserve"> </v>
          </cell>
          <cell r="W1277" t="str">
            <v xml:space="preserve"> </v>
          </cell>
          <cell r="X1277" t="str">
            <v xml:space="preserve"> </v>
          </cell>
          <cell r="Y1277" t="str">
            <v xml:space="preserve"> </v>
          </cell>
          <cell r="Z1277" t="str">
            <v xml:space="preserve"> </v>
          </cell>
          <cell r="AA1277" t="str">
            <v xml:space="preserve"> </v>
          </cell>
        </row>
        <row r="1278">
          <cell r="A1278">
            <v>1300</v>
          </cell>
          <cell r="B1278" t="str">
            <v xml:space="preserve">SSC2  </v>
          </cell>
          <cell r="C1278" t="str">
            <v>24210</v>
          </cell>
          <cell r="D1278" t="str">
            <v>030</v>
          </cell>
          <cell r="E1278" t="str">
            <v>2426051300</v>
          </cell>
          <cell r="F1278" t="str">
            <v xml:space="preserve">INSUL ASSY-ENG MTG,FR         </v>
          </cell>
          <cell r="G1278" t="str">
            <v xml:space="preserve">            </v>
          </cell>
          <cell r="H1278">
            <v>1</v>
          </cell>
          <cell r="I1278">
            <v>1</v>
          </cell>
          <cell r="J1278" t="str">
            <v>엔진Sub</v>
          </cell>
          <cell r="K1278" t="str">
            <v>C</v>
          </cell>
          <cell r="L1278" t="str">
            <v>KD</v>
          </cell>
          <cell r="N1278" t="str">
            <v xml:space="preserve"> </v>
          </cell>
          <cell r="O1278" t="str">
            <v xml:space="preserve"> </v>
          </cell>
          <cell r="P1278" t="str">
            <v xml:space="preserve"> </v>
          </cell>
          <cell r="Q1278" t="str">
            <v xml:space="preserve"> </v>
          </cell>
          <cell r="R1278" t="str">
            <v xml:space="preserve"> </v>
          </cell>
          <cell r="S1278" t="str">
            <v xml:space="preserve"> </v>
          </cell>
          <cell r="T1278" t="str">
            <v>0</v>
          </cell>
          <cell r="U1278" t="str">
            <v xml:space="preserve"> </v>
          </cell>
          <cell r="V1278" t="str">
            <v xml:space="preserve"> </v>
          </cell>
          <cell r="W1278" t="str">
            <v xml:space="preserve"> </v>
          </cell>
          <cell r="X1278" t="str">
            <v xml:space="preserve"> </v>
          </cell>
          <cell r="Y1278" t="str">
            <v xml:space="preserve"> </v>
          </cell>
          <cell r="Z1278" t="str">
            <v xml:space="preserve"> </v>
          </cell>
          <cell r="AA1278" t="str">
            <v xml:space="preserve"> </v>
          </cell>
        </row>
        <row r="1279">
          <cell r="A1279">
            <v>1301</v>
          </cell>
          <cell r="B1279" t="str">
            <v xml:space="preserve">SSC2  </v>
          </cell>
          <cell r="C1279" t="str">
            <v>24210</v>
          </cell>
          <cell r="D1279" t="str">
            <v>030</v>
          </cell>
          <cell r="E1279" t="str">
            <v>J112503351</v>
          </cell>
          <cell r="F1279" t="str">
            <v xml:space="preserve">BOLT-HEX HD,FLG               </v>
          </cell>
          <cell r="G1279" t="str">
            <v xml:space="preserve">            </v>
          </cell>
          <cell r="H1279">
            <v>1</v>
          </cell>
          <cell r="I1279">
            <v>1</v>
          </cell>
          <cell r="J1279" t="str">
            <v>엔진Sub</v>
          </cell>
          <cell r="K1279" t="str">
            <v>C</v>
          </cell>
          <cell r="L1279" t="str">
            <v>KD</v>
          </cell>
          <cell r="N1279" t="str">
            <v xml:space="preserve"> </v>
          </cell>
          <cell r="O1279" t="str">
            <v xml:space="preserve"> </v>
          </cell>
          <cell r="P1279" t="str">
            <v xml:space="preserve"> </v>
          </cell>
          <cell r="Q1279" t="str">
            <v xml:space="preserve"> </v>
          </cell>
          <cell r="R1279" t="str">
            <v xml:space="preserve"> </v>
          </cell>
          <cell r="S1279" t="str">
            <v xml:space="preserve"> </v>
          </cell>
          <cell r="T1279" t="str">
            <v>0</v>
          </cell>
          <cell r="U1279" t="str">
            <v xml:space="preserve"> </v>
          </cell>
          <cell r="V1279" t="str">
            <v xml:space="preserve"> </v>
          </cell>
          <cell r="W1279" t="str">
            <v xml:space="preserve"> </v>
          </cell>
          <cell r="X1279" t="str">
            <v xml:space="preserve"> </v>
          </cell>
          <cell r="Y1279" t="str">
            <v xml:space="preserve"> </v>
          </cell>
          <cell r="Z1279" t="str">
            <v xml:space="preserve"> </v>
          </cell>
          <cell r="AA1279" t="str">
            <v xml:space="preserve"> </v>
          </cell>
        </row>
        <row r="1280">
          <cell r="A1280">
            <v>1302</v>
          </cell>
          <cell r="B1280" t="str">
            <v xml:space="preserve">SSC2  </v>
          </cell>
          <cell r="C1280" t="str">
            <v>24210</v>
          </cell>
          <cell r="D1280" t="str">
            <v>030</v>
          </cell>
          <cell r="E1280" t="str">
            <v>J122500072</v>
          </cell>
          <cell r="F1280" t="str">
            <v xml:space="preserve">NUT-FLG                       </v>
          </cell>
          <cell r="G1280" t="str">
            <v xml:space="preserve">            </v>
          </cell>
          <cell r="H1280">
            <v>1</v>
          </cell>
          <cell r="I1280">
            <v>1</v>
          </cell>
          <cell r="J1280" t="str">
            <v>엔진Sub</v>
          </cell>
          <cell r="K1280" t="str">
            <v>C</v>
          </cell>
          <cell r="L1280" t="str">
            <v>KD</v>
          </cell>
          <cell r="N1280" t="str">
            <v xml:space="preserve"> </v>
          </cell>
          <cell r="O1280" t="str">
            <v xml:space="preserve"> </v>
          </cell>
          <cell r="P1280" t="str">
            <v xml:space="preserve"> </v>
          </cell>
          <cell r="Q1280" t="str">
            <v xml:space="preserve"> </v>
          </cell>
          <cell r="R1280" t="str">
            <v xml:space="preserve"> </v>
          </cell>
          <cell r="S1280" t="str">
            <v xml:space="preserve"> </v>
          </cell>
          <cell r="T1280" t="str">
            <v>0</v>
          </cell>
          <cell r="U1280" t="str">
            <v xml:space="preserve"> </v>
          </cell>
          <cell r="V1280" t="str">
            <v xml:space="preserve"> </v>
          </cell>
          <cell r="W1280" t="str">
            <v xml:space="preserve"> </v>
          </cell>
          <cell r="X1280" t="str">
            <v xml:space="preserve"> </v>
          </cell>
          <cell r="Y1280" t="str">
            <v xml:space="preserve"> </v>
          </cell>
          <cell r="Z1280" t="str">
            <v xml:space="preserve"> </v>
          </cell>
          <cell r="AA1280" t="str">
            <v xml:space="preserve"> </v>
          </cell>
        </row>
        <row r="1281">
          <cell r="A1281">
            <v>1303</v>
          </cell>
          <cell r="B1281" t="str">
            <v xml:space="preserve">SSC2  </v>
          </cell>
          <cell r="C1281" t="str">
            <v>24210</v>
          </cell>
          <cell r="D1281" t="str">
            <v>030</v>
          </cell>
          <cell r="E1281" t="str">
            <v>J112503351</v>
          </cell>
          <cell r="F1281" t="str">
            <v xml:space="preserve">BOLT-HEX HD,FLG               </v>
          </cell>
          <cell r="G1281" t="str">
            <v xml:space="preserve">            </v>
          </cell>
          <cell r="H1281">
            <v>1</v>
          </cell>
          <cell r="I1281">
            <v>2</v>
          </cell>
          <cell r="J1281" t="str">
            <v>엔진Sub</v>
          </cell>
          <cell r="K1281" t="str">
            <v>C</v>
          </cell>
          <cell r="L1281" t="str">
            <v>KD</v>
          </cell>
          <cell r="N1281" t="str">
            <v xml:space="preserve"> </v>
          </cell>
          <cell r="O1281" t="str">
            <v xml:space="preserve"> </v>
          </cell>
          <cell r="P1281" t="str">
            <v xml:space="preserve"> </v>
          </cell>
          <cell r="Q1281" t="str">
            <v xml:space="preserve"> </v>
          </cell>
          <cell r="R1281" t="str">
            <v xml:space="preserve"> </v>
          </cell>
          <cell r="S1281" t="str">
            <v xml:space="preserve"> </v>
          </cell>
          <cell r="T1281" t="str">
            <v>0</v>
          </cell>
          <cell r="U1281" t="str">
            <v xml:space="preserve"> </v>
          </cell>
          <cell r="V1281" t="str">
            <v xml:space="preserve"> </v>
          </cell>
          <cell r="W1281" t="str">
            <v xml:space="preserve"> </v>
          </cell>
          <cell r="X1281" t="str">
            <v xml:space="preserve"> </v>
          </cell>
          <cell r="Y1281" t="str">
            <v xml:space="preserve"> </v>
          </cell>
          <cell r="Z1281" t="str">
            <v xml:space="preserve"> </v>
          </cell>
          <cell r="AA1281" t="str">
            <v xml:space="preserve"> </v>
          </cell>
        </row>
        <row r="1282">
          <cell r="A1282">
            <v>1304</v>
          </cell>
          <cell r="B1282" t="str">
            <v xml:space="preserve">SSC2  </v>
          </cell>
          <cell r="C1282" t="str">
            <v>24210</v>
          </cell>
          <cell r="D1282" t="str">
            <v>030</v>
          </cell>
          <cell r="E1282" t="str">
            <v>J122500072</v>
          </cell>
          <cell r="F1282" t="str">
            <v xml:space="preserve">NUT-FLG                       </v>
          </cell>
          <cell r="G1282" t="str">
            <v xml:space="preserve">            </v>
          </cell>
          <cell r="H1282">
            <v>1</v>
          </cell>
          <cell r="I1282">
            <v>2</v>
          </cell>
          <cell r="J1282" t="str">
            <v>엔진Sub</v>
          </cell>
          <cell r="K1282" t="str">
            <v>C</v>
          </cell>
          <cell r="L1282" t="str">
            <v>KD</v>
          </cell>
          <cell r="N1282" t="str">
            <v xml:space="preserve"> </v>
          </cell>
          <cell r="O1282" t="str">
            <v xml:space="preserve"> </v>
          </cell>
          <cell r="P1282" t="str">
            <v xml:space="preserve"> </v>
          </cell>
          <cell r="Q1282" t="str">
            <v xml:space="preserve"> </v>
          </cell>
          <cell r="R1282" t="str">
            <v xml:space="preserve"> </v>
          </cell>
          <cell r="S1282" t="str">
            <v xml:space="preserve"> </v>
          </cell>
          <cell r="T1282" t="str">
            <v>0</v>
          </cell>
          <cell r="U1282" t="str">
            <v xml:space="preserve"> </v>
          </cell>
          <cell r="V1282" t="str">
            <v xml:space="preserve"> </v>
          </cell>
          <cell r="W1282" t="str">
            <v xml:space="preserve"> </v>
          </cell>
          <cell r="X1282" t="str">
            <v xml:space="preserve"> </v>
          </cell>
          <cell r="Y1282" t="str">
            <v xml:space="preserve"> </v>
          </cell>
          <cell r="Z1282" t="str">
            <v xml:space="preserve"> </v>
          </cell>
          <cell r="AA1282" t="str">
            <v xml:space="preserve"> </v>
          </cell>
        </row>
        <row r="1283">
          <cell r="A1283">
            <v>1305</v>
          </cell>
          <cell r="B1283" t="str">
            <v xml:space="preserve">SSC2  </v>
          </cell>
          <cell r="C1283" t="str">
            <v>24210</v>
          </cell>
          <cell r="D1283" t="str">
            <v>030</v>
          </cell>
          <cell r="E1283" t="str">
            <v>2426351200</v>
          </cell>
          <cell r="F1283" t="str">
            <v xml:space="preserve">BRKT-ENG MTG,FR               </v>
          </cell>
          <cell r="G1283" t="str">
            <v xml:space="preserve">            </v>
          </cell>
          <cell r="H1283">
            <v>1</v>
          </cell>
          <cell r="I1283">
            <v>1</v>
          </cell>
          <cell r="J1283" t="str">
            <v>엔진Sub</v>
          </cell>
          <cell r="K1283" t="str">
            <v>C</v>
          </cell>
          <cell r="L1283" t="str">
            <v>LP</v>
          </cell>
          <cell r="N1283" t="str">
            <v xml:space="preserve"> </v>
          </cell>
          <cell r="O1283" t="str">
            <v xml:space="preserve"> </v>
          </cell>
          <cell r="P1283" t="str">
            <v xml:space="preserve"> </v>
          </cell>
          <cell r="Q1283" t="str">
            <v xml:space="preserve"> </v>
          </cell>
          <cell r="R1283" t="str">
            <v xml:space="preserve"> </v>
          </cell>
          <cell r="S1283" t="str">
            <v xml:space="preserve"> </v>
          </cell>
          <cell r="T1283" t="str">
            <v>0</v>
          </cell>
          <cell r="U1283" t="str">
            <v xml:space="preserve"> </v>
          </cell>
          <cell r="V1283" t="str">
            <v xml:space="preserve"> </v>
          </cell>
          <cell r="W1283" t="str">
            <v xml:space="preserve"> </v>
          </cell>
          <cell r="X1283" t="str">
            <v xml:space="preserve"> </v>
          </cell>
          <cell r="Y1283" t="str">
            <v xml:space="preserve"> </v>
          </cell>
          <cell r="Z1283" t="str">
            <v xml:space="preserve"> </v>
          </cell>
          <cell r="AA1283" t="str">
            <v xml:space="preserve"> </v>
          </cell>
        </row>
        <row r="1284">
          <cell r="A1284">
            <v>1306</v>
          </cell>
          <cell r="B1284" t="str">
            <v xml:space="preserve">SSC2  </v>
          </cell>
          <cell r="C1284" t="str">
            <v>24210</v>
          </cell>
          <cell r="D1284" t="str">
            <v>030</v>
          </cell>
          <cell r="E1284" t="str">
            <v>J112503381</v>
          </cell>
          <cell r="F1284" t="str">
            <v xml:space="preserve">BOLT-HEX HD,FLG               </v>
          </cell>
          <cell r="G1284" t="str">
            <v xml:space="preserve">            </v>
          </cell>
          <cell r="H1284">
            <v>1</v>
          </cell>
          <cell r="I1284">
            <v>4</v>
          </cell>
          <cell r="J1284" t="str">
            <v>엔진Sub</v>
          </cell>
          <cell r="K1284" t="str">
            <v>C</v>
          </cell>
          <cell r="L1284" t="str">
            <v>KD</v>
          </cell>
          <cell r="N1284" t="str">
            <v xml:space="preserve"> </v>
          </cell>
          <cell r="O1284" t="str">
            <v xml:space="preserve"> </v>
          </cell>
          <cell r="P1284" t="str">
            <v xml:space="preserve"> </v>
          </cell>
          <cell r="Q1284" t="str">
            <v xml:space="preserve"> </v>
          </cell>
          <cell r="R1284" t="str">
            <v xml:space="preserve"> </v>
          </cell>
          <cell r="S1284" t="str">
            <v xml:space="preserve"> </v>
          </cell>
          <cell r="T1284" t="str">
            <v>0</v>
          </cell>
          <cell r="U1284" t="str">
            <v xml:space="preserve"> </v>
          </cell>
          <cell r="V1284" t="str">
            <v xml:space="preserve"> </v>
          </cell>
          <cell r="W1284" t="str">
            <v xml:space="preserve"> </v>
          </cell>
          <cell r="X1284" t="str">
            <v xml:space="preserve"> </v>
          </cell>
          <cell r="Y1284" t="str">
            <v xml:space="preserve"> </v>
          </cell>
          <cell r="Z1284" t="str">
            <v xml:space="preserve"> </v>
          </cell>
          <cell r="AA1284" t="str">
            <v xml:space="preserve"> </v>
          </cell>
        </row>
        <row r="1285">
          <cell r="A1285">
            <v>1307</v>
          </cell>
          <cell r="B1285" t="str">
            <v xml:space="preserve">SSC2  </v>
          </cell>
          <cell r="C1285" t="str">
            <v>24210</v>
          </cell>
          <cell r="D1285" t="str">
            <v>030</v>
          </cell>
          <cell r="E1285" t="str">
            <v>2423151700</v>
          </cell>
          <cell r="F1285" t="str">
            <v xml:space="preserve">STOPPER-ENG MTG,RH            </v>
          </cell>
          <cell r="G1285" t="str">
            <v xml:space="preserve">            </v>
          </cell>
          <cell r="H1285">
            <v>1</v>
          </cell>
          <cell r="I1285">
            <v>1</v>
          </cell>
          <cell r="J1285" t="str">
            <v>엔진Sub</v>
          </cell>
          <cell r="K1285" t="str">
            <v>C</v>
          </cell>
          <cell r="L1285" t="str">
            <v>LP</v>
          </cell>
          <cell r="N1285" t="str">
            <v xml:space="preserve"> </v>
          </cell>
          <cell r="O1285" t="str">
            <v xml:space="preserve"> </v>
          </cell>
          <cell r="P1285" t="str">
            <v xml:space="preserve"> </v>
          </cell>
          <cell r="Q1285" t="str">
            <v xml:space="preserve"> </v>
          </cell>
          <cell r="R1285" t="str">
            <v xml:space="preserve"> </v>
          </cell>
          <cell r="S1285" t="str">
            <v xml:space="preserve"> </v>
          </cell>
          <cell r="T1285" t="str">
            <v>0</v>
          </cell>
          <cell r="U1285" t="str">
            <v xml:space="preserve"> </v>
          </cell>
          <cell r="V1285" t="str">
            <v xml:space="preserve"> </v>
          </cell>
          <cell r="W1285" t="str">
            <v xml:space="preserve"> </v>
          </cell>
          <cell r="X1285" t="str">
            <v xml:space="preserve"> </v>
          </cell>
          <cell r="Y1285" t="str">
            <v xml:space="preserve"> </v>
          </cell>
          <cell r="Z1285" t="str">
            <v xml:space="preserve"> </v>
          </cell>
          <cell r="AA1285" t="str">
            <v xml:space="preserve"> </v>
          </cell>
        </row>
        <row r="1286">
          <cell r="A1286">
            <v>1308</v>
          </cell>
          <cell r="B1286" t="str">
            <v xml:space="preserve">SSC2  </v>
          </cell>
          <cell r="C1286" t="str">
            <v>24210</v>
          </cell>
          <cell r="D1286" t="str">
            <v>04A</v>
          </cell>
          <cell r="E1286" t="str">
            <v>2421051000</v>
          </cell>
          <cell r="F1286" t="str">
            <v xml:space="preserve">INSUL ASSY-ENG MTG,RH         </v>
          </cell>
          <cell r="G1286" t="str">
            <v xml:space="preserve">            </v>
          </cell>
          <cell r="H1286">
            <v>1</v>
          </cell>
          <cell r="I1286">
            <v>1</v>
          </cell>
          <cell r="J1286" t="str">
            <v>엔진Sub</v>
          </cell>
          <cell r="K1286" t="str">
            <v>C</v>
          </cell>
          <cell r="L1286" t="str">
            <v>LP</v>
          </cell>
          <cell r="N1286" t="str">
            <v xml:space="preserve"> </v>
          </cell>
          <cell r="O1286" t="str">
            <v xml:space="preserve"> </v>
          </cell>
          <cell r="P1286" t="str">
            <v xml:space="preserve"> </v>
          </cell>
          <cell r="Q1286" t="str">
            <v xml:space="preserve"> </v>
          </cell>
          <cell r="R1286" t="str">
            <v xml:space="preserve"> </v>
          </cell>
          <cell r="S1286" t="str">
            <v xml:space="preserve"> </v>
          </cell>
          <cell r="T1286" t="str">
            <v xml:space="preserve"> </v>
          </cell>
          <cell r="U1286" t="str">
            <v>0</v>
          </cell>
          <cell r="V1286" t="str">
            <v xml:space="preserve"> </v>
          </cell>
          <cell r="W1286" t="str">
            <v xml:space="preserve"> </v>
          </cell>
          <cell r="X1286" t="str">
            <v xml:space="preserve"> </v>
          </cell>
          <cell r="Y1286" t="str">
            <v xml:space="preserve"> </v>
          </cell>
          <cell r="Z1286" t="str">
            <v xml:space="preserve"> </v>
          </cell>
          <cell r="AA1286" t="str">
            <v xml:space="preserve"> </v>
          </cell>
        </row>
        <row r="1287">
          <cell r="A1287">
            <v>1309</v>
          </cell>
          <cell r="B1287" t="str">
            <v xml:space="preserve">SSC2  </v>
          </cell>
          <cell r="C1287" t="str">
            <v>24210</v>
          </cell>
          <cell r="D1287" t="str">
            <v>04A</v>
          </cell>
          <cell r="E1287" t="str">
            <v>J112503321</v>
          </cell>
          <cell r="F1287" t="str">
            <v xml:space="preserve">BOLT-HEX HD,FLG               </v>
          </cell>
          <cell r="G1287" t="str">
            <v xml:space="preserve">            </v>
          </cell>
          <cell r="H1287">
            <v>1</v>
          </cell>
          <cell r="I1287">
            <v>1</v>
          </cell>
          <cell r="J1287" t="str">
            <v>엔진Sub</v>
          </cell>
          <cell r="K1287" t="str">
            <v>C</v>
          </cell>
          <cell r="L1287" t="str">
            <v>KD</v>
          </cell>
          <cell r="N1287" t="str">
            <v xml:space="preserve"> </v>
          </cell>
          <cell r="O1287" t="str">
            <v xml:space="preserve"> </v>
          </cell>
          <cell r="P1287" t="str">
            <v xml:space="preserve"> </v>
          </cell>
          <cell r="Q1287" t="str">
            <v xml:space="preserve"> </v>
          </cell>
          <cell r="R1287" t="str">
            <v xml:space="preserve"> </v>
          </cell>
          <cell r="S1287" t="str">
            <v xml:space="preserve"> </v>
          </cell>
          <cell r="T1287" t="str">
            <v xml:space="preserve"> </v>
          </cell>
          <cell r="U1287" t="str">
            <v>0</v>
          </cell>
          <cell r="V1287" t="str">
            <v xml:space="preserve"> </v>
          </cell>
          <cell r="W1287" t="str">
            <v xml:space="preserve"> </v>
          </cell>
          <cell r="X1287" t="str">
            <v xml:space="preserve"> </v>
          </cell>
          <cell r="Y1287" t="str">
            <v xml:space="preserve"> </v>
          </cell>
          <cell r="Z1287" t="str">
            <v xml:space="preserve"> </v>
          </cell>
          <cell r="AA1287" t="str">
            <v xml:space="preserve"> </v>
          </cell>
        </row>
        <row r="1288">
          <cell r="A1288">
            <v>1310</v>
          </cell>
          <cell r="B1288" t="str">
            <v xml:space="preserve">SSC2  </v>
          </cell>
          <cell r="C1288" t="str">
            <v>24210</v>
          </cell>
          <cell r="D1288" t="str">
            <v>04A</v>
          </cell>
          <cell r="E1288" t="str">
            <v>J122500082</v>
          </cell>
          <cell r="F1288" t="str">
            <v xml:space="preserve">NUT-FLG                       </v>
          </cell>
          <cell r="G1288" t="str">
            <v xml:space="preserve">            </v>
          </cell>
          <cell r="H1288">
            <v>1</v>
          </cell>
          <cell r="I1288">
            <v>1</v>
          </cell>
          <cell r="J1288" t="str">
            <v>엔진Sub</v>
          </cell>
          <cell r="K1288" t="str">
            <v>C</v>
          </cell>
          <cell r="L1288" t="str">
            <v>KD</v>
          </cell>
          <cell r="N1288" t="str">
            <v xml:space="preserve"> </v>
          </cell>
          <cell r="O1288" t="str">
            <v xml:space="preserve"> </v>
          </cell>
          <cell r="P1288" t="str">
            <v xml:space="preserve"> </v>
          </cell>
          <cell r="Q1288" t="str">
            <v xml:space="preserve"> </v>
          </cell>
          <cell r="R1288" t="str">
            <v xml:space="preserve"> </v>
          </cell>
          <cell r="S1288" t="str">
            <v xml:space="preserve"> </v>
          </cell>
          <cell r="T1288" t="str">
            <v xml:space="preserve"> </v>
          </cell>
          <cell r="U1288" t="str">
            <v>0</v>
          </cell>
          <cell r="V1288" t="str">
            <v xml:space="preserve"> </v>
          </cell>
          <cell r="W1288" t="str">
            <v xml:space="preserve"> </v>
          </cell>
          <cell r="X1288" t="str">
            <v xml:space="preserve"> </v>
          </cell>
          <cell r="Y1288" t="str">
            <v xml:space="preserve"> </v>
          </cell>
          <cell r="Z1288" t="str">
            <v xml:space="preserve"> </v>
          </cell>
          <cell r="AA1288" t="str">
            <v xml:space="preserve"> </v>
          </cell>
        </row>
        <row r="1289">
          <cell r="A1289">
            <v>1311</v>
          </cell>
          <cell r="B1289" t="str">
            <v xml:space="preserve">SSC2  </v>
          </cell>
          <cell r="C1289" t="str">
            <v>24210</v>
          </cell>
          <cell r="D1289" t="str">
            <v>04A</v>
          </cell>
          <cell r="E1289" t="str">
            <v>J112503271</v>
          </cell>
          <cell r="F1289" t="str">
            <v xml:space="preserve">BOLT-HEX HD,FLG               </v>
          </cell>
          <cell r="G1289" t="str">
            <v xml:space="preserve">            </v>
          </cell>
          <cell r="H1289">
            <v>1</v>
          </cell>
          <cell r="I1289">
            <v>1</v>
          </cell>
          <cell r="J1289" t="str">
            <v>엔진Sub</v>
          </cell>
          <cell r="K1289" t="str">
            <v>C</v>
          </cell>
          <cell r="L1289" t="str">
            <v>KD</v>
          </cell>
          <cell r="N1289" t="str">
            <v xml:space="preserve"> </v>
          </cell>
          <cell r="O1289" t="str">
            <v xml:space="preserve"> </v>
          </cell>
          <cell r="P1289" t="str">
            <v xml:space="preserve"> </v>
          </cell>
          <cell r="Q1289" t="str">
            <v xml:space="preserve"> </v>
          </cell>
          <cell r="R1289" t="str">
            <v xml:space="preserve"> </v>
          </cell>
          <cell r="S1289" t="str">
            <v xml:space="preserve"> </v>
          </cell>
          <cell r="T1289" t="str">
            <v xml:space="preserve"> </v>
          </cell>
          <cell r="U1289" t="str">
            <v>0</v>
          </cell>
          <cell r="V1289" t="str">
            <v xml:space="preserve"> </v>
          </cell>
          <cell r="W1289" t="str">
            <v xml:space="preserve"> </v>
          </cell>
          <cell r="X1289" t="str">
            <v xml:space="preserve"> </v>
          </cell>
          <cell r="Y1289" t="str">
            <v xml:space="preserve"> </v>
          </cell>
          <cell r="Z1289" t="str">
            <v xml:space="preserve"> </v>
          </cell>
          <cell r="AA1289" t="str">
            <v xml:space="preserve"> </v>
          </cell>
        </row>
        <row r="1290">
          <cell r="A1290">
            <v>1312</v>
          </cell>
          <cell r="B1290" t="str">
            <v xml:space="preserve">SSC2  </v>
          </cell>
          <cell r="C1290" t="str">
            <v>24210</v>
          </cell>
          <cell r="D1290" t="str">
            <v>04A</v>
          </cell>
          <cell r="E1290" t="str">
            <v>S312410062</v>
          </cell>
          <cell r="F1290" t="str">
            <v xml:space="preserve">NUT-UBS M10X1.25              </v>
          </cell>
          <cell r="G1290" t="str">
            <v xml:space="preserve">            </v>
          </cell>
          <cell r="H1290">
            <v>1</v>
          </cell>
          <cell r="I1290">
            <v>1</v>
          </cell>
          <cell r="J1290" t="str">
            <v>엔진Sub</v>
          </cell>
          <cell r="K1290" t="str">
            <v>C</v>
          </cell>
          <cell r="L1290" t="str">
            <v>LP</v>
          </cell>
          <cell r="N1290" t="str">
            <v xml:space="preserve"> </v>
          </cell>
          <cell r="O1290" t="str">
            <v xml:space="preserve"> </v>
          </cell>
          <cell r="P1290" t="str">
            <v xml:space="preserve"> </v>
          </cell>
          <cell r="Q1290" t="str">
            <v xml:space="preserve"> </v>
          </cell>
          <cell r="R1290" t="str">
            <v xml:space="preserve"> </v>
          </cell>
          <cell r="S1290" t="str">
            <v xml:space="preserve"> </v>
          </cell>
          <cell r="T1290" t="str">
            <v xml:space="preserve"> </v>
          </cell>
          <cell r="U1290" t="str">
            <v>0</v>
          </cell>
          <cell r="V1290" t="str">
            <v xml:space="preserve"> </v>
          </cell>
          <cell r="W1290" t="str">
            <v xml:space="preserve"> </v>
          </cell>
          <cell r="X1290" t="str">
            <v xml:space="preserve"> </v>
          </cell>
          <cell r="Y1290" t="str">
            <v xml:space="preserve"> </v>
          </cell>
          <cell r="Z1290" t="str">
            <v xml:space="preserve"> </v>
          </cell>
          <cell r="AA1290" t="str">
            <v xml:space="preserve"> </v>
          </cell>
        </row>
        <row r="1291">
          <cell r="A1291">
            <v>1313</v>
          </cell>
          <cell r="B1291" t="str">
            <v xml:space="preserve">SSC2  </v>
          </cell>
          <cell r="C1291" t="str">
            <v>24210</v>
          </cell>
          <cell r="D1291" t="str">
            <v>04A</v>
          </cell>
          <cell r="E1291" t="str">
            <v>S312410062</v>
          </cell>
          <cell r="F1291" t="str">
            <v xml:space="preserve">NUT-UBS M10X1.25              </v>
          </cell>
          <cell r="G1291" t="str">
            <v xml:space="preserve">            </v>
          </cell>
          <cell r="H1291">
            <v>1</v>
          </cell>
          <cell r="I1291">
            <v>1</v>
          </cell>
          <cell r="J1291" t="str">
            <v>엔진Sub</v>
          </cell>
          <cell r="K1291" t="str">
            <v>C</v>
          </cell>
          <cell r="L1291" t="str">
            <v>LP</v>
          </cell>
          <cell r="N1291" t="str">
            <v xml:space="preserve"> </v>
          </cell>
          <cell r="O1291" t="str">
            <v xml:space="preserve"> </v>
          </cell>
          <cell r="P1291" t="str">
            <v xml:space="preserve"> </v>
          </cell>
          <cell r="Q1291" t="str">
            <v xml:space="preserve"> </v>
          </cell>
          <cell r="R1291" t="str">
            <v xml:space="preserve"> </v>
          </cell>
          <cell r="S1291" t="str">
            <v xml:space="preserve"> </v>
          </cell>
          <cell r="T1291" t="str">
            <v xml:space="preserve"> </v>
          </cell>
          <cell r="U1291" t="str">
            <v>0</v>
          </cell>
          <cell r="V1291" t="str">
            <v xml:space="preserve"> </v>
          </cell>
          <cell r="W1291" t="str">
            <v xml:space="preserve"> </v>
          </cell>
          <cell r="X1291" t="str">
            <v xml:space="preserve"> </v>
          </cell>
          <cell r="Y1291" t="str">
            <v xml:space="preserve"> </v>
          </cell>
          <cell r="Z1291" t="str">
            <v xml:space="preserve"> </v>
          </cell>
          <cell r="AA1291" t="str">
            <v xml:space="preserve"> </v>
          </cell>
        </row>
        <row r="1292">
          <cell r="A1292">
            <v>1314</v>
          </cell>
          <cell r="B1292" t="str">
            <v xml:space="preserve">SSC2  </v>
          </cell>
          <cell r="C1292" t="str">
            <v>24210</v>
          </cell>
          <cell r="D1292" t="str">
            <v>04A</v>
          </cell>
          <cell r="E1292" t="str">
            <v>2422151000</v>
          </cell>
          <cell r="F1292" t="str">
            <v xml:space="preserve">BRKT-ENG MTG,RH               </v>
          </cell>
          <cell r="G1292" t="str">
            <v xml:space="preserve">            </v>
          </cell>
          <cell r="H1292">
            <v>1</v>
          </cell>
          <cell r="I1292">
            <v>1</v>
          </cell>
          <cell r="J1292" t="str">
            <v>엔진Sub</v>
          </cell>
          <cell r="K1292" t="str">
            <v>C</v>
          </cell>
          <cell r="L1292" t="str">
            <v>LP</v>
          </cell>
          <cell r="N1292" t="str">
            <v xml:space="preserve"> </v>
          </cell>
          <cell r="O1292" t="str">
            <v xml:space="preserve"> </v>
          </cell>
          <cell r="P1292" t="str">
            <v xml:space="preserve"> </v>
          </cell>
          <cell r="Q1292" t="str">
            <v xml:space="preserve"> </v>
          </cell>
          <cell r="R1292" t="str">
            <v xml:space="preserve"> </v>
          </cell>
          <cell r="S1292" t="str">
            <v xml:space="preserve"> </v>
          </cell>
          <cell r="T1292" t="str">
            <v xml:space="preserve"> </v>
          </cell>
          <cell r="U1292" t="str">
            <v>0</v>
          </cell>
          <cell r="V1292" t="str">
            <v xml:space="preserve"> </v>
          </cell>
          <cell r="W1292" t="str">
            <v xml:space="preserve"> </v>
          </cell>
          <cell r="X1292" t="str">
            <v xml:space="preserve"> </v>
          </cell>
          <cell r="Y1292" t="str">
            <v xml:space="preserve"> </v>
          </cell>
          <cell r="Z1292" t="str">
            <v xml:space="preserve"> </v>
          </cell>
          <cell r="AA1292" t="str">
            <v xml:space="preserve"> </v>
          </cell>
        </row>
        <row r="1293">
          <cell r="A1293">
            <v>1315</v>
          </cell>
          <cell r="B1293" t="str">
            <v xml:space="preserve">SSC2  </v>
          </cell>
          <cell r="C1293" t="str">
            <v>24210</v>
          </cell>
          <cell r="D1293" t="str">
            <v>04A</v>
          </cell>
          <cell r="E1293" t="str">
            <v>J112503341</v>
          </cell>
          <cell r="F1293" t="str">
            <v xml:space="preserve">BOLT-HEX HD,FLG               </v>
          </cell>
          <cell r="G1293" t="str">
            <v xml:space="preserve">            </v>
          </cell>
          <cell r="H1293">
            <v>1</v>
          </cell>
          <cell r="I1293">
            <v>2</v>
          </cell>
          <cell r="J1293" t="str">
            <v>엔진Sub</v>
          </cell>
          <cell r="K1293" t="str">
            <v>C</v>
          </cell>
          <cell r="L1293" t="str">
            <v>KD</v>
          </cell>
          <cell r="N1293" t="str">
            <v xml:space="preserve"> </v>
          </cell>
          <cell r="O1293" t="str">
            <v xml:space="preserve"> </v>
          </cell>
          <cell r="P1293" t="str">
            <v xml:space="preserve"> </v>
          </cell>
          <cell r="Q1293" t="str">
            <v xml:space="preserve"> </v>
          </cell>
          <cell r="R1293" t="str">
            <v xml:space="preserve"> </v>
          </cell>
          <cell r="S1293" t="str">
            <v xml:space="preserve"> </v>
          </cell>
          <cell r="T1293" t="str">
            <v xml:space="preserve"> </v>
          </cell>
          <cell r="U1293" t="str">
            <v>0</v>
          </cell>
          <cell r="V1293" t="str">
            <v xml:space="preserve"> </v>
          </cell>
          <cell r="W1293" t="str">
            <v xml:space="preserve"> </v>
          </cell>
          <cell r="X1293" t="str">
            <v xml:space="preserve"> </v>
          </cell>
          <cell r="Y1293" t="str">
            <v xml:space="preserve"> </v>
          </cell>
          <cell r="Z1293" t="str">
            <v xml:space="preserve"> </v>
          </cell>
          <cell r="AA1293" t="str">
            <v xml:space="preserve"> </v>
          </cell>
        </row>
        <row r="1294">
          <cell r="A1294">
            <v>1316</v>
          </cell>
          <cell r="B1294" t="str">
            <v xml:space="preserve">SSC2  </v>
          </cell>
          <cell r="C1294" t="str">
            <v>24210</v>
          </cell>
          <cell r="D1294" t="str">
            <v>04A</v>
          </cell>
          <cell r="E1294" t="str">
            <v>J115100681</v>
          </cell>
          <cell r="F1294" t="str">
            <v xml:space="preserve">STUD                          </v>
          </cell>
          <cell r="G1294" t="str">
            <v xml:space="preserve">            </v>
          </cell>
          <cell r="H1294">
            <v>1</v>
          </cell>
          <cell r="I1294">
            <v>1</v>
          </cell>
          <cell r="J1294" t="str">
            <v>엔진Sub</v>
          </cell>
          <cell r="K1294" t="str">
            <v>C</v>
          </cell>
          <cell r="L1294" t="str">
            <v>KD</v>
          </cell>
          <cell r="N1294" t="str">
            <v xml:space="preserve"> </v>
          </cell>
          <cell r="O1294" t="str">
            <v xml:space="preserve"> </v>
          </cell>
          <cell r="P1294" t="str">
            <v xml:space="preserve"> </v>
          </cell>
          <cell r="Q1294" t="str">
            <v xml:space="preserve"> </v>
          </cell>
          <cell r="R1294" t="str">
            <v xml:space="preserve"> </v>
          </cell>
          <cell r="S1294" t="str">
            <v xml:space="preserve"> </v>
          </cell>
          <cell r="T1294" t="str">
            <v xml:space="preserve"> </v>
          </cell>
          <cell r="U1294" t="str">
            <v>0</v>
          </cell>
          <cell r="V1294" t="str">
            <v xml:space="preserve"> </v>
          </cell>
          <cell r="W1294" t="str">
            <v xml:space="preserve"> </v>
          </cell>
          <cell r="X1294" t="str">
            <v xml:space="preserve"> </v>
          </cell>
          <cell r="Y1294" t="str">
            <v xml:space="preserve"> </v>
          </cell>
          <cell r="Z1294" t="str">
            <v xml:space="preserve"> </v>
          </cell>
          <cell r="AA1294" t="str">
            <v xml:space="preserve"> </v>
          </cell>
        </row>
        <row r="1295">
          <cell r="A1295">
            <v>1317</v>
          </cell>
          <cell r="B1295" t="str">
            <v xml:space="preserve">SSC2  </v>
          </cell>
          <cell r="C1295" t="str">
            <v>24210</v>
          </cell>
          <cell r="D1295" t="str">
            <v>04A</v>
          </cell>
          <cell r="E1295" t="str">
            <v>S312412062</v>
          </cell>
          <cell r="F1295" t="str">
            <v xml:space="preserve">NUT-UBS,M12X1.25              </v>
          </cell>
          <cell r="G1295" t="str">
            <v xml:space="preserve">            </v>
          </cell>
          <cell r="H1295">
            <v>1</v>
          </cell>
          <cell r="I1295">
            <v>1</v>
          </cell>
          <cell r="J1295" t="str">
            <v>엔진Sub</v>
          </cell>
          <cell r="K1295" t="str">
            <v>C</v>
          </cell>
          <cell r="L1295" t="str">
            <v>KD</v>
          </cell>
          <cell r="N1295" t="str">
            <v xml:space="preserve"> </v>
          </cell>
          <cell r="O1295" t="str">
            <v xml:space="preserve"> </v>
          </cell>
          <cell r="P1295" t="str">
            <v xml:space="preserve"> </v>
          </cell>
          <cell r="Q1295" t="str">
            <v xml:space="preserve"> </v>
          </cell>
          <cell r="R1295" t="str">
            <v xml:space="preserve"> </v>
          </cell>
          <cell r="S1295" t="str">
            <v xml:space="preserve"> </v>
          </cell>
          <cell r="T1295" t="str">
            <v xml:space="preserve"> </v>
          </cell>
          <cell r="U1295" t="str">
            <v>0</v>
          </cell>
          <cell r="V1295" t="str">
            <v xml:space="preserve"> </v>
          </cell>
          <cell r="W1295" t="str">
            <v xml:space="preserve"> </v>
          </cell>
          <cell r="X1295" t="str">
            <v xml:space="preserve"> </v>
          </cell>
          <cell r="Y1295" t="str">
            <v xml:space="preserve"> </v>
          </cell>
          <cell r="Z1295" t="str">
            <v xml:space="preserve"> </v>
          </cell>
          <cell r="AA1295" t="str">
            <v xml:space="preserve"> </v>
          </cell>
        </row>
        <row r="1296">
          <cell r="A1296">
            <v>1318</v>
          </cell>
          <cell r="B1296" t="str">
            <v xml:space="preserve">SSC2  </v>
          </cell>
          <cell r="C1296" t="str">
            <v>24210</v>
          </cell>
          <cell r="D1296" t="str">
            <v>04A</v>
          </cell>
          <cell r="E1296" t="str">
            <v>2423151000</v>
          </cell>
          <cell r="F1296" t="str">
            <v xml:space="preserve">STOPPER-ENG MTG,RH            </v>
          </cell>
          <cell r="G1296" t="str">
            <v xml:space="preserve">            </v>
          </cell>
          <cell r="H1296">
            <v>1</v>
          </cell>
          <cell r="I1296">
            <v>2</v>
          </cell>
          <cell r="J1296" t="str">
            <v>엔진Sub</v>
          </cell>
          <cell r="K1296" t="str">
            <v>C</v>
          </cell>
          <cell r="L1296" t="str">
            <v>LP</v>
          </cell>
          <cell r="N1296" t="str">
            <v xml:space="preserve"> </v>
          </cell>
          <cell r="O1296" t="str">
            <v xml:space="preserve"> </v>
          </cell>
          <cell r="P1296" t="str">
            <v xml:space="preserve"> </v>
          </cell>
          <cell r="Q1296" t="str">
            <v xml:space="preserve"> </v>
          </cell>
          <cell r="R1296" t="str">
            <v xml:space="preserve"> </v>
          </cell>
          <cell r="S1296" t="str">
            <v xml:space="preserve"> </v>
          </cell>
          <cell r="T1296" t="str">
            <v xml:space="preserve"> </v>
          </cell>
          <cell r="U1296" t="str">
            <v>0</v>
          </cell>
          <cell r="V1296" t="str">
            <v xml:space="preserve"> </v>
          </cell>
          <cell r="W1296" t="str">
            <v xml:space="preserve"> </v>
          </cell>
          <cell r="X1296" t="str">
            <v xml:space="preserve"> </v>
          </cell>
          <cell r="Y1296" t="str">
            <v xml:space="preserve"> </v>
          </cell>
          <cell r="Z1296" t="str">
            <v xml:space="preserve"> </v>
          </cell>
          <cell r="AA1296" t="str">
            <v xml:space="preserve"> </v>
          </cell>
        </row>
        <row r="1297">
          <cell r="A1297">
            <v>1319</v>
          </cell>
          <cell r="B1297" t="str">
            <v xml:space="preserve">SSC2  </v>
          </cell>
          <cell r="C1297" t="str">
            <v>24210</v>
          </cell>
          <cell r="D1297" t="str">
            <v>04A</v>
          </cell>
          <cell r="E1297" t="str">
            <v>2423251000</v>
          </cell>
          <cell r="F1297" t="str">
            <v xml:space="preserve">STAY ASSY-ENG MTG,RH          </v>
          </cell>
          <cell r="G1297" t="str">
            <v xml:space="preserve">            </v>
          </cell>
          <cell r="H1297">
            <v>1</v>
          </cell>
          <cell r="I1297">
            <v>1</v>
          </cell>
          <cell r="J1297" t="str">
            <v>엔진Sub</v>
          </cell>
          <cell r="K1297" t="str">
            <v>C</v>
          </cell>
          <cell r="L1297" t="str">
            <v>LP</v>
          </cell>
          <cell r="N1297" t="str">
            <v xml:space="preserve"> </v>
          </cell>
          <cell r="O1297" t="str">
            <v xml:space="preserve"> </v>
          </cell>
          <cell r="P1297" t="str">
            <v xml:space="preserve"> </v>
          </cell>
          <cell r="Q1297" t="str">
            <v xml:space="preserve"> </v>
          </cell>
          <cell r="R1297" t="str">
            <v xml:space="preserve"> </v>
          </cell>
          <cell r="S1297" t="str">
            <v xml:space="preserve"> </v>
          </cell>
          <cell r="T1297" t="str">
            <v xml:space="preserve"> </v>
          </cell>
          <cell r="U1297" t="str">
            <v>0</v>
          </cell>
          <cell r="V1297" t="str">
            <v xml:space="preserve"> </v>
          </cell>
          <cell r="W1297" t="str">
            <v xml:space="preserve"> </v>
          </cell>
          <cell r="X1297" t="str">
            <v xml:space="preserve"> </v>
          </cell>
          <cell r="Y1297" t="str">
            <v xml:space="preserve"> </v>
          </cell>
          <cell r="Z1297" t="str">
            <v xml:space="preserve"> </v>
          </cell>
          <cell r="AA1297" t="str">
            <v xml:space="preserve"> </v>
          </cell>
        </row>
        <row r="1298">
          <cell r="A1298">
            <v>1320</v>
          </cell>
          <cell r="B1298" t="str">
            <v xml:space="preserve">SSC2  </v>
          </cell>
          <cell r="C1298" t="str">
            <v>24210</v>
          </cell>
          <cell r="D1298" t="str">
            <v>04A</v>
          </cell>
          <cell r="E1298" t="str">
            <v>J112503311</v>
          </cell>
          <cell r="F1298" t="str">
            <v xml:space="preserve">BOLT-HEX HD,FLG               </v>
          </cell>
          <cell r="G1298" t="str">
            <v xml:space="preserve">            </v>
          </cell>
          <cell r="H1298">
            <v>1</v>
          </cell>
          <cell r="I1298">
            <v>1</v>
          </cell>
          <cell r="J1298" t="str">
            <v>엔진Sub</v>
          </cell>
          <cell r="K1298" t="str">
            <v>C</v>
          </cell>
          <cell r="L1298" t="str">
            <v>KD</v>
          </cell>
          <cell r="N1298" t="str">
            <v xml:space="preserve"> </v>
          </cell>
          <cell r="O1298" t="str">
            <v xml:space="preserve"> </v>
          </cell>
          <cell r="P1298" t="str">
            <v xml:space="preserve"> </v>
          </cell>
          <cell r="Q1298" t="str">
            <v xml:space="preserve"> </v>
          </cell>
          <cell r="R1298" t="str">
            <v xml:space="preserve"> </v>
          </cell>
          <cell r="S1298" t="str">
            <v xml:space="preserve"> </v>
          </cell>
          <cell r="T1298" t="str">
            <v xml:space="preserve"> </v>
          </cell>
          <cell r="U1298" t="str">
            <v>0</v>
          </cell>
          <cell r="V1298" t="str">
            <v xml:space="preserve"> </v>
          </cell>
          <cell r="W1298" t="str">
            <v xml:space="preserve"> </v>
          </cell>
          <cell r="X1298" t="str">
            <v xml:space="preserve"> </v>
          </cell>
          <cell r="Y1298" t="str">
            <v xml:space="preserve"> </v>
          </cell>
          <cell r="Z1298" t="str">
            <v xml:space="preserve"> </v>
          </cell>
          <cell r="AA1298" t="str">
            <v xml:space="preserve"> </v>
          </cell>
        </row>
        <row r="1299">
          <cell r="A1299">
            <v>1321</v>
          </cell>
          <cell r="B1299" t="str">
            <v xml:space="preserve">SSC2  </v>
          </cell>
          <cell r="C1299" t="str">
            <v>24210</v>
          </cell>
          <cell r="D1299" t="str">
            <v>04A</v>
          </cell>
          <cell r="E1299" t="str">
            <v>J112503261</v>
          </cell>
          <cell r="F1299" t="str">
            <v xml:space="preserve">BOLT-HEX HD,FLG               </v>
          </cell>
          <cell r="G1299" t="str">
            <v xml:space="preserve">            </v>
          </cell>
          <cell r="H1299">
            <v>1</v>
          </cell>
          <cell r="I1299">
            <v>2</v>
          </cell>
          <cell r="J1299" t="str">
            <v>엔진Sub</v>
          </cell>
          <cell r="K1299" t="str">
            <v>C</v>
          </cell>
          <cell r="L1299" t="str">
            <v>KD</v>
          </cell>
          <cell r="N1299" t="str">
            <v xml:space="preserve"> </v>
          </cell>
          <cell r="O1299" t="str">
            <v xml:space="preserve"> </v>
          </cell>
          <cell r="P1299" t="str">
            <v xml:space="preserve"> </v>
          </cell>
          <cell r="Q1299" t="str">
            <v xml:space="preserve"> </v>
          </cell>
          <cell r="R1299" t="str">
            <v xml:space="preserve"> </v>
          </cell>
          <cell r="S1299" t="str">
            <v xml:space="preserve"> </v>
          </cell>
          <cell r="T1299" t="str">
            <v xml:space="preserve"> </v>
          </cell>
          <cell r="U1299" t="str">
            <v>0</v>
          </cell>
          <cell r="V1299" t="str">
            <v xml:space="preserve"> </v>
          </cell>
          <cell r="W1299" t="str">
            <v xml:space="preserve"> </v>
          </cell>
          <cell r="X1299" t="str">
            <v xml:space="preserve"> </v>
          </cell>
          <cell r="Y1299" t="str">
            <v xml:space="preserve"> </v>
          </cell>
          <cell r="Z1299" t="str">
            <v xml:space="preserve"> </v>
          </cell>
          <cell r="AA1299" t="str">
            <v xml:space="preserve"> </v>
          </cell>
        </row>
        <row r="1300">
          <cell r="A1300">
            <v>1322</v>
          </cell>
          <cell r="B1300" t="str">
            <v xml:space="preserve">SSC2  </v>
          </cell>
          <cell r="C1300" t="str">
            <v>24210</v>
          </cell>
          <cell r="D1300" t="str">
            <v>04A</v>
          </cell>
          <cell r="E1300" t="str">
            <v>2424051010</v>
          </cell>
          <cell r="F1300" t="str">
            <v xml:space="preserve">INSUL ASSY-ENG MTG,RR         </v>
          </cell>
          <cell r="G1300" t="str">
            <v xml:space="preserve">            </v>
          </cell>
          <cell r="H1300">
            <v>1</v>
          </cell>
          <cell r="I1300">
            <v>1</v>
          </cell>
          <cell r="J1300" t="str">
            <v>엔진Sub</v>
          </cell>
          <cell r="K1300" t="str">
            <v>C</v>
          </cell>
          <cell r="L1300" t="str">
            <v>KD</v>
          </cell>
          <cell r="N1300" t="str">
            <v xml:space="preserve"> </v>
          </cell>
          <cell r="O1300" t="str">
            <v xml:space="preserve"> </v>
          </cell>
          <cell r="P1300" t="str">
            <v xml:space="preserve"> </v>
          </cell>
          <cell r="Q1300" t="str">
            <v xml:space="preserve"> </v>
          </cell>
          <cell r="R1300" t="str">
            <v xml:space="preserve"> </v>
          </cell>
          <cell r="S1300" t="str">
            <v xml:space="preserve"> </v>
          </cell>
          <cell r="T1300" t="str">
            <v xml:space="preserve"> </v>
          </cell>
          <cell r="U1300" t="str">
            <v>0</v>
          </cell>
          <cell r="V1300" t="str">
            <v xml:space="preserve"> </v>
          </cell>
          <cell r="W1300" t="str">
            <v xml:space="preserve"> </v>
          </cell>
          <cell r="X1300" t="str">
            <v xml:space="preserve"> </v>
          </cell>
          <cell r="Y1300" t="str">
            <v xml:space="preserve"> </v>
          </cell>
          <cell r="Z1300" t="str">
            <v xml:space="preserve"> </v>
          </cell>
          <cell r="AA1300" t="str">
            <v xml:space="preserve"> </v>
          </cell>
        </row>
        <row r="1301">
          <cell r="A1301">
            <v>1323</v>
          </cell>
          <cell r="B1301" t="str">
            <v xml:space="preserve">SSC2  </v>
          </cell>
          <cell r="C1301" t="str">
            <v>24210</v>
          </cell>
          <cell r="D1301" t="str">
            <v>04A</v>
          </cell>
          <cell r="E1301" t="str">
            <v>J155200401</v>
          </cell>
          <cell r="F1301" t="str">
            <v xml:space="preserve">BAND-HOSE                     </v>
          </cell>
          <cell r="G1301" t="str">
            <v xml:space="preserve">            </v>
          </cell>
          <cell r="H1301">
            <v>1</v>
          </cell>
          <cell r="I1301">
            <v>1</v>
          </cell>
          <cell r="J1301" t="str">
            <v>엔진Sub</v>
          </cell>
          <cell r="K1301" t="str">
            <v>C</v>
          </cell>
          <cell r="L1301" t="str">
            <v>LP</v>
          </cell>
          <cell r="N1301" t="str">
            <v xml:space="preserve"> </v>
          </cell>
          <cell r="O1301" t="str">
            <v xml:space="preserve"> </v>
          </cell>
          <cell r="P1301" t="str">
            <v xml:space="preserve"> </v>
          </cell>
          <cell r="Q1301" t="str">
            <v xml:space="preserve"> </v>
          </cell>
          <cell r="R1301" t="str">
            <v xml:space="preserve"> </v>
          </cell>
          <cell r="S1301" t="str">
            <v xml:space="preserve"> </v>
          </cell>
          <cell r="T1301" t="str">
            <v xml:space="preserve"> </v>
          </cell>
          <cell r="U1301" t="str">
            <v>0</v>
          </cell>
          <cell r="V1301" t="str">
            <v xml:space="preserve"> </v>
          </cell>
          <cell r="W1301" t="str">
            <v xml:space="preserve"> </v>
          </cell>
          <cell r="X1301" t="str">
            <v xml:space="preserve"> </v>
          </cell>
          <cell r="Y1301" t="str">
            <v xml:space="preserve"> </v>
          </cell>
          <cell r="Z1301" t="str">
            <v xml:space="preserve"> </v>
          </cell>
          <cell r="AA1301" t="str">
            <v xml:space="preserve"> </v>
          </cell>
        </row>
        <row r="1302">
          <cell r="A1302">
            <v>1324</v>
          </cell>
          <cell r="B1302" t="str">
            <v xml:space="preserve">SSC2  </v>
          </cell>
          <cell r="C1302" t="str">
            <v>24210</v>
          </cell>
          <cell r="D1302" t="str">
            <v>04A</v>
          </cell>
          <cell r="E1302" t="str">
            <v>J112503351</v>
          </cell>
          <cell r="F1302" t="str">
            <v xml:space="preserve">BOLT-HEX HD,FLG               </v>
          </cell>
          <cell r="G1302" t="str">
            <v xml:space="preserve">            </v>
          </cell>
          <cell r="H1302">
            <v>1</v>
          </cell>
          <cell r="I1302">
            <v>1</v>
          </cell>
          <cell r="J1302" t="str">
            <v>엔진Sub</v>
          </cell>
          <cell r="K1302" t="str">
            <v>C</v>
          </cell>
          <cell r="L1302" t="str">
            <v>KD</v>
          </cell>
          <cell r="N1302" t="str">
            <v xml:space="preserve"> </v>
          </cell>
          <cell r="O1302" t="str">
            <v xml:space="preserve"> </v>
          </cell>
          <cell r="P1302" t="str">
            <v xml:space="preserve"> </v>
          </cell>
          <cell r="Q1302" t="str">
            <v xml:space="preserve"> </v>
          </cell>
          <cell r="R1302" t="str">
            <v xml:space="preserve"> </v>
          </cell>
          <cell r="S1302" t="str">
            <v xml:space="preserve"> </v>
          </cell>
          <cell r="T1302" t="str">
            <v xml:space="preserve"> </v>
          </cell>
          <cell r="U1302" t="str">
            <v>0</v>
          </cell>
          <cell r="V1302" t="str">
            <v xml:space="preserve"> </v>
          </cell>
          <cell r="W1302" t="str">
            <v xml:space="preserve"> </v>
          </cell>
          <cell r="X1302" t="str">
            <v xml:space="preserve"> </v>
          </cell>
          <cell r="Y1302" t="str">
            <v xml:space="preserve"> </v>
          </cell>
          <cell r="Z1302" t="str">
            <v xml:space="preserve"> </v>
          </cell>
          <cell r="AA1302" t="str">
            <v xml:space="preserve"> </v>
          </cell>
        </row>
        <row r="1303">
          <cell r="A1303">
            <v>1325</v>
          </cell>
          <cell r="B1303" t="str">
            <v xml:space="preserve">SSC2  </v>
          </cell>
          <cell r="C1303" t="str">
            <v>24210</v>
          </cell>
          <cell r="D1303" t="str">
            <v>04A</v>
          </cell>
          <cell r="E1303" t="str">
            <v>J112503361</v>
          </cell>
          <cell r="F1303" t="str">
            <v xml:space="preserve">BOLT-HEX HD,FLG               </v>
          </cell>
          <cell r="G1303" t="str">
            <v xml:space="preserve">            </v>
          </cell>
          <cell r="H1303">
            <v>1</v>
          </cell>
          <cell r="I1303">
            <v>2</v>
          </cell>
          <cell r="J1303" t="str">
            <v>엔진Sub</v>
          </cell>
          <cell r="K1303" t="str">
            <v>C</v>
          </cell>
          <cell r="L1303" t="str">
            <v>KD</v>
          </cell>
          <cell r="N1303" t="str">
            <v xml:space="preserve"> </v>
          </cell>
          <cell r="O1303" t="str">
            <v xml:space="preserve"> </v>
          </cell>
          <cell r="P1303" t="str">
            <v xml:space="preserve"> </v>
          </cell>
          <cell r="Q1303" t="str">
            <v xml:space="preserve"> </v>
          </cell>
          <cell r="R1303" t="str">
            <v xml:space="preserve"> </v>
          </cell>
          <cell r="S1303" t="str">
            <v xml:space="preserve"> </v>
          </cell>
          <cell r="T1303" t="str">
            <v xml:space="preserve"> </v>
          </cell>
          <cell r="U1303" t="str">
            <v>0</v>
          </cell>
          <cell r="V1303" t="str">
            <v xml:space="preserve"> </v>
          </cell>
          <cell r="W1303" t="str">
            <v xml:space="preserve"> </v>
          </cell>
          <cell r="X1303" t="str">
            <v xml:space="preserve"> </v>
          </cell>
          <cell r="Y1303" t="str">
            <v xml:space="preserve"> </v>
          </cell>
          <cell r="Z1303" t="str">
            <v xml:space="preserve"> </v>
          </cell>
          <cell r="AA1303" t="str">
            <v xml:space="preserve"> </v>
          </cell>
        </row>
        <row r="1304">
          <cell r="A1304">
            <v>1326</v>
          </cell>
          <cell r="B1304" t="str">
            <v xml:space="preserve">SSC2  </v>
          </cell>
          <cell r="C1304" t="str">
            <v>24210</v>
          </cell>
          <cell r="D1304" t="str">
            <v>04A</v>
          </cell>
          <cell r="E1304" t="str">
            <v>J122500072</v>
          </cell>
          <cell r="F1304" t="str">
            <v xml:space="preserve">NUT-FLG                       </v>
          </cell>
          <cell r="G1304" t="str">
            <v xml:space="preserve">            </v>
          </cell>
          <cell r="H1304">
            <v>1</v>
          </cell>
          <cell r="I1304">
            <v>2</v>
          </cell>
          <cell r="J1304" t="str">
            <v>엔진Sub</v>
          </cell>
          <cell r="K1304" t="str">
            <v>C</v>
          </cell>
          <cell r="L1304" t="str">
            <v>KD</v>
          </cell>
          <cell r="N1304" t="str">
            <v xml:space="preserve"> </v>
          </cell>
          <cell r="O1304" t="str">
            <v xml:space="preserve"> </v>
          </cell>
          <cell r="P1304" t="str">
            <v xml:space="preserve"> </v>
          </cell>
          <cell r="Q1304" t="str">
            <v xml:space="preserve"> </v>
          </cell>
          <cell r="R1304" t="str">
            <v xml:space="preserve"> </v>
          </cell>
          <cell r="S1304" t="str">
            <v xml:space="preserve"> </v>
          </cell>
          <cell r="T1304" t="str">
            <v xml:space="preserve"> </v>
          </cell>
          <cell r="U1304" t="str">
            <v>0</v>
          </cell>
          <cell r="V1304" t="str">
            <v xml:space="preserve"> </v>
          </cell>
          <cell r="W1304" t="str">
            <v xml:space="preserve"> </v>
          </cell>
          <cell r="X1304" t="str">
            <v xml:space="preserve"> </v>
          </cell>
          <cell r="Y1304" t="str">
            <v xml:space="preserve"> </v>
          </cell>
          <cell r="Z1304" t="str">
            <v xml:space="preserve"> </v>
          </cell>
          <cell r="AA1304" t="str">
            <v xml:space="preserve"> </v>
          </cell>
        </row>
        <row r="1305">
          <cell r="A1305">
            <v>1327</v>
          </cell>
          <cell r="B1305" t="str">
            <v xml:space="preserve">SSC2  </v>
          </cell>
          <cell r="C1305" t="str">
            <v>24210</v>
          </cell>
          <cell r="D1305" t="str">
            <v>04A</v>
          </cell>
          <cell r="E1305" t="str">
            <v>2425151000</v>
          </cell>
          <cell r="F1305" t="str">
            <v xml:space="preserve">BRKT-ENG MTG,RR               </v>
          </cell>
          <cell r="G1305" t="str">
            <v xml:space="preserve">            </v>
          </cell>
          <cell r="H1305">
            <v>1</v>
          </cell>
          <cell r="I1305">
            <v>1</v>
          </cell>
          <cell r="J1305" t="str">
            <v>엔진Sub</v>
          </cell>
          <cell r="K1305" t="str">
            <v>C</v>
          </cell>
          <cell r="L1305" t="str">
            <v>LP</v>
          </cell>
          <cell r="N1305" t="str">
            <v xml:space="preserve"> </v>
          </cell>
          <cell r="O1305" t="str">
            <v xml:space="preserve"> </v>
          </cell>
          <cell r="P1305" t="str">
            <v xml:space="preserve"> </v>
          </cell>
          <cell r="Q1305" t="str">
            <v xml:space="preserve"> </v>
          </cell>
          <cell r="R1305" t="str">
            <v xml:space="preserve"> </v>
          </cell>
          <cell r="S1305" t="str">
            <v xml:space="preserve"> </v>
          </cell>
          <cell r="T1305" t="str">
            <v xml:space="preserve"> </v>
          </cell>
          <cell r="U1305" t="str">
            <v>0</v>
          </cell>
          <cell r="V1305" t="str">
            <v xml:space="preserve"> </v>
          </cell>
          <cell r="W1305" t="str">
            <v xml:space="preserve"> </v>
          </cell>
          <cell r="X1305" t="str">
            <v xml:space="preserve"> </v>
          </cell>
          <cell r="Y1305" t="str">
            <v xml:space="preserve"> </v>
          </cell>
          <cell r="Z1305" t="str">
            <v xml:space="preserve"> </v>
          </cell>
          <cell r="AA1305" t="str">
            <v xml:space="preserve"> </v>
          </cell>
        </row>
        <row r="1306">
          <cell r="A1306">
            <v>1328</v>
          </cell>
          <cell r="B1306" t="str">
            <v xml:space="preserve">SSC2  </v>
          </cell>
          <cell r="C1306" t="str">
            <v>24210</v>
          </cell>
          <cell r="D1306" t="str">
            <v>04A</v>
          </cell>
          <cell r="E1306" t="str">
            <v>J112503381</v>
          </cell>
          <cell r="F1306" t="str">
            <v xml:space="preserve">BOLT-HEX HD,FLG               </v>
          </cell>
          <cell r="G1306" t="str">
            <v xml:space="preserve">            </v>
          </cell>
          <cell r="H1306">
            <v>1</v>
          </cell>
          <cell r="I1306">
            <v>4</v>
          </cell>
          <cell r="J1306" t="str">
            <v>엔진Sub</v>
          </cell>
          <cell r="K1306" t="str">
            <v>C</v>
          </cell>
          <cell r="L1306" t="str">
            <v>KD</v>
          </cell>
          <cell r="N1306" t="str">
            <v xml:space="preserve"> </v>
          </cell>
          <cell r="O1306" t="str">
            <v xml:space="preserve"> </v>
          </cell>
          <cell r="P1306" t="str">
            <v xml:space="preserve"> </v>
          </cell>
          <cell r="Q1306" t="str">
            <v xml:space="preserve"> </v>
          </cell>
          <cell r="R1306" t="str">
            <v xml:space="preserve"> </v>
          </cell>
          <cell r="S1306" t="str">
            <v xml:space="preserve"> </v>
          </cell>
          <cell r="T1306" t="str">
            <v xml:space="preserve"> </v>
          </cell>
          <cell r="U1306" t="str">
            <v>0</v>
          </cell>
          <cell r="V1306" t="str">
            <v xml:space="preserve"> </v>
          </cell>
          <cell r="W1306" t="str">
            <v xml:space="preserve"> </v>
          </cell>
          <cell r="X1306" t="str">
            <v xml:space="preserve"> </v>
          </cell>
          <cell r="Y1306" t="str">
            <v xml:space="preserve"> </v>
          </cell>
          <cell r="Z1306" t="str">
            <v xml:space="preserve"> </v>
          </cell>
          <cell r="AA1306" t="str">
            <v xml:space="preserve"> </v>
          </cell>
        </row>
        <row r="1307">
          <cell r="A1307">
            <v>1329</v>
          </cell>
          <cell r="B1307" t="str">
            <v xml:space="preserve">SSC2  </v>
          </cell>
          <cell r="C1307" t="str">
            <v>24210</v>
          </cell>
          <cell r="D1307" t="str">
            <v>04A</v>
          </cell>
          <cell r="E1307" t="str">
            <v>2423151700</v>
          </cell>
          <cell r="F1307" t="str">
            <v xml:space="preserve">STOPPER-ENG MTG,RH            </v>
          </cell>
          <cell r="G1307" t="str">
            <v xml:space="preserve">            </v>
          </cell>
          <cell r="H1307">
            <v>1</v>
          </cell>
          <cell r="I1307">
            <v>1</v>
          </cell>
          <cell r="J1307" t="str">
            <v>엔진Sub</v>
          </cell>
          <cell r="K1307" t="str">
            <v>C</v>
          </cell>
          <cell r="L1307" t="str">
            <v>LP</v>
          </cell>
          <cell r="N1307" t="str">
            <v xml:space="preserve"> </v>
          </cell>
          <cell r="O1307" t="str">
            <v xml:space="preserve"> </v>
          </cell>
          <cell r="P1307" t="str">
            <v xml:space="preserve"> </v>
          </cell>
          <cell r="Q1307" t="str">
            <v xml:space="preserve"> </v>
          </cell>
          <cell r="R1307" t="str">
            <v xml:space="preserve"> </v>
          </cell>
          <cell r="S1307" t="str">
            <v xml:space="preserve"> </v>
          </cell>
          <cell r="T1307" t="str">
            <v xml:space="preserve"> </v>
          </cell>
          <cell r="U1307" t="str">
            <v>0</v>
          </cell>
          <cell r="V1307" t="str">
            <v xml:space="preserve"> </v>
          </cell>
          <cell r="W1307" t="str">
            <v xml:space="preserve"> </v>
          </cell>
          <cell r="X1307" t="str">
            <v xml:space="preserve"> </v>
          </cell>
          <cell r="Y1307" t="str">
            <v xml:space="preserve"> </v>
          </cell>
          <cell r="Z1307" t="str">
            <v xml:space="preserve"> </v>
          </cell>
          <cell r="AA1307" t="str">
            <v xml:space="preserve"> </v>
          </cell>
        </row>
        <row r="1308">
          <cell r="A1308">
            <v>1330</v>
          </cell>
          <cell r="B1308" t="str">
            <v xml:space="preserve">SSC2  </v>
          </cell>
          <cell r="C1308" t="str">
            <v>24210</v>
          </cell>
          <cell r="D1308" t="str">
            <v>04A</v>
          </cell>
          <cell r="E1308" t="str">
            <v>2426051010</v>
          </cell>
          <cell r="F1308" t="str">
            <v xml:space="preserve">INSUL ASSY-ENG MTG,FR         </v>
          </cell>
          <cell r="G1308" t="str">
            <v xml:space="preserve">            </v>
          </cell>
          <cell r="H1308">
            <v>1</v>
          </cell>
          <cell r="I1308">
            <v>1</v>
          </cell>
          <cell r="J1308" t="str">
            <v>엔진Sub</v>
          </cell>
          <cell r="K1308" t="str">
            <v>C</v>
          </cell>
          <cell r="L1308" t="str">
            <v>KD</v>
          </cell>
          <cell r="N1308" t="str">
            <v xml:space="preserve"> </v>
          </cell>
          <cell r="O1308" t="str">
            <v xml:space="preserve"> </v>
          </cell>
          <cell r="P1308" t="str">
            <v xml:space="preserve"> </v>
          </cell>
          <cell r="Q1308" t="str">
            <v xml:space="preserve"> </v>
          </cell>
          <cell r="R1308" t="str">
            <v xml:space="preserve"> </v>
          </cell>
          <cell r="S1308" t="str">
            <v xml:space="preserve"> </v>
          </cell>
          <cell r="T1308" t="str">
            <v xml:space="preserve"> </v>
          </cell>
          <cell r="U1308" t="str">
            <v>0</v>
          </cell>
          <cell r="V1308" t="str">
            <v xml:space="preserve"> </v>
          </cell>
          <cell r="W1308" t="str">
            <v xml:space="preserve"> </v>
          </cell>
          <cell r="X1308" t="str">
            <v xml:space="preserve"> </v>
          </cell>
          <cell r="Y1308" t="str">
            <v xml:space="preserve"> </v>
          </cell>
          <cell r="Z1308" t="str">
            <v xml:space="preserve"> </v>
          </cell>
          <cell r="AA1308" t="str">
            <v xml:space="preserve"> </v>
          </cell>
        </row>
        <row r="1309">
          <cell r="A1309">
            <v>1331</v>
          </cell>
          <cell r="B1309" t="str">
            <v xml:space="preserve">SSC2  </v>
          </cell>
          <cell r="C1309" t="str">
            <v>24210</v>
          </cell>
          <cell r="D1309" t="str">
            <v>04A</v>
          </cell>
          <cell r="E1309" t="str">
            <v>J112503351</v>
          </cell>
          <cell r="F1309" t="str">
            <v xml:space="preserve">BOLT-HEX HD,FLG               </v>
          </cell>
          <cell r="G1309" t="str">
            <v xml:space="preserve">            </v>
          </cell>
          <cell r="H1309">
            <v>1</v>
          </cell>
          <cell r="I1309">
            <v>1</v>
          </cell>
          <cell r="J1309" t="str">
            <v>엔진Sub</v>
          </cell>
          <cell r="K1309" t="str">
            <v>C</v>
          </cell>
          <cell r="L1309" t="str">
            <v>KD</v>
          </cell>
          <cell r="N1309" t="str">
            <v xml:space="preserve"> </v>
          </cell>
          <cell r="O1309" t="str">
            <v xml:space="preserve"> </v>
          </cell>
          <cell r="P1309" t="str">
            <v xml:space="preserve"> </v>
          </cell>
          <cell r="Q1309" t="str">
            <v xml:space="preserve"> </v>
          </cell>
          <cell r="R1309" t="str">
            <v xml:space="preserve"> </v>
          </cell>
          <cell r="S1309" t="str">
            <v xml:space="preserve"> </v>
          </cell>
          <cell r="T1309" t="str">
            <v xml:space="preserve"> </v>
          </cell>
          <cell r="U1309" t="str">
            <v>0</v>
          </cell>
          <cell r="V1309" t="str">
            <v xml:space="preserve"> </v>
          </cell>
          <cell r="W1309" t="str">
            <v xml:space="preserve"> </v>
          </cell>
          <cell r="X1309" t="str">
            <v xml:space="preserve"> </v>
          </cell>
          <cell r="Y1309" t="str">
            <v xml:space="preserve"> </v>
          </cell>
          <cell r="Z1309" t="str">
            <v xml:space="preserve"> </v>
          </cell>
          <cell r="AA1309" t="str">
            <v xml:space="preserve"> </v>
          </cell>
        </row>
        <row r="1310">
          <cell r="A1310">
            <v>1332</v>
          </cell>
          <cell r="B1310" t="str">
            <v xml:space="preserve">SSC2  </v>
          </cell>
          <cell r="C1310" t="str">
            <v>24210</v>
          </cell>
          <cell r="D1310" t="str">
            <v>04A</v>
          </cell>
          <cell r="E1310" t="str">
            <v>J122500072</v>
          </cell>
          <cell r="F1310" t="str">
            <v xml:space="preserve">NUT-FLG                       </v>
          </cell>
          <cell r="G1310" t="str">
            <v xml:space="preserve">            </v>
          </cell>
          <cell r="H1310">
            <v>1</v>
          </cell>
          <cell r="I1310">
            <v>1</v>
          </cell>
          <cell r="J1310" t="str">
            <v>엔진Sub</v>
          </cell>
          <cell r="K1310" t="str">
            <v>C</v>
          </cell>
          <cell r="L1310" t="str">
            <v>KD</v>
          </cell>
          <cell r="N1310" t="str">
            <v xml:space="preserve"> </v>
          </cell>
          <cell r="O1310" t="str">
            <v xml:space="preserve"> </v>
          </cell>
          <cell r="P1310" t="str">
            <v xml:space="preserve"> </v>
          </cell>
          <cell r="Q1310" t="str">
            <v xml:space="preserve"> </v>
          </cell>
          <cell r="R1310" t="str">
            <v xml:space="preserve"> </v>
          </cell>
          <cell r="S1310" t="str">
            <v xml:space="preserve"> </v>
          </cell>
          <cell r="T1310" t="str">
            <v xml:space="preserve"> </v>
          </cell>
          <cell r="U1310" t="str">
            <v>0</v>
          </cell>
          <cell r="V1310" t="str">
            <v xml:space="preserve"> </v>
          </cell>
          <cell r="W1310" t="str">
            <v xml:space="preserve"> </v>
          </cell>
          <cell r="X1310" t="str">
            <v xml:space="preserve"> </v>
          </cell>
          <cell r="Y1310" t="str">
            <v xml:space="preserve"> </v>
          </cell>
          <cell r="Z1310" t="str">
            <v xml:space="preserve"> </v>
          </cell>
          <cell r="AA1310" t="str">
            <v xml:space="preserve"> </v>
          </cell>
        </row>
        <row r="1311">
          <cell r="A1311">
            <v>1333</v>
          </cell>
          <cell r="B1311" t="str">
            <v xml:space="preserve">SSC2  </v>
          </cell>
          <cell r="C1311" t="str">
            <v>24210</v>
          </cell>
          <cell r="D1311" t="str">
            <v>04A</v>
          </cell>
          <cell r="E1311" t="str">
            <v>J112503351</v>
          </cell>
          <cell r="F1311" t="str">
            <v xml:space="preserve">BOLT-HEX HD,FLG               </v>
          </cell>
          <cell r="G1311" t="str">
            <v xml:space="preserve">            </v>
          </cell>
          <cell r="H1311">
            <v>1</v>
          </cell>
          <cell r="I1311">
            <v>2</v>
          </cell>
          <cell r="J1311" t="str">
            <v>엔진Sub</v>
          </cell>
          <cell r="K1311" t="str">
            <v>C</v>
          </cell>
          <cell r="L1311" t="str">
            <v>KD</v>
          </cell>
          <cell r="N1311" t="str">
            <v xml:space="preserve"> </v>
          </cell>
          <cell r="O1311" t="str">
            <v xml:space="preserve"> </v>
          </cell>
          <cell r="P1311" t="str">
            <v xml:space="preserve"> </v>
          </cell>
          <cell r="Q1311" t="str">
            <v xml:space="preserve"> </v>
          </cell>
          <cell r="R1311" t="str">
            <v xml:space="preserve"> </v>
          </cell>
          <cell r="S1311" t="str">
            <v xml:space="preserve"> </v>
          </cell>
          <cell r="T1311" t="str">
            <v xml:space="preserve"> </v>
          </cell>
          <cell r="U1311" t="str">
            <v>0</v>
          </cell>
          <cell r="V1311" t="str">
            <v xml:space="preserve"> </v>
          </cell>
          <cell r="W1311" t="str">
            <v xml:space="preserve"> </v>
          </cell>
          <cell r="X1311" t="str">
            <v xml:space="preserve"> </v>
          </cell>
          <cell r="Y1311" t="str">
            <v xml:space="preserve"> </v>
          </cell>
          <cell r="Z1311" t="str">
            <v xml:space="preserve"> </v>
          </cell>
          <cell r="AA1311" t="str">
            <v xml:space="preserve"> </v>
          </cell>
        </row>
        <row r="1312">
          <cell r="A1312">
            <v>1334</v>
          </cell>
          <cell r="B1312" t="str">
            <v xml:space="preserve">SSC2  </v>
          </cell>
          <cell r="C1312" t="str">
            <v>24210</v>
          </cell>
          <cell r="D1312" t="str">
            <v>04A</v>
          </cell>
          <cell r="E1312" t="str">
            <v>J122500072</v>
          </cell>
          <cell r="F1312" t="str">
            <v xml:space="preserve">NUT-FLG                       </v>
          </cell>
          <cell r="G1312" t="str">
            <v xml:space="preserve">            </v>
          </cell>
          <cell r="H1312">
            <v>1</v>
          </cell>
          <cell r="I1312">
            <v>2</v>
          </cell>
          <cell r="J1312" t="str">
            <v>엔진Sub</v>
          </cell>
          <cell r="K1312" t="str">
            <v>C</v>
          </cell>
          <cell r="L1312" t="str">
            <v>KD</v>
          </cell>
          <cell r="N1312" t="str">
            <v xml:space="preserve"> </v>
          </cell>
          <cell r="O1312" t="str">
            <v xml:space="preserve"> </v>
          </cell>
          <cell r="P1312" t="str">
            <v xml:space="preserve"> </v>
          </cell>
          <cell r="Q1312" t="str">
            <v xml:space="preserve"> </v>
          </cell>
          <cell r="R1312" t="str">
            <v xml:space="preserve"> </v>
          </cell>
          <cell r="S1312" t="str">
            <v xml:space="preserve"> </v>
          </cell>
          <cell r="T1312" t="str">
            <v xml:space="preserve"> </v>
          </cell>
          <cell r="U1312" t="str">
            <v>0</v>
          </cell>
          <cell r="V1312" t="str">
            <v xml:space="preserve"> </v>
          </cell>
          <cell r="W1312" t="str">
            <v xml:space="preserve"> </v>
          </cell>
          <cell r="X1312" t="str">
            <v xml:space="preserve"> </v>
          </cell>
          <cell r="Y1312" t="str">
            <v xml:space="preserve"> </v>
          </cell>
          <cell r="Z1312" t="str">
            <v xml:space="preserve"> </v>
          </cell>
          <cell r="AA1312" t="str">
            <v xml:space="preserve"> </v>
          </cell>
        </row>
        <row r="1313">
          <cell r="A1313">
            <v>1335</v>
          </cell>
          <cell r="B1313" t="str">
            <v xml:space="preserve">SSC2  </v>
          </cell>
          <cell r="C1313" t="str">
            <v>24210</v>
          </cell>
          <cell r="D1313" t="str">
            <v>04A</v>
          </cell>
          <cell r="E1313" t="str">
            <v>2426351200</v>
          </cell>
          <cell r="F1313" t="str">
            <v xml:space="preserve">BRKT-ENG MTG,FR               </v>
          </cell>
          <cell r="G1313" t="str">
            <v xml:space="preserve">            </v>
          </cell>
          <cell r="H1313">
            <v>1</v>
          </cell>
          <cell r="I1313">
            <v>1</v>
          </cell>
          <cell r="J1313" t="str">
            <v>엔진Sub</v>
          </cell>
          <cell r="K1313" t="str">
            <v>C</v>
          </cell>
          <cell r="L1313" t="str">
            <v>LP</v>
          </cell>
          <cell r="N1313" t="str">
            <v xml:space="preserve"> </v>
          </cell>
          <cell r="O1313" t="str">
            <v xml:space="preserve"> </v>
          </cell>
          <cell r="P1313" t="str">
            <v xml:space="preserve"> </v>
          </cell>
          <cell r="Q1313" t="str">
            <v xml:space="preserve"> </v>
          </cell>
          <cell r="R1313" t="str">
            <v xml:space="preserve"> </v>
          </cell>
          <cell r="S1313" t="str">
            <v xml:space="preserve"> </v>
          </cell>
          <cell r="T1313" t="str">
            <v xml:space="preserve"> </v>
          </cell>
          <cell r="U1313" t="str">
            <v>0</v>
          </cell>
          <cell r="V1313" t="str">
            <v xml:space="preserve"> </v>
          </cell>
          <cell r="W1313" t="str">
            <v xml:space="preserve"> </v>
          </cell>
          <cell r="X1313" t="str">
            <v xml:space="preserve"> </v>
          </cell>
          <cell r="Y1313" t="str">
            <v xml:space="preserve"> </v>
          </cell>
          <cell r="Z1313" t="str">
            <v xml:space="preserve"> </v>
          </cell>
          <cell r="AA1313" t="str">
            <v xml:space="preserve"> </v>
          </cell>
        </row>
        <row r="1314">
          <cell r="A1314">
            <v>1336</v>
          </cell>
          <cell r="B1314" t="str">
            <v xml:space="preserve">SSC2  </v>
          </cell>
          <cell r="C1314" t="str">
            <v>24210</v>
          </cell>
          <cell r="D1314" t="str">
            <v>04A</v>
          </cell>
          <cell r="E1314" t="str">
            <v>J112503381</v>
          </cell>
          <cell r="F1314" t="str">
            <v xml:space="preserve">BOLT-HEX HD,FLG               </v>
          </cell>
          <cell r="G1314" t="str">
            <v xml:space="preserve">            </v>
          </cell>
          <cell r="H1314">
            <v>1</v>
          </cell>
          <cell r="I1314">
            <v>4</v>
          </cell>
          <cell r="J1314" t="str">
            <v>엔진Sub</v>
          </cell>
          <cell r="K1314" t="str">
            <v>C</v>
          </cell>
          <cell r="L1314" t="str">
            <v>KD</v>
          </cell>
          <cell r="N1314" t="str">
            <v xml:space="preserve"> </v>
          </cell>
          <cell r="O1314" t="str">
            <v xml:space="preserve"> </v>
          </cell>
          <cell r="P1314" t="str">
            <v xml:space="preserve"> </v>
          </cell>
          <cell r="Q1314" t="str">
            <v xml:space="preserve"> </v>
          </cell>
          <cell r="R1314" t="str">
            <v xml:space="preserve"> </v>
          </cell>
          <cell r="S1314" t="str">
            <v xml:space="preserve"> </v>
          </cell>
          <cell r="T1314" t="str">
            <v xml:space="preserve"> </v>
          </cell>
          <cell r="U1314" t="str">
            <v>0</v>
          </cell>
          <cell r="V1314" t="str">
            <v xml:space="preserve"> </v>
          </cell>
          <cell r="W1314" t="str">
            <v xml:space="preserve"> </v>
          </cell>
          <cell r="X1314" t="str">
            <v xml:space="preserve"> </v>
          </cell>
          <cell r="Y1314" t="str">
            <v xml:space="preserve"> </v>
          </cell>
          <cell r="Z1314" t="str">
            <v xml:space="preserve"> </v>
          </cell>
          <cell r="AA1314" t="str">
            <v xml:space="preserve"> </v>
          </cell>
        </row>
        <row r="1315">
          <cell r="A1315">
            <v>1337</v>
          </cell>
          <cell r="B1315" t="str">
            <v xml:space="preserve">SSC2  </v>
          </cell>
          <cell r="C1315" t="str">
            <v>24210</v>
          </cell>
          <cell r="D1315" t="str">
            <v>04A</v>
          </cell>
          <cell r="E1315" t="str">
            <v>2423151700</v>
          </cell>
          <cell r="F1315" t="str">
            <v xml:space="preserve">STOPPER-ENG MTG,RH            </v>
          </cell>
          <cell r="G1315" t="str">
            <v xml:space="preserve">            </v>
          </cell>
          <cell r="H1315">
            <v>1</v>
          </cell>
          <cell r="I1315">
            <v>1</v>
          </cell>
          <cell r="J1315" t="str">
            <v>엔진Sub</v>
          </cell>
          <cell r="K1315" t="str">
            <v>C</v>
          </cell>
          <cell r="L1315" t="str">
            <v>LP</v>
          </cell>
          <cell r="N1315" t="str">
            <v xml:space="preserve"> </v>
          </cell>
          <cell r="O1315" t="str">
            <v xml:space="preserve"> </v>
          </cell>
          <cell r="P1315" t="str">
            <v xml:space="preserve"> </v>
          </cell>
          <cell r="Q1315" t="str">
            <v xml:space="preserve"> </v>
          </cell>
          <cell r="R1315" t="str">
            <v xml:space="preserve"> </v>
          </cell>
          <cell r="S1315" t="str">
            <v xml:space="preserve"> </v>
          </cell>
          <cell r="T1315" t="str">
            <v xml:space="preserve"> </v>
          </cell>
          <cell r="U1315" t="str">
            <v>0</v>
          </cell>
          <cell r="V1315" t="str">
            <v xml:space="preserve"> </v>
          </cell>
          <cell r="W1315" t="str">
            <v xml:space="preserve"> </v>
          </cell>
          <cell r="X1315" t="str">
            <v xml:space="preserve"> </v>
          </cell>
          <cell r="Y1315" t="str">
            <v xml:space="preserve"> </v>
          </cell>
          <cell r="Z1315" t="str">
            <v xml:space="preserve"> </v>
          </cell>
          <cell r="AA1315" t="str">
            <v xml:space="preserve"> </v>
          </cell>
        </row>
        <row r="1316">
          <cell r="A1316">
            <v>1338</v>
          </cell>
          <cell r="B1316" t="str">
            <v xml:space="preserve">SSC2  </v>
          </cell>
          <cell r="C1316" t="str">
            <v>24220</v>
          </cell>
          <cell r="D1316" t="str">
            <v>010</v>
          </cell>
          <cell r="E1316" t="str">
            <v>2427051500</v>
          </cell>
          <cell r="F1316" t="str">
            <v xml:space="preserve">INSUL ASSY-ENG MTG,LH         </v>
          </cell>
          <cell r="G1316" t="str">
            <v xml:space="preserve">            </v>
          </cell>
          <cell r="H1316">
            <v>1</v>
          </cell>
          <cell r="I1316">
            <v>1</v>
          </cell>
          <cell r="J1316" t="str">
            <v>엔진Sub</v>
          </cell>
          <cell r="K1316" t="str">
            <v>C</v>
          </cell>
          <cell r="L1316" t="str">
            <v>LP</v>
          </cell>
          <cell r="N1316" t="str">
            <v>0</v>
          </cell>
          <cell r="O1316" t="str">
            <v xml:space="preserve"> </v>
          </cell>
          <cell r="P1316" t="str">
            <v>0</v>
          </cell>
          <cell r="Q1316" t="str">
            <v xml:space="preserve"> </v>
          </cell>
          <cell r="R1316" t="str">
            <v>0</v>
          </cell>
          <cell r="S1316" t="str">
            <v xml:space="preserve"> </v>
          </cell>
          <cell r="T1316" t="str">
            <v xml:space="preserve"> </v>
          </cell>
          <cell r="U1316" t="str">
            <v xml:space="preserve"> </v>
          </cell>
          <cell r="V1316" t="str">
            <v xml:space="preserve"> </v>
          </cell>
          <cell r="W1316" t="str">
            <v xml:space="preserve"> </v>
          </cell>
          <cell r="X1316" t="str">
            <v xml:space="preserve"> </v>
          </cell>
          <cell r="Y1316" t="str">
            <v xml:space="preserve"> </v>
          </cell>
          <cell r="Z1316" t="str">
            <v xml:space="preserve"> </v>
          </cell>
          <cell r="AA1316">
            <v>0</v>
          </cell>
        </row>
        <row r="1317">
          <cell r="A1317">
            <v>1339</v>
          </cell>
          <cell r="B1317" t="str">
            <v xml:space="preserve">SSC2  </v>
          </cell>
          <cell r="C1317" t="str">
            <v>24220</v>
          </cell>
          <cell r="D1317" t="str">
            <v>010</v>
          </cell>
          <cell r="E1317" t="str">
            <v>J112503331</v>
          </cell>
          <cell r="F1317" t="str">
            <v xml:space="preserve">BOLT-HEX HD,FLG               </v>
          </cell>
          <cell r="G1317" t="str">
            <v xml:space="preserve">            </v>
          </cell>
          <cell r="H1317">
            <v>1</v>
          </cell>
          <cell r="I1317">
            <v>1</v>
          </cell>
          <cell r="J1317" t="str">
            <v>엔진Sub</v>
          </cell>
          <cell r="K1317" t="str">
            <v>C</v>
          </cell>
          <cell r="L1317" t="str">
            <v>KD</v>
          </cell>
          <cell r="N1317" t="str">
            <v>0</v>
          </cell>
          <cell r="O1317" t="str">
            <v xml:space="preserve"> </v>
          </cell>
          <cell r="P1317" t="str">
            <v>0</v>
          </cell>
          <cell r="Q1317" t="str">
            <v xml:space="preserve"> </v>
          </cell>
          <cell r="R1317" t="str">
            <v>0</v>
          </cell>
          <cell r="S1317" t="str">
            <v xml:space="preserve"> </v>
          </cell>
          <cell r="T1317" t="str">
            <v xml:space="preserve"> </v>
          </cell>
          <cell r="U1317" t="str">
            <v xml:space="preserve"> </v>
          </cell>
          <cell r="V1317" t="str">
            <v xml:space="preserve"> </v>
          </cell>
          <cell r="W1317" t="str">
            <v xml:space="preserve"> </v>
          </cell>
          <cell r="X1317" t="str">
            <v xml:space="preserve"> </v>
          </cell>
          <cell r="Y1317" t="str">
            <v xml:space="preserve"> </v>
          </cell>
          <cell r="Z1317" t="str">
            <v xml:space="preserve"> </v>
          </cell>
          <cell r="AA1317">
            <v>0</v>
          </cell>
        </row>
        <row r="1318">
          <cell r="A1318">
            <v>1340</v>
          </cell>
          <cell r="B1318" t="str">
            <v xml:space="preserve">SSC2  </v>
          </cell>
          <cell r="C1318" t="str">
            <v>24220</v>
          </cell>
          <cell r="D1318" t="str">
            <v>010</v>
          </cell>
          <cell r="E1318" t="str">
            <v>2429851400</v>
          </cell>
          <cell r="F1318" t="str">
            <v xml:space="preserve">BOLT-SPL                      </v>
          </cell>
          <cell r="G1318" t="str">
            <v xml:space="preserve">            </v>
          </cell>
          <cell r="H1318">
            <v>1</v>
          </cell>
          <cell r="I1318">
            <v>4</v>
          </cell>
          <cell r="J1318" t="str">
            <v>엔진Sub</v>
          </cell>
          <cell r="K1318" t="str">
            <v>C</v>
          </cell>
          <cell r="L1318" t="str">
            <v>KD</v>
          </cell>
          <cell r="N1318" t="str">
            <v>0</v>
          </cell>
          <cell r="O1318" t="str">
            <v xml:space="preserve"> </v>
          </cell>
          <cell r="P1318" t="str">
            <v>0</v>
          </cell>
          <cell r="Q1318" t="str">
            <v xml:space="preserve"> </v>
          </cell>
          <cell r="R1318" t="str">
            <v>0</v>
          </cell>
          <cell r="S1318" t="str">
            <v xml:space="preserve"> </v>
          </cell>
          <cell r="T1318" t="str">
            <v xml:space="preserve"> </v>
          </cell>
          <cell r="U1318" t="str">
            <v xml:space="preserve"> </v>
          </cell>
          <cell r="V1318" t="str">
            <v xml:space="preserve"> </v>
          </cell>
          <cell r="W1318" t="str">
            <v xml:space="preserve"> </v>
          </cell>
          <cell r="X1318" t="str">
            <v xml:space="preserve"> </v>
          </cell>
          <cell r="Y1318" t="str">
            <v xml:space="preserve"> </v>
          </cell>
          <cell r="Z1318" t="str">
            <v xml:space="preserve"> </v>
          </cell>
          <cell r="AA1318">
            <v>0</v>
          </cell>
        </row>
        <row r="1319">
          <cell r="A1319">
            <v>1341</v>
          </cell>
          <cell r="B1319" t="str">
            <v xml:space="preserve">SSC2  </v>
          </cell>
          <cell r="C1319" t="str">
            <v>24220</v>
          </cell>
          <cell r="D1319" t="str">
            <v>010</v>
          </cell>
          <cell r="E1319" t="str">
            <v>2423151300</v>
          </cell>
          <cell r="F1319" t="str">
            <v xml:space="preserve">STOPPER-ENG MTG,RH            </v>
          </cell>
          <cell r="G1319" t="str">
            <v xml:space="preserve">            </v>
          </cell>
          <cell r="H1319">
            <v>1</v>
          </cell>
          <cell r="I1319">
            <v>1</v>
          </cell>
          <cell r="J1319" t="str">
            <v>엔진Sub</v>
          </cell>
          <cell r="K1319" t="str">
            <v>C</v>
          </cell>
          <cell r="L1319" t="str">
            <v>LP</v>
          </cell>
          <cell r="N1319" t="str">
            <v>0</v>
          </cell>
          <cell r="O1319" t="str">
            <v xml:space="preserve"> </v>
          </cell>
          <cell r="P1319" t="str">
            <v>0</v>
          </cell>
          <cell r="Q1319" t="str">
            <v xml:space="preserve"> </v>
          </cell>
          <cell r="R1319" t="str">
            <v>0</v>
          </cell>
          <cell r="S1319" t="str">
            <v xml:space="preserve"> </v>
          </cell>
          <cell r="T1319" t="str">
            <v xml:space="preserve"> </v>
          </cell>
          <cell r="U1319" t="str">
            <v xml:space="preserve"> </v>
          </cell>
          <cell r="V1319" t="str">
            <v xml:space="preserve"> </v>
          </cell>
          <cell r="W1319" t="str">
            <v xml:space="preserve"> </v>
          </cell>
          <cell r="X1319" t="str">
            <v xml:space="preserve"> </v>
          </cell>
          <cell r="Y1319" t="str">
            <v xml:space="preserve"> </v>
          </cell>
          <cell r="Z1319" t="str">
            <v xml:space="preserve"> </v>
          </cell>
          <cell r="AA1319">
            <v>0</v>
          </cell>
        </row>
        <row r="1320">
          <cell r="A1320">
            <v>1342</v>
          </cell>
          <cell r="B1320" t="str">
            <v xml:space="preserve">SSC2  </v>
          </cell>
          <cell r="C1320" t="str">
            <v>24220</v>
          </cell>
          <cell r="D1320" t="str">
            <v>010</v>
          </cell>
          <cell r="E1320" t="str">
            <v>2425151300</v>
          </cell>
          <cell r="F1320" t="str">
            <v xml:space="preserve">BRKT-ENG MTG,RR               </v>
          </cell>
          <cell r="G1320" t="str">
            <v xml:space="preserve">            </v>
          </cell>
          <cell r="H1320">
            <v>1</v>
          </cell>
          <cell r="I1320">
            <v>1</v>
          </cell>
          <cell r="J1320" t="str">
            <v>엔진Sub</v>
          </cell>
          <cell r="K1320" t="str">
            <v>C</v>
          </cell>
          <cell r="L1320" t="str">
            <v>LP</v>
          </cell>
          <cell r="N1320" t="str">
            <v>0</v>
          </cell>
          <cell r="O1320" t="str">
            <v xml:space="preserve"> </v>
          </cell>
          <cell r="P1320" t="str">
            <v>0</v>
          </cell>
          <cell r="Q1320" t="str">
            <v xml:space="preserve"> </v>
          </cell>
          <cell r="R1320" t="str">
            <v>0</v>
          </cell>
          <cell r="S1320" t="str">
            <v xml:space="preserve"> </v>
          </cell>
          <cell r="T1320" t="str">
            <v xml:space="preserve"> </v>
          </cell>
          <cell r="U1320" t="str">
            <v xml:space="preserve"> </v>
          </cell>
          <cell r="V1320" t="str">
            <v xml:space="preserve"> </v>
          </cell>
          <cell r="W1320" t="str">
            <v xml:space="preserve"> </v>
          </cell>
          <cell r="X1320" t="str">
            <v xml:space="preserve"> </v>
          </cell>
          <cell r="Y1320" t="str">
            <v xml:space="preserve"> </v>
          </cell>
          <cell r="Z1320" t="str">
            <v xml:space="preserve"> </v>
          </cell>
          <cell r="AA1320">
            <v>0</v>
          </cell>
        </row>
        <row r="1321">
          <cell r="A1321">
            <v>1343</v>
          </cell>
          <cell r="B1321" t="str">
            <v xml:space="preserve">SSC2  </v>
          </cell>
          <cell r="C1321" t="str">
            <v>24220</v>
          </cell>
          <cell r="D1321" t="str">
            <v>010</v>
          </cell>
          <cell r="E1321" t="str">
            <v>2429851500</v>
          </cell>
          <cell r="F1321" t="str">
            <v xml:space="preserve">BOLT-SPL                      </v>
          </cell>
          <cell r="G1321" t="str">
            <v xml:space="preserve">            </v>
          </cell>
          <cell r="H1321">
            <v>1</v>
          </cell>
          <cell r="I1321">
            <v>1</v>
          </cell>
          <cell r="J1321" t="str">
            <v>엔진Sub</v>
          </cell>
          <cell r="K1321" t="str">
            <v>C</v>
          </cell>
          <cell r="L1321" t="str">
            <v>KD</v>
          </cell>
          <cell r="N1321" t="str">
            <v>0</v>
          </cell>
          <cell r="O1321" t="str">
            <v xml:space="preserve"> </v>
          </cell>
          <cell r="P1321" t="str">
            <v>0</v>
          </cell>
          <cell r="Q1321" t="str">
            <v xml:space="preserve"> </v>
          </cell>
          <cell r="R1321" t="str">
            <v>0</v>
          </cell>
          <cell r="S1321" t="str">
            <v xml:space="preserve"> </v>
          </cell>
          <cell r="T1321" t="str">
            <v xml:space="preserve"> </v>
          </cell>
          <cell r="U1321" t="str">
            <v xml:space="preserve"> </v>
          </cell>
          <cell r="V1321" t="str">
            <v xml:space="preserve"> </v>
          </cell>
          <cell r="W1321" t="str">
            <v xml:space="preserve"> </v>
          </cell>
          <cell r="X1321" t="str">
            <v xml:space="preserve"> </v>
          </cell>
          <cell r="Y1321" t="str">
            <v xml:space="preserve"> </v>
          </cell>
          <cell r="Z1321" t="str">
            <v xml:space="preserve"> </v>
          </cell>
          <cell r="AA1321">
            <v>0</v>
          </cell>
        </row>
        <row r="1322">
          <cell r="A1322">
            <v>1344</v>
          </cell>
          <cell r="B1322" t="str">
            <v xml:space="preserve">SSC2  </v>
          </cell>
          <cell r="C1322" t="str">
            <v>24220</v>
          </cell>
          <cell r="D1322" t="str">
            <v>010</v>
          </cell>
          <cell r="E1322" t="str">
            <v>J112502521</v>
          </cell>
          <cell r="F1322" t="str">
            <v xml:space="preserve">BOLT-HEX HD,FLG               </v>
          </cell>
          <cell r="G1322" t="str">
            <v xml:space="preserve">            </v>
          </cell>
          <cell r="H1322">
            <v>1</v>
          </cell>
          <cell r="I1322">
            <v>2</v>
          </cell>
          <cell r="J1322" t="str">
            <v>엔진Sub</v>
          </cell>
          <cell r="K1322" t="str">
            <v>C</v>
          </cell>
          <cell r="L1322" t="str">
            <v>KD</v>
          </cell>
          <cell r="N1322" t="str">
            <v>0</v>
          </cell>
          <cell r="O1322" t="str">
            <v xml:space="preserve"> </v>
          </cell>
          <cell r="P1322" t="str">
            <v>0</v>
          </cell>
          <cell r="Q1322" t="str">
            <v xml:space="preserve"> </v>
          </cell>
          <cell r="R1322" t="str">
            <v>0</v>
          </cell>
          <cell r="S1322" t="str">
            <v xml:space="preserve"> </v>
          </cell>
          <cell r="T1322" t="str">
            <v xml:space="preserve"> </v>
          </cell>
          <cell r="U1322" t="str">
            <v xml:space="preserve"> </v>
          </cell>
          <cell r="V1322" t="str">
            <v xml:space="preserve"> </v>
          </cell>
          <cell r="W1322" t="str">
            <v xml:space="preserve"> </v>
          </cell>
          <cell r="X1322" t="str">
            <v xml:space="preserve"> </v>
          </cell>
          <cell r="Y1322" t="str">
            <v xml:space="preserve"> </v>
          </cell>
          <cell r="Z1322" t="str">
            <v xml:space="preserve"> </v>
          </cell>
          <cell r="AA1322">
            <v>0</v>
          </cell>
        </row>
        <row r="1323">
          <cell r="A1323">
            <v>1345</v>
          </cell>
          <cell r="B1323" t="str">
            <v xml:space="preserve">SSC2  </v>
          </cell>
          <cell r="C1323" t="str">
            <v>24220</v>
          </cell>
          <cell r="D1323" t="str">
            <v>010</v>
          </cell>
          <cell r="E1323" t="str">
            <v>J112502101</v>
          </cell>
          <cell r="F1323" t="str">
            <v xml:space="preserve">BOLT-HEX HD,FLG               </v>
          </cell>
          <cell r="G1323" t="str">
            <v xml:space="preserve">            </v>
          </cell>
          <cell r="H1323">
            <v>1</v>
          </cell>
          <cell r="I1323">
            <v>1</v>
          </cell>
          <cell r="J1323" t="str">
            <v>엔진Sub</v>
          </cell>
          <cell r="K1323" t="str">
            <v>C</v>
          </cell>
          <cell r="L1323" t="str">
            <v>KD</v>
          </cell>
          <cell r="N1323" t="str">
            <v>0</v>
          </cell>
          <cell r="O1323" t="str">
            <v xml:space="preserve"> </v>
          </cell>
          <cell r="P1323" t="str">
            <v>0</v>
          </cell>
          <cell r="Q1323" t="str">
            <v xml:space="preserve"> </v>
          </cell>
          <cell r="R1323" t="str">
            <v>0</v>
          </cell>
          <cell r="S1323" t="str">
            <v xml:space="preserve"> </v>
          </cell>
          <cell r="T1323" t="str">
            <v xml:space="preserve"> </v>
          </cell>
          <cell r="U1323" t="str">
            <v xml:space="preserve"> </v>
          </cell>
          <cell r="V1323" t="str">
            <v xml:space="preserve"> </v>
          </cell>
          <cell r="W1323" t="str">
            <v xml:space="preserve"> </v>
          </cell>
          <cell r="X1323" t="str">
            <v xml:space="preserve"> </v>
          </cell>
          <cell r="Y1323" t="str">
            <v xml:space="preserve"> </v>
          </cell>
          <cell r="Z1323" t="str">
            <v xml:space="preserve"> </v>
          </cell>
          <cell r="AA1323">
            <v>0</v>
          </cell>
        </row>
        <row r="1324">
          <cell r="A1324">
            <v>1346</v>
          </cell>
          <cell r="B1324" t="str">
            <v xml:space="preserve">SSC2  </v>
          </cell>
          <cell r="C1324" t="str">
            <v>24220</v>
          </cell>
          <cell r="D1324" t="str">
            <v>020</v>
          </cell>
          <cell r="E1324" t="str">
            <v>2427051300</v>
          </cell>
          <cell r="F1324" t="str">
            <v xml:space="preserve">INSUL ASSY-ENG MTG,LH         </v>
          </cell>
          <cell r="G1324" t="str">
            <v xml:space="preserve">            </v>
          </cell>
          <cell r="H1324">
            <v>1</v>
          </cell>
          <cell r="I1324">
            <v>1</v>
          </cell>
          <cell r="J1324" t="str">
            <v>엔진Sub</v>
          </cell>
          <cell r="K1324" t="str">
            <v>C</v>
          </cell>
          <cell r="L1324" t="str">
            <v>LP</v>
          </cell>
          <cell r="N1324" t="str">
            <v xml:space="preserve"> </v>
          </cell>
          <cell r="O1324" t="str">
            <v>0</v>
          </cell>
          <cell r="P1324" t="str">
            <v xml:space="preserve"> </v>
          </cell>
          <cell r="Q1324" t="str">
            <v>0</v>
          </cell>
          <cell r="R1324" t="str">
            <v xml:space="preserve"> </v>
          </cell>
          <cell r="S1324" t="str">
            <v>0</v>
          </cell>
          <cell r="T1324" t="str">
            <v xml:space="preserve"> </v>
          </cell>
          <cell r="U1324" t="str">
            <v xml:space="preserve"> </v>
          </cell>
          <cell r="V1324" t="str">
            <v xml:space="preserve"> </v>
          </cell>
          <cell r="W1324" t="str">
            <v>0</v>
          </cell>
          <cell r="X1324" t="str">
            <v xml:space="preserve"> </v>
          </cell>
          <cell r="Y1324" t="str">
            <v>0</v>
          </cell>
          <cell r="Z1324" t="str">
            <v xml:space="preserve"> </v>
          </cell>
          <cell r="AA1324" t="str">
            <v xml:space="preserve"> </v>
          </cell>
        </row>
        <row r="1325">
          <cell r="A1325">
            <v>1347</v>
          </cell>
          <cell r="B1325" t="str">
            <v xml:space="preserve">SSC2  </v>
          </cell>
          <cell r="C1325" t="str">
            <v>24220</v>
          </cell>
          <cell r="D1325" t="str">
            <v>020</v>
          </cell>
          <cell r="E1325" t="str">
            <v>2429851600</v>
          </cell>
          <cell r="F1325" t="str">
            <v xml:space="preserve">BOLT-SPL                      </v>
          </cell>
          <cell r="G1325" t="str">
            <v xml:space="preserve">            </v>
          </cell>
          <cell r="H1325">
            <v>1</v>
          </cell>
          <cell r="I1325">
            <v>1</v>
          </cell>
          <cell r="J1325" t="str">
            <v>엔진Sub</v>
          </cell>
          <cell r="K1325" t="str">
            <v>C</v>
          </cell>
          <cell r="L1325" t="str">
            <v>KD</v>
          </cell>
          <cell r="N1325" t="str">
            <v xml:space="preserve"> </v>
          </cell>
          <cell r="O1325" t="str">
            <v>0</v>
          </cell>
          <cell r="P1325" t="str">
            <v xml:space="preserve"> </v>
          </cell>
          <cell r="Q1325" t="str">
            <v>0</v>
          </cell>
          <cell r="R1325" t="str">
            <v xml:space="preserve"> </v>
          </cell>
          <cell r="S1325" t="str">
            <v>0</v>
          </cell>
          <cell r="T1325" t="str">
            <v xml:space="preserve"> </v>
          </cell>
          <cell r="U1325" t="str">
            <v xml:space="preserve"> </v>
          </cell>
          <cell r="V1325" t="str">
            <v xml:space="preserve"> </v>
          </cell>
          <cell r="W1325" t="str">
            <v>0</v>
          </cell>
          <cell r="X1325" t="str">
            <v xml:space="preserve"> </v>
          </cell>
          <cell r="Y1325" t="str">
            <v>0</v>
          </cell>
          <cell r="Z1325" t="str">
            <v xml:space="preserve"> </v>
          </cell>
          <cell r="AA1325" t="str">
            <v xml:space="preserve"> </v>
          </cell>
        </row>
        <row r="1326">
          <cell r="A1326">
            <v>1348</v>
          </cell>
          <cell r="B1326" t="str">
            <v xml:space="preserve">SSC2  </v>
          </cell>
          <cell r="C1326" t="str">
            <v>24220</v>
          </cell>
          <cell r="D1326" t="str">
            <v>020</v>
          </cell>
          <cell r="E1326" t="str">
            <v>J112503291</v>
          </cell>
          <cell r="F1326" t="str">
            <v xml:space="preserve">BOLT-HEX HD,FLG               </v>
          </cell>
          <cell r="G1326" t="str">
            <v xml:space="preserve">            </v>
          </cell>
          <cell r="H1326">
            <v>1</v>
          </cell>
          <cell r="I1326">
            <v>4</v>
          </cell>
          <cell r="J1326" t="str">
            <v>엔진Sub</v>
          </cell>
          <cell r="K1326" t="str">
            <v>C</v>
          </cell>
          <cell r="L1326" t="str">
            <v>KD</v>
          </cell>
          <cell r="N1326" t="str">
            <v xml:space="preserve"> </v>
          </cell>
          <cell r="O1326" t="str">
            <v>0</v>
          </cell>
          <cell r="P1326" t="str">
            <v xml:space="preserve"> </v>
          </cell>
          <cell r="Q1326" t="str">
            <v>0</v>
          </cell>
          <cell r="R1326" t="str">
            <v xml:space="preserve"> </v>
          </cell>
          <cell r="S1326" t="str">
            <v>0</v>
          </cell>
          <cell r="T1326" t="str">
            <v xml:space="preserve"> </v>
          </cell>
          <cell r="U1326" t="str">
            <v xml:space="preserve"> </v>
          </cell>
          <cell r="V1326" t="str">
            <v xml:space="preserve"> </v>
          </cell>
          <cell r="W1326" t="str">
            <v>0</v>
          </cell>
          <cell r="X1326" t="str">
            <v xml:space="preserve"> </v>
          </cell>
          <cell r="Y1326" t="str">
            <v>0</v>
          </cell>
          <cell r="Z1326" t="str">
            <v xml:space="preserve"> </v>
          </cell>
          <cell r="AA1326" t="str">
            <v xml:space="preserve"> </v>
          </cell>
        </row>
        <row r="1327">
          <cell r="A1327">
            <v>1349</v>
          </cell>
          <cell r="B1327" t="str">
            <v xml:space="preserve">SSC2  </v>
          </cell>
          <cell r="C1327" t="str">
            <v>24220</v>
          </cell>
          <cell r="D1327" t="str">
            <v>020</v>
          </cell>
          <cell r="E1327" t="str">
            <v>2423151300</v>
          </cell>
          <cell r="F1327" t="str">
            <v xml:space="preserve">STOPPER-ENG MTG,RH            </v>
          </cell>
          <cell r="G1327" t="str">
            <v xml:space="preserve">            </v>
          </cell>
          <cell r="H1327">
            <v>1</v>
          </cell>
          <cell r="I1327">
            <v>1</v>
          </cell>
          <cell r="J1327" t="str">
            <v>엔진Sub</v>
          </cell>
          <cell r="K1327" t="str">
            <v>C</v>
          </cell>
          <cell r="L1327" t="str">
            <v>LP</v>
          </cell>
          <cell r="N1327" t="str">
            <v xml:space="preserve"> </v>
          </cell>
          <cell r="O1327" t="str">
            <v>0</v>
          </cell>
          <cell r="P1327" t="str">
            <v xml:space="preserve"> </v>
          </cell>
          <cell r="Q1327" t="str">
            <v>0</v>
          </cell>
          <cell r="R1327" t="str">
            <v xml:space="preserve"> </v>
          </cell>
          <cell r="S1327" t="str">
            <v>0</v>
          </cell>
          <cell r="T1327" t="str">
            <v xml:space="preserve"> </v>
          </cell>
          <cell r="U1327" t="str">
            <v xml:space="preserve"> </v>
          </cell>
          <cell r="V1327" t="str">
            <v xml:space="preserve"> </v>
          </cell>
          <cell r="W1327" t="str">
            <v>0</v>
          </cell>
          <cell r="X1327" t="str">
            <v xml:space="preserve"> </v>
          </cell>
          <cell r="Y1327" t="str">
            <v>0</v>
          </cell>
          <cell r="Z1327" t="str">
            <v xml:space="preserve"> </v>
          </cell>
          <cell r="AA1327" t="str">
            <v xml:space="preserve"> </v>
          </cell>
        </row>
        <row r="1328">
          <cell r="A1328">
            <v>1350</v>
          </cell>
          <cell r="B1328" t="str">
            <v xml:space="preserve">SSC2  </v>
          </cell>
          <cell r="C1328" t="str">
            <v>24220</v>
          </cell>
          <cell r="D1328" t="str">
            <v>020</v>
          </cell>
          <cell r="E1328" t="str">
            <v>2425151200</v>
          </cell>
          <cell r="F1328" t="str">
            <v xml:space="preserve">BRKT-ENG MTG,RR               </v>
          </cell>
          <cell r="G1328" t="str">
            <v xml:space="preserve">            </v>
          </cell>
          <cell r="H1328">
            <v>1</v>
          </cell>
          <cell r="I1328">
            <v>1</v>
          </cell>
          <cell r="J1328" t="str">
            <v>엔진Sub</v>
          </cell>
          <cell r="K1328" t="str">
            <v>C</v>
          </cell>
          <cell r="L1328" t="str">
            <v>LP</v>
          </cell>
          <cell r="N1328" t="str">
            <v xml:space="preserve"> </v>
          </cell>
          <cell r="O1328" t="str">
            <v>0</v>
          </cell>
          <cell r="P1328" t="str">
            <v xml:space="preserve"> </v>
          </cell>
          <cell r="Q1328" t="str">
            <v>0</v>
          </cell>
          <cell r="R1328" t="str">
            <v xml:space="preserve"> </v>
          </cell>
          <cell r="S1328" t="str">
            <v>0</v>
          </cell>
          <cell r="T1328" t="str">
            <v xml:space="preserve"> </v>
          </cell>
          <cell r="U1328" t="str">
            <v xml:space="preserve"> </v>
          </cell>
          <cell r="V1328" t="str">
            <v xml:space="preserve"> </v>
          </cell>
          <cell r="W1328" t="str">
            <v>0</v>
          </cell>
          <cell r="X1328" t="str">
            <v xml:space="preserve"> </v>
          </cell>
          <cell r="Y1328" t="str">
            <v>0</v>
          </cell>
          <cell r="Z1328" t="str">
            <v xml:space="preserve"> </v>
          </cell>
          <cell r="AA1328" t="str">
            <v xml:space="preserve"> </v>
          </cell>
        </row>
        <row r="1329">
          <cell r="A1329">
            <v>1351</v>
          </cell>
          <cell r="B1329" t="str">
            <v xml:space="preserve">SSC2  </v>
          </cell>
          <cell r="C1329" t="str">
            <v>24220</v>
          </cell>
          <cell r="D1329" t="str">
            <v>020</v>
          </cell>
          <cell r="E1329" t="str">
            <v>2429851500</v>
          </cell>
          <cell r="F1329" t="str">
            <v xml:space="preserve">BOLT-SPL                      </v>
          </cell>
          <cell r="G1329" t="str">
            <v xml:space="preserve">            </v>
          </cell>
          <cell r="H1329">
            <v>1</v>
          </cell>
          <cell r="I1329">
            <v>1</v>
          </cell>
          <cell r="J1329" t="str">
            <v>엔진Sub</v>
          </cell>
          <cell r="K1329" t="str">
            <v>C</v>
          </cell>
          <cell r="L1329" t="str">
            <v>KD</v>
          </cell>
          <cell r="N1329" t="str">
            <v xml:space="preserve"> </v>
          </cell>
          <cell r="O1329" t="str">
            <v>0</v>
          </cell>
          <cell r="P1329" t="str">
            <v xml:space="preserve"> </v>
          </cell>
          <cell r="Q1329" t="str">
            <v>0</v>
          </cell>
          <cell r="R1329" t="str">
            <v xml:space="preserve"> </v>
          </cell>
          <cell r="S1329" t="str">
            <v>0</v>
          </cell>
          <cell r="T1329" t="str">
            <v xml:space="preserve"> </v>
          </cell>
          <cell r="U1329" t="str">
            <v xml:space="preserve"> </v>
          </cell>
          <cell r="V1329" t="str">
            <v xml:space="preserve"> </v>
          </cell>
          <cell r="W1329" t="str">
            <v>0</v>
          </cell>
          <cell r="X1329" t="str">
            <v xml:space="preserve"> </v>
          </cell>
          <cell r="Y1329" t="str">
            <v>0</v>
          </cell>
          <cell r="Z1329" t="str">
            <v xml:space="preserve"> </v>
          </cell>
          <cell r="AA1329" t="str">
            <v xml:space="preserve"> </v>
          </cell>
        </row>
        <row r="1330">
          <cell r="A1330">
            <v>1352</v>
          </cell>
          <cell r="B1330" t="str">
            <v xml:space="preserve">SSC2  </v>
          </cell>
          <cell r="C1330" t="str">
            <v>24220</v>
          </cell>
          <cell r="D1330" t="str">
            <v>020</v>
          </cell>
          <cell r="E1330" t="str">
            <v>J112502521</v>
          </cell>
          <cell r="F1330" t="str">
            <v xml:space="preserve">BOLT-HEX HD,FLG               </v>
          </cell>
          <cell r="G1330" t="str">
            <v xml:space="preserve">            </v>
          </cell>
          <cell r="H1330">
            <v>1</v>
          </cell>
          <cell r="I1330">
            <v>2</v>
          </cell>
          <cell r="J1330" t="str">
            <v>엔진Sub</v>
          </cell>
          <cell r="K1330" t="str">
            <v>C</v>
          </cell>
          <cell r="L1330" t="str">
            <v>KD</v>
          </cell>
          <cell r="N1330" t="str">
            <v xml:space="preserve"> </v>
          </cell>
          <cell r="O1330" t="str">
            <v>0</v>
          </cell>
          <cell r="P1330" t="str">
            <v xml:space="preserve"> </v>
          </cell>
          <cell r="Q1330" t="str">
            <v>0</v>
          </cell>
          <cell r="R1330" t="str">
            <v xml:space="preserve"> </v>
          </cell>
          <cell r="S1330" t="str">
            <v>0</v>
          </cell>
          <cell r="T1330" t="str">
            <v xml:space="preserve"> </v>
          </cell>
          <cell r="U1330" t="str">
            <v xml:space="preserve"> </v>
          </cell>
          <cell r="V1330" t="str">
            <v xml:space="preserve"> </v>
          </cell>
          <cell r="W1330" t="str">
            <v>0</v>
          </cell>
          <cell r="X1330" t="str">
            <v xml:space="preserve"> </v>
          </cell>
          <cell r="Y1330" t="str">
            <v>0</v>
          </cell>
          <cell r="Z1330" t="str">
            <v xml:space="preserve"> </v>
          </cell>
          <cell r="AA1330" t="str">
            <v xml:space="preserve"> </v>
          </cell>
        </row>
        <row r="1331">
          <cell r="A1331">
            <v>1353</v>
          </cell>
          <cell r="B1331" t="str">
            <v xml:space="preserve">SSC2  </v>
          </cell>
          <cell r="C1331" t="str">
            <v>24220</v>
          </cell>
          <cell r="D1331" t="str">
            <v>020</v>
          </cell>
          <cell r="E1331" t="str">
            <v>J112105161</v>
          </cell>
          <cell r="F1331" t="str">
            <v xml:space="preserve">BOLT-HEX HD,W/WASH            </v>
          </cell>
          <cell r="G1331" t="str">
            <v xml:space="preserve">            </v>
          </cell>
          <cell r="H1331">
            <v>1</v>
          </cell>
          <cell r="I1331">
            <v>1</v>
          </cell>
          <cell r="J1331" t="str">
            <v>엔진Sub</v>
          </cell>
          <cell r="K1331" t="str">
            <v>C</v>
          </cell>
          <cell r="L1331" t="str">
            <v>KD</v>
          </cell>
          <cell r="N1331" t="str">
            <v xml:space="preserve"> </v>
          </cell>
          <cell r="O1331" t="str">
            <v>0</v>
          </cell>
          <cell r="P1331" t="str">
            <v xml:space="preserve"> </v>
          </cell>
          <cell r="Q1331" t="str">
            <v>0</v>
          </cell>
          <cell r="R1331" t="str">
            <v xml:space="preserve"> </v>
          </cell>
          <cell r="S1331" t="str">
            <v>0</v>
          </cell>
          <cell r="T1331" t="str">
            <v xml:space="preserve"> </v>
          </cell>
          <cell r="U1331" t="str">
            <v xml:space="preserve"> </v>
          </cell>
          <cell r="V1331" t="str">
            <v xml:space="preserve"> </v>
          </cell>
          <cell r="W1331" t="str">
            <v>0</v>
          </cell>
          <cell r="X1331" t="str">
            <v xml:space="preserve"> </v>
          </cell>
          <cell r="Y1331" t="str">
            <v>0</v>
          </cell>
          <cell r="Z1331" t="str">
            <v xml:space="preserve"> </v>
          </cell>
          <cell r="AA1331" t="str">
            <v xml:space="preserve"> </v>
          </cell>
        </row>
        <row r="1332">
          <cell r="A1332">
            <v>1354</v>
          </cell>
          <cell r="B1332" t="str">
            <v xml:space="preserve">SSC2  </v>
          </cell>
          <cell r="C1332" t="str">
            <v>24220</v>
          </cell>
          <cell r="D1332" t="str">
            <v>030</v>
          </cell>
          <cell r="E1332" t="str">
            <v>2427051200</v>
          </cell>
          <cell r="F1332" t="str">
            <v xml:space="preserve">INSUL ASSY-ENG MTG,LH         </v>
          </cell>
          <cell r="G1332" t="str">
            <v xml:space="preserve">            </v>
          </cell>
          <cell r="H1332">
            <v>1</v>
          </cell>
          <cell r="I1332">
            <v>1</v>
          </cell>
          <cell r="J1332" t="str">
            <v>엔진Sub</v>
          </cell>
          <cell r="K1332" t="str">
            <v>C</v>
          </cell>
          <cell r="L1332" t="str">
            <v>LP</v>
          </cell>
          <cell r="N1332" t="str">
            <v xml:space="preserve"> </v>
          </cell>
          <cell r="O1332" t="str">
            <v xml:space="preserve"> </v>
          </cell>
          <cell r="P1332" t="str">
            <v xml:space="preserve"> </v>
          </cell>
          <cell r="Q1332" t="str">
            <v xml:space="preserve"> </v>
          </cell>
          <cell r="R1332" t="str">
            <v xml:space="preserve"> </v>
          </cell>
          <cell r="S1332" t="str">
            <v xml:space="preserve"> </v>
          </cell>
          <cell r="T1332" t="str">
            <v>0</v>
          </cell>
          <cell r="U1332" t="str">
            <v>0</v>
          </cell>
          <cell r="V1332" t="str">
            <v xml:space="preserve"> </v>
          </cell>
          <cell r="W1332" t="str">
            <v xml:space="preserve"> </v>
          </cell>
          <cell r="X1332" t="str">
            <v xml:space="preserve"> </v>
          </cell>
          <cell r="Y1332" t="str">
            <v xml:space="preserve"> </v>
          </cell>
          <cell r="Z1332" t="str">
            <v xml:space="preserve"> </v>
          </cell>
          <cell r="AA1332" t="str">
            <v xml:space="preserve"> </v>
          </cell>
        </row>
        <row r="1333">
          <cell r="A1333">
            <v>1355</v>
          </cell>
          <cell r="B1333" t="str">
            <v xml:space="preserve">SSC2  </v>
          </cell>
          <cell r="C1333" t="str">
            <v>24220</v>
          </cell>
          <cell r="D1333" t="str">
            <v>030</v>
          </cell>
          <cell r="E1333" t="str">
            <v>J112503331</v>
          </cell>
          <cell r="F1333" t="str">
            <v xml:space="preserve">BOLT-HEX HD,FLG               </v>
          </cell>
          <cell r="G1333" t="str">
            <v xml:space="preserve">            </v>
          </cell>
          <cell r="H1333">
            <v>1</v>
          </cell>
          <cell r="I1333">
            <v>1</v>
          </cell>
          <cell r="J1333" t="str">
            <v>엔진Sub</v>
          </cell>
          <cell r="K1333" t="str">
            <v>C</v>
          </cell>
          <cell r="L1333" t="str">
            <v>KD</v>
          </cell>
          <cell r="N1333" t="str">
            <v xml:space="preserve"> </v>
          </cell>
          <cell r="O1333" t="str">
            <v xml:space="preserve"> </v>
          </cell>
          <cell r="P1333" t="str">
            <v xml:space="preserve"> </v>
          </cell>
          <cell r="Q1333" t="str">
            <v xml:space="preserve"> </v>
          </cell>
          <cell r="R1333" t="str">
            <v xml:space="preserve"> </v>
          </cell>
          <cell r="S1333" t="str">
            <v xml:space="preserve"> </v>
          </cell>
          <cell r="T1333" t="str">
            <v>0</v>
          </cell>
          <cell r="U1333" t="str">
            <v>0</v>
          </cell>
          <cell r="V1333" t="str">
            <v xml:space="preserve"> </v>
          </cell>
          <cell r="W1333" t="str">
            <v xml:space="preserve"> </v>
          </cell>
          <cell r="X1333" t="str">
            <v xml:space="preserve"> </v>
          </cell>
          <cell r="Y1333" t="str">
            <v xml:space="preserve"> </v>
          </cell>
          <cell r="Z1333" t="str">
            <v xml:space="preserve"> </v>
          </cell>
          <cell r="AA1333" t="str">
            <v xml:space="preserve"> </v>
          </cell>
        </row>
        <row r="1334">
          <cell r="A1334">
            <v>1356</v>
          </cell>
          <cell r="B1334" t="str">
            <v xml:space="preserve">SSC2  </v>
          </cell>
          <cell r="C1334" t="str">
            <v>24220</v>
          </cell>
          <cell r="D1334" t="str">
            <v>030</v>
          </cell>
          <cell r="E1334" t="str">
            <v>2429851400</v>
          </cell>
          <cell r="F1334" t="str">
            <v xml:space="preserve">BOLT-SPL                      </v>
          </cell>
          <cell r="G1334" t="str">
            <v xml:space="preserve">            </v>
          </cell>
          <cell r="H1334">
            <v>1</v>
          </cell>
          <cell r="I1334">
            <v>4</v>
          </cell>
          <cell r="J1334" t="str">
            <v>엔진Sub</v>
          </cell>
          <cell r="K1334" t="str">
            <v>C</v>
          </cell>
          <cell r="L1334" t="str">
            <v>KD</v>
          </cell>
          <cell r="N1334" t="str">
            <v xml:space="preserve"> </v>
          </cell>
          <cell r="O1334" t="str">
            <v xml:space="preserve"> </v>
          </cell>
          <cell r="P1334" t="str">
            <v xml:space="preserve"> </v>
          </cell>
          <cell r="Q1334" t="str">
            <v xml:space="preserve"> </v>
          </cell>
          <cell r="R1334" t="str">
            <v xml:space="preserve"> </v>
          </cell>
          <cell r="S1334" t="str">
            <v xml:space="preserve"> </v>
          </cell>
          <cell r="T1334" t="str">
            <v>0</v>
          </cell>
          <cell r="U1334" t="str">
            <v>0</v>
          </cell>
          <cell r="V1334" t="str">
            <v xml:space="preserve"> </v>
          </cell>
          <cell r="W1334" t="str">
            <v xml:space="preserve"> </v>
          </cell>
          <cell r="X1334" t="str">
            <v xml:space="preserve"> </v>
          </cell>
          <cell r="Y1334" t="str">
            <v xml:space="preserve"> </v>
          </cell>
          <cell r="Z1334" t="str">
            <v xml:space="preserve"> </v>
          </cell>
          <cell r="AA1334" t="str">
            <v xml:space="preserve"> </v>
          </cell>
        </row>
        <row r="1335">
          <cell r="A1335">
            <v>1357</v>
          </cell>
          <cell r="B1335" t="str">
            <v xml:space="preserve">SSC2  </v>
          </cell>
          <cell r="C1335" t="str">
            <v>24220</v>
          </cell>
          <cell r="D1335" t="str">
            <v>030</v>
          </cell>
          <cell r="E1335" t="str">
            <v>2423151300</v>
          </cell>
          <cell r="F1335" t="str">
            <v xml:space="preserve">STOPPER-ENG MTG,RH            </v>
          </cell>
          <cell r="G1335" t="str">
            <v xml:space="preserve">            </v>
          </cell>
          <cell r="H1335">
            <v>1</v>
          </cell>
          <cell r="I1335">
            <v>1</v>
          </cell>
          <cell r="J1335" t="str">
            <v>엔진Sub</v>
          </cell>
          <cell r="K1335" t="str">
            <v>C</v>
          </cell>
          <cell r="L1335" t="str">
            <v>LP</v>
          </cell>
          <cell r="N1335" t="str">
            <v xml:space="preserve"> </v>
          </cell>
          <cell r="O1335" t="str">
            <v xml:space="preserve"> </v>
          </cell>
          <cell r="P1335" t="str">
            <v xml:space="preserve"> </v>
          </cell>
          <cell r="Q1335" t="str">
            <v xml:space="preserve"> </v>
          </cell>
          <cell r="R1335" t="str">
            <v xml:space="preserve"> </v>
          </cell>
          <cell r="S1335" t="str">
            <v xml:space="preserve"> </v>
          </cell>
          <cell r="T1335" t="str">
            <v>0</v>
          </cell>
          <cell r="U1335" t="str">
            <v>0</v>
          </cell>
          <cell r="V1335" t="str">
            <v xml:space="preserve"> </v>
          </cell>
          <cell r="W1335" t="str">
            <v xml:space="preserve"> </v>
          </cell>
          <cell r="X1335" t="str">
            <v xml:space="preserve"> </v>
          </cell>
          <cell r="Y1335" t="str">
            <v xml:space="preserve"> </v>
          </cell>
          <cell r="Z1335" t="str">
            <v xml:space="preserve"> </v>
          </cell>
          <cell r="AA1335" t="str">
            <v xml:space="preserve"> </v>
          </cell>
        </row>
        <row r="1336">
          <cell r="A1336">
            <v>1358</v>
          </cell>
          <cell r="B1336" t="str">
            <v xml:space="preserve">SSC2  </v>
          </cell>
          <cell r="C1336" t="str">
            <v>24220</v>
          </cell>
          <cell r="D1336" t="str">
            <v>04T</v>
          </cell>
          <cell r="E1336" t="str">
            <v>2427051900</v>
          </cell>
          <cell r="F1336" t="str">
            <v xml:space="preserve">INSUL ASSY-ENG MTG,LH         </v>
          </cell>
          <cell r="G1336" t="str">
            <v xml:space="preserve">            </v>
          </cell>
          <cell r="H1336">
            <v>1</v>
          </cell>
          <cell r="I1336">
            <v>1</v>
          </cell>
          <cell r="J1336" t="str">
            <v>엔진Sub</v>
          </cell>
          <cell r="K1336" t="str">
            <v>C</v>
          </cell>
          <cell r="L1336" t="str">
            <v>LP</v>
          </cell>
          <cell r="N1336" t="str">
            <v xml:space="preserve"> </v>
          </cell>
          <cell r="O1336" t="str">
            <v xml:space="preserve"> </v>
          </cell>
          <cell r="P1336" t="str">
            <v xml:space="preserve"> </v>
          </cell>
          <cell r="Q1336" t="str">
            <v xml:space="preserve"> </v>
          </cell>
          <cell r="R1336" t="str">
            <v xml:space="preserve"> </v>
          </cell>
          <cell r="S1336" t="str">
            <v xml:space="preserve"> </v>
          </cell>
          <cell r="T1336" t="str">
            <v xml:space="preserve"> </v>
          </cell>
          <cell r="U1336" t="str">
            <v xml:space="preserve"> </v>
          </cell>
          <cell r="V1336" t="str">
            <v>0</v>
          </cell>
          <cell r="W1336" t="str">
            <v xml:space="preserve"> </v>
          </cell>
          <cell r="X1336" t="str">
            <v>0</v>
          </cell>
          <cell r="Y1336" t="str">
            <v xml:space="preserve"> </v>
          </cell>
          <cell r="Z1336">
            <v>0</v>
          </cell>
          <cell r="AA1336" t="str">
            <v xml:space="preserve"> </v>
          </cell>
        </row>
        <row r="1337">
          <cell r="A1337">
            <v>1359</v>
          </cell>
          <cell r="B1337" t="str">
            <v xml:space="preserve">SSC2  </v>
          </cell>
          <cell r="C1337" t="str">
            <v>24220</v>
          </cell>
          <cell r="D1337" t="str">
            <v>04T</v>
          </cell>
          <cell r="E1337" t="str">
            <v>J112503331</v>
          </cell>
          <cell r="F1337" t="str">
            <v xml:space="preserve">BOLT-HEX HD,FLG               </v>
          </cell>
          <cell r="G1337" t="str">
            <v xml:space="preserve">            </v>
          </cell>
          <cell r="H1337">
            <v>1</v>
          </cell>
          <cell r="I1337">
            <v>1</v>
          </cell>
          <cell r="J1337" t="str">
            <v>엔진Sub</v>
          </cell>
          <cell r="K1337" t="str">
            <v>C</v>
          </cell>
          <cell r="L1337" t="str">
            <v>KD</v>
          </cell>
          <cell r="N1337" t="str">
            <v xml:space="preserve"> </v>
          </cell>
          <cell r="O1337" t="str">
            <v xml:space="preserve"> </v>
          </cell>
          <cell r="P1337" t="str">
            <v xml:space="preserve"> </v>
          </cell>
          <cell r="Q1337" t="str">
            <v xml:space="preserve"> </v>
          </cell>
          <cell r="R1337" t="str">
            <v xml:space="preserve"> </v>
          </cell>
          <cell r="S1337" t="str">
            <v xml:space="preserve"> </v>
          </cell>
          <cell r="T1337" t="str">
            <v xml:space="preserve"> </v>
          </cell>
          <cell r="U1337" t="str">
            <v xml:space="preserve"> </v>
          </cell>
          <cell r="V1337" t="str">
            <v>0</v>
          </cell>
          <cell r="W1337" t="str">
            <v xml:space="preserve"> </v>
          </cell>
          <cell r="X1337" t="str">
            <v>0</v>
          </cell>
          <cell r="Y1337" t="str">
            <v xml:space="preserve"> </v>
          </cell>
          <cell r="Z1337">
            <v>0</v>
          </cell>
          <cell r="AA1337" t="str">
            <v xml:space="preserve"> </v>
          </cell>
        </row>
        <row r="1338">
          <cell r="A1338">
            <v>1360</v>
          </cell>
          <cell r="B1338" t="str">
            <v xml:space="preserve">SSC2  </v>
          </cell>
          <cell r="C1338" t="str">
            <v>24220</v>
          </cell>
          <cell r="D1338" t="str">
            <v>04T</v>
          </cell>
          <cell r="E1338" t="str">
            <v>2429851900</v>
          </cell>
          <cell r="F1338" t="str">
            <v xml:space="preserve">BOLT-SPL                      </v>
          </cell>
          <cell r="G1338" t="str">
            <v xml:space="preserve">            </v>
          </cell>
          <cell r="H1338">
            <v>1</v>
          </cell>
          <cell r="I1338">
            <v>2</v>
          </cell>
          <cell r="J1338" t="str">
            <v>엔진Sub</v>
          </cell>
          <cell r="K1338" t="str">
            <v>C</v>
          </cell>
          <cell r="L1338" t="str">
            <v>LP</v>
          </cell>
          <cell r="N1338" t="str">
            <v xml:space="preserve"> </v>
          </cell>
          <cell r="O1338" t="str">
            <v xml:space="preserve"> </v>
          </cell>
          <cell r="P1338" t="str">
            <v xml:space="preserve"> </v>
          </cell>
          <cell r="Q1338" t="str">
            <v xml:space="preserve"> </v>
          </cell>
          <cell r="R1338" t="str">
            <v xml:space="preserve"> </v>
          </cell>
          <cell r="S1338" t="str">
            <v xml:space="preserve"> </v>
          </cell>
          <cell r="T1338" t="str">
            <v xml:space="preserve"> </v>
          </cell>
          <cell r="U1338" t="str">
            <v xml:space="preserve"> </v>
          </cell>
          <cell r="V1338" t="str">
            <v>0</v>
          </cell>
          <cell r="W1338" t="str">
            <v xml:space="preserve"> </v>
          </cell>
          <cell r="X1338" t="str">
            <v>0</v>
          </cell>
          <cell r="Y1338" t="str">
            <v xml:space="preserve"> </v>
          </cell>
          <cell r="Z1338">
            <v>0</v>
          </cell>
          <cell r="AA1338" t="str">
            <v xml:space="preserve"> </v>
          </cell>
        </row>
        <row r="1339">
          <cell r="A1339">
            <v>1361</v>
          </cell>
          <cell r="B1339" t="str">
            <v xml:space="preserve">SSC2  </v>
          </cell>
          <cell r="C1339" t="str">
            <v>24220</v>
          </cell>
          <cell r="D1339" t="str">
            <v>04T</v>
          </cell>
          <cell r="E1339" t="str">
            <v>2429851910</v>
          </cell>
          <cell r="F1339" t="str">
            <v xml:space="preserve">BOLT-SPL                      </v>
          </cell>
          <cell r="G1339" t="str">
            <v xml:space="preserve">            </v>
          </cell>
          <cell r="H1339">
            <v>1</v>
          </cell>
          <cell r="I1339">
            <v>1</v>
          </cell>
          <cell r="J1339" t="str">
            <v>엔진Sub</v>
          </cell>
          <cell r="K1339" t="str">
            <v>C</v>
          </cell>
          <cell r="L1339" t="str">
            <v>LP</v>
          </cell>
          <cell r="N1339" t="str">
            <v xml:space="preserve"> </v>
          </cell>
          <cell r="O1339" t="str">
            <v xml:space="preserve"> </v>
          </cell>
          <cell r="P1339" t="str">
            <v xml:space="preserve"> </v>
          </cell>
          <cell r="Q1339" t="str">
            <v xml:space="preserve"> </v>
          </cell>
          <cell r="R1339" t="str">
            <v xml:space="preserve"> </v>
          </cell>
          <cell r="S1339" t="str">
            <v xml:space="preserve"> </v>
          </cell>
          <cell r="T1339" t="str">
            <v xml:space="preserve"> </v>
          </cell>
          <cell r="U1339" t="str">
            <v xml:space="preserve"> </v>
          </cell>
          <cell r="V1339" t="str">
            <v>0</v>
          </cell>
          <cell r="W1339" t="str">
            <v xml:space="preserve"> </v>
          </cell>
          <cell r="X1339" t="str">
            <v>0</v>
          </cell>
          <cell r="Y1339" t="str">
            <v xml:space="preserve"> </v>
          </cell>
          <cell r="Z1339">
            <v>0</v>
          </cell>
          <cell r="AA1339" t="str">
            <v xml:space="preserve"> </v>
          </cell>
        </row>
        <row r="1340">
          <cell r="A1340">
            <v>1362</v>
          </cell>
          <cell r="B1340" t="str">
            <v xml:space="preserve">SSC2  </v>
          </cell>
          <cell r="C1340" t="str">
            <v>24220</v>
          </cell>
          <cell r="D1340" t="str">
            <v>04T</v>
          </cell>
          <cell r="E1340" t="str">
            <v>2423151300</v>
          </cell>
          <cell r="F1340" t="str">
            <v xml:space="preserve">STOPPER-ENG MTG,RH            </v>
          </cell>
          <cell r="G1340" t="str">
            <v xml:space="preserve">            </v>
          </cell>
          <cell r="H1340">
            <v>1</v>
          </cell>
          <cell r="I1340">
            <v>1</v>
          </cell>
          <cell r="J1340" t="str">
            <v>엔진Sub</v>
          </cell>
          <cell r="K1340" t="str">
            <v>C</v>
          </cell>
          <cell r="L1340" t="str">
            <v>LP</v>
          </cell>
          <cell r="N1340" t="str">
            <v xml:space="preserve"> </v>
          </cell>
          <cell r="O1340" t="str">
            <v xml:space="preserve"> </v>
          </cell>
          <cell r="P1340" t="str">
            <v xml:space="preserve"> </v>
          </cell>
          <cell r="Q1340" t="str">
            <v xml:space="preserve"> </v>
          </cell>
          <cell r="R1340" t="str">
            <v xml:space="preserve"> </v>
          </cell>
          <cell r="S1340" t="str">
            <v xml:space="preserve"> </v>
          </cell>
          <cell r="T1340" t="str">
            <v xml:space="preserve"> </v>
          </cell>
          <cell r="U1340" t="str">
            <v xml:space="preserve"> </v>
          </cell>
          <cell r="V1340" t="str">
            <v>0</v>
          </cell>
          <cell r="W1340" t="str">
            <v xml:space="preserve"> </v>
          </cell>
          <cell r="X1340" t="str">
            <v>0</v>
          </cell>
          <cell r="Y1340" t="str">
            <v xml:space="preserve"> </v>
          </cell>
          <cell r="Z1340">
            <v>0</v>
          </cell>
          <cell r="AA1340" t="str">
            <v xml:space="preserve"> </v>
          </cell>
        </row>
        <row r="1341">
          <cell r="A1341">
            <v>1363</v>
          </cell>
          <cell r="B1341" t="str">
            <v xml:space="preserve">SSC2  </v>
          </cell>
          <cell r="C1341" t="str">
            <v>24220</v>
          </cell>
          <cell r="D1341" t="str">
            <v>04T</v>
          </cell>
          <cell r="E1341" t="str">
            <v>2425151900</v>
          </cell>
          <cell r="F1341" t="str">
            <v xml:space="preserve">BRKT-ENG MTG,RR               </v>
          </cell>
          <cell r="G1341" t="str">
            <v xml:space="preserve">            </v>
          </cell>
          <cell r="H1341">
            <v>1</v>
          </cell>
          <cell r="I1341">
            <v>1</v>
          </cell>
          <cell r="J1341" t="str">
            <v>엔진Sub</v>
          </cell>
          <cell r="K1341" t="str">
            <v>C</v>
          </cell>
          <cell r="L1341" t="str">
            <v>LP</v>
          </cell>
          <cell r="N1341" t="str">
            <v xml:space="preserve"> </v>
          </cell>
          <cell r="O1341" t="str">
            <v xml:space="preserve"> </v>
          </cell>
          <cell r="P1341" t="str">
            <v xml:space="preserve"> </v>
          </cell>
          <cell r="Q1341" t="str">
            <v xml:space="preserve"> </v>
          </cell>
          <cell r="R1341" t="str">
            <v xml:space="preserve"> </v>
          </cell>
          <cell r="S1341" t="str">
            <v xml:space="preserve"> </v>
          </cell>
          <cell r="T1341" t="str">
            <v xml:space="preserve"> </v>
          </cell>
          <cell r="U1341" t="str">
            <v xml:space="preserve"> </v>
          </cell>
          <cell r="V1341" t="str">
            <v>0</v>
          </cell>
          <cell r="W1341" t="str">
            <v xml:space="preserve"> </v>
          </cell>
          <cell r="X1341" t="str">
            <v>0</v>
          </cell>
          <cell r="Y1341" t="str">
            <v xml:space="preserve"> </v>
          </cell>
          <cell r="Z1341">
            <v>0</v>
          </cell>
          <cell r="AA1341" t="str">
            <v xml:space="preserve"> </v>
          </cell>
        </row>
        <row r="1342">
          <cell r="A1342">
            <v>1364</v>
          </cell>
          <cell r="B1342" t="str">
            <v xml:space="preserve">SSC2  </v>
          </cell>
          <cell r="C1342" t="str">
            <v>24220</v>
          </cell>
          <cell r="D1342" t="str">
            <v>04T</v>
          </cell>
          <cell r="E1342" t="str">
            <v>2429851500</v>
          </cell>
          <cell r="F1342" t="str">
            <v xml:space="preserve">BOLT-SPL                      </v>
          </cell>
          <cell r="G1342" t="str">
            <v xml:space="preserve">            </v>
          </cell>
          <cell r="H1342">
            <v>1</v>
          </cell>
          <cell r="I1342">
            <v>1</v>
          </cell>
          <cell r="J1342" t="str">
            <v>엔진Sub</v>
          </cell>
          <cell r="K1342" t="str">
            <v>C</v>
          </cell>
          <cell r="L1342" t="str">
            <v>KD</v>
          </cell>
          <cell r="N1342" t="str">
            <v xml:space="preserve"> </v>
          </cell>
          <cell r="O1342" t="str">
            <v xml:space="preserve"> </v>
          </cell>
          <cell r="P1342" t="str">
            <v xml:space="preserve"> </v>
          </cell>
          <cell r="Q1342" t="str">
            <v xml:space="preserve"> </v>
          </cell>
          <cell r="R1342" t="str">
            <v xml:space="preserve"> </v>
          </cell>
          <cell r="S1342" t="str">
            <v xml:space="preserve"> </v>
          </cell>
          <cell r="T1342" t="str">
            <v xml:space="preserve"> </v>
          </cell>
          <cell r="U1342" t="str">
            <v xml:space="preserve"> </v>
          </cell>
          <cell r="V1342" t="str">
            <v>0</v>
          </cell>
          <cell r="W1342" t="str">
            <v xml:space="preserve"> </v>
          </cell>
          <cell r="X1342" t="str">
            <v>0</v>
          </cell>
          <cell r="Y1342" t="str">
            <v xml:space="preserve"> </v>
          </cell>
          <cell r="Z1342">
            <v>0</v>
          </cell>
          <cell r="AA1342" t="str">
            <v xml:space="preserve"> </v>
          </cell>
        </row>
        <row r="1343">
          <cell r="A1343">
            <v>1365</v>
          </cell>
          <cell r="B1343" t="str">
            <v xml:space="preserve">SSC2  </v>
          </cell>
          <cell r="C1343" t="str">
            <v>24220</v>
          </cell>
          <cell r="D1343" t="str">
            <v>04T</v>
          </cell>
          <cell r="E1343" t="str">
            <v>J112502521</v>
          </cell>
          <cell r="F1343" t="str">
            <v xml:space="preserve">BOLT-HEX HD,FLG               </v>
          </cell>
          <cell r="G1343" t="str">
            <v xml:space="preserve">            </v>
          </cell>
          <cell r="H1343">
            <v>1</v>
          </cell>
          <cell r="I1343">
            <v>2</v>
          </cell>
          <cell r="J1343" t="str">
            <v>엔진Sub</v>
          </cell>
          <cell r="K1343" t="str">
            <v>C</v>
          </cell>
          <cell r="L1343" t="str">
            <v>KD</v>
          </cell>
          <cell r="N1343" t="str">
            <v xml:space="preserve"> </v>
          </cell>
          <cell r="O1343" t="str">
            <v xml:space="preserve"> </v>
          </cell>
          <cell r="P1343" t="str">
            <v xml:space="preserve"> </v>
          </cell>
          <cell r="Q1343" t="str">
            <v xml:space="preserve"> </v>
          </cell>
          <cell r="R1343" t="str">
            <v xml:space="preserve"> </v>
          </cell>
          <cell r="S1343" t="str">
            <v xml:space="preserve"> </v>
          </cell>
          <cell r="T1343" t="str">
            <v xml:space="preserve"> </v>
          </cell>
          <cell r="U1343" t="str">
            <v xml:space="preserve"> </v>
          </cell>
          <cell r="V1343" t="str">
            <v>0</v>
          </cell>
          <cell r="W1343" t="str">
            <v xml:space="preserve"> </v>
          </cell>
          <cell r="X1343" t="str">
            <v>0</v>
          </cell>
          <cell r="Y1343" t="str">
            <v xml:space="preserve"> </v>
          </cell>
          <cell r="Z1343">
            <v>0</v>
          </cell>
          <cell r="AA1343" t="str">
            <v xml:space="preserve"> </v>
          </cell>
        </row>
        <row r="1344">
          <cell r="A1344">
            <v>1366</v>
          </cell>
          <cell r="B1344" t="str">
            <v xml:space="preserve">SSC2  </v>
          </cell>
          <cell r="C1344" t="str">
            <v>24220</v>
          </cell>
          <cell r="D1344" t="str">
            <v>04T</v>
          </cell>
          <cell r="E1344" t="str">
            <v>J112502101</v>
          </cell>
          <cell r="F1344" t="str">
            <v xml:space="preserve">BOLT-HEX HD,FLG               </v>
          </cell>
          <cell r="G1344" t="str">
            <v xml:space="preserve">            </v>
          </cell>
          <cell r="H1344">
            <v>1</v>
          </cell>
          <cell r="I1344">
            <v>1</v>
          </cell>
          <cell r="J1344" t="str">
            <v>엔진Sub</v>
          </cell>
          <cell r="K1344" t="str">
            <v>C</v>
          </cell>
          <cell r="L1344" t="str">
            <v>KD</v>
          </cell>
          <cell r="N1344" t="str">
            <v xml:space="preserve"> </v>
          </cell>
          <cell r="O1344" t="str">
            <v xml:space="preserve"> </v>
          </cell>
          <cell r="P1344" t="str">
            <v xml:space="preserve"> </v>
          </cell>
          <cell r="Q1344" t="str">
            <v xml:space="preserve"> </v>
          </cell>
          <cell r="R1344" t="str">
            <v xml:space="preserve"> </v>
          </cell>
          <cell r="S1344" t="str">
            <v xml:space="preserve"> </v>
          </cell>
          <cell r="T1344" t="str">
            <v xml:space="preserve"> </v>
          </cell>
          <cell r="U1344" t="str">
            <v xml:space="preserve"> </v>
          </cell>
          <cell r="V1344" t="str">
            <v>0</v>
          </cell>
          <cell r="W1344" t="str">
            <v xml:space="preserve"> </v>
          </cell>
          <cell r="X1344" t="str">
            <v>0</v>
          </cell>
          <cell r="Y1344" t="str">
            <v xml:space="preserve"> </v>
          </cell>
          <cell r="Z1344">
            <v>0</v>
          </cell>
          <cell r="AA1344" t="str">
            <v xml:space="preserve"> </v>
          </cell>
        </row>
        <row r="1345">
          <cell r="A1345">
            <v>1369</v>
          </cell>
          <cell r="B1345" t="str">
            <v>SSC2</v>
          </cell>
          <cell r="C1345">
            <v>27210</v>
          </cell>
          <cell r="D1345" t="str">
            <v>010</v>
          </cell>
          <cell r="E1345" t="str">
            <v>SGDD091100</v>
          </cell>
          <cell r="F1345" t="str">
            <v>FUEL TANK UPR SNTSE(E)H 70/70F</v>
          </cell>
          <cell r="G1345">
            <v>2721151000</v>
          </cell>
          <cell r="H1345">
            <v>3</v>
          </cell>
          <cell r="I1345">
            <v>6.4</v>
          </cell>
          <cell r="J1345" t="str">
            <v>프레스</v>
          </cell>
          <cell r="K1345" t="str">
            <v>R</v>
          </cell>
          <cell r="L1345" t="str">
            <v>KDR</v>
          </cell>
          <cell r="N1345">
            <v>0</v>
          </cell>
          <cell r="O1345">
            <v>0</v>
          </cell>
          <cell r="P1345">
            <v>0</v>
          </cell>
          <cell r="Q1345">
            <v>0</v>
          </cell>
          <cell r="R1345">
            <v>0</v>
          </cell>
          <cell r="S1345">
            <v>0</v>
          </cell>
          <cell r="T1345">
            <v>0</v>
          </cell>
          <cell r="U1345">
            <v>0</v>
          </cell>
          <cell r="AA1345">
            <v>0</v>
          </cell>
        </row>
        <row r="1346">
          <cell r="A1346">
            <v>1371</v>
          </cell>
          <cell r="B1346" t="str">
            <v>SSC2</v>
          </cell>
          <cell r="C1346">
            <v>27210</v>
          </cell>
          <cell r="D1346" t="str">
            <v>010</v>
          </cell>
          <cell r="E1346" t="str">
            <v>SGDD091140</v>
          </cell>
          <cell r="F1346" t="str">
            <v>FUEL TANK LWR SNTSE(E)H 70/70F</v>
          </cell>
          <cell r="G1346">
            <v>2721251000</v>
          </cell>
          <cell r="H1346">
            <v>3</v>
          </cell>
          <cell r="I1346">
            <v>6.5</v>
          </cell>
          <cell r="J1346" t="str">
            <v>프레스</v>
          </cell>
          <cell r="K1346" t="str">
            <v>R</v>
          </cell>
          <cell r="L1346" t="str">
            <v>KDR</v>
          </cell>
          <cell r="N1346">
            <v>0</v>
          </cell>
          <cell r="O1346">
            <v>0</v>
          </cell>
          <cell r="P1346">
            <v>0</v>
          </cell>
          <cell r="Q1346">
            <v>0</v>
          </cell>
          <cell r="R1346">
            <v>0</v>
          </cell>
          <cell r="S1346">
            <v>0</v>
          </cell>
          <cell r="T1346">
            <v>0</v>
          </cell>
          <cell r="U1346">
            <v>0</v>
          </cell>
          <cell r="AA1346">
            <v>0</v>
          </cell>
        </row>
        <row r="1347">
          <cell r="A1347">
            <v>1425</v>
          </cell>
          <cell r="B1347" t="str">
            <v xml:space="preserve">SSC2  </v>
          </cell>
          <cell r="C1347" t="str">
            <v>27210</v>
          </cell>
          <cell r="D1347" t="str">
            <v>02T</v>
          </cell>
          <cell r="E1347" t="str">
            <v>2721051911</v>
          </cell>
          <cell r="F1347" t="str">
            <v xml:space="preserve">BOMBE ASSY-LPG                </v>
          </cell>
          <cell r="G1347" t="str">
            <v xml:space="preserve">            </v>
          </cell>
          <cell r="H1347">
            <v>1</v>
          </cell>
          <cell r="I1347">
            <v>1</v>
          </cell>
          <cell r="J1347" t="str">
            <v>샤시</v>
          </cell>
          <cell r="K1347" t="str">
            <v>C</v>
          </cell>
          <cell r="L1347" t="str">
            <v>LP</v>
          </cell>
          <cell r="N1347" t="str">
            <v xml:space="preserve"> </v>
          </cell>
          <cell r="O1347" t="str">
            <v xml:space="preserve"> </v>
          </cell>
          <cell r="P1347" t="str">
            <v xml:space="preserve"> </v>
          </cell>
          <cell r="Q1347" t="str">
            <v xml:space="preserve"> </v>
          </cell>
          <cell r="R1347" t="str">
            <v xml:space="preserve"> </v>
          </cell>
          <cell r="S1347" t="str">
            <v xml:space="preserve"> </v>
          </cell>
          <cell r="T1347" t="str">
            <v xml:space="preserve"> </v>
          </cell>
          <cell r="U1347" t="str">
            <v xml:space="preserve"> </v>
          </cell>
          <cell r="V1347" t="str">
            <v>0</v>
          </cell>
          <cell r="W1347" t="str">
            <v>0</v>
          </cell>
          <cell r="X1347" t="str">
            <v>0</v>
          </cell>
          <cell r="Y1347" t="str">
            <v>0</v>
          </cell>
          <cell r="Z1347">
            <v>0</v>
          </cell>
          <cell r="AA1347" t="str">
            <v xml:space="preserve"> </v>
          </cell>
        </row>
        <row r="1348">
          <cell r="A1348">
            <v>1426</v>
          </cell>
          <cell r="B1348" t="str">
            <v xml:space="preserve">SSC2  </v>
          </cell>
          <cell r="C1348" t="str">
            <v>27210</v>
          </cell>
          <cell r="D1348" t="str">
            <v>02T</v>
          </cell>
          <cell r="E1348" t="str">
            <v>2725251910</v>
          </cell>
          <cell r="F1348" t="str">
            <v xml:space="preserve">CAP-COUPLING                  </v>
          </cell>
          <cell r="G1348" t="str">
            <v xml:space="preserve">            </v>
          </cell>
          <cell r="H1348">
            <v>1</v>
          </cell>
          <cell r="I1348">
            <v>1</v>
          </cell>
          <cell r="J1348" t="str">
            <v>샤시</v>
          </cell>
          <cell r="K1348" t="str">
            <v>C</v>
          </cell>
          <cell r="L1348" t="str">
            <v>LP</v>
          </cell>
          <cell r="N1348" t="str">
            <v xml:space="preserve"> </v>
          </cell>
          <cell r="O1348" t="str">
            <v xml:space="preserve"> </v>
          </cell>
          <cell r="P1348" t="str">
            <v xml:space="preserve"> </v>
          </cell>
          <cell r="Q1348" t="str">
            <v xml:space="preserve"> </v>
          </cell>
          <cell r="R1348" t="str">
            <v xml:space="preserve"> </v>
          </cell>
          <cell r="S1348" t="str">
            <v xml:space="preserve"> </v>
          </cell>
          <cell r="T1348" t="str">
            <v xml:space="preserve"> </v>
          </cell>
          <cell r="U1348" t="str">
            <v xml:space="preserve"> </v>
          </cell>
          <cell r="V1348" t="str">
            <v>0</v>
          </cell>
          <cell r="W1348" t="str">
            <v>0</v>
          </cell>
          <cell r="X1348" t="str">
            <v>0</v>
          </cell>
          <cell r="Y1348" t="str">
            <v>0</v>
          </cell>
          <cell r="Z1348">
            <v>0</v>
          </cell>
          <cell r="AA1348" t="str">
            <v xml:space="preserve"> </v>
          </cell>
        </row>
        <row r="1349">
          <cell r="A1349">
            <v>1427</v>
          </cell>
          <cell r="B1349" t="str">
            <v xml:space="preserve">SSC2  </v>
          </cell>
          <cell r="C1349" t="str">
            <v>27210</v>
          </cell>
          <cell r="D1349" t="str">
            <v>02T</v>
          </cell>
          <cell r="E1349" t="str">
            <v>2725651910</v>
          </cell>
          <cell r="F1349" t="str">
            <v xml:space="preserve">PROTR-VALVE LPG               </v>
          </cell>
          <cell r="G1349" t="str">
            <v xml:space="preserve">            </v>
          </cell>
          <cell r="H1349">
            <v>1</v>
          </cell>
          <cell r="I1349">
            <v>1</v>
          </cell>
          <cell r="J1349" t="str">
            <v>조립</v>
          </cell>
          <cell r="K1349" t="str">
            <v>C</v>
          </cell>
          <cell r="L1349" t="str">
            <v>LP</v>
          </cell>
          <cell r="N1349" t="str">
            <v xml:space="preserve"> </v>
          </cell>
          <cell r="O1349" t="str">
            <v xml:space="preserve"> </v>
          </cell>
          <cell r="P1349" t="str">
            <v xml:space="preserve"> </v>
          </cell>
          <cell r="Q1349" t="str">
            <v xml:space="preserve"> </v>
          </cell>
          <cell r="R1349" t="str">
            <v xml:space="preserve"> </v>
          </cell>
          <cell r="S1349" t="str">
            <v xml:space="preserve"> </v>
          </cell>
          <cell r="T1349" t="str">
            <v xml:space="preserve"> </v>
          </cell>
          <cell r="U1349" t="str">
            <v xml:space="preserve"> </v>
          </cell>
          <cell r="V1349" t="str">
            <v>0</v>
          </cell>
          <cell r="W1349" t="str">
            <v>0</v>
          </cell>
          <cell r="X1349" t="str">
            <v>0</v>
          </cell>
          <cell r="Y1349" t="str">
            <v>0</v>
          </cell>
          <cell r="Z1349">
            <v>0</v>
          </cell>
          <cell r="AA1349" t="str">
            <v xml:space="preserve"> </v>
          </cell>
        </row>
        <row r="1350">
          <cell r="A1350">
            <v>1428</v>
          </cell>
          <cell r="B1350" t="str">
            <v xml:space="preserve">SSC2  </v>
          </cell>
          <cell r="C1350" t="str">
            <v>27210</v>
          </cell>
          <cell r="D1350" t="str">
            <v>02T</v>
          </cell>
          <cell r="E1350" t="str">
            <v>J128100601</v>
          </cell>
          <cell r="F1350" t="str">
            <v xml:space="preserve">GROM-SCR                      </v>
          </cell>
          <cell r="G1350" t="str">
            <v xml:space="preserve">            </v>
          </cell>
          <cell r="H1350">
            <v>1</v>
          </cell>
          <cell r="I1350">
            <v>2</v>
          </cell>
          <cell r="J1350" t="str">
            <v>조립</v>
          </cell>
          <cell r="K1350" t="str">
            <v>C</v>
          </cell>
          <cell r="L1350" t="str">
            <v>LP</v>
          </cell>
          <cell r="N1350" t="str">
            <v xml:space="preserve"> </v>
          </cell>
          <cell r="O1350" t="str">
            <v xml:space="preserve"> </v>
          </cell>
          <cell r="P1350" t="str">
            <v xml:space="preserve"> </v>
          </cell>
          <cell r="Q1350" t="str">
            <v xml:space="preserve"> </v>
          </cell>
          <cell r="R1350" t="str">
            <v xml:space="preserve"> </v>
          </cell>
          <cell r="S1350" t="str">
            <v xml:space="preserve"> </v>
          </cell>
          <cell r="T1350" t="str">
            <v xml:space="preserve"> </v>
          </cell>
          <cell r="U1350" t="str">
            <v xml:space="preserve"> </v>
          </cell>
          <cell r="V1350" t="str">
            <v>0</v>
          </cell>
          <cell r="W1350" t="str">
            <v>0</v>
          </cell>
          <cell r="X1350" t="str">
            <v>0</v>
          </cell>
          <cell r="Y1350" t="str">
            <v>0</v>
          </cell>
          <cell r="Z1350">
            <v>0</v>
          </cell>
          <cell r="AA1350" t="str">
            <v xml:space="preserve"> </v>
          </cell>
        </row>
        <row r="1351">
          <cell r="A1351">
            <v>1429</v>
          </cell>
          <cell r="B1351" t="str">
            <v xml:space="preserve">SSC2  </v>
          </cell>
          <cell r="C1351" t="str">
            <v>27210</v>
          </cell>
          <cell r="D1351" t="str">
            <v>02T</v>
          </cell>
          <cell r="E1351" t="str">
            <v>J146600201</v>
          </cell>
          <cell r="F1351" t="str">
            <v xml:space="preserve">SCR-TAP,HEX HD W/WASH         </v>
          </cell>
          <cell r="G1351" t="str">
            <v xml:space="preserve">            </v>
          </cell>
          <cell r="H1351">
            <v>1</v>
          </cell>
          <cell r="I1351">
            <v>2</v>
          </cell>
          <cell r="J1351" t="str">
            <v>샤시</v>
          </cell>
          <cell r="K1351" t="str">
            <v>C</v>
          </cell>
          <cell r="L1351" t="str">
            <v>LP</v>
          </cell>
          <cell r="N1351" t="str">
            <v xml:space="preserve"> </v>
          </cell>
          <cell r="O1351" t="str">
            <v xml:space="preserve"> </v>
          </cell>
          <cell r="P1351" t="str">
            <v xml:space="preserve"> </v>
          </cell>
          <cell r="Q1351" t="str">
            <v xml:space="preserve"> </v>
          </cell>
          <cell r="R1351" t="str">
            <v xml:space="preserve"> </v>
          </cell>
          <cell r="S1351" t="str">
            <v xml:space="preserve"> </v>
          </cell>
          <cell r="T1351" t="str">
            <v xml:space="preserve"> </v>
          </cell>
          <cell r="U1351" t="str">
            <v xml:space="preserve"> </v>
          </cell>
          <cell r="V1351" t="str">
            <v>0</v>
          </cell>
          <cell r="W1351" t="str">
            <v>0</v>
          </cell>
          <cell r="X1351" t="str">
            <v>0</v>
          </cell>
          <cell r="Y1351" t="str">
            <v>0</v>
          </cell>
          <cell r="Z1351">
            <v>0</v>
          </cell>
          <cell r="AA1351" t="str">
            <v xml:space="preserve"> </v>
          </cell>
        </row>
        <row r="1352">
          <cell r="A1352">
            <v>1430</v>
          </cell>
          <cell r="B1352" t="str">
            <v xml:space="preserve">SSC2  </v>
          </cell>
          <cell r="C1352" t="str">
            <v>27210</v>
          </cell>
          <cell r="D1352" t="str">
            <v>02T</v>
          </cell>
          <cell r="E1352" t="str">
            <v>J155309321</v>
          </cell>
          <cell r="F1352" t="str">
            <v xml:space="preserve">CLIP-TRIM                     </v>
          </cell>
          <cell r="G1352" t="str">
            <v xml:space="preserve">            </v>
          </cell>
          <cell r="H1352">
            <v>1</v>
          </cell>
          <cell r="I1352">
            <v>1</v>
          </cell>
          <cell r="J1352" t="str">
            <v>조립</v>
          </cell>
          <cell r="K1352" t="str">
            <v>C</v>
          </cell>
          <cell r="L1352" t="str">
            <v>LP</v>
          </cell>
          <cell r="N1352" t="str">
            <v xml:space="preserve"> </v>
          </cell>
          <cell r="O1352" t="str">
            <v xml:space="preserve"> </v>
          </cell>
          <cell r="P1352" t="str">
            <v xml:space="preserve"> </v>
          </cell>
          <cell r="Q1352" t="str">
            <v xml:space="preserve"> </v>
          </cell>
          <cell r="R1352" t="str">
            <v xml:space="preserve"> </v>
          </cell>
          <cell r="S1352" t="str">
            <v xml:space="preserve"> </v>
          </cell>
          <cell r="T1352" t="str">
            <v xml:space="preserve"> </v>
          </cell>
          <cell r="U1352" t="str">
            <v xml:space="preserve"> </v>
          </cell>
          <cell r="V1352" t="str">
            <v>0</v>
          </cell>
          <cell r="W1352" t="str">
            <v>0</v>
          </cell>
          <cell r="X1352" t="str">
            <v>0</v>
          </cell>
          <cell r="Y1352" t="str">
            <v>0</v>
          </cell>
          <cell r="Z1352">
            <v>0</v>
          </cell>
          <cell r="AA1352" t="str">
            <v xml:space="preserve"> </v>
          </cell>
        </row>
        <row r="1353">
          <cell r="A1353">
            <v>1431</v>
          </cell>
          <cell r="B1353" t="str">
            <v xml:space="preserve">SSC2  </v>
          </cell>
          <cell r="C1353" t="str">
            <v>27210</v>
          </cell>
          <cell r="D1353" t="str">
            <v>02T</v>
          </cell>
          <cell r="E1353" t="str">
            <v>2724151910</v>
          </cell>
          <cell r="F1353" t="str">
            <v xml:space="preserve">GROMMET-BOMBE VENT,B          </v>
          </cell>
          <cell r="G1353" t="str">
            <v xml:space="preserve">            </v>
          </cell>
          <cell r="H1353">
            <v>1</v>
          </cell>
          <cell r="I1353">
            <v>1</v>
          </cell>
          <cell r="J1353" t="str">
            <v>샤시</v>
          </cell>
          <cell r="K1353" t="str">
            <v>C</v>
          </cell>
          <cell r="L1353" t="str">
            <v>LP</v>
          </cell>
          <cell r="N1353" t="str">
            <v xml:space="preserve"> </v>
          </cell>
          <cell r="O1353" t="str">
            <v xml:space="preserve"> </v>
          </cell>
          <cell r="P1353" t="str">
            <v xml:space="preserve"> </v>
          </cell>
          <cell r="Q1353" t="str">
            <v xml:space="preserve"> </v>
          </cell>
          <cell r="R1353" t="str">
            <v xml:space="preserve"> </v>
          </cell>
          <cell r="S1353" t="str">
            <v xml:space="preserve"> </v>
          </cell>
          <cell r="T1353" t="str">
            <v xml:space="preserve"> </v>
          </cell>
          <cell r="U1353" t="str">
            <v xml:space="preserve"> </v>
          </cell>
          <cell r="V1353" t="str">
            <v>0</v>
          </cell>
          <cell r="W1353" t="str">
            <v>0</v>
          </cell>
          <cell r="X1353" t="str">
            <v>0</v>
          </cell>
          <cell r="Y1353" t="str">
            <v>0</v>
          </cell>
          <cell r="Z1353">
            <v>0</v>
          </cell>
          <cell r="AA1353" t="str">
            <v xml:space="preserve"> </v>
          </cell>
        </row>
        <row r="1354">
          <cell r="A1354">
            <v>1432</v>
          </cell>
          <cell r="B1354" t="str">
            <v xml:space="preserve">SSC2  </v>
          </cell>
          <cell r="C1354" t="str">
            <v>27210</v>
          </cell>
          <cell r="D1354" t="str">
            <v>02T</v>
          </cell>
          <cell r="E1354" t="str">
            <v>J155500291</v>
          </cell>
          <cell r="F1354" t="str">
            <v xml:space="preserve">CLAMP HOSE                    </v>
          </cell>
          <cell r="G1354" t="str">
            <v xml:space="preserve">            </v>
          </cell>
          <cell r="H1354">
            <v>1</v>
          </cell>
          <cell r="I1354">
            <v>1</v>
          </cell>
          <cell r="J1354" t="str">
            <v>샤시</v>
          </cell>
          <cell r="K1354" t="str">
            <v>C</v>
          </cell>
          <cell r="L1354" t="str">
            <v>LP</v>
          </cell>
          <cell r="N1354" t="str">
            <v xml:space="preserve"> </v>
          </cell>
          <cell r="O1354" t="str">
            <v xml:space="preserve"> </v>
          </cell>
          <cell r="P1354" t="str">
            <v xml:space="preserve"> </v>
          </cell>
          <cell r="Q1354" t="str">
            <v xml:space="preserve"> </v>
          </cell>
          <cell r="R1354" t="str">
            <v xml:space="preserve"> </v>
          </cell>
          <cell r="S1354" t="str">
            <v xml:space="preserve"> </v>
          </cell>
          <cell r="T1354" t="str">
            <v xml:space="preserve"> </v>
          </cell>
          <cell r="U1354" t="str">
            <v xml:space="preserve"> </v>
          </cell>
          <cell r="V1354" t="str">
            <v>0</v>
          </cell>
          <cell r="W1354" t="str">
            <v>0</v>
          </cell>
          <cell r="X1354" t="str">
            <v>0</v>
          </cell>
          <cell r="Y1354" t="str">
            <v>0</v>
          </cell>
          <cell r="Z1354">
            <v>0</v>
          </cell>
          <cell r="AA1354" t="str">
            <v xml:space="preserve"> </v>
          </cell>
        </row>
        <row r="1355">
          <cell r="A1355">
            <v>1433</v>
          </cell>
          <cell r="B1355" t="str">
            <v xml:space="preserve">SSC2  </v>
          </cell>
          <cell r="C1355" t="str">
            <v>27210</v>
          </cell>
          <cell r="D1355" t="str">
            <v>02T</v>
          </cell>
          <cell r="E1355" t="str">
            <v>S012510206</v>
          </cell>
          <cell r="F1355" t="str">
            <v xml:space="preserve">BOLT W/WASHER,M10*1.25        </v>
          </cell>
          <cell r="G1355" t="str">
            <v xml:space="preserve">            </v>
          </cell>
          <cell r="H1355">
            <v>1</v>
          </cell>
          <cell r="I1355">
            <v>2</v>
          </cell>
          <cell r="J1355" t="str">
            <v>샤시</v>
          </cell>
          <cell r="K1355" t="str">
            <v>C</v>
          </cell>
          <cell r="L1355" t="str">
            <v>LP</v>
          </cell>
          <cell r="N1355" t="str">
            <v xml:space="preserve"> </v>
          </cell>
          <cell r="O1355" t="str">
            <v xml:space="preserve"> </v>
          </cell>
          <cell r="P1355" t="str">
            <v xml:space="preserve"> </v>
          </cell>
          <cell r="Q1355" t="str">
            <v xml:space="preserve"> </v>
          </cell>
          <cell r="R1355" t="str">
            <v xml:space="preserve"> </v>
          </cell>
          <cell r="S1355" t="str">
            <v xml:space="preserve"> </v>
          </cell>
          <cell r="T1355" t="str">
            <v xml:space="preserve"> </v>
          </cell>
          <cell r="U1355" t="str">
            <v xml:space="preserve"> </v>
          </cell>
          <cell r="V1355" t="str">
            <v>0</v>
          </cell>
          <cell r="W1355" t="str">
            <v>0</v>
          </cell>
          <cell r="X1355" t="str">
            <v>0</v>
          </cell>
          <cell r="Y1355" t="str">
            <v>0</v>
          </cell>
          <cell r="Z1355">
            <v>0</v>
          </cell>
          <cell r="AA1355" t="str">
            <v xml:space="preserve"> </v>
          </cell>
        </row>
        <row r="1356">
          <cell r="A1356">
            <v>1434</v>
          </cell>
          <cell r="B1356" t="str">
            <v xml:space="preserve">SSC2  </v>
          </cell>
          <cell r="C1356" t="str">
            <v>27210</v>
          </cell>
          <cell r="D1356" t="str">
            <v>02T</v>
          </cell>
          <cell r="E1356" t="str">
            <v>S012510206</v>
          </cell>
          <cell r="F1356" t="str">
            <v xml:space="preserve">BOLT W/WASHER,M10*1.25        </v>
          </cell>
          <cell r="G1356" t="str">
            <v xml:space="preserve">            </v>
          </cell>
          <cell r="H1356">
            <v>1</v>
          </cell>
          <cell r="I1356">
            <v>2</v>
          </cell>
          <cell r="J1356" t="str">
            <v>샤시</v>
          </cell>
          <cell r="K1356" t="str">
            <v>C</v>
          </cell>
          <cell r="L1356" t="str">
            <v>LP</v>
          </cell>
          <cell r="N1356" t="str">
            <v xml:space="preserve"> </v>
          </cell>
          <cell r="O1356" t="str">
            <v xml:space="preserve"> </v>
          </cell>
          <cell r="P1356" t="str">
            <v xml:space="preserve"> </v>
          </cell>
          <cell r="Q1356" t="str">
            <v xml:space="preserve"> </v>
          </cell>
          <cell r="R1356" t="str">
            <v xml:space="preserve"> </v>
          </cell>
          <cell r="S1356" t="str">
            <v xml:space="preserve"> </v>
          </cell>
          <cell r="T1356" t="str">
            <v xml:space="preserve"> </v>
          </cell>
          <cell r="U1356" t="str">
            <v xml:space="preserve"> </v>
          </cell>
          <cell r="V1356" t="str">
            <v>0</v>
          </cell>
          <cell r="W1356" t="str">
            <v>0</v>
          </cell>
          <cell r="X1356" t="str">
            <v>0</v>
          </cell>
          <cell r="Y1356" t="str">
            <v>0</v>
          </cell>
          <cell r="Z1356">
            <v>0</v>
          </cell>
          <cell r="AA1356" t="str">
            <v xml:space="preserve"> </v>
          </cell>
        </row>
        <row r="1357">
          <cell r="A1357">
            <v>1435</v>
          </cell>
          <cell r="B1357" t="str">
            <v xml:space="preserve">SSC2  </v>
          </cell>
          <cell r="C1357" t="str">
            <v>27210</v>
          </cell>
          <cell r="D1357" t="str">
            <v>02T</v>
          </cell>
          <cell r="E1357" t="str">
            <v>2725551900</v>
          </cell>
          <cell r="F1357" t="str">
            <v xml:space="preserve">WASHER-PLATE                  </v>
          </cell>
          <cell r="G1357" t="str">
            <v xml:space="preserve">            </v>
          </cell>
          <cell r="H1357">
            <v>1</v>
          </cell>
          <cell r="I1357">
            <v>1</v>
          </cell>
          <cell r="J1357" t="str">
            <v>샤시</v>
          </cell>
          <cell r="K1357" t="str">
            <v>C</v>
          </cell>
          <cell r="L1357" t="str">
            <v>LP</v>
          </cell>
          <cell r="N1357" t="str">
            <v xml:space="preserve"> </v>
          </cell>
          <cell r="O1357" t="str">
            <v xml:space="preserve"> </v>
          </cell>
          <cell r="P1357" t="str">
            <v xml:space="preserve"> </v>
          </cell>
          <cell r="Q1357" t="str">
            <v xml:space="preserve"> </v>
          </cell>
          <cell r="R1357" t="str">
            <v xml:space="preserve"> </v>
          </cell>
          <cell r="S1357" t="str">
            <v xml:space="preserve"> </v>
          </cell>
          <cell r="T1357" t="str">
            <v xml:space="preserve"> </v>
          </cell>
          <cell r="U1357" t="str">
            <v xml:space="preserve"> </v>
          </cell>
          <cell r="V1357" t="str">
            <v>0</v>
          </cell>
          <cell r="W1357" t="str">
            <v>0</v>
          </cell>
          <cell r="X1357" t="str">
            <v>0</v>
          </cell>
          <cell r="Y1357" t="str">
            <v>0</v>
          </cell>
          <cell r="Z1357">
            <v>0</v>
          </cell>
          <cell r="AA1357" t="str">
            <v xml:space="preserve"> </v>
          </cell>
        </row>
        <row r="1358">
          <cell r="A1358">
            <v>1436</v>
          </cell>
          <cell r="B1358" t="str">
            <v xml:space="preserve">SSC2  </v>
          </cell>
          <cell r="C1358" t="str">
            <v>27210</v>
          </cell>
          <cell r="D1358" t="str">
            <v>02T</v>
          </cell>
          <cell r="E1358" t="str">
            <v>2725151900</v>
          </cell>
          <cell r="F1358" t="str">
            <v xml:space="preserve">NUT-COUPLING                  </v>
          </cell>
          <cell r="G1358" t="str">
            <v xml:space="preserve">            </v>
          </cell>
          <cell r="H1358">
            <v>1</v>
          </cell>
          <cell r="I1358">
            <v>1</v>
          </cell>
          <cell r="J1358" t="str">
            <v>샤시</v>
          </cell>
          <cell r="K1358" t="str">
            <v>C</v>
          </cell>
          <cell r="L1358" t="str">
            <v>LP</v>
          </cell>
          <cell r="N1358" t="str">
            <v xml:space="preserve"> </v>
          </cell>
          <cell r="O1358" t="str">
            <v xml:space="preserve"> </v>
          </cell>
          <cell r="P1358" t="str">
            <v xml:space="preserve"> </v>
          </cell>
          <cell r="Q1358" t="str">
            <v xml:space="preserve"> </v>
          </cell>
          <cell r="R1358" t="str">
            <v xml:space="preserve"> </v>
          </cell>
          <cell r="S1358" t="str">
            <v xml:space="preserve"> </v>
          </cell>
          <cell r="T1358" t="str">
            <v xml:space="preserve"> </v>
          </cell>
          <cell r="U1358" t="str">
            <v xml:space="preserve"> </v>
          </cell>
          <cell r="V1358" t="str">
            <v>0</v>
          </cell>
          <cell r="W1358" t="str">
            <v>0</v>
          </cell>
          <cell r="X1358" t="str">
            <v>0</v>
          </cell>
          <cell r="Y1358" t="str">
            <v>0</v>
          </cell>
          <cell r="Z1358">
            <v>0</v>
          </cell>
          <cell r="AA1358" t="str">
            <v xml:space="preserve"> </v>
          </cell>
        </row>
        <row r="1359">
          <cell r="A1359">
            <v>1437</v>
          </cell>
          <cell r="B1359" t="str">
            <v xml:space="preserve">SSC2  </v>
          </cell>
          <cell r="C1359" t="str">
            <v>27210</v>
          </cell>
          <cell r="D1359" t="str">
            <v>02T</v>
          </cell>
          <cell r="E1359" t="str">
            <v>2725351910</v>
          </cell>
          <cell r="F1359" t="str">
            <v xml:space="preserve">PROTECTOR-LPG HOSE            </v>
          </cell>
          <cell r="G1359" t="str">
            <v xml:space="preserve">            </v>
          </cell>
          <cell r="H1359">
            <v>1</v>
          </cell>
          <cell r="I1359">
            <v>1</v>
          </cell>
          <cell r="J1359" t="str">
            <v>샤시</v>
          </cell>
          <cell r="K1359" t="str">
            <v>C</v>
          </cell>
          <cell r="L1359" t="str">
            <v>LP</v>
          </cell>
          <cell r="N1359" t="str">
            <v xml:space="preserve"> </v>
          </cell>
          <cell r="O1359" t="str">
            <v xml:space="preserve"> </v>
          </cell>
          <cell r="P1359" t="str">
            <v xml:space="preserve"> </v>
          </cell>
          <cell r="Q1359" t="str">
            <v xml:space="preserve"> </v>
          </cell>
          <cell r="R1359" t="str">
            <v xml:space="preserve"> </v>
          </cell>
          <cell r="S1359" t="str">
            <v xml:space="preserve"> </v>
          </cell>
          <cell r="T1359" t="str">
            <v xml:space="preserve"> </v>
          </cell>
          <cell r="U1359" t="str">
            <v xml:space="preserve"> </v>
          </cell>
          <cell r="V1359" t="str">
            <v>0</v>
          </cell>
          <cell r="W1359" t="str">
            <v>0</v>
          </cell>
          <cell r="X1359" t="str">
            <v>0</v>
          </cell>
          <cell r="Y1359" t="str">
            <v>0</v>
          </cell>
          <cell r="Z1359">
            <v>0</v>
          </cell>
          <cell r="AA1359" t="str">
            <v xml:space="preserve"> </v>
          </cell>
        </row>
        <row r="1360">
          <cell r="A1360">
            <v>1438</v>
          </cell>
          <cell r="B1360" t="str">
            <v xml:space="preserve">SSC2  </v>
          </cell>
          <cell r="C1360" t="str">
            <v>27210</v>
          </cell>
          <cell r="D1360" t="str">
            <v>02T</v>
          </cell>
          <cell r="E1360" t="str">
            <v>S012506124</v>
          </cell>
          <cell r="F1360" t="str">
            <v xml:space="preserve">SCR-HEX HD,PP W/SPW           </v>
          </cell>
          <cell r="G1360" t="str">
            <v xml:space="preserve">            </v>
          </cell>
          <cell r="H1360">
            <v>1</v>
          </cell>
          <cell r="I1360">
            <v>3</v>
          </cell>
          <cell r="J1360" t="str">
            <v>샤시</v>
          </cell>
          <cell r="K1360" t="str">
            <v>C</v>
          </cell>
          <cell r="L1360" t="str">
            <v>LP</v>
          </cell>
          <cell r="N1360" t="str">
            <v xml:space="preserve"> </v>
          </cell>
          <cell r="O1360" t="str">
            <v xml:space="preserve"> </v>
          </cell>
          <cell r="P1360" t="str">
            <v xml:space="preserve"> </v>
          </cell>
          <cell r="Q1360" t="str">
            <v xml:space="preserve"> </v>
          </cell>
          <cell r="R1360" t="str">
            <v xml:space="preserve"> </v>
          </cell>
          <cell r="S1360" t="str">
            <v xml:space="preserve"> </v>
          </cell>
          <cell r="T1360" t="str">
            <v xml:space="preserve"> </v>
          </cell>
          <cell r="U1360" t="str">
            <v xml:space="preserve"> </v>
          </cell>
          <cell r="V1360" t="str">
            <v>0</v>
          </cell>
          <cell r="W1360" t="str">
            <v>0</v>
          </cell>
          <cell r="X1360" t="str">
            <v>0</v>
          </cell>
          <cell r="Y1360" t="str">
            <v>0</v>
          </cell>
          <cell r="Z1360">
            <v>0</v>
          </cell>
          <cell r="AA1360" t="str">
            <v xml:space="preserve"> </v>
          </cell>
        </row>
        <row r="1361">
          <cell r="A1361">
            <v>1439</v>
          </cell>
          <cell r="B1361" t="str">
            <v xml:space="preserve">SSC2  </v>
          </cell>
          <cell r="C1361" t="str">
            <v>27210</v>
          </cell>
          <cell r="D1361" t="str">
            <v>03A</v>
          </cell>
          <cell r="E1361" t="str">
            <v>2721051001</v>
          </cell>
          <cell r="F1361" t="str">
            <v xml:space="preserve">TANK ASSY-FUEL                </v>
          </cell>
          <cell r="G1361" t="str">
            <v xml:space="preserve">            </v>
          </cell>
          <cell r="H1361">
            <v>1</v>
          </cell>
          <cell r="I1361">
            <v>1</v>
          </cell>
          <cell r="J1361" t="str">
            <v>샤시</v>
          </cell>
          <cell r="K1361" t="str">
            <v>C</v>
          </cell>
          <cell r="L1361" t="str">
            <v>Assy</v>
          </cell>
          <cell r="N1361" t="str">
            <v>0</v>
          </cell>
          <cell r="O1361" t="str">
            <v>0</v>
          </cell>
          <cell r="P1361" t="str">
            <v>0</v>
          </cell>
          <cell r="Q1361" t="str">
            <v>0</v>
          </cell>
          <cell r="R1361" t="str">
            <v>0</v>
          </cell>
          <cell r="S1361" t="str">
            <v>0</v>
          </cell>
          <cell r="T1361" t="str">
            <v>0</v>
          </cell>
          <cell r="U1361" t="str">
            <v>0</v>
          </cell>
          <cell r="V1361" t="str">
            <v xml:space="preserve"> </v>
          </cell>
          <cell r="W1361" t="str">
            <v xml:space="preserve"> </v>
          </cell>
          <cell r="X1361" t="str">
            <v xml:space="preserve"> </v>
          </cell>
          <cell r="Y1361" t="str">
            <v xml:space="preserve"> </v>
          </cell>
          <cell r="Z1361" t="str">
            <v xml:space="preserve"> </v>
          </cell>
          <cell r="AA1361">
            <v>0</v>
          </cell>
        </row>
        <row r="1362">
          <cell r="A1362">
            <v>1440</v>
          </cell>
          <cell r="B1362" t="str">
            <v xml:space="preserve">SSC2  </v>
          </cell>
          <cell r="C1362" t="str">
            <v>27210</v>
          </cell>
          <cell r="D1362" t="str">
            <v>03A</v>
          </cell>
          <cell r="E1362" t="str">
            <v>2721151000</v>
          </cell>
          <cell r="F1362" t="str">
            <v xml:space="preserve">SHELL-FUEL TANK,UPR           </v>
          </cell>
          <cell r="G1362" t="str">
            <v xml:space="preserve">2721051001  </v>
          </cell>
          <cell r="H1362">
            <v>2</v>
          </cell>
          <cell r="I1362">
            <v>1</v>
          </cell>
          <cell r="J1362" t="str">
            <v>F/T</v>
          </cell>
          <cell r="K1362" t="str">
            <v>C</v>
          </cell>
          <cell r="L1362" t="str">
            <v>Assy</v>
          </cell>
          <cell r="N1362" t="str">
            <v>0</v>
          </cell>
          <cell r="O1362" t="str">
            <v>0</v>
          </cell>
          <cell r="P1362" t="str">
            <v>0</v>
          </cell>
          <cell r="Q1362" t="str">
            <v>0</v>
          </cell>
          <cell r="R1362" t="str">
            <v>0</v>
          </cell>
          <cell r="S1362" t="str">
            <v>0</v>
          </cell>
          <cell r="T1362" t="str">
            <v>0</v>
          </cell>
          <cell r="U1362" t="str">
            <v>0</v>
          </cell>
          <cell r="V1362" t="str">
            <v xml:space="preserve"> </v>
          </cell>
          <cell r="W1362" t="str">
            <v xml:space="preserve"> </v>
          </cell>
          <cell r="X1362" t="str">
            <v xml:space="preserve"> </v>
          </cell>
          <cell r="Y1362" t="str">
            <v xml:space="preserve"> </v>
          </cell>
          <cell r="Z1362" t="str">
            <v xml:space="preserve"> </v>
          </cell>
          <cell r="AA1362">
            <v>0</v>
          </cell>
        </row>
        <row r="1363">
          <cell r="A1363">
            <v>1441</v>
          </cell>
          <cell r="B1363" t="str">
            <v xml:space="preserve">SSC2  </v>
          </cell>
          <cell r="C1363" t="str">
            <v>27210</v>
          </cell>
          <cell r="D1363" t="str">
            <v>03A</v>
          </cell>
          <cell r="E1363" t="str">
            <v>2721251000</v>
          </cell>
          <cell r="F1363" t="str">
            <v xml:space="preserve">SHELL-FUEL TANK,LWR           </v>
          </cell>
          <cell r="G1363" t="str">
            <v xml:space="preserve">2721051001  </v>
          </cell>
          <cell r="H1363">
            <v>2</v>
          </cell>
          <cell r="I1363">
            <v>1</v>
          </cell>
          <cell r="J1363" t="str">
            <v>F/T</v>
          </cell>
          <cell r="K1363" t="str">
            <v>C</v>
          </cell>
          <cell r="L1363" t="str">
            <v>Assy</v>
          </cell>
          <cell r="N1363" t="str">
            <v>0</v>
          </cell>
          <cell r="O1363" t="str">
            <v>0</v>
          </cell>
          <cell r="P1363" t="str">
            <v>0</v>
          </cell>
          <cell r="Q1363" t="str">
            <v>0</v>
          </cell>
          <cell r="R1363" t="str">
            <v>0</v>
          </cell>
          <cell r="S1363" t="str">
            <v>0</v>
          </cell>
          <cell r="T1363" t="str">
            <v>0</v>
          </cell>
          <cell r="U1363" t="str">
            <v>0</v>
          </cell>
          <cell r="V1363" t="str">
            <v xml:space="preserve"> </v>
          </cell>
          <cell r="W1363" t="str">
            <v xml:space="preserve"> </v>
          </cell>
          <cell r="X1363" t="str">
            <v xml:space="preserve"> </v>
          </cell>
          <cell r="Y1363" t="str">
            <v xml:space="preserve"> </v>
          </cell>
          <cell r="Z1363" t="str">
            <v xml:space="preserve"> </v>
          </cell>
          <cell r="AA1363">
            <v>0</v>
          </cell>
        </row>
        <row r="1364">
          <cell r="A1364">
            <v>1442</v>
          </cell>
          <cell r="B1364" t="str">
            <v xml:space="preserve">SSC2  </v>
          </cell>
          <cell r="C1364" t="str">
            <v>27210</v>
          </cell>
          <cell r="D1364" t="str">
            <v>03A</v>
          </cell>
          <cell r="E1364" t="str">
            <v>2721351001</v>
          </cell>
          <cell r="F1364" t="str">
            <v xml:space="preserve">TUBE-FILLER,FUEL TANK         </v>
          </cell>
          <cell r="G1364" t="str">
            <v xml:space="preserve">2721051001  </v>
          </cell>
          <cell r="H1364">
            <v>2</v>
          </cell>
          <cell r="I1364">
            <v>1</v>
          </cell>
          <cell r="J1364" t="str">
            <v>F/T</v>
          </cell>
          <cell r="K1364" t="str">
            <v>C</v>
          </cell>
          <cell r="L1364" t="str">
            <v>LP</v>
          </cell>
          <cell r="N1364" t="str">
            <v>0</v>
          </cell>
          <cell r="O1364" t="str">
            <v>0</v>
          </cell>
          <cell r="P1364" t="str">
            <v>0</v>
          </cell>
          <cell r="Q1364" t="str">
            <v>0</v>
          </cell>
          <cell r="R1364" t="str">
            <v>0</v>
          </cell>
          <cell r="S1364" t="str">
            <v>0</v>
          </cell>
          <cell r="T1364" t="str">
            <v>0</v>
          </cell>
          <cell r="U1364" t="str">
            <v>0</v>
          </cell>
          <cell r="V1364" t="str">
            <v xml:space="preserve"> </v>
          </cell>
          <cell r="W1364" t="str">
            <v xml:space="preserve"> </v>
          </cell>
          <cell r="X1364" t="str">
            <v xml:space="preserve"> </v>
          </cell>
          <cell r="Y1364" t="str">
            <v xml:space="preserve"> </v>
          </cell>
          <cell r="Z1364" t="str">
            <v xml:space="preserve"> </v>
          </cell>
          <cell r="AA1364">
            <v>0</v>
          </cell>
        </row>
        <row r="1365">
          <cell r="A1365">
            <v>1443</v>
          </cell>
          <cell r="B1365" t="str">
            <v xml:space="preserve">SSC2  </v>
          </cell>
          <cell r="C1365" t="str">
            <v>27210</v>
          </cell>
          <cell r="D1365" t="str">
            <v>03A</v>
          </cell>
          <cell r="E1365" t="str">
            <v>2721451000</v>
          </cell>
          <cell r="F1365" t="str">
            <v xml:space="preserve">RETAINER-FUEL GAUGE           </v>
          </cell>
          <cell r="G1365" t="str">
            <v xml:space="preserve">2721051001  </v>
          </cell>
          <cell r="H1365">
            <v>2</v>
          </cell>
          <cell r="I1365">
            <v>1</v>
          </cell>
          <cell r="J1365" t="str">
            <v>F/T</v>
          </cell>
          <cell r="K1365" t="str">
            <v>C</v>
          </cell>
          <cell r="L1365" t="str">
            <v>LP</v>
          </cell>
          <cell r="N1365" t="str">
            <v>0</v>
          </cell>
          <cell r="O1365" t="str">
            <v>0</v>
          </cell>
          <cell r="P1365" t="str">
            <v>0</v>
          </cell>
          <cell r="Q1365" t="str">
            <v>0</v>
          </cell>
          <cell r="R1365" t="str">
            <v>0</v>
          </cell>
          <cell r="S1365" t="str">
            <v>0</v>
          </cell>
          <cell r="T1365" t="str">
            <v>0</v>
          </cell>
          <cell r="U1365" t="str">
            <v>0</v>
          </cell>
          <cell r="V1365" t="str">
            <v xml:space="preserve"> </v>
          </cell>
          <cell r="W1365" t="str">
            <v xml:space="preserve"> </v>
          </cell>
          <cell r="X1365" t="str">
            <v xml:space="preserve"> </v>
          </cell>
          <cell r="Y1365" t="str">
            <v xml:space="preserve"> </v>
          </cell>
          <cell r="Z1365" t="str">
            <v xml:space="preserve"> </v>
          </cell>
          <cell r="AA1365">
            <v>0</v>
          </cell>
        </row>
        <row r="1366">
          <cell r="A1366">
            <v>1444</v>
          </cell>
          <cell r="B1366" t="str">
            <v xml:space="preserve">SSC2  </v>
          </cell>
          <cell r="C1366" t="str">
            <v>27210</v>
          </cell>
          <cell r="D1366" t="str">
            <v>03A</v>
          </cell>
          <cell r="E1366" t="str">
            <v>2721551000</v>
          </cell>
          <cell r="F1366" t="str">
            <v xml:space="preserve">BAFFLE-FUEL TANK,B            </v>
          </cell>
          <cell r="G1366" t="str">
            <v xml:space="preserve">2721051001  </v>
          </cell>
          <cell r="H1366">
            <v>2</v>
          </cell>
          <cell r="I1366">
            <v>1</v>
          </cell>
          <cell r="J1366" t="str">
            <v>F/T</v>
          </cell>
          <cell r="K1366" t="str">
            <v>C</v>
          </cell>
          <cell r="L1366" t="str">
            <v>LP</v>
          </cell>
          <cell r="N1366" t="str">
            <v>0</v>
          </cell>
          <cell r="O1366" t="str">
            <v>0</v>
          </cell>
          <cell r="P1366" t="str">
            <v>0</v>
          </cell>
          <cell r="Q1366" t="str">
            <v>0</v>
          </cell>
          <cell r="R1366" t="str">
            <v>0</v>
          </cell>
          <cell r="S1366" t="str">
            <v>0</v>
          </cell>
          <cell r="T1366" t="str">
            <v>0</v>
          </cell>
          <cell r="U1366" t="str">
            <v>0</v>
          </cell>
          <cell r="V1366" t="str">
            <v xml:space="preserve"> </v>
          </cell>
          <cell r="W1366" t="str">
            <v xml:space="preserve"> </v>
          </cell>
          <cell r="X1366" t="str">
            <v xml:space="preserve"> </v>
          </cell>
          <cell r="Y1366" t="str">
            <v xml:space="preserve"> </v>
          </cell>
          <cell r="Z1366" t="str">
            <v xml:space="preserve"> </v>
          </cell>
          <cell r="AA1366">
            <v>0</v>
          </cell>
        </row>
        <row r="1367">
          <cell r="A1367">
            <v>1445</v>
          </cell>
          <cell r="B1367" t="str">
            <v xml:space="preserve">SSC2  </v>
          </cell>
          <cell r="C1367" t="str">
            <v>27210</v>
          </cell>
          <cell r="D1367" t="str">
            <v>03A</v>
          </cell>
          <cell r="E1367" t="str">
            <v>2721651001</v>
          </cell>
          <cell r="F1367" t="str">
            <v xml:space="preserve">TUBE-FUEL TANK VENT           </v>
          </cell>
          <cell r="G1367" t="str">
            <v xml:space="preserve">2721051001  </v>
          </cell>
          <cell r="H1367">
            <v>2</v>
          </cell>
          <cell r="I1367">
            <v>1</v>
          </cell>
          <cell r="J1367" t="str">
            <v>F/T</v>
          </cell>
          <cell r="K1367" t="str">
            <v>C</v>
          </cell>
          <cell r="L1367" t="str">
            <v>LP</v>
          </cell>
          <cell r="N1367" t="str">
            <v>0</v>
          </cell>
          <cell r="O1367" t="str">
            <v>0</v>
          </cell>
          <cell r="P1367" t="str">
            <v>0</v>
          </cell>
          <cell r="Q1367" t="str">
            <v>0</v>
          </cell>
          <cell r="R1367" t="str">
            <v>0</v>
          </cell>
          <cell r="S1367" t="str">
            <v>0</v>
          </cell>
          <cell r="T1367" t="str">
            <v>0</v>
          </cell>
          <cell r="U1367" t="str">
            <v>0</v>
          </cell>
          <cell r="V1367" t="str">
            <v xml:space="preserve"> </v>
          </cell>
          <cell r="W1367" t="str">
            <v xml:space="preserve"> </v>
          </cell>
          <cell r="X1367" t="str">
            <v xml:space="preserve"> </v>
          </cell>
          <cell r="Y1367" t="str">
            <v xml:space="preserve"> </v>
          </cell>
          <cell r="Z1367" t="str">
            <v xml:space="preserve"> </v>
          </cell>
          <cell r="AA1367">
            <v>0</v>
          </cell>
        </row>
        <row r="1368">
          <cell r="A1368">
            <v>1446</v>
          </cell>
          <cell r="B1368" t="str">
            <v xml:space="preserve">SSC2  </v>
          </cell>
          <cell r="C1368" t="str">
            <v>27210</v>
          </cell>
          <cell r="D1368" t="str">
            <v>03A</v>
          </cell>
          <cell r="E1368" t="str">
            <v>2721751000</v>
          </cell>
          <cell r="F1368" t="str">
            <v xml:space="preserve">BAFFLE-FUEL TANK,A            </v>
          </cell>
          <cell r="G1368" t="str">
            <v xml:space="preserve">2721051001  </v>
          </cell>
          <cell r="H1368">
            <v>2</v>
          </cell>
          <cell r="I1368">
            <v>1</v>
          </cell>
          <cell r="J1368" t="str">
            <v>F/T</v>
          </cell>
          <cell r="K1368" t="str">
            <v>C</v>
          </cell>
          <cell r="L1368" t="str">
            <v>LP</v>
          </cell>
          <cell r="N1368" t="str">
            <v>0</v>
          </cell>
          <cell r="O1368" t="str">
            <v>0</v>
          </cell>
          <cell r="P1368" t="str">
            <v>0</v>
          </cell>
          <cell r="Q1368" t="str">
            <v>0</v>
          </cell>
          <cell r="R1368" t="str">
            <v>0</v>
          </cell>
          <cell r="S1368" t="str">
            <v>0</v>
          </cell>
          <cell r="T1368" t="str">
            <v>0</v>
          </cell>
          <cell r="U1368" t="str">
            <v>0</v>
          </cell>
          <cell r="V1368" t="str">
            <v xml:space="preserve"> </v>
          </cell>
          <cell r="W1368" t="str">
            <v xml:space="preserve"> </v>
          </cell>
          <cell r="X1368" t="str">
            <v xml:space="preserve"> </v>
          </cell>
          <cell r="Y1368" t="str">
            <v xml:space="preserve"> </v>
          </cell>
          <cell r="Z1368" t="str">
            <v xml:space="preserve"> </v>
          </cell>
          <cell r="AA1368">
            <v>0</v>
          </cell>
        </row>
        <row r="1369">
          <cell r="A1369">
            <v>1447</v>
          </cell>
          <cell r="B1369" t="str">
            <v xml:space="preserve">SSC2  </v>
          </cell>
          <cell r="C1369" t="str">
            <v>27210</v>
          </cell>
          <cell r="D1369" t="str">
            <v>03A</v>
          </cell>
          <cell r="E1369" t="str">
            <v>2721851000</v>
          </cell>
          <cell r="F1369" t="str">
            <v xml:space="preserve">TUBE-BRTHR,A                  </v>
          </cell>
          <cell r="G1369" t="str">
            <v xml:space="preserve">2721051001  </v>
          </cell>
          <cell r="H1369">
            <v>2</v>
          </cell>
          <cell r="I1369">
            <v>1</v>
          </cell>
          <cell r="J1369" t="str">
            <v>F/T</v>
          </cell>
          <cell r="K1369" t="str">
            <v>C</v>
          </cell>
          <cell r="L1369" t="str">
            <v>LP</v>
          </cell>
          <cell r="N1369" t="str">
            <v>0</v>
          </cell>
          <cell r="O1369" t="str">
            <v>0</v>
          </cell>
          <cell r="P1369" t="str">
            <v>0</v>
          </cell>
          <cell r="Q1369" t="str">
            <v>0</v>
          </cell>
          <cell r="R1369" t="str">
            <v>0</v>
          </cell>
          <cell r="S1369" t="str">
            <v>0</v>
          </cell>
          <cell r="T1369" t="str">
            <v>0</v>
          </cell>
          <cell r="U1369" t="str">
            <v>0</v>
          </cell>
          <cell r="V1369" t="str">
            <v xml:space="preserve"> </v>
          </cell>
          <cell r="W1369" t="str">
            <v xml:space="preserve"> </v>
          </cell>
          <cell r="X1369" t="str">
            <v xml:space="preserve"> </v>
          </cell>
          <cell r="Y1369" t="str">
            <v xml:space="preserve"> </v>
          </cell>
          <cell r="Z1369" t="str">
            <v xml:space="preserve"> </v>
          </cell>
          <cell r="AA1369">
            <v>0</v>
          </cell>
        </row>
        <row r="1370">
          <cell r="A1370">
            <v>1448</v>
          </cell>
          <cell r="B1370" t="str">
            <v xml:space="preserve">SSC2  </v>
          </cell>
          <cell r="C1370" t="str">
            <v>27210</v>
          </cell>
          <cell r="D1370" t="str">
            <v>03A</v>
          </cell>
          <cell r="E1370" t="str">
            <v>2721951010</v>
          </cell>
          <cell r="F1370" t="str">
            <v xml:space="preserve">HOSE-BRTHR,A                  </v>
          </cell>
          <cell r="G1370" t="str">
            <v xml:space="preserve">2721051001  </v>
          </cell>
          <cell r="H1370">
            <v>2</v>
          </cell>
          <cell r="I1370">
            <v>2</v>
          </cell>
          <cell r="J1370" t="str">
            <v>F/T</v>
          </cell>
          <cell r="K1370" t="str">
            <v>C</v>
          </cell>
          <cell r="L1370" t="str">
            <v>LP</v>
          </cell>
          <cell r="N1370" t="str">
            <v>0</v>
          </cell>
          <cell r="O1370" t="str">
            <v>0</v>
          </cell>
          <cell r="P1370" t="str">
            <v>0</v>
          </cell>
          <cell r="Q1370" t="str">
            <v>0</v>
          </cell>
          <cell r="R1370" t="str">
            <v>0</v>
          </cell>
          <cell r="S1370" t="str">
            <v>0</v>
          </cell>
          <cell r="T1370" t="str">
            <v>0</v>
          </cell>
          <cell r="U1370" t="str">
            <v>0</v>
          </cell>
          <cell r="V1370" t="str">
            <v xml:space="preserve"> </v>
          </cell>
          <cell r="W1370" t="str">
            <v xml:space="preserve"> </v>
          </cell>
          <cell r="X1370" t="str">
            <v xml:space="preserve"> </v>
          </cell>
          <cell r="Y1370" t="str">
            <v xml:space="preserve"> </v>
          </cell>
          <cell r="Z1370" t="str">
            <v xml:space="preserve"> </v>
          </cell>
          <cell r="AA1370">
            <v>0</v>
          </cell>
        </row>
        <row r="1371">
          <cell r="A1371">
            <v>1449</v>
          </cell>
          <cell r="B1371" t="str">
            <v xml:space="preserve">SSC2  </v>
          </cell>
          <cell r="C1371" t="str">
            <v>27210</v>
          </cell>
          <cell r="D1371" t="str">
            <v>03A</v>
          </cell>
          <cell r="E1371" t="str">
            <v>2722151000</v>
          </cell>
          <cell r="F1371" t="str">
            <v xml:space="preserve">HOSE-BRTHR,A                  </v>
          </cell>
          <cell r="G1371" t="str">
            <v xml:space="preserve">2721051001  </v>
          </cell>
          <cell r="H1371">
            <v>2</v>
          </cell>
          <cell r="I1371">
            <v>1</v>
          </cell>
          <cell r="J1371" t="str">
            <v>F/T</v>
          </cell>
          <cell r="K1371" t="str">
            <v>C</v>
          </cell>
          <cell r="L1371" t="str">
            <v>LP</v>
          </cell>
          <cell r="N1371" t="str">
            <v>0</v>
          </cell>
          <cell r="O1371" t="str">
            <v>0</v>
          </cell>
          <cell r="P1371" t="str">
            <v>0</v>
          </cell>
          <cell r="Q1371" t="str">
            <v>0</v>
          </cell>
          <cell r="R1371" t="str">
            <v>0</v>
          </cell>
          <cell r="S1371" t="str">
            <v>0</v>
          </cell>
          <cell r="T1371" t="str">
            <v>0</v>
          </cell>
          <cell r="U1371" t="str">
            <v>0</v>
          </cell>
          <cell r="V1371" t="str">
            <v xml:space="preserve"> </v>
          </cell>
          <cell r="W1371" t="str">
            <v xml:space="preserve"> </v>
          </cell>
          <cell r="X1371" t="str">
            <v xml:space="preserve"> </v>
          </cell>
          <cell r="Y1371" t="str">
            <v xml:space="preserve"> </v>
          </cell>
          <cell r="Z1371" t="str">
            <v xml:space="preserve"> </v>
          </cell>
          <cell r="AA1371">
            <v>0</v>
          </cell>
        </row>
        <row r="1372">
          <cell r="A1372">
            <v>1450</v>
          </cell>
          <cell r="B1372" t="str">
            <v xml:space="preserve">SSC2  </v>
          </cell>
          <cell r="C1372" t="str">
            <v>27210</v>
          </cell>
          <cell r="D1372" t="str">
            <v>03A</v>
          </cell>
          <cell r="E1372" t="str">
            <v>2722051010</v>
          </cell>
          <cell r="F1372" t="str">
            <v xml:space="preserve">VALVE ASSY-EVAP CUT           </v>
          </cell>
          <cell r="G1372" t="str">
            <v xml:space="preserve">2721051001  </v>
          </cell>
          <cell r="H1372">
            <v>2</v>
          </cell>
          <cell r="I1372">
            <v>2</v>
          </cell>
          <cell r="J1372" t="str">
            <v>F/T</v>
          </cell>
          <cell r="K1372" t="str">
            <v>C</v>
          </cell>
          <cell r="L1372" t="str">
            <v>KD</v>
          </cell>
          <cell r="N1372" t="str">
            <v>0</v>
          </cell>
          <cell r="O1372" t="str">
            <v>0</v>
          </cell>
          <cell r="P1372" t="str">
            <v>0</v>
          </cell>
          <cell r="Q1372" t="str">
            <v>0</v>
          </cell>
          <cell r="R1372" t="str">
            <v>0</v>
          </cell>
          <cell r="S1372" t="str">
            <v>0</v>
          </cell>
          <cell r="T1372" t="str">
            <v>0</v>
          </cell>
          <cell r="U1372" t="str">
            <v>0</v>
          </cell>
          <cell r="V1372" t="str">
            <v xml:space="preserve"> </v>
          </cell>
          <cell r="W1372" t="str">
            <v xml:space="preserve"> </v>
          </cell>
          <cell r="X1372" t="str">
            <v xml:space="preserve"> </v>
          </cell>
          <cell r="Y1372" t="str">
            <v xml:space="preserve"> </v>
          </cell>
          <cell r="Z1372" t="str">
            <v xml:space="preserve"> </v>
          </cell>
          <cell r="AA1372">
            <v>0</v>
          </cell>
        </row>
        <row r="1373">
          <cell r="A1373">
            <v>1451</v>
          </cell>
          <cell r="B1373" t="str">
            <v xml:space="preserve">SSC2  </v>
          </cell>
          <cell r="C1373" t="str">
            <v>27210</v>
          </cell>
          <cell r="D1373" t="str">
            <v>03A</v>
          </cell>
          <cell r="E1373" t="str">
            <v>2722351000</v>
          </cell>
          <cell r="F1373" t="str">
            <v xml:space="preserve">TUBE-EVAPO                    </v>
          </cell>
          <cell r="G1373" t="str">
            <v xml:space="preserve">2721051001  </v>
          </cell>
          <cell r="H1373">
            <v>2</v>
          </cell>
          <cell r="I1373">
            <v>1</v>
          </cell>
          <cell r="J1373" t="str">
            <v>F/T</v>
          </cell>
          <cell r="K1373" t="str">
            <v>C</v>
          </cell>
          <cell r="L1373" t="str">
            <v>LP</v>
          </cell>
          <cell r="N1373" t="str">
            <v>0</v>
          </cell>
          <cell r="O1373" t="str">
            <v>0</v>
          </cell>
          <cell r="P1373" t="str">
            <v>0</v>
          </cell>
          <cell r="Q1373" t="str">
            <v>0</v>
          </cell>
          <cell r="R1373" t="str">
            <v>0</v>
          </cell>
          <cell r="S1373" t="str">
            <v>0</v>
          </cell>
          <cell r="T1373" t="str">
            <v>0</v>
          </cell>
          <cell r="U1373" t="str">
            <v>0</v>
          </cell>
          <cell r="V1373" t="str">
            <v xml:space="preserve"> </v>
          </cell>
          <cell r="W1373" t="str">
            <v xml:space="preserve"> </v>
          </cell>
          <cell r="X1373" t="str">
            <v xml:space="preserve"> </v>
          </cell>
          <cell r="Y1373" t="str">
            <v xml:space="preserve"> </v>
          </cell>
          <cell r="Z1373" t="str">
            <v xml:space="preserve"> </v>
          </cell>
          <cell r="AA1373">
            <v>0</v>
          </cell>
        </row>
        <row r="1374">
          <cell r="A1374">
            <v>1452</v>
          </cell>
          <cell r="B1374" t="str">
            <v xml:space="preserve">SSC2  </v>
          </cell>
          <cell r="C1374" t="str">
            <v>27210</v>
          </cell>
          <cell r="D1374" t="str">
            <v>03A</v>
          </cell>
          <cell r="E1374" t="str">
            <v>2722451000</v>
          </cell>
          <cell r="F1374" t="str">
            <v xml:space="preserve">CHMBR-FUEL TANK               </v>
          </cell>
          <cell r="G1374" t="str">
            <v xml:space="preserve">2721051001  </v>
          </cell>
          <cell r="H1374">
            <v>2</v>
          </cell>
          <cell r="I1374">
            <v>1</v>
          </cell>
          <cell r="J1374" t="str">
            <v>F/T</v>
          </cell>
          <cell r="K1374" t="str">
            <v>C</v>
          </cell>
          <cell r="L1374" t="str">
            <v>LP</v>
          </cell>
          <cell r="N1374" t="str">
            <v>0</v>
          </cell>
          <cell r="O1374" t="str">
            <v>0</v>
          </cell>
          <cell r="P1374" t="str">
            <v>0</v>
          </cell>
          <cell r="Q1374" t="str">
            <v>0</v>
          </cell>
          <cell r="R1374" t="str">
            <v>0</v>
          </cell>
          <cell r="S1374" t="str">
            <v>0</v>
          </cell>
          <cell r="T1374" t="str">
            <v>0</v>
          </cell>
          <cell r="U1374" t="str">
            <v>0</v>
          </cell>
          <cell r="V1374" t="str">
            <v xml:space="preserve"> </v>
          </cell>
          <cell r="W1374" t="str">
            <v xml:space="preserve"> </v>
          </cell>
          <cell r="X1374" t="str">
            <v xml:space="preserve"> </v>
          </cell>
          <cell r="Y1374" t="str">
            <v xml:space="preserve"> </v>
          </cell>
          <cell r="Z1374" t="str">
            <v xml:space="preserve"> </v>
          </cell>
          <cell r="AA1374">
            <v>0</v>
          </cell>
        </row>
        <row r="1375">
          <cell r="A1375">
            <v>1453</v>
          </cell>
          <cell r="B1375" t="str">
            <v xml:space="preserve">SSC2  </v>
          </cell>
          <cell r="C1375" t="str">
            <v>27210</v>
          </cell>
          <cell r="D1375" t="str">
            <v>03A</v>
          </cell>
          <cell r="E1375" t="str">
            <v>2722551000</v>
          </cell>
          <cell r="F1375" t="str">
            <v xml:space="preserve">BRKT-CHMBR,FUEL TANK          </v>
          </cell>
          <cell r="G1375" t="str">
            <v xml:space="preserve">2721051001  </v>
          </cell>
          <cell r="H1375">
            <v>2</v>
          </cell>
          <cell r="I1375">
            <v>2</v>
          </cell>
          <cell r="J1375" t="str">
            <v>F/T</v>
          </cell>
          <cell r="K1375" t="str">
            <v>C</v>
          </cell>
          <cell r="L1375" t="str">
            <v>LP</v>
          </cell>
          <cell r="N1375" t="str">
            <v>0</v>
          </cell>
          <cell r="O1375" t="str">
            <v>0</v>
          </cell>
          <cell r="P1375" t="str">
            <v>0</v>
          </cell>
          <cell r="Q1375" t="str">
            <v>0</v>
          </cell>
          <cell r="R1375" t="str">
            <v>0</v>
          </cell>
          <cell r="S1375" t="str">
            <v>0</v>
          </cell>
          <cell r="T1375" t="str">
            <v>0</v>
          </cell>
          <cell r="U1375" t="str">
            <v>0</v>
          </cell>
          <cell r="V1375" t="str">
            <v xml:space="preserve"> </v>
          </cell>
          <cell r="W1375" t="str">
            <v xml:space="preserve"> </v>
          </cell>
          <cell r="X1375" t="str">
            <v xml:space="preserve"> </v>
          </cell>
          <cell r="Y1375" t="str">
            <v xml:space="preserve"> </v>
          </cell>
          <cell r="Z1375" t="str">
            <v xml:space="preserve"> </v>
          </cell>
          <cell r="AA1375">
            <v>0</v>
          </cell>
        </row>
        <row r="1376">
          <cell r="A1376">
            <v>1454</v>
          </cell>
          <cell r="B1376" t="str">
            <v xml:space="preserve">SSC2  </v>
          </cell>
          <cell r="C1376" t="str">
            <v>27210</v>
          </cell>
          <cell r="D1376" t="str">
            <v>03A</v>
          </cell>
          <cell r="E1376" t="str">
            <v>2722851000</v>
          </cell>
          <cell r="F1376" t="str">
            <v xml:space="preserve">SHUTTER ASSY-FILLER TUBE      </v>
          </cell>
          <cell r="G1376" t="str">
            <v xml:space="preserve">2721051001  </v>
          </cell>
          <cell r="H1376">
            <v>2</v>
          </cell>
          <cell r="I1376">
            <v>1</v>
          </cell>
          <cell r="J1376" t="str">
            <v>F/T</v>
          </cell>
          <cell r="K1376" t="str">
            <v>C</v>
          </cell>
          <cell r="L1376" t="str">
            <v>LP</v>
          </cell>
          <cell r="N1376" t="str">
            <v>0</v>
          </cell>
          <cell r="O1376" t="str">
            <v>0</v>
          </cell>
          <cell r="P1376" t="str">
            <v>0</v>
          </cell>
          <cell r="Q1376" t="str">
            <v>0</v>
          </cell>
          <cell r="R1376" t="str">
            <v>0</v>
          </cell>
          <cell r="S1376" t="str">
            <v>0</v>
          </cell>
          <cell r="T1376" t="str">
            <v>0</v>
          </cell>
          <cell r="U1376" t="str">
            <v>0</v>
          </cell>
          <cell r="V1376" t="str">
            <v xml:space="preserve"> </v>
          </cell>
          <cell r="W1376" t="str">
            <v xml:space="preserve"> </v>
          </cell>
          <cell r="X1376" t="str">
            <v xml:space="preserve"> </v>
          </cell>
          <cell r="Y1376" t="str">
            <v xml:space="preserve"> </v>
          </cell>
          <cell r="Z1376" t="str">
            <v xml:space="preserve"> </v>
          </cell>
          <cell r="AA1376">
            <v>0</v>
          </cell>
        </row>
        <row r="1377">
          <cell r="A1377">
            <v>1455</v>
          </cell>
          <cell r="B1377" t="str">
            <v xml:space="preserve">SSC2  </v>
          </cell>
          <cell r="C1377" t="str">
            <v>27210</v>
          </cell>
          <cell r="D1377" t="str">
            <v>03A</v>
          </cell>
          <cell r="E1377" t="str">
            <v>2722951000</v>
          </cell>
          <cell r="F1377" t="str">
            <v xml:space="preserve">BRKT-EVAP CUT VALVE           </v>
          </cell>
          <cell r="G1377" t="str">
            <v xml:space="preserve">2721051001  </v>
          </cell>
          <cell r="H1377">
            <v>2</v>
          </cell>
          <cell r="I1377">
            <v>1</v>
          </cell>
          <cell r="J1377" t="str">
            <v>F/T</v>
          </cell>
          <cell r="K1377" t="str">
            <v>C</v>
          </cell>
          <cell r="L1377" t="str">
            <v>LP</v>
          </cell>
          <cell r="N1377" t="str">
            <v>0</v>
          </cell>
          <cell r="O1377" t="str">
            <v>0</v>
          </cell>
          <cell r="P1377" t="str">
            <v>0</v>
          </cell>
          <cell r="Q1377" t="str">
            <v>0</v>
          </cell>
          <cell r="R1377" t="str">
            <v>0</v>
          </cell>
          <cell r="S1377" t="str">
            <v>0</v>
          </cell>
          <cell r="T1377" t="str">
            <v>0</v>
          </cell>
          <cell r="U1377" t="str">
            <v>0</v>
          </cell>
          <cell r="V1377" t="str">
            <v xml:space="preserve"> </v>
          </cell>
          <cell r="W1377" t="str">
            <v xml:space="preserve"> </v>
          </cell>
          <cell r="X1377" t="str">
            <v xml:space="preserve"> </v>
          </cell>
          <cell r="Y1377" t="str">
            <v xml:space="preserve"> </v>
          </cell>
          <cell r="Z1377" t="str">
            <v xml:space="preserve"> </v>
          </cell>
          <cell r="AA1377">
            <v>0</v>
          </cell>
        </row>
        <row r="1378">
          <cell r="A1378">
            <v>1456</v>
          </cell>
          <cell r="B1378" t="str">
            <v xml:space="preserve">SSC2  </v>
          </cell>
          <cell r="C1378" t="str">
            <v>27210</v>
          </cell>
          <cell r="D1378" t="str">
            <v>03A</v>
          </cell>
          <cell r="E1378" t="str">
            <v>2723151000</v>
          </cell>
          <cell r="F1378" t="str">
            <v xml:space="preserve">BRKT-EVAP CUT VALVE           </v>
          </cell>
          <cell r="G1378" t="str">
            <v xml:space="preserve">2721051001  </v>
          </cell>
          <cell r="H1378">
            <v>2</v>
          </cell>
          <cell r="I1378">
            <v>1</v>
          </cell>
          <cell r="J1378" t="str">
            <v>F/T</v>
          </cell>
          <cell r="K1378" t="str">
            <v>C</v>
          </cell>
          <cell r="L1378" t="str">
            <v>LP</v>
          </cell>
          <cell r="N1378" t="str">
            <v>0</v>
          </cell>
          <cell r="O1378" t="str">
            <v>0</v>
          </cell>
          <cell r="P1378" t="str">
            <v>0</v>
          </cell>
          <cell r="Q1378" t="str">
            <v>0</v>
          </cell>
          <cell r="R1378" t="str">
            <v>0</v>
          </cell>
          <cell r="S1378" t="str">
            <v>0</v>
          </cell>
          <cell r="T1378" t="str">
            <v>0</v>
          </cell>
          <cell r="U1378" t="str">
            <v>0</v>
          </cell>
          <cell r="V1378" t="str">
            <v xml:space="preserve"> </v>
          </cell>
          <cell r="W1378" t="str">
            <v xml:space="preserve"> </v>
          </cell>
          <cell r="X1378" t="str">
            <v xml:space="preserve"> </v>
          </cell>
          <cell r="Y1378" t="str">
            <v xml:space="preserve"> </v>
          </cell>
          <cell r="Z1378" t="str">
            <v xml:space="preserve"> </v>
          </cell>
          <cell r="AA1378">
            <v>0</v>
          </cell>
        </row>
        <row r="1379">
          <cell r="A1379">
            <v>1457</v>
          </cell>
          <cell r="B1379" t="str">
            <v xml:space="preserve">SSC2  </v>
          </cell>
          <cell r="C1379" t="str">
            <v>27210</v>
          </cell>
          <cell r="D1379" t="str">
            <v>03A</v>
          </cell>
          <cell r="E1379" t="str">
            <v>2723251000</v>
          </cell>
          <cell r="F1379" t="str">
            <v xml:space="preserve">BRKT-FUEL CHECK VALVE         </v>
          </cell>
          <cell r="G1379" t="str">
            <v xml:space="preserve">2721051001  </v>
          </cell>
          <cell r="H1379">
            <v>2</v>
          </cell>
          <cell r="I1379">
            <v>1</v>
          </cell>
          <cell r="J1379" t="str">
            <v>F/T</v>
          </cell>
          <cell r="K1379" t="str">
            <v>C</v>
          </cell>
          <cell r="L1379" t="str">
            <v>LP</v>
          </cell>
          <cell r="N1379" t="str">
            <v>0</v>
          </cell>
          <cell r="O1379" t="str">
            <v>0</v>
          </cell>
          <cell r="P1379" t="str">
            <v>0</v>
          </cell>
          <cell r="Q1379" t="str">
            <v>0</v>
          </cell>
          <cell r="R1379" t="str">
            <v>0</v>
          </cell>
          <cell r="S1379" t="str">
            <v>0</v>
          </cell>
          <cell r="T1379" t="str">
            <v>0</v>
          </cell>
          <cell r="U1379" t="str">
            <v>0</v>
          </cell>
          <cell r="V1379" t="str">
            <v xml:space="preserve"> </v>
          </cell>
          <cell r="W1379" t="str">
            <v xml:space="preserve"> </v>
          </cell>
          <cell r="X1379" t="str">
            <v xml:space="preserve"> </v>
          </cell>
          <cell r="Y1379" t="str">
            <v xml:space="preserve"> </v>
          </cell>
          <cell r="Z1379" t="str">
            <v xml:space="preserve"> </v>
          </cell>
          <cell r="AA1379">
            <v>0</v>
          </cell>
        </row>
        <row r="1380">
          <cell r="A1380">
            <v>1458</v>
          </cell>
          <cell r="B1380" t="str">
            <v xml:space="preserve">SSC2  </v>
          </cell>
          <cell r="C1380" t="str">
            <v>27210</v>
          </cell>
          <cell r="D1380" t="str">
            <v>03A</v>
          </cell>
          <cell r="E1380" t="str">
            <v>2723351010</v>
          </cell>
          <cell r="F1380" t="str">
            <v xml:space="preserve">CLIP                          </v>
          </cell>
          <cell r="G1380" t="str">
            <v xml:space="preserve">2721051001  </v>
          </cell>
          <cell r="H1380">
            <v>2</v>
          </cell>
          <cell r="I1380">
            <v>1</v>
          </cell>
          <cell r="J1380" t="str">
            <v>F/T</v>
          </cell>
          <cell r="K1380" t="str">
            <v>C</v>
          </cell>
          <cell r="L1380" t="str">
            <v>LP</v>
          </cell>
          <cell r="N1380" t="str">
            <v>0</v>
          </cell>
          <cell r="O1380" t="str">
            <v>0</v>
          </cell>
          <cell r="P1380" t="str">
            <v>0</v>
          </cell>
          <cell r="Q1380" t="str">
            <v>0</v>
          </cell>
          <cell r="R1380" t="str">
            <v>0</v>
          </cell>
          <cell r="S1380" t="str">
            <v>0</v>
          </cell>
          <cell r="T1380" t="str">
            <v>0</v>
          </cell>
          <cell r="U1380" t="str">
            <v>0</v>
          </cell>
          <cell r="V1380" t="str">
            <v xml:space="preserve"> </v>
          </cell>
          <cell r="W1380" t="str">
            <v xml:space="preserve"> </v>
          </cell>
          <cell r="X1380" t="str">
            <v xml:space="preserve"> </v>
          </cell>
          <cell r="Y1380" t="str">
            <v xml:space="preserve"> </v>
          </cell>
          <cell r="Z1380" t="str">
            <v xml:space="preserve"> </v>
          </cell>
          <cell r="AA1380">
            <v>0</v>
          </cell>
        </row>
        <row r="1381">
          <cell r="A1381">
            <v>1459</v>
          </cell>
          <cell r="B1381" t="str">
            <v xml:space="preserve">SSC2  </v>
          </cell>
          <cell r="C1381" t="str">
            <v>27210</v>
          </cell>
          <cell r="D1381" t="str">
            <v>03A</v>
          </cell>
          <cell r="E1381" t="str">
            <v>2722651010</v>
          </cell>
          <cell r="F1381" t="str">
            <v xml:space="preserve">SHIM-FUEL TANK                </v>
          </cell>
          <cell r="G1381" t="str">
            <v xml:space="preserve">            </v>
          </cell>
          <cell r="H1381">
            <v>1</v>
          </cell>
          <cell r="I1381">
            <v>8</v>
          </cell>
          <cell r="J1381" t="str">
            <v>샤시</v>
          </cell>
          <cell r="K1381" t="str">
            <v>C</v>
          </cell>
          <cell r="L1381" t="str">
            <v>LP</v>
          </cell>
          <cell r="N1381" t="str">
            <v>0</v>
          </cell>
          <cell r="O1381" t="str">
            <v>0</v>
          </cell>
          <cell r="P1381" t="str">
            <v>0</v>
          </cell>
          <cell r="Q1381" t="str">
            <v>0</v>
          </cell>
          <cell r="R1381" t="str">
            <v>0</v>
          </cell>
          <cell r="S1381" t="str">
            <v>0</v>
          </cell>
          <cell r="T1381" t="str">
            <v>0</v>
          </cell>
          <cell r="U1381" t="str">
            <v>0</v>
          </cell>
          <cell r="V1381" t="str">
            <v xml:space="preserve"> </v>
          </cell>
          <cell r="W1381" t="str">
            <v xml:space="preserve"> </v>
          </cell>
          <cell r="X1381" t="str">
            <v xml:space="preserve"> </v>
          </cell>
          <cell r="Y1381" t="str">
            <v xml:space="preserve"> </v>
          </cell>
          <cell r="Z1381" t="str">
            <v xml:space="preserve"> </v>
          </cell>
          <cell r="AA1381">
            <v>0</v>
          </cell>
        </row>
        <row r="1382">
          <cell r="A1382">
            <v>1460</v>
          </cell>
          <cell r="B1382" t="str">
            <v xml:space="preserve">SSC2  </v>
          </cell>
          <cell r="C1382" t="str">
            <v>27210</v>
          </cell>
          <cell r="D1382" t="str">
            <v>03A</v>
          </cell>
          <cell r="E1382" t="str">
            <v>2722651020</v>
          </cell>
          <cell r="F1382" t="str">
            <v xml:space="preserve">SHIM-FUEL TANK                </v>
          </cell>
          <cell r="G1382" t="str">
            <v xml:space="preserve">            </v>
          </cell>
          <cell r="H1382">
            <v>1</v>
          </cell>
          <cell r="I1382">
            <v>5</v>
          </cell>
          <cell r="J1382" t="str">
            <v>샤시</v>
          </cell>
          <cell r="K1382" t="str">
            <v>C</v>
          </cell>
          <cell r="L1382" t="str">
            <v>LP</v>
          </cell>
          <cell r="N1382" t="str">
            <v>0</v>
          </cell>
          <cell r="O1382" t="str">
            <v>0</v>
          </cell>
          <cell r="P1382" t="str">
            <v>0</v>
          </cell>
          <cell r="Q1382" t="str">
            <v>0</v>
          </cell>
          <cell r="R1382" t="str">
            <v>0</v>
          </cell>
          <cell r="S1382" t="str">
            <v>0</v>
          </cell>
          <cell r="T1382" t="str">
            <v>0</v>
          </cell>
          <cell r="U1382" t="str">
            <v>0</v>
          </cell>
          <cell r="V1382" t="str">
            <v xml:space="preserve"> </v>
          </cell>
          <cell r="W1382" t="str">
            <v xml:space="preserve"> </v>
          </cell>
          <cell r="X1382" t="str">
            <v xml:space="preserve"> </v>
          </cell>
          <cell r="Y1382" t="str">
            <v xml:space="preserve"> </v>
          </cell>
          <cell r="Z1382" t="str">
            <v xml:space="preserve"> </v>
          </cell>
          <cell r="AA1382">
            <v>0</v>
          </cell>
        </row>
        <row r="1383">
          <cell r="A1383">
            <v>1461</v>
          </cell>
          <cell r="B1383" t="str">
            <v xml:space="preserve">SSC2  </v>
          </cell>
          <cell r="C1383" t="str">
            <v>27210</v>
          </cell>
          <cell r="D1383" t="str">
            <v>03A</v>
          </cell>
          <cell r="E1383" t="str">
            <v>2750251000</v>
          </cell>
          <cell r="F1383" t="str">
            <v xml:space="preserve">PUMP COMPL-FUEL IN TANK       </v>
          </cell>
          <cell r="G1383" t="str">
            <v xml:space="preserve">            </v>
          </cell>
          <cell r="H1383">
            <v>1</v>
          </cell>
          <cell r="I1383">
            <v>1</v>
          </cell>
          <cell r="J1383" t="str">
            <v>샤시</v>
          </cell>
          <cell r="K1383" t="str">
            <v>C</v>
          </cell>
          <cell r="L1383" t="str">
            <v>LP</v>
          </cell>
          <cell r="N1383" t="str">
            <v>0</v>
          </cell>
          <cell r="O1383" t="str">
            <v>0</v>
          </cell>
          <cell r="P1383" t="str">
            <v>0</v>
          </cell>
          <cell r="Q1383" t="str">
            <v>0</v>
          </cell>
          <cell r="R1383" t="str">
            <v>0</v>
          </cell>
          <cell r="S1383" t="str">
            <v>0</v>
          </cell>
          <cell r="T1383" t="str">
            <v>0</v>
          </cell>
          <cell r="U1383" t="str">
            <v>0</v>
          </cell>
          <cell r="V1383" t="str">
            <v xml:space="preserve"> </v>
          </cell>
          <cell r="W1383" t="str">
            <v xml:space="preserve"> </v>
          </cell>
          <cell r="X1383" t="str">
            <v xml:space="preserve"> </v>
          </cell>
          <cell r="Y1383" t="str">
            <v xml:space="preserve"> </v>
          </cell>
          <cell r="Z1383" t="str">
            <v xml:space="preserve"> </v>
          </cell>
          <cell r="AA1383">
            <v>0</v>
          </cell>
        </row>
        <row r="1384">
          <cell r="A1384">
            <v>1462</v>
          </cell>
          <cell r="B1384" t="str">
            <v xml:space="preserve">SSC2  </v>
          </cell>
          <cell r="C1384" t="str">
            <v>27210</v>
          </cell>
          <cell r="D1384" t="str">
            <v>03A</v>
          </cell>
          <cell r="E1384" t="str">
            <v>2753451000</v>
          </cell>
          <cell r="F1384" t="str">
            <v xml:space="preserve">CLP-HOSE                      </v>
          </cell>
          <cell r="G1384" t="str">
            <v xml:space="preserve">2750251000  </v>
          </cell>
          <cell r="H1384">
            <v>2</v>
          </cell>
          <cell r="I1384">
            <v>1</v>
          </cell>
          <cell r="J1384" t="str">
            <v>샤시</v>
          </cell>
          <cell r="K1384" t="str">
            <v>C</v>
          </cell>
          <cell r="L1384" t="str">
            <v>KD</v>
          </cell>
          <cell r="M1384" t="str">
            <v>유상</v>
          </cell>
          <cell r="N1384" t="str">
            <v>0</v>
          </cell>
          <cell r="O1384" t="str">
            <v>0</v>
          </cell>
          <cell r="P1384" t="str">
            <v>0</v>
          </cell>
          <cell r="Q1384" t="str">
            <v>0</v>
          </cell>
          <cell r="R1384" t="str">
            <v>0</v>
          </cell>
          <cell r="S1384" t="str">
            <v>0</v>
          </cell>
          <cell r="T1384" t="str">
            <v>0</v>
          </cell>
          <cell r="U1384" t="str">
            <v>0</v>
          </cell>
          <cell r="V1384" t="str">
            <v xml:space="preserve"> </v>
          </cell>
          <cell r="W1384" t="str">
            <v xml:space="preserve"> </v>
          </cell>
          <cell r="X1384" t="str">
            <v xml:space="preserve"> </v>
          </cell>
          <cell r="Y1384" t="str">
            <v xml:space="preserve"> </v>
          </cell>
          <cell r="Z1384" t="str">
            <v xml:space="preserve"> </v>
          </cell>
          <cell r="AA1384">
            <v>0</v>
          </cell>
        </row>
        <row r="1385">
          <cell r="A1385">
            <v>1463</v>
          </cell>
          <cell r="B1385" t="str">
            <v xml:space="preserve">SSC2  </v>
          </cell>
          <cell r="C1385" t="str">
            <v>27210</v>
          </cell>
          <cell r="D1385" t="str">
            <v>03A</v>
          </cell>
          <cell r="E1385" t="str">
            <v>2753451000</v>
          </cell>
          <cell r="F1385" t="str">
            <v xml:space="preserve">CLP-HOSE                      </v>
          </cell>
          <cell r="G1385" t="str">
            <v xml:space="preserve">2750251000  </v>
          </cell>
          <cell r="H1385">
            <v>2</v>
          </cell>
          <cell r="I1385">
            <v>1</v>
          </cell>
          <cell r="J1385" t="str">
            <v>샤시</v>
          </cell>
          <cell r="K1385" t="str">
            <v>C</v>
          </cell>
          <cell r="L1385" t="str">
            <v>KD</v>
          </cell>
          <cell r="M1385" t="str">
            <v>유상</v>
          </cell>
          <cell r="N1385" t="str">
            <v>0</v>
          </cell>
          <cell r="O1385" t="str">
            <v>0</v>
          </cell>
          <cell r="P1385" t="str">
            <v>0</v>
          </cell>
          <cell r="Q1385" t="str">
            <v>0</v>
          </cell>
          <cell r="R1385" t="str">
            <v>0</v>
          </cell>
          <cell r="S1385" t="str">
            <v>0</v>
          </cell>
          <cell r="T1385" t="str">
            <v>0</v>
          </cell>
          <cell r="U1385" t="str">
            <v>0</v>
          </cell>
          <cell r="V1385" t="str">
            <v xml:space="preserve"> </v>
          </cell>
          <cell r="W1385" t="str">
            <v xml:space="preserve"> </v>
          </cell>
          <cell r="X1385" t="str">
            <v xml:space="preserve"> </v>
          </cell>
          <cell r="Y1385" t="str">
            <v xml:space="preserve"> </v>
          </cell>
          <cell r="Z1385" t="str">
            <v xml:space="preserve"> </v>
          </cell>
          <cell r="AA1385">
            <v>0</v>
          </cell>
        </row>
        <row r="1386">
          <cell r="A1386">
            <v>1464</v>
          </cell>
          <cell r="B1386" t="str">
            <v xml:space="preserve">SSC2  </v>
          </cell>
          <cell r="C1386" t="str">
            <v>27210</v>
          </cell>
          <cell r="D1386" t="str">
            <v>03A</v>
          </cell>
          <cell r="E1386" t="str">
            <v>2724151010</v>
          </cell>
          <cell r="F1386" t="str">
            <v xml:space="preserve">SENDER UNIT-FUEL GAUGE        </v>
          </cell>
          <cell r="G1386" t="str">
            <v xml:space="preserve">            </v>
          </cell>
          <cell r="H1386">
            <v>1</v>
          </cell>
          <cell r="I1386">
            <v>1</v>
          </cell>
          <cell r="J1386" t="str">
            <v>샤시</v>
          </cell>
          <cell r="K1386" t="str">
            <v>C</v>
          </cell>
          <cell r="L1386" t="str">
            <v>LP</v>
          </cell>
          <cell r="N1386" t="str">
            <v>0</v>
          </cell>
          <cell r="O1386" t="str">
            <v>0</v>
          </cell>
          <cell r="P1386" t="str">
            <v>0</v>
          </cell>
          <cell r="Q1386" t="str">
            <v>0</v>
          </cell>
          <cell r="R1386" t="str">
            <v>0</v>
          </cell>
          <cell r="S1386" t="str">
            <v>0</v>
          </cell>
          <cell r="T1386" t="str">
            <v>0</v>
          </cell>
          <cell r="U1386" t="str">
            <v>0</v>
          </cell>
          <cell r="V1386" t="str">
            <v xml:space="preserve"> </v>
          </cell>
          <cell r="W1386" t="str">
            <v xml:space="preserve"> </v>
          </cell>
          <cell r="X1386" t="str">
            <v xml:space="preserve"> </v>
          </cell>
          <cell r="Y1386" t="str">
            <v xml:space="preserve"> </v>
          </cell>
          <cell r="Z1386" t="str">
            <v xml:space="preserve"> </v>
          </cell>
          <cell r="AA1386">
            <v>0</v>
          </cell>
        </row>
        <row r="1387">
          <cell r="A1387">
            <v>1465</v>
          </cell>
          <cell r="B1387" t="str">
            <v xml:space="preserve">SSC2  </v>
          </cell>
          <cell r="C1387" t="str">
            <v>27210</v>
          </cell>
          <cell r="D1387" t="str">
            <v>03A</v>
          </cell>
          <cell r="E1387" t="str">
            <v>J143601821</v>
          </cell>
          <cell r="F1387" t="str">
            <v xml:space="preserve">SCR-HEX HD,W/WASH             </v>
          </cell>
          <cell r="G1387" t="str">
            <v xml:space="preserve">            </v>
          </cell>
          <cell r="H1387">
            <v>1</v>
          </cell>
          <cell r="I1387">
            <v>6</v>
          </cell>
          <cell r="J1387" t="str">
            <v>샤시</v>
          </cell>
          <cell r="K1387" t="str">
            <v>C</v>
          </cell>
          <cell r="L1387" t="str">
            <v>LP</v>
          </cell>
          <cell r="N1387" t="str">
            <v>0</v>
          </cell>
          <cell r="O1387" t="str">
            <v>0</v>
          </cell>
          <cell r="P1387" t="str">
            <v>0</v>
          </cell>
          <cell r="Q1387" t="str">
            <v>0</v>
          </cell>
          <cell r="R1387" t="str">
            <v>0</v>
          </cell>
          <cell r="S1387" t="str">
            <v>0</v>
          </cell>
          <cell r="T1387" t="str">
            <v>0</v>
          </cell>
          <cell r="U1387" t="str">
            <v>0</v>
          </cell>
          <cell r="V1387" t="str">
            <v xml:space="preserve"> </v>
          </cell>
          <cell r="W1387" t="str">
            <v xml:space="preserve"> </v>
          </cell>
          <cell r="X1387" t="str">
            <v xml:space="preserve"> </v>
          </cell>
          <cell r="Y1387" t="str">
            <v xml:space="preserve"> </v>
          </cell>
          <cell r="Z1387" t="str">
            <v xml:space="preserve"> </v>
          </cell>
          <cell r="AA1387">
            <v>0</v>
          </cell>
        </row>
        <row r="1388">
          <cell r="A1388">
            <v>1466</v>
          </cell>
          <cell r="B1388" t="str">
            <v xml:space="preserve">SSC2  </v>
          </cell>
          <cell r="C1388" t="str">
            <v>27210</v>
          </cell>
          <cell r="D1388" t="str">
            <v>03A</v>
          </cell>
          <cell r="E1388" t="str">
            <v>2724251000</v>
          </cell>
          <cell r="F1388" t="str">
            <v xml:space="preserve">RET-FUEL GAUGE                </v>
          </cell>
          <cell r="G1388" t="str">
            <v xml:space="preserve">            </v>
          </cell>
          <cell r="H1388">
            <v>1</v>
          </cell>
          <cell r="I1388">
            <v>1</v>
          </cell>
          <cell r="J1388" t="str">
            <v>샤시</v>
          </cell>
          <cell r="K1388" t="str">
            <v>C</v>
          </cell>
          <cell r="L1388" t="str">
            <v>LP</v>
          </cell>
          <cell r="N1388" t="str">
            <v>0</v>
          </cell>
          <cell r="O1388" t="str">
            <v>0</v>
          </cell>
          <cell r="P1388" t="str">
            <v>0</v>
          </cell>
          <cell r="Q1388" t="str">
            <v>0</v>
          </cell>
          <cell r="R1388" t="str">
            <v>0</v>
          </cell>
          <cell r="S1388" t="str">
            <v>0</v>
          </cell>
          <cell r="T1388" t="str">
            <v>0</v>
          </cell>
          <cell r="U1388" t="str">
            <v>0</v>
          </cell>
          <cell r="V1388" t="str">
            <v xml:space="preserve"> </v>
          </cell>
          <cell r="W1388" t="str">
            <v xml:space="preserve"> </v>
          </cell>
          <cell r="X1388" t="str">
            <v xml:space="preserve"> </v>
          </cell>
          <cell r="Y1388" t="str">
            <v xml:space="preserve"> </v>
          </cell>
          <cell r="Z1388" t="str">
            <v xml:space="preserve"> </v>
          </cell>
          <cell r="AA1388">
            <v>0</v>
          </cell>
        </row>
        <row r="1389">
          <cell r="A1389">
            <v>1467</v>
          </cell>
          <cell r="B1389" t="str">
            <v xml:space="preserve">SSC2  </v>
          </cell>
          <cell r="C1389" t="str">
            <v>27210</v>
          </cell>
          <cell r="D1389" t="str">
            <v>03A</v>
          </cell>
          <cell r="E1389" t="str">
            <v>2724351000</v>
          </cell>
          <cell r="F1389" t="str">
            <v xml:space="preserve">O-RING,FUEL GAUGE             </v>
          </cell>
          <cell r="G1389" t="str">
            <v xml:space="preserve">            </v>
          </cell>
          <cell r="H1389">
            <v>1</v>
          </cell>
          <cell r="I1389">
            <v>1</v>
          </cell>
          <cell r="J1389" t="str">
            <v>샤시</v>
          </cell>
          <cell r="K1389" t="str">
            <v>C</v>
          </cell>
          <cell r="L1389" t="str">
            <v>LP</v>
          </cell>
          <cell r="N1389" t="str">
            <v>0</v>
          </cell>
          <cell r="O1389" t="str">
            <v>0</v>
          </cell>
          <cell r="P1389" t="str">
            <v>0</v>
          </cell>
          <cell r="Q1389" t="str">
            <v>0</v>
          </cell>
          <cell r="R1389" t="str">
            <v>0</v>
          </cell>
          <cell r="S1389" t="str">
            <v>0</v>
          </cell>
          <cell r="T1389" t="str">
            <v>0</v>
          </cell>
          <cell r="U1389" t="str">
            <v>0</v>
          </cell>
          <cell r="V1389" t="str">
            <v xml:space="preserve"> </v>
          </cell>
          <cell r="W1389" t="str">
            <v xml:space="preserve"> </v>
          </cell>
          <cell r="X1389" t="str">
            <v xml:space="preserve"> </v>
          </cell>
          <cell r="Y1389" t="str">
            <v xml:space="preserve"> </v>
          </cell>
          <cell r="Z1389" t="str">
            <v xml:space="preserve"> </v>
          </cell>
          <cell r="AA1389">
            <v>0</v>
          </cell>
        </row>
        <row r="1390">
          <cell r="A1390">
            <v>1468</v>
          </cell>
          <cell r="B1390" t="str">
            <v xml:space="preserve">SSC2  </v>
          </cell>
          <cell r="C1390" t="str">
            <v>27210</v>
          </cell>
          <cell r="D1390" t="str">
            <v>03A</v>
          </cell>
          <cell r="E1390" t="str">
            <v>2725051001</v>
          </cell>
          <cell r="F1390" t="str">
            <v xml:space="preserve">TUBE ASSY-FILLER              </v>
          </cell>
          <cell r="G1390" t="str">
            <v xml:space="preserve">            </v>
          </cell>
          <cell r="H1390">
            <v>1</v>
          </cell>
          <cell r="I1390">
            <v>1</v>
          </cell>
          <cell r="J1390" t="str">
            <v>조립</v>
          </cell>
          <cell r="K1390" t="str">
            <v>C</v>
          </cell>
          <cell r="L1390" t="str">
            <v>LP</v>
          </cell>
          <cell r="N1390" t="str">
            <v>0</v>
          </cell>
          <cell r="O1390" t="str">
            <v>0</v>
          </cell>
          <cell r="P1390" t="str">
            <v>0</v>
          </cell>
          <cell r="Q1390" t="str">
            <v>0</v>
          </cell>
          <cell r="R1390" t="str">
            <v>0</v>
          </cell>
          <cell r="S1390" t="str">
            <v>0</v>
          </cell>
          <cell r="T1390" t="str">
            <v>0</v>
          </cell>
          <cell r="U1390" t="str">
            <v>0</v>
          </cell>
          <cell r="V1390" t="str">
            <v xml:space="preserve"> </v>
          </cell>
          <cell r="W1390" t="str">
            <v xml:space="preserve"> </v>
          </cell>
          <cell r="X1390" t="str">
            <v xml:space="preserve"> </v>
          </cell>
          <cell r="Y1390" t="str">
            <v xml:space="preserve"> </v>
          </cell>
          <cell r="Z1390" t="str">
            <v xml:space="preserve"> </v>
          </cell>
          <cell r="AA1390">
            <v>0</v>
          </cell>
        </row>
        <row r="1391">
          <cell r="A1391">
            <v>1469</v>
          </cell>
          <cell r="B1391" t="str">
            <v xml:space="preserve">SSC2  </v>
          </cell>
          <cell r="C1391" t="str">
            <v>27210</v>
          </cell>
          <cell r="D1391" t="str">
            <v>03A</v>
          </cell>
          <cell r="E1391" t="str">
            <v>S026308165</v>
          </cell>
          <cell r="F1391" t="str">
            <v xml:space="preserve">BOLT-HEX,PP W/CON SPW   4T M8 </v>
          </cell>
          <cell r="G1391" t="str">
            <v xml:space="preserve">            </v>
          </cell>
          <cell r="H1391">
            <v>1</v>
          </cell>
          <cell r="I1391">
            <v>2</v>
          </cell>
          <cell r="J1391" t="str">
            <v>샤시</v>
          </cell>
          <cell r="K1391" t="str">
            <v>C</v>
          </cell>
          <cell r="L1391" t="str">
            <v>LP</v>
          </cell>
          <cell r="N1391" t="str">
            <v>0</v>
          </cell>
          <cell r="O1391" t="str">
            <v>0</v>
          </cell>
          <cell r="P1391" t="str">
            <v>0</v>
          </cell>
          <cell r="Q1391" t="str">
            <v>0</v>
          </cell>
          <cell r="R1391" t="str">
            <v>0</v>
          </cell>
          <cell r="S1391" t="str">
            <v>0</v>
          </cell>
          <cell r="T1391" t="str">
            <v>0</v>
          </cell>
          <cell r="U1391" t="str">
            <v>0</v>
          </cell>
          <cell r="V1391" t="str">
            <v xml:space="preserve"> </v>
          </cell>
          <cell r="W1391" t="str">
            <v xml:space="preserve"> </v>
          </cell>
          <cell r="X1391" t="str">
            <v xml:space="preserve"> </v>
          </cell>
          <cell r="Y1391" t="str">
            <v xml:space="preserve"> </v>
          </cell>
          <cell r="Z1391" t="str">
            <v xml:space="preserve"> </v>
          </cell>
          <cell r="AA1391">
            <v>0</v>
          </cell>
        </row>
        <row r="1392">
          <cell r="A1392">
            <v>1470</v>
          </cell>
          <cell r="B1392" t="str">
            <v xml:space="preserve">SSC2  </v>
          </cell>
          <cell r="C1392" t="str">
            <v>27210</v>
          </cell>
          <cell r="D1392" t="str">
            <v>03A</v>
          </cell>
          <cell r="E1392" t="str">
            <v>2725351000</v>
          </cell>
          <cell r="F1392" t="str">
            <v xml:space="preserve">HOSE-FILLER                   </v>
          </cell>
          <cell r="G1392" t="str">
            <v xml:space="preserve">            </v>
          </cell>
          <cell r="H1392">
            <v>1</v>
          </cell>
          <cell r="I1392">
            <v>1</v>
          </cell>
          <cell r="J1392" t="str">
            <v>샤시</v>
          </cell>
          <cell r="K1392" t="str">
            <v>C</v>
          </cell>
          <cell r="L1392" t="str">
            <v>LP</v>
          </cell>
          <cell r="N1392" t="str">
            <v>0</v>
          </cell>
          <cell r="O1392" t="str">
            <v>0</v>
          </cell>
          <cell r="P1392" t="str">
            <v>0</v>
          </cell>
          <cell r="Q1392" t="str">
            <v>0</v>
          </cell>
          <cell r="R1392" t="str">
            <v>0</v>
          </cell>
          <cell r="S1392" t="str">
            <v>0</v>
          </cell>
          <cell r="T1392" t="str">
            <v>0</v>
          </cell>
          <cell r="U1392" t="str">
            <v>0</v>
          </cell>
          <cell r="V1392" t="str">
            <v xml:space="preserve"> </v>
          </cell>
          <cell r="W1392" t="str">
            <v xml:space="preserve"> </v>
          </cell>
          <cell r="X1392" t="str">
            <v xml:space="preserve"> </v>
          </cell>
          <cell r="Y1392" t="str">
            <v xml:space="preserve"> </v>
          </cell>
          <cell r="Z1392" t="str">
            <v xml:space="preserve"> </v>
          </cell>
          <cell r="AA1392">
            <v>0</v>
          </cell>
        </row>
        <row r="1393">
          <cell r="A1393">
            <v>1471</v>
          </cell>
          <cell r="B1393" t="str">
            <v xml:space="preserve">SSC2  </v>
          </cell>
          <cell r="C1393" t="str">
            <v>27210</v>
          </cell>
          <cell r="D1393" t="str">
            <v>03A</v>
          </cell>
          <cell r="E1393" t="str">
            <v>J155500291</v>
          </cell>
          <cell r="F1393" t="str">
            <v xml:space="preserve">CLAMP HOSE                    </v>
          </cell>
          <cell r="G1393" t="str">
            <v xml:space="preserve">            </v>
          </cell>
          <cell r="H1393">
            <v>1</v>
          </cell>
          <cell r="I1393">
            <v>1</v>
          </cell>
          <cell r="J1393" t="str">
            <v>샤시</v>
          </cell>
          <cell r="K1393" t="str">
            <v>C</v>
          </cell>
          <cell r="L1393" t="str">
            <v>LP</v>
          </cell>
          <cell r="N1393" t="str">
            <v>0</v>
          </cell>
          <cell r="O1393" t="str">
            <v>0</v>
          </cell>
          <cell r="P1393" t="str">
            <v>0</v>
          </cell>
          <cell r="Q1393" t="str">
            <v>0</v>
          </cell>
          <cell r="R1393" t="str">
            <v>0</v>
          </cell>
          <cell r="S1393" t="str">
            <v>0</v>
          </cell>
          <cell r="T1393" t="str">
            <v>0</v>
          </cell>
          <cell r="U1393" t="str">
            <v>0</v>
          </cell>
          <cell r="V1393" t="str">
            <v xml:space="preserve"> </v>
          </cell>
          <cell r="W1393" t="str">
            <v xml:space="preserve"> </v>
          </cell>
          <cell r="X1393" t="str">
            <v xml:space="preserve"> </v>
          </cell>
          <cell r="Y1393" t="str">
            <v xml:space="preserve"> </v>
          </cell>
          <cell r="Z1393" t="str">
            <v xml:space="preserve"> </v>
          </cell>
          <cell r="AA1393">
            <v>0</v>
          </cell>
        </row>
        <row r="1394">
          <cell r="A1394">
            <v>1472</v>
          </cell>
          <cell r="B1394" t="str">
            <v xml:space="preserve">SSC2  </v>
          </cell>
          <cell r="C1394" t="str">
            <v>27210</v>
          </cell>
          <cell r="D1394" t="str">
            <v>03A</v>
          </cell>
          <cell r="E1394" t="str">
            <v>J155500291</v>
          </cell>
          <cell r="F1394" t="str">
            <v xml:space="preserve">CLAMP HOSE                    </v>
          </cell>
          <cell r="G1394" t="str">
            <v xml:space="preserve">            </v>
          </cell>
          <cell r="H1394">
            <v>1</v>
          </cell>
          <cell r="I1394">
            <v>1</v>
          </cell>
          <cell r="J1394" t="str">
            <v>샤시</v>
          </cell>
          <cell r="K1394" t="str">
            <v>C</v>
          </cell>
          <cell r="L1394" t="str">
            <v>LP</v>
          </cell>
          <cell r="N1394" t="str">
            <v>0</v>
          </cell>
          <cell r="O1394" t="str">
            <v>0</v>
          </cell>
          <cell r="P1394" t="str">
            <v>0</v>
          </cell>
          <cell r="Q1394" t="str">
            <v>0</v>
          </cell>
          <cell r="R1394" t="str">
            <v>0</v>
          </cell>
          <cell r="S1394" t="str">
            <v>0</v>
          </cell>
          <cell r="T1394" t="str">
            <v>0</v>
          </cell>
          <cell r="U1394" t="str">
            <v>0</v>
          </cell>
          <cell r="V1394" t="str">
            <v xml:space="preserve"> </v>
          </cell>
          <cell r="W1394" t="str">
            <v xml:space="preserve"> </v>
          </cell>
          <cell r="X1394" t="str">
            <v xml:space="preserve"> </v>
          </cell>
          <cell r="Y1394" t="str">
            <v xml:space="preserve"> </v>
          </cell>
          <cell r="Z1394" t="str">
            <v xml:space="preserve"> </v>
          </cell>
          <cell r="AA1394">
            <v>0</v>
          </cell>
        </row>
        <row r="1395">
          <cell r="A1395">
            <v>1473</v>
          </cell>
          <cell r="B1395" t="str">
            <v xml:space="preserve">SSC2  </v>
          </cell>
          <cell r="C1395" t="str">
            <v>27210</v>
          </cell>
          <cell r="D1395" t="str">
            <v>03A</v>
          </cell>
          <cell r="E1395" t="str">
            <v>2725451000</v>
          </cell>
          <cell r="F1395" t="str">
            <v xml:space="preserve">GROM-FILLER BASE              </v>
          </cell>
          <cell r="G1395" t="str">
            <v xml:space="preserve">            </v>
          </cell>
          <cell r="H1395">
            <v>1</v>
          </cell>
          <cell r="I1395">
            <v>1</v>
          </cell>
          <cell r="J1395" t="str">
            <v>조립</v>
          </cell>
          <cell r="K1395" t="str">
            <v>C</v>
          </cell>
          <cell r="L1395" t="str">
            <v>LP</v>
          </cell>
          <cell r="N1395" t="str">
            <v>0</v>
          </cell>
          <cell r="O1395" t="str">
            <v>0</v>
          </cell>
          <cell r="P1395" t="str">
            <v>0</v>
          </cell>
          <cell r="Q1395" t="str">
            <v>0</v>
          </cell>
          <cell r="R1395" t="str">
            <v>0</v>
          </cell>
          <cell r="S1395" t="str">
            <v>0</v>
          </cell>
          <cell r="T1395" t="str">
            <v>0</v>
          </cell>
          <cell r="U1395" t="str">
            <v>0</v>
          </cell>
          <cell r="V1395" t="str">
            <v xml:space="preserve"> </v>
          </cell>
          <cell r="W1395" t="str">
            <v xml:space="preserve"> </v>
          </cell>
          <cell r="X1395" t="str">
            <v xml:space="preserve"> </v>
          </cell>
          <cell r="Y1395" t="str">
            <v xml:space="preserve"> </v>
          </cell>
          <cell r="Z1395" t="str">
            <v xml:space="preserve"> </v>
          </cell>
          <cell r="AA1395">
            <v>0</v>
          </cell>
        </row>
        <row r="1396">
          <cell r="A1396">
            <v>1474</v>
          </cell>
          <cell r="B1396" t="str">
            <v xml:space="preserve">SSC2  </v>
          </cell>
          <cell r="C1396" t="str">
            <v>27210</v>
          </cell>
          <cell r="D1396" t="str">
            <v>03A</v>
          </cell>
          <cell r="E1396" t="str">
            <v>2725551010</v>
          </cell>
          <cell r="F1396" t="str">
            <v xml:space="preserve">CAP ASSY-FILLER               </v>
          </cell>
          <cell r="G1396" t="str">
            <v xml:space="preserve">            </v>
          </cell>
          <cell r="H1396">
            <v>1</v>
          </cell>
          <cell r="I1396">
            <v>1</v>
          </cell>
          <cell r="J1396" t="str">
            <v>샤시</v>
          </cell>
          <cell r="K1396" t="str">
            <v>C</v>
          </cell>
          <cell r="L1396" t="str">
            <v>GS</v>
          </cell>
          <cell r="N1396" t="str">
            <v>0</v>
          </cell>
          <cell r="O1396" t="str">
            <v>0</v>
          </cell>
          <cell r="P1396" t="str">
            <v>0</v>
          </cell>
          <cell r="Q1396" t="str">
            <v>0</v>
          </cell>
          <cell r="R1396" t="str">
            <v>0</v>
          </cell>
          <cell r="S1396" t="str">
            <v>0</v>
          </cell>
          <cell r="T1396" t="str">
            <v>0</v>
          </cell>
          <cell r="U1396" t="str">
            <v>0</v>
          </cell>
          <cell r="V1396" t="str">
            <v xml:space="preserve"> </v>
          </cell>
          <cell r="W1396" t="str">
            <v xml:space="preserve"> </v>
          </cell>
          <cell r="X1396" t="str">
            <v xml:space="preserve"> </v>
          </cell>
          <cell r="Y1396" t="str">
            <v xml:space="preserve"> </v>
          </cell>
          <cell r="Z1396" t="str">
            <v xml:space="preserve"> </v>
          </cell>
          <cell r="AA1396">
            <v>0</v>
          </cell>
        </row>
        <row r="1397">
          <cell r="A1397">
            <v>1475</v>
          </cell>
          <cell r="B1397" t="str">
            <v xml:space="preserve">SSC2  </v>
          </cell>
          <cell r="C1397" t="str">
            <v>27210</v>
          </cell>
          <cell r="D1397" t="str">
            <v>03A</v>
          </cell>
          <cell r="E1397" t="str">
            <v>2725651000</v>
          </cell>
          <cell r="F1397" t="str">
            <v xml:space="preserve">HOSE-VENT                     </v>
          </cell>
          <cell r="G1397" t="str">
            <v xml:space="preserve">            </v>
          </cell>
          <cell r="H1397">
            <v>1</v>
          </cell>
          <cell r="I1397">
            <v>1</v>
          </cell>
          <cell r="J1397" t="str">
            <v>샤시</v>
          </cell>
          <cell r="K1397" t="str">
            <v>C</v>
          </cell>
          <cell r="L1397" t="str">
            <v>LP</v>
          </cell>
          <cell r="N1397" t="str">
            <v>0</v>
          </cell>
          <cell r="O1397" t="str">
            <v>0</v>
          </cell>
          <cell r="P1397" t="str">
            <v>0</v>
          </cell>
          <cell r="Q1397" t="str">
            <v>0</v>
          </cell>
          <cell r="R1397" t="str">
            <v>0</v>
          </cell>
          <cell r="S1397" t="str">
            <v>0</v>
          </cell>
          <cell r="T1397" t="str">
            <v>0</v>
          </cell>
          <cell r="U1397" t="str">
            <v>0</v>
          </cell>
          <cell r="V1397" t="str">
            <v xml:space="preserve"> </v>
          </cell>
          <cell r="W1397" t="str">
            <v xml:space="preserve"> </v>
          </cell>
          <cell r="X1397" t="str">
            <v xml:space="preserve"> </v>
          </cell>
          <cell r="Y1397" t="str">
            <v xml:space="preserve"> </v>
          </cell>
          <cell r="Z1397" t="str">
            <v xml:space="preserve"> </v>
          </cell>
          <cell r="AA1397">
            <v>0</v>
          </cell>
        </row>
        <row r="1398">
          <cell r="A1398">
            <v>1476</v>
          </cell>
          <cell r="B1398" t="str">
            <v xml:space="preserve">SSC2  </v>
          </cell>
          <cell r="C1398" t="str">
            <v>27210</v>
          </cell>
          <cell r="D1398" t="str">
            <v>03A</v>
          </cell>
          <cell r="E1398" t="str">
            <v>1664512900</v>
          </cell>
          <cell r="F1398" t="str">
            <v xml:space="preserve">CLP-HOSE                      </v>
          </cell>
          <cell r="G1398" t="str">
            <v xml:space="preserve">            </v>
          </cell>
          <cell r="H1398">
            <v>1</v>
          </cell>
          <cell r="I1398">
            <v>1</v>
          </cell>
          <cell r="J1398" t="str">
            <v>샤시</v>
          </cell>
          <cell r="K1398" t="str">
            <v>C</v>
          </cell>
          <cell r="L1398" t="str">
            <v>KD</v>
          </cell>
          <cell r="N1398" t="str">
            <v>0</v>
          </cell>
          <cell r="O1398" t="str">
            <v>0</v>
          </cell>
          <cell r="P1398" t="str">
            <v>0</v>
          </cell>
          <cell r="Q1398" t="str">
            <v>0</v>
          </cell>
          <cell r="R1398" t="str">
            <v>0</v>
          </cell>
          <cell r="S1398" t="str">
            <v>0</v>
          </cell>
          <cell r="T1398" t="str">
            <v>0</v>
          </cell>
          <cell r="U1398" t="str">
            <v>0</v>
          </cell>
          <cell r="V1398" t="str">
            <v xml:space="preserve"> </v>
          </cell>
          <cell r="W1398" t="str">
            <v xml:space="preserve"> </v>
          </cell>
          <cell r="X1398" t="str">
            <v xml:space="preserve"> </v>
          </cell>
          <cell r="Y1398" t="str">
            <v xml:space="preserve"> </v>
          </cell>
          <cell r="Z1398" t="str">
            <v xml:space="preserve"> </v>
          </cell>
          <cell r="AA1398">
            <v>0</v>
          </cell>
        </row>
        <row r="1399">
          <cell r="A1399">
            <v>1477</v>
          </cell>
          <cell r="B1399" t="str">
            <v xml:space="preserve">SSC2  </v>
          </cell>
          <cell r="C1399" t="str">
            <v>27210</v>
          </cell>
          <cell r="D1399" t="str">
            <v>03A</v>
          </cell>
          <cell r="E1399" t="str">
            <v>1664512900</v>
          </cell>
          <cell r="F1399" t="str">
            <v xml:space="preserve">CLP-HOSE                      </v>
          </cell>
          <cell r="G1399" t="str">
            <v xml:space="preserve">            </v>
          </cell>
          <cell r="H1399">
            <v>1</v>
          </cell>
          <cell r="I1399">
            <v>1</v>
          </cell>
          <cell r="J1399" t="str">
            <v>샤시</v>
          </cell>
          <cell r="K1399" t="str">
            <v>C</v>
          </cell>
          <cell r="L1399" t="str">
            <v>KD</v>
          </cell>
          <cell r="N1399" t="str">
            <v>0</v>
          </cell>
          <cell r="O1399" t="str">
            <v>0</v>
          </cell>
          <cell r="P1399" t="str">
            <v>0</v>
          </cell>
          <cell r="Q1399" t="str">
            <v>0</v>
          </cell>
          <cell r="R1399" t="str">
            <v>0</v>
          </cell>
          <cell r="S1399" t="str">
            <v>0</v>
          </cell>
          <cell r="T1399" t="str">
            <v>0</v>
          </cell>
          <cell r="U1399" t="str">
            <v>0</v>
          </cell>
          <cell r="V1399" t="str">
            <v xml:space="preserve"> </v>
          </cell>
          <cell r="W1399" t="str">
            <v xml:space="preserve"> </v>
          </cell>
          <cell r="X1399" t="str">
            <v xml:space="preserve"> </v>
          </cell>
          <cell r="Y1399" t="str">
            <v xml:space="preserve"> </v>
          </cell>
          <cell r="Z1399" t="str">
            <v xml:space="preserve"> </v>
          </cell>
          <cell r="AA1399">
            <v>0</v>
          </cell>
        </row>
        <row r="1400">
          <cell r="A1400">
            <v>1478</v>
          </cell>
          <cell r="B1400" t="str">
            <v xml:space="preserve">SSC2  </v>
          </cell>
          <cell r="C1400" t="str">
            <v>27210</v>
          </cell>
          <cell r="D1400" t="str">
            <v>03A</v>
          </cell>
          <cell r="E1400" t="str">
            <v>2725851001</v>
          </cell>
          <cell r="F1400" t="str">
            <v xml:space="preserve">HOSE-BRTHR,C                  </v>
          </cell>
          <cell r="G1400" t="str">
            <v xml:space="preserve">            </v>
          </cell>
          <cell r="H1400">
            <v>1</v>
          </cell>
          <cell r="I1400">
            <v>1</v>
          </cell>
          <cell r="J1400" t="str">
            <v>샤시</v>
          </cell>
          <cell r="K1400" t="str">
            <v>C</v>
          </cell>
          <cell r="L1400" t="str">
            <v>LP</v>
          </cell>
          <cell r="N1400" t="str">
            <v>0</v>
          </cell>
          <cell r="O1400" t="str">
            <v>0</v>
          </cell>
          <cell r="P1400" t="str">
            <v>0</v>
          </cell>
          <cell r="Q1400" t="str">
            <v>0</v>
          </cell>
          <cell r="R1400" t="str">
            <v>0</v>
          </cell>
          <cell r="S1400" t="str">
            <v>0</v>
          </cell>
          <cell r="T1400" t="str">
            <v>0</v>
          </cell>
          <cell r="U1400" t="str">
            <v>0</v>
          </cell>
          <cell r="V1400" t="str">
            <v xml:space="preserve"> </v>
          </cell>
          <cell r="W1400" t="str">
            <v xml:space="preserve"> </v>
          </cell>
          <cell r="X1400" t="str">
            <v xml:space="preserve"> </v>
          </cell>
          <cell r="Y1400" t="str">
            <v xml:space="preserve"> </v>
          </cell>
          <cell r="Z1400" t="str">
            <v xml:space="preserve"> </v>
          </cell>
          <cell r="AA1400">
            <v>0</v>
          </cell>
        </row>
        <row r="1401">
          <cell r="A1401">
            <v>1479</v>
          </cell>
          <cell r="B1401" t="str">
            <v xml:space="preserve">SSC2  </v>
          </cell>
          <cell r="C1401" t="str">
            <v>27210</v>
          </cell>
          <cell r="D1401" t="str">
            <v>03A</v>
          </cell>
          <cell r="E1401" t="str">
            <v>J155800111</v>
          </cell>
          <cell r="F1401" t="str">
            <v xml:space="preserve">CLAMP-HOSE                    </v>
          </cell>
          <cell r="G1401" t="str">
            <v xml:space="preserve">            </v>
          </cell>
          <cell r="H1401">
            <v>1</v>
          </cell>
          <cell r="I1401">
            <v>1</v>
          </cell>
          <cell r="J1401" t="str">
            <v>샤시</v>
          </cell>
          <cell r="K1401" t="str">
            <v>C</v>
          </cell>
          <cell r="L1401" t="str">
            <v>LP</v>
          </cell>
          <cell r="N1401" t="str">
            <v>0</v>
          </cell>
          <cell r="O1401" t="str">
            <v>0</v>
          </cell>
          <cell r="P1401" t="str">
            <v>0</v>
          </cell>
          <cell r="Q1401" t="str">
            <v>0</v>
          </cell>
          <cell r="R1401" t="str">
            <v>0</v>
          </cell>
          <cell r="S1401" t="str">
            <v>0</v>
          </cell>
          <cell r="T1401" t="str">
            <v>0</v>
          </cell>
          <cell r="U1401" t="str">
            <v>0</v>
          </cell>
          <cell r="V1401" t="str">
            <v xml:space="preserve"> </v>
          </cell>
          <cell r="W1401" t="str">
            <v xml:space="preserve"> </v>
          </cell>
          <cell r="X1401" t="str">
            <v xml:space="preserve"> </v>
          </cell>
          <cell r="Y1401" t="str">
            <v xml:space="preserve"> </v>
          </cell>
          <cell r="Z1401" t="str">
            <v xml:space="preserve"> </v>
          </cell>
          <cell r="AA1401">
            <v>0</v>
          </cell>
        </row>
        <row r="1402">
          <cell r="A1402">
            <v>1480</v>
          </cell>
          <cell r="B1402" t="str">
            <v xml:space="preserve">SSC2  </v>
          </cell>
          <cell r="C1402" t="str">
            <v>27210</v>
          </cell>
          <cell r="D1402" t="str">
            <v>03A</v>
          </cell>
          <cell r="E1402" t="str">
            <v>J155800111</v>
          </cell>
          <cell r="F1402" t="str">
            <v xml:space="preserve">CLAMP-HOSE                    </v>
          </cell>
          <cell r="G1402" t="str">
            <v xml:space="preserve">            </v>
          </cell>
          <cell r="H1402">
            <v>1</v>
          </cell>
          <cell r="I1402">
            <v>1</v>
          </cell>
          <cell r="J1402" t="str">
            <v>샤시</v>
          </cell>
          <cell r="K1402" t="str">
            <v>C</v>
          </cell>
          <cell r="L1402" t="str">
            <v>LP</v>
          </cell>
          <cell r="N1402" t="str">
            <v>0</v>
          </cell>
          <cell r="O1402" t="str">
            <v>0</v>
          </cell>
          <cell r="P1402" t="str">
            <v>0</v>
          </cell>
          <cell r="Q1402" t="str">
            <v>0</v>
          </cell>
          <cell r="R1402" t="str">
            <v>0</v>
          </cell>
          <cell r="S1402" t="str">
            <v>0</v>
          </cell>
          <cell r="T1402" t="str">
            <v>0</v>
          </cell>
          <cell r="U1402" t="str">
            <v>0</v>
          </cell>
          <cell r="V1402" t="str">
            <v xml:space="preserve"> </v>
          </cell>
          <cell r="W1402" t="str">
            <v xml:space="preserve"> </v>
          </cell>
          <cell r="X1402" t="str">
            <v xml:space="preserve"> </v>
          </cell>
          <cell r="Y1402" t="str">
            <v xml:space="preserve"> </v>
          </cell>
          <cell r="Z1402" t="str">
            <v xml:space="preserve"> </v>
          </cell>
          <cell r="AA1402">
            <v>0</v>
          </cell>
        </row>
        <row r="1403">
          <cell r="A1403">
            <v>1481</v>
          </cell>
          <cell r="B1403" t="str">
            <v xml:space="preserve">SSC2  </v>
          </cell>
          <cell r="C1403" t="str">
            <v>27210</v>
          </cell>
          <cell r="D1403" t="str">
            <v>03A</v>
          </cell>
          <cell r="E1403" t="str">
            <v>2726051010</v>
          </cell>
          <cell r="F1403" t="str">
            <v xml:space="preserve">VALVE ASSY-FUEL CHECK         </v>
          </cell>
          <cell r="G1403" t="str">
            <v xml:space="preserve">            </v>
          </cell>
          <cell r="H1403">
            <v>1</v>
          </cell>
          <cell r="I1403">
            <v>1</v>
          </cell>
          <cell r="J1403" t="str">
            <v>샤시</v>
          </cell>
          <cell r="K1403" t="str">
            <v>C</v>
          </cell>
          <cell r="L1403" t="str">
            <v>KD</v>
          </cell>
          <cell r="N1403" t="str">
            <v>0</v>
          </cell>
          <cell r="O1403" t="str">
            <v>0</v>
          </cell>
          <cell r="P1403" t="str">
            <v>0</v>
          </cell>
          <cell r="Q1403" t="str">
            <v>0</v>
          </cell>
          <cell r="R1403" t="str">
            <v>0</v>
          </cell>
          <cell r="S1403" t="str">
            <v>0</v>
          </cell>
          <cell r="T1403" t="str">
            <v>0</v>
          </cell>
          <cell r="U1403" t="str">
            <v>0</v>
          </cell>
          <cell r="V1403" t="str">
            <v xml:space="preserve"> </v>
          </cell>
          <cell r="W1403" t="str">
            <v xml:space="preserve"> </v>
          </cell>
          <cell r="X1403" t="str">
            <v xml:space="preserve"> </v>
          </cell>
          <cell r="Y1403" t="str">
            <v xml:space="preserve"> </v>
          </cell>
          <cell r="Z1403" t="str">
            <v xml:space="preserve"> </v>
          </cell>
          <cell r="AA1403">
            <v>0</v>
          </cell>
        </row>
        <row r="1404">
          <cell r="A1404">
            <v>1482</v>
          </cell>
          <cell r="B1404" t="str">
            <v xml:space="preserve">SSC2  </v>
          </cell>
          <cell r="C1404" t="str">
            <v>27210</v>
          </cell>
          <cell r="D1404" t="str">
            <v>03A</v>
          </cell>
          <cell r="E1404" t="str">
            <v>2726151001</v>
          </cell>
          <cell r="F1404" t="str">
            <v xml:space="preserve">HOSE-BRTHR,C                  </v>
          </cell>
          <cell r="G1404" t="str">
            <v xml:space="preserve">            </v>
          </cell>
          <cell r="H1404">
            <v>1</v>
          </cell>
          <cell r="I1404">
            <v>1</v>
          </cell>
          <cell r="J1404" t="str">
            <v>샤시</v>
          </cell>
          <cell r="K1404" t="str">
            <v>C</v>
          </cell>
          <cell r="L1404" t="str">
            <v>LP</v>
          </cell>
          <cell r="N1404" t="str">
            <v>0</v>
          </cell>
          <cell r="O1404" t="str">
            <v>0</v>
          </cell>
          <cell r="P1404" t="str">
            <v>0</v>
          </cell>
          <cell r="Q1404" t="str">
            <v>0</v>
          </cell>
          <cell r="R1404" t="str">
            <v>0</v>
          </cell>
          <cell r="S1404" t="str">
            <v>0</v>
          </cell>
          <cell r="T1404" t="str">
            <v>0</v>
          </cell>
          <cell r="U1404" t="str">
            <v>0</v>
          </cell>
          <cell r="V1404" t="str">
            <v xml:space="preserve"> </v>
          </cell>
          <cell r="W1404" t="str">
            <v xml:space="preserve"> </v>
          </cell>
          <cell r="X1404" t="str">
            <v xml:space="preserve"> </v>
          </cell>
          <cell r="Y1404" t="str">
            <v xml:space="preserve"> </v>
          </cell>
          <cell r="Z1404" t="str">
            <v xml:space="preserve"> </v>
          </cell>
          <cell r="AA1404">
            <v>0</v>
          </cell>
        </row>
        <row r="1405">
          <cell r="A1405">
            <v>1483</v>
          </cell>
          <cell r="B1405" t="str">
            <v xml:space="preserve">SSC2  </v>
          </cell>
          <cell r="C1405" t="str">
            <v>27210</v>
          </cell>
          <cell r="D1405" t="str">
            <v>03A</v>
          </cell>
          <cell r="E1405" t="str">
            <v>J155800111</v>
          </cell>
          <cell r="F1405" t="str">
            <v xml:space="preserve">CLAMP-HOSE                    </v>
          </cell>
          <cell r="G1405" t="str">
            <v xml:space="preserve">            </v>
          </cell>
          <cell r="H1405">
            <v>1</v>
          </cell>
          <cell r="I1405">
            <v>1</v>
          </cell>
          <cell r="J1405" t="str">
            <v>샤시</v>
          </cell>
          <cell r="K1405" t="str">
            <v>C</v>
          </cell>
          <cell r="L1405" t="str">
            <v>LP</v>
          </cell>
          <cell r="N1405" t="str">
            <v>0</v>
          </cell>
          <cell r="O1405" t="str">
            <v>0</v>
          </cell>
          <cell r="P1405" t="str">
            <v>0</v>
          </cell>
          <cell r="Q1405" t="str">
            <v>0</v>
          </cell>
          <cell r="R1405" t="str">
            <v>0</v>
          </cell>
          <cell r="S1405" t="str">
            <v>0</v>
          </cell>
          <cell r="T1405" t="str">
            <v>0</v>
          </cell>
          <cell r="U1405" t="str">
            <v>0</v>
          </cell>
          <cell r="V1405" t="str">
            <v xml:space="preserve"> </v>
          </cell>
          <cell r="W1405" t="str">
            <v xml:space="preserve"> </v>
          </cell>
          <cell r="X1405" t="str">
            <v xml:space="preserve"> </v>
          </cell>
          <cell r="Y1405" t="str">
            <v xml:space="preserve"> </v>
          </cell>
          <cell r="Z1405" t="str">
            <v xml:space="preserve"> </v>
          </cell>
          <cell r="AA1405">
            <v>0</v>
          </cell>
        </row>
        <row r="1406">
          <cell r="A1406">
            <v>1484</v>
          </cell>
          <cell r="B1406" t="str">
            <v xml:space="preserve">SSC2  </v>
          </cell>
          <cell r="C1406" t="str">
            <v>27210</v>
          </cell>
          <cell r="D1406" t="str">
            <v>03A</v>
          </cell>
          <cell r="E1406" t="str">
            <v>J155800111</v>
          </cell>
          <cell r="F1406" t="str">
            <v xml:space="preserve">CLAMP-HOSE                    </v>
          </cell>
          <cell r="G1406" t="str">
            <v xml:space="preserve">            </v>
          </cell>
          <cell r="H1406">
            <v>1</v>
          </cell>
          <cell r="I1406">
            <v>1</v>
          </cell>
          <cell r="J1406" t="str">
            <v>샤시</v>
          </cell>
          <cell r="K1406" t="str">
            <v>C</v>
          </cell>
          <cell r="L1406" t="str">
            <v>LP</v>
          </cell>
          <cell r="N1406" t="str">
            <v>0</v>
          </cell>
          <cell r="O1406" t="str">
            <v>0</v>
          </cell>
          <cell r="P1406" t="str">
            <v>0</v>
          </cell>
          <cell r="Q1406" t="str">
            <v>0</v>
          </cell>
          <cell r="R1406" t="str">
            <v>0</v>
          </cell>
          <cell r="S1406" t="str">
            <v>0</v>
          </cell>
          <cell r="T1406" t="str">
            <v>0</v>
          </cell>
          <cell r="U1406" t="str">
            <v>0</v>
          </cell>
          <cell r="V1406" t="str">
            <v xml:space="preserve"> </v>
          </cell>
          <cell r="W1406" t="str">
            <v xml:space="preserve"> </v>
          </cell>
          <cell r="X1406" t="str">
            <v xml:space="preserve"> </v>
          </cell>
          <cell r="Y1406" t="str">
            <v xml:space="preserve"> </v>
          </cell>
          <cell r="Z1406" t="str">
            <v xml:space="preserve"> </v>
          </cell>
          <cell r="AA1406">
            <v>0</v>
          </cell>
        </row>
        <row r="1407">
          <cell r="A1407">
            <v>1485</v>
          </cell>
          <cell r="B1407" t="str">
            <v xml:space="preserve">SSC2  </v>
          </cell>
          <cell r="C1407" t="str">
            <v>27210</v>
          </cell>
          <cell r="D1407" t="str">
            <v>03A</v>
          </cell>
          <cell r="E1407" t="str">
            <v>2727051000</v>
          </cell>
          <cell r="F1407" t="str">
            <v xml:space="preserve">HOSE ASSY-FUEL                </v>
          </cell>
          <cell r="G1407" t="str">
            <v xml:space="preserve">            </v>
          </cell>
          <cell r="H1407">
            <v>1</v>
          </cell>
          <cell r="I1407">
            <v>1</v>
          </cell>
          <cell r="J1407" t="str">
            <v>샤시</v>
          </cell>
          <cell r="K1407" t="str">
            <v>C</v>
          </cell>
          <cell r="L1407" t="str">
            <v>KD</v>
          </cell>
          <cell r="N1407" t="str">
            <v>0</v>
          </cell>
          <cell r="O1407" t="str">
            <v>0</v>
          </cell>
          <cell r="P1407" t="str">
            <v>0</v>
          </cell>
          <cell r="Q1407" t="str">
            <v>0</v>
          </cell>
          <cell r="R1407" t="str">
            <v>0</v>
          </cell>
          <cell r="S1407" t="str">
            <v>0</v>
          </cell>
          <cell r="T1407" t="str">
            <v>0</v>
          </cell>
          <cell r="U1407" t="str">
            <v>0</v>
          </cell>
          <cell r="V1407" t="str">
            <v xml:space="preserve"> </v>
          </cell>
          <cell r="W1407" t="str">
            <v xml:space="preserve"> </v>
          </cell>
          <cell r="X1407" t="str">
            <v xml:space="preserve"> </v>
          </cell>
          <cell r="Y1407" t="str">
            <v xml:space="preserve"> </v>
          </cell>
          <cell r="Z1407" t="str">
            <v xml:space="preserve"> </v>
          </cell>
          <cell r="AA1407">
            <v>0</v>
          </cell>
        </row>
        <row r="1408">
          <cell r="A1408">
            <v>1486</v>
          </cell>
          <cell r="B1408" t="str">
            <v xml:space="preserve">SSC2  </v>
          </cell>
          <cell r="C1408" t="str">
            <v>27210</v>
          </cell>
          <cell r="D1408" t="str">
            <v>03A</v>
          </cell>
          <cell r="E1408" t="str">
            <v>2743112900</v>
          </cell>
          <cell r="F1408" t="str">
            <v xml:space="preserve">CLP-HOSE                      </v>
          </cell>
          <cell r="G1408" t="str">
            <v xml:space="preserve">            </v>
          </cell>
          <cell r="H1408">
            <v>1</v>
          </cell>
          <cell r="I1408">
            <v>1</v>
          </cell>
          <cell r="J1408" t="str">
            <v>샤시</v>
          </cell>
          <cell r="K1408" t="str">
            <v>C</v>
          </cell>
          <cell r="L1408" t="str">
            <v>KD</v>
          </cell>
          <cell r="N1408" t="str">
            <v>0</v>
          </cell>
          <cell r="O1408" t="str">
            <v>0</v>
          </cell>
          <cell r="P1408" t="str">
            <v>0</v>
          </cell>
          <cell r="Q1408" t="str">
            <v>0</v>
          </cell>
          <cell r="R1408" t="str">
            <v>0</v>
          </cell>
          <cell r="S1408" t="str">
            <v>0</v>
          </cell>
          <cell r="T1408" t="str">
            <v>0</v>
          </cell>
          <cell r="U1408" t="str">
            <v>0</v>
          </cell>
          <cell r="V1408" t="str">
            <v xml:space="preserve"> </v>
          </cell>
          <cell r="W1408" t="str">
            <v xml:space="preserve"> </v>
          </cell>
          <cell r="X1408" t="str">
            <v xml:space="preserve"> </v>
          </cell>
          <cell r="Y1408" t="str">
            <v xml:space="preserve"> </v>
          </cell>
          <cell r="Z1408" t="str">
            <v xml:space="preserve"> </v>
          </cell>
          <cell r="AA1408">
            <v>0</v>
          </cell>
        </row>
        <row r="1409">
          <cell r="A1409">
            <v>1487</v>
          </cell>
          <cell r="B1409" t="str">
            <v xml:space="preserve">SSC2  </v>
          </cell>
          <cell r="C1409" t="str">
            <v>27210</v>
          </cell>
          <cell r="D1409" t="str">
            <v>03A</v>
          </cell>
          <cell r="E1409" t="str">
            <v>2744351000</v>
          </cell>
          <cell r="F1409" t="str">
            <v xml:space="preserve">CLP-HOSE                      </v>
          </cell>
          <cell r="G1409" t="str">
            <v xml:space="preserve">            </v>
          </cell>
          <cell r="H1409">
            <v>1</v>
          </cell>
          <cell r="I1409">
            <v>1</v>
          </cell>
          <cell r="J1409" t="str">
            <v>샤시</v>
          </cell>
          <cell r="K1409" t="str">
            <v>C</v>
          </cell>
          <cell r="L1409" t="str">
            <v>KD</v>
          </cell>
          <cell r="N1409" t="str">
            <v>0</v>
          </cell>
          <cell r="O1409" t="str">
            <v>0</v>
          </cell>
          <cell r="P1409" t="str">
            <v>0</v>
          </cell>
          <cell r="Q1409" t="str">
            <v>0</v>
          </cell>
          <cell r="R1409" t="str">
            <v>0</v>
          </cell>
          <cell r="S1409" t="str">
            <v>0</v>
          </cell>
          <cell r="T1409" t="str">
            <v>0</v>
          </cell>
          <cell r="U1409" t="str">
            <v>0</v>
          </cell>
          <cell r="V1409" t="str">
            <v xml:space="preserve"> </v>
          </cell>
          <cell r="W1409" t="str">
            <v xml:space="preserve"> </v>
          </cell>
          <cell r="X1409" t="str">
            <v xml:space="preserve"> </v>
          </cell>
          <cell r="Y1409" t="str">
            <v xml:space="preserve"> </v>
          </cell>
          <cell r="Z1409" t="str">
            <v xml:space="preserve"> </v>
          </cell>
          <cell r="AA1409">
            <v>0</v>
          </cell>
        </row>
        <row r="1410">
          <cell r="A1410">
            <v>1488</v>
          </cell>
          <cell r="B1410" t="str">
            <v xml:space="preserve">SSC2  </v>
          </cell>
          <cell r="C1410" t="str">
            <v>27210</v>
          </cell>
          <cell r="D1410" t="str">
            <v>03A</v>
          </cell>
          <cell r="E1410" t="str">
            <v>2727051100</v>
          </cell>
          <cell r="F1410" t="str">
            <v xml:space="preserve">HOSE ASSY-FUEL                </v>
          </cell>
          <cell r="G1410" t="str">
            <v xml:space="preserve">            </v>
          </cell>
          <cell r="H1410">
            <v>1</v>
          </cell>
          <cell r="I1410">
            <v>1</v>
          </cell>
          <cell r="J1410" t="str">
            <v>샤시</v>
          </cell>
          <cell r="K1410" t="str">
            <v>C</v>
          </cell>
          <cell r="L1410" t="str">
            <v>KD</v>
          </cell>
          <cell r="N1410" t="str">
            <v>0</v>
          </cell>
          <cell r="O1410" t="str">
            <v>0</v>
          </cell>
          <cell r="P1410" t="str">
            <v>0</v>
          </cell>
          <cell r="Q1410" t="str">
            <v>0</v>
          </cell>
          <cell r="R1410" t="str">
            <v>0</v>
          </cell>
          <cell r="S1410" t="str">
            <v>0</v>
          </cell>
          <cell r="T1410" t="str">
            <v>0</v>
          </cell>
          <cell r="U1410" t="str">
            <v>0</v>
          </cell>
          <cell r="V1410" t="str">
            <v xml:space="preserve"> </v>
          </cell>
          <cell r="W1410" t="str">
            <v xml:space="preserve"> </v>
          </cell>
          <cell r="X1410" t="str">
            <v xml:space="preserve"> </v>
          </cell>
          <cell r="Y1410" t="str">
            <v xml:space="preserve"> </v>
          </cell>
          <cell r="Z1410" t="str">
            <v xml:space="preserve"> </v>
          </cell>
          <cell r="AA1410">
            <v>0</v>
          </cell>
        </row>
        <row r="1411">
          <cell r="A1411">
            <v>1489</v>
          </cell>
          <cell r="B1411" t="str">
            <v xml:space="preserve">SSC2  </v>
          </cell>
          <cell r="C1411" t="str">
            <v>27210</v>
          </cell>
          <cell r="D1411" t="str">
            <v>03A</v>
          </cell>
          <cell r="E1411" t="str">
            <v>2743112900</v>
          </cell>
          <cell r="F1411" t="str">
            <v xml:space="preserve">CLP-HOSE                      </v>
          </cell>
          <cell r="G1411" t="str">
            <v xml:space="preserve">            </v>
          </cell>
          <cell r="H1411">
            <v>1</v>
          </cell>
          <cell r="I1411">
            <v>1</v>
          </cell>
          <cell r="J1411" t="str">
            <v>샤시</v>
          </cell>
          <cell r="K1411" t="str">
            <v>C</v>
          </cell>
          <cell r="L1411" t="str">
            <v>KD</v>
          </cell>
          <cell r="N1411" t="str">
            <v>0</v>
          </cell>
          <cell r="O1411" t="str">
            <v>0</v>
          </cell>
          <cell r="P1411" t="str">
            <v>0</v>
          </cell>
          <cell r="Q1411" t="str">
            <v>0</v>
          </cell>
          <cell r="R1411" t="str">
            <v>0</v>
          </cell>
          <cell r="S1411" t="str">
            <v>0</v>
          </cell>
          <cell r="T1411" t="str">
            <v>0</v>
          </cell>
          <cell r="U1411" t="str">
            <v>0</v>
          </cell>
          <cell r="V1411" t="str">
            <v xml:space="preserve"> </v>
          </cell>
          <cell r="W1411" t="str">
            <v xml:space="preserve"> </v>
          </cell>
          <cell r="X1411" t="str">
            <v xml:space="preserve"> </v>
          </cell>
          <cell r="Y1411" t="str">
            <v xml:space="preserve"> </v>
          </cell>
          <cell r="Z1411" t="str">
            <v xml:space="preserve"> </v>
          </cell>
          <cell r="AA1411">
            <v>0</v>
          </cell>
        </row>
        <row r="1412">
          <cell r="A1412">
            <v>1490</v>
          </cell>
          <cell r="B1412" t="str">
            <v xml:space="preserve">SSC2  </v>
          </cell>
          <cell r="C1412" t="str">
            <v>27210</v>
          </cell>
          <cell r="D1412" t="str">
            <v>03A</v>
          </cell>
          <cell r="E1412" t="str">
            <v>J155800121</v>
          </cell>
          <cell r="F1412" t="str">
            <v xml:space="preserve">CLP-HOSE,SPR PLATE            </v>
          </cell>
          <cell r="G1412" t="str">
            <v xml:space="preserve">            </v>
          </cell>
          <cell r="H1412">
            <v>1</v>
          </cell>
          <cell r="I1412">
            <v>1</v>
          </cell>
          <cell r="J1412" t="str">
            <v>샤시</v>
          </cell>
          <cell r="K1412" t="str">
            <v>C</v>
          </cell>
          <cell r="L1412" t="str">
            <v>KD</v>
          </cell>
          <cell r="N1412" t="str">
            <v>0</v>
          </cell>
          <cell r="O1412" t="str">
            <v>0</v>
          </cell>
          <cell r="P1412" t="str">
            <v>0</v>
          </cell>
          <cell r="Q1412" t="str">
            <v>0</v>
          </cell>
          <cell r="R1412" t="str">
            <v>0</v>
          </cell>
          <cell r="S1412" t="str">
            <v>0</v>
          </cell>
          <cell r="T1412" t="str">
            <v>0</v>
          </cell>
          <cell r="U1412" t="str">
            <v>0</v>
          </cell>
          <cell r="V1412" t="str">
            <v xml:space="preserve"> </v>
          </cell>
          <cell r="W1412" t="str">
            <v xml:space="preserve"> </v>
          </cell>
          <cell r="X1412" t="str">
            <v xml:space="preserve"> </v>
          </cell>
          <cell r="Y1412" t="str">
            <v xml:space="preserve"> </v>
          </cell>
          <cell r="Z1412" t="str">
            <v xml:space="preserve"> </v>
          </cell>
          <cell r="AA1412">
            <v>0</v>
          </cell>
        </row>
        <row r="1413">
          <cell r="A1413">
            <v>1491</v>
          </cell>
          <cell r="B1413" t="str">
            <v xml:space="preserve">SSC2  </v>
          </cell>
          <cell r="C1413" t="str">
            <v>27210</v>
          </cell>
          <cell r="D1413" t="str">
            <v>03A</v>
          </cell>
          <cell r="E1413" t="str">
            <v>2731051000</v>
          </cell>
          <cell r="F1413" t="str">
            <v xml:space="preserve">BAND ASSY-FUEL TANK MTG,RH    </v>
          </cell>
          <cell r="G1413" t="str">
            <v xml:space="preserve">            </v>
          </cell>
          <cell r="H1413">
            <v>1</v>
          </cell>
          <cell r="I1413">
            <v>1</v>
          </cell>
          <cell r="J1413" t="str">
            <v>샤시</v>
          </cell>
          <cell r="K1413" t="str">
            <v>C</v>
          </cell>
          <cell r="L1413" t="str">
            <v>LP</v>
          </cell>
          <cell r="N1413" t="str">
            <v>0</v>
          </cell>
          <cell r="O1413" t="str">
            <v>0</v>
          </cell>
          <cell r="P1413" t="str">
            <v>0</v>
          </cell>
          <cell r="Q1413" t="str">
            <v>0</v>
          </cell>
          <cell r="R1413" t="str">
            <v>0</v>
          </cell>
          <cell r="S1413" t="str">
            <v>0</v>
          </cell>
          <cell r="T1413" t="str">
            <v>0</v>
          </cell>
          <cell r="U1413" t="str">
            <v>0</v>
          </cell>
          <cell r="V1413" t="str">
            <v xml:space="preserve"> </v>
          </cell>
          <cell r="W1413" t="str">
            <v xml:space="preserve"> </v>
          </cell>
          <cell r="X1413" t="str">
            <v xml:space="preserve"> </v>
          </cell>
          <cell r="Y1413" t="str">
            <v xml:space="preserve"> </v>
          </cell>
          <cell r="Z1413" t="str">
            <v xml:space="preserve"> </v>
          </cell>
          <cell r="AA1413">
            <v>0</v>
          </cell>
        </row>
        <row r="1414">
          <cell r="A1414">
            <v>1492</v>
          </cell>
          <cell r="B1414" t="str">
            <v xml:space="preserve">SSC2  </v>
          </cell>
          <cell r="C1414" t="str">
            <v>27210</v>
          </cell>
          <cell r="D1414" t="str">
            <v>03A</v>
          </cell>
          <cell r="E1414" t="str">
            <v>2732051000</v>
          </cell>
          <cell r="F1414" t="str">
            <v xml:space="preserve">BAND ASSY-FUEL TANK MTG,LH    </v>
          </cell>
          <cell r="G1414" t="str">
            <v xml:space="preserve">            </v>
          </cell>
          <cell r="H1414">
            <v>1</v>
          </cell>
          <cell r="I1414">
            <v>1</v>
          </cell>
          <cell r="J1414" t="str">
            <v>샤시</v>
          </cell>
          <cell r="K1414" t="str">
            <v>C</v>
          </cell>
          <cell r="L1414" t="str">
            <v>LP</v>
          </cell>
          <cell r="N1414" t="str">
            <v>0</v>
          </cell>
          <cell r="O1414" t="str">
            <v>0</v>
          </cell>
          <cell r="P1414" t="str">
            <v>0</v>
          </cell>
          <cell r="Q1414" t="str">
            <v>0</v>
          </cell>
          <cell r="R1414" t="str">
            <v>0</v>
          </cell>
          <cell r="S1414" t="str">
            <v>0</v>
          </cell>
          <cell r="T1414" t="str">
            <v>0</v>
          </cell>
          <cell r="U1414" t="str">
            <v>0</v>
          </cell>
          <cell r="V1414" t="str">
            <v xml:space="preserve"> </v>
          </cell>
          <cell r="W1414" t="str">
            <v xml:space="preserve"> </v>
          </cell>
          <cell r="X1414" t="str">
            <v xml:space="preserve"> </v>
          </cell>
          <cell r="Y1414" t="str">
            <v xml:space="preserve"> </v>
          </cell>
          <cell r="Z1414" t="str">
            <v xml:space="preserve"> </v>
          </cell>
          <cell r="AA1414">
            <v>0</v>
          </cell>
        </row>
        <row r="1415">
          <cell r="A1415">
            <v>1493</v>
          </cell>
          <cell r="B1415" t="str">
            <v xml:space="preserve">SSC2  </v>
          </cell>
          <cell r="C1415" t="str">
            <v>27210</v>
          </cell>
          <cell r="D1415" t="str">
            <v>03A</v>
          </cell>
          <cell r="E1415" t="str">
            <v>J112104831</v>
          </cell>
          <cell r="F1415" t="str">
            <v xml:space="preserve">BOLT-HEX HD,PP W/WASH         </v>
          </cell>
          <cell r="G1415" t="str">
            <v xml:space="preserve">            </v>
          </cell>
          <cell r="H1415">
            <v>1</v>
          </cell>
          <cell r="I1415">
            <v>2</v>
          </cell>
          <cell r="J1415" t="str">
            <v>샤시</v>
          </cell>
          <cell r="K1415" t="str">
            <v>C</v>
          </cell>
          <cell r="L1415" t="str">
            <v>KD</v>
          </cell>
          <cell r="N1415" t="str">
            <v>0</v>
          </cell>
          <cell r="O1415" t="str">
            <v>0</v>
          </cell>
          <cell r="P1415" t="str">
            <v>0</v>
          </cell>
          <cell r="Q1415" t="str">
            <v>0</v>
          </cell>
          <cell r="R1415" t="str">
            <v>0</v>
          </cell>
          <cell r="S1415" t="str">
            <v>0</v>
          </cell>
          <cell r="T1415" t="str">
            <v>0</v>
          </cell>
          <cell r="U1415" t="str">
            <v>0</v>
          </cell>
          <cell r="V1415" t="str">
            <v xml:space="preserve"> </v>
          </cell>
          <cell r="W1415" t="str">
            <v xml:space="preserve"> </v>
          </cell>
          <cell r="X1415" t="str">
            <v xml:space="preserve"> </v>
          </cell>
          <cell r="Y1415" t="str">
            <v xml:space="preserve"> </v>
          </cell>
          <cell r="Z1415" t="str">
            <v xml:space="preserve"> </v>
          </cell>
          <cell r="AA1415">
            <v>0</v>
          </cell>
        </row>
        <row r="1416">
          <cell r="A1416">
            <v>1494</v>
          </cell>
          <cell r="B1416" t="str">
            <v xml:space="preserve">SSC2  </v>
          </cell>
          <cell r="C1416" t="str">
            <v>27210</v>
          </cell>
          <cell r="D1416" t="str">
            <v>03A</v>
          </cell>
          <cell r="E1416" t="str">
            <v>2726251000</v>
          </cell>
          <cell r="F1416" t="str">
            <v xml:space="preserve">CLP-HOSE                      </v>
          </cell>
          <cell r="G1416" t="str">
            <v xml:space="preserve">            </v>
          </cell>
          <cell r="H1416">
            <v>1</v>
          </cell>
          <cell r="I1416">
            <v>1</v>
          </cell>
          <cell r="J1416" t="str">
            <v>샤시</v>
          </cell>
          <cell r="K1416" t="str">
            <v>C</v>
          </cell>
          <cell r="L1416" t="str">
            <v>LP</v>
          </cell>
          <cell r="N1416" t="str">
            <v>0</v>
          </cell>
          <cell r="O1416" t="str">
            <v>0</v>
          </cell>
          <cell r="P1416" t="str">
            <v>0</v>
          </cell>
          <cell r="Q1416" t="str">
            <v>0</v>
          </cell>
          <cell r="R1416" t="str">
            <v>0</v>
          </cell>
          <cell r="S1416" t="str">
            <v>0</v>
          </cell>
          <cell r="T1416" t="str">
            <v>0</v>
          </cell>
          <cell r="U1416" t="str">
            <v>0</v>
          </cell>
          <cell r="V1416" t="str">
            <v xml:space="preserve"> </v>
          </cell>
          <cell r="W1416" t="str">
            <v xml:space="preserve"> </v>
          </cell>
          <cell r="X1416" t="str">
            <v xml:space="preserve"> </v>
          </cell>
          <cell r="Y1416" t="str">
            <v xml:space="preserve"> </v>
          </cell>
          <cell r="Z1416" t="str">
            <v xml:space="preserve"> </v>
          </cell>
          <cell r="AA1416">
            <v>0</v>
          </cell>
        </row>
        <row r="1417">
          <cell r="A1417">
            <v>1495</v>
          </cell>
          <cell r="B1417" t="str">
            <v xml:space="preserve">SSC2  </v>
          </cell>
          <cell r="C1417" t="str">
            <v>27220</v>
          </cell>
          <cell r="D1417" t="str">
            <v>01T</v>
          </cell>
          <cell r="E1417" t="str">
            <v>2762051911</v>
          </cell>
          <cell r="F1417" t="str">
            <v xml:space="preserve">VALVE &amp; BRKT ASSY-SOLENOID    </v>
          </cell>
          <cell r="G1417" t="str">
            <v xml:space="preserve">            </v>
          </cell>
          <cell r="H1417">
            <v>1</v>
          </cell>
          <cell r="I1417">
            <v>1</v>
          </cell>
          <cell r="J1417" t="str">
            <v>샤시</v>
          </cell>
          <cell r="K1417" t="str">
            <v>C</v>
          </cell>
          <cell r="L1417" t="str">
            <v>LP</v>
          </cell>
          <cell r="N1417" t="str">
            <v xml:space="preserve"> </v>
          </cell>
          <cell r="O1417" t="str">
            <v xml:space="preserve"> </v>
          </cell>
          <cell r="P1417" t="str">
            <v xml:space="preserve"> </v>
          </cell>
          <cell r="Q1417" t="str">
            <v xml:space="preserve"> </v>
          </cell>
          <cell r="R1417" t="str">
            <v xml:space="preserve"> </v>
          </cell>
          <cell r="S1417" t="str">
            <v xml:space="preserve"> </v>
          </cell>
          <cell r="T1417" t="str">
            <v xml:space="preserve"> </v>
          </cell>
          <cell r="U1417" t="str">
            <v xml:space="preserve"> </v>
          </cell>
          <cell r="V1417" t="str">
            <v>0</v>
          </cell>
          <cell r="W1417" t="str">
            <v>0</v>
          </cell>
          <cell r="X1417" t="str">
            <v>0</v>
          </cell>
          <cell r="Y1417" t="str">
            <v>0</v>
          </cell>
          <cell r="Z1417">
            <v>0</v>
          </cell>
          <cell r="AA1417" t="str">
            <v xml:space="preserve"> </v>
          </cell>
        </row>
        <row r="1418">
          <cell r="A1418">
            <v>1496</v>
          </cell>
          <cell r="B1418" t="str">
            <v xml:space="preserve">SSC2  </v>
          </cell>
          <cell r="C1418" t="str">
            <v>27220</v>
          </cell>
          <cell r="D1418" t="str">
            <v>01T</v>
          </cell>
          <cell r="E1418" t="str">
            <v>S012506166</v>
          </cell>
          <cell r="F1418" t="str">
            <v>BOLT-HEX,PP W/WLW        7T M6</v>
          </cell>
          <cell r="G1418" t="str">
            <v xml:space="preserve">            </v>
          </cell>
          <cell r="H1418">
            <v>1</v>
          </cell>
          <cell r="I1418">
            <v>2</v>
          </cell>
          <cell r="J1418" t="str">
            <v>샤시</v>
          </cell>
          <cell r="K1418" t="str">
            <v>C</v>
          </cell>
          <cell r="L1418" t="str">
            <v>KD</v>
          </cell>
          <cell r="N1418" t="str">
            <v xml:space="preserve"> </v>
          </cell>
          <cell r="O1418" t="str">
            <v xml:space="preserve"> </v>
          </cell>
          <cell r="P1418" t="str">
            <v xml:space="preserve"> </v>
          </cell>
          <cell r="Q1418" t="str">
            <v xml:space="preserve"> </v>
          </cell>
          <cell r="R1418" t="str">
            <v xml:space="preserve"> </v>
          </cell>
          <cell r="S1418" t="str">
            <v xml:space="preserve"> </v>
          </cell>
          <cell r="T1418" t="str">
            <v xml:space="preserve"> </v>
          </cell>
          <cell r="U1418" t="str">
            <v xml:space="preserve"> </v>
          </cell>
          <cell r="V1418" t="str">
            <v>0</v>
          </cell>
          <cell r="W1418" t="str">
            <v>0</v>
          </cell>
          <cell r="X1418" t="str">
            <v>0</v>
          </cell>
          <cell r="Y1418" t="str">
            <v>0</v>
          </cell>
          <cell r="Z1418">
            <v>0</v>
          </cell>
          <cell r="AA1418" t="str">
            <v xml:space="preserve"> </v>
          </cell>
        </row>
        <row r="1419">
          <cell r="A1419">
            <v>1497</v>
          </cell>
          <cell r="B1419" t="str">
            <v xml:space="preserve">SSE2V </v>
          </cell>
          <cell r="C1419" t="str">
            <v>27410</v>
          </cell>
          <cell r="D1419" t="str">
            <v>010</v>
          </cell>
          <cell r="E1419" t="str">
            <v>1821021900</v>
          </cell>
          <cell r="F1419" t="str">
            <v xml:space="preserve">TUBE ASSY-FUEL,RH             </v>
          </cell>
          <cell r="G1419" t="str">
            <v xml:space="preserve">            </v>
          </cell>
          <cell r="H1419">
            <v>1</v>
          </cell>
          <cell r="I1419">
            <v>1</v>
          </cell>
          <cell r="J1419" t="str">
            <v>VQ조립</v>
          </cell>
          <cell r="K1419" t="str">
            <v>E</v>
          </cell>
          <cell r="L1419" t="str">
            <v>KD</v>
          </cell>
          <cell r="N1419" t="str">
            <v xml:space="preserve"> </v>
          </cell>
          <cell r="O1419" t="str">
            <v xml:space="preserve"> </v>
          </cell>
          <cell r="P1419" t="str">
            <v xml:space="preserve"> </v>
          </cell>
          <cell r="Q1419" t="str">
            <v xml:space="preserve"> </v>
          </cell>
          <cell r="R1419" t="str">
            <v xml:space="preserve"> </v>
          </cell>
          <cell r="S1419" t="str">
            <v xml:space="preserve"> </v>
          </cell>
          <cell r="T1419" t="str">
            <v>0</v>
          </cell>
          <cell r="U1419" t="str">
            <v xml:space="preserve"> </v>
          </cell>
          <cell r="V1419" t="str">
            <v xml:space="preserve"> </v>
          </cell>
          <cell r="W1419" t="str">
            <v xml:space="preserve"> </v>
          </cell>
          <cell r="X1419" t="str">
            <v xml:space="preserve"> </v>
          </cell>
          <cell r="Y1419" t="str">
            <v xml:space="preserve"> </v>
          </cell>
          <cell r="Z1419" t="str">
            <v xml:space="preserve"> </v>
          </cell>
          <cell r="AA1419" t="str">
            <v xml:space="preserve"> </v>
          </cell>
        </row>
        <row r="1420">
          <cell r="A1420">
            <v>1498</v>
          </cell>
          <cell r="B1420" t="str">
            <v xml:space="preserve">SSE2V </v>
          </cell>
          <cell r="C1420" t="str">
            <v>27410</v>
          </cell>
          <cell r="D1420" t="str">
            <v>010</v>
          </cell>
          <cell r="E1420" t="str">
            <v>1822021900</v>
          </cell>
          <cell r="F1420" t="str">
            <v xml:space="preserve">TUBE ASSY-FUEL,LH             </v>
          </cell>
          <cell r="G1420" t="str">
            <v xml:space="preserve">            </v>
          </cell>
          <cell r="H1420">
            <v>1</v>
          </cell>
          <cell r="I1420">
            <v>1</v>
          </cell>
          <cell r="J1420" t="str">
            <v>VQ조립</v>
          </cell>
          <cell r="K1420" t="str">
            <v>E</v>
          </cell>
          <cell r="L1420" t="str">
            <v>KD</v>
          </cell>
          <cell r="N1420" t="str">
            <v xml:space="preserve"> </v>
          </cell>
          <cell r="O1420" t="str">
            <v xml:space="preserve"> </v>
          </cell>
          <cell r="P1420" t="str">
            <v xml:space="preserve"> </v>
          </cell>
          <cell r="Q1420" t="str">
            <v xml:space="preserve"> </v>
          </cell>
          <cell r="R1420" t="str">
            <v xml:space="preserve"> </v>
          </cell>
          <cell r="S1420" t="str">
            <v xml:space="preserve"> </v>
          </cell>
          <cell r="T1420" t="str">
            <v>0</v>
          </cell>
          <cell r="U1420" t="str">
            <v xml:space="preserve"> </v>
          </cell>
          <cell r="V1420" t="str">
            <v xml:space="preserve"> </v>
          </cell>
          <cell r="W1420" t="str">
            <v xml:space="preserve"> </v>
          </cell>
          <cell r="X1420" t="str">
            <v xml:space="preserve"> </v>
          </cell>
          <cell r="Y1420" t="str">
            <v xml:space="preserve"> </v>
          </cell>
          <cell r="Z1420" t="str">
            <v xml:space="preserve"> </v>
          </cell>
          <cell r="AA1420" t="str">
            <v xml:space="preserve"> </v>
          </cell>
        </row>
        <row r="1421">
          <cell r="A1421">
            <v>1499</v>
          </cell>
          <cell r="B1421" t="str">
            <v xml:space="preserve">SSE2V </v>
          </cell>
          <cell r="C1421" t="str">
            <v>27410</v>
          </cell>
          <cell r="D1421" t="str">
            <v>010</v>
          </cell>
          <cell r="E1421" t="str">
            <v>2743212900</v>
          </cell>
          <cell r="F1421" t="str">
            <v xml:space="preserve">SPACER-FUEL TUBE              </v>
          </cell>
          <cell r="G1421" t="str">
            <v xml:space="preserve">            </v>
          </cell>
          <cell r="H1421">
            <v>1</v>
          </cell>
          <cell r="I1421">
            <v>4</v>
          </cell>
          <cell r="J1421" t="str">
            <v>VQ조립</v>
          </cell>
          <cell r="K1421" t="str">
            <v>E</v>
          </cell>
          <cell r="L1421" t="str">
            <v>LP</v>
          </cell>
          <cell r="N1421" t="str">
            <v xml:space="preserve"> </v>
          </cell>
          <cell r="O1421" t="str">
            <v xml:space="preserve"> </v>
          </cell>
          <cell r="P1421" t="str">
            <v xml:space="preserve"> </v>
          </cell>
          <cell r="Q1421" t="str">
            <v xml:space="preserve"> </v>
          </cell>
          <cell r="R1421" t="str">
            <v xml:space="preserve"> </v>
          </cell>
          <cell r="S1421" t="str">
            <v xml:space="preserve"> </v>
          </cell>
          <cell r="T1421" t="str">
            <v>0</v>
          </cell>
          <cell r="U1421" t="str">
            <v xml:space="preserve"> </v>
          </cell>
          <cell r="V1421" t="str">
            <v xml:space="preserve"> </v>
          </cell>
          <cell r="W1421" t="str">
            <v xml:space="preserve"> </v>
          </cell>
          <cell r="X1421" t="str">
            <v xml:space="preserve"> </v>
          </cell>
          <cell r="Y1421" t="str">
            <v xml:space="preserve"> </v>
          </cell>
          <cell r="Z1421" t="str">
            <v xml:space="preserve"> </v>
          </cell>
          <cell r="AA1421" t="str">
            <v xml:space="preserve"> </v>
          </cell>
        </row>
        <row r="1422">
          <cell r="A1422">
            <v>1500</v>
          </cell>
          <cell r="B1422" t="str">
            <v xml:space="preserve">SSE2V </v>
          </cell>
          <cell r="C1422" t="str">
            <v>27410</v>
          </cell>
          <cell r="D1422" t="str">
            <v>010</v>
          </cell>
          <cell r="E1422" t="str">
            <v>J112105081</v>
          </cell>
          <cell r="F1422" t="str">
            <v xml:space="preserve">BOLT-HEX,SPW &amp; PW             </v>
          </cell>
          <cell r="G1422" t="str">
            <v xml:space="preserve">            </v>
          </cell>
          <cell r="H1422">
            <v>1</v>
          </cell>
          <cell r="I1422">
            <v>4</v>
          </cell>
          <cell r="J1422" t="str">
            <v>VQ조립</v>
          </cell>
          <cell r="K1422" t="str">
            <v>E</v>
          </cell>
          <cell r="L1422" t="str">
            <v>LP</v>
          </cell>
          <cell r="N1422" t="str">
            <v xml:space="preserve"> </v>
          </cell>
          <cell r="O1422" t="str">
            <v xml:space="preserve"> </v>
          </cell>
          <cell r="P1422" t="str">
            <v xml:space="preserve"> </v>
          </cell>
          <cell r="Q1422" t="str">
            <v xml:space="preserve"> </v>
          </cell>
          <cell r="R1422" t="str">
            <v xml:space="preserve"> </v>
          </cell>
          <cell r="S1422" t="str">
            <v xml:space="preserve"> </v>
          </cell>
          <cell r="T1422" t="str">
            <v>0</v>
          </cell>
          <cell r="U1422" t="str">
            <v xml:space="preserve"> </v>
          </cell>
          <cell r="V1422" t="str">
            <v xml:space="preserve"> </v>
          </cell>
          <cell r="W1422" t="str">
            <v xml:space="preserve"> </v>
          </cell>
          <cell r="X1422" t="str">
            <v xml:space="preserve"> </v>
          </cell>
          <cell r="Y1422" t="str">
            <v xml:space="preserve"> </v>
          </cell>
          <cell r="Z1422" t="str">
            <v xml:space="preserve"> </v>
          </cell>
          <cell r="AA1422" t="str">
            <v xml:space="preserve"> </v>
          </cell>
        </row>
        <row r="1423">
          <cell r="A1423">
            <v>1501</v>
          </cell>
          <cell r="B1423" t="str">
            <v xml:space="preserve">SSE2V </v>
          </cell>
          <cell r="C1423" t="str">
            <v>27410</v>
          </cell>
          <cell r="D1423" t="str">
            <v>010</v>
          </cell>
          <cell r="E1423" t="str">
            <v>2744121900</v>
          </cell>
          <cell r="F1423" t="str">
            <v xml:space="preserve">REG ASSY-PRESS                </v>
          </cell>
          <cell r="G1423" t="str">
            <v xml:space="preserve">            </v>
          </cell>
          <cell r="H1423">
            <v>1</v>
          </cell>
          <cell r="I1423">
            <v>1</v>
          </cell>
          <cell r="J1423" t="str">
            <v>VQ조립</v>
          </cell>
          <cell r="K1423" t="str">
            <v>E</v>
          </cell>
          <cell r="L1423" t="str">
            <v>KD</v>
          </cell>
          <cell r="N1423" t="str">
            <v xml:space="preserve"> </v>
          </cell>
          <cell r="O1423" t="str">
            <v xml:space="preserve"> </v>
          </cell>
          <cell r="P1423" t="str">
            <v xml:space="preserve"> </v>
          </cell>
          <cell r="Q1423" t="str">
            <v xml:space="preserve"> </v>
          </cell>
          <cell r="R1423" t="str">
            <v xml:space="preserve"> </v>
          </cell>
          <cell r="S1423" t="str">
            <v xml:space="preserve"> </v>
          </cell>
          <cell r="T1423" t="str">
            <v>0</v>
          </cell>
          <cell r="U1423" t="str">
            <v xml:space="preserve"> </v>
          </cell>
          <cell r="V1423" t="str">
            <v xml:space="preserve"> </v>
          </cell>
          <cell r="W1423" t="str">
            <v xml:space="preserve"> </v>
          </cell>
          <cell r="X1423" t="str">
            <v xml:space="preserve"> </v>
          </cell>
          <cell r="Y1423" t="str">
            <v xml:space="preserve"> </v>
          </cell>
          <cell r="Z1423" t="str">
            <v xml:space="preserve"> </v>
          </cell>
          <cell r="AA1423" t="str">
            <v xml:space="preserve"> </v>
          </cell>
        </row>
        <row r="1424">
          <cell r="A1424">
            <v>1502</v>
          </cell>
          <cell r="B1424" t="str">
            <v xml:space="preserve">SSE2V </v>
          </cell>
          <cell r="C1424" t="str">
            <v>27410</v>
          </cell>
          <cell r="D1424" t="str">
            <v>010</v>
          </cell>
          <cell r="E1424" t="str">
            <v>2744312900</v>
          </cell>
          <cell r="F1424" t="str">
            <v xml:space="preserve">SEAL-O RING                   </v>
          </cell>
          <cell r="G1424" t="str">
            <v xml:space="preserve">            </v>
          </cell>
          <cell r="H1424">
            <v>1</v>
          </cell>
          <cell r="I1424">
            <v>1</v>
          </cell>
          <cell r="J1424" t="str">
            <v>VQ조립</v>
          </cell>
          <cell r="K1424" t="str">
            <v>E</v>
          </cell>
          <cell r="L1424" t="str">
            <v>KD</v>
          </cell>
          <cell r="N1424" t="str">
            <v xml:space="preserve"> </v>
          </cell>
          <cell r="O1424" t="str">
            <v xml:space="preserve"> </v>
          </cell>
          <cell r="P1424" t="str">
            <v xml:space="preserve"> </v>
          </cell>
          <cell r="Q1424" t="str">
            <v xml:space="preserve"> </v>
          </cell>
          <cell r="R1424" t="str">
            <v xml:space="preserve"> </v>
          </cell>
          <cell r="S1424" t="str">
            <v xml:space="preserve"> </v>
          </cell>
          <cell r="T1424" t="str">
            <v>0</v>
          </cell>
          <cell r="U1424" t="str">
            <v xml:space="preserve"> </v>
          </cell>
          <cell r="V1424" t="str">
            <v xml:space="preserve"> </v>
          </cell>
          <cell r="W1424" t="str">
            <v xml:space="preserve"> </v>
          </cell>
          <cell r="X1424" t="str">
            <v xml:space="preserve"> </v>
          </cell>
          <cell r="Y1424" t="str">
            <v xml:space="preserve"> </v>
          </cell>
          <cell r="Z1424" t="str">
            <v xml:space="preserve"> </v>
          </cell>
          <cell r="AA1424" t="str">
            <v xml:space="preserve"> </v>
          </cell>
        </row>
        <row r="1425">
          <cell r="A1425">
            <v>1503</v>
          </cell>
          <cell r="B1425" t="str">
            <v xml:space="preserve">SSE2V </v>
          </cell>
          <cell r="C1425" t="str">
            <v>27410</v>
          </cell>
          <cell r="D1425" t="str">
            <v>010</v>
          </cell>
          <cell r="E1425" t="str">
            <v>S120605161</v>
          </cell>
          <cell r="F1425" t="str">
            <v>SCR-PAN HD,PP W/SPW         M5</v>
          </cell>
          <cell r="G1425" t="str">
            <v xml:space="preserve">            </v>
          </cell>
          <cell r="H1425">
            <v>1</v>
          </cell>
          <cell r="I1425">
            <v>2</v>
          </cell>
          <cell r="J1425" t="str">
            <v>VQ조립</v>
          </cell>
          <cell r="K1425" t="str">
            <v>E</v>
          </cell>
          <cell r="L1425" t="str">
            <v>LP</v>
          </cell>
          <cell r="N1425" t="str">
            <v xml:space="preserve"> </v>
          </cell>
          <cell r="O1425" t="str">
            <v xml:space="preserve"> </v>
          </cell>
          <cell r="P1425" t="str">
            <v xml:space="preserve"> </v>
          </cell>
          <cell r="Q1425" t="str">
            <v xml:space="preserve"> </v>
          </cell>
          <cell r="R1425" t="str">
            <v xml:space="preserve"> </v>
          </cell>
          <cell r="S1425" t="str">
            <v xml:space="preserve"> </v>
          </cell>
          <cell r="T1425" t="str">
            <v>0</v>
          </cell>
          <cell r="U1425" t="str">
            <v xml:space="preserve"> </v>
          </cell>
          <cell r="V1425" t="str">
            <v xml:space="preserve"> </v>
          </cell>
          <cell r="W1425" t="str">
            <v xml:space="preserve"> </v>
          </cell>
          <cell r="X1425" t="str">
            <v xml:space="preserve"> </v>
          </cell>
          <cell r="Y1425" t="str">
            <v xml:space="preserve"> </v>
          </cell>
          <cell r="Z1425" t="str">
            <v xml:space="preserve"> </v>
          </cell>
          <cell r="AA1425" t="str">
            <v xml:space="preserve"> </v>
          </cell>
        </row>
        <row r="1426">
          <cell r="A1426">
            <v>1504</v>
          </cell>
          <cell r="B1426" t="str">
            <v xml:space="preserve">SSE2V </v>
          </cell>
          <cell r="C1426" t="str">
            <v>27410</v>
          </cell>
          <cell r="D1426" t="str">
            <v>010</v>
          </cell>
          <cell r="E1426" t="str">
            <v>2746121900</v>
          </cell>
          <cell r="F1426" t="str">
            <v xml:space="preserve">BRKT-BLOWBY PIPE              </v>
          </cell>
          <cell r="G1426" t="str">
            <v xml:space="preserve">            </v>
          </cell>
          <cell r="H1426">
            <v>1</v>
          </cell>
          <cell r="I1426">
            <v>1</v>
          </cell>
          <cell r="J1426" t="str">
            <v>VQ조립</v>
          </cell>
          <cell r="K1426" t="str">
            <v>E</v>
          </cell>
          <cell r="L1426" t="str">
            <v>LP</v>
          </cell>
          <cell r="N1426" t="str">
            <v xml:space="preserve"> </v>
          </cell>
          <cell r="O1426" t="str">
            <v xml:space="preserve"> </v>
          </cell>
          <cell r="P1426" t="str">
            <v xml:space="preserve"> </v>
          </cell>
          <cell r="Q1426" t="str">
            <v xml:space="preserve"> </v>
          </cell>
          <cell r="R1426" t="str">
            <v xml:space="preserve"> </v>
          </cell>
          <cell r="S1426" t="str">
            <v xml:space="preserve"> </v>
          </cell>
          <cell r="T1426" t="str">
            <v>0</v>
          </cell>
          <cell r="U1426" t="str">
            <v xml:space="preserve"> </v>
          </cell>
          <cell r="V1426" t="str">
            <v xml:space="preserve"> </v>
          </cell>
          <cell r="W1426" t="str">
            <v xml:space="preserve"> </v>
          </cell>
          <cell r="X1426" t="str">
            <v xml:space="preserve"> </v>
          </cell>
          <cell r="Y1426" t="str">
            <v xml:space="preserve"> </v>
          </cell>
          <cell r="Z1426" t="str">
            <v xml:space="preserve"> </v>
          </cell>
          <cell r="AA1426" t="str">
            <v xml:space="preserve"> </v>
          </cell>
        </row>
        <row r="1427">
          <cell r="A1427">
            <v>1505</v>
          </cell>
          <cell r="B1427" t="str">
            <v xml:space="preserve">SSE2V </v>
          </cell>
          <cell r="C1427" t="str">
            <v>27410</v>
          </cell>
          <cell r="D1427" t="str">
            <v>010</v>
          </cell>
          <cell r="E1427" t="str">
            <v>S012206164</v>
          </cell>
          <cell r="F1427" t="str">
            <v>BOLT-HEX,W/WLW &amp; PW     7T M 6</v>
          </cell>
          <cell r="G1427" t="str">
            <v xml:space="preserve">            </v>
          </cell>
          <cell r="H1427">
            <v>1</v>
          </cell>
          <cell r="I1427">
            <v>1</v>
          </cell>
          <cell r="J1427" t="str">
            <v>VQ조립</v>
          </cell>
          <cell r="K1427" t="str">
            <v>E</v>
          </cell>
          <cell r="L1427" t="str">
            <v>KD</v>
          </cell>
          <cell r="N1427" t="str">
            <v xml:space="preserve"> </v>
          </cell>
          <cell r="O1427" t="str">
            <v xml:space="preserve"> </v>
          </cell>
          <cell r="P1427" t="str">
            <v xml:space="preserve"> </v>
          </cell>
          <cell r="Q1427" t="str">
            <v xml:space="preserve"> </v>
          </cell>
          <cell r="R1427" t="str">
            <v xml:space="preserve"> </v>
          </cell>
          <cell r="S1427" t="str">
            <v xml:space="preserve"> </v>
          </cell>
          <cell r="T1427" t="str">
            <v>0</v>
          </cell>
          <cell r="U1427" t="str">
            <v xml:space="preserve"> </v>
          </cell>
          <cell r="V1427" t="str">
            <v xml:space="preserve"> </v>
          </cell>
          <cell r="W1427" t="str">
            <v xml:space="preserve"> </v>
          </cell>
          <cell r="X1427" t="str">
            <v xml:space="preserve"> </v>
          </cell>
          <cell r="Y1427" t="str">
            <v xml:space="preserve"> </v>
          </cell>
          <cell r="Z1427" t="str">
            <v xml:space="preserve"> </v>
          </cell>
          <cell r="AA1427" t="str">
            <v xml:space="preserve"> </v>
          </cell>
        </row>
        <row r="1428">
          <cell r="A1428">
            <v>1506</v>
          </cell>
          <cell r="B1428" t="str">
            <v xml:space="preserve">SSE2V </v>
          </cell>
          <cell r="C1428" t="str">
            <v>27410</v>
          </cell>
          <cell r="D1428" t="str">
            <v>010</v>
          </cell>
          <cell r="E1428" t="str">
            <v>1821121910</v>
          </cell>
          <cell r="F1428" t="str">
            <v xml:space="preserve">TUBE ASSY-FUEL,SUB            </v>
          </cell>
          <cell r="G1428" t="str">
            <v xml:space="preserve">            </v>
          </cell>
          <cell r="H1428">
            <v>1</v>
          </cell>
          <cell r="I1428">
            <v>1</v>
          </cell>
          <cell r="J1428" t="str">
            <v>VQ조립</v>
          </cell>
          <cell r="K1428" t="str">
            <v>E</v>
          </cell>
          <cell r="L1428" t="str">
            <v>KD</v>
          </cell>
          <cell r="N1428" t="str">
            <v xml:space="preserve"> </v>
          </cell>
          <cell r="O1428" t="str">
            <v xml:space="preserve"> </v>
          </cell>
          <cell r="P1428" t="str">
            <v xml:space="preserve"> </v>
          </cell>
          <cell r="Q1428" t="str">
            <v xml:space="preserve"> </v>
          </cell>
          <cell r="R1428" t="str">
            <v xml:space="preserve"> </v>
          </cell>
          <cell r="S1428" t="str">
            <v xml:space="preserve"> </v>
          </cell>
          <cell r="T1428" t="str">
            <v>0</v>
          </cell>
          <cell r="U1428" t="str">
            <v xml:space="preserve"> </v>
          </cell>
          <cell r="V1428" t="str">
            <v xml:space="preserve"> </v>
          </cell>
          <cell r="W1428" t="str">
            <v xml:space="preserve"> </v>
          </cell>
          <cell r="X1428" t="str">
            <v xml:space="preserve"> </v>
          </cell>
          <cell r="Y1428" t="str">
            <v xml:space="preserve"> </v>
          </cell>
          <cell r="Z1428" t="str">
            <v xml:space="preserve"> </v>
          </cell>
          <cell r="AA1428" t="str">
            <v xml:space="preserve"> </v>
          </cell>
        </row>
        <row r="1429">
          <cell r="A1429">
            <v>1507</v>
          </cell>
          <cell r="B1429" t="str">
            <v xml:space="preserve">SSE2V </v>
          </cell>
          <cell r="C1429" t="str">
            <v>27410</v>
          </cell>
          <cell r="D1429" t="str">
            <v>010</v>
          </cell>
          <cell r="E1429" t="str">
            <v>S012208165</v>
          </cell>
          <cell r="F1429" t="str">
            <v xml:space="preserve">BOLT-HEX,W/WLW &amp; PW     7T M8 </v>
          </cell>
          <cell r="G1429" t="str">
            <v xml:space="preserve">            </v>
          </cell>
          <cell r="H1429">
            <v>1</v>
          </cell>
          <cell r="I1429">
            <v>1</v>
          </cell>
          <cell r="J1429" t="str">
            <v>VQ조립</v>
          </cell>
          <cell r="K1429" t="str">
            <v>E</v>
          </cell>
          <cell r="L1429" t="str">
            <v>LP</v>
          </cell>
          <cell r="N1429" t="str">
            <v xml:space="preserve"> </v>
          </cell>
          <cell r="O1429" t="str">
            <v xml:space="preserve"> </v>
          </cell>
          <cell r="P1429" t="str">
            <v xml:space="preserve"> </v>
          </cell>
          <cell r="Q1429" t="str">
            <v xml:space="preserve"> </v>
          </cell>
          <cell r="R1429" t="str">
            <v xml:space="preserve"> </v>
          </cell>
          <cell r="S1429" t="str">
            <v xml:space="preserve"> </v>
          </cell>
          <cell r="T1429" t="str">
            <v>0</v>
          </cell>
          <cell r="U1429" t="str">
            <v xml:space="preserve"> </v>
          </cell>
          <cell r="V1429" t="str">
            <v xml:space="preserve"> </v>
          </cell>
          <cell r="W1429" t="str">
            <v xml:space="preserve"> </v>
          </cell>
          <cell r="X1429" t="str">
            <v xml:space="preserve"> </v>
          </cell>
          <cell r="Y1429" t="str">
            <v xml:space="preserve"> </v>
          </cell>
          <cell r="Z1429" t="str">
            <v xml:space="preserve"> </v>
          </cell>
          <cell r="AA1429" t="str">
            <v xml:space="preserve"> </v>
          </cell>
        </row>
        <row r="1430">
          <cell r="A1430">
            <v>1508</v>
          </cell>
          <cell r="B1430" t="str">
            <v xml:space="preserve">SSE2V </v>
          </cell>
          <cell r="C1430" t="str">
            <v>27410</v>
          </cell>
          <cell r="D1430" t="str">
            <v>010</v>
          </cell>
          <cell r="E1430" t="str">
            <v>J199500021</v>
          </cell>
          <cell r="F1430" t="str">
            <v xml:space="preserve">HOSE-FUEL                     </v>
          </cell>
          <cell r="G1430" t="str">
            <v xml:space="preserve">            </v>
          </cell>
          <cell r="H1430">
            <v>1</v>
          </cell>
          <cell r="I1430">
            <v>1</v>
          </cell>
          <cell r="J1430" t="str">
            <v>VQ조립</v>
          </cell>
          <cell r="K1430" t="str">
            <v>E</v>
          </cell>
          <cell r="L1430" t="str">
            <v>KD</v>
          </cell>
          <cell r="N1430" t="str">
            <v xml:space="preserve"> </v>
          </cell>
          <cell r="O1430" t="str">
            <v xml:space="preserve"> </v>
          </cell>
          <cell r="P1430" t="str">
            <v xml:space="preserve"> </v>
          </cell>
          <cell r="Q1430" t="str">
            <v xml:space="preserve"> </v>
          </cell>
          <cell r="R1430" t="str">
            <v xml:space="preserve"> </v>
          </cell>
          <cell r="S1430" t="str">
            <v xml:space="preserve"> </v>
          </cell>
          <cell r="T1430" t="str">
            <v>0</v>
          </cell>
          <cell r="U1430" t="str">
            <v xml:space="preserve"> </v>
          </cell>
          <cell r="V1430" t="str">
            <v xml:space="preserve"> </v>
          </cell>
          <cell r="W1430" t="str">
            <v xml:space="preserve"> </v>
          </cell>
          <cell r="X1430" t="str">
            <v xml:space="preserve"> </v>
          </cell>
          <cell r="Y1430" t="str">
            <v xml:space="preserve"> </v>
          </cell>
          <cell r="Z1430" t="str">
            <v xml:space="preserve"> </v>
          </cell>
          <cell r="AA1430" t="str">
            <v xml:space="preserve"> </v>
          </cell>
        </row>
        <row r="1431">
          <cell r="A1431">
            <v>1509</v>
          </cell>
          <cell r="B1431" t="str">
            <v xml:space="preserve">SSE2V </v>
          </cell>
          <cell r="C1431" t="str">
            <v>27410</v>
          </cell>
          <cell r="D1431" t="str">
            <v>010</v>
          </cell>
          <cell r="E1431" t="str">
            <v>2746221900</v>
          </cell>
          <cell r="F1431" t="str">
            <v xml:space="preserve">HOSE-FUEL                     </v>
          </cell>
          <cell r="G1431" t="str">
            <v xml:space="preserve">            </v>
          </cell>
          <cell r="H1431">
            <v>1</v>
          </cell>
          <cell r="I1431">
            <v>1</v>
          </cell>
          <cell r="J1431" t="str">
            <v>VQ조립</v>
          </cell>
          <cell r="K1431" t="str">
            <v>E</v>
          </cell>
          <cell r="L1431" t="str">
            <v>KD</v>
          </cell>
          <cell r="N1431" t="str">
            <v xml:space="preserve"> </v>
          </cell>
          <cell r="O1431" t="str">
            <v xml:space="preserve"> </v>
          </cell>
          <cell r="P1431" t="str">
            <v xml:space="preserve"> </v>
          </cell>
          <cell r="Q1431" t="str">
            <v xml:space="preserve"> </v>
          </cell>
          <cell r="R1431" t="str">
            <v xml:space="preserve"> </v>
          </cell>
          <cell r="S1431" t="str">
            <v xml:space="preserve"> </v>
          </cell>
          <cell r="T1431" t="str">
            <v>0</v>
          </cell>
          <cell r="U1431" t="str">
            <v xml:space="preserve"> </v>
          </cell>
          <cell r="V1431" t="str">
            <v xml:space="preserve"> </v>
          </cell>
          <cell r="W1431" t="str">
            <v xml:space="preserve"> </v>
          </cell>
          <cell r="X1431" t="str">
            <v xml:space="preserve"> </v>
          </cell>
          <cell r="Y1431" t="str">
            <v xml:space="preserve"> </v>
          </cell>
          <cell r="Z1431" t="str">
            <v xml:space="preserve"> </v>
          </cell>
          <cell r="AA1431" t="str">
            <v xml:space="preserve"> </v>
          </cell>
        </row>
        <row r="1432">
          <cell r="A1432">
            <v>1510</v>
          </cell>
          <cell r="B1432" t="str">
            <v xml:space="preserve">SSE2V </v>
          </cell>
          <cell r="C1432" t="str">
            <v>27410</v>
          </cell>
          <cell r="D1432" t="str">
            <v>010</v>
          </cell>
          <cell r="E1432" t="str">
            <v>2746321900</v>
          </cell>
          <cell r="F1432" t="str">
            <v xml:space="preserve">HOSE-FUEL                     </v>
          </cell>
          <cell r="G1432" t="str">
            <v xml:space="preserve">            </v>
          </cell>
          <cell r="H1432">
            <v>1</v>
          </cell>
          <cell r="I1432">
            <v>1</v>
          </cell>
          <cell r="J1432" t="str">
            <v>VQ조립</v>
          </cell>
          <cell r="K1432" t="str">
            <v>E</v>
          </cell>
          <cell r="L1432" t="str">
            <v>KD</v>
          </cell>
          <cell r="N1432" t="str">
            <v xml:space="preserve"> </v>
          </cell>
          <cell r="O1432" t="str">
            <v xml:space="preserve"> </v>
          </cell>
          <cell r="P1432" t="str">
            <v xml:space="preserve"> </v>
          </cell>
          <cell r="Q1432" t="str">
            <v xml:space="preserve"> </v>
          </cell>
          <cell r="R1432" t="str">
            <v xml:space="preserve"> </v>
          </cell>
          <cell r="S1432" t="str">
            <v xml:space="preserve"> </v>
          </cell>
          <cell r="T1432" t="str">
            <v>0</v>
          </cell>
          <cell r="U1432" t="str">
            <v xml:space="preserve"> </v>
          </cell>
          <cell r="V1432" t="str">
            <v xml:space="preserve"> </v>
          </cell>
          <cell r="W1432" t="str">
            <v xml:space="preserve"> </v>
          </cell>
          <cell r="X1432" t="str">
            <v xml:space="preserve"> </v>
          </cell>
          <cell r="Y1432" t="str">
            <v xml:space="preserve"> </v>
          </cell>
          <cell r="Z1432" t="str">
            <v xml:space="preserve"> </v>
          </cell>
          <cell r="AA1432" t="str">
            <v xml:space="preserve"> </v>
          </cell>
        </row>
        <row r="1433">
          <cell r="A1433">
            <v>1511</v>
          </cell>
          <cell r="B1433" t="str">
            <v xml:space="preserve">SSE2V </v>
          </cell>
          <cell r="C1433" t="str">
            <v>27410</v>
          </cell>
          <cell r="D1433" t="str">
            <v>010</v>
          </cell>
          <cell r="E1433" t="str">
            <v>2745312900</v>
          </cell>
          <cell r="F1433" t="str">
            <v xml:space="preserve">CLP-HOSE                      </v>
          </cell>
          <cell r="G1433" t="str">
            <v xml:space="preserve">            </v>
          </cell>
          <cell r="H1433">
            <v>1</v>
          </cell>
          <cell r="I1433">
            <v>6</v>
          </cell>
          <cell r="J1433" t="str">
            <v>VQ조립</v>
          </cell>
          <cell r="K1433" t="str">
            <v>E</v>
          </cell>
          <cell r="L1433" t="str">
            <v>KD</v>
          </cell>
          <cell r="N1433" t="str">
            <v xml:space="preserve"> </v>
          </cell>
          <cell r="O1433" t="str">
            <v xml:space="preserve"> </v>
          </cell>
          <cell r="P1433" t="str">
            <v xml:space="preserve"> </v>
          </cell>
          <cell r="Q1433" t="str">
            <v xml:space="preserve"> </v>
          </cell>
          <cell r="R1433" t="str">
            <v xml:space="preserve"> </v>
          </cell>
          <cell r="S1433" t="str">
            <v xml:space="preserve"> </v>
          </cell>
          <cell r="T1433" t="str">
            <v>0</v>
          </cell>
          <cell r="U1433" t="str">
            <v xml:space="preserve"> </v>
          </cell>
          <cell r="V1433" t="str">
            <v xml:space="preserve"> </v>
          </cell>
          <cell r="W1433" t="str">
            <v xml:space="preserve"> </v>
          </cell>
          <cell r="X1433" t="str">
            <v xml:space="preserve"> </v>
          </cell>
          <cell r="Y1433" t="str">
            <v xml:space="preserve"> </v>
          </cell>
          <cell r="Z1433" t="str">
            <v xml:space="preserve"> </v>
          </cell>
          <cell r="AA1433" t="str">
            <v xml:space="preserve"> </v>
          </cell>
        </row>
        <row r="1434">
          <cell r="A1434">
            <v>1512</v>
          </cell>
          <cell r="B1434" t="str">
            <v xml:space="preserve">SSE2V </v>
          </cell>
          <cell r="C1434" t="str">
            <v>27410</v>
          </cell>
          <cell r="D1434" t="str">
            <v>010</v>
          </cell>
          <cell r="E1434" t="str">
            <v>2747121900</v>
          </cell>
          <cell r="F1434" t="str">
            <v xml:space="preserve">INSUL-INJECTOR,LWR            </v>
          </cell>
          <cell r="G1434" t="str">
            <v xml:space="preserve">            </v>
          </cell>
          <cell r="H1434">
            <v>1</v>
          </cell>
          <cell r="I1434">
            <v>6</v>
          </cell>
          <cell r="J1434" t="str">
            <v>VQ조립</v>
          </cell>
          <cell r="K1434" t="str">
            <v>E</v>
          </cell>
          <cell r="L1434" t="str">
            <v>KD</v>
          </cell>
          <cell r="N1434" t="str">
            <v xml:space="preserve"> </v>
          </cell>
          <cell r="O1434" t="str">
            <v xml:space="preserve"> </v>
          </cell>
          <cell r="P1434" t="str">
            <v xml:space="preserve"> </v>
          </cell>
          <cell r="Q1434" t="str">
            <v xml:space="preserve"> </v>
          </cell>
          <cell r="R1434" t="str">
            <v xml:space="preserve"> </v>
          </cell>
          <cell r="S1434" t="str">
            <v xml:space="preserve"> </v>
          </cell>
          <cell r="T1434" t="str">
            <v>0</v>
          </cell>
          <cell r="U1434" t="str">
            <v xml:space="preserve"> </v>
          </cell>
          <cell r="V1434" t="str">
            <v xml:space="preserve"> </v>
          </cell>
          <cell r="W1434" t="str">
            <v xml:space="preserve"> </v>
          </cell>
          <cell r="X1434" t="str">
            <v xml:space="preserve"> </v>
          </cell>
          <cell r="Y1434" t="str">
            <v xml:space="preserve"> </v>
          </cell>
          <cell r="Z1434" t="str">
            <v xml:space="preserve"> </v>
          </cell>
          <cell r="AA1434" t="str">
            <v xml:space="preserve"> </v>
          </cell>
        </row>
        <row r="1435">
          <cell r="A1435">
            <v>1513</v>
          </cell>
          <cell r="B1435" t="str">
            <v xml:space="preserve">SSE2V </v>
          </cell>
          <cell r="C1435" t="str">
            <v>27410</v>
          </cell>
          <cell r="D1435" t="str">
            <v>010</v>
          </cell>
          <cell r="E1435" t="str">
            <v>S012506204</v>
          </cell>
          <cell r="F1435" t="str">
            <v>BOLT-HEX,PP W/WLW &amp; PW  7T M 6</v>
          </cell>
          <cell r="G1435" t="str">
            <v xml:space="preserve">            </v>
          </cell>
          <cell r="H1435">
            <v>1</v>
          </cell>
          <cell r="I1435">
            <v>1</v>
          </cell>
          <cell r="J1435" t="str">
            <v>VQ조립</v>
          </cell>
          <cell r="K1435" t="str">
            <v>E</v>
          </cell>
          <cell r="L1435" t="str">
            <v>KD</v>
          </cell>
          <cell r="N1435" t="str">
            <v xml:space="preserve"> </v>
          </cell>
          <cell r="O1435" t="str">
            <v xml:space="preserve"> </v>
          </cell>
          <cell r="P1435" t="str">
            <v xml:space="preserve"> </v>
          </cell>
          <cell r="Q1435" t="str">
            <v xml:space="preserve"> </v>
          </cell>
          <cell r="R1435" t="str">
            <v xml:space="preserve"> </v>
          </cell>
          <cell r="S1435" t="str">
            <v xml:space="preserve"> </v>
          </cell>
          <cell r="T1435" t="str">
            <v>0</v>
          </cell>
          <cell r="U1435" t="str">
            <v xml:space="preserve"> </v>
          </cell>
          <cell r="V1435" t="str">
            <v xml:space="preserve"> </v>
          </cell>
          <cell r="W1435" t="str">
            <v xml:space="preserve"> </v>
          </cell>
          <cell r="X1435" t="str">
            <v xml:space="preserve"> </v>
          </cell>
          <cell r="Y1435" t="str">
            <v xml:space="preserve"> </v>
          </cell>
          <cell r="Z1435" t="str">
            <v xml:space="preserve"> </v>
          </cell>
          <cell r="AA1435" t="str">
            <v xml:space="preserve"> </v>
          </cell>
        </row>
        <row r="1436">
          <cell r="A1436">
            <v>1514</v>
          </cell>
          <cell r="B1436" t="str">
            <v xml:space="preserve">SSE2V </v>
          </cell>
          <cell r="C1436" t="str">
            <v>27410</v>
          </cell>
          <cell r="D1436" t="str">
            <v>010</v>
          </cell>
          <cell r="E1436" t="str">
            <v>2746421900</v>
          </cell>
          <cell r="F1436" t="str">
            <v xml:space="preserve">INSUL-FUEL TUBE               </v>
          </cell>
          <cell r="G1436" t="str">
            <v xml:space="preserve">            </v>
          </cell>
          <cell r="H1436">
            <v>1</v>
          </cell>
          <cell r="I1436">
            <v>1</v>
          </cell>
          <cell r="J1436" t="str">
            <v>VQ조립</v>
          </cell>
          <cell r="K1436" t="str">
            <v>E</v>
          </cell>
          <cell r="L1436" t="str">
            <v>LP</v>
          </cell>
          <cell r="N1436" t="str">
            <v xml:space="preserve"> </v>
          </cell>
          <cell r="O1436" t="str">
            <v xml:space="preserve"> </v>
          </cell>
          <cell r="P1436" t="str">
            <v xml:space="preserve"> </v>
          </cell>
          <cell r="Q1436" t="str">
            <v xml:space="preserve"> </v>
          </cell>
          <cell r="R1436" t="str">
            <v xml:space="preserve"> </v>
          </cell>
          <cell r="S1436" t="str">
            <v xml:space="preserve"> </v>
          </cell>
          <cell r="T1436" t="str">
            <v>0</v>
          </cell>
          <cell r="U1436" t="str">
            <v xml:space="preserve"> </v>
          </cell>
          <cell r="V1436" t="str">
            <v xml:space="preserve"> </v>
          </cell>
          <cell r="W1436" t="str">
            <v xml:space="preserve"> </v>
          </cell>
          <cell r="X1436" t="str">
            <v xml:space="preserve"> </v>
          </cell>
          <cell r="Y1436" t="str">
            <v xml:space="preserve"> </v>
          </cell>
          <cell r="Z1436" t="str">
            <v xml:space="preserve"> </v>
          </cell>
          <cell r="AA1436" t="str">
            <v xml:space="preserve"> </v>
          </cell>
        </row>
        <row r="1437">
          <cell r="A1437">
            <v>1515</v>
          </cell>
          <cell r="B1437" t="str">
            <v xml:space="preserve">SSC2  </v>
          </cell>
          <cell r="C1437" t="str">
            <v>27410</v>
          </cell>
          <cell r="D1437" t="str">
            <v>01A</v>
          </cell>
          <cell r="E1437" t="str">
            <v>2745511800</v>
          </cell>
          <cell r="F1437" t="str">
            <v xml:space="preserve">LABEL-FUEL ECONOMIC           </v>
          </cell>
          <cell r="G1437" t="str">
            <v xml:space="preserve">            </v>
          </cell>
          <cell r="H1437">
            <v>1</v>
          </cell>
          <cell r="I1437">
            <v>1</v>
          </cell>
          <cell r="J1437" t="str">
            <v>샤시</v>
          </cell>
          <cell r="K1437" t="str">
            <v>E</v>
          </cell>
          <cell r="L1437" t="str">
            <v>LP</v>
          </cell>
          <cell r="N1437" t="str">
            <v xml:space="preserve"> </v>
          </cell>
          <cell r="O1437" t="str">
            <v>0</v>
          </cell>
          <cell r="P1437" t="str">
            <v xml:space="preserve"> </v>
          </cell>
          <cell r="Q1437" t="str">
            <v xml:space="preserve"> </v>
          </cell>
          <cell r="R1437" t="str">
            <v xml:space="preserve"> </v>
          </cell>
          <cell r="S1437" t="str">
            <v xml:space="preserve"> </v>
          </cell>
          <cell r="T1437" t="str">
            <v xml:space="preserve"> </v>
          </cell>
          <cell r="U1437" t="str">
            <v xml:space="preserve"> </v>
          </cell>
          <cell r="V1437" t="str">
            <v xml:space="preserve"> </v>
          </cell>
          <cell r="W1437" t="str">
            <v xml:space="preserve"> </v>
          </cell>
          <cell r="X1437" t="str">
            <v xml:space="preserve"> </v>
          </cell>
          <cell r="Y1437" t="str">
            <v xml:space="preserve"> </v>
          </cell>
          <cell r="Z1437" t="str">
            <v xml:space="preserve"> </v>
          </cell>
          <cell r="AA1437" t="str">
            <v xml:space="preserve"> </v>
          </cell>
        </row>
        <row r="1438">
          <cell r="A1438">
            <v>1516</v>
          </cell>
          <cell r="B1438" t="str">
            <v xml:space="preserve">SSE2V </v>
          </cell>
          <cell r="C1438" t="str">
            <v>27410</v>
          </cell>
          <cell r="D1438" t="str">
            <v>020</v>
          </cell>
          <cell r="E1438" t="str">
            <v>1821021900</v>
          </cell>
          <cell r="F1438" t="str">
            <v xml:space="preserve">TUBE ASSY-FUEL,RH             </v>
          </cell>
          <cell r="G1438" t="str">
            <v xml:space="preserve">            </v>
          </cell>
          <cell r="H1438">
            <v>1</v>
          </cell>
          <cell r="I1438">
            <v>1</v>
          </cell>
          <cell r="J1438" t="str">
            <v>VQ조립</v>
          </cell>
          <cell r="K1438" t="str">
            <v>E</v>
          </cell>
          <cell r="L1438" t="str">
            <v>KD</v>
          </cell>
          <cell r="N1438" t="str">
            <v xml:space="preserve"> </v>
          </cell>
          <cell r="O1438" t="str">
            <v xml:space="preserve"> </v>
          </cell>
          <cell r="P1438" t="str">
            <v xml:space="preserve"> </v>
          </cell>
          <cell r="Q1438" t="str">
            <v xml:space="preserve"> </v>
          </cell>
          <cell r="R1438" t="str">
            <v xml:space="preserve"> </v>
          </cell>
          <cell r="S1438" t="str">
            <v xml:space="preserve"> </v>
          </cell>
          <cell r="T1438" t="str">
            <v xml:space="preserve"> </v>
          </cell>
          <cell r="U1438" t="str">
            <v>0</v>
          </cell>
          <cell r="V1438" t="str">
            <v xml:space="preserve"> </v>
          </cell>
          <cell r="W1438" t="str">
            <v xml:space="preserve"> </v>
          </cell>
          <cell r="X1438" t="str">
            <v xml:space="preserve"> </v>
          </cell>
          <cell r="Y1438" t="str">
            <v xml:space="preserve"> </v>
          </cell>
          <cell r="Z1438" t="str">
            <v xml:space="preserve"> </v>
          </cell>
          <cell r="AA1438" t="str">
            <v xml:space="preserve"> </v>
          </cell>
        </row>
        <row r="1439">
          <cell r="A1439">
            <v>1517</v>
          </cell>
          <cell r="B1439" t="str">
            <v xml:space="preserve">SSE2V </v>
          </cell>
          <cell r="C1439" t="str">
            <v>27410</v>
          </cell>
          <cell r="D1439" t="str">
            <v>020</v>
          </cell>
          <cell r="E1439" t="str">
            <v>1822021900</v>
          </cell>
          <cell r="F1439" t="str">
            <v xml:space="preserve">TUBE ASSY-FUEL,LH             </v>
          </cell>
          <cell r="G1439" t="str">
            <v xml:space="preserve">            </v>
          </cell>
          <cell r="H1439">
            <v>1</v>
          </cell>
          <cell r="I1439">
            <v>1</v>
          </cell>
          <cell r="J1439" t="str">
            <v>VQ조립</v>
          </cell>
          <cell r="K1439" t="str">
            <v>E</v>
          </cell>
          <cell r="L1439" t="str">
            <v>KD</v>
          </cell>
          <cell r="N1439" t="str">
            <v xml:space="preserve"> </v>
          </cell>
          <cell r="O1439" t="str">
            <v xml:space="preserve"> </v>
          </cell>
          <cell r="P1439" t="str">
            <v xml:space="preserve"> </v>
          </cell>
          <cell r="Q1439" t="str">
            <v xml:space="preserve"> </v>
          </cell>
          <cell r="R1439" t="str">
            <v xml:space="preserve"> </v>
          </cell>
          <cell r="S1439" t="str">
            <v xml:space="preserve"> </v>
          </cell>
          <cell r="T1439" t="str">
            <v xml:space="preserve"> </v>
          </cell>
          <cell r="U1439" t="str">
            <v>0</v>
          </cell>
          <cell r="V1439" t="str">
            <v xml:space="preserve"> </v>
          </cell>
          <cell r="W1439" t="str">
            <v xml:space="preserve"> </v>
          </cell>
          <cell r="X1439" t="str">
            <v xml:space="preserve"> </v>
          </cell>
          <cell r="Y1439" t="str">
            <v xml:space="preserve"> </v>
          </cell>
          <cell r="Z1439" t="str">
            <v xml:space="preserve"> </v>
          </cell>
          <cell r="AA1439" t="str">
            <v xml:space="preserve"> </v>
          </cell>
        </row>
        <row r="1440">
          <cell r="A1440">
            <v>1518</v>
          </cell>
          <cell r="B1440" t="str">
            <v xml:space="preserve">SSE2V </v>
          </cell>
          <cell r="C1440" t="str">
            <v>27410</v>
          </cell>
          <cell r="D1440" t="str">
            <v>020</v>
          </cell>
          <cell r="E1440" t="str">
            <v>2743212900</v>
          </cell>
          <cell r="F1440" t="str">
            <v xml:space="preserve">SPACER-FUEL TUBE              </v>
          </cell>
          <cell r="G1440" t="str">
            <v xml:space="preserve">            </v>
          </cell>
          <cell r="H1440">
            <v>1</v>
          </cell>
          <cell r="I1440">
            <v>4</v>
          </cell>
          <cell r="J1440" t="str">
            <v>VQ조립</v>
          </cell>
          <cell r="K1440" t="str">
            <v>E</v>
          </cell>
          <cell r="L1440" t="str">
            <v>LP</v>
          </cell>
          <cell r="N1440" t="str">
            <v xml:space="preserve"> </v>
          </cell>
          <cell r="O1440" t="str">
            <v xml:space="preserve"> </v>
          </cell>
          <cell r="P1440" t="str">
            <v xml:space="preserve"> </v>
          </cell>
          <cell r="Q1440" t="str">
            <v xml:space="preserve"> </v>
          </cell>
          <cell r="R1440" t="str">
            <v xml:space="preserve"> </v>
          </cell>
          <cell r="S1440" t="str">
            <v xml:space="preserve"> </v>
          </cell>
          <cell r="T1440" t="str">
            <v xml:space="preserve"> </v>
          </cell>
          <cell r="U1440" t="str">
            <v>0</v>
          </cell>
          <cell r="V1440" t="str">
            <v xml:space="preserve"> </v>
          </cell>
          <cell r="W1440" t="str">
            <v xml:space="preserve"> </v>
          </cell>
          <cell r="X1440" t="str">
            <v xml:space="preserve"> </v>
          </cell>
          <cell r="Y1440" t="str">
            <v xml:space="preserve"> </v>
          </cell>
          <cell r="Z1440" t="str">
            <v xml:space="preserve"> </v>
          </cell>
          <cell r="AA1440" t="str">
            <v xml:space="preserve"> </v>
          </cell>
        </row>
        <row r="1441">
          <cell r="A1441">
            <v>1519</v>
          </cell>
          <cell r="B1441" t="str">
            <v xml:space="preserve">SSE2V </v>
          </cell>
          <cell r="C1441" t="str">
            <v>27410</v>
          </cell>
          <cell r="D1441" t="str">
            <v>020</v>
          </cell>
          <cell r="E1441" t="str">
            <v>J112105081</v>
          </cell>
          <cell r="F1441" t="str">
            <v xml:space="preserve">BOLT-HEX,SPW &amp; PW             </v>
          </cell>
          <cell r="G1441" t="str">
            <v xml:space="preserve">            </v>
          </cell>
          <cell r="H1441">
            <v>1</v>
          </cell>
          <cell r="I1441">
            <v>4</v>
          </cell>
          <cell r="J1441" t="str">
            <v>VQ조립</v>
          </cell>
          <cell r="K1441" t="str">
            <v>E</v>
          </cell>
          <cell r="L1441" t="str">
            <v>LP</v>
          </cell>
          <cell r="N1441" t="str">
            <v xml:space="preserve"> </v>
          </cell>
          <cell r="O1441" t="str">
            <v xml:space="preserve"> </v>
          </cell>
          <cell r="P1441" t="str">
            <v xml:space="preserve"> </v>
          </cell>
          <cell r="Q1441" t="str">
            <v xml:space="preserve"> </v>
          </cell>
          <cell r="R1441" t="str">
            <v xml:space="preserve"> </v>
          </cell>
          <cell r="S1441" t="str">
            <v xml:space="preserve"> </v>
          </cell>
          <cell r="T1441" t="str">
            <v xml:space="preserve"> </v>
          </cell>
          <cell r="U1441" t="str">
            <v>0</v>
          </cell>
          <cell r="V1441" t="str">
            <v xml:space="preserve"> </v>
          </cell>
          <cell r="W1441" t="str">
            <v xml:space="preserve"> </v>
          </cell>
          <cell r="X1441" t="str">
            <v xml:space="preserve"> </v>
          </cell>
          <cell r="Y1441" t="str">
            <v xml:space="preserve"> </v>
          </cell>
          <cell r="Z1441" t="str">
            <v xml:space="preserve"> </v>
          </cell>
          <cell r="AA1441" t="str">
            <v xml:space="preserve"> </v>
          </cell>
        </row>
        <row r="1442">
          <cell r="A1442">
            <v>1520</v>
          </cell>
          <cell r="B1442" t="str">
            <v xml:space="preserve">SSE2V </v>
          </cell>
          <cell r="C1442" t="str">
            <v>27410</v>
          </cell>
          <cell r="D1442" t="str">
            <v>020</v>
          </cell>
          <cell r="E1442" t="str">
            <v>2744121900</v>
          </cell>
          <cell r="F1442" t="str">
            <v xml:space="preserve">REG ASSY-PRESS                </v>
          </cell>
          <cell r="G1442" t="str">
            <v xml:space="preserve">            </v>
          </cell>
          <cell r="H1442">
            <v>1</v>
          </cell>
          <cell r="I1442">
            <v>1</v>
          </cell>
          <cell r="J1442" t="str">
            <v>VQ조립</v>
          </cell>
          <cell r="K1442" t="str">
            <v>E</v>
          </cell>
          <cell r="L1442" t="str">
            <v>KD</v>
          </cell>
          <cell r="N1442" t="str">
            <v xml:space="preserve"> </v>
          </cell>
          <cell r="O1442" t="str">
            <v xml:space="preserve"> </v>
          </cell>
          <cell r="P1442" t="str">
            <v xml:space="preserve"> </v>
          </cell>
          <cell r="Q1442" t="str">
            <v xml:space="preserve"> </v>
          </cell>
          <cell r="R1442" t="str">
            <v xml:space="preserve"> </v>
          </cell>
          <cell r="S1442" t="str">
            <v xml:space="preserve"> </v>
          </cell>
          <cell r="T1442" t="str">
            <v xml:space="preserve"> </v>
          </cell>
          <cell r="U1442" t="str">
            <v>0</v>
          </cell>
          <cell r="V1442" t="str">
            <v xml:space="preserve"> </v>
          </cell>
          <cell r="W1442" t="str">
            <v xml:space="preserve"> </v>
          </cell>
          <cell r="X1442" t="str">
            <v xml:space="preserve"> </v>
          </cell>
          <cell r="Y1442" t="str">
            <v xml:space="preserve"> </v>
          </cell>
          <cell r="Z1442" t="str">
            <v xml:space="preserve"> </v>
          </cell>
          <cell r="AA1442" t="str">
            <v xml:space="preserve"> </v>
          </cell>
        </row>
        <row r="1443">
          <cell r="A1443">
            <v>1521</v>
          </cell>
          <cell r="B1443" t="str">
            <v xml:space="preserve">SSE2V </v>
          </cell>
          <cell r="C1443" t="str">
            <v>27410</v>
          </cell>
          <cell r="D1443" t="str">
            <v>020</v>
          </cell>
          <cell r="E1443" t="str">
            <v>2744312900</v>
          </cell>
          <cell r="F1443" t="str">
            <v xml:space="preserve">SEAL-O RING                   </v>
          </cell>
          <cell r="G1443" t="str">
            <v xml:space="preserve">            </v>
          </cell>
          <cell r="H1443">
            <v>1</v>
          </cell>
          <cell r="I1443">
            <v>1</v>
          </cell>
          <cell r="J1443" t="str">
            <v>VQ조립</v>
          </cell>
          <cell r="K1443" t="str">
            <v>E</v>
          </cell>
          <cell r="L1443" t="str">
            <v>KD</v>
          </cell>
          <cell r="N1443" t="str">
            <v xml:space="preserve"> </v>
          </cell>
          <cell r="O1443" t="str">
            <v xml:space="preserve"> </v>
          </cell>
          <cell r="P1443" t="str">
            <v xml:space="preserve"> </v>
          </cell>
          <cell r="Q1443" t="str">
            <v xml:space="preserve"> </v>
          </cell>
          <cell r="R1443" t="str">
            <v xml:space="preserve"> </v>
          </cell>
          <cell r="S1443" t="str">
            <v xml:space="preserve"> </v>
          </cell>
          <cell r="T1443" t="str">
            <v xml:space="preserve"> </v>
          </cell>
          <cell r="U1443" t="str">
            <v>0</v>
          </cell>
          <cell r="V1443" t="str">
            <v xml:space="preserve"> </v>
          </cell>
          <cell r="W1443" t="str">
            <v xml:space="preserve"> </v>
          </cell>
          <cell r="X1443" t="str">
            <v xml:space="preserve"> </v>
          </cell>
          <cell r="Y1443" t="str">
            <v xml:space="preserve"> </v>
          </cell>
          <cell r="Z1443" t="str">
            <v xml:space="preserve"> </v>
          </cell>
          <cell r="AA1443" t="str">
            <v xml:space="preserve"> </v>
          </cell>
        </row>
        <row r="1444">
          <cell r="A1444">
            <v>1522</v>
          </cell>
          <cell r="B1444" t="str">
            <v xml:space="preserve">SSE2V </v>
          </cell>
          <cell r="C1444" t="str">
            <v>27410</v>
          </cell>
          <cell r="D1444" t="str">
            <v>020</v>
          </cell>
          <cell r="E1444" t="str">
            <v>S120605161</v>
          </cell>
          <cell r="F1444" t="str">
            <v>SCR-PAN HD,PP W/SPW         M5</v>
          </cell>
          <cell r="G1444" t="str">
            <v xml:space="preserve">            </v>
          </cell>
          <cell r="H1444">
            <v>1</v>
          </cell>
          <cell r="I1444">
            <v>2</v>
          </cell>
          <cell r="J1444" t="str">
            <v>VQ조립</v>
          </cell>
          <cell r="K1444" t="str">
            <v>E</v>
          </cell>
          <cell r="L1444" t="str">
            <v>LP</v>
          </cell>
          <cell r="N1444" t="str">
            <v xml:space="preserve"> </v>
          </cell>
          <cell r="O1444" t="str">
            <v xml:space="preserve"> </v>
          </cell>
          <cell r="P1444" t="str">
            <v xml:space="preserve"> </v>
          </cell>
          <cell r="Q1444" t="str">
            <v xml:space="preserve"> </v>
          </cell>
          <cell r="R1444" t="str">
            <v xml:space="preserve"> </v>
          </cell>
          <cell r="S1444" t="str">
            <v xml:space="preserve"> </v>
          </cell>
          <cell r="T1444" t="str">
            <v xml:space="preserve"> </v>
          </cell>
          <cell r="U1444" t="str">
            <v>0</v>
          </cell>
          <cell r="V1444" t="str">
            <v xml:space="preserve"> </v>
          </cell>
          <cell r="W1444" t="str">
            <v xml:space="preserve"> </v>
          </cell>
          <cell r="X1444" t="str">
            <v xml:space="preserve"> </v>
          </cell>
          <cell r="Y1444" t="str">
            <v xml:space="preserve"> </v>
          </cell>
          <cell r="Z1444" t="str">
            <v xml:space="preserve"> </v>
          </cell>
          <cell r="AA1444" t="str">
            <v xml:space="preserve"> </v>
          </cell>
        </row>
        <row r="1445">
          <cell r="A1445">
            <v>1523</v>
          </cell>
          <cell r="B1445" t="str">
            <v xml:space="preserve">SSE2V </v>
          </cell>
          <cell r="C1445" t="str">
            <v>27410</v>
          </cell>
          <cell r="D1445" t="str">
            <v>020</v>
          </cell>
          <cell r="E1445" t="str">
            <v>2746121900</v>
          </cell>
          <cell r="F1445" t="str">
            <v xml:space="preserve">BRKT-BLOWBY PIPE              </v>
          </cell>
          <cell r="G1445" t="str">
            <v xml:space="preserve">            </v>
          </cell>
          <cell r="H1445">
            <v>1</v>
          </cell>
          <cell r="I1445">
            <v>1</v>
          </cell>
          <cell r="J1445" t="str">
            <v>VQ조립</v>
          </cell>
          <cell r="K1445" t="str">
            <v>E</v>
          </cell>
          <cell r="L1445" t="str">
            <v>LP</v>
          </cell>
          <cell r="N1445" t="str">
            <v xml:space="preserve"> </v>
          </cell>
          <cell r="O1445" t="str">
            <v xml:space="preserve"> </v>
          </cell>
          <cell r="P1445" t="str">
            <v xml:space="preserve"> </v>
          </cell>
          <cell r="Q1445" t="str">
            <v xml:space="preserve"> </v>
          </cell>
          <cell r="R1445" t="str">
            <v xml:space="preserve"> </v>
          </cell>
          <cell r="S1445" t="str">
            <v xml:space="preserve"> </v>
          </cell>
          <cell r="T1445" t="str">
            <v xml:space="preserve"> </v>
          </cell>
          <cell r="U1445" t="str">
            <v>0</v>
          </cell>
          <cell r="V1445" t="str">
            <v xml:space="preserve"> </v>
          </cell>
          <cell r="W1445" t="str">
            <v xml:space="preserve"> </v>
          </cell>
          <cell r="X1445" t="str">
            <v xml:space="preserve"> </v>
          </cell>
          <cell r="Y1445" t="str">
            <v xml:space="preserve"> </v>
          </cell>
          <cell r="Z1445" t="str">
            <v xml:space="preserve"> </v>
          </cell>
          <cell r="AA1445" t="str">
            <v xml:space="preserve"> </v>
          </cell>
        </row>
        <row r="1446">
          <cell r="A1446">
            <v>1524</v>
          </cell>
          <cell r="B1446" t="str">
            <v xml:space="preserve">SSE2V </v>
          </cell>
          <cell r="C1446" t="str">
            <v>27410</v>
          </cell>
          <cell r="D1446" t="str">
            <v>020</v>
          </cell>
          <cell r="E1446" t="str">
            <v>S012206164</v>
          </cell>
          <cell r="F1446" t="str">
            <v>BOLT-HEX,W/WLW &amp; PW     7T M 6</v>
          </cell>
          <cell r="G1446" t="str">
            <v xml:space="preserve">            </v>
          </cell>
          <cell r="H1446">
            <v>1</v>
          </cell>
          <cell r="I1446">
            <v>1</v>
          </cell>
          <cell r="J1446" t="str">
            <v>VQ조립</v>
          </cell>
          <cell r="K1446" t="str">
            <v>E</v>
          </cell>
          <cell r="L1446" t="str">
            <v>KD</v>
          </cell>
          <cell r="N1446" t="str">
            <v xml:space="preserve"> </v>
          </cell>
          <cell r="O1446" t="str">
            <v xml:space="preserve"> </v>
          </cell>
          <cell r="P1446" t="str">
            <v xml:space="preserve"> </v>
          </cell>
          <cell r="Q1446" t="str">
            <v xml:space="preserve"> </v>
          </cell>
          <cell r="R1446" t="str">
            <v xml:space="preserve"> </v>
          </cell>
          <cell r="S1446" t="str">
            <v xml:space="preserve"> </v>
          </cell>
          <cell r="T1446" t="str">
            <v xml:space="preserve"> </v>
          </cell>
          <cell r="U1446" t="str">
            <v>0</v>
          </cell>
          <cell r="V1446" t="str">
            <v xml:space="preserve"> </v>
          </cell>
          <cell r="W1446" t="str">
            <v xml:space="preserve"> </v>
          </cell>
          <cell r="X1446" t="str">
            <v xml:space="preserve"> </v>
          </cell>
          <cell r="Y1446" t="str">
            <v xml:space="preserve"> </v>
          </cell>
          <cell r="Z1446" t="str">
            <v xml:space="preserve"> </v>
          </cell>
          <cell r="AA1446" t="str">
            <v xml:space="preserve"> </v>
          </cell>
        </row>
        <row r="1447">
          <cell r="A1447">
            <v>1525</v>
          </cell>
          <cell r="B1447" t="str">
            <v xml:space="preserve">SSE2V </v>
          </cell>
          <cell r="C1447" t="str">
            <v>27410</v>
          </cell>
          <cell r="D1447" t="str">
            <v>020</v>
          </cell>
          <cell r="E1447" t="str">
            <v>1821121910</v>
          </cell>
          <cell r="F1447" t="str">
            <v xml:space="preserve">TUBE ASSY-FUEL,SUB            </v>
          </cell>
          <cell r="G1447" t="str">
            <v xml:space="preserve">            </v>
          </cell>
          <cell r="H1447">
            <v>1</v>
          </cell>
          <cell r="I1447">
            <v>1</v>
          </cell>
          <cell r="J1447" t="str">
            <v>VQ조립</v>
          </cell>
          <cell r="K1447" t="str">
            <v>E</v>
          </cell>
          <cell r="L1447" t="str">
            <v>KD</v>
          </cell>
          <cell r="N1447" t="str">
            <v xml:space="preserve"> </v>
          </cell>
          <cell r="O1447" t="str">
            <v xml:space="preserve"> </v>
          </cell>
          <cell r="P1447" t="str">
            <v xml:space="preserve"> </v>
          </cell>
          <cell r="Q1447" t="str">
            <v xml:space="preserve"> </v>
          </cell>
          <cell r="R1447" t="str">
            <v xml:space="preserve"> </v>
          </cell>
          <cell r="S1447" t="str">
            <v xml:space="preserve"> </v>
          </cell>
          <cell r="T1447" t="str">
            <v xml:space="preserve"> </v>
          </cell>
          <cell r="U1447" t="str">
            <v>0</v>
          </cell>
          <cell r="V1447" t="str">
            <v xml:space="preserve"> </v>
          </cell>
          <cell r="W1447" t="str">
            <v xml:space="preserve"> </v>
          </cell>
          <cell r="X1447" t="str">
            <v xml:space="preserve"> </v>
          </cell>
          <cell r="Y1447" t="str">
            <v xml:space="preserve"> </v>
          </cell>
          <cell r="Z1447" t="str">
            <v xml:space="preserve"> </v>
          </cell>
          <cell r="AA1447" t="str">
            <v xml:space="preserve"> </v>
          </cell>
        </row>
        <row r="1448">
          <cell r="A1448">
            <v>1526</v>
          </cell>
          <cell r="B1448" t="str">
            <v xml:space="preserve">SSE2V </v>
          </cell>
          <cell r="C1448" t="str">
            <v>27410</v>
          </cell>
          <cell r="D1448" t="str">
            <v>020</v>
          </cell>
          <cell r="E1448" t="str">
            <v>S012208165</v>
          </cell>
          <cell r="F1448" t="str">
            <v xml:space="preserve">BOLT-HEX,W/WLW &amp; PW     7T M8 </v>
          </cell>
          <cell r="G1448" t="str">
            <v xml:space="preserve">            </v>
          </cell>
          <cell r="H1448">
            <v>1</v>
          </cell>
          <cell r="I1448">
            <v>1</v>
          </cell>
          <cell r="J1448" t="str">
            <v>VQ조립</v>
          </cell>
          <cell r="K1448" t="str">
            <v>E</v>
          </cell>
          <cell r="L1448" t="str">
            <v>LP</v>
          </cell>
          <cell r="N1448" t="str">
            <v xml:space="preserve"> </v>
          </cell>
          <cell r="O1448" t="str">
            <v xml:space="preserve"> </v>
          </cell>
          <cell r="P1448" t="str">
            <v xml:space="preserve"> </v>
          </cell>
          <cell r="Q1448" t="str">
            <v xml:space="preserve"> </v>
          </cell>
          <cell r="R1448" t="str">
            <v xml:space="preserve"> </v>
          </cell>
          <cell r="S1448" t="str">
            <v xml:space="preserve"> </v>
          </cell>
          <cell r="T1448" t="str">
            <v xml:space="preserve"> </v>
          </cell>
          <cell r="U1448" t="str">
            <v>0</v>
          </cell>
          <cell r="V1448" t="str">
            <v xml:space="preserve"> </v>
          </cell>
          <cell r="W1448" t="str">
            <v xml:space="preserve"> </v>
          </cell>
          <cell r="X1448" t="str">
            <v xml:space="preserve"> </v>
          </cell>
          <cell r="Y1448" t="str">
            <v xml:space="preserve"> </v>
          </cell>
          <cell r="Z1448" t="str">
            <v xml:space="preserve"> </v>
          </cell>
          <cell r="AA1448" t="str">
            <v xml:space="preserve"> </v>
          </cell>
        </row>
        <row r="1449">
          <cell r="A1449">
            <v>1527</v>
          </cell>
          <cell r="B1449" t="str">
            <v xml:space="preserve">SSE2V </v>
          </cell>
          <cell r="C1449" t="str">
            <v>27410</v>
          </cell>
          <cell r="D1449" t="str">
            <v>020</v>
          </cell>
          <cell r="E1449" t="str">
            <v>J199500021</v>
          </cell>
          <cell r="F1449" t="str">
            <v xml:space="preserve">HOSE-FUEL                     </v>
          </cell>
          <cell r="G1449" t="str">
            <v xml:space="preserve">            </v>
          </cell>
          <cell r="H1449">
            <v>1</v>
          </cell>
          <cell r="I1449">
            <v>1</v>
          </cell>
          <cell r="J1449" t="str">
            <v>VQ조립</v>
          </cell>
          <cell r="K1449" t="str">
            <v>E</v>
          </cell>
          <cell r="L1449" t="str">
            <v>KD</v>
          </cell>
          <cell r="N1449" t="str">
            <v xml:space="preserve"> </v>
          </cell>
          <cell r="O1449" t="str">
            <v xml:space="preserve"> </v>
          </cell>
          <cell r="P1449" t="str">
            <v xml:space="preserve"> </v>
          </cell>
          <cell r="Q1449" t="str">
            <v xml:space="preserve"> </v>
          </cell>
          <cell r="R1449" t="str">
            <v xml:space="preserve"> </v>
          </cell>
          <cell r="S1449" t="str">
            <v xml:space="preserve"> </v>
          </cell>
          <cell r="T1449" t="str">
            <v xml:space="preserve"> </v>
          </cell>
          <cell r="U1449" t="str">
            <v>0</v>
          </cell>
          <cell r="V1449" t="str">
            <v xml:space="preserve"> </v>
          </cell>
          <cell r="W1449" t="str">
            <v xml:space="preserve"> </v>
          </cell>
          <cell r="X1449" t="str">
            <v xml:space="preserve"> </v>
          </cell>
          <cell r="Y1449" t="str">
            <v xml:space="preserve"> </v>
          </cell>
          <cell r="Z1449" t="str">
            <v xml:space="preserve"> </v>
          </cell>
          <cell r="AA1449" t="str">
            <v xml:space="preserve"> </v>
          </cell>
        </row>
        <row r="1450">
          <cell r="A1450">
            <v>1528</v>
          </cell>
          <cell r="B1450" t="str">
            <v xml:space="preserve">SSE2V </v>
          </cell>
          <cell r="C1450" t="str">
            <v>27410</v>
          </cell>
          <cell r="D1450" t="str">
            <v>020</v>
          </cell>
          <cell r="E1450" t="str">
            <v>2746221900</v>
          </cell>
          <cell r="F1450" t="str">
            <v xml:space="preserve">HOSE-FUEL                     </v>
          </cell>
          <cell r="G1450" t="str">
            <v xml:space="preserve">            </v>
          </cell>
          <cell r="H1450">
            <v>1</v>
          </cell>
          <cell r="I1450">
            <v>1</v>
          </cell>
          <cell r="J1450" t="str">
            <v>VQ조립</v>
          </cell>
          <cell r="K1450" t="str">
            <v>E</v>
          </cell>
          <cell r="L1450" t="str">
            <v>KD</v>
          </cell>
          <cell r="N1450" t="str">
            <v xml:space="preserve"> </v>
          </cell>
          <cell r="O1450" t="str">
            <v xml:space="preserve"> </v>
          </cell>
          <cell r="P1450" t="str">
            <v xml:space="preserve"> </v>
          </cell>
          <cell r="Q1450" t="str">
            <v xml:space="preserve"> </v>
          </cell>
          <cell r="R1450" t="str">
            <v xml:space="preserve"> </v>
          </cell>
          <cell r="S1450" t="str">
            <v xml:space="preserve"> </v>
          </cell>
          <cell r="T1450" t="str">
            <v xml:space="preserve"> </v>
          </cell>
          <cell r="U1450" t="str">
            <v>0</v>
          </cell>
          <cell r="V1450" t="str">
            <v xml:space="preserve"> </v>
          </cell>
          <cell r="W1450" t="str">
            <v xml:space="preserve"> </v>
          </cell>
          <cell r="X1450" t="str">
            <v xml:space="preserve"> </v>
          </cell>
          <cell r="Y1450" t="str">
            <v xml:space="preserve"> </v>
          </cell>
          <cell r="Z1450" t="str">
            <v xml:space="preserve"> </v>
          </cell>
          <cell r="AA1450" t="str">
            <v xml:space="preserve"> </v>
          </cell>
        </row>
        <row r="1451">
          <cell r="A1451">
            <v>1529</v>
          </cell>
          <cell r="B1451" t="str">
            <v xml:space="preserve">SSE2V </v>
          </cell>
          <cell r="C1451" t="str">
            <v>27410</v>
          </cell>
          <cell r="D1451" t="str">
            <v>020</v>
          </cell>
          <cell r="E1451" t="str">
            <v>2746321900</v>
          </cell>
          <cell r="F1451" t="str">
            <v xml:space="preserve">HOSE-FUEL                     </v>
          </cell>
          <cell r="G1451" t="str">
            <v xml:space="preserve">            </v>
          </cell>
          <cell r="H1451">
            <v>1</v>
          </cell>
          <cell r="I1451">
            <v>1</v>
          </cell>
          <cell r="J1451" t="str">
            <v>VQ조립</v>
          </cell>
          <cell r="K1451" t="str">
            <v>E</v>
          </cell>
          <cell r="L1451" t="str">
            <v>KD</v>
          </cell>
          <cell r="N1451" t="str">
            <v xml:space="preserve"> </v>
          </cell>
          <cell r="O1451" t="str">
            <v xml:space="preserve"> </v>
          </cell>
          <cell r="P1451" t="str">
            <v xml:space="preserve"> </v>
          </cell>
          <cell r="Q1451" t="str">
            <v xml:space="preserve"> </v>
          </cell>
          <cell r="R1451" t="str">
            <v xml:space="preserve"> </v>
          </cell>
          <cell r="S1451" t="str">
            <v xml:space="preserve"> </v>
          </cell>
          <cell r="T1451" t="str">
            <v xml:space="preserve"> </v>
          </cell>
          <cell r="U1451" t="str">
            <v>0</v>
          </cell>
          <cell r="V1451" t="str">
            <v xml:space="preserve"> </v>
          </cell>
          <cell r="W1451" t="str">
            <v xml:space="preserve"> </v>
          </cell>
          <cell r="X1451" t="str">
            <v xml:space="preserve"> </v>
          </cell>
          <cell r="Y1451" t="str">
            <v xml:space="preserve"> </v>
          </cell>
          <cell r="Z1451" t="str">
            <v xml:space="preserve"> </v>
          </cell>
          <cell r="AA1451" t="str">
            <v xml:space="preserve"> </v>
          </cell>
        </row>
        <row r="1452">
          <cell r="A1452">
            <v>1530</v>
          </cell>
          <cell r="B1452" t="str">
            <v xml:space="preserve">SSE2V </v>
          </cell>
          <cell r="C1452" t="str">
            <v>27410</v>
          </cell>
          <cell r="D1452" t="str">
            <v>020</v>
          </cell>
          <cell r="E1452" t="str">
            <v>2745312900</v>
          </cell>
          <cell r="F1452" t="str">
            <v xml:space="preserve">CLP-HOSE                      </v>
          </cell>
          <cell r="G1452" t="str">
            <v xml:space="preserve">            </v>
          </cell>
          <cell r="H1452">
            <v>1</v>
          </cell>
          <cell r="I1452">
            <v>6</v>
          </cell>
          <cell r="J1452" t="str">
            <v>VQ조립</v>
          </cell>
          <cell r="K1452" t="str">
            <v>E</v>
          </cell>
          <cell r="L1452" t="str">
            <v>KD</v>
          </cell>
          <cell r="N1452" t="str">
            <v xml:space="preserve"> </v>
          </cell>
          <cell r="O1452" t="str">
            <v xml:space="preserve"> </v>
          </cell>
          <cell r="P1452" t="str">
            <v xml:space="preserve"> </v>
          </cell>
          <cell r="Q1452" t="str">
            <v xml:space="preserve"> </v>
          </cell>
          <cell r="R1452" t="str">
            <v xml:space="preserve"> </v>
          </cell>
          <cell r="S1452" t="str">
            <v xml:space="preserve"> </v>
          </cell>
          <cell r="T1452" t="str">
            <v xml:space="preserve"> </v>
          </cell>
          <cell r="U1452" t="str">
            <v>0</v>
          </cell>
          <cell r="V1452" t="str">
            <v xml:space="preserve"> </v>
          </cell>
          <cell r="W1452" t="str">
            <v xml:space="preserve"> </v>
          </cell>
          <cell r="X1452" t="str">
            <v xml:space="preserve"> </v>
          </cell>
          <cell r="Y1452" t="str">
            <v xml:space="preserve"> </v>
          </cell>
          <cell r="Z1452" t="str">
            <v xml:space="preserve"> </v>
          </cell>
          <cell r="AA1452" t="str">
            <v xml:space="preserve"> </v>
          </cell>
        </row>
        <row r="1453">
          <cell r="A1453">
            <v>1531</v>
          </cell>
          <cell r="B1453" t="str">
            <v xml:space="preserve">SSE2V </v>
          </cell>
          <cell r="C1453" t="str">
            <v>27410</v>
          </cell>
          <cell r="D1453" t="str">
            <v>020</v>
          </cell>
          <cell r="E1453" t="str">
            <v>2747121900</v>
          </cell>
          <cell r="F1453" t="str">
            <v xml:space="preserve">INSUL-INJECTOR,LWR            </v>
          </cell>
          <cell r="G1453" t="str">
            <v xml:space="preserve">            </v>
          </cell>
          <cell r="H1453">
            <v>1</v>
          </cell>
          <cell r="I1453">
            <v>6</v>
          </cell>
          <cell r="J1453" t="str">
            <v>VQ조립</v>
          </cell>
          <cell r="K1453" t="str">
            <v>E</v>
          </cell>
          <cell r="L1453" t="str">
            <v>KD</v>
          </cell>
          <cell r="N1453" t="str">
            <v xml:space="preserve"> </v>
          </cell>
          <cell r="O1453" t="str">
            <v xml:space="preserve"> </v>
          </cell>
          <cell r="P1453" t="str">
            <v xml:space="preserve"> </v>
          </cell>
          <cell r="Q1453" t="str">
            <v xml:space="preserve"> </v>
          </cell>
          <cell r="R1453" t="str">
            <v xml:space="preserve"> </v>
          </cell>
          <cell r="S1453" t="str">
            <v xml:space="preserve"> </v>
          </cell>
          <cell r="T1453" t="str">
            <v xml:space="preserve"> </v>
          </cell>
          <cell r="U1453" t="str">
            <v>0</v>
          </cell>
          <cell r="V1453" t="str">
            <v xml:space="preserve"> </v>
          </cell>
          <cell r="W1453" t="str">
            <v xml:space="preserve"> </v>
          </cell>
          <cell r="X1453" t="str">
            <v xml:space="preserve"> </v>
          </cell>
          <cell r="Y1453" t="str">
            <v xml:space="preserve"> </v>
          </cell>
          <cell r="Z1453" t="str">
            <v xml:space="preserve"> </v>
          </cell>
          <cell r="AA1453" t="str">
            <v xml:space="preserve"> </v>
          </cell>
        </row>
        <row r="1454">
          <cell r="A1454">
            <v>1532</v>
          </cell>
          <cell r="B1454" t="str">
            <v xml:space="preserve">SSE2V </v>
          </cell>
          <cell r="C1454" t="str">
            <v>27410</v>
          </cell>
          <cell r="D1454" t="str">
            <v>020</v>
          </cell>
          <cell r="E1454" t="str">
            <v>S012506204</v>
          </cell>
          <cell r="F1454" t="str">
            <v>BOLT-HEX,PP W/WLW &amp; PW  7T M 6</v>
          </cell>
          <cell r="G1454" t="str">
            <v xml:space="preserve">            </v>
          </cell>
          <cell r="H1454">
            <v>1</v>
          </cell>
          <cell r="I1454">
            <v>1</v>
          </cell>
          <cell r="J1454" t="str">
            <v>VQ조립</v>
          </cell>
          <cell r="K1454" t="str">
            <v>E</v>
          </cell>
          <cell r="L1454" t="str">
            <v>KD</v>
          </cell>
          <cell r="N1454" t="str">
            <v xml:space="preserve"> </v>
          </cell>
          <cell r="O1454" t="str">
            <v xml:space="preserve"> </v>
          </cell>
          <cell r="P1454" t="str">
            <v xml:space="preserve"> </v>
          </cell>
          <cell r="Q1454" t="str">
            <v xml:space="preserve"> </v>
          </cell>
          <cell r="R1454" t="str">
            <v xml:space="preserve"> </v>
          </cell>
          <cell r="S1454" t="str">
            <v xml:space="preserve"> </v>
          </cell>
          <cell r="T1454" t="str">
            <v xml:space="preserve"> </v>
          </cell>
          <cell r="U1454" t="str">
            <v>0</v>
          </cell>
          <cell r="V1454" t="str">
            <v xml:space="preserve"> </v>
          </cell>
          <cell r="W1454" t="str">
            <v xml:space="preserve"> </v>
          </cell>
          <cell r="X1454" t="str">
            <v xml:space="preserve"> </v>
          </cell>
          <cell r="Y1454" t="str">
            <v xml:space="preserve"> </v>
          </cell>
          <cell r="Z1454" t="str">
            <v xml:space="preserve"> </v>
          </cell>
          <cell r="AA1454" t="str">
            <v xml:space="preserve"> </v>
          </cell>
        </row>
        <row r="1455">
          <cell r="A1455">
            <v>1533</v>
          </cell>
          <cell r="B1455" t="str">
            <v xml:space="preserve">SSE2V </v>
          </cell>
          <cell r="C1455" t="str">
            <v>27410</v>
          </cell>
          <cell r="D1455" t="str">
            <v>020</v>
          </cell>
          <cell r="E1455" t="str">
            <v>2746421900</v>
          </cell>
          <cell r="F1455" t="str">
            <v xml:space="preserve">INSUL-FUEL TUBE               </v>
          </cell>
          <cell r="G1455" t="str">
            <v xml:space="preserve">            </v>
          </cell>
          <cell r="H1455">
            <v>1</v>
          </cell>
          <cell r="I1455">
            <v>1</v>
          </cell>
          <cell r="J1455" t="str">
            <v>VQ조립</v>
          </cell>
          <cell r="K1455" t="str">
            <v>E</v>
          </cell>
          <cell r="L1455" t="str">
            <v>LP</v>
          </cell>
          <cell r="N1455" t="str">
            <v xml:space="preserve"> </v>
          </cell>
          <cell r="O1455" t="str">
            <v xml:space="preserve"> </v>
          </cell>
          <cell r="P1455" t="str">
            <v xml:space="preserve"> </v>
          </cell>
          <cell r="Q1455" t="str">
            <v xml:space="preserve"> </v>
          </cell>
          <cell r="R1455" t="str">
            <v xml:space="preserve"> </v>
          </cell>
          <cell r="S1455" t="str">
            <v xml:space="preserve"> </v>
          </cell>
          <cell r="T1455" t="str">
            <v xml:space="preserve"> </v>
          </cell>
          <cell r="U1455" t="str">
            <v>0</v>
          </cell>
          <cell r="V1455" t="str">
            <v xml:space="preserve"> </v>
          </cell>
          <cell r="W1455" t="str">
            <v xml:space="preserve"> </v>
          </cell>
          <cell r="X1455" t="str">
            <v xml:space="preserve"> </v>
          </cell>
          <cell r="Y1455" t="str">
            <v xml:space="preserve"> </v>
          </cell>
          <cell r="Z1455" t="str">
            <v xml:space="preserve"> </v>
          </cell>
          <cell r="AA1455" t="str">
            <v xml:space="preserve"> </v>
          </cell>
        </row>
        <row r="1456">
          <cell r="A1456">
            <v>1534</v>
          </cell>
          <cell r="B1456" t="str">
            <v xml:space="preserve">SSC2  </v>
          </cell>
          <cell r="C1456" t="str">
            <v>27410</v>
          </cell>
          <cell r="D1456" t="str">
            <v>02A</v>
          </cell>
          <cell r="E1456" t="str">
            <v>2745511700</v>
          </cell>
          <cell r="F1456" t="str">
            <v xml:space="preserve">LABEL-FUEL ECONOMIC           </v>
          </cell>
          <cell r="G1456" t="str">
            <v xml:space="preserve">            </v>
          </cell>
          <cell r="H1456">
            <v>1</v>
          </cell>
          <cell r="I1456">
            <v>1</v>
          </cell>
          <cell r="J1456" t="str">
            <v>샤시</v>
          </cell>
          <cell r="K1456" t="str">
            <v>E</v>
          </cell>
          <cell r="L1456" t="str">
            <v>LP</v>
          </cell>
          <cell r="N1456" t="str">
            <v>0</v>
          </cell>
          <cell r="O1456" t="str">
            <v xml:space="preserve"> </v>
          </cell>
          <cell r="P1456" t="str">
            <v xml:space="preserve"> </v>
          </cell>
          <cell r="Q1456" t="str">
            <v xml:space="preserve"> </v>
          </cell>
          <cell r="R1456" t="str">
            <v xml:space="preserve"> </v>
          </cell>
          <cell r="S1456" t="str">
            <v xml:space="preserve"> </v>
          </cell>
          <cell r="T1456" t="str">
            <v xml:space="preserve"> </v>
          </cell>
          <cell r="U1456" t="str">
            <v xml:space="preserve"> </v>
          </cell>
          <cell r="V1456" t="str">
            <v xml:space="preserve"> </v>
          </cell>
          <cell r="W1456" t="str">
            <v xml:space="preserve"> </v>
          </cell>
          <cell r="X1456" t="str">
            <v xml:space="preserve"> </v>
          </cell>
          <cell r="Y1456" t="str">
            <v xml:space="preserve"> </v>
          </cell>
          <cell r="Z1456" t="str">
            <v xml:space="preserve"> </v>
          </cell>
          <cell r="AA1456" t="str">
            <v xml:space="preserve"> </v>
          </cell>
        </row>
        <row r="1457">
          <cell r="A1457">
            <v>1535</v>
          </cell>
          <cell r="B1457" t="str">
            <v xml:space="preserve">SSC2  </v>
          </cell>
          <cell r="C1457" t="str">
            <v>27410</v>
          </cell>
          <cell r="D1457" t="str">
            <v>03A</v>
          </cell>
          <cell r="E1457" t="str">
            <v>2745513800</v>
          </cell>
          <cell r="F1457" t="str">
            <v xml:space="preserve">LABEL-FUEL ECONOMIC           </v>
          </cell>
          <cell r="G1457" t="str">
            <v xml:space="preserve">            </v>
          </cell>
          <cell r="H1457">
            <v>1</v>
          </cell>
          <cell r="I1457">
            <v>1</v>
          </cell>
          <cell r="J1457" t="str">
            <v>샤시</v>
          </cell>
          <cell r="K1457" t="str">
            <v>E</v>
          </cell>
          <cell r="L1457" t="str">
            <v>LP</v>
          </cell>
          <cell r="N1457" t="str">
            <v xml:space="preserve"> </v>
          </cell>
          <cell r="O1457" t="str">
            <v xml:space="preserve"> </v>
          </cell>
          <cell r="P1457" t="str">
            <v xml:space="preserve"> </v>
          </cell>
          <cell r="Q1457" t="str">
            <v>0</v>
          </cell>
          <cell r="R1457" t="str">
            <v xml:space="preserve"> </v>
          </cell>
          <cell r="S1457" t="str">
            <v>0</v>
          </cell>
          <cell r="T1457" t="str">
            <v xml:space="preserve"> </v>
          </cell>
          <cell r="U1457" t="str">
            <v xml:space="preserve"> </v>
          </cell>
          <cell r="V1457" t="str">
            <v xml:space="preserve"> </v>
          </cell>
          <cell r="W1457" t="str">
            <v xml:space="preserve"> </v>
          </cell>
          <cell r="X1457" t="str">
            <v xml:space="preserve"> </v>
          </cell>
          <cell r="Y1457" t="str">
            <v xml:space="preserve"> </v>
          </cell>
          <cell r="Z1457" t="str">
            <v xml:space="preserve"> </v>
          </cell>
          <cell r="AA1457" t="str">
            <v xml:space="preserve"> </v>
          </cell>
        </row>
        <row r="1458">
          <cell r="A1458">
            <v>1536</v>
          </cell>
          <cell r="B1458" t="str">
            <v xml:space="preserve">SSC2  </v>
          </cell>
          <cell r="C1458" t="str">
            <v>27410</v>
          </cell>
          <cell r="D1458" t="str">
            <v>04A</v>
          </cell>
          <cell r="E1458" t="str">
            <v>2745513700</v>
          </cell>
          <cell r="F1458" t="str">
            <v xml:space="preserve">LABEL-FUEL ECONOMIC           </v>
          </cell>
          <cell r="G1458" t="str">
            <v xml:space="preserve">            </v>
          </cell>
          <cell r="H1458">
            <v>1</v>
          </cell>
          <cell r="I1458">
            <v>1</v>
          </cell>
          <cell r="J1458" t="str">
            <v>샤시</v>
          </cell>
          <cell r="K1458" t="str">
            <v>E</v>
          </cell>
          <cell r="L1458" t="str">
            <v>LP</v>
          </cell>
          <cell r="N1458" t="str">
            <v xml:space="preserve"> </v>
          </cell>
          <cell r="O1458" t="str">
            <v xml:space="preserve"> </v>
          </cell>
          <cell r="P1458" t="str">
            <v>0</v>
          </cell>
          <cell r="Q1458" t="str">
            <v xml:space="preserve"> </v>
          </cell>
          <cell r="R1458" t="str">
            <v>0</v>
          </cell>
          <cell r="S1458" t="str">
            <v xml:space="preserve"> </v>
          </cell>
          <cell r="T1458" t="str">
            <v xml:space="preserve"> </v>
          </cell>
          <cell r="U1458" t="str">
            <v xml:space="preserve"> </v>
          </cell>
          <cell r="V1458" t="str">
            <v xml:space="preserve"> </v>
          </cell>
          <cell r="W1458" t="str">
            <v xml:space="preserve"> </v>
          </cell>
          <cell r="X1458" t="str">
            <v xml:space="preserve"> </v>
          </cell>
          <cell r="Y1458" t="str">
            <v xml:space="preserve"> </v>
          </cell>
          <cell r="Z1458" t="str">
            <v xml:space="preserve"> </v>
          </cell>
          <cell r="AA1458">
            <v>0</v>
          </cell>
        </row>
        <row r="1459">
          <cell r="A1459">
            <v>1537</v>
          </cell>
          <cell r="B1459" t="str">
            <v xml:space="preserve">SSE2  </v>
          </cell>
          <cell r="C1459" t="str">
            <v>27410</v>
          </cell>
          <cell r="D1459" t="str">
            <v>050</v>
          </cell>
          <cell r="E1459" t="str">
            <v>1821012900</v>
          </cell>
          <cell r="F1459" t="str">
            <v xml:space="preserve">TUBE ASSY-FUEL                </v>
          </cell>
          <cell r="G1459" t="str">
            <v xml:space="preserve">            </v>
          </cell>
          <cell r="H1459">
            <v>1</v>
          </cell>
          <cell r="I1459">
            <v>1</v>
          </cell>
          <cell r="J1459" t="str">
            <v>SR조립</v>
          </cell>
          <cell r="K1459" t="str">
            <v>E</v>
          </cell>
          <cell r="L1459" t="str">
            <v>KD</v>
          </cell>
          <cell r="N1459" t="str">
            <v>0</v>
          </cell>
          <cell r="O1459" t="str">
            <v>0</v>
          </cell>
          <cell r="P1459" t="str">
            <v>0</v>
          </cell>
          <cell r="Q1459" t="str">
            <v>0</v>
          </cell>
          <cell r="R1459" t="str">
            <v>0</v>
          </cell>
          <cell r="S1459" t="str">
            <v>0</v>
          </cell>
          <cell r="T1459" t="str">
            <v xml:space="preserve"> </v>
          </cell>
          <cell r="U1459" t="str">
            <v xml:space="preserve"> </v>
          </cell>
          <cell r="V1459" t="str">
            <v xml:space="preserve"> </v>
          </cell>
          <cell r="W1459" t="str">
            <v xml:space="preserve"> </v>
          </cell>
          <cell r="X1459" t="str">
            <v xml:space="preserve"> </v>
          </cell>
          <cell r="Y1459" t="str">
            <v xml:space="preserve"> </v>
          </cell>
          <cell r="Z1459" t="str">
            <v xml:space="preserve"> </v>
          </cell>
          <cell r="AA1459">
            <v>0</v>
          </cell>
        </row>
        <row r="1460">
          <cell r="A1460">
            <v>1538</v>
          </cell>
          <cell r="B1460" t="str">
            <v xml:space="preserve">SSE2  </v>
          </cell>
          <cell r="C1460" t="str">
            <v>27410</v>
          </cell>
          <cell r="D1460" t="str">
            <v>050</v>
          </cell>
          <cell r="E1460" t="str">
            <v>2747112900</v>
          </cell>
          <cell r="F1460" t="str">
            <v xml:space="preserve">INSUL-INJECTOR,LWR            </v>
          </cell>
          <cell r="G1460" t="str">
            <v xml:space="preserve">            </v>
          </cell>
          <cell r="H1460">
            <v>1</v>
          </cell>
          <cell r="I1460">
            <v>4</v>
          </cell>
          <cell r="J1460" t="str">
            <v>SR조립</v>
          </cell>
          <cell r="K1460" t="str">
            <v>E</v>
          </cell>
          <cell r="L1460" t="str">
            <v>KD</v>
          </cell>
          <cell r="N1460" t="str">
            <v>0</v>
          </cell>
          <cell r="O1460" t="str">
            <v>0</v>
          </cell>
          <cell r="P1460" t="str">
            <v>0</v>
          </cell>
          <cell r="Q1460" t="str">
            <v>0</v>
          </cell>
          <cell r="R1460" t="str">
            <v>0</v>
          </cell>
          <cell r="S1460" t="str">
            <v>0</v>
          </cell>
          <cell r="T1460" t="str">
            <v xml:space="preserve"> </v>
          </cell>
          <cell r="U1460" t="str">
            <v xml:space="preserve"> </v>
          </cell>
          <cell r="V1460" t="str">
            <v xml:space="preserve"> </v>
          </cell>
          <cell r="W1460" t="str">
            <v xml:space="preserve"> </v>
          </cell>
          <cell r="X1460" t="str">
            <v xml:space="preserve"> </v>
          </cell>
          <cell r="Y1460" t="str">
            <v xml:space="preserve"> </v>
          </cell>
          <cell r="Z1460" t="str">
            <v xml:space="preserve"> </v>
          </cell>
          <cell r="AA1460">
            <v>0</v>
          </cell>
        </row>
        <row r="1461">
          <cell r="A1461">
            <v>1539</v>
          </cell>
          <cell r="B1461" t="str">
            <v xml:space="preserve">SSE2  </v>
          </cell>
          <cell r="C1461" t="str">
            <v>27410</v>
          </cell>
          <cell r="D1461" t="str">
            <v>050</v>
          </cell>
          <cell r="E1461" t="str">
            <v>2743212900</v>
          </cell>
          <cell r="F1461" t="str">
            <v xml:space="preserve">SPACER-FUEL TUBE              </v>
          </cell>
          <cell r="G1461" t="str">
            <v xml:space="preserve">            </v>
          </cell>
          <cell r="H1461">
            <v>1</v>
          </cell>
          <cell r="I1461">
            <v>3</v>
          </cell>
          <cell r="J1461" t="str">
            <v>SR조립</v>
          </cell>
          <cell r="K1461" t="str">
            <v>E</v>
          </cell>
          <cell r="L1461" t="str">
            <v>LP</v>
          </cell>
          <cell r="N1461" t="str">
            <v>0</v>
          </cell>
          <cell r="O1461" t="str">
            <v>0</v>
          </cell>
          <cell r="P1461" t="str">
            <v>0</v>
          </cell>
          <cell r="Q1461" t="str">
            <v>0</v>
          </cell>
          <cell r="R1461" t="str">
            <v>0</v>
          </cell>
          <cell r="S1461" t="str">
            <v>0</v>
          </cell>
          <cell r="T1461" t="str">
            <v xml:space="preserve"> </v>
          </cell>
          <cell r="U1461" t="str">
            <v xml:space="preserve"> </v>
          </cell>
          <cell r="V1461" t="str">
            <v xml:space="preserve"> </v>
          </cell>
          <cell r="W1461" t="str">
            <v xml:space="preserve"> </v>
          </cell>
          <cell r="X1461" t="str">
            <v xml:space="preserve"> </v>
          </cell>
          <cell r="Y1461" t="str">
            <v xml:space="preserve"> </v>
          </cell>
          <cell r="Z1461" t="str">
            <v xml:space="preserve"> </v>
          </cell>
          <cell r="AA1461">
            <v>0</v>
          </cell>
        </row>
        <row r="1462">
          <cell r="A1462">
            <v>1540</v>
          </cell>
          <cell r="B1462" t="str">
            <v xml:space="preserve">SSE2  </v>
          </cell>
          <cell r="C1462" t="str">
            <v>27410</v>
          </cell>
          <cell r="D1462" t="str">
            <v>050</v>
          </cell>
          <cell r="E1462" t="str">
            <v>S012208255</v>
          </cell>
          <cell r="F1462" t="str">
            <v xml:space="preserve">BOLT-HEX,W/WLW &amp; PW     7T M8 </v>
          </cell>
          <cell r="G1462" t="str">
            <v xml:space="preserve">            </v>
          </cell>
          <cell r="H1462">
            <v>1</v>
          </cell>
          <cell r="I1462">
            <v>3</v>
          </cell>
          <cell r="J1462" t="str">
            <v>SR조립</v>
          </cell>
          <cell r="K1462" t="str">
            <v>E</v>
          </cell>
          <cell r="L1462" t="str">
            <v>LP</v>
          </cell>
          <cell r="N1462" t="str">
            <v>0</v>
          </cell>
          <cell r="O1462" t="str">
            <v>0</v>
          </cell>
          <cell r="P1462" t="str">
            <v>0</v>
          </cell>
          <cell r="Q1462" t="str">
            <v>0</v>
          </cell>
          <cell r="R1462" t="str">
            <v>0</v>
          </cell>
          <cell r="S1462" t="str">
            <v>0</v>
          </cell>
          <cell r="T1462" t="str">
            <v xml:space="preserve"> </v>
          </cell>
          <cell r="U1462" t="str">
            <v xml:space="preserve"> </v>
          </cell>
          <cell r="V1462" t="str">
            <v xml:space="preserve"> </v>
          </cell>
          <cell r="W1462" t="str">
            <v xml:space="preserve"> </v>
          </cell>
          <cell r="X1462" t="str">
            <v xml:space="preserve"> </v>
          </cell>
          <cell r="Y1462" t="str">
            <v xml:space="preserve"> </v>
          </cell>
          <cell r="Z1462" t="str">
            <v xml:space="preserve"> </v>
          </cell>
          <cell r="AA1462">
            <v>0</v>
          </cell>
        </row>
        <row r="1463">
          <cell r="A1463">
            <v>1541</v>
          </cell>
          <cell r="B1463" t="str">
            <v xml:space="preserve">SSE2  </v>
          </cell>
          <cell r="C1463" t="str">
            <v>27410</v>
          </cell>
          <cell r="D1463" t="str">
            <v>050</v>
          </cell>
          <cell r="E1463" t="str">
            <v>2744112910</v>
          </cell>
          <cell r="F1463" t="str">
            <v xml:space="preserve">REGULATOR ASSY-PRESS          </v>
          </cell>
          <cell r="G1463" t="str">
            <v xml:space="preserve">            </v>
          </cell>
          <cell r="H1463">
            <v>1</v>
          </cell>
          <cell r="I1463">
            <v>1</v>
          </cell>
          <cell r="J1463" t="str">
            <v>SR조립</v>
          </cell>
          <cell r="K1463" t="str">
            <v>E</v>
          </cell>
          <cell r="L1463" t="str">
            <v>KD</v>
          </cell>
          <cell r="N1463" t="str">
            <v>0</v>
          </cell>
          <cell r="O1463" t="str">
            <v>0</v>
          </cell>
          <cell r="P1463" t="str">
            <v>0</v>
          </cell>
          <cell r="Q1463" t="str">
            <v>0</v>
          </cell>
          <cell r="R1463" t="str">
            <v>0</v>
          </cell>
          <cell r="S1463" t="str">
            <v>0</v>
          </cell>
          <cell r="T1463" t="str">
            <v xml:space="preserve"> </v>
          </cell>
          <cell r="U1463" t="str">
            <v xml:space="preserve"> </v>
          </cell>
          <cell r="V1463" t="str">
            <v xml:space="preserve"> </v>
          </cell>
          <cell r="W1463" t="str">
            <v xml:space="preserve"> </v>
          </cell>
          <cell r="X1463" t="str">
            <v xml:space="preserve"> </v>
          </cell>
          <cell r="Y1463" t="str">
            <v xml:space="preserve"> </v>
          </cell>
          <cell r="Z1463" t="str">
            <v xml:space="preserve"> </v>
          </cell>
          <cell r="AA1463">
            <v>0</v>
          </cell>
        </row>
        <row r="1464">
          <cell r="A1464">
            <v>1542</v>
          </cell>
          <cell r="B1464" t="str">
            <v xml:space="preserve">SSE2  </v>
          </cell>
          <cell r="C1464" t="str">
            <v>27410</v>
          </cell>
          <cell r="D1464" t="str">
            <v>050</v>
          </cell>
          <cell r="E1464" t="str">
            <v>2744312900</v>
          </cell>
          <cell r="F1464" t="str">
            <v xml:space="preserve">SEAL-O RING                   </v>
          </cell>
          <cell r="G1464" t="str">
            <v xml:space="preserve">            </v>
          </cell>
          <cell r="H1464">
            <v>1</v>
          </cell>
          <cell r="I1464">
            <v>1</v>
          </cell>
          <cell r="J1464" t="str">
            <v>SR조립</v>
          </cell>
          <cell r="K1464" t="str">
            <v>E</v>
          </cell>
          <cell r="L1464" t="str">
            <v>KD</v>
          </cell>
          <cell r="N1464" t="str">
            <v>0</v>
          </cell>
          <cell r="O1464" t="str">
            <v>0</v>
          </cell>
          <cell r="P1464" t="str">
            <v>0</v>
          </cell>
          <cell r="Q1464" t="str">
            <v>0</v>
          </cell>
          <cell r="R1464" t="str">
            <v>0</v>
          </cell>
          <cell r="S1464" t="str">
            <v>0</v>
          </cell>
          <cell r="T1464" t="str">
            <v xml:space="preserve"> </v>
          </cell>
          <cell r="U1464" t="str">
            <v xml:space="preserve"> </v>
          </cell>
          <cell r="V1464" t="str">
            <v xml:space="preserve"> </v>
          </cell>
          <cell r="W1464" t="str">
            <v xml:space="preserve"> </v>
          </cell>
          <cell r="X1464" t="str">
            <v xml:space="preserve"> </v>
          </cell>
          <cell r="Y1464" t="str">
            <v xml:space="preserve"> </v>
          </cell>
          <cell r="Z1464" t="str">
            <v xml:space="preserve"> </v>
          </cell>
          <cell r="AA1464">
            <v>0</v>
          </cell>
        </row>
        <row r="1465">
          <cell r="A1465">
            <v>1543</v>
          </cell>
          <cell r="B1465" t="str">
            <v xml:space="preserve">SSE2  </v>
          </cell>
          <cell r="C1465" t="str">
            <v>27410</v>
          </cell>
          <cell r="D1465" t="str">
            <v>050</v>
          </cell>
          <cell r="E1465" t="str">
            <v>S120605161</v>
          </cell>
          <cell r="F1465" t="str">
            <v>SCR-PAN HD,PP W/SPW         M5</v>
          </cell>
          <cell r="G1465" t="str">
            <v xml:space="preserve">            </v>
          </cell>
          <cell r="H1465">
            <v>1</v>
          </cell>
          <cell r="I1465">
            <v>2</v>
          </cell>
          <cell r="J1465" t="str">
            <v>SR조립</v>
          </cell>
          <cell r="K1465" t="str">
            <v>E</v>
          </cell>
          <cell r="L1465" t="str">
            <v>LP</v>
          </cell>
          <cell r="N1465" t="str">
            <v>0</v>
          </cell>
          <cell r="O1465" t="str">
            <v>0</v>
          </cell>
          <cell r="P1465" t="str">
            <v>0</v>
          </cell>
          <cell r="Q1465" t="str">
            <v>0</v>
          </cell>
          <cell r="R1465" t="str">
            <v>0</v>
          </cell>
          <cell r="S1465" t="str">
            <v>0</v>
          </cell>
          <cell r="T1465" t="str">
            <v xml:space="preserve"> </v>
          </cell>
          <cell r="U1465" t="str">
            <v xml:space="preserve"> </v>
          </cell>
          <cell r="V1465" t="str">
            <v xml:space="preserve"> </v>
          </cell>
          <cell r="W1465" t="str">
            <v xml:space="preserve"> </v>
          </cell>
          <cell r="X1465" t="str">
            <v xml:space="preserve"> </v>
          </cell>
          <cell r="Y1465" t="str">
            <v xml:space="preserve"> </v>
          </cell>
          <cell r="Z1465" t="str">
            <v xml:space="preserve"> </v>
          </cell>
          <cell r="AA1465">
            <v>0</v>
          </cell>
        </row>
        <row r="1466">
          <cell r="A1466">
            <v>1544</v>
          </cell>
          <cell r="B1466" t="str">
            <v xml:space="preserve">SSE2  </v>
          </cell>
          <cell r="C1466" t="str">
            <v>27410</v>
          </cell>
          <cell r="D1466" t="str">
            <v>050</v>
          </cell>
          <cell r="E1466" t="str">
            <v>1821112900</v>
          </cell>
          <cell r="F1466" t="str">
            <v xml:space="preserve">TUBE ASSY-FUEL,SUB            </v>
          </cell>
          <cell r="G1466" t="str">
            <v xml:space="preserve">            </v>
          </cell>
          <cell r="H1466">
            <v>1</v>
          </cell>
          <cell r="I1466">
            <v>1</v>
          </cell>
          <cell r="J1466" t="str">
            <v>SR조립</v>
          </cell>
          <cell r="K1466" t="str">
            <v>E</v>
          </cell>
          <cell r="L1466" t="str">
            <v>KD</v>
          </cell>
          <cell r="N1466" t="str">
            <v>0</v>
          </cell>
          <cell r="O1466" t="str">
            <v>0</v>
          </cell>
          <cell r="P1466" t="str">
            <v>0</v>
          </cell>
          <cell r="Q1466" t="str">
            <v>0</v>
          </cell>
          <cell r="R1466" t="str">
            <v>0</v>
          </cell>
          <cell r="S1466" t="str">
            <v>0</v>
          </cell>
          <cell r="T1466" t="str">
            <v xml:space="preserve"> </v>
          </cell>
          <cell r="U1466" t="str">
            <v xml:space="preserve"> </v>
          </cell>
          <cell r="V1466" t="str">
            <v xml:space="preserve"> </v>
          </cell>
          <cell r="W1466" t="str">
            <v xml:space="preserve"> </v>
          </cell>
          <cell r="X1466" t="str">
            <v xml:space="preserve"> </v>
          </cell>
          <cell r="Y1466" t="str">
            <v xml:space="preserve"> </v>
          </cell>
          <cell r="Z1466" t="str">
            <v xml:space="preserve"> </v>
          </cell>
          <cell r="AA1466">
            <v>0</v>
          </cell>
        </row>
        <row r="1467">
          <cell r="A1467">
            <v>1545</v>
          </cell>
          <cell r="B1467" t="str">
            <v xml:space="preserve">SSE2  </v>
          </cell>
          <cell r="C1467" t="str">
            <v>27410</v>
          </cell>
          <cell r="D1467" t="str">
            <v>050</v>
          </cell>
          <cell r="E1467" t="str">
            <v>S012206124</v>
          </cell>
          <cell r="F1467" t="str">
            <v>BOLT-HEX,W/WLW &amp; PW     7T M 6</v>
          </cell>
          <cell r="G1467" t="str">
            <v xml:space="preserve">            </v>
          </cell>
          <cell r="H1467">
            <v>1</v>
          </cell>
          <cell r="I1467">
            <v>2</v>
          </cell>
          <cell r="J1467" t="str">
            <v>SR조립</v>
          </cell>
          <cell r="K1467" t="str">
            <v>E</v>
          </cell>
          <cell r="L1467" t="str">
            <v>KD</v>
          </cell>
          <cell r="N1467" t="str">
            <v>0</v>
          </cell>
          <cell r="O1467" t="str">
            <v>0</v>
          </cell>
          <cell r="P1467" t="str">
            <v>0</v>
          </cell>
          <cell r="Q1467" t="str">
            <v>0</v>
          </cell>
          <cell r="R1467" t="str">
            <v>0</v>
          </cell>
          <cell r="S1467" t="str">
            <v>0</v>
          </cell>
          <cell r="T1467" t="str">
            <v xml:space="preserve"> </v>
          </cell>
          <cell r="U1467" t="str">
            <v xml:space="preserve"> </v>
          </cell>
          <cell r="V1467" t="str">
            <v xml:space="preserve"> </v>
          </cell>
          <cell r="W1467" t="str">
            <v xml:space="preserve"> </v>
          </cell>
          <cell r="X1467" t="str">
            <v xml:space="preserve"> </v>
          </cell>
          <cell r="Y1467" t="str">
            <v xml:space="preserve"> </v>
          </cell>
          <cell r="Z1467" t="str">
            <v xml:space="preserve"> </v>
          </cell>
          <cell r="AA1467">
            <v>0</v>
          </cell>
        </row>
        <row r="1468">
          <cell r="A1468">
            <v>1546</v>
          </cell>
          <cell r="B1468" t="str">
            <v xml:space="preserve">SSE2  </v>
          </cell>
          <cell r="C1468" t="str">
            <v>27410</v>
          </cell>
          <cell r="D1468" t="str">
            <v>050</v>
          </cell>
          <cell r="E1468" t="str">
            <v>2741112900</v>
          </cell>
          <cell r="F1468" t="str">
            <v xml:space="preserve">HOSE-FUEL                     </v>
          </cell>
          <cell r="G1468" t="str">
            <v xml:space="preserve">            </v>
          </cell>
          <cell r="H1468">
            <v>1</v>
          </cell>
          <cell r="I1468">
            <v>1</v>
          </cell>
          <cell r="J1468" t="str">
            <v>SR조립</v>
          </cell>
          <cell r="K1468" t="str">
            <v>E</v>
          </cell>
          <cell r="L1468" t="str">
            <v>KD</v>
          </cell>
          <cell r="N1468" t="str">
            <v>0</v>
          </cell>
          <cell r="O1468" t="str">
            <v>0</v>
          </cell>
          <cell r="P1468" t="str">
            <v>0</v>
          </cell>
          <cell r="Q1468" t="str">
            <v>0</v>
          </cell>
          <cell r="R1468" t="str">
            <v>0</v>
          </cell>
          <cell r="S1468" t="str">
            <v>0</v>
          </cell>
          <cell r="T1468" t="str">
            <v xml:space="preserve"> </v>
          </cell>
          <cell r="U1468" t="str">
            <v xml:space="preserve"> </v>
          </cell>
          <cell r="V1468" t="str">
            <v xml:space="preserve"> </v>
          </cell>
          <cell r="W1468" t="str">
            <v xml:space="preserve"> </v>
          </cell>
          <cell r="X1468" t="str">
            <v xml:space="preserve"> </v>
          </cell>
          <cell r="Y1468" t="str">
            <v xml:space="preserve"> </v>
          </cell>
          <cell r="Z1468" t="str">
            <v xml:space="preserve"> </v>
          </cell>
          <cell r="AA1468">
            <v>0</v>
          </cell>
        </row>
        <row r="1469">
          <cell r="A1469">
            <v>1547</v>
          </cell>
          <cell r="B1469" t="str">
            <v xml:space="preserve">SSE2  </v>
          </cell>
          <cell r="C1469" t="str">
            <v>27410</v>
          </cell>
          <cell r="D1469" t="str">
            <v>050</v>
          </cell>
          <cell r="E1469" t="str">
            <v>2745312900</v>
          </cell>
          <cell r="F1469" t="str">
            <v xml:space="preserve">CLP-HOSE                      </v>
          </cell>
          <cell r="G1469" t="str">
            <v xml:space="preserve">            </v>
          </cell>
          <cell r="H1469">
            <v>1</v>
          </cell>
          <cell r="I1469">
            <v>4</v>
          </cell>
          <cell r="J1469" t="str">
            <v>SR조립</v>
          </cell>
          <cell r="K1469" t="str">
            <v>E</v>
          </cell>
          <cell r="L1469" t="str">
            <v>KD</v>
          </cell>
          <cell r="N1469" t="str">
            <v>0</v>
          </cell>
          <cell r="O1469" t="str">
            <v>0</v>
          </cell>
          <cell r="P1469" t="str">
            <v>0</v>
          </cell>
          <cell r="Q1469" t="str">
            <v>0</v>
          </cell>
          <cell r="R1469" t="str">
            <v>0</v>
          </cell>
          <cell r="S1469" t="str">
            <v>0</v>
          </cell>
          <cell r="T1469" t="str">
            <v xml:space="preserve"> </v>
          </cell>
          <cell r="U1469" t="str">
            <v xml:space="preserve"> </v>
          </cell>
          <cell r="V1469" t="str">
            <v xml:space="preserve"> </v>
          </cell>
          <cell r="W1469" t="str">
            <v xml:space="preserve"> </v>
          </cell>
          <cell r="X1469" t="str">
            <v xml:space="preserve"> </v>
          </cell>
          <cell r="Y1469" t="str">
            <v xml:space="preserve"> </v>
          </cell>
          <cell r="Z1469" t="str">
            <v xml:space="preserve"> </v>
          </cell>
          <cell r="AA1469">
            <v>0</v>
          </cell>
        </row>
        <row r="1470">
          <cell r="A1470">
            <v>1548</v>
          </cell>
          <cell r="B1470" t="str">
            <v xml:space="preserve">SSE2  </v>
          </cell>
          <cell r="C1470" t="str">
            <v>27410</v>
          </cell>
          <cell r="D1470" t="str">
            <v>050</v>
          </cell>
          <cell r="E1470" t="str">
            <v>J199500021</v>
          </cell>
          <cell r="F1470" t="str">
            <v xml:space="preserve">HOSE-FUEL                     </v>
          </cell>
          <cell r="G1470" t="str">
            <v xml:space="preserve">            </v>
          </cell>
          <cell r="H1470">
            <v>1</v>
          </cell>
          <cell r="I1470">
            <v>1</v>
          </cell>
          <cell r="J1470" t="str">
            <v>SR조립</v>
          </cell>
          <cell r="K1470" t="str">
            <v>E</v>
          </cell>
          <cell r="L1470" t="str">
            <v>KD</v>
          </cell>
          <cell r="N1470" t="str">
            <v>0</v>
          </cell>
          <cell r="O1470" t="str">
            <v>0</v>
          </cell>
          <cell r="P1470" t="str">
            <v>0</v>
          </cell>
          <cell r="Q1470" t="str">
            <v>0</v>
          </cell>
          <cell r="R1470" t="str">
            <v>0</v>
          </cell>
          <cell r="S1470" t="str">
            <v>0</v>
          </cell>
          <cell r="T1470" t="str">
            <v xml:space="preserve"> </v>
          </cell>
          <cell r="U1470" t="str">
            <v xml:space="preserve"> </v>
          </cell>
          <cell r="V1470" t="str">
            <v xml:space="preserve"> </v>
          </cell>
          <cell r="W1470" t="str">
            <v xml:space="preserve"> </v>
          </cell>
          <cell r="X1470" t="str">
            <v xml:space="preserve"> </v>
          </cell>
          <cell r="Y1470" t="str">
            <v xml:space="preserve"> </v>
          </cell>
          <cell r="Z1470" t="str">
            <v xml:space="preserve"> </v>
          </cell>
          <cell r="AA1470">
            <v>0</v>
          </cell>
        </row>
        <row r="1471">
          <cell r="A1471">
            <v>1549</v>
          </cell>
          <cell r="B1471" t="str">
            <v xml:space="preserve">SSC2  </v>
          </cell>
          <cell r="C1471" t="str">
            <v>27410</v>
          </cell>
          <cell r="D1471" t="str">
            <v>05A</v>
          </cell>
          <cell r="E1471" t="str">
            <v>2745521900</v>
          </cell>
          <cell r="F1471" t="str">
            <v xml:space="preserve">LABEL-FUEL ECONOMIC           </v>
          </cell>
          <cell r="G1471" t="str">
            <v xml:space="preserve">            </v>
          </cell>
          <cell r="H1471">
            <v>1</v>
          </cell>
          <cell r="I1471">
            <v>1</v>
          </cell>
          <cell r="J1471" t="str">
            <v>샤시</v>
          </cell>
          <cell r="K1471" t="str">
            <v>E</v>
          </cell>
          <cell r="L1471" t="str">
            <v>LP</v>
          </cell>
          <cell r="N1471" t="str">
            <v xml:space="preserve"> </v>
          </cell>
          <cell r="O1471" t="str">
            <v xml:space="preserve"> </v>
          </cell>
          <cell r="P1471" t="str">
            <v xml:space="preserve"> </v>
          </cell>
          <cell r="Q1471" t="str">
            <v xml:space="preserve"> </v>
          </cell>
          <cell r="R1471" t="str">
            <v xml:space="preserve"> </v>
          </cell>
          <cell r="S1471" t="str">
            <v xml:space="preserve"> </v>
          </cell>
          <cell r="T1471" t="str">
            <v>0</v>
          </cell>
          <cell r="U1471" t="str">
            <v xml:space="preserve"> </v>
          </cell>
          <cell r="V1471" t="str">
            <v xml:space="preserve"> </v>
          </cell>
          <cell r="W1471" t="str">
            <v xml:space="preserve"> </v>
          </cell>
          <cell r="X1471" t="str">
            <v xml:space="preserve"> </v>
          </cell>
          <cell r="Y1471" t="str">
            <v xml:space="preserve"> </v>
          </cell>
          <cell r="Z1471" t="str">
            <v xml:space="preserve"> </v>
          </cell>
          <cell r="AA1471" t="str">
            <v xml:space="preserve"> </v>
          </cell>
        </row>
        <row r="1472">
          <cell r="A1472">
            <v>1550</v>
          </cell>
          <cell r="B1472" t="str">
            <v xml:space="preserve">SSC2  </v>
          </cell>
          <cell r="C1472" t="str">
            <v>27410</v>
          </cell>
          <cell r="D1472" t="str">
            <v>06A</v>
          </cell>
          <cell r="E1472" t="str">
            <v>2745522900</v>
          </cell>
          <cell r="F1472" t="str">
            <v xml:space="preserve">LABEL-FUEL ECONOMIC           </v>
          </cell>
          <cell r="G1472" t="str">
            <v xml:space="preserve">            </v>
          </cell>
          <cell r="H1472">
            <v>1</v>
          </cell>
          <cell r="I1472">
            <v>1</v>
          </cell>
          <cell r="J1472" t="str">
            <v>샤시</v>
          </cell>
          <cell r="K1472" t="str">
            <v>E</v>
          </cell>
          <cell r="L1472" t="str">
            <v>LP</v>
          </cell>
          <cell r="N1472" t="str">
            <v xml:space="preserve"> </v>
          </cell>
          <cell r="O1472" t="str">
            <v xml:space="preserve"> </v>
          </cell>
          <cell r="P1472" t="str">
            <v xml:space="preserve"> </v>
          </cell>
          <cell r="Q1472" t="str">
            <v xml:space="preserve"> </v>
          </cell>
          <cell r="R1472" t="str">
            <v xml:space="preserve"> </v>
          </cell>
          <cell r="S1472" t="str">
            <v xml:space="preserve"> </v>
          </cell>
          <cell r="T1472" t="str">
            <v xml:space="preserve"> </v>
          </cell>
          <cell r="U1472" t="str">
            <v>0</v>
          </cell>
          <cell r="V1472" t="str">
            <v xml:space="preserve"> </v>
          </cell>
          <cell r="W1472" t="str">
            <v xml:space="preserve"> </v>
          </cell>
          <cell r="X1472" t="str">
            <v xml:space="preserve"> </v>
          </cell>
          <cell r="Y1472" t="str">
            <v xml:space="preserve"> </v>
          </cell>
          <cell r="Z1472" t="str">
            <v xml:space="preserve"> </v>
          </cell>
          <cell r="AA1472" t="str">
            <v xml:space="preserve"> </v>
          </cell>
        </row>
        <row r="1473">
          <cell r="A1473">
            <v>1551</v>
          </cell>
          <cell r="B1473" t="str">
            <v xml:space="preserve">SSC2  </v>
          </cell>
          <cell r="C1473" t="str">
            <v>27410</v>
          </cell>
          <cell r="D1473" t="str">
            <v>07A</v>
          </cell>
          <cell r="E1473" t="str">
            <v>2741414902</v>
          </cell>
          <cell r="F1473" t="str">
            <v xml:space="preserve">HOSE ASSY-LPG,MAIN            </v>
          </cell>
          <cell r="G1473" t="str">
            <v xml:space="preserve">            </v>
          </cell>
          <cell r="H1473">
            <v>1</v>
          </cell>
          <cell r="I1473">
            <v>1</v>
          </cell>
          <cell r="J1473" t="str">
            <v>샤시</v>
          </cell>
          <cell r="K1473" t="str">
            <v>E</v>
          </cell>
          <cell r="L1473" t="str">
            <v>LP</v>
          </cell>
          <cell r="N1473" t="str">
            <v xml:space="preserve"> </v>
          </cell>
          <cell r="O1473" t="str">
            <v xml:space="preserve"> </v>
          </cell>
          <cell r="P1473" t="str">
            <v xml:space="preserve"> </v>
          </cell>
          <cell r="Q1473" t="str">
            <v xml:space="preserve"> </v>
          </cell>
          <cell r="R1473" t="str">
            <v xml:space="preserve"> </v>
          </cell>
          <cell r="S1473" t="str">
            <v xml:space="preserve"> </v>
          </cell>
          <cell r="T1473" t="str">
            <v xml:space="preserve"> </v>
          </cell>
          <cell r="U1473" t="str">
            <v xml:space="preserve"> </v>
          </cell>
          <cell r="V1473" t="str">
            <v xml:space="preserve"> </v>
          </cell>
          <cell r="W1473" t="str">
            <v>0</v>
          </cell>
          <cell r="X1473" t="str">
            <v xml:space="preserve"> </v>
          </cell>
          <cell r="Y1473" t="str">
            <v>0</v>
          </cell>
          <cell r="Z1473" t="str">
            <v xml:space="preserve"> </v>
          </cell>
          <cell r="AA1473" t="str">
            <v xml:space="preserve"> </v>
          </cell>
        </row>
        <row r="1474">
          <cell r="A1474">
            <v>1552</v>
          </cell>
          <cell r="B1474" t="str">
            <v xml:space="preserve">SSC2  </v>
          </cell>
          <cell r="C1474" t="str">
            <v>27410</v>
          </cell>
          <cell r="D1474" t="str">
            <v>07A</v>
          </cell>
          <cell r="E1474" t="str">
            <v>2145312900</v>
          </cell>
          <cell r="F1474" t="str">
            <v xml:space="preserve">CLP-HOSE                      </v>
          </cell>
          <cell r="G1474" t="str">
            <v xml:space="preserve">            </v>
          </cell>
          <cell r="H1474">
            <v>1</v>
          </cell>
          <cell r="I1474">
            <v>1</v>
          </cell>
          <cell r="J1474" t="str">
            <v>샤시</v>
          </cell>
          <cell r="K1474" t="str">
            <v>E</v>
          </cell>
          <cell r="L1474" t="str">
            <v>KD</v>
          </cell>
          <cell r="N1474" t="str">
            <v xml:space="preserve"> </v>
          </cell>
          <cell r="O1474" t="str">
            <v xml:space="preserve"> </v>
          </cell>
          <cell r="P1474" t="str">
            <v xml:space="preserve"> </v>
          </cell>
          <cell r="Q1474" t="str">
            <v xml:space="preserve"> </v>
          </cell>
          <cell r="R1474" t="str">
            <v xml:space="preserve"> </v>
          </cell>
          <cell r="S1474" t="str">
            <v xml:space="preserve"> </v>
          </cell>
          <cell r="T1474" t="str">
            <v xml:space="preserve"> </v>
          </cell>
          <cell r="U1474" t="str">
            <v xml:space="preserve"> </v>
          </cell>
          <cell r="V1474" t="str">
            <v xml:space="preserve"> </v>
          </cell>
          <cell r="W1474" t="str">
            <v>0</v>
          </cell>
          <cell r="X1474" t="str">
            <v xml:space="preserve"> </v>
          </cell>
          <cell r="Y1474" t="str">
            <v>0</v>
          </cell>
          <cell r="Z1474" t="str">
            <v xml:space="preserve"> </v>
          </cell>
          <cell r="AA1474" t="str">
            <v xml:space="preserve"> </v>
          </cell>
        </row>
        <row r="1475">
          <cell r="A1475">
            <v>1553</v>
          </cell>
          <cell r="B1475" t="str">
            <v xml:space="preserve">SSC2  </v>
          </cell>
          <cell r="C1475" t="str">
            <v>27410</v>
          </cell>
          <cell r="D1475" t="str">
            <v>07A</v>
          </cell>
          <cell r="E1475" t="str">
            <v>2145312900</v>
          </cell>
          <cell r="F1475" t="str">
            <v xml:space="preserve">CLP-HOSE                      </v>
          </cell>
          <cell r="G1475" t="str">
            <v xml:space="preserve">            </v>
          </cell>
          <cell r="H1475">
            <v>1</v>
          </cell>
          <cell r="I1475">
            <v>1</v>
          </cell>
          <cell r="J1475" t="str">
            <v>샤시</v>
          </cell>
          <cell r="K1475" t="str">
            <v>E</v>
          </cell>
          <cell r="L1475" t="str">
            <v>KD</v>
          </cell>
          <cell r="N1475" t="str">
            <v xml:space="preserve"> </v>
          </cell>
          <cell r="O1475" t="str">
            <v xml:space="preserve"> </v>
          </cell>
          <cell r="P1475" t="str">
            <v xml:space="preserve"> </v>
          </cell>
          <cell r="Q1475" t="str">
            <v xml:space="preserve"> </v>
          </cell>
          <cell r="R1475" t="str">
            <v xml:space="preserve"> </v>
          </cell>
          <cell r="S1475" t="str">
            <v xml:space="preserve"> </v>
          </cell>
          <cell r="T1475" t="str">
            <v xml:space="preserve"> </v>
          </cell>
          <cell r="U1475" t="str">
            <v xml:space="preserve"> </v>
          </cell>
          <cell r="V1475" t="str">
            <v xml:space="preserve"> </v>
          </cell>
          <cell r="W1475" t="str">
            <v>0</v>
          </cell>
          <cell r="X1475" t="str">
            <v xml:space="preserve"> </v>
          </cell>
          <cell r="Y1475" t="str">
            <v>0</v>
          </cell>
          <cell r="Z1475" t="str">
            <v xml:space="preserve"> </v>
          </cell>
          <cell r="AA1475" t="str">
            <v xml:space="preserve"> </v>
          </cell>
        </row>
        <row r="1476">
          <cell r="A1476">
            <v>1554</v>
          </cell>
          <cell r="B1476" t="str">
            <v xml:space="preserve">SSC2  </v>
          </cell>
          <cell r="C1476" t="str">
            <v>27410</v>
          </cell>
          <cell r="D1476" t="str">
            <v>07A</v>
          </cell>
          <cell r="E1476" t="str">
            <v>2741314900</v>
          </cell>
          <cell r="F1476" t="str">
            <v xml:space="preserve">HOSE-LPG,SLOW DUTY            </v>
          </cell>
          <cell r="G1476" t="str">
            <v xml:space="preserve">            </v>
          </cell>
          <cell r="H1476">
            <v>1</v>
          </cell>
          <cell r="I1476">
            <v>1</v>
          </cell>
          <cell r="J1476" t="str">
            <v>샤시</v>
          </cell>
          <cell r="K1476" t="str">
            <v>E</v>
          </cell>
          <cell r="L1476" t="str">
            <v>LP</v>
          </cell>
          <cell r="N1476" t="str">
            <v xml:space="preserve"> </v>
          </cell>
          <cell r="O1476" t="str">
            <v xml:space="preserve"> </v>
          </cell>
          <cell r="P1476" t="str">
            <v xml:space="preserve"> </v>
          </cell>
          <cell r="Q1476" t="str">
            <v xml:space="preserve"> </v>
          </cell>
          <cell r="R1476" t="str">
            <v xml:space="preserve"> </v>
          </cell>
          <cell r="S1476" t="str">
            <v xml:space="preserve"> </v>
          </cell>
          <cell r="T1476" t="str">
            <v xml:space="preserve"> </v>
          </cell>
          <cell r="U1476" t="str">
            <v xml:space="preserve"> </v>
          </cell>
          <cell r="V1476" t="str">
            <v xml:space="preserve"> </v>
          </cell>
          <cell r="W1476" t="str">
            <v>0</v>
          </cell>
          <cell r="X1476" t="str">
            <v xml:space="preserve"> </v>
          </cell>
          <cell r="Y1476" t="str">
            <v>0</v>
          </cell>
          <cell r="Z1476" t="str">
            <v xml:space="preserve"> </v>
          </cell>
          <cell r="AA1476" t="str">
            <v xml:space="preserve"> </v>
          </cell>
        </row>
        <row r="1477">
          <cell r="A1477">
            <v>1555</v>
          </cell>
          <cell r="B1477" t="str">
            <v xml:space="preserve">SSC2  </v>
          </cell>
          <cell r="C1477" t="str">
            <v>27410</v>
          </cell>
          <cell r="D1477" t="str">
            <v>07A</v>
          </cell>
          <cell r="E1477" t="str">
            <v>2145212900</v>
          </cell>
          <cell r="F1477" t="str">
            <v xml:space="preserve">CLP-HOSE                      </v>
          </cell>
          <cell r="G1477" t="str">
            <v xml:space="preserve">            </v>
          </cell>
          <cell r="H1477">
            <v>1</v>
          </cell>
          <cell r="I1477">
            <v>1</v>
          </cell>
          <cell r="J1477" t="str">
            <v>샤시</v>
          </cell>
          <cell r="K1477" t="str">
            <v>E</v>
          </cell>
          <cell r="L1477" t="str">
            <v>KD</v>
          </cell>
          <cell r="N1477" t="str">
            <v xml:space="preserve"> </v>
          </cell>
          <cell r="O1477" t="str">
            <v xml:space="preserve"> </v>
          </cell>
          <cell r="P1477" t="str">
            <v xml:space="preserve"> </v>
          </cell>
          <cell r="Q1477" t="str">
            <v xml:space="preserve"> </v>
          </cell>
          <cell r="R1477" t="str">
            <v xml:space="preserve"> </v>
          </cell>
          <cell r="S1477" t="str">
            <v xml:space="preserve"> </v>
          </cell>
          <cell r="T1477" t="str">
            <v xml:space="preserve"> </v>
          </cell>
          <cell r="U1477" t="str">
            <v xml:space="preserve"> </v>
          </cell>
          <cell r="V1477" t="str">
            <v xml:space="preserve"> </v>
          </cell>
          <cell r="W1477" t="str">
            <v>0</v>
          </cell>
          <cell r="X1477" t="str">
            <v xml:space="preserve"> </v>
          </cell>
          <cell r="Y1477" t="str">
            <v>0</v>
          </cell>
          <cell r="Z1477" t="str">
            <v xml:space="preserve"> </v>
          </cell>
          <cell r="AA1477" t="str">
            <v xml:space="preserve"> </v>
          </cell>
        </row>
        <row r="1478">
          <cell r="A1478">
            <v>1556</v>
          </cell>
          <cell r="B1478" t="str">
            <v xml:space="preserve">SSC2  </v>
          </cell>
          <cell r="C1478" t="str">
            <v>27410</v>
          </cell>
          <cell r="D1478" t="str">
            <v>07A</v>
          </cell>
          <cell r="E1478" t="str">
            <v>2145212900</v>
          </cell>
          <cell r="F1478" t="str">
            <v xml:space="preserve">CLP-HOSE                      </v>
          </cell>
          <cell r="G1478" t="str">
            <v xml:space="preserve">            </v>
          </cell>
          <cell r="H1478">
            <v>1</v>
          </cell>
          <cell r="I1478">
            <v>1</v>
          </cell>
          <cell r="J1478" t="str">
            <v>샤시</v>
          </cell>
          <cell r="K1478" t="str">
            <v>E</v>
          </cell>
          <cell r="L1478" t="str">
            <v>KD</v>
          </cell>
          <cell r="N1478" t="str">
            <v xml:space="preserve"> </v>
          </cell>
          <cell r="O1478" t="str">
            <v xml:space="preserve"> </v>
          </cell>
          <cell r="P1478" t="str">
            <v xml:space="preserve"> </v>
          </cell>
          <cell r="Q1478" t="str">
            <v xml:space="preserve"> </v>
          </cell>
          <cell r="R1478" t="str">
            <v xml:space="preserve"> </v>
          </cell>
          <cell r="S1478" t="str">
            <v xml:space="preserve"> </v>
          </cell>
          <cell r="T1478" t="str">
            <v xml:space="preserve"> </v>
          </cell>
          <cell r="U1478" t="str">
            <v xml:space="preserve"> </v>
          </cell>
          <cell r="V1478" t="str">
            <v xml:space="preserve"> </v>
          </cell>
          <cell r="W1478" t="str">
            <v>0</v>
          </cell>
          <cell r="X1478" t="str">
            <v xml:space="preserve"> </v>
          </cell>
          <cell r="Y1478" t="str">
            <v>0</v>
          </cell>
          <cell r="Z1478" t="str">
            <v xml:space="preserve"> </v>
          </cell>
          <cell r="AA1478" t="str">
            <v xml:space="preserve"> </v>
          </cell>
        </row>
        <row r="1479">
          <cell r="A1479">
            <v>1557</v>
          </cell>
          <cell r="B1479" t="str">
            <v xml:space="preserve">SSC2  </v>
          </cell>
          <cell r="C1479" t="str">
            <v>27410</v>
          </cell>
          <cell r="D1479" t="str">
            <v>07A</v>
          </cell>
          <cell r="E1479" t="str">
            <v>2745514800</v>
          </cell>
          <cell r="F1479" t="str">
            <v xml:space="preserve">LABEL-FUEL ECONOMIC           </v>
          </cell>
          <cell r="G1479" t="str">
            <v xml:space="preserve">            </v>
          </cell>
          <cell r="H1479">
            <v>1</v>
          </cell>
          <cell r="I1479">
            <v>1</v>
          </cell>
          <cell r="J1479" t="str">
            <v>샤시</v>
          </cell>
          <cell r="K1479" t="str">
            <v>E</v>
          </cell>
          <cell r="L1479" t="str">
            <v>LP</v>
          </cell>
          <cell r="N1479" t="str">
            <v xml:space="preserve"> </v>
          </cell>
          <cell r="O1479" t="str">
            <v xml:space="preserve"> </v>
          </cell>
          <cell r="P1479" t="str">
            <v xml:space="preserve"> </v>
          </cell>
          <cell r="Q1479" t="str">
            <v xml:space="preserve"> </v>
          </cell>
          <cell r="R1479" t="str">
            <v xml:space="preserve"> </v>
          </cell>
          <cell r="S1479" t="str">
            <v xml:space="preserve"> </v>
          </cell>
          <cell r="T1479" t="str">
            <v xml:space="preserve"> </v>
          </cell>
          <cell r="U1479" t="str">
            <v xml:space="preserve"> </v>
          </cell>
          <cell r="V1479" t="str">
            <v xml:space="preserve"> </v>
          </cell>
          <cell r="W1479" t="str">
            <v>0</v>
          </cell>
          <cell r="X1479" t="str">
            <v xml:space="preserve"> </v>
          </cell>
          <cell r="Y1479" t="str">
            <v>0</v>
          </cell>
          <cell r="Z1479" t="str">
            <v xml:space="preserve"> </v>
          </cell>
          <cell r="AA1479" t="str">
            <v xml:space="preserve"> </v>
          </cell>
        </row>
        <row r="1480">
          <cell r="A1480">
            <v>1558</v>
          </cell>
          <cell r="B1480" t="str">
            <v xml:space="preserve">SSC2  </v>
          </cell>
          <cell r="C1480" t="str">
            <v>27410</v>
          </cell>
          <cell r="D1480" t="str">
            <v>07A</v>
          </cell>
          <cell r="E1480" t="str">
            <v>2741514900</v>
          </cell>
          <cell r="F1480" t="str">
            <v xml:space="preserve">CLIP                          </v>
          </cell>
          <cell r="G1480" t="str">
            <v xml:space="preserve">            </v>
          </cell>
          <cell r="H1480">
            <v>1</v>
          </cell>
          <cell r="I1480">
            <v>1</v>
          </cell>
          <cell r="J1480" t="str">
            <v>샤시</v>
          </cell>
          <cell r="K1480" t="str">
            <v>E</v>
          </cell>
          <cell r="L1480" t="str">
            <v>LP</v>
          </cell>
          <cell r="N1480" t="str">
            <v xml:space="preserve"> </v>
          </cell>
          <cell r="O1480" t="str">
            <v xml:space="preserve"> </v>
          </cell>
          <cell r="P1480" t="str">
            <v xml:space="preserve"> </v>
          </cell>
          <cell r="Q1480" t="str">
            <v xml:space="preserve"> </v>
          </cell>
          <cell r="R1480" t="str">
            <v xml:space="preserve"> </v>
          </cell>
          <cell r="S1480" t="str">
            <v xml:space="preserve"> </v>
          </cell>
          <cell r="T1480" t="str">
            <v xml:space="preserve"> </v>
          </cell>
          <cell r="U1480" t="str">
            <v xml:space="preserve"> </v>
          </cell>
          <cell r="V1480" t="str">
            <v xml:space="preserve"> </v>
          </cell>
          <cell r="W1480" t="str">
            <v>0</v>
          </cell>
          <cell r="X1480" t="str">
            <v xml:space="preserve"> </v>
          </cell>
          <cell r="Y1480" t="str">
            <v>0</v>
          </cell>
          <cell r="Z1480" t="str">
            <v xml:space="preserve"> </v>
          </cell>
          <cell r="AA1480" t="str">
            <v xml:space="preserve"> </v>
          </cell>
        </row>
        <row r="1481">
          <cell r="A1481">
            <v>1559</v>
          </cell>
          <cell r="B1481" t="str">
            <v xml:space="preserve">SSC2  </v>
          </cell>
          <cell r="C1481" t="str">
            <v>27410</v>
          </cell>
          <cell r="D1481" t="str">
            <v>08A</v>
          </cell>
          <cell r="E1481" t="str">
            <v>2741414902</v>
          </cell>
          <cell r="F1481" t="str">
            <v xml:space="preserve">HOSE ASSY-LPG,MAIN            </v>
          </cell>
          <cell r="G1481" t="str">
            <v xml:space="preserve">            </v>
          </cell>
          <cell r="H1481">
            <v>1</v>
          </cell>
          <cell r="I1481">
            <v>1</v>
          </cell>
          <cell r="J1481" t="str">
            <v>샤시</v>
          </cell>
          <cell r="K1481" t="str">
            <v>E</v>
          </cell>
          <cell r="L1481" t="str">
            <v>LP</v>
          </cell>
          <cell r="N1481" t="str">
            <v xml:space="preserve"> </v>
          </cell>
          <cell r="O1481" t="str">
            <v xml:space="preserve"> </v>
          </cell>
          <cell r="P1481" t="str">
            <v xml:space="preserve"> </v>
          </cell>
          <cell r="Q1481" t="str">
            <v xml:space="preserve"> </v>
          </cell>
          <cell r="R1481" t="str">
            <v xml:space="preserve"> </v>
          </cell>
          <cell r="S1481" t="str">
            <v xml:space="preserve"> </v>
          </cell>
          <cell r="T1481" t="str">
            <v xml:space="preserve"> </v>
          </cell>
          <cell r="U1481" t="str">
            <v xml:space="preserve"> </v>
          </cell>
          <cell r="V1481" t="str">
            <v>0</v>
          </cell>
          <cell r="W1481" t="str">
            <v xml:space="preserve"> </v>
          </cell>
          <cell r="X1481" t="str">
            <v>0</v>
          </cell>
          <cell r="Y1481" t="str">
            <v xml:space="preserve"> </v>
          </cell>
          <cell r="Z1481">
            <v>0</v>
          </cell>
          <cell r="AA1481" t="str">
            <v xml:space="preserve"> </v>
          </cell>
        </row>
        <row r="1482">
          <cell r="A1482">
            <v>1560</v>
          </cell>
          <cell r="B1482" t="str">
            <v xml:space="preserve">SSC2  </v>
          </cell>
          <cell r="C1482" t="str">
            <v>27410</v>
          </cell>
          <cell r="D1482" t="str">
            <v>08A</v>
          </cell>
          <cell r="E1482" t="str">
            <v>2145312900</v>
          </cell>
          <cell r="F1482" t="str">
            <v xml:space="preserve">CLP-HOSE                      </v>
          </cell>
          <cell r="G1482" t="str">
            <v xml:space="preserve">            </v>
          </cell>
          <cell r="H1482">
            <v>1</v>
          </cell>
          <cell r="I1482">
            <v>1</v>
          </cell>
          <cell r="J1482" t="str">
            <v>샤시</v>
          </cell>
          <cell r="K1482" t="str">
            <v>E</v>
          </cell>
          <cell r="L1482" t="str">
            <v>KD</v>
          </cell>
          <cell r="N1482" t="str">
            <v xml:space="preserve"> </v>
          </cell>
          <cell r="O1482" t="str">
            <v xml:space="preserve"> </v>
          </cell>
          <cell r="P1482" t="str">
            <v xml:space="preserve"> </v>
          </cell>
          <cell r="Q1482" t="str">
            <v xml:space="preserve"> </v>
          </cell>
          <cell r="R1482" t="str">
            <v xml:space="preserve"> </v>
          </cell>
          <cell r="S1482" t="str">
            <v xml:space="preserve"> </v>
          </cell>
          <cell r="T1482" t="str">
            <v xml:space="preserve"> </v>
          </cell>
          <cell r="U1482" t="str">
            <v xml:space="preserve"> </v>
          </cell>
          <cell r="V1482" t="str">
            <v>0</v>
          </cell>
          <cell r="W1482" t="str">
            <v xml:space="preserve"> </v>
          </cell>
          <cell r="X1482" t="str">
            <v>0</v>
          </cell>
          <cell r="Y1482" t="str">
            <v xml:space="preserve"> </v>
          </cell>
          <cell r="Z1482">
            <v>0</v>
          </cell>
          <cell r="AA1482" t="str">
            <v xml:space="preserve"> </v>
          </cell>
        </row>
        <row r="1483">
          <cell r="A1483">
            <v>1561</v>
          </cell>
          <cell r="B1483" t="str">
            <v xml:space="preserve">SSC2  </v>
          </cell>
          <cell r="C1483" t="str">
            <v>27410</v>
          </cell>
          <cell r="D1483" t="str">
            <v>08A</v>
          </cell>
          <cell r="E1483" t="str">
            <v>2145312900</v>
          </cell>
          <cell r="F1483" t="str">
            <v xml:space="preserve">CLP-HOSE                      </v>
          </cell>
          <cell r="G1483" t="str">
            <v xml:space="preserve">            </v>
          </cell>
          <cell r="H1483">
            <v>1</v>
          </cell>
          <cell r="I1483">
            <v>1</v>
          </cell>
          <cell r="J1483" t="str">
            <v>샤시</v>
          </cell>
          <cell r="K1483" t="str">
            <v>E</v>
          </cell>
          <cell r="L1483" t="str">
            <v>KD</v>
          </cell>
          <cell r="N1483" t="str">
            <v xml:space="preserve"> </v>
          </cell>
          <cell r="O1483" t="str">
            <v xml:space="preserve"> </v>
          </cell>
          <cell r="P1483" t="str">
            <v xml:space="preserve"> </v>
          </cell>
          <cell r="Q1483" t="str">
            <v xml:space="preserve"> </v>
          </cell>
          <cell r="R1483" t="str">
            <v xml:space="preserve"> </v>
          </cell>
          <cell r="S1483" t="str">
            <v xml:space="preserve"> </v>
          </cell>
          <cell r="T1483" t="str">
            <v xml:space="preserve"> </v>
          </cell>
          <cell r="U1483" t="str">
            <v xml:space="preserve"> </v>
          </cell>
          <cell r="V1483" t="str">
            <v>0</v>
          </cell>
          <cell r="W1483" t="str">
            <v xml:space="preserve"> </v>
          </cell>
          <cell r="X1483" t="str">
            <v>0</v>
          </cell>
          <cell r="Y1483" t="str">
            <v xml:space="preserve"> </v>
          </cell>
          <cell r="Z1483">
            <v>0</v>
          </cell>
          <cell r="AA1483" t="str">
            <v xml:space="preserve"> </v>
          </cell>
        </row>
        <row r="1484">
          <cell r="A1484">
            <v>1562</v>
          </cell>
          <cell r="B1484" t="str">
            <v xml:space="preserve">SSC2  </v>
          </cell>
          <cell r="C1484" t="str">
            <v>27410</v>
          </cell>
          <cell r="D1484" t="str">
            <v>08A</v>
          </cell>
          <cell r="E1484" t="str">
            <v>2741314900</v>
          </cell>
          <cell r="F1484" t="str">
            <v xml:space="preserve">HOSE-LPG,SLOW DUTY            </v>
          </cell>
          <cell r="G1484" t="str">
            <v xml:space="preserve">            </v>
          </cell>
          <cell r="H1484">
            <v>1</v>
          </cell>
          <cell r="I1484">
            <v>1</v>
          </cell>
          <cell r="J1484" t="str">
            <v>샤시</v>
          </cell>
          <cell r="K1484" t="str">
            <v>E</v>
          </cell>
          <cell r="L1484" t="str">
            <v>LP</v>
          </cell>
          <cell r="N1484" t="str">
            <v xml:space="preserve"> </v>
          </cell>
          <cell r="O1484" t="str">
            <v xml:space="preserve"> </v>
          </cell>
          <cell r="P1484" t="str">
            <v xml:space="preserve"> </v>
          </cell>
          <cell r="Q1484" t="str">
            <v xml:space="preserve"> </v>
          </cell>
          <cell r="R1484" t="str">
            <v xml:space="preserve"> </v>
          </cell>
          <cell r="S1484" t="str">
            <v xml:space="preserve"> </v>
          </cell>
          <cell r="T1484" t="str">
            <v xml:space="preserve"> </v>
          </cell>
          <cell r="U1484" t="str">
            <v xml:space="preserve"> </v>
          </cell>
          <cell r="V1484" t="str">
            <v>0</v>
          </cell>
          <cell r="W1484" t="str">
            <v xml:space="preserve"> </v>
          </cell>
          <cell r="X1484" t="str">
            <v>0</v>
          </cell>
          <cell r="Y1484" t="str">
            <v xml:space="preserve"> </v>
          </cell>
          <cell r="Z1484">
            <v>0</v>
          </cell>
          <cell r="AA1484" t="str">
            <v xml:space="preserve"> </v>
          </cell>
        </row>
        <row r="1485">
          <cell r="A1485">
            <v>1563</v>
          </cell>
          <cell r="B1485" t="str">
            <v xml:space="preserve">SSC2  </v>
          </cell>
          <cell r="C1485" t="str">
            <v>27410</v>
          </cell>
          <cell r="D1485" t="str">
            <v>08A</v>
          </cell>
          <cell r="E1485" t="str">
            <v>2145212900</v>
          </cell>
          <cell r="F1485" t="str">
            <v xml:space="preserve">CLP-HOSE                      </v>
          </cell>
          <cell r="G1485" t="str">
            <v xml:space="preserve">            </v>
          </cell>
          <cell r="H1485">
            <v>1</v>
          </cell>
          <cell r="I1485">
            <v>1</v>
          </cell>
          <cell r="J1485" t="str">
            <v>샤시</v>
          </cell>
          <cell r="K1485" t="str">
            <v>E</v>
          </cell>
          <cell r="L1485" t="str">
            <v>KD</v>
          </cell>
          <cell r="N1485" t="str">
            <v xml:space="preserve"> </v>
          </cell>
          <cell r="O1485" t="str">
            <v xml:space="preserve"> </v>
          </cell>
          <cell r="P1485" t="str">
            <v xml:space="preserve"> </v>
          </cell>
          <cell r="Q1485" t="str">
            <v xml:space="preserve"> </v>
          </cell>
          <cell r="R1485" t="str">
            <v xml:space="preserve"> </v>
          </cell>
          <cell r="S1485" t="str">
            <v xml:space="preserve"> </v>
          </cell>
          <cell r="T1485" t="str">
            <v xml:space="preserve"> </v>
          </cell>
          <cell r="U1485" t="str">
            <v xml:space="preserve"> </v>
          </cell>
          <cell r="V1485" t="str">
            <v>0</v>
          </cell>
          <cell r="W1485" t="str">
            <v xml:space="preserve"> </v>
          </cell>
          <cell r="X1485" t="str">
            <v>0</v>
          </cell>
          <cell r="Y1485" t="str">
            <v xml:space="preserve"> </v>
          </cell>
          <cell r="Z1485">
            <v>0</v>
          </cell>
          <cell r="AA1485" t="str">
            <v xml:space="preserve"> </v>
          </cell>
        </row>
        <row r="1486">
          <cell r="A1486">
            <v>1564</v>
          </cell>
          <cell r="B1486" t="str">
            <v xml:space="preserve">SSC2  </v>
          </cell>
          <cell r="C1486" t="str">
            <v>27410</v>
          </cell>
          <cell r="D1486" t="str">
            <v>08A</v>
          </cell>
          <cell r="E1486" t="str">
            <v>2145212900</v>
          </cell>
          <cell r="F1486" t="str">
            <v xml:space="preserve">CLP-HOSE                      </v>
          </cell>
          <cell r="G1486" t="str">
            <v xml:space="preserve">            </v>
          </cell>
          <cell r="H1486">
            <v>1</v>
          </cell>
          <cell r="I1486">
            <v>1</v>
          </cell>
          <cell r="J1486" t="str">
            <v>샤시</v>
          </cell>
          <cell r="K1486" t="str">
            <v>E</v>
          </cell>
          <cell r="L1486" t="str">
            <v>KD</v>
          </cell>
          <cell r="N1486" t="str">
            <v xml:space="preserve"> </v>
          </cell>
          <cell r="O1486" t="str">
            <v xml:space="preserve"> </v>
          </cell>
          <cell r="P1486" t="str">
            <v xml:space="preserve"> </v>
          </cell>
          <cell r="Q1486" t="str">
            <v xml:space="preserve"> </v>
          </cell>
          <cell r="R1486" t="str">
            <v xml:space="preserve"> </v>
          </cell>
          <cell r="S1486" t="str">
            <v xml:space="preserve"> </v>
          </cell>
          <cell r="T1486" t="str">
            <v xml:space="preserve"> </v>
          </cell>
          <cell r="U1486" t="str">
            <v xml:space="preserve"> </v>
          </cell>
          <cell r="V1486" t="str">
            <v>0</v>
          </cell>
          <cell r="W1486" t="str">
            <v xml:space="preserve"> </v>
          </cell>
          <cell r="X1486" t="str">
            <v>0</v>
          </cell>
          <cell r="Y1486" t="str">
            <v xml:space="preserve"> </v>
          </cell>
          <cell r="Z1486">
            <v>0</v>
          </cell>
          <cell r="AA1486" t="str">
            <v xml:space="preserve"> </v>
          </cell>
        </row>
        <row r="1487">
          <cell r="A1487">
            <v>1565</v>
          </cell>
          <cell r="B1487" t="str">
            <v xml:space="preserve">SSC2  </v>
          </cell>
          <cell r="C1487" t="str">
            <v>27410</v>
          </cell>
          <cell r="D1487" t="str">
            <v>08A</v>
          </cell>
          <cell r="E1487" t="str">
            <v>2745514700</v>
          </cell>
          <cell r="F1487" t="str">
            <v xml:space="preserve">LABEL-FUEL ECONOMIC           </v>
          </cell>
          <cell r="G1487" t="str">
            <v xml:space="preserve">            </v>
          </cell>
          <cell r="H1487">
            <v>1</v>
          </cell>
          <cell r="I1487">
            <v>1</v>
          </cell>
          <cell r="J1487" t="str">
            <v>샤시</v>
          </cell>
          <cell r="K1487" t="str">
            <v>E</v>
          </cell>
          <cell r="L1487" t="str">
            <v>LP</v>
          </cell>
          <cell r="N1487" t="str">
            <v xml:space="preserve"> </v>
          </cell>
          <cell r="O1487" t="str">
            <v xml:space="preserve"> </v>
          </cell>
          <cell r="P1487" t="str">
            <v xml:space="preserve"> </v>
          </cell>
          <cell r="Q1487" t="str">
            <v xml:space="preserve"> </v>
          </cell>
          <cell r="R1487" t="str">
            <v xml:space="preserve"> </v>
          </cell>
          <cell r="S1487" t="str">
            <v xml:space="preserve"> </v>
          </cell>
          <cell r="T1487" t="str">
            <v xml:space="preserve"> </v>
          </cell>
          <cell r="U1487" t="str">
            <v xml:space="preserve"> </v>
          </cell>
          <cell r="V1487" t="str">
            <v>0</v>
          </cell>
          <cell r="W1487" t="str">
            <v xml:space="preserve"> </v>
          </cell>
          <cell r="X1487" t="str">
            <v>0</v>
          </cell>
          <cell r="Y1487" t="str">
            <v xml:space="preserve"> </v>
          </cell>
          <cell r="Z1487">
            <v>0</v>
          </cell>
          <cell r="AA1487" t="str">
            <v xml:space="preserve"> </v>
          </cell>
        </row>
        <row r="1488">
          <cell r="A1488">
            <v>1566</v>
          </cell>
          <cell r="B1488" t="str">
            <v xml:space="preserve">SSC2  </v>
          </cell>
          <cell r="C1488" t="str">
            <v>27410</v>
          </cell>
          <cell r="D1488" t="str">
            <v>08A</v>
          </cell>
          <cell r="E1488" t="str">
            <v>2741514900</v>
          </cell>
          <cell r="F1488" t="str">
            <v xml:space="preserve">CLIP                          </v>
          </cell>
          <cell r="G1488" t="str">
            <v xml:space="preserve">            </v>
          </cell>
          <cell r="H1488">
            <v>1</v>
          </cell>
          <cell r="I1488">
            <v>1</v>
          </cell>
          <cell r="J1488" t="str">
            <v>샤시</v>
          </cell>
          <cell r="K1488" t="str">
            <v>E</v>
          </cell>
          <cell r="L1488" t="str">
            <v>LP</v>
          </cell>
          <cell r="N1488" t="str">
            <v xml:space="preserve"> </v>
          </cell>
          <cell r="O1488" t="str">
            <v xml:space="preserve"> </v>
          </cell>
          <cell r="P1488" t="str">
            <v xml:space="preserve"> </v>
          </cell>
          <cell r="Q1488" t="str">
            <v xml:space="preserve"> </v>
          </cell>
          <cell r="R1488" t="str">
            <v xml:space="preserve"> </v>
          </cell>
          <cell r="S1488" t="str">
            <v xml:space="preserve"> </v>
          </cell>
          <cell r="T1488" t="str">
            <v xml:space="preserve"> </v>
          </cell>
          <cell r="U1488" t="str">
            <v xml:space="preserve"> </v>
          </cell>
          <cell r="V1488" t="str">
            <v>0</v>
          </cell>
          <cell r="W1488" t="str">
            <v xml:space="preserve"> </v>
          </cell>
          <cell r="X1488" t="str">
            <v>0</v>
          </cell>
          <cell r="Y1488" t="str">
            <v xml:space="preserve"> </v>
          </cell>
          <cell r="Z1488">
            <v>0</v>
          </cell>
          <cell r="AA1488" t="str">
            <v xml:space="preserve"> </v>
          </cell>
        </row>
        <row r="1489">
          <cell r="A1489">
            <v>1567</v>
          </cell>
          <cell r="B1489" t="str">
            <v xml:space="preserve">SSC2  </v>
          </cell>
          <cell r="C1489" t="str">
            <v>27420</v>
          </cell>
          <cell r="D1489" t="str">
            <v>040</v>
          </cell>
          <cell r="E1489" t="str">
            <v>J199500121</v>
          </cell>
          <cell r="F1489" t="str">
            <v xml:space="preserve">HOSE-FUEL                     </v>
          </cell>
          <cell r="G1489" t="str">
            <v xml:space="preserve">            </v>
          </cell>
          <cell r="H1489">
            <v>1</v>
          </cell>
          <cell r="I1489">
            <v>1</v>
          </cell>
          <cell r="J1489" t="str">
            <v>샤시</v>
          </cell>
          <cell r="K1489" t="str">
            <v>C</v>
          </cell>
          <cell r="L1489" t="str">
            <v>KD</v>
          </cell>
          <cell r="N1489" t="str">
            <v>0</v>
          </cell>
          <cell r="O1489" t="str">
            <v>0</v>
          </cell>
          <cell r="P1489" t="str">
            <v>0</v>
          </cell>
          <cell r="Q1489" t="str">
            <v>0</v>
          </cell>
          <cell r="R1489" t="str">
            <v>0</v>
          </cell>
          <cell r="S1489" t="str">
            <v>0</v>
          </cell>
          <cell r="T1489" t="str">
            <v xml:space="preserve"> </v>
          </cell>
          <cell r="U1489" t="str">
            <v xml:space="preserve"> </v>
          </cell>
          <cell r="V1489" t="str">
            <v xml:space="preserve"> </v>
          </cell>
          <cell r="W1489" t="str">
            <v xml:space="preserve"> </v>
          </cell>
          <cell r="X1489" t="str">
            <v xml:space="preserve"> </v>
          </cell>
          <cell r="Y1489" t="str">
            <v xml:space="preserve"> </v>
          </cell>
          <cell r="Z1489" t="str">
            <v xml:space="preserve"> </v>
          </cell>
          <cell r="AA1489">
            <v>0</v>
          </cell>
        </row>
        <row r="1490">
          <cell r="A1490">
            <v>1568</v>
          </cell>
          <cell r="B1490" t="str">
            <v xml:space="preserve">SSC2  </v>
          </cell>
          <cell r="C1490" t="str">
            <v>27420</v>
          </cell>
          <cell r="D1490" t="str">
            <v>040</v>
          </cell>
          <cell r="E1490" t="str">
            <v>2743112900</v>
          </cell>
          <cell r="F1490" t="str">
            <v xml:space="preserve">CLP-HOSE                      </v>
          </cell>
          <cell r="G1490" t="str">
            <v xml:space="preserve">            </v>
          </cell>
          <cell r="H1490">
            <v>1</v>
          </cell>
          <cell r="I1490">
            <v>1</v>
          </cell>
          <cell r="J1490" t="str">
            <v>샤시</v>
          </cell>
          <cell r="K1490" t="str">
            <v>C</v>
          </cell>
          <cell r="L1490" t="str">
            <v>KD</v>
          </cell>
          <cell r="N1490" t="str">
            <v>0</v>
          </cell>
          <cell r="O1490" t="str">
            <v>0</v>
          </cell>
          <cell r="P1490" t="str">
            <v>0</v>
          </cell>
          <cell r="Q1490" t="str">
            <v>0</v>
          </cell>
          <cell r="R1490" t="str">
            <v>0</v>
          </cell>
          <cell r="S1490" t="str">
            <v>0</v>
          </cell>
          <cell r="T1490" t="str">
            <v xml:space="preserve"> </v>
          </cell>
          <cell r="U1490" t="str">
            <v xml:space="preserve"> </v>
          </cell>
          <cell r="V1490" t="str">
            <v xml:space="preserve"> </v>
          </cell>
          <cell r="W1490" t="str">
            <v xml:space="preserve"> </v>
          </cell>
          <cell r="X1490" t="str">
            <v xml:space="preserve"> </v>
          </cell>
          <cell r="Y1490" t="str">
            <v xml:space="preserve"> </v>
          </cell>
          <cell r="Z1490" t="str">
            <v xml:space="preserve"> </v>
          </cell>
          <cell r="AA1490">
            <v>0</v>
          </cell>
        </row>
        <row r="1491">
          <cell r="A1491">
            <v>1569</v>
          </cell>
          <cell r="B1491" t="str">
            <v xml:space="preserve">SSC2  </v>
          </cell>
          <cell r="C1491" t="str">
            <v>27420</v>
          </cell>
          <cell r="D1491" t="str">
            <v>040</v>
          </cell>
          <cell r="E1491" t="str">
            <v>2744351000</v>
          </cell>
          <cell r="F1491" t="str">
            <v xml:space="preserve">CLP-HOSE                      </v>
          </cell>
          <cell r="G1491" t="str">
            <v xml:space="preserve">            </v>
          </cell>
          <cell r="H1491">
            <v>1</v>
          </cell>
          <cell r="I1491">
            <v>3</v>
          </cell>
          <cell r="J1491" t="str">
            <v>샤시</v>
          </cell>
          <cell r="K1491" t="str">
            <v>C</v>
          </cell>
          <cell r="L1491" t="str">
            <v>KD</v>
          </cell>
          <cell r="N1491" t="str">
            <v>0</v>
          </cell>
          <cell r="O1491" t="str">
            <v>0</v>
          </cell>
          <cell r="P1491" t="str">
            <v>0</v>
          </cell>
          <cell r="Q1491" t="str">
            <v>0</v>
          </cell>
          <cell r="R1491" t="str">
            <v>0</v>
          </cell>
          <cell r="S1491" t="str">
            <v>0</v>
          </cell>
          <cell r="T1491" t="str">
            <v xml:space="preserve"> </v>
          </cell>
          <cell r="U1491" t="str">
            <v xml:space="preserve"> </v>
          </cell>
          <cell r="V1491" t="str">
            <v xml:space="preserve"> </v>
          </cell>
          <cell r="W1491" t="str">
            <v xml:space="preserve"> </v>
          </cell>
          <cell r="X1491" t="str">
            <v xml:space="preserve"> </v>
          </cell>
          <cell r="Y1491" t="str">
            <v xml:space="preserve"> </v>
          </cell>
          <cell r="Z1491" t="str">
            <v xml:space="preserve"> </v>
          </cell>
          <cell r="AA1491">
            <v>0</v>
          </cell>
        </row>
        <row r="1492">
          <cell r="A1492">
            <v>1570</v>
          </cell>
          <cell r="B1492" t="str">
            <v xml:space="preserve">SSC2  </v>
          </cell>
          <cell r="C1492" t="str">
            <v>27420</v>
          </cell>
          <cell r="D1492" t="str">
            <v>040</v>
          </cell>
          <cell r="E1492" t="str">
            <v>2744451010</v>
          </cell>
          <cell r="F1492" t="str">
            <v xml:space="preserve">HOSE ASSY-FUEL,W/COVER        </v>
          </cell>
          <cell r="G1492" t="str">
            <v xml:space="preserve">            </v>
          </cell>
          <cell r="H1492">
            <v>1</v>
          </cell>
          <cell r="I1492">
            <v>1</v>
          </cell>
          <cell r="J1492" t="str">
            <v>샤시</v>
          </cell>
          <cell r="K1492" t="str">
            <v>C</v>
          </cell>
          <cell r="L1492" t="str">
            <v>KD</v>
          </cell>
          <cell r="N1492" t="str">
            <v>0</v>
          </cell>
          <cell r="O1492" t="str">
            <v>0</v>
          </cell>
          <cell r="P1492" t="str">
            <v>0</v>
          </cell>
          <cell r="Q1492" t="str">
            <v>0</v>
          </cell>
          <cell r="R1492" t="str">
            <v>0</v>
          </cell>
          <cell r="S1492" t="str">
            <v>0</v>
          </cell>
          <cell r="T1492" t="str">
            <v xml:space="preserve"> </v>
          </cell>
          <cell r="U1492" t="str">
            <v xml:space="preserve"> </v>
          </cell>
          <cell r="V1492" t="str">
            <v xml:space="preserve"> </v>
          </cell>
          <cell r="W1492" t="str">
            <v xml:space="preserve"> </v>
          </cell>
          <cell r="X1492" t="str">
            <v xml:space="preserve"> </v>
          </cell>
          <cell r="Y1492" t="str">
            <v xml:space="preserve"> </v>
          </cell>
          <cell r="Z1492" t="str">
            <v xml:space="preserve"> </v>
          </cell>
          <cell r="AA1492">
            <v>0</v>
          </cell>
        </row>
        <row r="1493">
          <cell r="A1493">
            <v>1571</v>
          </cell>
          <cell r="B1493" t="str">
            <v xml:space="preserve">SSC2  </v>
          </cell>
          <cell r="C1493" t="str">
            <v>27420</v>
          </cell>
          <cell r="D1493" t="str">
            <v>040</v>
          </cell>
          <cell r="E1493" t="str">
            <v>2744251000</v>
          </cell>
          <cell r="F1493" t="str">
            <v xml:space="preserve">CLIP                          </v>
          </cell>
          <cell r="G1493" t="str">
            <v xml:space="preserve">            </v>
          </cell>
          <cell r="H1493">
            <v>1</v>
          </cell>
          <cell r="I1493">
            <v>1</v>
          </cell>
          <cell r="J1493" t="str">
            <v>샤시</v>
          </cell>
          <cell r="K1493" t="str">
            <v>C</v>
          </cell>
          <cell r="L1493" t="str">
            <v>LP</v>
          </cell>
          <cell r="N1493" t="str">
            <v>0</v>
          </cell>
          <cell r="O1493" t="str">
            <v>0</v>
          </cell>
          <cell r="P1493" t="str">
            <v>0</v>
          </cell>
          <cell r="Q1493" t="str">
            <v>0</v>
          </cell>
          <cell r="R1493" t="str">
            <v>0</v>
          </cell>
          <cell r="S1493" t="str">
            <v>0</v>
          </cell>
          <cell r="T1493" t="str">
            <v xml:space="preserve"> </v>
          </cell>
          <cell r="U1493" t="str">
            <v xml:space="preserve"> </v>
          </cell>
          <cell r="V1493" t="str">
            <v xml:space="preserve"> </v>
          </cell>
          <cell r="W1493" t="str">
            <v xml:space="preserve"> </v>
          </cell>
          <cell r="X1493" t="str">
            <v xml:space="preserve"> </v>
          </cell>
          <cell r="Y1493" t="str">
            <v xml:space="preserve"> </v>
          </cell>
          <cell r="Z1493" t="str">
            <v xml:space="preserve"> </v>
          </cell>
          <cell r="AA1493">
            <v>0</v>
          </cell>
        </row>
        <row r="1494">
          <cell r="A1494">
            <v>1572</v>
          </cell>
          <cell r="B1494" t="str">
            <v xml:space="preserve">SSC2  </v>
          </cell>
          <cell r="C1494" t="str">
            <v>27420</v>
          </cell>
          <cell r="D1494" t="str">
            <v>050</v>
          </cell>
          <cell r="E1494" t="str">
            <v>J199500071</v>
          </cell>
          <cell r="F1494" t="str">
            <v xml:space="preserve">HOSE-FUEL                     </v>
          </cell>
          <cell r="G1494" t="str">
            <v xml:space="preserve">            </v>
          </cell>
          <cell r="H1494">
            <v>1</v>
          </cell>
          <cell r="I1494">
            <v>1</v>
          </cell>
          <cell r="J1494" t="str">
            <v>샤시</v>
          </cell>
          <cell r="K1494" t="str">
            <v>C</v>
          </cell>
          <cell r="L1494" t="str">
            <v>KD</v>
          </cell>
          <cell r="N1494" t="str">
            <v xml:space="preserve"> </v>
          </cell>
          <cell r="O1494" t="str">
            <v xml:space="preserve"> </v>
          </cell>
          <cell r="P1494" t="str">
            <v xml:space="preserve"> </v>
          </cell>
          <cell r="Q1494" t="str">
            <v xml:space="preserve"> </v>
          </cell>
          <cell r="R1494" t="str">
            <v xml:space="preserve"> </v>
          </cell>
          <cell r="S1494" t="str">
            <v xml:space="preserve"> </v>
          </cell>
          <cell r="T1494" t="str">
            <v>0</v>
          </cell>
          <cell r="U1494" t="str">
            <v>0</v>
          </cell>
          <cell r="V1494" t="str">
            <v xml:space="preserve"> </v>
          </cell>
          <cell r="W1494" t="str">
            <v xml:space="preserve"> </v>
          </cell>
          <cell r="X1494" t="str">
            <v xml:space="preserve"> </v>
          </cell>
          <cell r="Y1494" t="str">
            <v xml:space="preserve"> </v>
          </cell>
          <cell r="Z1494" t="str">
            <v xml:space="preserve"> </v>
          </cell>
          <cell r="AA1494" t="str">
            <v xml:space="preserve"> </v>
          </cell>
        </row>
        <row r="1495">
          <cell r="A1495">
            <v>1573</v>
          </cell>
          <cell r="B1495" t="str">
            <v xml:space="preserve">SSC2  </v>
          </cell>
          <cell r="C1495" t="str">
            <v>27420</v>
          </cell>
          <cell r="D1495" t="str">
            <v>050</v>
          </cell>
          <cell r="E1495" t="str">
            <v>2743112900</v>
          </cell>
          <cell r="F1495" t="str">
            <v xml:space="preserve">CLP-HOSE                      </v>
          </cell>
          <cell r="G1495" t="str">
            <v xml:space="preserve">            </v>
          </cell>
          <cell r="H1495">
            <v>1</v>
          </cell>
          <cell r="I1495">
            <v>1</v>
          </cell>
          <cell r="J1495" t="str">
            <v>샤시</v>
          </cell>
          <cell r="K1495" t="str">
            <v>C</v>
          </cell>
          <cell r="L1495" t="str">
            <v>KD</v>
          </cell>
          <cell r="N1495" t="str">
            <v xml:space="preserve"> </v>
          </cell>
          <cell r="O1495" t="str">
            <v xml:space="preserve"> </v>
          </cell>
          <cell r="P1495" t="str">
            <v xml:space="preserve"> </v>
          </cell>
          <cell r="Q1495" t="str">
            <v xml:space="preserve"> </v>
          </cell>
          <cell r="R1495" t="str">
            <v xml:space="preserve"> </v>
          </cell>
          <cell r="S1495" t="str">
            <v xml:space="preserve"> </v>
          </cell>
          <cell r="T1495" t="str">
            <v>0</v>
          </cell>
          <cell r="U1495" t="str">
            <v>0</v>
          </cell>
          <cell r="V1495" t="str">
            <v xml:space="preserve"> </v>
          </cell>
          <cell r="W1495" t="str">
            <v xml:space="preserve"> </v>
          </cell>
          <cell r="X1495" t="str">
            <v xml:space="preserve"> </v>
          </cell>
          <cell r="Y1495" t="str">
            <v xml:space="preserve"> </v>
          </cell>
          <cell r="Z1495" t="str">
            <v xml:space="preserve"> </v>
          </cell>
          <cell r="AA1495" t="str">
            <v xml:space="preserve"> </v>
          </cell>
        </row>
        <row r="1496">
          <cell r="A1496">
            <v>1574</v>
          </cell>
          <cell r="B1496" t="str">
            <v xml:space="preserve">SSC2  </v>
          </cell>
          <cell r="C1496" t="str">
            <v>27420</v>
          </cell>
          <cell r="D1496" t="str">
            <v>050</v>
          </cell>
          <cell r="E1496" t="str">
            <v>2744351000</v>
          </cell>
          <cell r="F1496" t="str">
            <v xml:space="preserve">CLP-HOSE                      </v>
          </cell>
          <cell r="G1496" t="str">
            <v xml:space="preserve">            </v>
          </cell>
          <cell r="H1496">
            <v>1</v>
          </cell>
          <cell r="I1496">
            <v>3</v>
          </cell>
          <cell r="J1496" t="str">
            <v>샤시</v>
          </cell>
          <cell r="K1496" t="str">
            <v>C</v>
          </cell>
          <cell r="L1496" t="str">
            <v>KD</v>
          </cell>
          <cell r="N1496" t="str">
            <v xml:space="preserve"> </v>
          </cell>
          <cell r="O1496" t="str">
            <v xml:space="preserve"> </v>
          </cell>
          <cell r="P1496" t="str">
            <v xml:space="preserve"> </v>
          </cell>
          <cell r="Q1496" t="str">
            <v xml:space="preserve"> </v>
          </cell>
          <cell r="R1496" t="str">
            <v xml:space="preserve"> </v>
          </cell>
          <cell r="S1496" t="str">
            <v xml:space="preserve"> </v>
          </cell>
          <cell r="T1496" t="str">
            <v>0</v>
          </cell>
          <cell r="U1496" t="str">
            <v>0</v>
          </cell>
          <cell r="V1496" t="str">
            <v xml:space="preserve"> </v>
          </cell>
          <cell r="W1496" t="str">
            <v xml:space="preserve"> </v>
          </cell>
          <cell r="X1496" t="str">
            <v xml:space="preserve"> </v>
          </cell>
          <cell r="Y1496" t="str">
            <v xml:space="preserve"> </v>
          </cell>
          <cell r="Z1496" t="str">
            <v xml:space="preserve"> </v>
          </cell>
          <cell r="AA1496" t="str">
            <v xml:space="preserve"> </v>
          </cell>
        </row>
        <row r="1497">
          <cell r="A1497">
            <v>1575</v>
          </cell>
          <cell r="B1497" t="str">
            <v xml:space="preserve">SSC2  </v>
          </cell>
          <cell r="C1497" t="str">
            <v>27420</v>
          </cell>
          <cell r="D1497" t="str">
            <v>050</v>
          </cell>
          <cell r="E1497" t="str">
            <v>2744551000</v>
          </cell>
          <cell r="F1497" t="str">
            <v xml:space="preserve">HOSE ASSY-FUEL,RTN            </v>
          </cell>
          <cell r="G1497" t="str">
            <v xml:space="preserve">            </v>
          </cell>
          <cell r="H1497">
            <v>1</v>
          </cell>
          <cell r="I1497">
            <v>1</v>
          </cell>
          <cell r="J1497" t="str">
            <v>샤시</v>
          </cell>
          <cell r="K1497" t="str">
            <v>C</v>
          </cell>
          <cell r="L1497" t="str">
            <v>KD</v>
          </cell>
          <cell r="N1497" t="str">
            <v xml:space="preserve"> </v>
          </cell>
          <cell r="O1497" t="str">
            <v xml:space="preserve"> </v>
          </cell>
          <cell r="P1497" t="str">
            <v xml:space="preserve"> </v>
          </cell>
          <cell r="Q1497" t="str">
            <v xml:space="preserve"> </v>
          </cell>
          <cell r="R1497" t="str">
            <v xml:space="preserve"> </v>
          </cell>
          <cell r="S1497" t="str">
            <v xml:space="preserve"> </v>
          </cell>
          <cell r="T1497" t="str">
            <v>0</v>
          </cell>
          <cell r="U1497" t="str">
            <v>0</v>
          </cell>
          <cell r="V1497" t="str">
            <v xml:space="preserve"> </v>
          </cell>
          <cell r="W1497" t="str">
            <v xml:space="preserve"> </v>
          </cell>
          <cell r="X1497" t="str">
            <v xml:space="preserve"> </v>
          </cell>
          <cell r="Y1497" t="str">
            <v xml:space="preserve"> </v>
          </cell>
          <cell r="Z1497" t="str">
            <v xml:space="preserve"> </v>
          </cell>
          <cell r="AA1497" t="str">
            <v xml:space="preserve"> </v>
          </cell>
        </row>
        <row r="1498">
          <cell r="A1498">
            <v>1576</v>
          </cell>
          <cell r="B1498" t="str">
            <v xml:space="preserve">SSC2  </v>
          </cell>
          <cell r="C1498" t="str">
            <v>27420</v>
          </cell>
          <cell r="D1498" t="str">
            <v>050</v>
          </cell>
          <cell r="E1498" t="str">
            <v>2744251000</v>
          </cell>
          <cell r="F1498" t="str">
            <v xml:space="preserve">CLIP                          </v>
          </cell>
          <cell r="G1498" t="str">
            <v xml:space="preserve">            </v>
          </cell>
          <cell r="H1498">
            <v>1</v>
          </cell>
          <cell r="I1498">
            <v>1</v>
          </cell>
          <cell r="J1498" t="str">
            <v>샤시</v>
          </cell>
          <cell r="K1498" t="str">
            <v>C</v>
          </cell>
          <cell r="L1498" t="str">
            <v>LP</v>
          </cell>
          <cell r="N1498" t="str">
            <v xml:space="preserve"> </v>
          </cell>
          <cell r="O1498" t="str">
            <v xml:space="preserve"> </v>
          </cell>
          <cell r="P1498" t="str">
            <v xml:space="preserve"> </v>
          </cell>
          <cell r="Q1498" t="str">
            <v xml:space="preserve"> </v>
          </cell>
          <cell r="R1498" t="str">
            <v xml:space="preserve"> </v>
          </cell>
          <cell r="S1498" t="str">
            <v xml:space="preserve"> </v>
          </cell>
          <cell r="T1498" t="str">
            <v>0</v>
          </cell>
          <cell r="U1498" t="str">
            <v>0</v>
          </cell>
          <cell r="V1498" t="str">
            <v xml:space="preserve"> </v>
          </cell>
          <cell r="W1498" t="str">
            <v xml:space="preserve"> </v>
          </cell>
          <cell r="X1498" t="str">
            <v xml:space="preserve"> </v>
          </cell>
          <cell r="Y1498" t="str">
            <v xml:space="preserve"> </v>
          </cell>
          <cell r="Z1498" t="str">
            <v xml:space="preserve"> </v>
          </cell>
          <cell r="AA1498" t="str">
            <v xml:space="preserve"> </v>
          </cell>
        </row>
        <row r="1499">
          <cell r="A1499">
            <v>1577</v>
          </cell>
          <cell r="B1499" t="str">
            <v xml:space="preserve">SSC2  </v>
          </cell>
          <cell r="C1499" t="str">
            <v>27430</v>
          </cell>
          <cell r="D1499" t="str">
            <v>010</v>
          </cell>
          <cell r="E1499" t="str">
            <v>2745051001</v>
          </cell>
          <cell r="F1499" t="str">
            <v xml:space="preserve">TUBE COMPL-FUEL,BRAKE &amp; EVAP  </v>
          </cell>
          <cell r="G1499" t="str">
            <v xml:space="preserve">            </v>
          </cell>
          <cell r="H1499">
            <v>1</v>
          </cell>
          <cell r="I1499">
            <v>1</v>
          </cell>
          <cell r="J1499" t="str">
            <v>샤시</v>
          </cell>
          <cell r="K1499" t="str">
            <v>C</v>
          </cell>
          <cell r="L1499" t="str">
            <v>LP</v>
          </cell>
          <cell r="N1499" t="str">
            <v>0</v>
          </cell>
          <cell r="O1499" t="str">
            <v>0</v>
          </cell>
          <cell r="P1499" t="str">
            <v>0</v>
          </cell>
          <cell r="Q1499" t="str">
            <v>0</v>
          </cell>
          <cell r="R1499" t="str">
            <v>0</v>
          </cell>
          <cell r="S1499" t="str">
            <v>0</v>
          </cell>
          <cell r="T1499" t="str">
            <v>0</v>
          </cell>
          <cell r="U1499" t="str">
            <v>0</v>
          </cell>
          <cell r="V1499" t="str">
            <v xml:space="preserve"> </v>
          </cell>
          <cell r="W1499" t="str">
            <v xml:space="preserve"> </v>
          </cell>
          <cell r="X1499" t="str">
            <v xml:space="preserve"> </v>
          </cell>
          <cell r="Y1499" t="str">
            <v xml:space="preserve"> </v>
          </cell>
          <cell r="Z1499" t="str">
            <v xml:space="preserve"> </v>
          </cell>
          <cell r="AA1499">
            <v>0</v>
          </cell>
        </row>
        <row r="1500">
          <cell r="A1500">
            <v>1578</v>
          </cell>
          <cell r="B1500" t="str">
            <v xml:space="preserve">SSC2  </v>
          </cell>
          <cell r="C1500" t="str">
            <v>27430</v>
          </cell>
          <cell r="D1500" t="str">
            <v>010</v>
          </cell>
          <cell r="E1500" t="str">
            <v>4976351200</v>
          </cell>
          <cell r="F1500" t="str">
            <v xml:space="preserve">INSUL-BRAKE TUBE              </v>
          </cell>
          <cell r="G1500" t="str">
            <v xml:space="preserve">            </v>
          </cell>
          <cell r="H1500">
            <v>1</v>
          </cell>
          <cell r="I1500">
            <v>1</v>
          </cell>
          <cell r="J1500" t="str">
            <v>샤시</v>
          </cell>
          <cell r="K1500" t="str">
            <v>C</v>
          </cell>
          <cell r="L1500" t="str">
            <v>LP</v>
          </cell>
          <cell r="N1500" t="str">
            <v>0</v>
          </cell>
          <cell r="O1500" t="str">
            <v>0</v>
          </cell>
          <cell r="P1500" t="str">
            <v>0</v>
          </cell>
          <cell r="Q1500" t="str">
            <v>0</v>
          </cell>
          <cell r="R1500" t="str">
            <v>0</v>
          </cell>
          <cell r="S1500" t="str">
            <v>0</v>
          </cell>
          <cell r="T1500" t="str">
            <v>0</v>
          </cell>
          <cell r="U1500" t="str">
            <v>0</v>
          </cell>
          <cell r="V1500" t="str">
            <v xml:space="preserve"> </v>
          </cell>
          <cell r="W1500" t="str">
            <v xml:space="preserve"> </v>
          </cell>
          <cell r="X1500" t="str">
            <v xml:space="preserve"> </v>
          </cell>
          <cell r="Y1500" t="str">
            <v xml:space="preserve"> </v>
          </cell>
          <cell r="Z1500" t="str">
            <v xml:space="preserve"> </v>
          </cell>
          <cell r="AA1500">
            <v>0</v>
          </cell>
        </row>
        <row r="1501">
          <cell r="A1501">
            <v>1579</v>
          </cell>
          <cell r="B1501" t="str">
            <v xml:space="preserve">SSC2  </v>
          </cell>
          <cell r="C1501" t="str">
            <v>27430</v>
          </cell>
          <cell r="D1501" t="str">
            <v>010</v>
          </cell>
          <cell r="E1501" t="str">
            <v>S326106055</v>
          </cell>
          <cell r="F1501" t="str">
            <v xml:space="preserve">NUT WITH CONICAL,M6           </v>
          </cell>
          <cell r="G1501" t="str">
            <v xml:space="preserve">            </v>
          </cell>
          <cell r="H1501">
            <v>1</v>
          </cell>
          <cell r="I1501">
            <v>1</v>
          </cell>
          <cell r="J1501" t="str">
            <v>샤시</v>
          </cell>
          <cell r="K1501" t="str">
            <v>C</v>
          </cell>
          <cell r="L1501" t="str">
            <v>KD</v>
          </cell>
          <cell r="N1501" t="str">
            <v>0</v>
          </cell>
          <cell r="O1501" t="str">
            <v>0</v>
          </cell>
          <cell r="P1501" t="str">
            <v>0</v>
          </cell>
          <cell r="Q1501" t="str">
            <v>0</v>
          </cell>
          <cell r="R1501" t="str">
            <v>0</v>
          </cell>
          <cell r="S1501" t="str">
            <v>0</v>
          </cell>
          <cell r="T1501" t="str">
            <v>0</v>
          </cell>
          <cell r="U1501" t="str">
            <v>0</v>
          </cell>
          <cell r="V1501" t="str">
            <v xml:space="preserve"> </v>
          </cell>
          <cell r="W1501" t="str">
            <v xml:space="preserve"> </v>
          </cell>
          <cell r="X1501" t="str">
            <v xml:space="preserve"> </v>
          </cell>
          <cell r="Y1501" t="str">
            <v xml:space="preserve"> </v>
          </cell>
          <cell r="Z1501" t="str">
            <v xml:space="preserve"> </v>
          </cell>
          <cell r="AA1501">
            <v>0</v>
          </cell>
        </row>
        <row r="1502">
          <cell r="A1502">
            <v>1580</v>
          </cell>
          <cell r="B1502" t="str">
            <v xml:space="preserve">SSC2  </v>
          </cell>
          <cell r="C1502" t="str">
            <v>27430</v>
          </cell>
          <cell r="D1502" t="str">
            <v>010</v>
          </cell>
          <cell r="E1502" t="str">
            <v>2746451000</v>
          </cell>
          <cell r="F1502" t="str">
            <v xml:space="preserve">PROTR-FUEL TUBE,FR            </v>
          </cell>
          <cell r="G1502" t="str">
            <v xml:space="preserve">            </v>
          </cell>
          <cell r="H1502">
            <v>1</v>
          </cell>
          <cell r="I1502">
            <v>1</v>
          </cell>
          <cell r="J1502" t="str">
            <v>샤시</v>
          </cell>
          <cell r="K1502" t="str">
            <v>C</v>
          </cell>
          <cell r="L1502" t="str">
            <v>LP</v>
          </cell>
          <cell r="N1502" t="str">
            <v>0</v>
          </cell>
          <cell r="O1502" t="str">
            <v>0</v>
          </cell>
          <cell r="P1502" t="str">
            <v>0</v>
          </cell>
          <cell r="Q1502" t="str">
            <v>0</v>
          </cell>
          <cell r="R1502" t="str">
            <v>0</v>
          </cell>
          <cell r="S1502" t="str">
            <v>0</v>
          </cell>
          <cell r="T1502" t="str">
            <v>0</v>
          </cell>
          <cell r="U1502" t="str">
            <v>0</v>
          </cell>
          <cell r="V1502" t="str">
            <v xml:space="preserve"> </v>
          </cell>
          <cell r="W1502" t="str">
            <v xml:space="preserve"> </v>
          </cell>
          <cell r="X1502" t="str">
            <v xml:space="preserve"> </v>
          </cell>
          <cell r="Y1502" t="str">
            <v xml:space="preserve"> </v>
          </cell>
          <cell r="Z1502" t="str">
            <v xml:space="preserve"> </v>
          </cell>
          <cell r="AA1502">
            <v>0</v>
          </cell>
        </row>
        <row r="1503">
          <cell r="A1503">
            <v>1581</v>
          </cell>
          <cell r="B1503" t="str">
            <v xml:space="preserve">SSC2  </v>
          </cell>
          <cell r="C1503" t="str">
            <v>27430</v>
          </cell>
          <cell r="D1503" t="str">
            <v>010</v>
          </cell>
          <cell r="E1503" t="str">
            <v>S326106055</v>
          </cell>
          <cell r="F1503" t="str">
            <v xml:space="preserve">NUT WITH CONICAL,M6           </v>
          </cell>
          <cell r="G1503" t="str">
            <v xml:space="preserve">            </v>
          </cell>
          <cell r="H1503">
            <v>1</v>
          </cell>
          <cell r="I1503">
            <v>2</v>
          </cell>
          <cell r="J1503" t="str">
            <v>샤시</v>
          </cell>
          <cell r="K1503" t="str">
            <v>C</v>
          </cell>
          <cell r="L1503" t="str">
            <v>KD</v>
          </cell>
          <cell r="N1503" t="str">
            <v>0</v>
          </cell>
          <cell r="O1503" t="str">
            <v>0</v>
          </cell>
          <cell r="P1503" t="str">
            <v>0</v>
          </cell>
          <cell r="Q1503" t="str">
            <v>0</v>
          </cell>
          <cell r="R1503" t="str">
            <v>0</v>
          </cell>
          <cell r="S1503" t="str">
            <v>0</v>
          </cell>
          <cell r="T1503" t="str">
            <v>0</v>
          </cell>
          <cell r="U1503" t="str">
            <v>0</v>
          </cell>
          <cell r="V1503" t="str">
            <v xml:space="preserve"> </v>
          </cell>
          <cell r="W1503" t="str">
            <v xml:space="preserve"> </v>
          </cell>
          <cell r="X1503" t="str">
            <v xml:space="preserve"> </v>
          </cell>
          <cell r="Y1503" t="str">
            <v xml:space="preserve"> </v>
          </cell>
          <cell r="Z1503" t="str">
            <v xml:space="preserve"> </v>
          </cell>
          <cell r="AA1503">
            <v>0</v>
          </cell>
        </row>
        <row r="1504">
          <cell r="A1504">
            <v>1582</v>
          </cell>
          <cell r="B1504" t="str">
            <v xml:space="preserve">SSC2  </v>
          </cell>
          <cell r="C1504" t="str">
            <v>27430</v>
          </cell>
          <cell r="D1504" t="str">
            <v>010</v>
          </cell>
          <cell r="E1504" t="str">
            <v>S026146125</v>
          </cell>
          <cell r="F1504" t="str">
            <v xml:space="preserve">BOLT-HEX,PP W/CON SPW   4T M6 </v>
          </cell>
          <cell r="G1504" t="str">
            <v xml:space="preserve">            </v>
          </cell>
          <cell r="H1504">
            <v>1</v>
          </cell>
          <cell r="I1504">
            <v>2</v>
          </cell>
          <cell r="J1504" t="str">
            <v>샤시</v>
          </cell>
          <cell r="K1504" t="str">
            <v>C</v>
          </cell>
          <cell r="L1504" t="str">
            <v>KD</v>
          </cell>
          <cell r="N1504" t="str">
            <v>0</v>
          </cell>
          <cell r="O1504" t="str">
            <v>0</v>
          </cell>
          <cell r="P1504" t="str">
            <v>0</v>
          </cell>
          <cell r="Q1504" t="str">
            <v>0</v>
          </cell>
          <cell r="R1504" t="str">
            <v>0</v>
          </cell>
          <cell r="S1504" t="str">
            <v>0</v>
          </cell>
          <cell r="T1504" t="str">
            <v>0</v>
          </cell>
          <cell r="U1504" t="str">
            <v>0</v>
          </cell>
          <cell r="V1504" t="str">
            <v xml:space="preserve"> </v>
          </cell>
          <cell r="W1504" t="str">
            <v xml:space="preserve"> </v>
          </cell>
          <cell r="X1504" t="str">
            <v xml:space="preserve"> </v>
          </cell>
          <cell r="Y1504" t="str">
            <v xml:space="preserve"> </v>
          </cell>
          <cell r="Z1504" t="str">
            <v xml:space="preserve"> </v>
          </cell>
          <cell r="AA1504">
            <v>0</v>
          </cell>
        </row>
        <row r="1505">
          <cell r="A1505">
            <v>1583</v>
          </cell>
          <cell r="B1505" t="str">
            <v xml:space="preserve">SSC2  </v>
          </cell>
          <cell r="C1505" t="str">
            <v>27430</v>
          </cell>
          <cell r="D1505" t="str">
            <v>010</v>
          </cell>
          <cell r="E1505" t="str">
            <v>2746451100</v>
          </cell>
          <cell r="F1505" t="str">
            <v xml:space="preserve">PROTR-FUEL TUBE,RR            </v>
          </cell>
          <cell r="G1505" t="str">
            <v xml:space="preserve">            </v>
          </cell>
          <cell r="H1505">
            <v>1</v>
          </cell>
          <cell r="I1505">
            <v>1</v>
          </cell>
          <cell r="J1505" t="str">
            <v>샤시</v>
          </cell>
          <cell r="K1505" t="str">
            <v>C</v>
          </cell>
          <cell r="L1505" t="str">
            <v>LP</v>
          </cell>
          <cell r="N1505" t="str">
            <v>0</v>
          </cell>
          <cell r="O1505" t="str">
            <v>0</v>
          </cell>
          <cell r="P1505" t="str">
            <v>0</v>
          </cell>
          <cell r="Q1505" t="str">
            <v>0</v>
          </cell>
          <cell r="R1505" t="str">
            <v>0</v>
          </cell>
          <cell r="S1505" t="str">
            <v>0</v>
          </cell>
          <cell r="T1505" t="str">
            <v>0</v>
          </cell>
          <cell r="U1505" t="str">
            <v>0</v>
          </cell>
          <cell r="V1505" t="str">
            <v xml:space="preserve"> </v>
          </cell>
          <cell r="W1505" t="str">
            <v xml:space="preserve"> </v>
          </cell>
          <cell r="X1505" t="str">
            <v xml:space="preserve"> </v>
          </cell>
          <cell r="Y1505" t="str">
            <v xml:space="preserve"> </v>
          </cell>
          <cell r="Z1505" t="str">
            <v xml:space="preserve"> </v>
          </cell>
          <cell r="AA1505">
            <v>0</v>
          </cell>
        </row>
        <row r="1506">
          <cell r="A1506">
            <v>1584</v>
          </cell>
          <cell r="B1506" t="str">
            <v xml:space="preserve">SSC2  </v>
          </cell>
          <cell r="C1506" t="str">
            <v>27430</v>
          </cell>
          <cell r="D1506" t="str">
            <v>010</v>
          </cell>
          <cell r="E1506" t="str">
            <v>S026146125</v>
          </cell>
          <cell r="F1506" t="str">
            <v xml:space="preserve">BOLT-HEX,PP W/CON SPW   4T M6 </v>
          </cell>
          <cell r="G1506" t="str">
            <v xml:space="preserve">            </v>
          </cell>
          <cell r="H1506">
            <v>1</v>
          </cell>
          <cell r="I1506">
            <v>2</v>
          </cell>
          <cell r="J1506" t="str">
            <v>샤시</v>
          </cell>
          <cell r="K1506" t="str">
            <v>C</v>
          </cell>
          <cell r="L1506" t="str">
            <v>KD</v>
          </cell>
          <cell r="N1506" t="str">
            <v>0</v>
          </cell>
          <cell r="O1506" t="str">
            <v>0</v>
          </cell>
          <cell r="P1506" t="str">
            <v>0</v>
          </cell>
          <cell r="Q1506" t="str">
            <v>0</v>
          </cell>
          <cell r="R1506" t="str">
            <v>0</v>
          </cell>
          <cell r="S1506" t="str">
            <v>0</v>
          </cell>
          <cell r="T1506" t="str">
            <v>0</v>
          </cell>
          <cell r="U1506" t="str">
            <v>0</v>
          </cell>
          <cell r="V1506" t="str">
            <v xml:space="preserve"> </v>
          </cell>
          <cell r="W1506" t="str">
            <v xml:space="preserve"> </v>
          </cell>
          <cell r="X1506" t="str">
            <v xml:space="preserve"> </v>
          </cell>
          <cell r="Y1506" t="str">
            <v xml:space="preserve"> </v>
          </cell>
          <cell r="Z1506" t="str">
            <v xml:space="preserve"> </v>
          </cell>
          <cell r="AA1506">
            <v>0</v>
          </cell>
        </row>
        <row r="1507">
          <cell r="A1507">
            <v>1585</v>
          </cell>
          <cell r="B1507" t="str">
            <v xml:space="preserve">SSC2  </v>
          </cell>
          <cell r="C1507" t="str">
            <v>27430</v>
          </cell>
          <cell r="D1507" t="str">
            <v>010</v>
          </cell>
          <cell r="E1507" t="str">
            <v>S326106055</v>
          </cell>
          <cell r="F1507" t="str">
            <v xml:space="preserve">NUT WITH CONICAL,M6           </v>
          </cell>
          <cell r="G1507" t="str">
            <v xml:space="preserve">            </v>
          </cell>
          <cell r="H1507">
            <v>1</v>
          </cell>
          <cell r="I1507">
            <v>2</v>
          </cell>
          <cell r="J1507" t="str">
            <v>샤시</v>
          </cell>
          <cell r="K1507" t="str">
            <v>C</v>
          </cell>
          <cell r="L1507" t="str">
            <v>KD</v>
          </cell>
          <cell r="N1507" t="str">
            <v>0</v>
          </cell>
          <cell r="O1507" t="str">
            <v>0</v>
          </cell>
          <cell r="P1507" t="str">
            <v>0</v>
          </cell>
          <cell r="Q1507" t="str">
            <v>0</v>
          </cell>
          <cell r="R1507" t="str">
            <v>0</v>
          </cell>
          <cell r="S1507" t="str">
            <v>0</v>
          </cell>
          <cell r="T1507" t="str">
            <v>0</v>
          </cell>
          <cell r="U1507" t="str">
            <v>0</v>
          </cell>
          <cell r="V1507" t="str">
            <v xml:space="preserve"> </v>
          </cell>
          <cell r="W1507" t="str">
            <v xml:space="preserve"> </v>
          </cell>
          <cell r="X1507" t="str">
            <v xml:space="preserve"> </v>
          </cell>
          <cell r="Y1507" t="str">
            <v xml:space="preserve"> </v>
          </cell>
          <cell r="Z1507" t="str">
            <v xml:space="preserve"> </v>
          </cell>
          <cell r="AA1507">
            <v>0</v>
          </cell>
        </row>
        <row r="1508">
          <cell r="A1508">
            <v>1586</v>
          </cell>
          <cell r="B1508" t="str">
            <v xml:space="preserve">SSC2  </v>
          </cell>
          <cell r="C1508" t="str">
            <v>27430</v>
          </cell>
          <cell r="D1508" t="str">
            <v>010</v>
          </cell>
          <cell r="E1508" t="str">
            <v>2746551000</v>
          </cell>
          <cell r="F1508" t="str">
            <v xml:space="preserve">CLP                           </v>
          </cell>
          <cell r="G1508" t="str">
            <v xml:space="preserve">            </v>
          </cell>
          <cell r="H1508">
            <v>1</v>
          </cell>
          <cell r="I1508">
            <v>1</v>
          </cell>
          <cell r="J1508" t="str">
            <v>샤시</v>
          </cell>
          <cell r="K1508" t="str">
            <v>C</v>
          </cell>
          <cell r="L1508" t="str">
            <v>LP</v>
          </cell>
          <cell r="N1508" t="str">
            <v>0</v>
          </cell>
          <cell r="O1508" t="str">
            <v>0</v>
          </cell>
          <cell r="P1508" t="str">
            <v>0</v>
          </cell>
          <cell r="Q1508" t="str">
            <v>0</v>
          </cell>
          <cell r="R1508" t="str">
            <v>0</v>
          </cell>
          <cell r="S1508" t="str">
            <v>0</v>
          </cell>
          <cell r="T1508" t="str">
            <v>0</v>
          </cell>
          <cell r="U1508" t="str">
            <v>0</v>
          </cell>
          <cell r="V1508" t="str">
            <v xml:space="preserve"> </v>
          </cell>
          <cell r="W1508" t="str">
            <v xml:space="preserve"> </v>
          </cell>
          <cell r="X1508" t="str">
            <v xml:space="preserve"> </v>
          </cell>
          <cell r="Y1508" t="str">
            <v xml:space="preserve"> </v>
          </cell>
          <cell r="Z1508" t="str">
            <v xml:space="preserve"> </v>
          </cell>
          <cell r="AA1508">
            <v>0</v>
          </cell>
        </row>
        <row r="1509">
          <cell r="A1509">
            <v>1587</v>
          </cell>
          <cell r="B1509" t="str">
            <v xml:space="preserve">SSC2  </v>
          </cell>
          <cell r="C1509" t="str">
            <v>27430</v>
          </cell>
          <cell r="D1509" t="str">
            <v>010</v>
          </cell>
          <cell r="E1509" t="str">
            <v>2746651000</v>
          </cell>
          <cell r="F1509" t="str">
            <v xml:space="preserve">CLP                           </v>
          </cell>
          <cell r="G1509" t="str">
            <v xml:space="preserve">            </v>
          </cell>
          <cell r="H1509">
            <v>1</v>
          </cell>
          <cell r="I1509">
            <v>2</v>
          </cell>
          <cell r="J1509" t="str">
            <v>샤시</v>
          </cell>
          <cell r="K1509" t="str">
            <v>C</v>
          </cell>
          <cell r="L1509" t="str">
            <v>LP</v>
          </cell>
          <cell r="N1509" t="str">
            <v>0</v>
          </cell>
          <cell r="O1509" t="str">
            <v>0</v>
          </cell>
          <cell r="P1509" t="str">
            <v>0</v>
          </cell>
          <cell r="Q1509" t="str">
            <v>0</v>
          </cell>
          <cell r="R1509" t="str">
            <v>0</v>
          </cell>
          <cell r="S1509" t="str">
            <v>0</v>
          </cell>
          <cell r="T1509" t="str">
            <v>0</v>
          </cell>
          <cell r="U1509" t="str">
            <v>0</v>
          </cell>
          <cell r="V1509" t="str">
            <v xml:space="preserve"> </v>
          </cell>
          <cell r="W1509" t="str">
            <v xml:space="preserve"> </v>
          </cell>
          <cell r="X1509" t="str">
            <v xml:space="preserve"> </v>
          </cell>
          <cell r="Y1509" t="str">
            <v xml:space="preserve"> </v>
          </cell>
          <cell r="Z1509" t="str">
            <v xml:space="preserve"> </v>
          </cell>
          <cell r="AA1509">
            <v>0</v>
          </cell>
        </row>
        <row r="1510">
          <cell r="A1510">
            <v>1588</v>
          </cell>
          <cell r="B1510" t="str">
            <v xml:space="preserve">SSC2  </v>
          </cell>
          <cell r="C1510" t="str">
            <v>27430</v>
          </cell>
          <cell r="D1510" t="str">
            <v>02T</v>
          </cell>
          <cell r="E1510" t="str">
            <v>2745051911</v>
          </cell>
          <cell r="F1510" t="str">
            <v xml:space="preserve">TUBE COMPL-LPG, BRAKE PIPING  </v>
          </cell>
          <cell r="G1510" t="str">
            <v xml:space="preserve">            </v>
          </cell>
          <cell r="H1510">
            <v>1</v>
          </cell>
          <cell r="I1510">
            <v>1</v>
          </cell>
          <cell r="J1510" t="str">
            <v>샤시</v>
          </cell>
          <cell r="K1510" t="str">
            <v>C</v>
          </cell>
          <cell r="L1510" t="str">
            <v>LP</v>
          </cell>
          <cell r="N1510" t="str">
            <v xml:space="preserve"> </v>
          </cell>
          <cell r="O1510" t="str">
            <v xml:space="preserve"> </v>
          </cell>
          <cell r="P1510" t="str">
            <v xml:space="preserve"> </v>
          </cell>
          <cell r="Q1510" t="str">
            <v xml:space="preserve"> </v>
          </cell>
          <cell r="R1510" t="str">
            <v xml:space="preserve"> </v>
          </cell>
          <cell r="S1510" t="str">
            <v xml:space="preserve"> </v>
          </cell>
          <cell r="T1510" t="str">
            <v xml:space="preserve"> </v>
          </cell>
          <cell r="U1510" t="str">
            <v xml:space="preserve"> </v>
          </cell>
          <cell r="V1510" t="str">
            <v>0</v>
          </cell>
          <cell r="W1510" t="str">
            <v>0</v>
          </cell>
          <cell r="X1510" t="str">
            <v>0</v>
          </cell>
          <cell r="Y1510" t="str">
            <v>0</v>
          </cell>
          <cell r="Z1510">
            <v>0</v>
          </cell>
          <cell r="AA1510" t="str">
            <v xml:space="preserve"> </v>
          </cell>
        </row>
        <row r="1511">
          <cell r="A1511">
            <v>1589</v>
          </cell>
          <cell r="B1511" t="str">
            <v xml:space="preserve">SSC2  </v>
          </cell>
          <cell r="C1511" t="str">
            <v>27430</v>
          </cell>
          <cell r="D1511" t="str">
            <v>02T</v>
          </cell>
          <cell r="E1511" t="str">
            <v>4976351200</v>
          </cell>
          <cell r="F1511" t="str">
            <v xml:space="preserve">INSUL-BRAKE TUBE              </v>
          </cell>
          <cell r="G1511" t="str">
            <v xml:space="preserve">2745051911  </v>
          </cell>
          <cell r="H1511">
            <v>2</v>
          </cell>
          <cell r="I1511">
            <v>2</v>
          </cell>
          <cell r="J1511" t="str">
            <v>샤시</v>
          </cell>
          <cell r="K1511" t="str">
            <v>C</v>
          </cell>
          <cell r="L1511" t="str">
            <v>LP</v>
          </cell>
          <cell r="N1511" t="str">
            <v xml:space="preserve"> </v>
          </cell>
          <cell r="O1511" t="str">
            <v xml:space="preserve"> </v>
          </cell>
          <cell r="P1511" t="str">
            <v xml:space="preserve"> </v>
          </cell>
          <cell r="Q1511" t="str">
            <v xml:space="preserve"> </v>
          </cell>
          <cell r="R1511" t="str">
            <v xml:space="preserve"> </v>
          </cell>
          <cell r="S1511" t="str">
            <v xml:space="preserve"> </v>
          </cell>
          <cell r="T1511" t="str">
            <v xml:space="preserve"> </v>
          </cell>
          <cell r="U1511" t="str">
            <v xml:space="preserve"> </v>
          </cell>
          <cell r="V1511" t="str">
            <v>0</v>
          </cell>
          <cell r="W1511" t="str">
            <v>0</v>
          </cell>
          <cell r="X1511" t="str">
            <v>0</v>
          </cell>
          <cell r="Y1511" t="str">
            <v>0</v>
          </cell>
          <cell r="Z1511">
            <v>0</v>
          </cell>
          <cell r="AA1511" t="str">
            <v xml:space="preserve"> </v>
          </cell>
        </row>
        <row r="1512">
          <cell r="A1512">
            <v>1590</v>
          </cell>
          <cell r="B1512" t="str">
            <v xml:space="preserve">SSC2  </v>
          </cell>
          <cell r="C1512" t="str">
            <v>27430</v>
          </cell>
          <cell r="D1512" t="str">
            <v>02T</v>
          </cell>
          <cell r="E1512" t="str">
            <v>S326106055</v>
          </cell>
          <cell r="F1512" t="str">
            <v xml:space="preserve">NUT WITH CONICAL,M6           </v>
          </cell>
          <cell r="G1512" t="str">
            <v xml:space="preserve">            </v>
          </cell>
          <cell r="H1512">
            <v>1</v>
          </cell>
          <cell r="I1512">
            <v>6</v>
          </cell>
          <cell r="J1512" t="str">
            <v>샤시</v>
          </cell>
          <cell r="K1512" t="str">
            <v>C</v>
          </cell>
          <cell r="L1512" t="str">
            <v>KD</v>
          </cell>
          <cell r="N1512" t="str">
            <v xml:space="preserve"> </v>
          </cell>
          <cell r="O1512" t="str">
            <v xml:space="preserve"> </v>
          </cell>
          <cell r="P1512" t="str">
            <v xml:space="preserve"> </v>
          </cell>
          <cell r="Q1512" t="str">
            <v xml:space="preserve"> </v>
          </cell>
          <cell r="R1512" t="str">
            <v xml:space="preserve"> </v>
          </cell>
          <cell r="S1512" t="str">
            <v xml:space="preserve"> </v>
          </cell>
          <cell r="T1512" t="str">
            <v xml:space="preserve"> </v>
          </cell>
          <cell r="U1512" t="str">
            <v xml:space="preserve"> </v>
          </cell>
          <cell r="V1512" t="str">
            <v>0</v>
          </cell>
          <cell r="W1512" t="str">
            <v>0</v>
          </cell>
          <cell r="X1512" t="str">
            <v>0</v>
          </cell>
          <cell r="Y1512" t="str">
            <v>0</v>
          </cell>
          <cell r="Z1512">
            <v>0</v>
          </cell>
          <cell r="AA1512" t="str">
            <v xml:space="preserve"> </v>
          </cell>
        </row>
        <row r="1513">
          <cell r="A1513">
            <v>1591</v>
          </cell>
          <cell r="B1513" t="str">
            <v xml:space="preserve">SSC2  </v>
          </cell>
          <cell r="C1513" t="str">
            <v>27430</v>
          </cell>
          <cell r="D1513" t="str">
            <v>02T</v>
          </cell>
          <cell r="E1513" t="str">
            <v>2746451000</v>
          </cell>
          <cell r="F1513" t="str">
            <v xml:space="preserve">PROTR-FUEL TUBE,FR            </v>
          </cell>
          <cell r="G1513" t="str">
            <v xml:space="preserve">            </v>
          </cell>
          <cell r="H1513">
            <v>1</v>
          </cell>
          <cell r="I1513">
            <v>1</v>
          </cell>
          <cell r="J1513" t="str">
            <v>샤시</v>
          </cell>
          <cell r="K1513" t="str">
            <v>C</v>
          </cell>
          <cell r="L1513" t="str">
            <v>LP</v>
          </cell>
          <cell r="N1513" t="str">
            <v xml:space="preserve"> </v>
          </cell>
          <cell r="O1513" t="str">
            <v xml:space="preserve"> </v>
          </cell>
          <cell r="P1513" t="str">
            <v xml:space="preserve"> </v>
          </cell>
          <cell r="Q1513" t="str">
            <v xml:space="preserve"> </v>
          </cell>
          <cell r="R1513" t="str">
            <v xml:space="preserve"> </v>
          </cell>
          <cell r="S1513" t="str">
            <v xml:space="preserve"> </v>
          </cell>
          <cell r="T1513" t="str">
            <v xml:space="preserve"> </v>
          </cell>
          <cell r="U1513" t="str">
            <v xml:space="preserve"> </v>
          </cell>
          <cell r="V1513" t="str">
            <v>0</v>
          </cell>
          <cell r="W1513" t="str">
            <v>0</v>
          </cell>
          <cell r="X1513" t="str">
            <v>0</v>
          </cell>
          <cell r="Y1513" t="str">
            <v>0</v>
          </cell>
          <cell r="Z1513">
            <v>0</v>
          </cell>
          <cell r="AA1513" t="str">
            <v xml:space="preserve"> </v>
          </cell>
        </row>
        <row r="1514">
          <cell r="A1514">
            <v>1592</v>
          </cell>
          <cell r="B1514" t="str">
            <v xml:space="preserve">SSC2  </v>
          </cell>
          <cell r="C1514" t="str">
            <v>27430</v>
          </cell>
          <cell r="D1514" t="str">
            <v>02T</v>
          </cell>
          <cell r="E1514" t="str">
            <v>S026146125</v>
          </cell>
          <cell r="F1514" t="str">
            <v xml:space="preserve">BOLT-HEX,PP W/CON SPW   4T M6 </v>
          </cell>
          <cell r="G1514" t="str">
            <v xml:space="preserve">            </v>
          </cell>
          <cell r="H1514">
            <v>1</v>
          </cell>
          <cell r="I1514">
            <v>4</v>
          </cell>
          <cell r="J1514" t="str">
            <v>샤시</v>
          </cell>
          <cell r="K1514" t="str">
            <v>C</v>
          </cell>
          <cell r="L1514" t="str">
            <v>KD</v>
          </cell>
          <cell r="N1514" t="str">
            <v xml:space="preserve"> </v>
          </cell>
          <cell r="O1514" t="str">
            <v xml:space="preserve"> </v>
          </cell>
          <cell r="P1514" t="str">
            <v xml:space="preserve"> </v>
          </cell>
          <cell r="Q1514" t="str">
            <v xml:space="preserve"> </v>
          </cell>
          <cell r="R1514" t="str">
            <v xml:space="preserve"> </v>
          </cell>
          <cell r="S1514" t="str">
            <v xml:space="preserve"> </v>
          </cell>
          <cell r="T1514" t="str">
            <v xml:space="preserve"> </v>
          </cell>
          <cell r="U1514" t="str">
            <v xml:space="preserve"> </v>
          </cell>
          <cell r="V1514" t="str">
            <v>0</v>
          </cell>
          <cell r="W1514" t="str">
            <v>0</v>
          </cell>
          <cell r="X1514" t="str">
            <v>0</v>
          </cell>
          <cell r="Y1514" t="str">
            <v>0</v>
          </cell>
          <cell r="Z1514">
            <v>0</v>
          </cell>
          <cell r="AA1514" t="str">
            <v xml:space="preserve"> </v>
          </cell>
        </row>
        <row r="1515">
          <cell r="A1515">
            <v>1593</v>
          </cell>
          <cell r="B1515" t="str">
            <v xml:space="preserve">SSC2  </v>
          </cell>
          <cell r="C1515" t="str">
            <v>27430</v>
          </cell>
          <cell r="D1515" t="str">
            <v>02T</v>
          </cell>
          <cell r="E1515" t="str">
            <v>2746451100</v>
          </cell>
          <cell r="F1515" t="str">
            <v xml:space="preserve">PROTR-FUEL TUBE,RR            </v>
          </cell>
          <cell r="G1515" t="str">
            <v xml:space="preserve">            </v>
          </cell>
          <cell r="H1515">
            <v>1</v>
          </cell>
          <cell r="I1515">
            <v>1</v>
          </cell>
          <cell r="J1515" t="str">
            <v>샤시</v>
          </cell>
          <cell r="K1515" t="str">
            <v>C</v>
          </cell>
          <cell r="L1515" t="str">
            <v>LP</v>
          </cell>
          <cell r="N1515" t="str">
            <v xml:space="preserve"> </v>
          </cell>
          <cell r="O1515" t="str">
            <v xml:space="preserve"> </v>
          </cell>
          <cell r="P1515" t="str">
            <v xml:space="preserve"> </v>
          </cell>
          <cell r="Q1515" t="str">
            <v xml:space="preserve"> </v>
          </cell>
          <cell r="R1515" t="str">
            <v xml:space="preserve"> </v>
          </cell>
          <cell r="S1515" t="str">
            <v xml:space="preserve"> </v>
          </cell>
          <cell r="T1515" t="str">
            <v xml:space="preserve"> </v>
          </cell>
          <cell r="U1515" t="str">
            <v xml:space="preserve"> </v>
          </cell>
          <cell r="V1515" t="str">
            <v>0</v>
          </cell>
          <cell r="W1515" t="str">
            <v>0</v>
          </cell>
          <cell r="X1515" t="str">
            <v>0</v>
          </cell>
          <cell r="Y1515" t="str">
            <v>0</v>
          </cell>
          <cell r="Z1515">
            <v>0</v>
          </cell>
          <cell r="AA1515" t="str">
            <v xml:space="preserve"> </v>
          </cell>
        </row>
        <row r="1516">
          <cell r="A1516">
            <v>1594</v>
          </cell>
          <cell r="B1516" t="str">
            <v xml:space="preserve">SSC2  </v>
          </cell>
          <cell r="C1516" t="str">
            <v>27430</v>
          </cell>
          <cell r="D1516" t="str">
            <v>02T</v>
          </cell>
          <cell r="E1516" t="str">
            <v>2746551000</v>
          </cell>
          <cell r="F1516" t="str">
            <v xml:space="preserve">CLP                           </v>
          </cell>
          <cell r="G1516" t="str">
            <v xml:space="preserve">            </v>
          </cell>
          <cell r="H1516">
            <v>1</v>
          </cell>
          <cell r="I1516">
            <v>1</v>
          </cell>
          <cell r="J1516" t="str">
            <v>샤시</v>
          </cell>
          <cell r="K1516" t="str">
            <v>C</v>
          </cell>
          <cell r="L1516" t="str">
            <v>LP</v>
          </cell>
          <cell r="N1516" t="str">
            <v xml:space="preserve"> </v>
          </cell>
          <cell r="O1516" t="str">
            <v xml:space="preserve"> </v>
          </cell>
          <cell r="P1516" t="str">
            <v xml:space="preserve"> </v>
          </cell>
          <cell r="Q1516" t="str">
            <v xml:space="preserve"> </v>
          </cell>
          <cell r="R1516" t="str">
            <v xml:space="preserve"> </v>
          </cell>
          <cell r="S1516" t="str">
            <v xml:space="preserve"> </v>
          </cell>
          <cell r="T1516" t="str">
            <v xml:space="preserve"> </v>
          </cell>
          <cell r="U1516" t="str">
            <v xml:space="preserve"> </v>
          </cell>
          <cell r="V1516" t="str">
            <v>0</v>
          </cell>
          <cell r="W1516" t="str">
            <v>0</v>
          </cell>
          <cell r="X1516" t="str">
            <v>0</v>
          </cell>
          <cell r="Y1516" t="str">
            <v>0</v>
          </cell>
          <cell r="Z1516">
            <v>0</v>
          </cell>
          <cell r="AA1516" t="str">
            <v xml:space="preserve"> </v>
          </cell>
        </row>
        <row r="1517">
          <cell r="A1517">
            <v>1595</v>
          </cell>
          <cell r="B1517" t="str">
            <v xml:space="preserve">SSC2  </v>
          </cell>
          <cell r="C1517" t="str">
            <v>27430</v>
          </cell>
          <cell r="D1517" t="str">
            <v>02T</v>
          </cell>
          <cell r="E1517" t="str">
            <v>2746651000</v>
          </cell>
          <cell r="F1517" t="str">
            <v xml:space="preserve">CLP                           </v>
          </cell>
          <cell r="G1517" t="str">
            <v xml:space="preserve">            </v>
          </cell>
          <cell r="H1517">
            <v>1</v>
          </cell>
          <cell r="I1517">
            <v>3</v>
          </cell>
          <cell r="J1517" t="str">
            <v>샤시</v>
          </cell>
          <cell r="K1517" t="str">
            <v>C</v>
          </cell>
          <cell r="L1517" t="str">
            <v>LP</v>
          </cell>
          <cell r="N1517" t="str">
            <v xml:space="preserve"> </v>
          </cell>
          <cell r="O1517" t="str">
            <v xml:space="preserve"> </v>
          </cell>
          <cell r="P1517" t="str">
            <v xml:space="preserve"> </v>
          </cell>
          <cell r="Q1517" t="str">
            <v xml:space="preserve"> </v>
          </cell>
          <cell r="R1517" t="str">
            <v xml:space="preserve"> </v>
          </cell>
          <cell r="S1517" t="str">
            <v xml:space="preserve"> </v>
          </cell>
          <cell r="T1517" t="str">
            <v xml:space="preserve"> </v>
          </cell>
          <cell r="U1517" t="str">
            <v xml:space="preserve"> </v>
          </cell>
          <cell r="V1517" t="str">
            <v>0</v>
          </cell>
          <cell r="W1517" t="str">
            <v>0</v>
          </cell>
          <cell r="X1517" t="str">
            <v>0</v>
          </cell>
          <cell r="Y1517" t="str">
            <v>0</v>
          </cell>
          <cell r="Z1517">
            <v>0</v>
          </cell>
          <cell r="AA1517" t="str">
            <v xml:space="preserve"> </v>
          </cell>
        </row>
        <row r="1518">
          <cell r="A1518">
            <v>1596</v>
          </cell>
          <cell r="B1518" t="str">
            <v xml:space="preserve">SSC2  </v>
          </cell>
          <cell r="C1518" t="str">
            <v>27430</v>
          </cell>
          <cell r="D1518" t="str">
            <v>02T</v>
          </cell>
          <cell r="E1518" t="str">
            <v>2762451910</v>
          </cell>
          <cell r="F1518" t="str">
            <v xml:space="preserve">TUBE-SOLENOID TO VAPORIZER    </v>
          </cell>
          <cell r="G1518" t="str">
            <v xml:space="preserve">            </v>
          </cell>
          <cell r="H1518">
            <v>1</v>
          </cell>
          <cell r="I1518">
            <v>1</v>
          </cell>
          <cell r="J1518" t="str">
            <v>샤시</v>
          </cell>
          <cell r="K1518" t="str">
            <v>C</v>
          </cell>
          <cell r="L1518" t="str">
            <v>LP</v>
          </cell>
          <cell r="N1518" t="str">
            <v xml:space="preserve"> </v>
          </cell>
          <cell r="O1518" t="str">
            <v xml:space="preserve"> </v>
          </cell>
          <cell r="P1518" t="str">
            <v xml:space="preserve"> </v>
          </cell>
          <cell r="Q1518" t="str">
            <v xml:space="preserve"> </v>
          </cell>
          <cell r="R1518" t="str">
            <v xml:space="preserve"> </v>
          </cell>
          <cell r="S1518" t="str">
            <v xml:space="preserve"> </v>
          </cell>
          <cell r="T1518" t="str">
            <v xml:space="preserve"> </v>
          </cell>
          <cell r="U1518" t="str">
            <v xml:space="preserve"> </v>
          </cell>
          <cell r="V1518" t="str">
            <v>0</v>
          </cell>
          <cell r="W1518" t="str">
            <v>0</v>
          </cell>
          <cell r="X1518" t="str">
            <v>0</v>
          </cell>
          <cell r="Y1518" t="str">
            <v>0</v>
          </cell>
          <cell r="Z1518">
            <v>0</v>
          </cell>
          <cell r="AA1518" t="str">
            <v xml:space="preserve"> </v>
          </cell>
        </row>
        <row r="1519">
          <cell r="A1519">
            <v>1597</v>
          </cell>
          <cell r="B1519" t="str">
            <v xml:space="preserve">SSC2  </v>
          </cell>
          <cell r="C1519" t="str">
            <v>27430</v>
          </cell>
          <cell r="D1519" t="str">
            <v>02T</v>
          </cell>
          <cell r="E1519" t="str">
            <v>2755051911</v>
          </cell>
          <cell r="F1519" t="str">
            <v xml:space="preserve">TUBE-LIQUID(C)                </v>
          </cell>
          <cell r="G1519" t="str">
            <v xml:space="preserve">            </v>
          </cell>
          <cell r="H1519">
            <v>1</v>
          </cell>
          <cell r="I1519">
            <v>1</v>
          </cell>
          <cell r="J1519" t="str">
            <v>조립</v>
          </cell>
          <cell r="K1519" t="str">
            <v>C</v>
          </cell>
          <cell r="L1519" t="str">
            <v>LP</v>
          </cell>
          <cell r="N1519" t="str">
            <v xml:space="preserve"> </v>
          </cell>
          <cell r="O1519" t="str">
            <v xml:space="preserve"> </v>
          </cell>
          <cell r="P1519" t="str">
            <v xml:space="preserve"> </v>
          </cell>
          <cell r="Q1519" t="str">
            <v xml:space="preserve"> </v>
          </cell>
          <cell r="R1519" t="str">
            <v xml:space="preserve"> </v>
          </cell>
          <cell r="S1519" t="str">
            <v xml:space="preserve"> </v>
          </cell>
          <cell r="T1519" t="str">
            <v xml:space="preserve"> </v>
          </cell>
          <cell r="U1519" t="str">
            <v xml:space="preserve"> </v>
          </cell>
          <cell r="V1519" t="str">
            <v>0</v>
          </cell>
          <cell r="W1519" t="str">
            <v>0</v>
          </cell>
          <cell r="X1519" t="str">
            <v>0</v>
          </cell>
          <cell r="Y1519" t="str">
            <v>0</v>
          </cell>
          <cell r="Z1519">
            <v>0</v>
          </cell>
          <cell r="AA1519" t="str">
            <v xml:space="preserve"> </v>
          </cell>
        </row>
        <row r="1520">
          <cell r="A1520">
            <v>1598</v>
          </cell>
          <cell r="B1520" t="str">
            <v xml:space="preserve">SSC2  </v>
          </cell>
          <cell r="C1520" t="str">
            <v>27430</v>
          </cell>
          <cell r="D1520" t="str">
            <v>02T</v>
          </cell>
          <cell r="E1520" t="str">
            <v>2755151911</v>
          </cell>
          <cell r="F1520" t="str">
            <v xml:space="preserve">TUBE-VAPOR(C)                 </v>
          </cell>
          <cell r="G1520" t="str">
            <v xml:space="preserve">            </v>
          </cell>
          <cell r="H1520">
            <v>1</v>
          </cell>
          <cell r="I1520">
            <v>1</v>
          </cell>
          <cell r="J1520" t="str">
            <v>조립</v>
          </cell>
          <cell r="K1520" t="str">
            <v>C</v>
          </cell>
          <cell r="L1520" t="str">
            <v>LP</v>
          </cell>
          <cell r="N1520" t="str">
            <v xml:space="preserve"> </v>
          </cell>
          <cell r="O1520" t="str">
            <v xml:space="preserve"> </v>
          </cell>
          <cell r="P1520" t="str">
            <v xml:space="preserve"> </v>
          </cell>
          <cell r="Q1520" t="str">
            <v xml:space="preserve"> </v>
          </cell>
          <cell r="R1520" t="str">
            <v xml:space="preserve"> </v>
          </cell>
          <cell r="S1520" t="str">
            <v xml:space="preserve"> </v>
          </cell>
          <cell r="T1520" t="str">
            <v xml:space="preserve"> </v>
          </cell>
          <cell r="U1520" t="str">
            <v xml:space="preserve"> </v>
          </cell>
          <cell r="V1520" t="str">
            <v>0</v>
          </cell>
          <cell r="W1520" t="str">
            <v>0</v>
          </cell>
          <cell r="X1520" t="str">
            <v>0</v>
          </cell>
          <cell r="Y1520" t="str">
            <v>0</v>
          </cell>
          <cell r="Z1520">
            <v>0</v>
          </cell>
          <cell r="AA1520" t="str">
            <v xml:space="preserve"> </v>
          </cell>
        </row>
        <row r="1521">
          <cell r="A1521">
            <v>1599</v>
          </cell>
          <cell r="B1521" t="str">
            <v xml:space="preserve">SSC2  </v>
          </cell>
          <cell r="C1521" t="str">
            <v>27430</v>
          </cell>
          <cell r="D1521" t="str">
            <v>02T</v>
          </cell>
          <cell r="E1521" t="str">
            <v>2746751900</v>
          </cell>
          <cell r="F1521" t="str">
            <v xml:space="preserve">CONNECTOR-LPG TUBE            </v>
          </cell>
          <cell r="G1521" t="str">
            <v xml:space="preserve">            </v>
          </cell>
          <cell r="H1521">
            <v>1</v>
          </cell>
          <cell r="I1521">
            <v>2</v>
          </cell>
          <cell r="J1521" t="str">
            <v>샤시</v>
          </cell>
          <cell r="K1521" t="str">
            <v>C</v>
          </cell>
          <cell r="L1521" t="str">
            <v>LP</v>
          </cell>
          <cell r="N1521" t="str">
            <v xml:space="preserve"> </v>
          </cell>
          <cell r="O1521" t="str">
            <v xml:space="preserve"> </v>
          </cell>
          <cell r="P1521" t="str">
            <v xml:space="preserve"> </v>
          </cell>
          <cell r="Q1521" t="str">
            <v xml:space="preserve"> </v>
          </cell>
          <cell r="R1521" t="str">
            <v xml:space="preserve"> </v>
          </cell>
          <cell r="S1521" t="str">
            <v xml:space="preserve"> </v>
          </cell>
          <cell r="T1521" t="str">
            <v xml:space="preserve"> </v>
          </cell>
          <cell r="U1521" t="str">
            <v xml:space="preserve"> </v>
          </cell>
          <cell r="V1521" t="str">
            <v>0</v>
          </cell>
          <cell r="W1521" t="str">
            <v>0</v>
          </cell>
          <cell r="X1521" t="str">
            <v>0</v>
          </cell>
          <cell r="Y1521" t="str">
            <v>0</v>
          </cell>
          <cell r="Z1521">
            <v>0</v>
          </cell>
          <cell r="AA1521" t="str">
            <v xml:space="preserve"> </v>
          </cell>
        </row>
        <row r="1522">
          <cell r="A1522">
            <v>1600</v>
          </cell>
          <cell r="B1522" t="str">
            <v xml:space="preserve">SSC2  </v>
          </cell>
          <cell r="C1522" t="str">
            <v>27430</v>
          </cell>
          <cell r="D1522" t="str">
            <v>02T</v>
          </cell>
          <cell r="E1522" t="str">
            <v>2745351910</v>
          </cell>
          <cell r="F1522" t="str">
            <v xml:space="preserve">CLIP-TUBE                     </v>
          </cell>
          <cell r="G1522" t="str">
            <v xml:space="preserve">            </v>
          </cell>
          <cell r="H1522">
            <v>1</v>
          </cell>
          <cell r="I1522">
            <v>1</v>
          </cell>
          <cell r="J1522" t="str">
            <v>샤시</v>
          </cell>
          <cell r="K1522" t="str">
            <v>C</v>
          </cell>
          <cell r="L1522" t="str">
            <v>LP</v>
          </cell>
          <cell r="N1522" t="str">
            <v xml:space="preserve"> </v>
          </cell>
          <cell r="O1522" t="str">
            <v xml:space="preserve"> </v>
          </cell>
          <cell r="P1522" t="str">
            <v xml:space="preserve"> </v>
          </cell>
          <cell r="Q1522" t="str">
            <v xml:space="preserve"> </v>
          </cell>
          <cell r="R1522" t="str">
            <v xml:space="preserve"> </v>
          </cell>
          <cell r="S1522" t="str">
            <v xml:space="preserve"> </v>
          </cell>
          <cell r="T1522" t="str">
            <v xml:space="preserve"> </v>
          </cell>
          <cell r="U1522" t="str">
            <v xml:space="preserve"> </v>
          </cell>
          <cell r="V1522" t="str">
            <v>0</v>
          </cell>
          <cell r="W1522" t="str">
            <v>0</v>
          </cell>
          <cell r="X1522" t="str">
            <v>0</v>
          </cell>
          <cell r="Y1522" t="str">
            <v>0</v>
          </cell>
          <cell r="Z1522">
            <v>0</v>
          </cell>
          <cell r="AA1522" t="str">
            <v xml:space="preserve"> </v>
          </cell>
        </row>
        <row r="1523">
          <cell r="A1523">
            <v>1601</v>
          </cell>
          <cell r="B1523" t="str">
            <v xml:space="preserve">SSC2  </v>
          </cell>
          <cell r="C1523" t="str">
            <v>27440</v>
          </cell>
          <cell r="D1523" t="str">
            <v>010</v>
          </cell>
          <cell r="E1523" t="str">
            <v>2747051000</v>
          </cell>
          <cell r="F1523" t="str">
            <v xml:space="preserve">HOSE ASSY-FUEL                </v>
          </cell>
          <cell r="G1523" t="str">
            <v xml:space="preserve">            </v>
          </cell>
          <cell r="H1523">
            <v>1</v>
          </cell>
          <cell r="I1523">
            <v>1</v>
          </cell>
          <cell r="J1523" t="str">
            <v>샤시</v>
          </cell>
          <cell r="K1523" t="str">
            <v>C</v>
          </cell>
          <cell r="L1523" t="str">
            <v>KD</v>
          </cell>
          <cell r="N1523" t="str">
            <v>0</v>
          </cell>
          <cell r="O1523" t="str">
            <v>0</v>
          </cell>
          <cell r="P1523" t="str">
            <v>0</v>
          </cell>
          <cell r="Q1523" t="str">
            <v>0</v>
          </cell>
          <cell r="R1523" t="str">
            <v>0</v>
          </cell>
          <cell r="S1523" t="str">
            <v>0</v>
          </cell>
          <cell r="T1523" t="str">
            <v xml:space="preserve"> </v>
          </cell>
          <cell r="U1523" t="str">
            <v xml:space="preserve"> </v>
          </cell>
          <cell r="V1523" t="str">
            <v xml:space="preserve"> </v>
          </cell>
          <cell r="W1523" t="str">
            <v xml:space="preserve"> </v>
          </cell>
          <cell r="X1523" t="str">
            <v xml:space="preserve"> </v>
          </cell>
          <cell r="Y1523" t="str">
            <v xml:space="preserve"> </v>
          </cell>
          <cell r="Z1523" t="str">
            <v xml:space="preserve"> </v>
          </cell>
          <cell r="AA1523">
            <v>0</v>
          </cell>
        </row>
        <row r="1524">
          <cell r="A1524">
            <v>1602</v>
          </cell>
          <cell r="B1524" t="str">
            <v xml:space="preserve">SSC2  </v>
          </cell>
          <cell r="C1524" t="str">
            <v>27440</v>
          </cell>
          <cell r="D1524" t="str">
            <v>010</v>
          </cell>
          <cell r="E1524" t="str">
            <v>2743112900</v>
          </cell>
          <cell r="F1524" t="str">
            <v xml:space="preserve">CLP-HOSE                      </v>
          </cell>
          <cell r="G1524" t="str">
            <v xml:space="preserve">            </v>
          </cell>
          <cell r="H1524">
            <v>1</v>
          </cell>
          <cell r="I1524">
            <v>1</v>
          </cell>
          <cell r="J1524" t="str">
            <v>샤시</v>
          </cell>
          <cell r="K1524" t="str">
            <v>C</v>
          </cell>
          <cell r="L1524" t="str">
            <v>KD</v>
          </cell>
          <cell r="N1524" t="str">
            <v>0</v>
          </cell>
          <cell r="O1524" t="str">
            <v>0</v>
          </cell>
          <cell r="P1524" t="str">
            <v>0</v>
          </cell>
          <cell r="Q1524" t="str">
            <v>0</v>
          </cell>
          <cell r="R1524" t="str">
            <v>0</v>
          </cell>
          <cell r="S1524" t="str">
            <v>0</v>
          </cell>
          <cell r="T1524" t="str">
            <v xml:space="preserve"> </v>
          </cell>
          <cell r="U1524" t="str">
            <v xml:space="preserve"> </v>
          </cell>
          <cell r="V1524" t="str">
            <v xml:space="preserve"> </v>
          </cell>
          <cell r="W1524" t="str">
            <v xml:space="preserve"> </v>
          </cell>
          <cell r="X1524" t="str">
            <v xml:space="preserve"> </v>
          </cell>
          <cell r="Y1524" t="str">
            <v xml:space="preserve"> </v>
          </cell>
          <cell r="Z1524" t="str">
            <v xml:space="preserve"> </v>
          </cell>
          <cell r="AA1524">
            <v>0</v>
          </cell>
        </row>
        <row r="1525">
          <cell r="A1525">
            <v>1603</v>
          </cell>
          <cell r="B1525" t="str">
            <v xml:space="preserve">SSC2  </v>
          </cell>
          <cell r="C1525" t="str">
            <v>27440</v>
          </cell>
          <cell r="D1525" t="str">
            <v>010</v>
          </cell>
          <cell r="E1525" t="str">
            <v>2744351000</v>
          </cell>
          <cell r="F1525" t="str">
            <v xml:space="preserve">CLP-HOSE                      </v>
          </cell>
          <cell r="G1525" t="str">
            <v xml:space="preserve">            </v>
          </cell>
          <cell r="H1525">
            <v>1</v>
          </cell>
          <cell r="I1525">
            <v>1</v>
          </cell>
          <cell r="J1525" t="str">
            <v>샤시</v>
          </cell>
          <cell r="K1525" t="str">
            <v>C</v>
          </cell>
          <cell r="L1525" t="str">
            <v>KD</v>
          </cell>
          <cell r="N1525" t="str">
            <v>0</v>
          </cell>
          <cell r="O1525" t="str">
            <v>0</v>
          </cell>
          <cell r="P1525" t="str">
            <v>0</v>
          </cell>
          <cell r="Q1525" t="str">
            <v>0</v>
          </cell>
          <cell r="R1525" t="str">
            <v>0</v>
          </cell>
          <cell r="S1525" t="str">
            <v>0</v>
          </cell>
          <cell r="T1525" t="str">
            <v xml:space="preserve"> </v>
          </cell>
          <cell r="U1525" t="str">
            <v xml:space="preserve"> </v>
          </cell>
          <cell r="V1525" t="str">
            <v xml:space="preserve"> </v>
          </cell>
          <cell r="W1525" t="str">
            <v xml:space="preserve"> </v>
          </cell>
          <cell r="X1525" t="str">
            <v xml:space="preserve"> </v>
          </cell>
          <cell r="Y1525" t="str">
            <v xml:space="preserve"> </v>
          </cell>
          <cell r="Z1525" t="str">
            <v xml:space="preserve"> </v>
          </cell>
          <cell r="AA1525">
            <v>0</v>
          </cell>
        </row>
        <row r="1526">
          <cell r="A1526">
            <v>1604</v>
          </cell>
          <cell r="B1526" t="str">
            <v xml:space="preserve">SSC2  </v>
          </cell>
          <cell r="C1526" t="str">
            <v>27440</v>
          </cell>
          <cell r="D1526" t="str">
            <v>020</v>
          </cell>
          <cell r="E1526" t="str">
            <v>2747051000</v>
          </cell>
          <cell r="F1526" t="str">
            <v xml:space="preserve">HOSE ASSY-FUEL                </v>
          </cell>
          <cell r="G1526" t="str">
            <v xml:space="preserve">            </v>
          </cell>
          <cell r="H1526">
            <v>1</v>
          </cell>
          <cell r="I1526">
            <v>1</v>
          </cell>
          <cell r="J1526" t="str">
            <v>샤시</v>
          </cell>
          <cell r="K1526" t="str">
            <v>C</v>
          </cell>
          <cell r="L1526" t="str">
            <v>KD</v>
          </cell>
          <cell r="N1526" t="str">
            <v xml:space="preserve"> </v>
          </cell>
          <cell r="O1526" t="str">
            <v xml:space="preserve"> </v>
          </cell>
          <cell r="P1526" t="str">
            <v xml:space="preserve"> </v>
          </cell>
          <cell r="Q1526" t="str">
            <v xml:space="preserve"> </v>
          </cell>
          <cell r="R1526" t="str">
            <v xml:space="preserve"> </v>
          </cell>
          <cell r="S1526" t="str">
            <v xml:space="preserve"> </v>
          </cell>
          <cell r="T1526" t="str">
            <v>0</v>
          </cell>
          <cell r="U1526" t="str">
            <v>0</v>
          </cell>
          <cell r="V1526" t="str">
            <v xml:space="preserve"> </v>
          </cell>
          <cell r="W1526" t="str">
            <v xml:space="preserve"> </v>
          </cell>
          <cell r="X1526" t="str">
            <v xml:space="preserve"> </v>
          </cell>
          <cell r="Y1526" t="str">
            <v xml:space="preserve"> </v>
          </cell>
          <cell r="Z1526" t="str">
            <v xml:space="preserve"> </v>
          </cell>
          <cell r="AA1526" t="str">
            <v xml:space="preserve"> </v>
          </cell>
        </row>
        <row r="1527">
          <cell r="A1527">
            <v>1605</v>
          </cell>
          <cell r="B1527" t="str">
            <v xml:space="preserve">SSC2  </v>
          </cell>
          <cell r="C1527" t="str">
            <v>27440</v>
          </cell>
          <cell r="D1527" t="str">
            <v>020</v>
          </cell>
          <cell r="E1527" t="str">
            <v>2743112900</v>
          </cell>
          <cell r="F1527" t="str">
            <v xml:space="preserve">CLP-HOSE                      </v>
          </cell>
          <cell r="G1527" t="str">
            <v xml:space="preserve">            </v>
          </cell>
          <cell r="H1527">
            <v>1</v>
          </cell>
          <cell r="I1527">
            <v>1</v>
          </cell>
          <cell r="J1527" t="str">
            <v>샤시</v>
          </cell>
          <cell r="K1527" t="str">
            <v>C</v>
          </cell>
          <cell r="L1527" t="str">
            <v>KD</v>
          </cell>
          <cell r="N1527" t="str">
            <v xml:space="preserve"> </v>
          </cell>
          <cell r="O1527" t="str">
            <v xml:space="preserve"> </v>
          </cell>
          <cell r="P1527" t="str">
            <v xml:space="preserve"> </v>
          </cell>
          <cell r="Q1527" t="str">
            <v xml:space="preserve"> </v>
          </cell>
          <cell r="R1527" t="str">
            <v xml:space="preserve"> </v>
          </cell>
          <cell r="S1527" t="str">
            <v xml:space="preserve"> </v>
          </cell>
          <cell r="T1527" t="str">
            <v>0</v>
          </cell>
          <cell r="U1527" t="str">
            <v>0</v>
          </cell>
          <cell r="V1527" t="str">
            <v xml:space="preserve"> </v>
          </cell>
          <cell r="W1527" t="str">
            <v xml:space="preserve"> </v>
          </cell>
          <cell r="X1527" t="str">
            <v xml:space="preserve"> </v>
          </cell>
          <cell r="Y1527" t="str">
            <v xml:space="preserve"> </v>
          </cell>
          <cell r="Z1527" t="str">
            <v xml:space="preserve"> </v>
          </cell>
          <cell r="AA1527" t="str">
            <v xml:space="preserve"> </v>
          </cell>
        </row>
        <row r="1528">
          <cell r="A1528">
            <v>1606</v>
          </cell>
          <cell r="B1528" t="str">
            <v xml:space="preserve">SSC2  </v>
          </cell>
          <cell r="C1528" t="str">
            <v>27440</v>
          </cell>
          <cell r="D1528" t="str">
            <v>020</v>
          </cell>
          <cell r="E1528" t="str">
            <v>2744351000</v>
          </cell>
          <cell r="F1528" t="str">
            <v xml:space="preserve">CLP-HOSE                      </v>
          </cell>
          <cell r="G1528" t="str">
            <v xml:space="preserve">            </v>
          </cell>
          <cell r="H1528">
            <v>1</v>
          </cell>
          <cell r="I1528">
            <v>1</v>
          </cell>
          <cell r="J1528" t="str">
            <v>샤시</v>
          </cell>
          <cell r="K1528" t="str">
            <v>C</v>
          </cell>
          <cell r="L1528" t="str">
            <v>KD</v>
          </cell>
          <cell r="N1528" t="str">
            <v xml:space="preserve"> </v>
          </cell>
          <cell r="O1528" t="str">
            <v xml:space="preserve"> </v>
          </cell>
          <cell r="P1528" t="str">
            <v xml:space="preserve"> </v>
          </cell>
          <cell r="Q1528" t="str">
            <v xml:space="preserve"> </v>
          </cell>
          <cell r="R1528" t="str">
            <v xml:space="preserve"> </v>
          </cell>
          <cell r="S1528" t="str">
            <v xml:space="preserve"> </v>
          </cell>
          <cell r="T1528" t="str">
            <v>0</v>
          </cell>
          <cell r="U1528" t="str">
            <v>0</v>
          </cell>
          <cell r="V1528" t="str">
            <v xml:space="preserve"> </v>
          </cell>
          <cell r="W1528" t="str">
            <v xml:space="preserve"> </v>
          </cell>
          <cell r="X1528" t="str">
            <v xml:space="preserve"> </v>
          </cell>
          <cell r="Y1528" t="str">
            <v xml:space="preserve"> </v>
          </cell>
          <cell r="Z1528" t="str">
            <v xml:space="preserve"> </v>
          </cell>
          <cell r="AA1528" t="str">
            <v xml:space="preserve"> </v>
          </cell>
        </row>
        <row r="1529">
          <cell r="A1529">
            <v>1607</v>
          </cell>
          <cell r="B1529" t="str">
            <v xml:space="preserve">SSC2  </v>
          </cell>
          <cell r="C1529" t="str">
            <v>27450</v>
          </cell>
          <cell r="D1529" t="str">
            <v>010</v>
          </cell>
          <cell r="E1529" t="str">
            <v>2748151100</v>
          </cell>
          <cell r="F1529" t="str">
            <v xml:space="preserve">HOSE-EVAP                     </v>
          </cell>
          <cell r="G1529" t="str">
            <v xml:space="preserve">            </v>
          </cell>
          <cell r="H1529">
            <v>1</v>
          </cell>
          <cell r="I1529">
            <v>1</v>
          </cell>
          <cell r="J1529" t="str">
            <v>샤시</v>
          </cell>
          <cell r="K1529" t="str">
            <v>C</v>
          </cell>
          <cell r="L1529" t="str">
            <v>LP</v>
          </cell>
          <cell r="N1529" t="str">
            <v>0</v>
          </cell>
          <cell r="O1529" t="str">
            <v>0</v>
          </cell>
          <cell r="P1529" t="str">
            <v>0</v>
          </cell>
          <cell r="Q1529" t="str">
            <v>0</v>
          </cell>
          <cell r="R1529" t="str">
            <v>0</v>
          </cell>
          <cell r="S1529" t="str">
            <v>0</v>
          </cell>
          <cell r="T1529" t="str">
            <v xml:space="preserve"> </v>
          </cell>
          <cell r="U1529" t="str">
            <v xml:space="preserve"> </v>
          </cell>
          <cell r="V1529" t="str">
            <v xml:space="preserve"> </v>
          </cell>
          <cell r="W1529" t="str">
            <v xml:space="preserve"> </v>
          </cell>
          <cell r="X1529" t="str">
            <v xml:space="preserve"> </v>
          </cell>
          <cell r="Y1529" t="str">
            <v xml:space="preserve"> </v>
          </cell>
          <cell r="Z1529" t="str">
            <v xml:space="preserve"> </v>
          </cell>
          <cell r="AA1529">
            <v>0</v>
          </cell>
        </row>
        <row r="1530">
          <cell r="A1530">
            <v>1608</v>
          </cell>
          <cell r="B1530" t="str">
            <v xml:space="preserve">SSC2  </v>
          </cell>
          <cell r="C1530" t="str">
            <v>27450</v>
          </cell>
          <cell r="D1530" t="str">
            <v>010</v>
          </cell>
          <cell r="E1530" t="str">
            <v>J155800111</v>
          </cell>
          <cell r="F1530" t="str">
            <v xml:space="preserve">CLAMP-HOSE                    </v>
          </cell>
          <cell r="G1530" t="str">
            <v xml:space="preserve">            </v>
          </cell>
          <cell r="H1530">
            <v>1</v>
          </cell>
          <cell r="I1530">
            <v>2</v>
          </cell>
          <cell r="J1530" t="str">
            <v>샤시</v>
          </cell>
          <cell r="K1530" t="str">
            <v>C</v>
          </cell>
          <cell r="L1530" t="str">
            <v>LP</v>
          </cell>
          <cell r="N1530" t="str">
            <v>0</v>
          </cell>
          <cell r="O1530" t="str">
            <v>0</v>
          </cell>
          <cell r="P1530" t="str">
            <v>0</v>
          </cell>
          <cell r="Q1530" t="str">
            <v>0</v>
          </cell>
          <cell r="R1530" t="str">
            <v>0</v>
          </cell>
          <cell r="S1530" t="str">
            <v>0</v>
          </cell>
          <cell r="T1530" t="str">
            <v xml:space="preserve"> </v>
          </cell>
          <cell r="U1530" t="str">
            <v xml:space="preserve"> </v>
          </cell>
          <cell r="V1530" t="str">
            <v xml:space="preserve"> </v>
          </cell>
          <cell r="W1530" t="str">
            <v xml:space="preserve"> </v>
          </cell>
          <cell r="X1530" t="str">
            <v xml:space="preserve"> </v>
          </cell>
          <cell r="Y1530" t="str">
            <v xml:space="preserve"> </v>
          </cell>
          <cell r="Z1530" t="str">
            <v xml:space="preserve"> </v>
          </cell>
          <cell r="AA1530">
            <v>0</v>
          </cell>
        </row>
        <row r="1531">
          <cell r="A1531">
            <v>1609</v>
          </cell>
          <cell r="B1531" t="str">
            <v xml:space="preserve">SSC2  </v>
          </cell>
          <cell r="C1531" t="str">
            <v>27450</v>
          </cell>
          <cell r="D1531" t="str">
            <v>010</v>
          </cell>
          <cell r="E1531" t="str">
            <v>2748351300</v>
          </cell>
          <cell r="F1531" t="str">
            <v xml:space="preserve">HOSE-DRAIN,CANISTER           </v>
          </cell>
          <cell r="G1531" t="str">
            <v xml:space="preserve">            </v>
          </cell>
          <cell r="H1531">
            <v>1</v>
          </cell>
          <cell r="I1531">
            <v>1</v>
          </cell>
          <cell r="J1531" t="str">
            <v>샤시</v>
          </cell>
          <cell r="K1531" t="str">
            <v>C</v>
          </cell>
          <cell r="L1531" t="str">
            <v>LP</v>
          </cell>
          <cell r="N1531" t="str">
            <v>0</v>
          </cell>
          <cell r="O1531" t="str">
            <v>0</v>
          </cell>
          <cell r="P1531" t="str">
            <v>0</v>
          </cell>
          <cell r="Q1531" t="str">
            <v>0</v>
          </cell>
          <cell r="R1531" t="str">
            <v>0</v>
          </cell>
          <cell r="S1531" t="str">
            <v>0</v>
          </cell>
          <cell r="T1531" t="str">
            <v xml:space="preserve"> </v>
          </cell>
          <cell r="U1531" t="str">
            <v xml:space="preserve"> </v>
          </cell>
          <cell r="V1531" t="str">
            <v xml:space="preserve"> </v>
          </cell>
          <cell r="W1531" t="str">
            <v xml:space="preserve"> </v>
          </cell>
          <cell r="X1531" t="str">
            <v xml:space="preserve"> </v>
          </cell>
          <cell r="Y1531" t="str">
            <v xml:space="preserve"> </v>
          </cell>
          <cell r="Z1531" t="str">
            <v xml:space="preserve"> </v>
          </cell>
          <cell r="AA1531">
            <v>0</v>
          </cell>
        </row>
        <row r="1532">
          <cell r="A1532">
            <v>1610</v>
          </cell>
          <cell r="B1532" t="str">
            <v xml:space="preserve">SSC2  </v>
          </cell>
          <cell r="C1532" t="str">
            <v>27450</v>
          </cell>
          <cell r="D1532" t="str">
            <v>010</v>
          </cell>
          <cell r="E1532" t="str">
            <v>2748451000</v>
          </cell>
          <cell r="F1532" t="str">
            <v xml:space="preserve">VALVE ASSY-BRTHR              </v>
          </cell>
          <cell r="G1532" t="str">
            <v xml:space="preserve">            </v>
          </cell>
          <cell r="H1532">
            <v>1</v>
          </cell>
          <cell r="I1532">
            <v>1</v>
          </cell>
          <cell r="J1532" t="str">
            <v>샤시</v>
          </cell>
          <cell r="K1532" t="str">
            <v>C</v>
          </cell>
          <cell r="L1532" t="str">
            <v>KD</v>
          </cell>
          <cell r="N1532" t="str">
            <v>0</v>
          </cell>
          <cell r="O1532" t="str">
            <v>0</v>
          </cell>
          <cell r="P1532" t="str">
            <v>0</v>
          </cell>
          <cell r="Q1532" t="str">
            <v>0</v>
          </cell>
          <cell r="R1532" t="str">
            <v>0</v>
          </cell>
          <cell r="S1532" t="str">
            <v>0</v>
          </cell>
          <cell r="T1532" t="str">
            <v xml:space="preserve"> </v>
          </cell>
          <cell r="U1532" t="str">
            <v xml:space="preserve"> </v>
          </cell>
          <cell r="V1532" t="str">
            <v xml:space="preserve"> </v>
          </cell>
          <cell r="W1532" t="str">
            <v xml:space="preserve"> </v>
          </cell>
          <cell r="X1532" t="str">
            <v xml:space="preserve"> </v>
          </cell>
          <cell r="Y1532" t="str">
            <v xml:space="preserve"> </v>
          </cell>
          <cell r="Z1532" t="str">
            <v xml:space="preserve"> </v>
          </cell>
          <cell r="AA1532">
            <v>0</v>
          </cell>
        </row>
        <row r="1533">
          <cell r="A1533">
            <v>1611</v>
          </cell>
          <cell r="B1533" t="str">
            <v xml:space="preserve">SSC2  </v>
          </cell>
          <cell r="C1533" t="str">
            <v>27450</v>
          </cell>
          <cell r="D1533" t="str">
            <v>010</v>
          </cell>
          <cell r="E1533" t="str">
            <v>2748351100</v>
          </cell>
          <cell r="F1533" t="str">
            <v xml:space="preserve">HOSE-DRAIN,CANISTER           </v>
          </cell>
          <cell r="G1533" t="str">
            <v xml:space="preserve">            </v>
          </cell>
          <cell r="H1533">
            <v>1</v>
          </cell>
          <cell r="I1533">
            <v>1</v>
          </cell>
          <cell r="J1533" t="str">
            <v>샤시</v>
          </cell>
          <cell r="K1533" t="str">
            <v>C</v>
          </cell>
          <cell r="L1533" t="str">
            <v>LP</v>
          </cell>
          <cell r="N1533" t="str">
            <v>0</v>
          </cell>
          <cell r="O1533" t="str">
            <v>0</v>
          </cell>
          <cell r="P1533" t="str">
            <v>0</v>
          </cell>
          <cell r="Q1533" t="str">
            <v>0</v>
          </cell>
          <cell r="R1533" t="str">
            <v>0</v>
          </cell>
          <cell r="S1533" t="str">
            <v>0</v>
          </cell>
          <cell r="T1533" t="str">
            <v xml:space="preserve"> </v>
          </cell>
          <cell r="U1533" t="str">
            <v xml:space="preserve"> </v>
          </cell>
          <cell r="V1533" t="str">
            <v xml:space="preserve"> </v>
          </cell>
          <cell r="W1533" t="str">
            <v xml:space="preserve"> </v>
          </cell>
          <cell r="X1533" t="str">
            <v xml:space="preserve"> </v>
          </cell>
          <cell r="Y1533" t="str">
            <v xml:space="preserve"> </v>
          </cell>
          <cell r="Z1533" t="str">
            <v xml:space="preserve"> </v>
          </cell>
          <cell r="AA1533">
            <v>0</v>
          </cell>
        </row>
        <row r="1534">
          <cell r="A1534">
            <v>1612</v>
          </cell>
          <cell r="B1534" t="str">
            <v xml:space="preserve">SSC2  </v>
          </cell>
          <cell r="C1534" t="str">
            <v>27450</v>
          </cell>
          <cell r="D1534" t="str">
            <v>010</v>
          </cell>
          <cell r="E1534" t="str">
            <v>2748651000</v>
          </cell>
          <cell r="F1534" t="str">
            <v xml:space="preserve">CONN-DRAIN HOSE,CANISTER      </v>
          </cell>
          <cell r="G1534" t="str">
            <v xml:space="preserve">            </v>
          </cell>
          <cell r="H1534">
            <v>1</v>
          </cell>
          <cell r="I1534">
            <v>1</v>
          </cell>
          <cell r="J1534" t="str">
            <v>샤시</v>
          </cell>
          <cell r="K1534" t="str">
            <v>C</v>
          </cell>
          <cell r="L1534" t="str">
            <v>LP</v>
          </cell>
          <cell r="N1534" t="str">
            <v>0</v>
          </cell>
          <cell r="O1534" t="str">
            <v>0</v>
          </cell>
          <cell r="P1534" t="str">
            <v>0</v>
          </cell>
          <cell r="Q1534" t="str">
            <v>0</v>
          </cell>
          <cell r="R1534" t="str">
            <v>0</v>
          </cell>
          <cell r="S1534" t="str">
            <v>0</v>
          </cell>
          <cell r="T1534" t="str">
            <v xml:space="preserve"> </v>
          </cell>
          <cell r="U1534" t="str">
            <v xml:space="preserve"> </v>
          </cell>
          <cell r="V1534" t="str">
            <v xml:space="preserve"> </v>
          </cell>
          <cell r="W1534" t="str">
            <v xml:space="preserve"> </v>
          </cell>
          <cell r="X1534" t="str">
            <v xml:space="preserve"> </v>
          </cell>
          <cell r="Y1534" t="str">
            <v xml:space="preserve"> </v>
          </cell>
          <cell r="Z1534" t="str">
            <v xml:space="preserve"> </v>
          </cell>
          <cell r="AA1534">
            <v>0</v>
          </cell>
        </row>
        <row r="1535">
          <cell r="A1535">
            <v>1613</v>
          </cell>
          <cell r="B1535" t="str">
            <v xml:space="preserve">SSC2  </v>
          </cell>
          <cell r="C1535" t="str">
            <v>27450</v>
          </cell>
          <cell r="D1535" t="str">
            <v>010</v>
          </cell>
          <cell r="E1535" t="str">
            <v>2748351200</v>
          </cell>
          <cell r="F1535" t="str">
            <v xml:space="preserve">HOSE-DRAIN,CANISTER           </v>
          </cell>
          <cell r="G1535" t="str">
            <v xml:space="preserve">            </v>
          </cell>
          <cell r="H1535">
            <v>1</v>
          </cell>
          <cell r="I1535">
            <v>1</v>
          </cell>
          <cell r="J1535" t="str">
            <v>샤시</v>
          </cell>
          <cell r="K1535" t="str">
            <v>C</v>
          </cell>
          <cell r="L1535" t="str">
            <v>LP</v>
          </cell>
          <cell r="N1535" t="str">
            <v>0</v>
          </cell>
          <cell r="O1535" t="str">
            <v>0</v>
          </cell>
          <cell r="P1535" t="str">
            <v>0</v>
          </cell>
          <cell r="Q1535" t="str">
            <v>0</v>
          </cell>
          <cell r="R1535" t="str">
            <v>0</v>
          </cell>
          <cell r="S1535" t="str">
            <v>0</v>
          </cell>
          <cell r="T1535" t="str">
            <v xml:space="preserve"> </v>
          </cell>
          <cell r="U1535" t="str">
            <v xml:space="preserve"> </v>
          </cell>
          <cell r="V1535" t="str">
            <v xml:space="preserve"> </v>
          </cell>
          <cell r="W1535" t="str">
            <v xml:space="preserve"> </v>
          </cell>
          <cell r="X1535" t="str">
            <v xml:space="preserve"> </v>
          </cell>
          <cell r="Y1535" t="str">
            <v xml:space="preserve"> </v>
          </cell>
          <cell r="Z1535" t="str">
            <v xml:space="preserve"> </v>
          </cell>
          <cell r="AA1535">
            <v>0</v>
          </cell>
        </row>
        <row r="1536">
          <cell r="A1536">
            <v>1614</v>
          </cell>
          <cell r="B1536" t="str">
            <v xml:space="preserve">SSC2  </v>
          </cell>
          <cell r="C1536" t="str">
            <v>27450</v>
          </cell>
          <cell r="D1536" t="str">
            <v>020</v>
          </cell>
          <cell r="E1536" t="str">
            <v>2748151000</v>
          </cell>
          <cell r="F1536" t="str">
            <v xml:space="preserve">HOSE-BRTHR                    </v>
          </cell>
          <cell r="G1536" t="str">
            <v xml:space="preserve">            </v>
          </cell>
          <cell r="H1536">
            <v>1</v>
          </cell>
          <cell r="I1536">
            <v>1</v>
          </cell>
          <cell r="J1536" t="str">
            <v>샤시</v>
          </cell>
          <cell r="K1536" t="str">
            <v>C</v>
          </cell>
          <cell r="L1536" t="str">
            <v>LP</v>
          </cell>
          <cell r="N1536" t="str">
            <v xml:space="preserve"> </v>
          </cell>
          <cell r="O1536" t="str">
            <v xml:space="preserve"> </v>
          </cell>
          <cell r="P1536" t="str">
            <v xml:space="preserve"> </v>
          </cell>
          <cell r="Q1536" t="str">
            <v xml:space="preserve"> </v>
          </cell>
          <cell r="R1536" t="str">
            <v xml:space="preserve"> </v>
          </cell>
          <cell r="S1536" t="str">
            <v xml:space="preserve"> </v>
          </cell>
          <cell r="T1536" t="str">
            <v>0</v>
          </cell>
          <cell r="U1536" t="str">
            <v>0</v>
          </cell>
          <cell r="V1536" t="str">
            <v xml:space="preserve"> </v>
          </cell>
          <cell r="W1536" t="str">
            <v xml:space="preserve"> </v>
          </cell>
          <cell r="X1536" t="str">
            <v xml:space="preserve"> </v>
          </cell>
          <cell r="Y1536" t="str">
            <v xml:space="preserve"> </v>
          </cell>
          <cell r="Z1536" t="str">
            <v xml:space="preserve"> </v>
          </cell>
          <cell r="AA1536" t="str">
            <v xml:space="preserve"> </v>
          </cell>
        </row>
        <row r="1537">
          <cell r="A1537">
            <v>1615</v>
          </cell>
          <cell r="B1537" t="str">
            <v xml:space="preserve">SSC2  </v>
          </cell>
          <cell r="C1537" t="str">
            <v>27450</v>
          </cell>
          <cell r="D1537" t="str">
            <v>020</v>
          </cell>
          <cell r="E1537" t="str">
            <v>J155800111</v>
          </cell>
          <cell r="F1537" t="str">
            <v xml:space="preserve">CLAMP-HOSE                    </v>
          </cell>
          <cell r="G1537" t="str">
            <v xml:space="preserve">            </v>
          </cell>
          <cell r="H1537">
            <v>1</v>
          </cell>
          <cell r="I1537">
            <v>2</v>
          </cell>
          <cell r="J1537" t="str">
            <v>샤시</v>
          </cell>
          <cell r="K1537" t="str">
            <v>C</v>
          </cell>
          <cell r="L1537" t="str">
            <v>LP</v>
          </cell>
          <cell r="N1537" t="str">
            <v xml:space="preserve"> </v>
          </cell>
          <cell r="O1537" t="str">
            <v xml:space="preserve"> </v>
          </cell>
          <cell r="P1537" t="str">
            <v xml:space="preserve"> </v>
          </cell>
          <cell r="Q1537" t="str">
            <v xml:space="preserve"> </v>
          </cell>
          <cell r="R1537" t="str">
            <v xml:space="preserve"> </v>
          </cell>
          <cell r="S1537" t="str">
            <v xml:space="preserve"> </v>
          </cell>
          <cell r="T1537" t="str">
            <v>0</v>
          </cell>
          <cell r="U1537" t="str">
            <v>0</v>
          </cell>
          <cell r="V1537" t="str">
            <v xml:space="preserve"> </v>
          </cell>
          <cell r="W1537" t="str">
            <v xml:space="preserve"> </v>
          </cell>
          <cell r="X1537" t="str">
            <v xml:space="preserve"> </v>
          </cell>
          <cell r="Y1537" t="str">
            <v xml:space="preserve"> </v>
          </cell>
          <cell r="Z1537" t="str">
            <v xml:space="preserve"> </v>
          </cell>
          <cell r="AA1537" t="str">
            <v xml:space="preserve"> </v>
          </cell>
        </row>
        <row r="1538">
          <cell r="A1538">
            <v>1616</v>
          </cell>
          <cell r="B1538" t="str">
            <v xml:space="preserve">SSC2  </v>
          </cell>
          <cell r="C1538" t="str">
            <v>27450</v>
          </cell>
          <cell r="D1538" t="str">
            <v>020</v>
          </cell>
          <cell r="E1538" t="str">
            <v>2748351000</v>
          </cell>
          <cell r="F1538" t="str">
            <v xml:space="preserve">HOSE-DRAIN,CANISTER           </v>
          </cell>
          <cell r="G1538" t="str">
            <v xml:space="preserve">            </v>
          </cell>
          <cell r="H1538">
            <v>1</v>
          </cell>
          <cell r="I1538">
            <v>1</v>
          </cell>
          <cell r="J1538" t="str">
            <v>샤시</v>
          </cell>
          <cell r="K1538" t="str">
            <v>C</v>
          </cell>
          <cell r="L1538" t="str">
            <v>LP</v>
          </cell>
          <cell r="N1538" t="str">
            <v xml:space="preserve"> </v>
          </cell>
          <cell r="O1538" t="str">
            <v xml:space="preserve"> </v>
          </cell>
          <cell r="P1538" t="str">
            <v xml:space="preserve"> </v>
          </cell>
          <cell r="Q1538" t="str">
            <v xml:space="preserve"> </v>
          </cell>
          <cell r="R1538" t="str">
            <v xml:space="preserve"> </v>
          </cell>
          <cell r="S1538" t="str">
            <v xml:space="preserve"> </v>
          </cell>
          <cell r="T1538" t="str">
            <v>0</v>
          </cell>
          <cell r="U1538" t="str">
            <v>0</v>
          </cell>
          <cell r="V1538" t="str">
            <v xml:space="preserve"> </v>
          </cell>
          <cell r="W1538" t="str">
            <v xml:space="preserve"> </v>
          </cell>
          <cell r="X1538" t="str">
            <v xml:space="preserve"> </v>
          </cell>
          <cell r="Y1538" t="str">
            <v xml:space="preserve"> </v>
          </cell>
          <cell r="Z1538" t="str">
            <v xml:space="preserve"> </v>
          </cell>
          <cell r="AA1538" t="str">
            <v xml:space="preserve"> </v>
          </cell>
        </row>
        <row r="1539">
          <cell r="A1539">
            <v>1617</v>
          </cell>
          <cell r="B1539" t="str">
            <v xml:space="preserve">SSC2  </v>
          </cell>
          <cell r="C1539" t="str">
            <v>27450</v>
          </cell>
          <cell r="D1539" t="str">
            <v>020</v>
          </cell>
          <cell r="E1539" t="str">
            <v>2748451000</v>
          </cell>
          <cell r="F1539" t="str">
            <v xml:space="preserve">VALVE ASSY-BRTHR              </v>
          </cell>
          <cell r="G1539" t="str">
            <v xml:space="preserve">            </v>
          </cell>
          <cell r="H1539">
            <v>1</v>
          </cell>
          <cell r="I1539">
            <v>1</v>
          </cell>
          <cell r="J1539" t="str">
            <v>샤시</v>
          </cell>
          <cell r="K1539" t="str">
            <v>C</v>
          </cell>
          <cell r="L1539" t="str">
            <v>KD</v>
          </cell>
          <cell r="N1539" t="str">
            <v xml:space="preserve"> </v>
          </cell>
          <cell r="O1539" t="str">
            <v xml:space="preserve"> </v>
          </cell>
          <cell r="P1539" t="str">
            <v xml:space="preserve"> </v>
          </cell>
          <cell r="Q1539" t="str">
            <v xml:space="preserve"> </v>
          </cell>
          <cell r="R1539" t="str">
            <v xml:space="preserve"> </v>
          </cell>
          <cell r="S1539" t="str">
            <v xml:space="preserve"> </v>
          </cell>
          <cell r="T1539" t="str">
            <v>0</v>
          </cell>
          <cell r="U1539" t="str">
            <v>0</v>
          </cell>
          <cell r="V1539" t="str">
            <v xml:space="preserve"> </v>
          </cell>
          <cell r="W1539" t="str">
            <v xml:space="preserve"> </v>
          </cell>
          <cell r="X1539" t="str">
            <v xml:space="preserve"> </v>
          </cell>
          <cell r="Y1539" t="str">
            <v xml:space="preserve"> </v>
          </cell>
          <cell r="Z1539" t="str">
            <v xml:space="preserve"> </v>
          </cell>
          <cell r="AA1539" t="str">
            <v xml:space="preserve"> </v>
          </cell>
        </row>
        <row r="1540">
          <cell r="A1540">
            <v>1618</v>
          </cell>
          <cell r="B1540" t="str">
            <v xml:space="preserve">SSC2  </v>
          </cell>
          <cell r="C1540" t="str">
            <v>27450</v>
          </cell>
          <cell r="D1540" t="str">
            <v>020</v>
          </cell>
          <cell r="E1540" t="str">
            <v>2748351100</v>
          </cell>
          <cell r="F1540" t="str">
            <v xml:space="preserve">HOSE-DRAIN,CANISTER           </v>
          </cell>
          <cell r="G1540" t="str">
            <v xml:space="preserve">            </v>
          </cell>
          <cell r="H1540">
            <v>1</v>
          </cell>
          <cell r="I1540">
            <v>1</v>
          </cell>
          <cell r="J1540" t="str">
            <v>샤시</v>
          </cell>
          <cell r="K1540" t="str">
            <v>C</v>
          </cell>
          <cell r="L1540" t="str">
            <v>LP</v>
          </cell>
          <cell r="N1540" t="str">
            <v xml:space="preserve"> </v>
          </cell>
          <cell r="O1540" t="str">
            <v xml:space="preserve"> </v>
          </cell>
          <cell r="P1540" t="str">
            <v xml:space="preserve"> </v>
          </cell>
          <cell r="Q1540" t="str">
            <v xml:space="preserve"> </v>
          </cell>
          <cell r="R1540" t="str">
            <v xml:space="preserve"> </v>
          </cell>
          <cell r="S1540" t="str">
            <v xml:space="preserve"> </v>
          </cell>
          <cell r="T1540" t="str">
            <v>0</v>
          </cell>
          <cell r="U1540" t="str">
            <v>0</v>
          </cell>
          <cell r="V1540" t="str">
            <v xml:space="preserve"> </v>
          </cell>
          <cell r="W1540" t="str">
            <v xml:space="preserve"> </v>
          </cell>
          <cell r="X1540" t="str">
            <v xml:space="preserve"> </v>
          </cell>
          <cell r="Y1540" t="str">
            <v xml:space="preserve"> </v>
          </cell>
          <cell r="Z1540" t="str">
            <v xml:space="preserve"> </v>
          </cell>
          <cell r="AA1540" t="str">
            <v xml:space="preserve"> </v>
          </cell>
        </row>
        <row r="1541">
          <cell r="A1541">
            <v>1619</v>
          </cell>
          <cell r="B1541" t="str">
            <v xml:space="preserve">SSC2  </v>
          </cell>
          <cell r="C1541" t="str">
            <v>27450</v>
          </cell>
          <cell r="D1541" t="str">
            <v>020</v>
          </cell>
          <cell r="E1541" t="str">
            <v>2748651000</v>
          </cell>
          <cell r="F1541" t="str">
            <v xml:space="preserve">CONN-DRAIN HOSE,CANISTER      </v>
          </cell>
          <cell r="G1541" t="str">
            <v xml:space="preserve">            </v>
          </cell>
          <cell r="H1541">
            <v>1</v>
          </cell>
          <cell r="I1541">
            <v>1</v>
          </cell>
          <cell r="J1541" t="str">
            <v>샤시</v>
          </cell>
          <cell r="K1541" t="str">
            <v>C</v>
          </cell>
          <cell r="L1541" t="str">
            <v>LP</v>
          </cell>
          <cell r="N1541" t="str">
            <v xml:space="preserve"> </v>
          </cell>
          <cell r="O1541" t="str">
            <v xml:space="preserve"> </v>
          </cell>
          <cell r="P1541" t="str">
            <v xml:space="preserve"> </v>
          </cell>
          <cell r="Q1541" t="str">
            <v xml:space="preserve"> </v>
          </cell>
          <cell r="R1541" t="str">
            <v xml:space="preserve"> </v>
          </cell>
          <cell r="S1541" t="str">
            <v xml:space="preserve"> </v>
          </cell>
          <cell r="T1541" t="str">
            <v>0</v>
          </cell>
          <cell r="U1541" t="str">
            <v>0</v>
          </cell>
          <cell r="V1541" t="str">
            <v xml:space="preserve"> </v>
          </cell>
          <cell r="W1541" t="str">
            <v xml:space="preserve"> </v>
          </cell>
          <cell r="X1541" t="str">
            <v xml:space="preserve"> </v>
          </cell>
          <cell r="Y1541" t="str">
            <v xml:space="preserve"> </v>
          </cell>
          <cell r="Z1541" t="str">
            <v xml:space="preserve"> </v>
          </cell>
          <cell r="AA1541" t="str">
            <v xml:space="preserve"> </v>
          </cell>
        </row>
        <row r="1542">
          <cell r="A1542">
            <v>1620</v>
          </cell>
          <cell r="B1542" t="str">
            <v xml:space="preserve">SSC2  </v>
          </cell>
          <cell r="C1542" t="str">
            <v>27450</v>
          </cell>
          <cell r="D1542" t="str">
            <v>020</v>
          </cell>
          <cell r="E1542" t="str">
            <v>2748351200</v>
          </cell>
          <cell r="F1542" t="str">
            <v xml:space="preserve">HOSE-DRAIN,CANISTER           </v>
          </cell>
          <cell r="G1542" t="str">
            <v xml:space="preserve">            </v>
          </cell>
          <cell r="H1542">
            <v>1</v>
          </cell>
          <cell r="I1542">
            <v>1</v>
          </cell>
          <cell r="J1542" t="str">
            <v>샤시</v>
          </cell>
          <cell r="K1542" t="str">
            <v>C</v>
          </cell>
          <cell r="L1542" t="str">
            <v>LP</v>
          </cell>
          <cell r="N1542" t="str">
            <v xml:space="preserve"> </v>
          </cell>
          <cell r="O1542" t="str">
            <v xml:space="preserve"> </v>
          </cell>
          <cell r="P1542" t="str">
            <v xml:space="preserve"> </v>
          </cell>
          <cell r="Q1542" t="str">
            <v xml:space="preserve"> </v>
          </cell>
          <cell r="R1542" t="str">
            <v xml:space="preserve"> </v>
          </cell>
          <cell r="S1542" t="str">
            <v xml:space="preserve"> </v>
          </cell>
          <cell r="T1542" t="str">
            <v>0</v>
          </cell>
          <cell r="U1542" t="str">
            <v>0</v>
          </cell>
          <cell r="V1542" t="str">
            <v xml:space="preserve"> </v>
          </cell>
          <cell r="W1542" t="str">
            <v xml:space="preserve"> </v>
          </cell>
          <cell r="X1542" t="str">
            <v xml:space="preserve"> </v>
          </cell>
          <cell r="Y1542" t="str">
            <v xml:space="preserve"> </v>
          </cell>
          <cell r="Z1542" t="str">
            <v xml:space="preserve"> </v>
          </cell>
          <cell r="AA1542" t="str">
            <v xml:space="preserve"> </v>
          </cell>
        </row>
        <row r="1543">
          <cell r="A1543">
            <v>1621</v>
          </cell>
          <cell r="B1543" t="str">
            <v xml:space="preserve">SSC2  </v>
          </cell>
          <cell r="C1543" t="str">
            <v>27610</v>
          </cell>
          <cell r="D1543" t="str">
            <v>010</v>
          </cell>
          <cell r="E1543" t="str">
            <v>2761051001</v>
          </cell>
          <cell r="F1543" t="str">
            <v xml:space="preserve">FLTR ASSY-FUEL                </v>
          </cell>
          <cell r="G1543" t="str">
            <v xml:space="preserve">            </v>
          </cell>
          <cell r="H1543">
            <v>1</v>
          </cell>
          <cell r="I1543">
            <v>1</v>
          </cell>
          <cell r="J1543" t="str">
            <v>샤시</v>
          </cell>
          <cell r="K1543" t="str">
            <v>C</v>
          </cell>
          <cell r="L1543" t="str">
            <v>LP</v>
          </cell>
          <cell r="N1543" t="str">
            <v>0</v>
          </cell>
          <cell r="O1543" t="str">
            <v>0</v>
          </cell>
          <cell r="P1543" t="str">
            <v>0</v>
          </cell>
          <cell r="Q1543" t="str">
            <v>0</v>
          </cell>
          <cell r="R1543" t="str">
            <v>0</v>
          </cell>
          <cell r="S1543" t="str">
            <v>0</v>
          </cell>
          <cell r="T1543" t="str">
            <v>0</v>
          </cell>
          <cell r="U1543" t="str">
            <v>0</v>
          </cell>
          <cell r="V1543" t="str">
            <v xml:space="preserve"> </v>
          </cell>
          <cell r="W1543" t="str">
            <v xml:space="preserve"> </v>
          </cell>
          <cell r="X1543" t="str">
            <v xml:space="preserve"> </v>
          </cell>
          <cell r="Y1543" t="str">
            <v xml:space="preserve"> </v>
          </cell>
          <cell r="Z1543" t="str">
            <v xml:space="preserve"> </v>
          </cell>
          <cell r="AA1543">
            <v>0</v>
          </cell>
        </row>
        <row r="1544">
          <cell r="A1544">
            <v>1622</v>
          </cell>
          <cell r="B1544" t="str">
            <v xml:space="preserve">SSC2  </v>
          </cell>
          <cell r="C1544" t="str">
            <v>27620</v>
          </cell>
          <cell r="D1544" t="str">
            <v>010</v>
          </cell>
          <cell r="E1544" t="str">
            <v>2762151000</v>
          </cell>
          <cell r="F1544" t="str">
            <v xml:space="preserve">BRKT-FUEL FLTR                </v>
          </cell>
          <cell r="G1544" t="str">
            <v xml:space="preserve">            </v>
          </cell>
          <cell r="H1544">
            <v>1</v>
          </cell>
          <cell r="I1544">
            <v>1</v>
          </cell>
          <cell r="J1544" t="str">
            <v>조립</v>
          </cell>
          <cell r="K1544" t="str">
            <v>C</v>
          </cell>
          <cell r="L1544" t="str">
            <v>LP</v>
          </cell>
          <cell r="N1544" t="str">
            <v>0</v>
          </cell>
          <cell r="O1544" t="str">
            <v>0</v>
          </cell>
          <cell r="P1544" t="str">
            <v>0</v>
          </cell>
          <cell r="Q1544" t="str">
            <v>0</v>
          </cell>
          <cell r="R1544" t="str">
            <v>0</v>
          </cell>
          <cell r="S1544" t="str">
            <v>0</v>
          </cell>
          <cell r="T1544" t="str">
            <v xml:space="preserve"> </v>
          </cell>
          <cell r="U1544" t="str">
            <v xml:space="preserve"> </v>
          </cell>
          <cell r="V1544" t="str">
            <v xml:space="preserve"> </v>
          </cell>
          <cell r="W1544" t="str">
            <v xml:space="preserve"> </v>
          </cell>
          <cell r="X1544" t="str">
            <v xml:space="preserve"> </v>
          </cell>
          <cell r="Y1544" t="str">
            <v xml:space="preserve"> </v>
          </cell>
          <cell r="Z1544" t="str">
            <v xml:space="preserve"> </v>
          </cell>
          <cell r="AA1544">
            <v>0</v>
          </cell>
        </row>
        <row r="1545">
          <cell r="A1545">
            <v>1623</v>
          </cell>
          <cell r="B1545" t="str">
            <v xml:space="preserve">SSC2  </v>
          </cell>
          <cell r="C1545" t="str">
            <v>27620</v>
          </cell>
          <cell r="D1545" t="str">
            <v>010</v>
          </cell>
          <cell r="E1545" t="str">
            <v>J143601191</v>
          </cell>
          <cell r="F1545" t="str">
            <v xml:space="preserve">SCR-HEX HD,W/WASH             </v>
          </cell>
          <cell r="G1545" t="str">
            <v xml:space="preserve">            </v>
          </cell>
          <cell r="H1545">
            <v>1</v>
          </cell>
          <cell r="I1545">
            <v>2</v>
          </cell>
          <cell r="J1545" t="str">
            <v>조립</v>
          </cell>
          <cell r="K1545" t="str">
            <v>C</v>
          </cell>
          <cell r="L1545" t="str">
            <v>LP</v>
          </cell>
          <cell r="N1545" t="str">
            <v>0</v>
          </cell>
          <cell r="O1545" t="str">
            <v>0</v>
          </cell>
          <cell r="P1545" t="str">
            <v>0</v>
          </cell>
          <cell r="Q1545" t="str">
            <v>0</v>
          </cell>
          <cell r="R1545" t="str">
            <v>0</v>
          </cell>
          <cell r="S1545" t="str">
            <v>0</v>
          </cell>
          <cell r="T1545" t="str">
            <v xml:space="preserve"> </v>
          </cell>
          <cell r="U1545" t="str">
            <v xml:space="preserve"> </v>
          </cell>
          <cell r="V1545" t="str">
            <v xml:space="preserve"> </v>
          </cell>
          <cell r="W1545" t="str">
            <v xml:space="preserve"> </v>
          </cell>
          <cell r="X1545" t="str">
            <v xml:space="preserve"> </v>
          </cell>
          <cell r="Y1545" t="str">
            <v xml:space="preserve"> </v>
          </cell>
          <cell r="Z1545" t="str">
            <v xml:space="preserve"> </v>
          </cell>
          <cell r="AA1545">
            <v>0</v>
          </cell>
        </row>
        <row r="1546">
          <cell r="A1546">
            <v>1624</v>
          </cell>
          <cell r="B1546" t="str">
            <v xml:space="preserve">SSC2  </v>
          </cell>
          <cell r="C1546" t="str">
            <v>27620</v>
          </cell>
          <cell r="D1546" t="str">
            <v>02A</v>
          </cell>
          <cell r="E1546" t="str">
            <v>2762051000</v>
          </cell>
          <cell r="F1546" t="str">
            <v xml:space="preserve">BRKT ASSY-FUEL FLTR           </v>
          </cell>
          <cell r="G1546" t="str">
            <v xml:space="preserve">            </v>
          </cell>
          <cell r="H1546">
            <v>1</v>
          </cell>
          <cell r="I1546">
            <v>1</v>
          </cell>
          <cell r="J1546" t="str">
            <v>조립</v>
          </cell>
          <cell r="K1546" t="str">
            <v>C</v>
          </cell>
          <cell r="L1546" t="str">
            <v>LP</v>
          </cell>
          <cell r="N1546" t="str">
            <v xml:space="preserve"> </v>
          </cell>
          <cell r="O1546" t="str">
            <v xml:space="preserve"> </v>
          </cell>
          <cell r="P1546" t="str">
            <v xml:space="preserve"> </v>
          </cell>
          <cell r="Q1546" t="str">
            <v xml:space="preserve"> </v>
          </cell>
          <cell r="R1546" t="str">
            <v xml:space="preserve"> </v>
          </cell>
          <cell r="S1546" t="str">
            <v xml:space="preserve"> </v>
          </cell>
          <cell r="T1546" t="str">
            <v>0</v>
          </cell>
          <cell r="U1546" t="str">
            <v>0</v>
          </cell>
          <cell r="V1546" t="str">
            <v xml:space="preserve"> </v>
          </cell>
          <cell r="W1546" t="str">
            <v xml:space="preserve"> </v>
          </cell>
          <cell r="X1546" t="str">
            <v xml:space="preserve"> </v>
          </cell>
          <cell r="Y1546" t="str">
            <v xml:space="preserve"> </v>
          </cell>
          <cell r="Z1546" t="str">
            <v xml:space="preserve"> </v>
          </cell>
          <cell r="AA1546" t="str">
            <v xml:space="preserve"> </v>
          </cell>
        </row>
        <row r="1547">
          <cell r="A1547">
            <v>1625</v>
          </cell>
          <cell r="B1547" t="str">
            <v xml:space="preserve">SSC2  </v>
          </cell>
          <cell r="C1547" t="str">
            <v>27620</v>
          </cell>
          <cell r="D1547" t="str">
            <v>02A</v>
          </cell>
          <cell r="E1547" t="str">
            <v>J143601191</v>
          </cell>
          <cell r="F1547" t="str">
            <v xml:space="preserve">SCR-HEX HD,W/WASH             </v>
          </cell>
          <cell r="G1547" t="str">
            <v xml:space="preserve">            </v>
          </cell>
          <cell r="H1547">
            <v>1</v>
          </cell>
          <cell r="I1547">
            <v>2</v>
          </cell>
          <cell r="J1547" t="str">
            <v>조립</v>
          </cell>
          <cell r="K1547" t="str">
            <v>C</v>
          </cell>
          <cell r="L1547" t="str">
            <v>LP</v>
          </cell>
          <cell r="N1547" t="str">
            <v xml:space="preserve"> </v>
          </cell>
          <cell r="O1547" t="str">
            <v xml:space="preserve"> </v>
          </cell>
          <cell r="P1547" t="str">
            <v xml:space="preserve"> </v>
          </cell>
          <cell r="Q1547" t="str">
            <v xml:space="preserve"> </v>
          </cell>
          <cell r="R1547" t="str">
            <v xml:space="preserve"> </v>
          </cell>
          <cell r="S1547" t="str">
            <v xml:space="preserve"> </v>
          </cell>
          <cell r="T1547" t="str">
            <v>0</v>
          </cell>
          <cell r="U1547" t="str">
            <v>0</v>
          </cell>
          <cell r="V1547" t="str">
            <v xml:space="preserve"> </v>
          </cell>
          <cell r="W1547" t="str">
            <v xml:space="preserve"> </v>
          </cell>
          <cell r="X1547" t="str">
            <v xml:space="preserve"> </v>
          </cell>
          <cell r="Y1547" t="str">
            <v xml:space="preserve"> </v>
          </cell>
          <cell r="Z1547" t="str">
            <v xml:space="preserve"> </v>
          </cell>
          <cell r="AA1547" t="str">
            <v xml:space="preserve"> </v>
          </cell>
        </row>
        <row r="1548">
          <cell r="A1548">
            <v>1626</v>
          </cell>
          <cell r="B1548" t="str">
            <v xml:space="preserve">SSC2  </v>
          </cell>
          <cell r="C1548" t="str">
            <v>28110</v>
          </cell>
          <cell r="D1548" t="str">
            <v>010</v>
          </cell>
          <cell r="E1548" t="str">
            <v>5956351900</v>
          </cell>
          <cell r="F1548" t="str">
            <v xml:space="preserve">BRKT-COMPR                    </v>
          </cell>
          <cell r="G1548" t="str">
            <v xml:space="preserve">            </v>
          </cell>
          <cell r="H1548">
            <v>1</v>
          </cell>
          <cell r="I1548">
            <v>1</v>
          </cell>
          <cell r="J1548" t="str">
            <v>엔진Sub</v>
          </cell>
          <cell r="K1548" t="str">
            <v>N</v>
          </cell>
          <cell r="L1548" t="str">
            <v>LP</v>
          </cell>
          <cell r="N1548" t="str">
            <v>0</v>
          </cell>
          <cell r="O1548" t="str">
            <v>0</v>
          </cell>
          <cell r="P1548" t="str">
            <v>0</v>
          </cell>
          <cell r="Q1548" t="str">
            <v>0</v>
          </cell>
          <cell r="R1548" t="str">
            <v>0</v>
          </cell>
          <cell r="S1548" t="str">
            <v>0</v>
          </cell>
          <cell r="T1548" t="str">
            <v xml:space="preserve"> </v>
          </cell>
          <cell r="U1548" t="str">
            <v xml:space="preserve"> </v>
          </cell>
          <cell r="V1548" t="str">
            <v>0</v>
          </cell>
          <cell r="W1548" t="str">
            <v>0</v>
          </cell>
          <cell r="X1548" t="str">
            <v>0</v>
          </cell>
          <cell r="Y1548" t="str">
            <v>0</v>
          </cell>
          <cell r="Z1548">
            <v>0</v>
          </cell>
          <cell r="AA1548">
            <v>0</v>
          </cell>
        </row>
        <row r="1549">
          <cell r="A1549">
            <v>1627</v>
          </cell>
          <cell r="B1549" t="str">
            <v xml:space="preserve">SSC2  </v>
          </cell>
          <cell r="C1549" t="str">
            <v>28110</v>
          </cell>
          <cell r="D1549" t="str">
            <v>010</v>
          </cell>
          <cell r="E1549" t="str">
            <v>2837221900</v>
          </cell>
          <cell r="F1549" t="str">
            <v xml:space="preserve">BOLT-ALT BRKT                 </v>
          </cell>
          <cell r="G1549" t="str">
            <v xml:space="preserve">            </v>
          </cell>
          <cell r="H1549">
            <v>1</v>
          </cell>
          <cell r="I1549">
            <v>4</v>
          </cell>
          <cell r="J1549" t="str">
            <v>엔진Sub</v>
          </cell>
          <cell r="K1549" t="str">
            <v>N</v>
          </cell>
          <cell r="L1549" t="str">
            <v>LP</v>
          </cell>
          <cell r="N1549" t="str">
            <v>0</v>
          </cell>
          <cell r="O1549" t="str">
            <v>0</v>
          </cell>
          <cell r="P1549" t="str">
            <v>0</v>
          </cell>
          <cell r="Q1549" t="str">
            <v>0</v>
          </cell>
          <cell r="R1549" t="str">
            <v>0</v>
          </cell>
          <cell r="S1549" t="str">
            <v>0</v>
          </cell>
          <cell r="T1549" t="str">
            <v xml:space="preserve"> </v>
          </cell>
          <cell r="U1549" t="str">
            <v xml:space="preserve"> </v>
          </cell>
          <cell r="V1549" t="str">
            <v>0</v>
          </cell>
          <cell r="W1549" t="str">
            <v>0</v>
          </cell>
          <cell r="X1549" t="str">
            <v>0</v>
          </cell>
          <cell r="Y1549" t="str">
            <v>0</v>
          </cell>
          <cell r="Z1549">
            <v>0</v>
          </cell>
          <cell r="AA1549">
            <v>0</v>
          </cell>
        </row>
        <row r="1550">
          <cell r="A1550">
            <v>1628</v>
          </cell>
          <cell r="B1550" t="str">
            <v xml:space="preserve">SSC2  </v>
          </cell>
          <cell r="C1550" t="str">
            <v>28110</v>
          </cell>
          <cell r="D1550" t="str">
            <v>010</v>
          </cell>
          <cell r="E1550" t="str">
            <v>2817112900</v>
          </cell>
          <cell r="F1550" t="str">
            <v xml:space="preserve">BOLT-COMPR BRKT               </v>
          </cell>
          <cell r="G1550" t="str">
            <v xml:space="preserve">            </v>
          </cell>
          <cell r="H1550">
            <v>1</v>
          </cell>
          <cell r="I1550">
            <v>2</v>
          </cell>
          <cell r="J1550" t="str">
            <v>엔진Sub</v>
          </cell>
          <cell r="K1550" t="str">
            <v>N</v>
          </cell>
          <cell r="L1550" t="str">
            <v>KD</v>
          </cell>
          <cell r="N1550" t="str">
            <v>0</v>
          </cell>
          <cell r="O1550" t="str">
            <v>0</v>
          </cell>
          <cell r="P1550" t="str">
            <v>0</v>
          </cell>
          <cell r="Q1550" t="str">
            <v>0</v>
          </cell>
          <cell r="R1550" t="str">
            <v>0</v>
          </cell>
          <cell r="S1550" t="str">
            <v>0</v>
          </cell>
          <cell r="T1550" t="str">
            <v xml:space="preserve"> </v>
          </cell>
          <cell r="U1550" t="str">
            <v xml:space="preserve"> </v>
          </cell>
          <cell r="V1550" t="str">
            <v>0</v>
          </cell>
          <cell r="W1550" t="str">
            <v>0</v>
          </cell>
          <cell r="X1550" t="str">
            <v>0</v>
          </cell>
          <cell r="Y1550" t="str">
            <v>0</v>
          </cell>
          <cell r="Z1550">
            <v>0</v>
          </cell>
          <cell r="AA1550">
            <v>0</v>
          </cell>
        </row>
        <row r="1551">
          <cell r="A1551">
            <v>1629</v>
          </cell>
          <cell r="B1551" t="str">
            <v xml:space="preserve">SSC2  </v>
          </cell>
          <cell r="C1551" t="str">
            <v>28110</v>
          </cell>
          <cell r="D1551" t="str">
            <v>010</v>
          </cell>
          <cell r="E1551" t="str">
            <v>2817212900</v>
          </cell>
          <cell r="F1551" t="str">
            <v xml:space="preserve">BOLT-COMPR BRKT               </v>
          </cell>
          <cell r="G1551" t="str">
            <v xml:space="preserve">            </v>
          </cell>
          <cell r="H1551">
            <v>1</v>
          </cell>
          <cell r="I1551">
            <v>2</v>
          </cell>
          <cell r="J1551" t="str">
            <v>엔진Sub</v>
          </cell>
          <cell r="K1551" t="str">
            <v>N</v>
          </cell>
          <cell r="L1551" t="str">
            <v>LP</v>
          </cell>
          <cell r="N1551" t="str">
            <v>0</v>
          </cell>
          <cell r="O1551" t="str">
            <v>0</v>
          </cell>
          <cell r="P1551" t="str">
            <v>0</v>
          </cell>
          <cell r="Q1551" t="str">
            <v>0</v>
          </cell>
          <cell r="R1551" t="str">
            <v>0</v>
          </cell>
          <cell r="S1551" t="str">
            <v>0</v>
          </cell>
          <cell r="T1551" t="str">
            <v xml:space="preserve"> </v>
          </cell>
          <cell r="U1551" t="str">
            <v xml:space="preserve"> </v>
          </cell>
          <cell r="V1551" t="str">
            <v>0</v>
          </cell>
          <cell r="W1551" t="str">
            <v>0</v>
          </cell>
          <cell r="X1551" t="str">
            <v>0</v>
          </cell>
          <cell r="Y1551" t="str">
            <v>0</v>
          </cell>
          <cell r="Z1551">
            <v>0</v>
          </cell>
          <cell r="AA1551">
            <v>0</v>
          </cell>
        </row>
        <row r="1552">
          <cell r="A1552">
            <v>1630</v>
          </cell>
          <cell r="B1552" t="str">
            <v xml:space="preserve">SSC2  </v>
          </cell>
          <cell r="C1552" t="str">
            <v>28110</v>
          </cell>
          <cell r="D1552" t="str">
            <v>010</v>
          </cell>
          <cell r="E1552" t="str">
            <v>5956551000</v>
          </cell>
          <cell r="F1552" t="str">
            <v xml:space="preserve">GUSS-COMPR,FR                 </v>
          </cell>
          <cell r="G1552" t="str">
            <v xml:space="preserve">            </v>
          </cell>
          <cell r="H1552">
            <v>1</v>
          </cell>
          <cell r="I1552">
            <v>1</v>
          </cell>
          <cell r="J1552" t="str">
            <v>엔진Sub</v>
          </cell>
          <cell r="K1552" t="str">
            <v>N</v>
          </cell>
          <cell r="L1552" t="str">
            <v>LP</v>
          </cell>
          <cell r="N1552" t="str">
            <v>0</v>
          </cell>
          <cell r="O1552" t="str">
            <v>0</v>
          </cell>
          <cell r="P1552" t="str">
            <v>0</v>
          </cell>
          <cell r="Q1552" t="str">
            <v>0</v>
          </cell>
          <cell r="R1552" t="str">
            <v>0</v>
          </cell>
          <cell r="S1552" t="str">
            <v>0</v>
          </cell>
          <cell r="T1552" t="str">
            <v xml:space="preserve"> </v>
          </cell>
          <cell r="U1552" t="str">
            <v xml:space="preserve"> </v>
          </cell>
          <cell r="V1552" t="str">
            <v>0</v>
          </cell>
          <cell r="W1552" t="str">
            <v>0</v>
          </cell>
          <cell r="X1552" t="str">
            <v>0</v>
          </cell>
          <cell r="Y1552" t="str">
            <v>0</v>
          </cell>
          <cell r="Z1552">
            <v>0</v>
          </cell>
          <cell r="AA1552">
            <v>0</v>
          </cell>
        </row>
        <row r="1553">
          <cell r="A1553">
            <v>1631</v>
          </cell>
          <cell r="B1553" t="str">
            <v xml:space="preserve">SSC2  </v>
          </cell>
          <cell r="C1553" t="str">
            <v>28110</v>
          </cell>
          <cell r="D1553" t="str">
            <v>010</v>
          </cell>
          <cell r="E1553" t="str">
            <v>5956551100</v>
          </cell>
          <cell r="F1553" t="str">
            <v xml:space="preserve">GUSS-COMPR,RR                 </v>
          </cell>
          <cell r="G1553" t="str">
            <v xml:space="preserve">            </v>
          </cell>
          <cell r="H1553">
            <v>1</v>
          </cell>
          <cell r="I1553">
            <v>1</v>
          </cell>
          <cell r="J1553" t="str">
            <v>엔진Sub</v>
          </cell>
          <cell r="K1553" t="str">
            <v>N</v>
          </cell>
          <cell r="L1553" t="str">
            <v>LP</v>
          </cell>
          <cell r="N1553" t="str">
            <v>0</v>
          </cell>
          <cell r="O1553" t="str">
            <v>0</v>
          </cell>
          <cell r="P1553" t="str">
            <v>0</v>
          </cell>
          <cell r="Q1553" t="str">
            <v>0</v>
          </cell>
          <cell r="R1553" t="str">
            <v>0</v>
          </cell>
          <cell r="S1553" t="str">
            <v>0</v>
          </cell>
          <cell r="T1553" t="str">
            <v xml:space="preserve"> </v>
          </cell>
          <cell r="U1553" t="str">
            <v xml:space="preserve"> </v>
          </cell>
          <cell r="V1553" t="str">
            <v>0</v>
          </cell>
          <cell r="W1553" t="str">
            <v>0</v>
          </cell>
          <cell r="X1553" t="str">
            <v>0</v>
          </cell>
          <cell r="Y1553" t="str">
            <v>0</v>
          </cell>
          <cell r="Z1553">
            <v>0</v>
          </cell>
          <cell r="AA1553">
            <v>0</v>
          </cell>
        </row>
        <row r="1554">
          <cell r="A1554">
            <v>1632</v>
          </cell>
          <cell r="B1554" t="str">
            <v xml:space="preserve">SSC2  </v>
          </cell>
          <cell r="C1554" t="str">
            <v>28110</v>
          </cell>
          <cell r="D1554" t="str">
            <v>010</v>
          </cell>
          <cell r="E1554" t="str">
            <v>S012208205</v>
          </cell>
          <cell r="F1554" t="str">
            <v xml:space="preserve">BOLT-HEX,W/WLW &amp; PW     7T M8 </v>
          </cell>
          <cell r="G1554" t="str">
            <v xml:space="preserve">            </v>
          </cell>
          <cell r="H1554">
            <v>1</v>
          </cell>
          <cell r="I1554">
            <v>3</v>
          </cell>
          <cell r="J1554" t="str">
            <v>엔진Sub</v>
          </cell>
          <cell r="K1554" t="str">
            <v>N</v>
          </cell>
          <cell r="L1554" t="str">
            <v>LP</v>
          </cell>
          <cell r="N1554" t="str">
            <v>0</v>
          </cell>
          <cell r="O1554" t="str">
            <v>0</v>
          </cell>
          <cell r="P1554" t="str">
            <v>0</v>
          </cell>
          <cell r="Q1554" t="str">
            <v>0</v>
          </cell>
          <cell r="R1554" t="str">
            <v>0</v>
          </cell>
          <cell r="S1554" t="str">
            <v>0</v>
          </cell>
          <cell r="T1554" t="str">
            <v xml:space="preserve"> </v>
          </cell>
          <cell r="U1554" t="str">
            <v xml:space="preserve"> </v>
          </cell>
          <cell r="V1554" t="str">
            <v>0</v>
          </cell>
          <cell r="W1554" t="str">
            <v>0</v>
          </cell>
          <cell r="X1554" t="str">
            <v>0</v>
          </cell>
          <cell r="Y1554" t="str">
            <v>0</v>
          </cell>
          <cell r="Z1554">
            <v>0</v>
          </cell>
          <cell r="AA1554">
            <v>0</v>
          </cell>
        </row>
        <row r="1555">
          <cell r="A1555">
            <v>1633</v>
          </cell>
          <cell r="B1555" t="str">
            <v xml:space="preserve">SSC2  </v>
          </cell>
          <cell r="C1555" t="str">
            <v>28110</v>
          </cell>
          <cell r="D1555" t="str">
            <v>010</v>
          </cell>
          <cell r="E1555" t="str">
            <v>S012208203</v>
          </cell>
          <cell r="F1555" t="str">
            <v xml:space="preserve">BOLT-HEX,W/WLW          7T M8 </v>
          </cell>
          <cell r="G1555" t="str">
            <v xml:space="preserve">            </v>
          </cell>
          <cell r="H1555">
            <v>1</v>
          </cell>
          <cell r="I1555">
            <v>1</v>
          </cell>
          <cell r="J1555" t="str">
            <v>엔진Sub</v>
          </cell>
          <cell r="K1555" t="str">
            <v>N</v>
          </cell>
          <cell r="L1555" t="str">
            <v>LP</v>
          </cell>
          <cell r="N1555" t="str">
            <v>0</v>
          </cell>
          <cell r="O1555" t="str">
            <v>0</v>
          </cell>
          <cell r="P1555" t="str">
            <v>0</v>
          </cell>
          <cell r="Q1555" t="str">
            <v>0</v>
          </cell>
          <cell r="R1555" t="str">
            <v>0</v>
          </cell>
          <cell r="S1555" t="str">
            <v>0</v>
          </cell>
          <cell r="T1555" t="str">
            <v xml:space="preserve"> </v>
          </cell>
          <cell r="U1555" t="str">
            <v xml:space="preserve"> </v>
          </cell>
          <cell r="V1555" t="str">
            <v>0</v>
          </cell>
          <cell r="W1555" t="str">
            <v>0</v>
          </cell>
          <cell r="X1555" t="str">
            <v>0</v>
          </cell>
          <cell r="Y1555" t="str">
            <v>0</v>
          </cell>
          <cell r="Z1555">
            <v>0</v>
          </cell>
          <cell r="AA1555">
            <v>0</v>
          </cell>
        </row>
        <row r="1556">
          <cell r="A1556">
            <v>1634</v>
          </cell>
          <cell r="B1556" t="str">
            <v xml:space="preserve">SSC2  </v>
          </cell>
          <cell r="C1556" t="str">
            <v>28110</v>
          </cell>
          <cell r="D1556" t="str">
            <v>020</v>
          </cell>
          <cell r="E1556" t="str">
            <v>5956351100</v>
          </cell>
          <cell r="F1556" t="str">
            <v xml:space="preserve">BRKT-COMPR                    </v>
          </cell>
          <cell r="G1556" t="str">
            <v xml:space="preserve">            </v>
          </cell>
          <cell r="H1556">
            <v>1</v>
          </cell>
          <cell r="I1556">
            <v>1</v>
          </cell>
          <cell r="J1556" t="str">
            <v>엔진Sub</v>
          </cell>
          <cell r="K1556" t="str">
            <v>N</v>
          </cell>
          <cell r="L1556" t="str">
            <v>LP</v>
          </cell>
          <cell r="N1556" t="str">
            <v xml:space="preserve"> </v>
          </cell>
          <cell r="O1556" t="str">
            <v xml:space="preserve"> </v>
          </cell>
          <cell r="P1556" t="str">
            <v xml:space="preserve"> </v>
          </cell>
          <cell r="Q1556" t="str">
            <v xml:space="preserve"> </v>
          </cell>
          <cell r="R1556" t="str">
            <v xml:space="preserve"> </v>
          </cell>
          <cell r="S1556" t="str">
            <v xml:space="preserve"> </v>
          </cell>
          <cell r="T1556" t="str">
            <v>0</v>
          </cell>
          <cell r="U1556" t="str">
            <v>0</v>
          </cell>
          <cell r="V1556" t="str">
            <v xml:space="preserve"> </v>
          </cell>
          <cell r="W1556" t="str">
            <v xml:space="preserve"> </v>
          </cell>
          <cell r="X1556" t="str">
            <v xml:space="preserve"> </v>
          </cell>
          <cell r="Y1556" t="str">
            <v xml:space="preserve"> </v>
          </cell>
          <cell r="Z1556" t="str">
            <v xml:space="preserve"> </v>
          </cell>
          <cell r="AA1556" t="str">
            <v xml:space="preserve"> </v>
          </cell>
        </row>
        <row r="1557">
          <cell r="A1557">
            <v>1635</v>
          </cell>
          <cell r="B1557" t="str">
            <v xml:space="preserve">SSC2  </v>
          </cell>
          <cell r="C1557" t="str">
            <v>28110</v>
          </cell>
          <cell r="D1557" t="str">
            <v>020</v>
          </cell>
          <cell r="E1557" t="str">
            <v>2837321900</v>
          </cell>
          <cell r="F1557" t="str">
            <v xml:space="preserve">BOLT-ALT BRKT                 </v>
          </cell>
          <cell r="G1557" t="str">
            <v xml:space="preserve">            </v>
          </cell>
          <cell r="H1557">
            <v>1</v>
          </cell>
          <cell r="I1557">
            <v>4</v>
          </cell>
          <cell r="J1557" t="str">
            <v>엔진Sub</v>
          </cell>
          <cell r="K1557" t="str">
            <v>N</v>
          </cell>
          <cell r="L1557" t="str">
            <v>KD</v>
          </cell>
          <cell r="N1557" t="str">
            <v xml:space="preserve"> </v>
          </cell>
          <cell r="O1557" t="str">
            <v xml:space="preserve"> </v>
          </cell>
          <cell r="P1557" t="str">
            <v xml:space="preserve"> </v>
          </cell>
          <cell r="Q1557" t="str">
            <v xml:space="preserve"> </v>
          </cell>
          <cell r="R1557" t="str">
            <v xml:space="preserve"> </v>
          </cell>
          <cell r="S1557" t="str">
            <v xml:space="preserve"> </v>
          </cell>
          <cell r="T1557" t="str">
            <v>0</v>
          </cell>
          <cell r="U1557" t="str">
            <v>0</v>
          </cell>
          <cell r="V1557" t="str">
            <v xml:space="preserve"> </v>
          </cell>
          <cell r="W1557" t="str">
            <v xml:space="preserve"> </v>
          </cell>
          <cell r="X1557" t="str">
            <v xml:space="preserve"> </v>
          </cell>
          <cell r="Y1557" t="str">
            <v xml:space="preserve"> </v>
          </cell>
          <cell r="Z1557" t="str">
            <v xml:space="preserve"> </v>
          </cell>
          <cell r="AA1557" t="str">
            <v xml:space="preserve"> </v>
          </cell>
        </row>
        <row r="1558">
          <cell r="A1558">
            <v>1636</v>
          </cell>
          <cell r="B1558" t="str">
            <v xml:space="preserve">SSC2  </v>
          </cell>
          <cell r="C1558" t="str">
            <v>28110</v>
          </cell>
          <cell r="D1558" t="str">
            <v>020</v>
          </cell>
          <cell r="E1558" t="str">
            <v>2837221900</v>
          </cell>
          <cell r="F1558" t="str">
            <v xml:space="preserve">BOLT-ALT BRKT                 </v>
          </cell>
          <cell r="G1558" t="str">
            <v xml:space="preserve">            </v>
          </cell>
          <cell r="H1558">
            <v>1</v>
          </cell>
          <cell r="I1558">
            <v>4</v>
          </cell>
          <cell r="J1558" t="str">
            <v>엔진Sub</v>
          </cell>
          <cell r="K1558" t="str">
            <v>N</v>
          </cell>
          <cell r="L1558" t="str">
            <v>LP</v>
          </cell>
          <cell r="N1558" t="str">
            <v xml:space="preserve"> </v>
          </cell>
          <cell r="O1558" t="str">
            <v xml:space="preserve"> </v>
          </cell>
          <cell r="P1558" t="str">
            <v xml:space="preserve"> </v>
          </cell>
          <cell r="Q1558" t="str">
            <v xml:space="preserve"> </v>
          </cell>
          <cell r="R1558" t="str">
            <v xml:space="preserve"> </v>
          </cell>
          <cell r="S1558" t="str">
            <v xml:space="preserve"> </v>
          </cell>
          <cell r="T1558" t="str">
            <v>0</v>
          </cell>
          <cell r="U1558" t="str">
            <v>0</v>
          </cell>
          <cell r="V1558" t="str">
            <v xml:space="preserve"> </v>
          </cell>
          <cell r="W1558" t="str">
            <v xml:space="preserve"> </v>
          </cell>
          <cell r="X1558" t="str">
            <v xml:space="preserve"> </v>
          </cell>
          <cell r="Y1558" t="str">
            <v xml:space="preserve"> </v>
          </cell>
          <cell r="Z1558" t="str">
            <v xml:space="preserve"> </v>
          </cell>
          <cell r="AA1558" t="str">
            <v xml:space="preserve"> </v>
          </cell>
        </row>
        <row r="1559">
          <cell r="A1559">
            <v>1637</v>
          </cell>
          <cell r="B1559" t="str">
            <v xml:space="preserve">SSC2  </v>
          </cell>
          <cell r="C1559" t="str">
            <v>28110</v>
          </cell>
          <cell r="D1559" t="str">
            <v>020</v>
          </cell>
          <cell r="E1559" t="str">
            <v>5956551200</v>
          </cell>
          <cell r="F1559" t="str">
            <v xml:space="preserve">GUSS-COMPR,FR                 </v>
          </cell>
          <cell r="G1559" t="str">
            <v xml:space="preserve">            </v>
          </cell>
          <cell r="H1559">
            <v>1</v>
          </cell>
          <cell r="I1559">
            <v>1</v>
          </cell>
          <cell r="J1559" t="str">
            <v>엔진Sub</v>
          </cell>
          <cell r="K1559" t="str">
            <v>N</v>
          </cell>
          <cell r="L1559" t="str">
            <v>LP</v>
          </cell>
          <cell r="N1559" t="str">
            <v xml:space="preserve"> </v>
          </cell>
          <cell r="O1559" t="str">
            <v xml:space="preserve"> </v>
          </cell>
          <cell r="P1559" t="str">
            <v xml:space="preserve"> </v>
          </cell>
          <cell r="Q1559" t="str">
            <v xml:space="preserve"> </v>
          </cell>
          <cell r="R1559" t="str">
            <v xml:space="preserve"> </v>
          </cell>
          <cell r="S1559" t="str">
            <v xml:space="preserve"> </v>
          </cell>
          <cell r="T1559" t="str">
            <v>0</v>
          </cell>
          <cell r="U1559" t="str">
            <v>0</v>
          </cell>
          <cell r="V1559" t="str">
            <v xml:space="preserve"> </v>
          </cell>
          <cell r="W1559" t="str">
            <v xml:space="preserve"> </v>
          </cell>
          <cell r="X1559" t="str">
            <v xml:space="preserve"> </v>
          </cell>
          <cell r="Y1559" t="str">
            <v xml:space="preserve"> </v>
          </cell>
          <cell r="Z1559" t="str">
            <v xml:space="preserve"> </v>
          </cell>
          <cell r="AA1559" t="str">
            <v xml:space="preserve"> </v>
          </cell>
        </row>
        <row r="1560">
          <cell r="A1560">
            <v>1638</v>
          </cell>
          <cell r="B1560" t="str">
            <v xml:space="preserve">SSC2  </v>
          </cell>
          <cell r="C1560" t="str">
            <v>28110</v>
          </cell>
          <cell r="D1560" t="str">
            <v>020</v>
          </cell>
          <cell r="E1560" t="str">
            <v>S026208202</v>
          </cell>
          <cell r="F1560" t="str">
            <v xml:space="preserve">BOLT-HEX,PP W/WLW       7T M8 </v>
          </cell>
          <cell r="G1560" t="str">
            <v xml:space="preserve">            </v>
          </cell>
          <cell r="H1560">
            <v>1</v>
          </cell>
          <cell r="I1560">
            <v>2</v>
          </cell>
          <cell r="J1560" t="str">
            <v>엔진Sub</v>
          </cell>
          <cell r="K1560" t="str">
            <v>N</v>
          </cell>
          <cell r="L1560" t="str">
            <v>LP</v>
          </cell>
          <cell r="N1560" t="str">
            <v xml:space="preserve"> </v>
          </cell>
          <cell r="O1560" t="str">
            <v xml:space="preserve"> </v>
          </cell>
          <cell r="P1560" t="str">
            <v xml:space="preserve"> </v>
          </cell>
          <cell r="Q1560" t="str">
            <v xml:space="preserve"> </v>
          </cell>
          <cell r="R1560" t="str">
            <v xml:space="preserve"> </v>
          </cell>
          <cell r="S1560" t="str">
            <v xml:space="preserve"> </v>
          </cell>
          <cell r="T1560" t="str">
            <v>0</v>
          </cell>
          <cell r="U1560" t="str">
            <v>0</v>
          </cell>
          <cell r="V1560" t="str">
            <v xml:space="preserve"> </v>
          </cell>
          <cell r="W1560" t="str">
            <v xml:space="preserve"> </v>
          </cell>
          <cell r="X1560" t="str">
            <v xml:space="preserve"> </v>
          </cell>
          <cell r="Y1560" t="str">
            <v xml:space="preserve"> </v>
          </cell>
          <cell r="Z1560" t="str">
            <v xml:space="preserve"> </v>
          </cell>
          <cell r="AA1560" t="str">
            <v xml:space="preserve"> </v>
          </cell>
        </row>
        <row r="1561">
          <cell r="A1561">
            <v>1639</v>
          </cell>
          <cell r="B1561" t="str">
            <v xml:space="preserve">SSC2  </v>
          </cell>
          <cell r="C1561" t="str">
            <v>28110</v>
          </cell>
          <cell r="D1561" t="str">
            <v>020</v>
          </cell>
          <cell r="E1561" t="str">
            <v>S026208202</v>
          </cell>
          <cell r="F1561" t="str">
            <v xml:space="preserve">BOLT-HEX,PP W/WLW       7T M8 </v>
          </cell>
          <cell r="G1561" t="str">
            <v xml:space="preserve">            </v>
          </cell>
          <cell r="H1561">
            <v>1</v>
          </cell>
          <cell r="I1561">
            <v>3</v>
          </cell>
          <cell r="J1561" t="str">
            <v>엔진Sub</v>
          </cell>
          <cell r="K1561" t="str">
            <v>N</v>
          </cell>
          <cell r="L1561" t="str">
            <v>LP</v>
          </cell>
          <cell r="N1561" t="str">
            <v xml:space="preserve"> </v>
          </cell>
          <cell r="O1561" t="str">
            <v xml:space="preserve"> </v>
          </cell>
          <cell r="P1561" t="str">
            <v xml:space="preserve"> </v>
          </cell>
          <cell r="Q1561" t="str">
            <v xml:space="preserve"> </v>
          </cell>
          <cell r="R1561" t="str">
            <v xml:space="preserve"> </v>
          </cell>
          <cell r="S1561" t="str">
            <v xml:space="preserve"> </v>
          </cell>
          <cell r="T1561" t="str">
            <v>0</v>
          </cell>
          <cell r="U1561" t="str">
            <v>0</v>
          </cell>
          <cell r="V1561" t="str">
            <v xml:space="preserve"> </v>
          </cell>
          <cell r="W1561" t="str">
            <v xml:space="preserve"> </v>
          </cell>
          <cell r="X1561" t="str">
            <v xml:space="preserve"> </v>
          </cell>
          <cell r="Y1561" t="str">
            <v xml:space="preserve"> </v>
          </cell>
          <cell r="Z1561" t="str">
            <v xml:space="preserve"> </v>
          </cell>
          <cell r="AA1561" t="str">
            <v xml:space="preserve"> </v>
          </cell>
        </row>
        <row r="1562">
          <cell r="A1562">
            <v>1640</v>
          </cell>
          <cell r="B1562" t="str">
            <v xml:space="preserve">SSC2  </v>
          </cell>
          <cell r="C1562" t="str">
            <v>28110</v>
          </cell>
          <cell r="D1562" t="str">
            <v>020</v>
          </cell>
          <cell r="E1562" t="str">
            <v>5956851000</v>
          </cell>
          <cell r="F1562" t="str">
            <v xml:space="preserve">PULLEY ASSY-IDLER             </v>
          </cell>
          <cell r="G1562" t="str">
            <v xml:space="preserve">            </v>
          </cell>
          <cell r="H1562">
            <v>1</v>
          </cell>
          <cell r="I1562">
            <v>1</v>
          </cell>
          <cell r="J1562" t="str">
            <v>엔진Sub</v>
          </cell>
          <cell r="K1562" t="str">
            <v>N</v>
          </cell>
          <cell r="L1562" t="str">
            <v>LP</v>
          </cell>
          <cell r="N1562" t="str">
            <v xml:space="preserve"> </v>
          </cell>
          <cell r="O1562" t="str">
            <v xml:space="preserve"> </v>
          </cell>
          <cell r="P1562" t="str">
            <v xml:space="preserve"> </v>
          </cell>
          <cell r="Q1562" t="str">
            <v xml:space="preserve"> </v>
          </cell>
          <cell r="R1562" t="str">
            <v xml:space="preserve"> </v>
          </cell>
          <cell r="S1562" t="str">
            <v xml:space="preserve"> </v>
          </cell>
          <cell r="T1562" t="str">
            <v>0</v>
          </cell>
          <cell r="U1562" t="str">
            <v>0</v>
          </cell>
          <cell r="V1562" t="str">
            <v xml:space="preserve"> </v>
          </cell>
          <cell r="W1562" t="str">
            <v xml:space="preserve"> </v>
          </cell>
          <cell r="X1562" t="str">
            <v xml:space="preserve"> </v>
          </cell>
          <cell r="Y1562" t="str">
            <v xml:space="preserve"> </v>
          </cell>
          <cell r="Z1562" t="str">
            <v xml:space="preserve"> </v>
          </cell>
          <cell r="AA1562" t="str">
            <v xml:space="preserve"> </v>
          </cell>
        </row>
        <row r="1563">
          <cell r="A1563">
            <v>1641</v>
          </cell>
          <cell r="B1563" t="str">
            <v xml:space="preserve">SSC2  </v>
          </cell>
          <cell r="C1563" t="str">
            <v>28120</v>
          </cell>
          <cell r="D1563" t="str">
            <v>010</v>
          </cell>
          <cell r="E1563" t="str">
            <v>2812212910</v>
          </cell>
          <cell r="F1563" t="str">
            <v xml:space="preserve">BELT-COMPR                    </v>
          </cell>
          <cell r="G1563" t="str">
            <v xml:space="preserve">            </v>
          </cell>
          <cell r="H1563">
            <v>1</v>
          </cell>
          <cell r="I1563">
            <v>1</v>
          </cell>
          <cell r="J1563" t="str">
            <v>엔진Sub</v>
          </cell>
          <cell r="K1563" t="str">
            <v>E</v>
          </cell>
          <cell r="L1563" t="str">
            <v>GS</v>
          </cell>
          <cell r="N1563" t="str">
            <v>0</v>
          </cell>
          <cell r="O1563" t="str">
            <v>0</v>
          </cell>
          <cell r="P1563" t="str">
            <v>0</v>
          </cell>
          <cell r="Q1563" t="str">
            <v>0</v>
          </cell>
          <cell r="R1563" t="str">
            <v>0</v>
          </cell>
          <cell r="S1563" t="str">
            <v>0</v>
          </cell>
          <cell r="T1563" t="str">
            <v xml:space="preserve"> </v>
          </cell>
          <cell r="U1563" t="str">
            <v xml:space="preserve"> </v>
          </cell>
          <cell r="V1563" t="str">
            <v>0</v>
          </cell>
          <cell r="W1563" t="str">
            <v>0</v>
          </cell>
          <cell r="X1563" t="str">
            <v>0</v>
          </cell>
          <cell r="Y1563" t="str">
            <v>0</v>
          </cell>
          <cell r="Z1563">
            <v>0</v>
          </cell>
          <cell r="AA1563">
            <v>0</v>
          </cell>
        </row>
        <row r="1564">
          <cell r="A1564">
            <v>1642</v>
          </cell>
          <cell r="B1564" t="str">
            <v xml:space="preserve">SSC2  </v>
          </cell>
          <cell r="C1564" t="str">
            <v>28120</v>
          </cell>
          <cell r="D1564" t="str">
            <v>010</v>
          </cell>
          <cell r="E1564" t="str">
            <v>2812112910</v>
          </cell>
          <cell r="F1564" t="str">
            <v xml:space="preserve">BELT-PWST                     </v>
          </cell>
          <cell r="G1564" t="str">
            <v xml:space="preserve">            </v>
          </cell>
          <cell r="H1564">
            <v>1</v>
          </cell>
          <cell r="I1564">
            <v>1</v>
          </cell>
          <cell r="J1564" t="str">
            <v>엔진Sub</v>
          </cell>
          <cell r="K1564" t="str">
            <v>E</v>
          </cell>
          <cell r="L1564" t="str">
            <v>GS</v>
          </cell>
          <cell r="N1564" t="str">
            <v>0</v>
          </cell>
          <cell r="O1564" t="str">
            <v>0</v>
          </cell>
          <cell r="P1564" t="str">
            <v>0</v>
          </cell>
          <cell r="Q1564" t="str">
            <v>0</v>
          </cell>
          <cell r="R1564" t="str">
            <v>0</v>
          </cell>
          <cell r="S1564" t="str">
            <v>0</v>
          </cell>
          <cell r="T1564" t="str">
            <v xml:space="preserve"> </v>
          </cell>
          <cell r="U1564" t="str">
            <v xml:space="preserve"> </v>
          </cell>
          <cell r="V1564" t="str">
            <v>0</v>
          </cell>
          <cell r="W1564" t="str">
            <v>0</v>
          </cell>
          <cell r="X1564" t="str">
            <v>0</v>
          </cell>
          <cell r="Y1564" t="str">
            <v>0</v>
          </cell>
          <cell r="Z1564">
            <v>0</v>
          </cell>
          <cell r="AA1564">
            <v>0</v>
          </cell>
        </row>
        <row r="1565">
          <cell r="A1565">
            <v>1643</v>
          </cell>
          <cell r="B1565" t="str">
            <v xml:space="preserve">SSC2  </v>
          </cell>
          <cell r="C1565" t="str">
            <v>28120</v>
          </cell>
          <cell r="D1565" t="str">
            <v>020</v>
          </cell>
          <cell r="E1565" t="str">
            <v>2812221910</v>
          </cell>
          <cell r="F1565" t="str">
            <v xml:space="preserve">BELT-COMPR                    </v>
          </cell>
          <cell r="G1565" t="str">
            <v xml:space="preserve">            </v>
          </cell>
          <cell r="H1565">
            <v>1</v>
          </cell>
          <cell r="I1565">
            <v>1</v>
          </cell>
          <cell r="J1565" t="str">
            <v>엔진Sub</v>
          </cell>
          <cell r="K1565" t="str">
            <v>E</v>
          </cell>
          <cell r="L1565" t="str">
            <v>GS</v>
          </cell>
          <cell r="N1565" t="str">
            <v xml:space="preserve"> </v>
          </cell>
          <cell r="O1565" t="str">
            <v xml:space="preserve"> </v>
          </cell>
          <cell r="P1565" t="str">
            <v xml:space="preserve"> </v>
          </cell>
          <cell r="Q1565" t="str">
            <v xml:space="preserve"> </v>
          </cell>
          <cell r="R1565" t="str">
            <v xml:space="preserve"> </v>
          </cell>
          <cell r="S1565" t="str">
            <v xml:space="preserve"> </v>
          </cell>
          <cell r="T1565" t="str">
            <v>0</v>
          </cell>
          <cell r="U1565" t="str">
            <v>0</v>
          </cell>
          <cell r="V1565" t="str">
            <v xml:space="preserve"> </v>
          </cell>
          <cell r="W1565" t="str">
            <v xml:space="preserve"> </v>
          </cell>
          <cell r="X1565" t="str">
            <v xml:space="preserve"> </v>
          </cell>
          <cell r="Y1565" t="str">
            <v xml:space="preserve"> </v>
          </cell>
          <cell r="Z1565" t="str">
            <v xml:space="preserve"> </v>
          </cell>
          <cell r="AA1565" t="str">
            <v xml:space="preserve"> </v>
          </cell>
        </row>
        <row r="1566">
          <cell r="A1566">
            <v>1644</v>
          </cell>
          <cell r="B1566" t="str">
            <v xml:space="preserve">SSC2  </v>
          </cell>
          <cell r="C1566" t="str">
            <v>28120</v>
          </cell>
          <cell r="D1566" t="str">
            <v>020</v>
          </cell>
          <cell r="E1566" t="str">
            <v>2812321910</v>
          </cell>
          <cell r="F1566" t="str">
            <v xml:space="preserve">BELT-PS OIL PUMP              </v>
          </cell>
          <cell r="G1566" t="str">
            <v xml:space="preserve">            </v>
          </cell>
          <cell r="H1566">
            <v>1</v>
          </cell>
          <cell r="I1566">
            <v>1</v>
          </cell>
          <cell r="J1566" t="str">
            <v>엔진Sub</v>
          </cell>
          <cell r="K1566" t="str">
            <v>E</v>
          </cell>
          <cell r="L1566" t="str">
            <v>GS</v>
          </cell>
          <cell r="N1566" t="str">
            <v xml:space="preserve"> </v>
          </cell>
          <cell r="O1566" t="str">
            <v xml:space="preserve"> </v>
          </cell>
          <cell r="P1566" t="str">
            <v xml:space="preserve"> </v>
          </cell>
          <cell r="Q1566" t="str">
            <v xml:space="preserve"> </v>
          </cell>
          <cell r="R1566" t="str">
            <v xml:space="preserve"> </v>
          </cell>
          <cell r="S1566" t="str">
            <v xml:space="preserve"> </v>
          </cell>
          <cell r="T1566" t="str">
            <v>0</v>
          </cell>
          <cell r="U1566" t="str">
            <v>0</v>
          </cell>
          <cell r="V1566" t="str">
            <v xml:space="preserve"> </v>
          </cell>
          <cell r="W1566" t="str">
            <v xml:space="preserve"> </v>
          </cell>
          <cell r="X1566" t="str">
            <v xml:space="preserve"> </v>
          </cell>
          <cell r="Y1566" t="str">
            <v xml:space="preserve"> </v>
          </cell>
          <cell r="Z1566" t="str">
            <v xml:space="preserve"> </v>
          </cell>
          <cell r="AA1566" t="str">
            <v xml:space="preserve"> </v>
          </cell>
        </row>
        <row r="1567">
          <cell r="A1567">
            <v>1645</v>
          </cell>
          <cell r="B1567" t="str">
            <v xml:space="preserve">SSE2V </v>
          </cell>
          <cell r="C1567" t="str">
            <v>28210</v>
          </cell>
          <cell r="D1567" t="str">
            <v>010</v>
          </cell>
          <cell r="E1567" t="str">
            <v>2821221900</v>
          </cell>
          <cell r="F1567" t="str">
            <v xml:space="preserve">SUPT-INT MANIF                </v>
          </cell>
          <cell r="G1567" t="str">
            <v xml:space="preserve">            </v>
          </cell>
          <cell r="H1567">
            <v>1</v>
          </cell>
          <cell r="I1567">
            <v>2</v>
          </cell>
          <cell r="J1567" t="str">
            <v>VQ조립</v>
          </cell>
          <cell r="K1567" t="str">
            <v>E</v>
          </cell>
          <cell r="L1567" t="str">
            <v>LP</v>
          </cell>
          <cell r="N1567" t="str">
            <v xml:space="preserve"> </v>
          </cell>
          <cell r="O1567" t="str">
            <v xml:space="preserve"> </v>
          </cell>
          <cell r="P1567" t="str">
            <v xml:space="preserve"> </v>
          </cell>
          <cell r="Q1567" t="str">
            <v xml:space="preserve"> </v>
          </cell>
          <cell r="R1567" t="str">
            <v xml:space="preserve"> </v>
          </cell>
          <cell r="S1567" t="str">
            <v xml:space="preserve"> </v>
          </cell>
          <cell r="T1567" t="str">
            <v>0</v>
          </cell>
          <cell r="U1567" t="str">
            <v>0</v>
          </cell>
          <cell r="V1567" t="str">
            <v xml:space="preserve"> </v>
          </cell>
          <cell r="W1567" t="str">
            <v xml:space="preserve"> </v>
          </cell>
          <cell r="X1567" t="str">
            <v xml:space="preserve"> </v>
          </cell>
          <cell r="Y1567" t="str">
            <v xml:space="preserve"> </v>
          </cell>
          <cell r="Z1567" t="str">
            <v xml:space="preserve"> </v>
          </cell>
          <cell r="AA1567" t="str">
            <v xml:space="preserve"> </v>
          </cell>
        </row>
        <row r="1568">
          <cell r="A1568">
            <v>1646</v>
          </cell>
          <cell r="B1568" t="str">
            <v xml:space="preserve">SSE2V </v>
          </cell>
          <cell r="C1568" t="str">
            <v>28210</v>
          </cell>
          <cell r="D1568" t="str">
            <v>010</v>
          </cell>
          <cell r="E1568" t="str">
            <v>S030708162</v>
          </cell>
          <cell r="F1568" t="str">
            <v xml:space="preserve">BOLT-FLG,HEX TYPE 2     7T M8 </v>
          </cell>
          <cell r="G1568" t="str">
            <v xml:space="preserve">            </v>
          </cell>
          <cell r="H1568">
            <v>1</v>
          </cell>
          <cell r="I1568">
            <v>4</v>
          </cell>
          <cell r="J1568" t="str">
            <v>VQ조립</v>
          </cell>
          <cell r="K1568" t="str">
            <v>E</v>
          </cell>
          <cell r="L1568" t="str">
            <v>LP</v>
          </cell>
          <cell r="N1568" t="str">
            <v xml:space="preserve"> </v>
          </cell>
          <cell r="O1568" t="str">
            <v xml:space="preserve"> </v>
          </cell>
          <cell r="P1568" t="str">
            <v xml:space="preserve"> </v>
          </cell>
          <cell r="Q1568" t="str">
            <v xml:space="preserve"> </v>
          </cell>
          <cell r="R1568" t="str">
            <v xml:space="preserve"> </v>
          </cell>
          <cell r="S1568" t="str">
            <v xml:space="preserve"> </v>
          </cell>
          <cell r="T1568" t="str">
            <v>0</v>
          </cell>
          <cell r="U1568" t="str">
            <v>0</v>
          </cell>
          <cell r="V1568" t="str">
            <v xml:space="preserve"> </v>
          </cell>
          <cell r="W1568" t="str">
            <v xml:space="preserve"> </v>
          </cell>
          <cell r="X1568" t="str">
            <v xml:space="preserve"> </v>
          </cell>
          <cell r="Y1568" t="str">
            <v xml:space="preserve"> </v>
          </cell>
          <cell r="Z1568" t="str">
            <v xml:space="preserve"> </v>
          </cell>
          <cell r="AA1568" t="str">
            <v xml:space="preserve"> </v>
          </cell>
        </row>
        <row r="1569">
          <cell r="A1569">
            <v>1647</v>
          </cell>
          <cell r="B1569" t="str">
            <v xml:space="preserve">SSE2  </v>
          </cell>
          <cell r="C1569" t="str">
            <v>28210</v>
          </cell>
          <cell r="D1569" t="str">
            <v>01A</v>
          </cell>
          <cell r="E1569" t="str">
            <v>2821114900</v>
          </cell>
          <cell r="F1569" t="str">
            <v xml:space="preserve">SUPT-INT MANIF                </v>
          </cell>
          <cell r="G1569" t="str">
            <v xml:space="preserve">            </v>
          </cell>
          <cell r="H1569">
            <v>1</v>
          </cell>
          <cell r="I1569">
            <v>1</v>
          </cell>
          <cell r="J1569" t="str">
            <v>SR조립</v>
          </cell>
          <cell r="K1569" t="str">
            <v>E</v>
          </cell>
          <cell r="L1569" t="str">
            <v>LP</v>
          </cell>
          <cell r="N1569" t="str">
            <v xml:space="preserve"> </v>
          </cell>
          <cell r="O1569" t="str">
            <v xml:space="preserve"> </v>
          </cell>
          <cell r="P1569" t="str">
            <v xml:space="preserve"> </v>
          </cell>
          <cell r="Q1569" t="str">
            <v xml:space="preserve"> </v>
          </cell>
          <cell r="R1569" t="str">
            <v xml:space="preserve"> </v>
          </cell>
          <cell r="S1569" t="str">
            <v xml:space="preserve"> </v>
          </cell>
          <cell r="T1569" t="str">
            <v xml:space="preserve"> </v>
          </cell>
          <cell r="U1569" t="str">
            <v xml:space="preserve"> </v>
          </cell>
          <cell r="V1569" t="str">
            <v>0</v>
          </cell>
          <cell r="W1569" t="str">
            <v>0</v>
          </cell>
          <cell r="X1569" t="str">
            <v>0</v>
          </cell>
          <cell r="Y1569" t="str">
            <v>0</v>
          </cell>
          <cell r="Z1569">
            <v>0</v>
          </cell>
          <cell r="AA1569" t="str">
            <v xml:space="preserve"> </v>
          </cell>
        </row>
        <row r="1570">
          <cell r="A1570">
            <v>1648</v>
          </cell>
          <cell r="B1570" t="str">
            <v xml:space="preserve">SSE2  </v>
          </cell>
          <cell r="C1570" t="str">
            <v>28210</v>
          </cell>
          <cell r="D1570" t="str">
            <v>01A</v>
          </cell>
          <cell r="E1570" t="str">
            <v>S012208205</v>
          </cell>
          <cell r="F1570" t="str">
            <v xml:space="preserve">BOLT-HEX,W/WLW &amp; PW     7T M8 </v>
          </cell>
          <cell r="G1570" t="str">
            <v xml:space="preserve">            </v>
          </cell>
          <cell r="H1570">
            <v>1</v>
          </cell>
          <cell r="I1570">
            <v>4</v>
          </cell>
          <cell r="J1570" t="str">
            <v>SR조립</v>
          </cell>
          <cell r="K1570" t="str">
            <v>E</v>
          </cell>
          <cell r="L1570" t="str">
            <v>LP</v>
          </cell>
          <cell r="N1570" t="str">
            <v xml:space="preserve"> </v>
          </cell>
          <cell r="O1570" t="str">
            <v xml:space="preserve"> </v>
          </cell>
          <cell r="P1570" t="str">
            <v xml:space="preserve"> </v>
          </cell>
          <cell r="Q1570" t="str">
            <v xml:space="preserve"> </v>
          </cell>
          <cell r="R1570" t="str">
            <v xml:space="preserve"> </v>
          </cell>
          <cell r="S1570" t="str">
            <v xml:space="preserve"> </v>
          </cell>
          <cell r="T1570" t="str">
            <v xml:space="preserve"> </v>
          </cell>
          <cell r="U1570" t="str">
            <v xml:space="preserve"> </v>
          </cell>
          <cell r="V1570" t="str">
            <v>0</v>
          </cell>
          <cell r="W1570" t="str">
            <v>0</v>
          </cell>
          <cell r="X1570" t="str">
            <v>0</v>
          </cell>
          <cell r="Y1570" t="str">
            <v>0</v>
          </cell>
          <cell r="Z1570">
            <v>0</v>
          </cell>
          <cell r="AA1570" t="str">
            <v xml:space="preserve"> </v>
          </cell>
        </row>
        <row r="1571">
          <cell r="A1571">
            <v>1649</v>
          </cell>
          <cell r="B1571" t="str">
            <v xml:space="preserve">SSE2  </v>
          </cell>
          <cell r="C1571" t="str">
            <v>28210</v>
          </cell>
          <cell r="D1571" t="str">
            <v>01A</v>
          </cell>
          <cell r="E1571" t="str">
            <v>2821212900</v>
          </cell>
          <cell r="F1571" t="str">
            <v xml:space="preserve">SUPT-INT MANIF                </v>
          </cell>
          <cell r="G1571" t="str">
            <v xml:space="preserve">            </v>
          </cell>
          <cell r="H1571">
            <v>1</v>
          </cell>
          <cell r="I1571">
            <v>1</v>
          </cell>
          <cell r="J1571" t="str">
            <v>SR조립</v>
          </cell>
          <cell r="K1571" t="str">
            <v>E</v>
          </cell>
          <cell r="L1571" t="str">
            <v>LP</v>
          </cell>
          <cell r="N1571" t="str">
            <v xml:space="preserve"> </v>
          </cell>
          <cell r="O1571" t="str">
            <v xml:space="preserve"> </v>
          </cell>
          <cell r="P1571" t="str">
            <v xml:space="preserve"> </v>
          </cell>
          <cell r="Q1571" t="str">
            <v xml:space="preserve"> </v>
          </cell>
          <cell r="R1571" t="str">
            <v xml:space="preserve"> </v>
          </cell>
          <cell r="S1571" t="str">
            <v xml:space="preserve"> </v>
          </cell>
          <cell r="T1571" t="str">
            <v xml:space="preserve"> </v>
          </cell>
          <cell r="U1571" t="str">
            <v xml:space="preserve"> </v>
          </cell>
          <cell r="V1571" t="str">
            <v>0</v>
          </cell>
          <cell r="W1571" t="str">
            <v>0</v>
          </cell>
          <cell r="X1571" t="str">
            <v>0</v>
          </cell>
          <cell r="Y1571" t="str">
            <v>0</v>
          </cell>
          <cell r="Z1571">
            <v>0</v>
          </cell>
          <cell r="AA1571" t="str">
            <v xml:space="preserve"> </v>
          </cell>
        </row>
        <row r="1572">
          <cell r="A1572">
            <v>1650</v>
          </cell>
          <cell r="B1572" t="str">
            <v xml:space="preserve">SSE2  </v>
          </cell>
          <cell r="C1572" t="str">
            <v>28210</v>
          </cell>
          <cell r="D1572" t="str">
            <v>01A</v>
          </cell>
          <cell r="E1572" t="str">
            <v>2821314900</v>
          </cell>
          <cell r="F1572" t="str">
            <v xml:space="preserve">SUPT-INT MANIF,LPG            </v>
          </cell>
          <cell r="G1572" t="str">
            <v xml:space="preserve">            </v>
          </cell>
          <cell r="H1572">
            <v>1</v>
          </cell>
          <cell r="I1572">
            <v>1</v>
          </cell>
          <cell r="J1572" t="str">
            <v>SR조립</v>
          </cell>
          <cell r="K1572" t="str">
            <v>E</v>
          </cell>
          <cell r="L1572" t="str">
            <v>LP</v>
          </cell>
          <cell r="N1572" t="str">
            <v xml:space="preserve"> </v>
          </cell>
          <cell r="O1572" t="str">
            <v xml:space="preserve"> </v>
          </cell>
          <cell r="P1572" t="str">
            <v xml:space="preserve"> </v>
          </cell>
          <cell r="Q1572" t="str">
            <v xml:space="preserve"> </v>
          </cell>
          <cell r="R1572" t="str">
            <v xml:space="preserve"> </v>
          </cell>
          <cell r="S1572" t="str">
            <v xml:space="preserve"> </v>
          </cell>
          <cell r="T1572" t="str">
            <v xml:space="preserve"> </v>
          </cell>
          <cell r="U1572" t="str">
            <v xml:space="preserve"> </v>
          </cell>
          <cell r="V1572" t="str">
            <v>0</v>
          </cell>
          <cell r="W1572" t="str">
            <v>0</v>
          </cell>
          <cell r="X1572" t="str">
            <v>0</v>
          </cell>
          <cell r="Y1572" t="str">
            <v>0</v>
          </cell>
          <cell r="Z1572">
            <v>0</v>
          </cell>
          <cell r="AA1572" t="str">
            <v xml:space="preserve"> </v>
          </cell>
        </row>
        <row r="1573">
          <cell r="A1573">
            <v>1651</v>
          </cell>
          <cell r="B1573" t="str">
            <v xml:space="preserve">SSE2  </v>
          </cell>
          <cell r="C1573" t="str">
            <v>28210</v>
          </cell>
          <cell r="D1573" t="str">
            <v>01A</v>
          </cell>
          <cell r="E1573" t="str">
            <v>S012208202</v>
          </cell>
          <cell r="F1573" t="str">
            <v xml:space="preserve">BOLT-HEX,W/WLW          7T M8 </v>
          </cell>
          <cell r="G1573" t="str">
            <v xml:space="preserve">            </v>
          </cell>
          <cell r="H1573">
            <v>1</v>
          </cell>
          <cell r="I1573">
            <v>2</v>
          </cell>
          <cell r="J1573" t="str">
            <v>SR조립</v>
          </cell>
          <cell r="K1573" t="str">
            <v>E</v>
          </cell>
          <cell r="L1573" t="str">
            <v>LP</v>
          </cell>
          <cell r="N1573" t="str">
            <v xml:space="preserve"> </v>
          </cell>
          <cell r="O1573" t="str">
            <v xml:space="preserve"> </v>
          </cell>
          <cell r="P1573" t="str">
            <v xml:space="preserve"> </v>
          </cell>
          <cell r="Q1573" t="str">
            <v xml:space="preserve"> </v>
          </cell>
          <cell r="R1573" t="str">
            <v xml:space="preserve"> </v>
          </cell>
          <cell r="S1573" t="str">
            <v xml:space="preserve"> </v>
          </cell>
          <cell r="T1573" t="str">
            <v xml:space="preserve"> </v>
          </cell>
          <cell r="U1573" t="str">
            <v xml:space="preserve"> </v>
          </cell>
          <cell r="V1573" t="str">
            <v>0</v>
          </cell>
          <cell r="W1573" t="str">
            <v>0</v>
          </cell>
          <cell r="X1573" t="str">
            <v>0</v>
          </cell>
          <cell r="Y1573" t="str">
            <v>0</v>
          </cell>
          <cell r="Z1573">
            <v>0</v>
          </cell>
          <cell r="AA1573" t="str">
            <v xml:space="preserve"> </v>
          </cell>
        </row>
        <row r="1574">
          <cell r="A1574">
            <v>1652</v>
          </cell>
          <cell r="B1574" t="str">
            <v xml:space="preserve">SSC2  </v>
          </cell>
          <cell r="C1574" t="str">
            <v>28210</v>
          </cell>
          <cell r="D1574" t="str">
            <v>020</v>
          </cell>
          <cell r="E1574" t="str">
            <v>2821412910</v>
          </cell>
          <cell r="F1574" t="str">
            <v xml:space="preserve">SUPT-INT MANIF                </v>
          </cell>
          <cell r="G1574" t="str">
            <v xml:space="preserve">            </v>
          </cell>
          <cell r="H1574">
            <v>1</v>
          </cell>
          <cell r="I1574">
            <v>1</v>
          </cell>
          <cell r="J1574" t="str">
            <v>엔진Sub</v>
          </cell>
          <cell r="K1574" t="str">
            <v>E</v>
          </cell>
          <cell r="L1574" t="str">
            <v>LP</v>
          </cell>
          <cell r="N1574" t="str">
            <v>0</v>
          </cell>
          <cell r="O1574" t="str">
            <v>0</v>
          </cell>
          <cell r="P1574" t="str">
            <v>0</v>
          </cell>
          <cell r="Q1574" t="str">
            <v>0</v>
          </cell>
          <cell r="R1574" t="str">
            <v>0</v>
          </cell>
          <cell r="S1574" t="str">
            <v>0</v>
          </cell>
          <cell r="T1574" t="str">
            <v xml:space="preserve"> </v>
          </cell>
          <cell r="U1574" t="str">
            <v xml:space="preserve"> </v>
          </cell>
          <cell r="V1574" t="str">
            <v xml:space="preserve"> </v>
          </cell>
          <cell r="W1574" t="str">
            <v xml:space="preserve"> </v>
          </cell>
          <cell r="X1574" t="str">
            <v xml:space="preserve"> </v>
          </cell>
          <cell r="Y1574" t="str">
            <v xml:space="preserve"> </v>
          </cell>
          <cell r="Z1574" t="str">
            <v xml:space="preserve"> </v>
          </cell>
          <cell r="AA1574">
            <v>0</v>
          </cell>
        </row>
        <row r="1575">
          <cell r="A1575">
            <v>1653</v>
          </cell>
          <cell r="B1575" t="str">
            <v xml:space="preserve">SSC2  </v>
          </cell>
          <cell r="C1575" t="str">
            <v>28210</v>
          </cell>
          <cell r="D1575" t="str">
            <v>020</v>
          </cell>
          <cell r="E1575" t="str">
            <v>S012240255</v>
          </cell>
          <cell r="F1575" t="str">
            <v>BOLT-HEX,W/WLW &amp; PW     7T M10</v>
          </cell>
          <cell r="G1575" t="str">
            <v xml:space="preserve">            </v>
          </cell>
          <cell r="H1575">
            <v>1</v>
          </cell>
          <cell r="I1575">
            <v>2</v>
          </cell>
          <cell r="J1575" t="str">
            <v>엔진Sub</v>
          </cell>
          <cell r="K1575" t="str">
            <v>E</v>
          </cell>
          <cell r="L1575" t="str">
            <v>LP</v>
          </cell>
          <cell r="N1575" t="str">
            <v>0</v>
          </cell>
          <cell r="O1575" t="str">
            <v>0</v>
          </cell>
          <cell r="P1575" t="str">
            <v>0</v>
          </cell>
          <cell r="Q1575" t="str">
            <v>0</v>
          </cell>
          <cell r="R1575" t="str">
            <v>0</v>
          </cell>
          <cell r="S1575" t="str">
            <v>0</v>
          </cell>
          <cell r="T1575" t="str">
            <v xml:space="preserve"> </v>
          </cell>
          <cell r="U1575" t="str">
            <v xml:space="preserve"> </v>
          </cell>
          <cell r="V1575" t="str">
            <v xml:space="preserve"> </v>
          </cell>
          <cell r="W1575" t="str">
            <v xml:space="preserve"> </v>
          </cell>
          <cell r="X1575" t="str">
            <v xml:space="preserve"> </v>
          </cell>
          <cell r="Y1575" t="str">
            <v xml:space="preserve"> </v>
          </cell>
          <cell r="Z1575" t="str">
            <v xml:space="preserve"> </v>
          </cell>
          <cell r="AA1575">
            <v>0</v>
          </cell>
        </row>
        <row r="1576">
          <cell r="A1576">
            <v>1654</v>
          </cell>
          <cell r="B1576" t="str">
            <v xml:space="preserve">SSC2  </v>
          </cell>
          <cell r="C1576" t="str">
            <v>28210</v>
          </cell>
          <cell r="D1576" t="str">
            <v>03A</v>
          </cell>
          <cell r="E1576" t="str">
            <v>2821412910</v>
          </cell>
          <cell r="F1576" t="str">
            <v xml:space="preserve">SUPT-INT MANIF                </v>
          </cell>
          <cell r="G1576" t="str">
            <v xml:space="preserve">            </v>
          </cell>
          <cell r="H1576">
            <v>1</v>
          </cell>
          <cell r="I1576">
            <v>1</v>
          </cell>
          <cell r="J1576" t="str">
            <v>엔진Sub</v>
          </cell>
          <cell r="K1576" t="str">
            <v>E</v>
          </cell>
          <cell r="L1576" t="str">
            <v>LP</v>
          </cell>
          <cell r="N1576" t="str">
            <v xml:space="preserve"> </v>
          </cell>
          <cell r="O1576" t="str">
            <v xml:space="preserve"> </v>
          </cell>
          <cell r="P1576" t="str">
            <v xml:space="preserve"> </v>
          </cell>
          <cell r="Q1576" t="str">
            <v xml:space="preserve"> </v>
          </cell>
          <cell r="R1576" t="str">
            <v xml:space="preserve"> </v>
          </cell>
          <cell r="S1576" t="str">
            <v xml:space="preserve"> </v>
          </cell>
          <cell r="T1576" t="str">
            <v xml:space="preserve"> </v>
          </cell>
          <cell r="U1576" t="str">
            <v xml:space="preserve"> </v>
          </cell>
          <cell r="V1576" t="str">
            <v>0</v>
          </cell>
          <cell r="W1576" t="str">
            <v>0</v>
          </cell>
          <cell r="X1576" t="str">
            <v>0</v>
          </cell>
          <cell r="Y1576" t="str">
            <v>0</v>
          </cell>
          <cell r="Z1576">
            <v>0</v>
          </cell>
          <cell r="AA1576" t="str">
            <v xml:space="preserve"> </v>
          </cell>
        </row>
        <row r="1577">
          <cell r="A1577">
            <v>1655</v>
          </cell>
          <cell r="B1577" t="str">
            <v xml:space="preserve">SSC2  </v>
          </cell>
          <cell r="C1577" t="str">
            <v>28210</v>
          </cell>
          <cell r="D1577" t="str">
            <v>03A</v>
          </cell>
          <cell r="E1577" t="str">
            <v>S012240255</v>
          </cell>
          <cell r="F1577" t="str">
            <v>BOLT-HEX,W/WLW &amp; PW     7T M10</v>
          </cell>
          <cell r="G1577" t="str">
            <v xml:space="preserve">            </v>
          </cell>
          <cell r="H1577">
            <v>1</v>
          </cell>
          <cell r="I1577">
            <v>2</v>
          </cell>
          <cell r="J1577" t="str">
            <v>엔진Sub</v>
          </cell>
          <cell r="K1577" t="str">
            <v>E</v>
          </cell>
          <cell r="L1577" t="str">
            <v>LP</v>
          </cell>
          <cell r="N1577" t="str">
            <v xml:space="preserve"> </v>
          </cell>
          <cell r="O1577" t="str">
            <v xml:space="preserve"> </v>
          </cell>
          <cell r="P1577" t="str">
            <v xml:space="preserve"> </v>
          </cell>
          <cell r="Q1577" t="str">
            <v xml:space="preserve"> </v>
          </cell>
          <cell r="R1577" t="str">
            <v xml:space="preserve"> </v>
          </cell>
          <cell r="S1577" t="str">
            <v xml:space="preserve"> </v>
          </cell>
          <cell r="T1577" t="str">
            <v xml:space="preserve"> </v>
          </cell>
          <cell r="U1577" t="str">
            <v xml:space="preserve"> </v>
          </cell>
          <cell r="V1577" t="str">
            <v>0</v>
          </cell>
          <cell r="W1577" t="str">
            <v>0</v>
          </cell>
          <cell r="X1577" t="str">
            <v>0</v>
          </cell>
          <cell r="Y1577" t="str">
            <v>0</v>
          </cell>
          <cell r="Z1577">
            <v>0</v>
          </cell>
          <cell r="AA1577" t="str">
            <v xml:space="preserve"> </v>
          </cell>
        </row>
        <row r="1578">
          <cell r="A1578">
            <v>1656</v>
          </cell>
          <cell r="B1578" t="str">
            <v xml:space="preserve">SSE2  </v>
          </cell>
          <cell r="C1578" t="str">
            <v>28210</v>
          </cell>
          <cell r="D1578" t="str">
            <v>040</v>
          </cell>
          <cell r="E1578" t="str">
            <v>2821112900</v>
          </cell>
          <cell r="F1578" t="str">
            <v xml:space="preserve">SUPT-INT MANIF                </v>
          </cell>
          <cell r="G1578" t="str">
            <v xml:space="preserve">            </v>
          </cell>
          <cell r="H1578">
            <v>1</v>
          </cell>
          <cell r="I1578">
            <v>1</v>
          </cell>
          <cell r="J1578" t="str">
            <v>SR조립</v>
          </cell>
          <cell r="K1578" t="str">
            <v>E</v>
          </cell>
          <cell r="L1578" t="str">
            <v>LP</v>
          </cell>
          <cell r="N1578" t="str">
            <v>0</v>
          </cell>
          <cell r="O1578" t="str">
            <v>0</v>
          </cell>
          <cell r="P1578" t="str">
            <v>0</v>
          </cell>
          <cell r="Q1578" t="str">
            <v>0</v>
          </cell>
          <cell r="R1578" t="str">
            <v>0</v>
          </cell>
          <cell r="S1578" t="str">
            <v>0</v>
          </cell>
          <cell r="T1578" t="str">
            <v xml:space="preserve"> </v>
          </cell>
          <cell r="U1578" t="str">
            <v xml:space="preserve"> </v>
          </cell>
          <cell r="V1578" t="str">
            <v xml:space="preserve"> </v>
          </cell>
          <cell r="W1578" t="str">
            <v xml:space="preserve"> </v>
          </cell>
          <cell r="X1578" t="str">
            <v xml:space="preserve"> </v>
          </cell>
          <cell r="Y1578" t="str">
            <v xml:space="preserve"> </v>
          </cell>
          <cell r="Z1578" t="str">
            <v xml:space="preserve"> </v>
          </cell>
          <cell r="AA1578">
            <v>0</v>
          </cell>
        </row>
        <row r="1579">
          <cell r="A1579">
            <v>1657</v>
          </cell>
          <cell r="B1579" t="str">
            <v xml:space="preserve">SSE2  </v>
          </cell>
          <cell r="C1579" t="str">
            <v>28210</v>
          </cell>
          <cell r="D1579" t="str">
            <v>040</v>
          </cell>
          <cell r="E1579" t="str">
            <v>S012208205</v>
          </cell>
          <cell r="F1579" t="str">
            <v xml:space="preserve">BOLT-HEX,W/WLW &amp; PW     7T M8 </v>
          </cell>
          <cell r="G1579" t="str">
            <v xml:space="preserve">            </v>
          </cell>
          <cell r="H1579">
            <v>1</v>
          </cell>
          <cell r="I1579">
            <v>4</v>
          </cell>
          <cell r="J1579" t="str">
            <v>SR조립</v>
          </cell>
          <cell r="K1579" t="str">
            <v>E</v>
          </cell>
          <cell r="L1579" t="str">
            <v>LP</v>
          </cell>
          <cell r="N1579" t="str">
            <v>0</v>
          </cell>
          <cell r="O1579" t="str">
            <v>0</v>
          </cell>
          <cell r="P1579" t="str">
            <v>0</v>
          </cell>
          <cell r="Q1579" t="str">
            <v>0</v>
          </cell>
          <cell r="R1579" t="str">
            <v>0</v>
          </cell>
          <cell r="S1579" t="str">
            <v>0</v>
          </cell>
          <cell r="T1579" t="str">
            <v xml:space="preserve"> </v>
          </cell>
          <cell r="U1579" t="str">
            <v xml:space="preserve"> </v>
          </cell>
          <cell r="V1579" t="str">
            <v xml:space="preserve"> </v>
          </cell>
          <cell r="W1579" t="str">
            <v xml:space="preserve"> </v>
          </cell>
          <cell r="X1579" t="str">
            <v xml:space="preserve"> </v>
          </cell>
          <cell r="Y1579" t="str">
            <v xml:space="preserve"> </v>
          </cell>
          <cell r="Z1579" t="str">
            <v xml:space="preserve"> </v>
          </cell>
          <cell r="AA1579">
            <v>0</v>
          </cell>
        </row>
        <row r="1580">
          <cell r="A1580">
            <v>1658</v>
          </cell>
          <cell r="B1580" t="str">
            <v xml:space="preserve">SSE2  </v>
          </cell>
          <cell r="C1580" t="str">
            <v>28210</v>
          </cell>
          <cell r="D1580" t="str">
            <v>040</v>
          </cell>
          <cell r="E1580" t="str">
            <v>2821212900</v>
          </cell>
          <cell r="F1580" t="str">
            <v xml:space="preserve">SUPT-INT MANIF                </v>
          </cell>
          <cell r="G1580" t="str">
            <v xml:space="preserve">            </v>
          </cell>
          <cell r="H1580">
            <v>1</v>
          </cell>
          <cell r="I1580">
            <v>1</v>
          </cell>
          <cell r="J1580" t="str">
            <v>SR조립</v>
          </cell>
          <cell r="K1580" t="str">
            <v>E</v>
          </cell>
          <cell r="L1580" t="str">
            <v>LP</v>
          </cell>
          <cell r="N1580" t="str">
            <v>0</v>
          </cell>
          <cell r="O1580" t="str">
            <v>0</v>
          </cell>
          <cell r="P1580" t="str">
            <v>0</v>
          </cell>
          <cell r="Q1580" t="str">
            <v>0</v>
          </cell>
          <cell r="R1580" t="str">
            <v>0</v>
          </cell>
          <cell r="S1580" t="str">
            <v>0</v>
          </cell>
          <cell r="T1580" t="str">
            <v xml:space="preserve"> </v>
          </cell>
          <cell r="U1580" t="str">
            <v xml:space="preserve"> </v>
          </cell>
          <cell r="V1580" t="str">
            <v xml:space="preserve"> </v>
          </cell>
          <cell r="W1580" t="str">
            <v xml:space="preserve"> </v>
          </cell>
          <cell r="X1580" t="str">
            <v xml:space="preserve"> </v>
          </cell>
          <cell r="Y1580" t="str">
            <v xml:space="preserve"> </v>
          </cell>
          <cell r="Z1580" t="str">
            <v xml:space="preserve"> </v>
          </cell>
          <cell r="AA1580">
            <v>0</v>
          </cell>
        </row>
        <row r="1581">
          <cell r="A1581">
            <v>1659</v>
          </cell>
          <cell r="B1581" t="str">
            <v xml:space="preserve">SSE2  </v>
          </cell>
          <cell r="C1581" t="str">
            <v>28210</v>
          </cell>
          <cell r="D1581" t="str">
            <v>040</v>
          </cell>
          <cell r="E1581" t="str">
            <v>2821312900</v>
          </cell>
          <cell r="F1581" t="str">
            <v xml:space="preserve">SUPT-INT MANIF                </v>
          </cell>
          <cell r="G1581" t="str">
            <v xml:space="preserve">            </v>
          </cell>
          <cell r="H1581">
            <v>1</v>
          </cell>
          <cell r="I1581">
            <v>1</v>
          </cell>
          <cell r="J1581" t="str">
            <v>SR조립</v>
          </cell>
          <cell r="K1581" t="str">
            <v>E</v>
          </cell>
          <cell r="L1581" t="str">
            <v>LP</v>
          </cell>
          <cell r="N1581" t="str">
            <v>0</v>
          </cell>
          <cell r="O1581" t="str">
            <v>0</v>
          </cell>
          <cell r="P1581" t="str">
            <v>0</v>
          </cell>
          <cell r="Q1581" t="str">
            <v>0</v>
          </cell>
          <cell r="R1581" t="str">
            <v>0</v>
          </cell>
          <cell r="S1581" t="str">
            <v>0</v>
          </cell>
          <cell r="T1581" t="str">
            <v xml:space="preserve"> </v>
          </cell>
          <cell r="U1581" t="str">
            <v xml:space="preserve"> </v>
          </cell>
          <cell r="V1581" t="str">
            <v xml:space="preserve"> </v>
          </cell>
          <cell r="W1581" t="str">
            <v xml:space="preserve"> </v>
          </cell>
          <cell r="X1581" t="str">
            <v xml:space="preserve"> </v>
          </cell>
          <cell r="Y1581" t="str">
            <v xml:space="preserve"> </v>
          </cell>
          <cell r="Z1581" t="str">
            <v xml:space="preserve"> </v>
          </cell>
          <cell r="AA1581">
            <v>0</v>
          </cell>
        </row>
        <row r="1582">
          <cell r="A1582">
            <v>1660</v>
          </cell>
          <cell r="B1582" t="str">
            <v xml:space="preserve">SSE2  </v>
          </cell>
          <cell r="C1582" t="str">
            <v>28210</v>
          </cell>
          <cell r="D1582" t="str">
            <v>040</v>
          </cell>
          <cell r="E1582" t="str">
            <v>S012208202</v>
          </cell>
          <cell r="F1582" t="str">
            <v xml:space="preserve">BOLT-HEX,W/WLW          7T M8 </v>
          </cell>
          <cell r="G1582" t="str">
            <v xml:space="preserve">            </v>
          </cell>
          <cell r="H1582">
            <v>1</v>
          </cell>
          <cell r="I1582">
            <v>2</v>
          </cell>
          <cell r="J1582" t="str">
            <v>SR조립</v>
          </cell>
          <cell r="K1582" t="str">
            <v>E</v>
          </cell>
          <cell r="L1582" t="str">
            <v>LP</v>
          </cell>
          <cell r="N1582" t="str">
            <v>0</v>
          </cell>
          <cell r="O1582" t="str">
            <v>0</v>
          </cell>
          <cell r="P1582" t="str">
            <v>0</v>
          </cell>
          <cell r="Q1582" t="str">
            <v>0</v>
          </cell>
          <cell r="R1582" t="str">
            <v>0</v>
          </cell>
          <cell r="S1582" t="str">
            <v>0</v>
          </cell>
          <cell r="T1582" t="str">
            <v xml:space="preserve"> </v>
          </cell>
          <cell r="U1582" t="str">
            <v xml:space="preserve"> </v>
          </cell>
          <cell r="V1582" t="str">
            <v xml:space="preserve"> </v>
          </cell>
          <cell r="W1582" t="str">
            <v xml:space="preserve"> </v>
          </cell>
          <cell r="X1582" t="str">
            <v xml:space="preserve"> </v>
          </cell>
          <cell r="Y1582" t="str">
            <v xml:space="preserve"> </v>
          </cell>
          <cell r="Z1582" t="str">
            <v xml:space="preserve"> </v>
          </cell>
          <cell r="AA1582">
            <v>0</v>
          </cell>
        </row>
        <row r="1583">
          <cell r="A1583">
            <v>1661</v>
          </cell>
          <cell r="B1583" t="str">
            <v xml:space="preserve">SSC2  </v>
          </cell>
          <cell r="C1583" t="str">
            <v>28220</v>
          </cell>
          <cell r="D1583" t="str">
            <v>010</v>
          </cell>
          <cell r="E1583" t="str">
            <v>2826121900</v>
          </cell>
          <cell r="F1583" t="str">
            <v xml:space="preserve">ORNAM-COLLECTOR               </v>
          </cell>
          <cell r="G1583" t="str">
            <v xml:space="preserve">            </v>
          </cell>
          <cell r="H1583">
            <v>1</v>
          </cell>
          <cell r="I1583">
            <v>1</v>
          </cell>
          <cell r="J1583" t="str">
            <v>엔진Sub</v>
          </cell>
          <cell r="K1583" t="str">
            <v>E</v>
          </cell>
          <cell r="L1583" t="str">
            <v>LP</v>
          </cell>
          <cell r="N1583" t="str">
            <v xml:space="preserve"> </v>
          </cell>
          <cell r="O1583" t="str">
            <v xml:space="preserve"> </v>
          </cell>
          <cell r="P1583" t="str">
            <v xml:space="preserve"> </v>
          </cell>
          <cell r="Q1583" t="str">
            <v xml:space="preserve"> </v>
          </cell>
          <cell r="R1583" t="str">
            <v xml:space="preserve"> </v>
          </cell>
          <cell r="S1583" t="str">
            <v xml:space="preserve"> </v>
          </cell>
          <cell r="T1583" t="str">
            <v>0</v>
          </cell>
          <cell r="U1583" t="str">
            <v>0</v>
          </cell>
          <cell r="V1583" t="str">
            <v xml:space="preserve"> </v>
          </cell>
          <cell r="W1583" t="str">
            <v xml:space="preserve"> </v>
          </cell>
          <cell r="X1583" t="str">
            <v xml:space="preserve"> </v>
          </cell>
          <cell r="Y1583" t="str">
            <v xml:space="preserve"> </v>
          </cell>
          <cell r="Z1583" t="str">
            <v xml:space="preserve"> </v>
          </cell>
          <cell r="AA1583" t="str">
            <v xml:space="preserve"> </v>
          </cell>
        </row>
        <row r="1584">
          <cell r="A1584">
            <v>1662</v>
          </cell>
          <cell r="B1584" t="str">
            <v xml:space="preserve">SSC2  </v>
          </cell>
          <cell r="C1584" t="str">
            <v>28220</v>
          </cell>
          <cell r="D1584" t="str">
            <v>010</v>
          </cell>
          <cell r="E1584" t="str">
            <v>2822321900</v>
          </cell>
          <cell r="F1584" t="str">
            <v xml:space="preserve">SUPT-MANIF                    </v>
          </cell>
          <cell r="G1584" t="str">
            <v xml:space="preserve">            </v>
          </cell>
          <cell r="H1584">
            <v>1</v>
          </cell>
          <cell r="I1584">
            <v>1</v>
          </cell>
          <cell r="J1584" t="str">
            <v>엔진Sub</v>
          </cell>
          <cell r="K1584" t="str">
            <v>E</v>
          </cell>
          <cell r="L1584" t="str">
            <v>LP</v>
          </cell>
          <cell r="N1584" t="str">
            <v xml:space="preserve"> </v>
          </cell>
          <cell r="O1584" t="str">
            <v xml:space="preserve"> </v>
          </cell>
          <cell r="P1584" t="str">
            <v xml:space="preserve"> </v>
          </cell>
          <cell r="Q1584" t="str">
            <v xml:space="preserve"> </v>
          </cell>
          <cell r="R1584" t="str">
            <v xml:space="preserve"> </v>
          </cell>
          <cell r="S1584" t="str">
            <v xml:space="preserve"> </v>
          </cell>
          <cell r="T1584" t="str">
            <v>0</v>
          </cell>
          <cell r="U1584" t="str">
            <v>0</v>
          </cell>
          <cell r="V1584" t="str">
            <v xml:space="preserve"> </v>
          </cell>
          <cell r="W1584" t="str">
            <v xml:space="preserve"> </v>
          </cell>
          <cell r="X1584" t="str">
            <v xml:space="preserve"> </v>
          </cell>
          <cell r="Y1584" t="str">
            <v xml:space="preserve"> </v>
          </cell>
          <cell r="Z1584" t="str">
            <v xml:space="preserve"> </v>
          </cell>
          <cell r="AA1584" t="str">
            <v xml:space="preserve"> </v>
          </cell>
        </row>
        <row r="1585">
          <cell r="A1585">
            <v>1663</v>
          </cell>
          <cell r="B1585" t="str">
            <v xml:space="preserve">SSC2  </v>
          </cell>
          <cell r="C1585" t="str">
            <v>28220</v>
          </cell>
          <cell r="D1585" t="str">
            <v>010</v>
          </cell>
          <cell r="E1585" t="str">
            <v>J112104881</v>
          </cell>
          <cell r="F1585" t="str">
            <v xml:space="preserve">BOLT-HEX HD,W/WASH            </v>
          </cell>
          <cell r="G1585" t="str">
            <v xml:space="preserve">            </v>
          </cell>
          <cell r="H1585">
            <v>1</v>
          </cell>
          <cell r="I1585">
            <v>1</v>
          </cell>
          <cell r="J1585" t="str">
            <v>엔진Sub</v>
          </cell>
          <cell r="K1585" t="str">
            <v>E</v>
          </cell>
          <cell r="L1585" t="str">
            <v>LP</v>
          </cell>
          <cell r="N1585" t="str">
            <v xml:space="preserve"> </v>
          </cell>
          <cell r="O1585" t="str">
            <v xml:space="preserve"> </v>
          </cell>
          <cell r="P1585" t="str">
            <v xml:space="preserve"> </v>
          </cell>
          <cell r="Q1585" t="str">
            <v xml:space="preserve"> </v>
          </cell>
          <cell r="R1585" t="str">
            <v xml:space="preserve"> </v>
          </cell>
          <cell r="S1585" t="str">
            <v xml:space="preserve"> </v>
          </cell>
          <cell r="T1585" t="str">
            <v>0</v>
          </cell>
          <cell r="U1585" t="str">
            <v>0</v>
          </cell>
          <cell r="V1585" t="str">
            <v xml:space="preserve"> </v>
          </cell>
          <cell r="W1585" t="str">
            <v xml:space="preserve"> </v>
          </cell>
          <cell r="X1585" t="str">
            <v xml:space="preserve"> </v>
          </cell>
          <cell r="Y1585" t="str">
            <v xml:space="preserve"> </v>
          </cell>
          <cell r="Z1585" t="str">
            <v xml:space="preserve"> </v>
          </cell>
          <cell r="AA1585" t="str">
            <v xml:space="preserve"> </v>
          </cell>
        </row>
        <row r="1586">
          <cell r="A1586">
            <v>1664</v>
          </cell>
          <cell r="B1586" t="str">
            <v xml:space="preserve">SSC2  </v>
          </cell>
          <cell r="C1586" t="str">
            <v>28220</v>
          </cell>
          <cell r="D1586" t="str">
            <v>010</v>
          </cell>
          <cell r="E1586" t="str">
            <v>S012506161</v>
          </cell>
          <cell r="F1586" t="str">
            <v>BOLT-HEX,PP W/WLW       7T M 6</v>
          </cell>
          <cell r="G1586" t="str">
            <v xml:space="preserve">            </v>
          </cell>
          <cell r="H1586">
            <v>1</v>
          </cell>
          <cell r="I1586">
            <v>2</v>
          </cell>
          <cell r="J1586" t="str">
            <v>엔진Sub</v>
          </cell>
          <cell r="K1586" t="str">
            <v>E</v>
          </cell>
          <cell r="L1586" t="str">
            <v>KD</v>
          </cell>
          <cell r="N1586" t="str">
            <v xml:space="preserve"> </v>
          </cell>
          <cell r="O1586" t="str">
            <v xml:space="preserve"> </v>
          </cell>
          <cell r="P1586" t="str">
            <v xml:space="preserve"> </v>
          </cell>
          <cell r="Q1586" t="str">
            <v xml:space="preserve"> </v>
          </cell>
          <cell r="R1586" t="str">
            <v xml:space="preserve"> </v>
          </cell>
          <cell r="S1586" t="str">
            <v xml:space="preserve"> </v>
          </cell>
          <cell r="T1586" t="str">
            <v>0</v>
          </cell>
          <cell r="U1586" t="str">
            <v>0</v>
          </cell>
          <cell r="V1586" t="str">
            <v xml:space="preserve"> </v>
          </cell>
          <cell r="W1586" t="str">
            <v xml:space="preserve"> </v>
          </cell>
          <cell r="X1586" t="str">
            <v xml:space="preserve"> </v>
          </cell>
          <cell r="Y1586" t="str">
            <v xml:space="preserve"> </v>
          </cell>
          <cell r="Z1586" t="str">
            <v xml:space="preserve"> </v>
          </cell>
          <cell r="AA1586" t="str">
            <v xml:space="preserve"> </v>
          </cell>
        </row>
        <row r="1587">
          <cell r="A1587">
            <v>1665</v>
          </cell>
          <cell r="B1587" t="str">
            <v xml:space="preserve">SSC2  </v>
          </cell>
          <cell r="C1587" t="str">
            <v>28220</v>
          </cell>
          <cell r="D1587" t="str">
            <v>010</v>
          </cell>
          <cell r="E1587" t="str">
            <v>J121700251</v>
          </cell>
          <cell r="F1587" t="str">
            <v xml:space="preserve">NUT-CAP                       </v>
          </cell>
          <cell r="G1587" t="str">
            <v xml:space="preserve">            </v>
          </cell>
          <cell r="H1587">
            <v>1</v>
          </cell>
          <cell r="I1587">
            <v>2</v>
          </cell>
          <cell r="J1587" t="str">
            <v>엔진Sub</v>
          </cell>
          <cell r="K1587" t="str">
            <v>E</v>
          </cell>
          <cell r="L1587" t="str">
            <v>KD</v>
          </cell>
          <cell r="N1587" t="str">
            <v xml:space="preserve"> </v>
          </cell>
          <cell r="O1587" t="str">
            <v xml:space="preserve"> </v>
          </cell>
          <cell r="P1587" t="str">
            <v xml:space="preserve"> </v>
          </cell>
          <cell r="Q1587" t="str">
            <v xml:space="preserve"> </v>
          </cell>
          <cell r="R1587" t="str">
            <v xml:space="preserve"> </v>
          </cell>
          <cell r="S1587" t="str">
            <v xml:space="preserve"> </v>
          </cell>
          <cell r="T1587" t="str">
            <v>0</v>
          </cell>
          <cell r="U1587" t="str">
            <v>0</v>
          </cell>
          <cell r="V1587" t="str">
            <v xml:space="preserve"> </v>
          </cell>
          <cell r="W1587" t="str">
            <v xml:space="preserve"> </v>
          </cell>
          <cell r="X1587" t="str">
            <v xml:space="preserve"> </v>
          </cell>
          <cell r="Y1587" t="str">
            <v xml:space="preserve"> </v>
          </cell>
          <cell r="Z1587" t="str">
            <v xml:space="preserve"> </v>
          </cell>
          <cell r="AA1587" t="str">
            <v xml:space="preserve"> </v>
          </cell>
        </row>
        <row r="1588">
          <cell r="A1588">
            <v>1666</v>
          </cell>
          <cell r="B1588" t="str">
            <v xml:space="preserve">SSE2V </v>
          </cell>
          <cell r="C1588" t="str">
            <v>28230</v>
          </cell>
          <cell r="D1588" t="str">
            <v>010</v>
          </cell>
          <cell r="E1588" t="str">
            <v>1615521900</v>
          </cell>
          <cell r="F1588" t="str">
            <v xml:space="preserve">STUD-SPL                      </v>
          </cell>
          <cell r="G1588" t="str">
            <v xml:space="preserve">            </v>
          </cell>
          <cell r="H1588">
            <v>1</v>
          </cell>
          <cell r="I1588">
            <v>4</v>
          </cell>
          <cell r="J1588" t="str">
            <v>VQ조립</v>
          </cell>
          <cell r="K1588" t="str">
            <v>E</v>
          </cell>
          <cell r="L1588" t="str">
            <v>KD</v>
          </cell>
          <cell r="N1588" t="str">
            <v xml:space="preserve"> </v>
          </cell>
          <cell r="O1588" t="str">
            <v xml:space="preserve"> </v>
          </cell>
          <cell r="P1588" t="str">
            <v xml:space="preserve"> </v>
          </cell>
          <cell r="Q1588" t="str">
            <v xml:space="preserve"> </v>
          </cell>
          <cell r="R1588" t="str">
            <v xml:space="preserve"> </v>
          </cell>
          <cell r="S1588" t="str">
            <v xml:space="preserve"> </v>
          </cell>
          <cell r="T1588" t="str">
            <v>0</v>
          </cell>
          <cell r="U1588" t="str">
            <v>0</v>
          </cell>
          <cell r="V1588" t="str">
            <v xml:space="preserve"> </v>
          </cell>
          <cell r="W1588" t="str">
            <v xml:space="preserve"> </v>
          </cell>
          <cell r="X1588" t="str">
            <v xml:space="preserve"> </v>
          </cell>
          <cell r="Y1588" t="str">
            <v xml:space="preserve"> </v>
          </cell>
          <cell r="Z1588" t="str">
            <v xml:space="preserve"> </v>
          </cell>
          <cell r="AA1588" t="str">
            <v xml:space="preserve"> </v>
          </cell>
        </row>
        <row r="1589">
          <cell r="A1589">
            <v>1667</v>
          </cell>
          <cell r="B1589" t="str">
            <v xml:space="preserve">SSC2  </v>
          </cell>
          <cell r="C1589" t="str">
            <v>28310</v>
          </cell>
          <cell r="D1589" t="str">
            <v>010</v>
          </cell>
          <cell r="E1589" t="str">
            <v>2833112900</v>
          </cell>
          <cell r="F1589" t="str">
            <v xml:space="preserve">BAR-ADJ,ALTNTR                </v>
          </cell>
          <cell r="G1589" t="str">
            <v xml:space="preserve">            </v>
          </cell>
          <cell r="H1589">
            <v>1</v>
          </cell>
          <cell r="I1589">
            <v>1</v>
          </cell>
          <cell r="J1589" t="str">
            <v>엔진Sub</v>
          </cell>
          <cell r="K1589" t="str">
            <v>E</v>
          </cell>
          <cell r="L1589" t="str">
            <v>LP</v>
          </cell>
          <cell r="N1589" t="str">
            <v>0</v>
          </cell>
          <cell r="O1589" t="str">
            <v>0</v>
          </cell>
          <cell r="P1589" t="str">
            <v>0</v>
          </cell>
          <cell r="Q1589" t="str">
            <v>0</v>
          </cell>
          <cell r="R1589" t="str">
            <v>0</v>
          </cell>
          <cell r="S1589" t="str">
            <v>0</v>
          </cell>
          <cell r="T1589" t="str">
            <v xml:space="preserve"> </v>
          </cell>
          <cell r="U1589" t="str">
            <v xml:space="preserve"> </v>
          </cell>
          <cell r="V1589" t="str">
            <v>0</v>
          </cell>
          <cell r="W1589" t="str">
            <v>0</v>
          </cell>
          <cell r="X1589" t="str">
            <v>0</v>
          </cell>
          <cell r="Y1589" t="str">
            <v>0</v>
          </cell>
          <cell r="Z1589">
            <v>0</v>
          </cell>
          <cell r="AA1589">
            <v>0</v>
          </cell>
        </row>
        <row r="1590">
          <cell r="A1590">
            <v>1668</v>
          </cell>
          <cell r="B1590" t="str">
            <v xml:space="preserve">SSC2  </v>
          </cell>
          <cell r="C1590" t="str">
            <v>28310</v>
          </cell>
          <cell r="D1590" t="str">
            <v>010</v>
          </cell>
          <cell r="E1590" t="str">
            <v>S012208202</v>
          </cell>
          <cell r="F1590" t="str">
            <v xml:space="preserve">BOLT-HEX,W/WLW          7T M8 </v>
          </cell>
          <cell r="G1590" t="str">
            <v xml:space="preserve">            </v>
          </cell>
          <cell r="H1590">
            <v>1</v>
          </cell>
          <cell r="I1590">
            <v>2</v>
          </cell>
          <cell r="J1590" t="str">
            <v>엔진Sub</v>
          </cell>
          <cell r="K1590" t="str">
            <v>E</v>
          </cell>
          <cell r="L1590" t="str">
            <v>LP</v>
          </cell>
          <cell r="N1590" t="str">
            <v>0</v>
          </cell>
          <cell r="O1590" t="str">
            <v>0</v>
          </cell>
          <cell r="P1590" t="str">
            <v>0</v>
          </cell>
          <cell r="Q1590" t="str">
            <v>0</v>
          </cell>
          <cell r="R1590" t="str">
            <v>0</v>
          </cell>
          <cell r="S1590" t="str">
            <v>0</v>
          </cell>
          <cell r="T1590" t="str">
            <v xml:space="preserve"> </v>
          </cell>
          <cell r="U1590" t="str">
            <v xml:space="preserve"> </v>
          </cell>
          <cell r="V1590" t="str">
            <v>0</v>
          </cell>
          <cell r="W1590" t="str">
            <v>0</v>
          </cell>
          <cell r="X1590" t="str">
            <v>0</v>
          </cell>
          <cell r="Y1590" t="str">
            <v>0</v>
          </cell>
          <cell r="Z1590">
            <v>0</v>
          </cell>
          <cell r="AA1590">
            <v>0</v>
          </cell>
        </row>
        <row r="1591">
          <cell r="A1591">
            <v>1669</v>
          </cell>
          <cell r="B1591" t="str">
            <v xml:space="preserve">SSC2  </v>
          </cell>
          <cell r="C1591" t="str">
            <v>28310</v>
          </cell>
          <cell r="D1591" t="str">
            <v>010</v>
          </cell>
          <cell r="E1591" t="str">
            <v>S012508352</v>
          </cell>
          <cell r="F1591" t="str">
            <v xml:space="preserve">BOLT-HEX,PP W/WLW       7T M8 </v>
          </cell>
          <cell r="G1591" t="str">
            <v xml:space="preserve">            </v>
          </cell>
          <cell r="H1591">
            <v>1</v>
          </cell>
          <cell r="I1591">
            <v>1</v>
          </cell>
          <cell r="J1591" t="str">
            <v>엔진Sub</v>
          </cell>
          <cell r="K1591" t="str">
            <v>E</v>
          </cell>
          <cell r="L1591" t="str">
            <v>LP</v>
          </cell>
          <cell r="N1591" t="str">
            <v>0</v>
          </cell>
          <cell r="O1591" t="str">
            <v>0</v>
          </cell>
          <cell r="P1591" t="str">
            <v>0</v>
          </cell>
          <cell r="Q1591" t="str">
            <v>0</v>
          </cell>
          <cell r="R1591" t="str">
            <v>0</v>
          </cell>
          <cell r="S1591" t="str">
            <v>0</v>
          </cell>
          <cell r="T1591" t="str">
            <v xml:space="preserve"> </v>
          </cell>
          <cell r="U1591" t="str">
            <v xml:space="preserve"> </v>
          </cell>
          <cell r="V1591" t="str">
            <v>0</v>
          </cell>
          <cell r="W1591" t="str">
            <v>0</v>
          </cell>
          <cell r="X1591" t="str">
            <v>0</v>
          </cell>
          <cell r="Y1591" t="str">
            <v>0</v>
          </cell>
          <cell r="Z1591">
            <v>0</v>
          </cell>
          <cell r="AA1591">
            <v>0</v>
          </cell>
        </row>
        <row r="1592">
          <cell r="A1592">
            <v>1670</v>
          </cell>
          <cell r="B1592" t="str">
            <v xml:space="preserve">SSC2  </v>
          </cell>
          <cell r="C1592" t="str">
            <v>28310</v>
          </cell>
          <cell r="D1592" t="str">
            <v>010</v>
          </cell>
          <cell r="E1592" t="str">
            <v>2834112900</v>
          </cell>
          <cell r="F1592" t="str">
            <v xml:space="preserve">BRKT-ADJ BOLT                 </v>
          </cell>
          <cell r="G1592" t="str">
            <v xml:space="preserve">            </v>
          </cell>
          <cell r="H1592">
            <v>1</v>
          </cell>
          <cell r="I1592">
            <v>1</v>
          </cell>
          <cell r="J1592" t="str">
            <v>엔진Sub</v>
          </cell>
          <cell r="K1592" t="str">
            <v>E</v>
          </cell>
          <cell r="L1592" t="str">
            <v>LP</v>
          </cell>
          <cell r="N1592" t="str">
            <v>0</v>
          </cell>
          <cell r="O1592" t="str">
            <v>0</v>
          </cell>
          <cell r="P1592" t="str">
            <v>0</v>
          </cell>
          <cell r="Q1592" t="str">
            <v>0</v>
          </cell>
          <cell r="R1592" t="str">
            <v>0</v>
          </cell>
          <cell r="S1592" t="str">
            <v>0</v>
          </cell>
          <cell r="T1592" t="str">
            <v xml:space="preserve"> </v>
          </cell>
          <cell r="U1592" t="str">
            <v xml:space="preserve"> </v>
          </cell>
          <cell r="V1592" t="str">
            <v>0</v>
          </cell>
          <cell r="W1592" t="str">
            <v>0</v>
          </cell>
          <cell r="X1592" t="str">
            <v>0</v>
          </cell>
          <cell r="Y1592" t="str">
            <v>0</v>
          </cell>
          <cell r="Z1592">
            <v>0</v>
          </cell>
          <cell r="AA1592">
            <v>0</v>
          </cell>
        </row>
        <row r="1593">
          <cell r="A1593">
            <v>1671</v>
          </cell>
          <cell r="B1593" t="str">
            <v xml:space="preserve">SSC2  </v>
          </cell>
          <cell r="C1593" t="str">
            <v>28310</v>
          </cell>
          <cell r="D1593" t="str">
            <v>010</v>
          </cell>
          <cell r="E1593" t="str">
            <v>2835212900</v>
          </cell>
          <cell r="F1593" t="str">
            <v xml:space="preserve">STOPPER-ALTNTR NUT            </v>
          </cell>
          <cell r="G1593" t="str">
            <v xml:space="preserve">            </v>
          </cell>
          <cell r="H1593">
            <v>1</v>
          </cell>
          <cell r="I1593">
            <v>1</v>
          </cell>
          <cell r="J1593" t="str">
            <v>엔진Sub</v>
          </cell>
          <cell r="K1593" t="str">
            <v>E</v>
          </cell>
          <cell r="L1593" t="str">
            <v>KD</v>
          </cell>
          <cell r="N1593" t="str">
            <v>0</v>
          </cell>
          <cell r="O1593" t="str">
            <v>0</v>
          </cell>
          <cell r="P1593" t="str">
            <v>0</v>
          </cell>
          <cell r="Q1593" t="str">
            <v>0</v>
          </cell>
          <cell r="R1593" t="str">
            <v>0</v>
          </cell>
          <cell r="S1593" t="str">
            <v>0</v>
          </cell>
          <cell r="T1593" t="str">
            <v xml:space="preserve"> </v>
          </cell>
          <cell r="U1593" t="str">
            <v xml:space="preserve"> </v>
          </cell>
          <cell r="V1593" t="str">
            <v>0</v>
          </cell>
          <cell r="W1593" t="str">
            <v>0</v>
          </cell>
          <cell r="X1593" t="str">
            <v>0</v>
          </cell>
          <cell r="Y1593" t="str">
            <v>0</v>
          </cell>
          <cell r="Z1593">
            <v>0</v>
          </cell>
          <cell r="AA1593">
            <v>0</v>
          </cell>
        </row>
        <row r="1594">
          <cell r="A1594">
            <v>1672</v>
          </cell>
          <cell r="B1594" t="str">
            <v xml:space="preserve">SSC2  </v>
          </cell>
          <cell r="C1594" t="str">
            <v>28310</v>
          </cell>
          <cell r="D1594" t="str">
            <v>010</v>
          </cell>
          <cell r="E1594" t="str">
            <v>2834212900</v>
          </cell>
          <cell r="F1594" t="str">
            <v xml:space="preserve">BRKT-ALTNTR                   </v>
          </cell>
          <cell r="G1594" t="str">
            <v xml:space="preserve">            </v>
          </cell>
          <cell r="H1594">
            <v>1</v>
          </cell>
          <cell r="I1594">
            <v>1</v>
          </cell>
          <cell r="J1594" t="str">
            <v>엔진Sub</v>
          </cell>
          <cell r="K1594" t="str">
            <v>E</v>
          </cell>
          <cell r="L1594" t="str">
            <v>LP</v>
          </cell>
          <cell r="N1594" t="str">
            <v>0</v>
          </cell>
          <cell r="O1594" t="str">
            <v>0</v>
          </cell>
          <cell r="P1594" t="str">
            <v>0</v>
          </cell>
          <cell r="Q1594" t="str">
            <v>0</v>
          </cell>
          <cell r="R1594" t="str">
            <v>0</v>
          </cell>
          <cell r="S1594" t="str">
            <v>0</v>
          </cell>
          <cell r="T1594" t="str">
            <v xml:space="preserve"> </v>
          </cell>
          <cell r="U1594" t="str">
            <v xml:space="preserve"> </v>
          </cell>
          <cell r="V1594" t="str">
            <v>0</v>
          </cell>
          <cell r="W1594" t="str">
            <v>0</v>
          </cell>
          <cell r="X1594" t="str">
            <v>0</v>
          </cell>
          <cell r="Y1594" t="str">
            <v>0</v>
          </cell>
          <cell r="Z1594">
            <v>0</v>
          </cell>
          <cell r="AA1594">
            <v>0</v>
          </cell>
        </row>
        <row r="1595">
          <cell r="A1595">
            <v>1673</v>
          </cell>
          <cell r="B1595" t="str">
            <v xml:space="preserve">SSC2  </v>
          </cell>
          <cell r="C1595" t="str">
            <v>28310</v>
          </cell>
          <cell r="D1595" t="str">
            <v>010</v>
          </cell>
          <cell r="E1595" t="str">
            <v>S312210062</v>
          </cell>
          <cell r="F1595" t="str">
            <v xml:space="preserve">NUT-HEX                       </v>
          </cell>
          <cell r="G1595" t="str">
            <v xml:space="preserve">            </v>
          </cell>
          <cell r="H1595">
            <v>1</v>
          </cell>
          <cell r="I1595">
            <v>1</v>
          </cell>
          <cell r="J1595" t="str">
            <v>엔진Sub</v>
          </cell>
          <cell r="K1595" t="str">
            <v>E</v>
          </cell>
          <cell r="L1595" t="str">
            <v>KD</v>
          </cell>
          <cell r="N1595" t="str">
            <v>0</v>
          </cell>
          <cell r="O1595" t="str">
            <v>0</v>
          </cell>
          <cell r="P1595" t="str">
            <v>0</v>
          </cell>
          <cell r="Q1595" t="str">
            <v>0</v>
          </cell>
          <cell r="R1595" t="str">
            <v>0</v>
          </cell>
          <cell r="S1595" t="str">
            <v>0</v>
          </cell>
          <cell r="T1595" t="str">
            <v xml:space="preserve"> </v>
          </cell>
          <cell r="U1595" t="str">
            <v xml:space="preserve"> </v>
          </cell>
          <cell r="V1595" t="str">
            <v>0</v>
          </cell>
          <cell r="W1595" t="str">
            <v>0</v>
          </cell>
          <cell r="X1595" t="str">
            <v>0</v>
          </cell>
          <cell r="Y1595" t="str">
            <v>0</v>
          </cell>
          <cell r="Z1595">
            <v>0</v>
          </cell>
          <cell r="AA1595">
            <v>0</v>
          </cell>
        </row>
        <row r="1596">
          <cell r="A1596">
            <v>1674</v>
          </cell>
          <cell r="B1596" t="str">
            <v xml:space="preserve">SSC2  </v>
          </cell>
          <cell r="C1596" t="str">
            <v>28310</v>
          </cell>
          <cell r="D1596" t="str">
            <v>010</v>
          </cell>
          <cell r="E1596" t="str">
            <v>2837112900</v>
          </cell>
          <cell r="F1596" t="str">
            <v xml:space="preserve">BOLT-COMPR BRKT               </v>
          </cell>
          <cell r="G1596" t="str">
            <v xml:space="preserve">            </v>
          </cell>
          <cell r="H1596">
            <v>1</v>
          </cell>
          <cell r="I1596">
            <v>1</v>
          </cell>
          <cell r="J1596" t="str">
            <v>엔진Sub</v>
          </cell>
          <cell r="K1596" t="str">
            <v>E</v>
          </cell>
          <cell r="L1596" t="str">
            <v>KD</v>
          </cell>
          <cell r="N1596" t="str">
            <v>0</v>
          </cell>
          <cell r="O1596" t="str">
            <v>0</v>
          </cell>
          <cell r="P1596" t="str">
            <v>0</v>
          </cell>
          <cell r="Q1596" t="str">
            <v>0</v>
          </cell>
          <cell r="R1596" t="str">
            <v>0</v>
          </cell>
          <cell r="S1596" t="str">
            <v>0</v>
          </cell>
          <cell r="T1596" t="str">
            <v xml:space="preserve"> </v>
          </cell>
          <cell r="U1596" t="str">
            <v xml:space="preserve"> </v>
          </cell>
          <cell r="V1596" t="str">
            <v>0</v>
          </cell>
          <cell r="W1596" t="str">
            <v>0</v>
          </cell>
          <cell r="X1596" t="str">
            <v>0</v>
          </cell>
          <cell r="Y1596" t="str">
            <v>0</v>
          </cell>
          <cell r="Z1596">
            <v>0</v>
          </cell>
          <cell r="AA1596">
            <v>0</v>
          </cell>
        </row>
        <row r="1597">
          <cell r="A1597">
            <v>1675</v>
          </cell>
          <cell r="B1597" t="str">
            <v xml:space="preserve">SSC2  </v>
          </cell>
          <cell r="C1597" t="str">
            <v>28310</v>
          </cell>
          <cell r="D1597" t="str">
            <v>010</v>
          </cell>
          <cell r="E1597" t="str">
            <v>S310610062</v>
          </cell>
          <cell r="F1597" t="str">
            <v xml:space="preserve">NUT-HEX                   M10 </v>
          </cell>
          <cell r="G1597" t="str">
            <v xml:space="preserve">            </v>
          </cell>
          <cell r="H1597">
            <v>1</v>
          </cell>
          <cell r="I1597">
            <v>2</v>
          </cell>
          <cell r="J1597" t="str">
            <v>엔진Sub</v>
          </cell>
          <cell r="K1597" t="str">
            <v>E</v>
          </cell>
          <cell r="L1597" t="str">
            <v>KD</v>
          </cell>
          <cell r="N1597" t="str">
            <v>0</v>
          </cell>
          <cell r="O1597" t="str">
            <v>0</v>
          </cell>
          <cell r="P1597" t="str">
            <v>0</v>
          </cell>
          <cell r="Q1597" t="str">
            <v>0</v>
          </cell>
          <cell r="R1597" t="str">
            <v>0</v>
          </cell>
          <cell r="S1597" t="str">
            <v>0</v>
          </cell>
          <cell r="T1597" t="str">
            <v xml:space="preserve"> </v>
          </cell>
          <cell r="U1597" t="str">
            <v xml:space="preserve"> </v>
          </cell>
          <cell r="V1597" t="str">
            <v>0</v>
          </cell>
          <cell r="W1597" t="str">
            <v>0</v>
          </cell>
          <cell r="X1597" t="str">
            <v>0</v>
          </cell>
          <cell r="Y1597" t="str">
            <v>0</v>
          </cell>
          <cell r="Z1597">
            <v>0</v>
          </cell>
          <cell r="AA1597">
            <v>0</v>
          </cell>
        </row>
        <row r="1598">
          <cell r="A1598">
            <v>1676</v>
          </cell>
          <cell r="B1598" t="str">
            <v xml:space="preserve">SSC2  </v>
          </cell>
          <cell r="C1598" t="str">
            <v>28310</v>
          </cell>
          <cell r="D1598" t="str">
            <v>010</v>
          </cell>
          <cell r="E1598" t="str">
            <v>S823010002</v>
          </cell>
          <cell r="F1598" t="str">
            <v>WASHER-WAVE                 10</v>
          </cell>
          <cell r="G1598" t="str">
            <v xml:space="preserve">            </v>
          </cell>
          <cell r="H1598">
            <v>1</v>
          </cell>
          <cell r="I1598">
            <v>2</v>
          </cell>
          <cell r="J1598" t="str">
            <v>엔진Sub</v>
          </cell>
          <cell r="K1598" t="str">
            <v>E</v>
          </cell>
          <cell r="L1598" t="str">
            <v>LP</v>
          </cell>
          <cell r="N1598" t="str">
            <v>0</v>
          </cell>
          <cell r="O1598" t="str">
            <v>0</v>
          </cell>
          <cell r="P1598" t="str">
            <v>0</v>
          </cell>
          <cell r="Q1598" t="str">
            <v>0</v>
          </cell>
          <cell r="R1598" t="str">
            <v>0</v>
          </cell>
          <cell r="S1598" t="str">
            <v>0</v>
          </cell>
          <cell r="T1598" t="str">
            <v xml:space="preserve"> </v>
          </cell>
          <cell r="U1598" t="str">
            <v xml:space="preserve"> </v>
          </cell>
          <cell r="V1598" t="str">
            <v>0</v>
          </cell>
          <cell r="W1598" t="str">
            <v>0</v>
          </cell>
          <cell r="X1598" t="str">
            <v>0</v>
          </cell>
          <cell r="Y1598" t="str">
            <v>0</v>
          </cell>
          <cell r="Z1598">
            <v>0</v>
          </cell>
          <cell r="AA1598">
            <v>0</v>
          </cell>
        </row>
        <row r="1599">
          <cell r="A1599">
            <v>1677</v>
          </cell>
          <cell r="B1599" t="str">
            <v xml:space="preserve">SSC2  </v>
          </cell>
          <cell r="C1599" t="str">
            <v>28310</v>
          </cell>
          <cell r="D1599" t="str">
            <v>010</v>
          </cell>
          <cell r="E1599" t="str">
            <v>S823010002</v>
          </cell>
          <cell r="F1599" t="str">
            <v>WASHER-WAVE                 10</v>
          </cell>
          <cell r="G1599" t="str">
            <v xml:space="preserve">            </v>
          </cell>
          <cell r="H1599">
            <v>1</v>
          </cell>
          <cell r="I1599">
            <v>1</v>
          </cell>
          <cell r="J1599" t="str">
            <v>엔진Sub</v>
          </cell>
          <cell r="K1599" t="str">
            <v>E</v>
          </cell>
          <cell r="L1599" t="str">
            <v>LP</v>
          </cell>
          <cell r="N1599" t="str">
            <v>0</v>
          </cell>
          <cell r="O1599" t="str">
            <v>0</v>
          </cell>
          <cell r="P1599" t="str">
            <v>0</v>
          </cell>
          <cell r="Q1599" t="str">
            <v>0</v>
          </cell>
          <cell r="R1599" t="str">
            <v>0</v>
          </cell>
          <cell r="S1599" t="str">
            <v>0</v>
          </cell>
          <cell r="T1599" t="str">
            <v xml:space="preserve"> </v>
          </cell>
          <cell r="U1599" t="str">
            <v xml:space="preserve"> </v>
          </cell>
          <cell r="V1599" t="str">
            <v>0</v>
          </cell>
          <cell r="W1599" t="str">
            <v>0</v>
          </cell>
          <cell r="X1599" t="str">
            <v>0</v>
          </cell>
          <cell r="Y1599" t="str">
            <v>0</v>
          </cell>
          <cell r="Z1599">
            <v>0</v>
          </cell>
          <cell r="AA1599">
            <v>0</v>
          </cell>
        </row>
        <row r="1600">
          <cell r="A1600">
            <v>1678</v>
          </cell>
          <cell r="B1600" t="str">
            <v xml:space="preserve">SSC2  </v>
          </cell>
          <cell r="C1600" t="str">
            <v>28310</v>
          </cell>
          <cell r="D1600" t="str">
            <v>010</v>
          </cell>
          <cell r="E1600" t="str">
            <v>2835312900</v>
          </cell>
          <cell r="F1600" t="str">
            <v xml:space="preserve">BOLT-SETTING,ALTNTR           </v>
          </cell>
          <cell r="G1600" t="str">
            <v xml:space="preserve">            </v>
          </cell>
          <cell r="H1600">
            <v>1</v>
          </cell>
          <cell r="I1600">
            <v>1</v>
          </cell>
          <cell r="J1600" t="str">
            <v>엔진Sub</v>
          </cell>
          <cell r="K1600" t="str">
            <v>E</v>
          </cell>
          <cell r="L1600" t="str">
            <v>KD</v>
          </cell>
          <cell r="N1600" t="str">
            <v>0</v>
          </cell>
          <cell r="O1600" t="str">
            <v>0</v>
          </cell>
          <cell r="P1600" t="str">
            <v>0</v>
          </cell>
          <cell r="Q1600" t="str">
            <v>0</v>
          </cell>
          <cell r="R1600" t="str">
            <v>0</v>
          </cell>
          <cell r="S1600" t="str">
            <v>0</v>
          </cell>
          <cell r="T1600" t="str">
            <v xml:space="preserve"> </v>
          </cell>
          <cell r="U1600" t="str">
            <v xml:space="preserve"> </v>
          </cell>
          <cell r="V1600" t="str">
            <v>0</v>
          </cell>
          <cell r="W1600" t="str">
            <v>0</v>
          </cell>
          <cell r="X1600" t="str">
            <v>0</v>
          </cell>
          <cell r="Y1600" t="str">
            <v>0</v>
          </cell>
          <cell r="Z1600">
            <v>0</v>
          </cell>
          <cell r="AA1600">
            <v>0</v>
          </cell>
        </row>
        <row r="1601">
          <cell r="A1601">
            <v>1679</v>
          </cell>
          <cell r="B1601" t="str">
            <v xml:space="preserve">SSC2  </v>
          </cell>
          <cell r="C1601" t="str">
            <v>28310</v>
          </cell>
          <cell r="D1601" t="str">
            <v>010</v>
          </cell>
          <cell r="E1601" t="str">
            <v>2833212900</v>
          </cell>
          <cell r="F1601" t="str">
            <v xml:space="preserve">BAR-ADJ,ALTNTR                </v>
          </cell>
          <cell r="G1601" t="str">
            <v xml:space="preserve">            </v>
          </cell>
          <cell r="H1601">
            <v>1</v>
          </cell>
          <cell r="I1601">
            <v>1</v>
          </cell>
          <cell r="J1601" t="str">
            <v>엔진Sub</v>
          </cell>
          <cell r="K1601" t="str">
            <v>E</v>
          </cell>
          <cell r="L1601" t="str">
            <v>LP</v>
          </cell>
          <cell r="N1601" t="str">
            <v>0</v>
          </cell>
          <cell r="O1601" t="str">
            <v>0</v>
          </cell>
          <cell r="P1601" t="str">
            <v>0</v>
          </cell>
          <cell r="Q1601" t="str">
            <v>0</v>
          </cell>
          <cell r="R1601" t="str">
            <v>0</v>
          </cell>
          <cell r="S1601" t="str">
            <v>0</v>
          </cell>
          <cell r="T1601" t="str">
            <v xml:space="preserve"> </v>
          </cell>
          <cell r="U1601" t="str">
            <v xml:space="preserve"> </v>
          </cell>
          <cell r="V1601" t="str">
            <v>0</v>
          </cell>
          <cell r="W1601" t="str">
            <v>0</v>
          </cell>
          <cell r="X1601" t="str">
            <v>0</v>
          </cell>
          <cell r="Y1601" t="str">
            <v>0</v>
          </cell>
          <cell r="Z1601">
            <v>0</v>
          </cell>
          <cell r="AA1601">
            <v>0</v>
          </cell>
        </row>
        <row r="1602">
          <cell r="A1602">
            <v>1680</v>
          </cell>
          <cell r="B1602" t="str">
            <v xml:space="preserve">SSC2  </v>
          </cell>
          <cell r="C1602" t="str">
            <v>28310</v>
          </cell>
          <cell r="D1602" t="str">
            <v>010</v>
          </cell>
          <cell r="E1602" t="str">
            <v>2835612900</v>
          </cell>
          <cell r="F1602" t="str">
            <v xml:space="preserve">BOLT-ALTNTR                   </v>
          </cell>
          <cell r="G1602" t="str">
            <v xml:space="preserve">            </v>
          </cell>
          <cell r="H1602">
            <v>1</v>
          </cell>
          <cell r="I1602">
            <v>1</v>
          </cell>
          <cell r="J1602" t="str">
            <v>엔진Sub</v>
          </cell>
          <cell r="K1602" t="str">
            <v>E</v>
          </cell>
          <cell r="L1602" t="str">
            <v>LP</v>
          </cell>
          <cell r="N1602" t="str">
            <v>0</v>
          </cell>
          <cell r="O1602" t="str">
            <v>0</v>
          </cell>
          <cell r="P1602" t="str">
            <v>0</v>
          </cell>
          <cell r="Q1602" t="str">
            <v>0</v>
          </cell>
          <cell r="R1602" t="str">
            <v>0</v>
          </cell>
          <cell r="S1602" t="str">
            <v>0</v>
          </cell>
          <cell r="T1602" t="str">
            <v xml:space="preserve"> </v>
          </cell>
          <cell r="U1602" t="str">
            <v xml:space="preserve"> </v>
          </cell>
          <cell r="V1602" t="str">
            <v>0</v>
          </cell>
          <cell r="W1602" t="str">
            <v>0</v>
          </cell>
          <cell r="X1602" t="str">
            <v>0</v>
          </cell>
          <cell r="Y1602" t="str">
            <v>0</v>
          </cell>
          <cell r="Z1602">
            <v>0</v>
          </cell>
          <cell r="AA1602">
            <v>0</v>
          </cell>
        </row>
        <row r="1603">
          <cell r="A1603">
            <v>1681</v>
          </cell>
          <cell r="B1603" t="str">
            <v xml:space="preserve">SSE2  </v>
          </cell>
          <cell r="C1603" t="str">
            <v>28310</v>
          </cell>
          <cell r="D1603" t="str">
            <v>010</v>
          </cell>
          <cell r="E1603" t="str">
            <v>S054620350</v>
          </cell>
          <cell r="F1603" t="str">
            <v>STUD-COARSE THD         7T M10</v>
          </cell>
          <cell r="G1603" t="str">
            <v xml:space="preserve">            </v>
          </cell>
          <cell r="H1603">
            <v>1</v>
          </cell>
          <cell r="I1603">
            <v>2</v>
          </cell>
          <cell r="J1603" t="str">
            <v>SR조립</v>
          </cell>
          <cell r="K1603" t="str">
            <v>E</v>
          </cell>
          <cell r="L1603" t="str">
            <v>KD</v>
          </cell>
          <cell r="N1603" t="str">
            <v>0</v>
          </cell>
          <cell r="O1603" t="str">
            <v>0</v>
          </cell>
          <cell r="P1603" t="str">
            <v>0</v>
          </cell>
          <cell r="Q1603" t="str">
            <v>0</v>
          </cell>
          <cell r="R1603" t="str">
            <v>0</v>
          </cell>
          <cell r="S1603" t="str">
            <v>0</v>
          </cell>
          <cell r="T1603" t="str">
            <v xml:space="preserve"> </v>
          </cell>
          <cell r="U1603" t="str">
            <v xml:space="preserve"> </v>
          </cell>
          <cell r="V1603" t="str">
            <v>0</v>
          </cell>
          <cell r="W1603" t="str">
            <v>0</v>
          </cell>
          <cell r="X1603" t="str">
            <v>0</v>
          </cell>
          <cell r="Y1603" t="str">
            <v>0</v>
          </cell>
          <cell r="Z1603">
            <v>0</v>
          </cell>
          <cell r="AA1603">
            <v>0</v>
          </cell>
        </row>
        <row r="1604">
          <cell r="A1604">
            <v>1682</v>
          </cell>
          <cell r="B1604" t="str">
            <v xml:space="preserve">SSC2  </v>
          </cell>
          <cell r="C1604" t="str">
            <v>28310</v>
          </cell>
          <cell r="D1604" t="str">
            <v>020</v>
          </cell>
          <cell r="E1604" t="str">
            <v>2837121900</v>
          </cell>
          <cell r="F1604" t="str">
            <v xml:space="preserve">BOLT-ALT BRKT                 </v>
          </cell>
          <cell r="G1604" t="str">
            <v xml:space="preserve">            </v>
          </cell>
          <cell r="H1604">
            <v>1</v>
          </cell>
          <cell r="I1604">
            <v>1</v>
          </cell>
          <cell r="J1604" t="str">
            <v>엔진Sub</v>
          </cell>
          <cell r="K1604" t="str">
            <v>E</v>
          </cell>
          <cell r="L1604" t="str">
            <v>KD</v>
          </cell>
          <cell r="N1604" t="str">
            <v xml:space="preserve"> </v>
          </cell>
          <cell r="O1604" t="str">
            <v xml:space="preserve"> </v>
          </cell>
          <cell r="P1604" t="str">
            <v xml:space="preserve"> </v>
          </cell>
          <cell r="Q1604" t="str">
            <v xml:space="preserve"> </v>
          </cell>
          <cell r="R1604" t="str">
            <v xml:space="preserve"> </v>
          </cell>
          <cell r="S1604" t="str">
            <v xml:space="preserve"> </v>
          </cell>
          <cell r="T1604" t="str">
            <v>0</v>
          </cell>
          <cell r="U1604" t="str">
            <v>0</v>
          </cell>
          <cell r="V1604" t="str">
            <v xml:space="preserve"> </v>
          </cell>
          <cell r="W1604" t="str">
            <v xml:space="preserve"> </v>
          </cell>
          <cell r="X1604" t="str">
            <v xml:space="preserve"> </v>
          </cell>
          <cell r="Y1604" t="str">
            <v xml:space="preserve"> </v>
          </cell>
          <cell r="Z1604" t="str">
            <v xml:space="preserve"> </v>
          </cell>
          <cell r="AA1604" t="str">
            <v xml:space="preserve"> </v>
          </cell>
        </row>
        <row r="1605">
          <cell r="A1605">
            <v>1683</v>
          </cell>
          <cell r="B1605" t="str">
            <v xml:space="preserve">SSC2  </v>
          </cell>
          <cell r="C1605" t="str">
            <v>28310</v>
          </cell>
          <cell r="D1605" t="str">
            <v>020</v>
          </cell>
          <cell r="E1605" t="str">
            <v>2832121900</v>
          </cell>
          <cell r="F1605" t="str">
            <v xml:space="preserve">NUT-ALT                       </v>
          </cell>
          <cell r="G1605" t="str">
            <v xml:space="preserve">            </v>
          </cell>
          <cell r="H1605">
            <v>1</v>
          </cell>
          <cell r="I1605">
            <v>1</v>
          </cell>
          <cell r="J1605" t="str">
            <v>엔진Sub</v>
          </cell>
          <cell r="K1605" t="str">
            <v>E</v>
          </cell>
          <cell r="L1605" t="str">
            <v>KD</v>
          </cell>
          <cell r="N1605" t="str">
            <v xml:space="preserve"> </v>
          </cell>
          <cell r="O1605" t="str">
            <v xml:space="preserve"> </v>
          </cell>
          <cell r="P1605" t="str">
            <v xml:space="preserve"> </v>
          </cell>
          <cell r="Q1605" t="str">
            <v xml:space="preserve"> </v>
          </cell>
          <cell r="R1605" t="str">
            <v xml:space="preserve"> </v>
          </cell>
          <cell r="S1605" t="str">
            <v xml:space="preserve"> </v>
          </cell>
          <cell r="T1605" t="str">
            <v>0</v>
          </cell>
          <cell r="U1605" t="str">
            <v>0</v>
          </cell>
          <cell r="V1605" t="str">
            <v xml:space="preserve"> </v>
          </cell>
          <cell r="W1605" t="str">
            <v xml:space="preserve"> </v>
          </cell>
          <cell r="X1605" t="str">
            <v xml:space="preserve"> </v>
          </cell>
          <cell r="Y1605" t="str">
            <v xml:space="preserve"> </v>
          </cell>
          <cell r="Z1605" t="str">
            <v xml:space="preserve"> </v>
          </cell>
          <cell r="AA1605" t="str">
            <v xml:space="preserve"> </v>
          </cell>
        </row>
        <row r="1606">
          <cell r="A1606">
            <v>1684</v>
          </cell>
          <cell r="B1606" t="str">
            <v xml:space="preserve">SSC2  </v>
          </cell>
          <cell r="C1606" t="str">
            <v>28310</v>
          </cell>
          <cell r="D1606" t="str">
            <v>020</v>
          </cell>
          <cell r="E1606" t="str">
            <v>2833121900</v>
          </cell>
          <cell r="F1606" t="str">
            <v xml:space="preserve">STAY-ALTNTR                   </v>
          </cell>
          <cell r="G1606" t="str">
            <v xml:space="preserve">            </v>
          </cell>
          <cell r="H1606">
            <v>1</v>
          </cell>
          <cell r="I1606">
            <v>1</v>
          </cell>
          <cell r="J1606" t="str">
            <v>엔진Sub</v>
          </cell>
          <cell r="K1606" t="str">
            <v>E</v>
          </cell>
          <cell r="L1606" t="str">
            <v>LP</v>
          </cell>
          <cell r="N1606" t="str">
            <v xml:space="preserve"> </v>
          </cell>
          <cell r="O1606" t="str">
            <v xml:space="preserve"> </v>
          </cell>
          <cell r="P1606" t="str">
            <v xml:space="preserve"> </v>
          </cell>
          <cell r="Q1606" t="str">
            <v xml:space="preserve"> </v>
          </cell>
          <cell r="R1606" t="str">
            <v xml:space="preserve"> </v>
          </cell>
          <cell r="S1606" t="str">
            <v xml:space="preserve"> </v>
          </cell>
          <cell r="T1606" t="str">
            <v>0</v>
          </cell>
          <cell r="U1606" t="str">
            <v>0</v>
          </cell>
          <cell r="V1606" t="str">
            <v xml:space="preserve"> </v>
          </cell>
          <cell r="W1606" t="str">
            <v xml:space="preserve"> </v>
          </cell>
          <cell r="X1606" t="str">
            <v xml:space="preserve"> </v>
          </cell>
          <cell r="Y1606" t="str">
            <v xml:space="preserve"> </v>
          </cell>
          <cell r="Z1606" t="str">
            <v xml:space="preserve"> </v>
          </cell>
          <cell r="AA1606" t="str">
            <v xml:space="preserve"> </v>
          </cell>
        </row>
        <row r="1607">
          <cell r="A1607">
            <v>1685</v>
          </cell>
          <cell r="B1607" t="str">
            <v xml:space="preserve">SSC2  </v>
          </cell>
          <cell r="C1607" t="str">
            <v>28310</v>
          </cell>
          <cell r="D1607" t="str">
            <v>020</v>
          </cell>
          <cell r="E1607" t="str">
            <v>S012508205</v>
          </cell>
          <cell r="F1607" t="str">
            <v xml:space="preserve">BOLT-HEX,PP W/WLW &amp; PW  7T M8 </v>
          </cell>
          <cell r="G1607" t="str">
            <v xml:space="preserve">            </v>
          </cell>
          <cell r="H1607">
            <v>1</v>
          </cell>
          <cell r="I1607">
            <v>2</v>
          </cell>
          <cell r="J1607" t="str">
            <v>엔진Sub</v>
          </cell>
          <cell r="K1607" t="str">
            <v>E</v>
          </cell>
          <cell r="L1607" t="str">
            <v>LP</v>
          </cell>
          <cell r="N1607" t="str">
            <v xml:space="preserve"> </v>
          </cell>
          <cell r="O1607" t="str">
            <v xml:space="preserve"> </v>
          </cell>
          <cell r="P1607" t="str">
            <v xml:space="preserve"> </v>
          </cell>
          <cell r="Q1607" t="str">
            <v xml:space="preserve"> </v>
          </cell>
          <cell r="R1607" t="str">
            <v xml:space="preserve"> </v>
          </cell>
          <cell r="S1607" t="str">
            <v xml:space="preserve"> </v>
          </cell>
          <cell r="T1607" t="str">
            <v>0</v>
          </cell>
          <cell r="U1607" t="str">
            <v>0</v>
          </cell>
          <cell r="V1607" t="str">
            <v xml:space="preserve"> </v>
          </cell>
          <cell r="W1607" t="str">
            <v xml:space="preserve"> </v>
          </cell>
          <cell r="X1607" t="str">
            <v xml:space="preserve"> </v>
          </cell>
          <cell r="Y1607" t="str">
            <v xml:space="preserve"> </v>
          </cell>
          <cell r="Z1607" t="str">
            <v xml:space="preserve"> </v>
          </cell>
          <cell r="AA1607" t="str">
            <v xml:space="preserve"> </v>
          </cell>
        </row>
        <row r="1608">
          <cell r="A1608">
            <v>1686</v>
          </cell>
          <cell r="B1608" t="str">
            <v xml:space="preserve">SSE2V </v>
          </cell>
          <cell r="C1608" t="str">
            <v>28400</v>
          </cell>
          <cell r="D1608" t="str">
            <v>010</v>
          </cell>
          <cell r="E1608" t="str">
            <v>2841121900</v>
          </cell>
          <cell r="F1608" t="str">
            <v xml:space="preserve">SLINGER ASSY-ENG,RR           </v>
          </cell>
          <cell r="G1608" t="str">
            <v xml:space="preserve">            </v>
          </cell>
          <cell r="H1608">
            <v>1</v>
          </cell>
          <cell r="I1608">
            <v>1</v>
          </cell>
          <cell r="J1608" t="str">
            <v>VQ조립</v>
          </cell>
          <cell r="K1608" t="str">
            <v>E</v>
          </cell>
          <cell r="L1608" t="str">
            <v>KD</v>
          </cell>
          <cell r="N1608" t="str">
            <v xml:space="preserve"> </v>
          </cell>
          <cell r="O1608" t="str">
            <v xml:space="preserve"> </v>
          </cell>
          <cell r="P1608" t="str">
            <v xml:space="preserve"> </v>
          </cell>
          <cell r="Q1608" t="str">
            <v xml:space="preserve"> </v>
          </cell>
          <cell r="R1608" t="str">
            <v xml:space="preserve"> </v>
          </cell>
          <cell r="S1608" t="str">
            <v xml:space="preserve"> </v>
          </cell>
          <cell r="T1608" t="str">
            <v>0</v>
          </cell>
          <cell r="U1608" t="str">
            <v>0</v>
          </cell>
          <cell r="V1608" t="str">
            <v xml:space="preserve"> </v>
          </cell>
          <cell r="W1608" t="str">
            <v xml:space="preserve"> </v>
          </cell>
          <cell r="X1608" t="str">
            <v xml:space="preserve"> </v>
          </cell>
          <cell r="Y1608" t="str">
            <v xml:space="preserve"> </v>
          </cell>
          <cell r="Z1608" t="str">
            <v xml:space="preserve"> </v>
          </cell>
          <cell r="AA1608" t="str">
            <v xml:space="preserve"> </v>
          </cell>
        </row>
        <row r="1609">
          <cell r="A1609">
            <v>1687</v>
          </cell>
          <cell r="B1609" t="str">
            <v xml:space="preserve">SSE2V </v>
          </cell>
          <cell r="C1609" t="str">
            <v>28400</v>
          </cell>
          <cell r="D1609" t="str">
            <v>010</v>
          </cell>
          <cell r="E1609" t="str">
            <v>2841221900</v>
          </cell>
          <cell r="F1609" t="str">
            <v xml:space="preserve">SLINGER ASSY-ENG.FR,UPR       </v>
          </cell>
          <cell r="G1609" t="str">
            <v xml:space="preserve">            </v>
          </cell>
          <cell r="H1609">
            <v>1</v>
          </cell>
          <cell r="I1609">
            <v>1</v>
          </cell>
          <cell r="J1609" t="str">
            <v>VQ조립</v>
          </cell>
          <cell r="K1609" t="str">
            <v>E</v>
          </cell>
          <cell r="L1609" t="str">
            <v>KD</v>
          </cell>
          <cell r="N1609" t="str">
            <v xml:space="preserve"> </v>
          </cell>
          <cell r="O1609" t="str">
            <v xml:space="preserve"> </v>
          </cell>
          <cell r="P1609" t="str">
            <v xml:space="preserve"> </v>
          </cell>
          <cell r="Q1609" t="str">
            <v xml:space="preserve"> </v>
          </cell>
          <cell r="R1609" t="str">
            <v xml:space="preserve"> </v>
          </cell>
          <cell r="S1609" t="str">
            <v xml:space="preserve"> </v>
          </cell>
          <cell r="T1609" t="str">
            <v>0</v>
          </cell>
          <cell r="U1609" t="str">
            <v>0</v>
          </cell>
          <cell r="V1609" t="str">
            <v xml:space="preserve"> </v>
          </cell>
          <cell r="W1609" t="str">
            <v xml:space="preserve"> </v>
          </cell>
          <cell r="X1609" t="str">
            <v xml:space="preserve"> </v>
          </cell>
          <cell r="Y1609" t="str">
            <v xml:space="preserve"> </v>
          </cell>
          <cell r="Z1609" t="str">
            <v xml:space="preserve"> </v>
          </cell>
          <cell r="AA1609" t="str">
            <v xml:space="preserve"> </v>
          </cell>
        </row>
        <row r="1610">
          <cell r="A1610">
            <v>1688</v>
          </cell>
          <cell r="B1610" t="str">
            <v xml:space="preserve">SSE2V </v>
          </cell>
          <cell r="C1610" t="str">
            <v>28400</v>
          </cell>
          <cell r="D1610" t="str">
            <v>010</v>
          </cell>
          <cell r="E1610" t="str">
            <v>S012208202</v>
          </cell>
          <cell r="F1610" t="str">
            <v xml:space="preserve">BOLT-HEX,W/WLW          7T M8 </v>
          </cell>
          <cell r="G1610" t="str">
            <v xml:space="preserve">            </v>
          </cell>
          <cell r="H1610">
            <v>1</v>
          </cell>
          <cell r="I1610">
            <v>2</v>
          </cell>
          <cell r="J1610" t="str">
            <v>VQ조립</v>
          </cell>
          <cell r="K1610" t="str">
            <v>E</v>
          </cell>
          <cell r="L1610" t="str">
            <v>LP</v>
          </cell>
          <cell r="N1610" t="str">
            <v xml:space="preserve"> </v>
          </cell>
          <cell r="O1610" t="str">
            <v xml:space="preserve"> </v>
          </cell>
          <cell r="P1610" t="str">
            <v xml:space="preserve"> </v>
          </cell>
          <cell r="Q1610" t="str">
            <v xml:space="preserve"> </v>
          </cell>
          <cell r="R1610" t="str">
            <v xml:space="preserve"> </v>
          </cell>
          <cell r="S1610" t="str">
            <v xml:space="preserve"> </v>
          </cell>
          <cell r="T1610" t="str">
            <v>0</v>
          </cell>
          <cell r="U1610" t="str">
            <v>0</v>
          </cell>
          <cell r="V1610" t="str">
            <v xml:space="preserve"> </v>
          </cell>
          <cell r="W1610" t="str">
            <v xml:space="preserve"> </v>
          </cell>
          <cell r="X1610" t="str">
            <v xml:space="preserve"> </v>
          </cell>
          <cell r="Y1610" t="str">
            <v xml:space="preserve"> </v>
          </cell>
          <cell r="Z1610" t="str">
            <v xml:space="preserve"> </v>
          </cell>
          <cell r="AA1610" t="str">
            <v xml:space="preserve"> </v>
          </cell>
        </row>
        <row r="1611">
          <cell r="A1611">
            <v>1689</v>
          </cell>
          <cell r="B1611" t="str">
            <v xml:space="preserve">SSE2V </v>
          </cell>
          <cell r="C1611" t="str">
            <v>28400</v>
          </cell>
          <cell r="D1611" t="str">
            <v>010</v>
          </cell>
          <cell r="E1611" t="str">
            <v>S012208252</v>
          </cell>
          <cell r="F1611" t="str">
            <v xml:space="preserve">BOLT-HEX,W/WLW          7T M8 </v>
          </cell>
          <cell r="G1611" t="str">
            <v xml:space="preserve">            </v>
          </cell>
          <cell r="H1611">
            <v>1</v>
          </cell>
          <cell r="I1611">
            <v>2</v>
          </cell>
          <cell r="J1611" t="str">
            <v>VQ조립</v>
          </cell>
          <cell r="K1611" t="str">
            <v>E</v>
          </cell>
          <cell r="L1611" t="str">
            <v>LP</v>
          </cell>
          <cell r="N1611" t="str">
            <v xml:space="preserve"> </v>
          </cell>
          <cell r="O1611" t="str">
            <v xml:space="preserve"> </v>
          </cell>
          <cell r="P1611" t="str">
            <v xml:space="preserve"> </v>
          </cell>
          <cell r="Q1611" t="str">
            <v xml:space="preserve"> </v>
          </cell>
          <cell r="R1611" t="str">
            <v xml:space="preserve"> </v>
          </cell>
          <cell r="S1611" t="str">
            <v xml:space="preserve"> </v>
          </cell>
          <cell r="T1611" t="str">
            <v>0</v>
          </cell>
          <cell r="U1611" t="str">
            <v>0</v>
          </cell>
          <cell r="V1611" t="str">
            <v xml:space="preserve"> </v>
          </cell>
          <cell r="W1611" t="str">
            <v xml:space="preserve"> </v>
          </cell>
          <cell r="X1611" t="str">
            <v xml:space="preserve"> </v>
          </cell>
          <cell r="Y1611" t="str">
            <v xml:space="preserve"> </v>
          </cell>
          <cell r="Z1611" t="str">
            <v xml:space="preserve"> </v>
          </cell>
          <cell r="AA1611" t="str">
            <v xml:space="preserve"> </v>
          </cell>
        </row>
        <row r="1612">
          <cell r="A1612">
            <v>1690</v>
          </cell>
          <cell r="B1612" t="str">
            <v xml:space="preserve">SSE2  </v>
          </cell>
          <cell r="C1612" t="str">
            <v>28400</v>
          </cell>
          <cell r="D1612" t="str">
            <v>030</v>
          </cell>
          <cell r="E1612" t="str">
            <v>2841212910</v>
          </cell>
          <cell r="F1612" t="str">
            <v xml:space="preserve">SLINGER-ENG,FR                </v>
          </cell>
          <cell r="G1612" t="str">
            <v xml:space="preserve">            </v>
          </cell>
          <cell r="H1612">
            <v>1</v>
          </cell>
          <cell r="I1612">
            <v>1</v>
          </cell>
          <cell r="J1612" t="str">
            <v>SR조립</v>
          </cell>
          <cell r="K1612" t="str">
            <v>E</v>
          </cell>
          <cell r="L1612" t="str">
            <v>KD</v>
          </cell>
          <cell r="N1612" t="str">
            <v>0</v>
          </cell>
          <cell r="O1612" t="str">
            <v>0</v>
          </cell>
          <cell r="P1612" t="str">
            <v>0</v>
          </cell>
          <cell r="Q1612" t="str">
            <v>0</v>
          </cell>
          <cell r="R1612" t="str">
            <v>0</v>
          </cell>
          <cell r="S1612" t="str">
            <v>0</v>
          </cell>
          <cell r="T1612" t="str">
            <v xml:space="preserve"> </v>
          </cell>
          <cell r="U1612" t="str">
            <v xml:space="preserve"> </v>
          </cell>
          <cell r="V1612" t="str">
            <v xml:space="preserve"> </v>
          </cell>
          <cell r="W1612" t="str">
            <v xml:space="preserve"> </v>
          </cell>
          <cell r="X1612" t="str">
            <v xml:space="preserve"> </v>
          </cell>
          <cell r="Y1612" t="str">
            <v xml:space="preserve"> </v>
          </cell>
          <cell r="Z1612" t="str">
            <v xml:space="preserve"> </v>
          </cell>
          <cell r="AA1612">
            <v>0</v>
          </cell>
        </row>
        <row r="1613">
          <cell r="A1613">
            <v>1691</v>
          </cell>
          <cell r="B1613" t="str">
            <v xml:space="preserve">SSE2  </v>
          </cell>
          <cell r="C1613" t="str">
            <v>28400</v>
          </cell>
          <cell r="D1613" t="str">
            <v>030</v>
          </cell>
          <cell r="E1613" t="str">
            <v>2841112910</v>
          </cell>
          <cell r="F1613" t="str">
            <v xml:space="preserve">SLINGER-ENG,RR                </v>
          </cell>
          <cell r="G1613" t="str">
            <v xml:space="preserve">            </v>
          </cell>
          <cell r="H1613">
            <v>1</v>
          </cell>
          <cell r="I1613">
            <v>1</v>
          </cell>
          <cell r="J1613" t="str">
            <v>SR조립</v>
          </cell>
          <cell r="K1613" t="str">
            <v>E</v>
          </cell>
          <cell r="L1613" t="str">
            <v>KD</v>
          </cell>
          <cell r="N1613" t="str">
            <v>0</v>
          </cell>
          <cell r="O1613" t="str">
            <v>0</v>
          </cell>
          <cell r="P1613" t="str">
            <v>0</v>
          </cell>
          <cell r="Q1613" t="str">
            <v>0</v>
          </cell>
          <cell r="R1613" t="str">
            <v>0</v>
          </cell>
          <cell r="S1613" t="str">
            <v>0</v>
          </cell>
          <cell r="T1613" t="str">
            <v xml:space="preserve"> </v>
          </cell>
          <cell r="U1613" t="str">
            <v xml:space="preserve"> </v>
          </cell>
          <cell r="V1613" t="str">
            <v xml:space="preserve"> </v>
          </cell>
          <cell r="W1613" t="str">
            <v xml:space="preserve"> </v>
          </cell>
          <cell r="X1613" t="str">
            <v xml:space="preserve"> </v>
          </cell>
          <cell r="Y1613" t="str">
            <v xml:space="preserve"> </v>
          </cell>
          <cell r="Z1613" t="str">
            <v xml:space="preserve"> </v>
          </cell>
          <cell r="AA1613">
            <v>0</v>
          </cell>
        </row>
        <row r="1614">
          <cell r="A1614">
            <v>1692</v>
          </cell>
          <cell r="B1614" t="str">
            <v xml:space="preserve">SSE2  </v>
          </cell>
          <cell r="C1614" t="str">
            <v>28400</v>
          </cell>
          <cell r="D1614" t="str">
            <v>030</v>
          </cell>
          <cell r="E1614" t="str">
            <v>2847112900</v>
          </cell>
          <cell r="F1614" t="str">
            <v xml:space="preserve">BOLT-COMPR BRKT               </v>
          </cell>
          <cell r="G1614" t="str">
            <v xml:space="preserve">            </v>
          </cell>
          <cell r="H1614">
            <v>1</v>
          </cell>
          <cell r="I1614">
            <v>2</v>
          </cell>
          <cell r="J1614" t="str">
            <v>SR조립</v>
          </cell>
          <cell r="K1614" t="str">
            <v>E</v>
          </cell>
          <cell r="L1614" t="str">
            <v>LP</v>
          </cell>
          <cell r="N1614" t="str">
            <v>0</v>
          </cell>
          <cell r="O1614" t="str">
            <v>0</v>
          </cell>
          <cell r="P1614" t="str">
            <v>0</v>
          </cell>
          <cell r="Q1614" t="str">
            <v>0</v>
          </cell>
          <cell r="R1614" t="str">
            <v>0</v>
          </cell>
          <cell r="S1614" t="str">
            <v>0</v>
          </cell>
          <cell r="T1614" t="str">
            <v xml:space="preserve"> </v>
          </cell>
          <cell r="U1614" t="str">
            <v xml:space="preserve"> </v>
          </cell>
          <cell r="V1614" t="str">
            <v xml:space="preserve"> </v>
          </cell>
          <cell r="W1614" t="str">
            <v xml:space="preserve"> </v>
          </cell>
          <cell r="X1614" t="str">
            <v xml:space="preserve"> </v>
          </cell>
          <cell r="Y1614" t="str">
            <v xml:space="preserve"> </v>
          </cell>
          <cell r="Z1614" t="str">
            <v xml:space="preserve"> </v>
          </cell>
          <cell r="AA1614">
            <v>0</v>
          </cell>
        </row>
        <row r="1615">
          <cell r="A1615">
            <v>1693</v>
          </cell>
          <cell r="B1615" t="str">
            <v xml:space="preserve">SSE2  </v>
          </cell>
          <cell r="C1615" t="str">
            <v>28400</v>
          </cell>
          <cell r="D1615" t="str">
            <v>030</v>
          </cell>
          <cell r="E1615" t="str">
            <v>J112105241</v>
          </cell>
          <cell r="F1615" t="str">
            <v xml:space="preserve">BOLT-HEX HD,W/WASH            </v>
          </cell>
          <cell r="G1615" t="str">
            <v xml:space="preserve">            </v>
          </cell>
          <cell r="H1615">
            <v>1</v>
          </cell>
          <cell r="I1615">
            <v>2</v>
          </cell>
          <cell r="J1615" t="str">
            <v>SR조립</v>
          </cell>
          <cell r="K1615" t="str">
            <v>E</v>
          </cell>
          <cell r="L1615" t="str">
            <v>LP</v>
          </cell>
          <cell r="N1615" t="str">
            <v>0</v>
          </cell>
          <cell r="O1615" t="str">
            <v>0</v>
          </cell>
          <cell r="P1615" t="str">
            <v>0</v>
          </cell>
          <cell r="Q1615" t="str">
            <v>0</v>
          </cell>
          <cell r="R1615" t="str">
            <v>0</v>
          </cell>
          <cell r="S1615" t="str">
            <v>0</v>
          </cell>
          <cell r="T1615" t="str">
            <v xml:space="preserve"> </v>
          </cell>
          <cell r="U1615" t="str">
            <v xml:space="preserve"> </v>
          </cell>
          <cell r="V1615" t="str">
            <v xml:space="preserve"> </v>
          </cell>
          <cell r="W1615" t="str">
            <v xml:space="preserve"> </v>
          </cell>
          <cell r="X1615" t="str">
            <v xml:space="preserve"> </v>
          </cell>
          <cell r="Y1615" t="str">
            <v xml:space="preserve"> </v>
          </cell>
          <cell r="Z1615" t="str">
            <v xml:space="preserve"> </v>
          </cell>
          <cell r="AA1615">
            <v>0</v>
          </cell>
        </row>
        <row r="1616">
          <cell r="A1616">
            <v>1694</v>
          </cell>
          <cell r="B1616" t="str">
            <v xml:space="preserve">SSE2  </v>
          </cell>
          <cell r="C1616" t="str">
            <v>28400</v>
          </cell>
          <cell r="D1616" t="str">
            <v>04A</v>
          </cell>
          <cell r="E1616" t="str">
            <v>2841212910</v>
          </cell>
          <cell r="F1616" t="str">
            <v xml:space="preserve">SLINGER-ENG,FR                </v>
          </cell>
          <cell r="G1616" t="str">
            <v xml:space="preserve">            </v>
          </cell>
          <cell r="H1616">
            <v>1</v>
          </cell>
          <cell r="I1616">
            <v>1</v>
          </cell>
          <cell r="J1616" t="str">
            <v>SR조립</v>
          </cell>
          <cell r="K1616" t="str">
            <v>E</v>
          </cell>
          <cell r="L1616" t="str">
            <v>KD</v>
          </cell>
          <cell r="N1616" t="str">
            <v xml:space="preserve"> </v>
          </cell>
          <cell r="O1616" t="str">
            <v xml:space="preserve"> </v>
          </cell>
          <cell r="P1616" t="str">
            <v xml:space="preserve"> </v>
          </cell>
          <cell r="Q1616" t="str">
            <v xml:space="preserve"> </v>
          </cell>
          <cell r="R1616" t="str">
            <v xml:space="preserve"> </v>
          </cell>
          <cell r="S1616" t="str">
            <v xml:space="preserve"> </v>
          </cell>
          <cell r="T1616" t="str">
            <v xml:space="preserve"> </v>
          </cell>
          <cell r="U1616" t="str">
            <v xml:space="preserve"> </v>
          </cell>
          <cell r="V1616" t="str">
            <v>0</v>
          </cell>
          <cell r="W1616" t="str">
            <v>0</v>
          </cell>
          <cell r="X1616" t="str">
            <v>0</v>
          </cell>
          <cell r="Y1616" t="str">
            <v>0</v>
          </cell>
          <cell r="Z1616">
            <v>0</v>
          </cell>
          <cell r="AA1616" t="str">
            <v xml:space="preserve"> </v>
          </cell>
        </row>
        <row r="1617">
          <cell r="A1617">
            <v>1695</v>
          </cell>
          <cell r="B1617" t="str">
            <v xml:space="preserve">SSE2  </v>
          </cell>
          <cell r="C1617" t="str">
            <v>28400</v>
          </cell>
          <cell r="D1617" t="str">
            <v>04A</v>
          </cell>
          <cell r="E1617" t="str">
            <v>2847114901</v>
          </cell>
          <cell r="F1617" t="str">
            <v xml:space="preserve">BLOT-SLINGER                  </v>
          </cell>
          <cell r="G1617" t="str">
            <v xml:space="preserve">            </v>
          </cell>
          <cell r="H1617">
            <v>1</v>
          </cell>
          <cell r="I1617">
            <v>2</v>
          </cell>
          <cell r="J1617" t="str">
            <v>SR조립</v>
          </cell>
          <cell r="K1617" t="str">
            <v>E</v>
          </cell>
          <cell r="L1617" t="str">
            <v>LP</v>
          </cell>
          <cell r="N1617" t="str">
            <v xml:space="preserve"> </v>
          </cell>
          <cell r="O1617" t="str">
            <v xml:space="preserve"> </v>
          </cell>
          <cell r="P1617" t="str">
            <v xml:space="preserve"> </v>
          </cell>
          <cell r="Q1617" t="str">
            <v xml:space="preserve"> </v>
          </cell>
          <cell r="R1617" t="str">
            <v xml:space="preserve"> </v>
          </cell>
          <cell r="S1617" t="str">
            <v xml:space="preserve"> </v>
          </cell>
          <cell r="T1617" t="str">
            <v xml:space="preserve"> </v>
          </cell>
          <cell r="U1617" t="str">
            <v xml:space="preserve"> </v>
          </cell>
          <cell r="V1617" t="str">
            <v>0</v>
          </cell>
          <cell r="W1617" t="str">
            <v>0</v>
          </cell>
          <cell r="X1617" t="str">
            <v>0</v>
          </cell>
          <cell r="Y1617" t="str">
            <v>0</v>
          </cell>
          <cell r="Z1617">
            <v>0</v>
          </cell>
          <cell r="AA1617" t="str">
            <v xml:space="preserve"> </v>
          </cell>
        </row>
        <row r="1618">
          <cell r="A1618">
            <v>1696</v>
          </cell>
          <cell r="B1618" t="str">
            <v xml:space="preserve">SSE2  </v>
          </cell>
          <cell r="C1618" t="str">
            <v>28400</v>
          </cell>
          <cell r="D1618" t="str">
            <v>04A</v>
          </cell>
          <cell r="E1618" t="str">
            <v>J112105241</v>
          </cell>
          <cell r="F1618" t="str">
            <v xml:space="preserve">BOLT-HEX HD,W/WASH            </v>
          </cell>
          <cell r="G1618" t="str">
            <v xml:space="preserve">            </v>
          </cell>
          <cell r="H1618">
            <v>1</v>
          </cell>
          <cell r="I1618">
            <v>2</v>
          </cell>
          <cell r="J1618" t="str">
            <v>SR조립</v>
          </cell>
          <cell r="K1618" t="str">
            <v>E</v>
          </cell>
          <cell r="L1618" t="str">
            <v>LP</v>
          </cell>
          <cell r="N1618" t="str">
            <v xml:space="preserve"> </v>
          </cell>
          <cell r="O1618" t="str">
            <v xml:space="preserve"> </v>
          </cell>
          <cell r="P1618" t="str">
            <v xml:space="preserve"> </v>
          </cell>
          <cell r="Q1618" t="str">
            <v xml:space="preserve"> </v>
          </cell>
          <cell r="R1618" t="str">
            <v xml:space="preserve"> </v>
          </cell>
          <cell r="S1618" t="str">
            <v xml:space="preserve"> </v>
          </cell>
          <cell r="T1618" t="str">
            <v xml:space="preserve"> </v>
          </cell>
          <cell r="U1618" t="str">
            <v xml:space="preserve"> </v>
          </cell>
          <cell r="V1618" t="str">
            <v>0</v>
          </cell>
          <cell r="W1618" t="str">
            <v>0</v>
          </cell>
          <cell r="X1618" t="str">
            <v>0</v>
          </cell>
          <cell r="Y1618" t="str">
            <v>0</v>
          </cell>
          <cell r="Z1618">
            <v>0</v>
          </cell>
          <cell r="AA1618" t="str">
            <v xml:space="preserve"> </v>
          </cell>
        </row>
        <row r="1619">
          <cell r="A1619">
            <v>1697</v>
          </cell>
          <cell r="B1619" t="str">
            <v xml:space="preserve">SSE2V </v>
          </cell>
          <cell r="C1619" t="str">
            <v>28410</v>
          </cell>
          <cell r="D1619" t="str">
            <v>010</v>
          </cell>
          <cell r="E1619" t="str">
            <v>2841421900</v>
          </cell>
          <cell r="F1619" t="str">
            <v xml:space="preserve">BRKT-ACCEL WIRE               </v>
          </cell>
          <cell r="G1619" t="str">
            <v xml:space="preserve">            </v>
          </cell>
          <cell r="H1619">
            <v>1</v>
          </cell>
          <cell r="I1619">
            <v>1</v>
          </cell>
          <cell r="J1619" t="str">
            <v>VQ조립</v>
          </cell>
          <cell r="K1619" t="str">
            <v>E</v>
          </cell>
          <cell r="L1619" t="str">
            <v>LP</v>
          </cell>
          <cell r="N1619" t="str">
            <v xml:space="preserve"> </v>
          </cell>
          <cell r="O1619" t="str">
            <v xml:space="preserve"> </v>
          </cell>
          <cell r="P1619" t="str">
            <v xml:space="preserve"> </v>
          </cell>
          <cell r="Q1619" t="str">
            <v xml:space="preserve"> </v>
          </cell>
          <cell r="R1619" t="str">
            <v xml:space="preserve"> </v>
          </cell>
          <cell r="S1619" t="str">
            <v xml:space="preserve"> </v>
          </cell>
          <cell r="T1619" t="str">
            <v>0</v>
          </cell>
          <cell r="U1619" t="str">
            <v>0</v>
          </cell>
          <cell r="V1619" t="str">
            <v xml:space="preserve"> </v>
          </cell>
          <cell r="W1619" t="str">
            <v xml:space="preserve"> </v>
          </cell>
          <cell r="X1619" t="str">
            <v xml:space="preserve"> </v>
          </cell>
          <cell r="Y1619" t="str">
            <v xml:space="preserve"> </v>
          </cell>
          <cell r="Z1619" t="str">
            <v xml:space="preserve"> </v>
          </cell>
          <cell r="AA1619" t="str">
            <v xml:space="preserve"> </v>
          </cell>
        </row>
        <row r="1620">
          <cell r="A1620">
            <v>1698</v>
          </cell>
          <cell r="B1620" t="str">
            <v xml:space="preserve">SSE2V </v>
          </cell>
          <cell r="C1620" t="str">
            <v>28410</v>
          </cell>
          <cell r="D1620" t="str">
            <v>010</v>
          </cell>
          <cell r="E1620" t="str">
            <v>S012506163</v>
          </cell>
          <cell r="F1620" t="str">
            <v>BOLT-HEX,PP W/WLW       7T M 6</v>
          </cell>
          <cell r="G1620" t="str">
            <v xml:space="preserve">            </v>
          </cell>
          <cell r="H1620">
            <v>1</v>
          </cell>
          <cell r="I1620">
            <v>2</v>
          </cell>
          <cell r="J1620" t="str">
            <v>VQ조립</v>
          </cell>
          <cell r="K1620" t="str">
            <v>E</v>
          </cell>
          <cell r="L1620" t="str">
            <v>KD</v>
          </cell>
          <cell r="N1620" t="str">
            <v xml:space="preserve"> </v>
          </cell>
          <cell r="O1620" t="str">
            <v xml:space="preserve"> </v>
          </cell>
          <cell r="P1620" t="str">
            <v xml:space="preserve"> </v>
          </cell>
          <cell r="Q1620" t="str">
            <v xml:space="preserve"> </v>
          </cell>
          <cell r="R1620" t="str">
            <v xml:space="preserve"> </v>
          </cell>
          <cell r="S1620" t="str">
            <v xml:space="preserve"> </v>
          </cell>
          <cell r="T1620" t="str">
            <v>0</v>
          </cell>
          <cell r="U1620" t="str">
            <v>0</v>
          </cell>
          <cell r="V1620" t="str">
            <v xml:space="preserve"> </v>
          </cell>
          <cell r="W1620" t="str">
            <v xml:space="preserve"> </v>
          </cell>
          <cell r="X1620" t="str">
            <v xml:space="preserve"> </v>
          </cell>
          <cell r="Y1620" t="str">
            <v xml:space="preserve"> </v>
          </cell>
          <cell r="Z1620" t="str">
            <v xml:space="preserve"> </v>
          </cell>
          <cell r="AA1620" t="str">
            <v xml:space="preserve"> </v>
          </cell>
        </row>
        <row r="1621">
          <cell r="A1621">
            <v>1699</v>
          </cell>
          <cell r="B1621" t="str">
            <v xml:space="preserve">SSE2  </v>
          </cell>
          <cell r="C1621" t="str">
            <v>28410</v>
          </cell>
          <cell r="D1621" t="str">
            <v>030</v>
          </cell>
          <cell r="E1621" t="str">
            <v>2841312900</v>
          </cell>
          <cell r="F1621" t="str">
            <v xml:space="preserve">BRKT-ACCEL WIRE               </v>
          </cell>
          <cell r="G1621" t="str">
            <v xml:space="preserve">            </v>
          </cell>
          <cell r="H1621">
            <v>1</v>
          </cell>
          <cell r="I1621">
            <v>1</v>
          </cell>
          <cell r="J1621" t="str">
            <v>SR조립</v>
          </cell>
          <cell r="K1621" t="str">
            <v>E</v>
          </cell>
          <cell r="L1621" t="str">
            <v>LP</v>
          </cell>
          <cell r="N1621" t="str">
            <v>0</v>
          </cell>
          <cell r="O1621" t="str">
            <v>0</v>
          </cell>
          <cell r="P1621" t="str">
            <v>0</v>
          </cell>
          <cell r="Q1621" t="str">
            <v>0</v>
          </cell>
          <cell r="R1621" t="str">
            <v>0</v>
          </cell>
          <cell r="S1621" t="str">
            <v>0</v>
          </cell>
          <cell r="T1621" t="str">
            <v xml:space="preserve"> </v>
          </cell>
          <cell r="U1621" t="str">
            <v xml:space="preserve"> </v>
          </cell>
          <cell r="V1621" t="str">
            <v>0</v>
          </cell>
          <cell r="W1621" t="str">
            <v>0</v>
          </cell>
          <cell r="X1621" t="str">
            <v>0</v>
          </cell>
          <cell r="Y1621" t="str">
            <v>0</v>
          </cell>
          <cell r="Z1621">
            <v>0</v>
          </cell>
          <cell r="AA1621">
            <v>0</v>
          </cell>
        </row>
        <row r="1622">
          <cell r="A1622">
            <v>1700</v>
          </cell>
          <cell r="B1622" t="str">
            <v xml:space="preserve">SSE2  </v>
          </cell>
          <cell r="C1622" t="str">
            <v>28410</v>
          </cell>
          <cell r="D1622" t="str">
            <v>030</v>
          </cell>
          <cell r="E1622" t="str">
            <v>S012206121</v>
          </cell>
          <cell r="F1622" t="str">
            <v>BOLT-HEX,W/WLW          7T M 6</v>
          </cell>
          <cell r="G1622" t="str">
            <v xml:space="preserve">            </v>
          </cell>
          <cell r="H1622">
            <v>1</v>
          </cell>
          <cell r="I1622">
            <v>2</v>
          </cell>
          <cell r="J1622" t="str">
            <v>SR조립</v>
          </cell>
          <cell r="K1622" t="str">
            <v>E</v>
          </cell>
          <cell r="L1622" t="str">
            <v>KD</v>
          </cell>
          <cell r="N1622" t="str">
            <v>0</v>
          </cell>
          <cell r="O1622" t="str">
            <v>0</v>
          </cell>
          <cell r="P1622" t="str">
            <v>0</v>
          </cell>
          <cell r="Q1622" t="str">
            <v>0</v>
          </cell>
          <cell r="R1622" t="str">
            <v>0</v>
          </cell>
          <cell r="S1622" t="str">
            <v>0</v>
          </cell>
          <cell r="T1622" t="str">
            <v xml:space="preserve"> </v>
          </cell>
          <cell r="U1622" t="str">
            <v xml:space="preserve"> </v>
          </cell>
          <cell r="V1622" t="str">
            <v>0</v>
          </cell>
          <cell r="W1622" t="str">
            <v>0</v>
          </cell>
          <cell r="X1622" t="str">
            <v>0</v>
          </cell>
          <cell r="Y1622" t="str">
            <v>0</v>
          </cell>
          <cell r="Z1622">
            <v>0</v>
          </cell>
          <cell r="AA1622">
            <v>0</v>
          </cell>
        </row>
        <row r="1623">
          <cell r="A1623">
            <v>1701</v>
          </cell>
          <cell r="B1623" t="str">
            <v xml:space="preserve">SSE2V </v>
          </cell>
          <cell r="C1623" t="str">
            <v>28420</v>
          </cell>
          <cell r="D1623" t="str">
            <v>010</v>
          </cell>
          <cell r="E1623" t="str">
            <v>2841321900</v>
          </cell>
          <cell r="F1623" t="str">
            <v xml:space="preserve">SLINGER ASSY-ENG.FR,LWR       </v>
          </cell>
          <cell r="G1623" t="str">
            <v xml:space="preserve">            </v>
          </cell>
          <cell r="H1623">
            <v>1</v>
          </cell>
          <cell r="I1623">
            <v>1</v>
          </cell>
          <cell r="J1623" t="str">
            <v>VQ조립</v>
          </cell>
          <cell r="K1623" t="str">
            <v>E</v>
          </cell>
          <cell r="L1623" t="str">
            <v>LP</v>
          </cell>
          <cell r="N1623" t="str">
            <v xml:space="preserve"> </v>
          </cell>
          <cell r="O1623" t="str">
            <v xml:space="preserve"> </v>
          </cell>
          <cell r="P1623" t="str">
            <v xml:space="preserve"> </v>
          </cell>
          <cell r="Q1623" t="str">
            <v xml:space="preserve"> </v>
          </cell>
          <cell r="R1623" t="str">
            <v xml:space="preserve"> </v>
          </cell>
          <cell r="S1623" t="str">
            <v xml:space="preserve"> </v>
          </cell>
          <cell r="T1623" t="str">
            <v>0</v>
          </cell>
          <cell r="U1623" t="str">
            <v>0</v>
          </cell>
          <cell r="V1623" t="str">
            <v xml:space="preserve"> </v>
          </cell>
          <cell r="W1623" t="str">
            <v xml:space="preserve"> </v>
          </cell>
          <cell r="X1623" t="str">
            <v xml:space="preserve"> </v>
          </cell>
          <cell r="Y1623" t="str">
            <v xml:space="preserve"> </v>
          </cell>
          <cell r="Z1623" t="str">
            <v xml:space="preserve"> </v>
          </cell>
          <cell r="AA1623" t="str">
            <v xml:space="preserve"> </v>
          </cell>
        </row>
        <row r="1624">
          <cell r="A1624">
            <v>1702</v>
          </cell>
          <cell r="B1624" t="str">
            <v xml:space="preserve">SSE2V </v>
          </cell>
          <cell r="C1624" t="str">
            <v>28420</v>
          </cell>
          <cell r="D1624" t="str">
            <v>010</v>
          </cell>
          <cell r="E1624" t="str">
            <v>S012208202</v>
          </cell>
          <cell r="F1624" t="str">
            <v xml:space="preserve">BOLT-HEX,W/WLW          7T M8 </v>
          </cell>
          <cell r="G1624" t="str">
            <v xml:space="preserve">            </v>
          </cell>
          <cell r="H1624">
            <v>1</v>
          </cell>
          <cell r="I1624">
            <v>2</v>
          </cell>
          <cell r="J1624" t="str">
            <v>VQ조립</v>
          </cell>
          <cell r="K1624" t="str">
            <v>E</v>
          </cell>
          <cell r="L1624" t="str">
            <v>LP</v>
          </cell>
          <cell r="N1624" t="str">
            <v xml:space="preserve"> </v>
          </cell>
          <cell r="O1624" t="str">
            <v xml:space="preserve"> </v>
          </cell>
          <cell r="P1624" t="str">
            <v xml:space="preserve"> </v>
          </cell>
          <cell r="Q1624" t="str">
            <v xml:space="preserve"> </v>
          </cell>
          <cell r="R1624" t="str">
            <v xml:space="preserve"> </v>
          </cell>
          <cell r="S1624" t="str">
            <v xml:space="preserve"> </v>
          </cell>
          <cell r="T1624" t="str">
            <v>0</v>
          </cell>
          <cell r="U1624" t="str">
            <v>0</v>
          </cell>
          <cell r="V1624" t="str">
            <v xml:space="preserve"> </v>
          </cell>
          <cell r="W1624" t="str">
            <v xml:space="preserve"> </v>
          </cell>
          <cell r="X1624" t="str">
            <v xml:space="preserve"> </v>
          </cell>
          <cell r="Y1624" t="str">
            <v xml:space="preserve"> </v>
          </cell>
          <cell r="Z1624" t="str">
            <v xml:space="preserve"> </v>
          </cell>
          <cell r="AA1624" t="str">
            <v xml:space="preserve"> </v>
          </cell>
        </row>
        <row r="1625">
          <cell r="A1625">
            <v>1703</v>
          </cell>
          <cell r="B1625" t="str">
            <v xml:space="preserve">SSC2  </v>
          </cell>
          <cell r="C1625" t="str">
            <v>30110</v>
          </cell>
          <cell r="D1625" t="str">
            <v>030</v>
          </cell>
          <cell r="E1625" t="str">
            <v>3011451000</v>
          </cell>
          <cell r="F1625" t="str">
            <v xml:space="preserve">BOLT-HEX HD,W/WASH            </v>
          </cell>
          <cell r="G1625" t="str">
            <v xml:space="preserve">            </v>
          </cell>
          <cell r="H1625">
            <v>1</v>
          </cell>
          <cell r="I1625">
            <v>5</v>
          </cell>
          <cell r="J1625" t="str">
            <v>엔진Sub</v>
          </cell>
          <cell r="K1625" t="str">
            <v>T</v>
          </cell>
          <cell r="L1625" t="str">
            <v>KD</v>
          </cell>
          <cell r="N1625" t="str">
            <v xml:space="preserve"> </v>
          </cell>
          <cell r="O1625" t="str">
            <v>0</v>
          </cell>
          <cell r="P1625" t="str">
            <v xml:space="preserve"> </v>
          </cell>
          <cell r="Q1625" t="str">
            <v>0</v>
          </cell>
          <cell r="R1625" t="str">
            <v xml:space="preserve"> </v>
          </cell>
          <cell r="S1625" t="str">
            <v>0</v>
          </cell>
          <cell r="T1625" t="str">
            <v xml:space="preserve"> </v>
          </cell>
          <cell r="U1625" t="str">
            <v xml:space="preserve"> </v>
          </cell>
          <cell r="V1625" t="str">
            <v xml:space="preserve"> </v>
          </cell>
          <cell r="W1625" t="str">
            <v>0</v>
          </cell>
          <cell r="X1625" t="str">
            <v xml:space="preserve"> </v>
          </cell>
          <cell r="Y1625" t="str">
            <v>0</v>
          </cell>
          <cell r="Z1625" t="str">
            <v xml:space="preserve"> </v>
          </cell>
          <cell r="AA1625" t="str">
            <v xml:space="preserve"> </v>
          </cell>
        </row>
        <row r="1626">
          <cell r="A1626">
            <v>1704</v>
          </cell>
          <cell r="B1626" t="str">
            <v xml:space="preserve">SSC2  </v>
          </cell>
          <cell r="C1626" t="str">
            <v>30110</v>
          </cell>
          <cell r="D1626" t="str">
            <v>030</v>
          </cell>
          <cell r="E1626" t="str">
            <v>3011351000</v>
          </cell>
          <cell r="F1626" t="str">
            <v xml:space="preserve">BOLT-HEX HD,W/WASH            </v>
          </cell>
          <cell r="G1626" t="str">
            <v xml:space="preserve">            </v>
          </cell>
          <cell r="H1626">
            <v>1</v>
          </cell>
          <cell r="I1626">
            <v>1</v>
          </cell>
          <cell r="J1626" t="str">
            <v>엔진Sub</v>
          </cell>
          <cell r="K1626" t="str">
            <v>T</v>
          </cell>
          <cell r="L1626" t="str">
            <v>KD</v>
          </cell>
          <cell r="N1626" t="str">
            <v xml:space="preserve"> </v>
          </cell>
          <cell r="O1626" t="str">
            <v>0</v>
          </cell>
          <cell r="P1626" t="str">
            <v xml:space="preserve"> </v>
          </cell>
          <cell r="Q1626" t="str">
            <v>0</v>
          </cell>
          <cell r="R1626" t="str">
            <v xml:space="preserve"> </v>
          </cell>
          <cell r="S1626" t="str">
            <v>0</v>
          </cell>
          <cell r="T1626" t="str">
            <v xml:space="preserve"> </v>
          </cell>
          <cell r="U1626" t="str">
            <v xml:space="preserve"> </v>
          </cell>
          <cell r="V1626" t="str">
            <v xml:space="preserve"> </v>
          </cell>
          <cell r="W1626" t="str">
            <v>0</v>
          </cell>
          <cell r="X1626" t="str">
            <v xml:space="preserve"> </v>
          </cell>
          <cell r="Y1626" t="str">
            <v>0</v>
          </cell>
          <cell r="Z1626" t="str">
            <v xml:space="preserve"> </v>
          </cell>
          <cell r="AA1626" t="str">
            <v xml:space="preserve"> </v>
          </cell>
        </row>
        <row r="1627">
          <cell r="A1627">
            <v>1705</v>
          </cell>
          <cell r="B1627" t="str">
            <v xml:space="preserve">SSC2  </v>
          </cell>
          <cell r="C1627" t="str">
            <v>30210</v>
          </cell>
          <cell r="D1627" t="str">
            <v>010</v>
          </cell>
          <cell r="E1627" t="str">
            <v>3011251000</v>
          </cell>
          <cell r="F1627" t="str">
            <v xml:space="preserve">BOLT-HEX HD,W/WASH            </v>
          </cell>
          <cell r="G1627" t="str">
            <v xml:space="preserve">            </v>
          </cell>
          <cell r="H1627">
            <v>1</v>
          </cell>
          <cell r="I1627">
            <v>4</v>
          </cell>
          <cell r="J1627" t="str">
            <v>엔진Sub</v>
          </cell>
          <cell r="K1627" t="str">
            <v>T</v>
          </cell>
          <cell r="L1627" t="str">
            <v>KD</v>
          </cell>
          <cell r="N1627" t="str">
            <v>0</v>
          </cell>
          <cell r="O1627" t="str">
            <v xml:space="preserve"> </v>
          </cell>
          <cell r="P1627" t="str">
            <v>0</v>
          </cell>
          <cell r="Q1627" t="str">
            <v xml:space="preserve"> </v>
          </cell>
          <cell r="R1627" t="str">
            <v>0</v>
          </cell>
          <cell r="S1627" t="str">
            <v xml:space="preserve"> </v>
          </cell>
          <cell r="T1627" t="str">
            <v xml:space="preserve"> </v>
          </cell>
          <cell r="U1627" t="str">
            <v xml:space="preserve"> </v>
          </cell>
          <cell r="V1627" t="str">
            <v xml:space="preserve"> </v>
          </cell>
          <cell r="W1627" t="str">
            <v xml:space="preserve"> </v>
          </cell>
          <cell r="X1627" t="str">
            <v xml:space="preserve"> </v>
          </cell>
          <cell r="Y1627" t="str">
            <v xml:space="preserve"> </v>
          </cell>
          <cell r="Z1627" t="str">
            <v xml:space="preserve"> </v>
          </cell>
          <cell r="AA1627">
            <v>0</v>
          </cell>
        </row>
        <row r="1628">
          <cell r="A1628">
            <v>1706</v>
          </cell>
          <cell r="B1628" t="str">
            <v xml:space="preserve">SSC2  </v>
          </cell>
          <cell r="C1628" t="str">
            <v>30210</v>
          </cell>
          <cell r="D1628" t="str">
            <v>010</v>
          </cell>
          <cell r="E1628" t="str">
            <v>3011151000</v>
          </cell>
          <cell r="F1628" t="str">
            <v xml:space="preserve">BOLT-HEX HD,W/WASH            </v>
          </cell>
          <cell r="G1628" t="str">
            <v xml:space="preserve">            </v>
          </cell>
          <cell r="H1628">
            <v>1</v>
          </cell>
          <cell r="I1628">
            <v>1</v>
          </cell>
          <cell r="J1628" t="str">
            <v>엔진Sub</v>
          </cell>
          <cell r="K1628" t="str">
            <v>T</v>
          </cell>
          <cell r="L1628" t="str">
            <v>KD</v>
          </cell>
          <cell r="N1628" t="str">
            <v>0</v>
          </cell>
          <cell r="O1628" t="str">
            <v xml:space="preserve"> </v>
          </cell>
          <cell r="P1628" t="str">
            <v>0</v>
          </cell>
          <cell r="Q1628" t="str">
            <v xml:space="preserve"> </v>
          </cell>
          <cell r="R1628" t="str">
            <v>0</v>
          </cell>
          <cell r="S1628" t="str">
            <v xml:space="preserve"> </v>
          </cell>
          <cell r="T1628" t="str">
            <v xml:space="preserve"> </v>
          </cell>
          <cell r="U1628" t="str">
            <v xml:space="preserve"> </v>
          </cell>
          <cell r="V1628" t="str">
            <v xml:space="preserve"> </v>
          </cell>
          <cell r="W1628" t="str">
            <v xml:space="preserve"> </v>
          </cell>
          <cell r="X1628" t="str">
            <v xml:space="preserve"> </v>
          </cell>
          <cell r="Y1628" t="str">
            <v xml:space="preserve"> </v>
          </cell>
          <cell r="Z1628" t="str">
            <v xml:space="preserve"> </v>
          </cell>
          <cell r="AA1628">
            <v>0</v>
          </cell>
        </row>
        <row r="1629">
          <cell r="A1629">
            <v>1707</v>
          </cell>
          <cell r="B1629" t="str">
            <v xml:space="preserve">SSC2  </v>
          </cell>
          <cell r="C1629" t="str">
            <v>30210</v>
          </cell>
          <cell r="D1629" t="str">
            <v>010</v>
          </cell>
          <cell r="E1629" t="str">
            <v>3011351000</v>
          </cell>
          <cell r="F1629" t="str">
            <v xml:space="preserve">BOLT-HEX HD,W/WASH            </v>
          </cell>
          <cell r="G1629" t="str">
            <v xml:space="preserve">            </v>
          </cell>
          <cell r="H1629">
            <v>1</v>
          </cell>
          <cell r="I1629">
            <v>1</v>
          </cell>
          <cell r="J1629" t="str">
            <v>엔진Sub</v>
          </cell>
          <cell r="K1629" t="str">
            <v>T</v>
          </cell>
          <cell r="L1629" t="str">
            <v>KD</v>
          </cell>
          <cell r="N1629" t="str">
            <v>0</v>
          </cell>
          <cell r="O1629" t="str">
            <v xml:space="preserve"> </v>
          </cell>
          <cell r="P1629" t="str">
            <v>0</v>
          </cell>
          <cell r="Q1629" t="str">
            <v xml:space="preserve"> </v>
          </cell>
          <cell r="R1629" t="str">
            <v>0</v>
          </cell>
          <cell r="S1629" t="str">
            <v xml:space="preserve"> </v>
          </cell>
          <cell r="T1629" t="str">
            <v xml:space="preserve"> </v>
          </cell>
          <cell r="U1629" t="str">
            <v xml:space="preserve"> </v>
          </cell>
          <cell r="V1629" t="str">
            <v xml:space="preserve"> </v>
          </cell>
          <cell r="W1629" t="str">
            <v xml:space="preserve"> </v>
          </cell>
          <cell r="X1629" t="str">
            <v xml:space="preserve"> </v>
          </cell>
          <cell r="Y1629" t="str">
            <v xml:space="preserve"> </v>
          </cell>
          <cell r="Z1629" t="str">
            <v xml:space="preserve"> </v>
          </cell>
          <cell r="AA1629">
            <v>0</v>
          </cell>
        </row>
        <row r="1630">
          <cell r="A1630">
            <v>1708</v>
          </cell>
          <cell r="B1630" t="str">
            <v xml:space="preserve">SSC2  </v>
          </cell>
          <cell r="C1630" t="str">
            <v>30210</v>
          </cell>
          <cell r="D1630" t="str">
            <v>020</v>
          </cell>
          <cell r="E1630" t="str">
            <v>3011551000</v>
          </cell>
          <cell r="F1630" t="str">
            <v xml:space="preserve">BOLT-HEX HD,W/WASH            </v>
          </cell>
          <cell r="G1630" t="str">
            <v xml:space="preserve">            </v>
          </cell>
          <cell r="H1630">
            <v>1</v>
          </cell>
          <cell r="I1630">
            <v>3</v>
          </cell>
          <cell r="J1630" t="str">
            <v>엔진Sub</v>
          </cell>
          <cell r="K1630" t="str">
            <v>T</v>
          </cell>
          <cell r="L1630" t="str">
            <v>KD</v>
          </cell>
          <cell r="N1630" t="str">
            <v xml:space="preserve"> </v>
          </cell>
          <cell r="O1630" t="str">
            <v xml:space="preserve"> </v>
          </cell>
          <cell r="P1630" t="str">
            <v xml:space="preserve"> </v>
          </cell>
          <cell r="Q1630" t="str">
            <v xml:space="preserve"> </v>
          </cell>
          <cell r="R1630" t="str">
            <v xml:space="preserve"> </v>
          </cell>
          <cell r="S1630" t="str">
            <v xml:space="preserve"> </v>
          </cell>
          <cell r="T1630" t="str">
            <v>0</v>
          </cell>
          <cell r="U1630" t="str">
            <v>0</v>
          </cell>
          <cell r="V1630" t="str">
            <v xml:space="preserve"> </v>
          </cell>
          <cell r="W1630" t="str">
            <v xml:space="preserve"> </v>
          </cell>
          <cell r="X1630" t="str">
            <v xml:space="preserve"> </v>
          </cell>
          <cell r="Y1630" t="str">
            <v xml:space="preserve"> </v>
          </cell>
          <cell r="Z1630" t="str">
            <v xml:space="preserve"> </v>
          </cell>
          <cell r="AA1630" t="str">
            <v xml:space="preserve"> </v>
          </cell>
        </row>
        <row r="1631">
          <cell r="A1631">
            <v>1709</v>
          </cell>
          <cell r="B1631" t="str">
            <v xml:space="preserve">SSC2  </v>
          </cell>
          <cell r="C1631" t="str">
            <v>30210</v>
          </cell>
          <cell r="D1631" t="str">
            <v>020</v>
          </cell>
          <cell r="E1631" t="str">
            <v>3011351000</v>
          </cell>
          <cell r="F1631" t="str">
            <v xml:space="preserve">BOLT-HEX HD,W/WASH            </v>
          </cell>
          <cell r="G1631" t="str">
            <v xml:space="preserve">            </v>
          </cell>
          <cell r="H1631">
            <v>1</v>
          </cell>
          <cell r="I1631">
            <v>1</v>
          </cell>
          <cell r="J1631" t="str">
            <v>엔진Sub</v>
          </cell>
          <cell r="K1631" t="str">
            <v>T</v>
          </cell>
          <cell r="L1631" t="str">
            <v>KD</v>
          </cell>
          <cell r="N1631" t="str">
            <v xml:space="preserve"> </v>
          </cell>
          <cell r="O1631" t="str">
            <v xml:space="preserve"> </v>
          </cell>
          <cell r="P1631" t="str">
            <v xml:space="preserve"> </v>
          </cell>
          <cell r="Q1631" t="str">
            <v xml:space="preserve"> </v>
          </cell>
          <cell r="R1631" t="str">
            <v xml:space="preserve"> </v>
          </cell>
          <cell r="S1631" t="str">
            <v xml:space="preserve"> </v>
          </cell>
          <cell r="T1631" t="str">
            <v>0</v>
          </cell>
          <cell r="U1631" t="str">
            <v>0</v>
          </cell>
          <cell r="V1631" t="str">
            <v xml:space="preserve"> </v>
          </cell>
          <cell r="W1631" t="str">
            <v xml:space="preserve"> </v>
          </cell>
          <cell r="X1631" t="str">
            <v xml:space="preserve"> </v>
          </cell>
          <cell r="Y1631" t="str">
            <v xml:space="preserve"> </v>
          </cell>
          <cell r="Z1631" t="str">
            <v xml:space="preserve"> </v>
          </cell>
          <cell r="AA1631" t="str">
            <v xml:space="preserve"> </v>
          </cell>
        </row>
        <row r="1632">
          <cell r="A1632">
            <v>1710</v>
          </cell>
          <cell r="B1632" t="str">
            <v xml:space="preserve">SSC2  </v>
          </cell>
          <cell r="C1632" t="str">
            <v>30210</v>
          </cell>
          <cell r="D1632" t="str">
            <v>020</v>
          </cell>
          <cell r="E1632" t="str">
            <v>3011551000</v>
          </cell>
          <cell r="F1632" t="str">
            <v xml:space="preserve">BOLT-HEX HD,W/WASH            </v>
          </cell>
          <cell r="G1632" t="str">
            <v xml:space="preserve">            </v>
          </cell>
          <cell r="H1632">
            <v>1</v>
          </cell>
          <cell r="I1632">
            <v>1</v>
          </cell>
          <cell r="J1632" t="str">
            <v>엔진Sub</v>
          </cell>
          <cell r="K1632" t="str">
            <v>T</v>
          </cell>
          <cell r="L1632" t="str">
            <v>KD</v>
          </cell>
          <cell r="N1632" t="str">
            <v xml:space="preserve"> </v>
          </cell>
          <cell r="O1632" t="str">
            <v xml:space="preserve"> </v>
          </cell>
          <cell r="P1632" t="str">
            <v xml:space="preserve"> </v>
          </cell>
          <cell r="Q1632" t="str">
            <v xml:space="preserve"> </v>
          </cell>
          <cell r="R1632" t="str">
            <v xml:space="preserve"> </v>
          </cell>
          <cell r="S1632" t="str">
            <v xml:space="preserve"> </v>
          </cell>
          <cell r="T1632" t="str">
            <v>0</v>
          </cell>
          <cell r="U1632" t="str">
            <v>0</v>
          </cell>
          <cell r="V1632" t="str">
            <v xml:space="preserve"> </v>
          </cell>
          <cell r="W1632" t="str">
            <v xml:space="preserve"> </v>
          </cell>
          <cell r="X1632" t="str">
            <v xml:space="preserve"> </v>
          </cell>
          <cell r="Y1632" t="str">
            <v xml:space="preserve"> </v>
          </cell>
          <cell r="Z1632" t="str">
            <v xml:space="preserve"> </v>
          </cell>
          <cell r="AA1632" t="str">
            <v xml:space="preserve"> </v>
          </cell>
        </row>
        <row r="1633">
          <cell r="A1633">
            <v>1711</v>
          </cell>
          <cell r="B1633" t="str">
            <v xml:space="preserve">SSC2  </v>
          </cell>
          <cell r="C1633" t="str">
            <v>30210</v>
          </cell>
          <cell r="D1633" t="str">
            <v>03A</v>
          </cell>
          <cell r="E1633" t="str">
            <v>3011251000</v>
          </cell>
          <cell r="F1633" t="str">
            <v xml:space="preserve">BOLT-HEX HD,W/WASH            </v>
          </cell>
          <cell r="G1633" t="str">
            <v xml:space="preserve">            </v>
          </cell>
          <cell r="H1633">
            <v>1</v>
          </cell>
          <cell r="I1633">
            <v>5</v>
          </cell>
          <cell r="J1633" t="str">
            <v>엔진Sub</v>
          </cell>
          <cell r="K1633" t="str">
            <v>T</v>
          </cell>
          <cell r="L1633" t="str">
            <v>KD</v>
          </cell>
          <cell r="N1633" t="str">
            <v xml:space="preserve"> </v>
          </cell>
          <cell r="O1633" t="str">
            <v xml:space="preserve"> </v>
          </cell>
          <cell r="P1633" t="str">
            <v xml:space="preserve"> </v>
          </cell>
          <cell r="Q1633" t="str">
            <v xml:space="preserve"> </v>
          </cell>
          <cell r="R1633" t="str">
            <v xml:space="preserve"> </v>
          </cell>
          <cell r="S1633" t="str">
            <v xml:space="preserve"> </v>
          </cell>
          <cell r="T1633" t="str">
            <v xml:space="preserve"> </v>
          </cell>
          <cell r="U1633" t="str">
            <v xml:space="preserve"> </v>
          </cell>
          <cell r="V1633" t="str">
            <v>0</v>
          </cell>
          <cell r="W1633" t="str">
            <v xml:space="preserve"> </v>
          </cell>
          <cell r="X1633" t="str">
            <v>0</v>
          </cell>
          <cell r="Y1633" t="str">
            <v xml:space="preserve"> </v>
          </cell>
          <cell r="Z1633">
            <v>0</v>
          </cell>
          <cell r="AA1633" t="str">
            <v xml:space="preserve"> </v>
          </cell>
        </row>
        <row r="1634">
          <cell r="A1634">
            <v>1712</v>
          </cell>
          <cell r="B1634" t="str">
            <v xml:space="preserve">SSC2  </v>
          </cell>
          <cell r="C1634" t="str">
            <v>30210</v>
          </cell>
          <cell r="D1634" t="str">
            <v>03A</v>
          </cell>
          <cell r="E1634" t="str">
            <v>3011351000</v>
          </cell>
          <cell r="F1634" t="str">
            <v xml:space="preserve">BOLT-HEX HD,W/WASH            </v>
          </cell>
          <cell r="G1634" t="str">
            <v xml:space="preserve">            </v>
          </cell>
          <cell r="H1634">
            <v>1</v>
          </cell>
          <cell r="I1634">
            <v>1</v>
          </cell>
          <cell r="J1634" t="str">
            <v>엔진Sub</v>
          </cell>
          <cell r="K1634" t="str">
            <v>T</v>
          </cell>
          <cell r="L1634" t="str">
            <v>KD</v>
          </cell>
          <cell r="N1634" t="str">
            <v xml:space="preserve"> </v>
          </cell>
          <cell r="O1634" t="str">
            <v xml:space="preserve"> </v>
          </cell>
          <cell r="P1634" t="str">
            <v xml:space="preserve"> </v>
          </cell>
          <cell r="Q1634" t="str">
            <v xml:space="preserve"> </v>
          </cell>
          <cell r="R1634" t="str">
            <v xml:space="preserve"> </v>
          </cell>
          <cell r="S1634" t="str">
            <v xml:space="preserve"> </v>
          </cell>
          <cell r="T1634" t="str">
            <v xml:space="preserve"> </v>
          </cell>
          <cell r="U1634" t="str">
            <v xml:space="preserve"> </v>
          </cell>
          <cell r="V1634" t="str">
            <v>0</v>
          </cell>
          <cell r="W1634" t="str">
            <v xml:space="preserve"> </v>
          </cell>
          <cell r="X1634" t="str">
            <v>0</v>
          </cell>
          <cell r="Y1634" t="str">
            <v xml:space="preserve"> </v>
          </cell>
          <cell r="Z1634">
            <v>0</v>
          </cell>
          <cell r="AA1634" t="str">
            <v xml:space="preserve"> </v>
          </cell>
        </row>
        <row r="1635">
          <cell r="A1635">
            <v>1713</v>
          </cell>
          <cell r="B1635" t="str">
            <v xml:space="preserve">SSE2  </v>
          </cell>
          <cell r="C1635" t="str">
            <v>31110</v>
          </cell>
          <cell r="D1635" t="str">
            <v>010</v>
          </cell>
          <cell r="E1635" t="str">
            <v>3110111800</v>
          </cell>
          <cell r="F1635" t="str">
            <v xml:space="preserve">COVER ASSY-CLUTCH             </v>
          </cell>
          <cell r="G1635" t="str">
            <v xml:space="preserve">            </v>
          </cell>
          <cell r="H1635">
            <v>1</v>
          </cell>
          <cell r="I1635">
            <v>1</v>
          </cell>
          <cell r="J1635" t="str">
            <v>SR조립</v>
          </cell>
          <cell r="K1635" t="str">
            <v>T</v>
          </cell>
          <cell r="L1635" t="str">
            <v>KD</v>
          </cell>
          <cell r="N1635" t="str">
            <v xml:space="preserve"> </v>
          </cell>
          <cell r="O1635" t="str">
            <v>0</v>
          </cell>
          <cell r="P1635" t="str">
            <v xml:space="preserve"> </v>
          </cell>
          <cell r="Q1635" t="str">
            <v xml:space="preserve"> </v>
          </cell>
          <cell r="R1635" t="str">
            <v xml:space="preserve"> </v>
          </cell>
          <cell r="S1635" t="str">
            <v xml:space="preserve"> </v>
          </cell>
          <cell r="T1635" t="str">
            <v xml:space="preserve"> </v>
          </cell>
          <cell r="U1635" t="str">
            <v xml:space="preserve"> </v>
          </cell>
          <cell r="V1635" t="str">
            <v xml:space="preserve"> </v>
          </cell>
          <cell r="W1635" t="str">
            <v>0</v>
          </cell>
          <cell r="X1635" t="str">
            <v xml:space="preserve"> </v>
          </cell>
          <cell r="Y1635" t="str">
            <v>0</v>
          </cell>
          <cell r="Z1635" t="str">
            <v xml:space="preserve"> </v>
          </cell>
          <cell r="AA1635" t="str">
            <v xml:space="preserve"> </v>
          </cell>
        </row>
        <row r="1636">
          <cell r="A1636">
            <v>1714</v>
          </cell>
          <cell r="B1636" t="str">
            <v xml:space="preserve">SSE2  </v>
          </cell>
          <cell r="C1636" t="str">
            <v>31110</v>
          </cell>
          <cell r="D1636" t="str">
            <v>010</v>
          </cell>
          <cell r="E1636" t="str">
            <v>J112100772</v>
          </cell>
          <cell r="F1636" t="str">
            <v xml:space="preserve">BOLT-HEX HD W/WASH            </v>
          </cell>
          <cell r="G1636" t="str">
            <v xml:space="preserve">            </v>
          </cell>
          <cell r="H1636">
            <v>1</v>
          </cell>
          <cell r="I1636">
            <v>9</v>
          </cell>
          <cell r="J1636" t="str">
            <v>SR조립</v>
          </cell>
          <cell r="K1636" t="str">
            <v>T</v>
          </cell>
          <cell r="L1636" t="str">
            <v>LP</v>
          </cell>
          <cell r="N1636" t="str">
            <v xml:space="preserve"> </v>
          </cell>
          <cell r="O1636" t="str">
            <v>0</v>
          </cell>
          <cell r="P1636" t="str">
            <v xml:space="preserve"> </v>
          </cell>
          <cell r="Q1636" t="str">
            <v xml:space="preserve"> </v>
          </cell>
          <cell r="R1636" t="str">
            <v xml:space="preserve"> </v>
          </cell>
          <cell r="S1636" t="str">
            <v xml:space="preserve"> </v>
          </cell>
          <cell r="T1636" t="str">
            <v xml:space="preserve"> </v>
          </cell>
          <cell r="U1636" t="str">
            <v xml:space="preserve"> </v>
          </cell>
          <cell r="V1636" t="str">
            <v xml:space="preserve"> </v>
          </cell>
          <cell r="W1636" t="str">
            <v>0</v>
          </cell>
          <cell r="X1636" t="str">
            <v xml:space="preserve"> </v>
          </cell>
          <cell r="Y1636" t="str">
            <v>0</v>
          </cell>
          <cell r="Z1636" t="str">
            <v xml:space="preserve"> </v>
          </cell>
          <cell r="AA1636" t="str">
            <v xml:space="preserve"> </v>
          </cell>
        </row>
        <row r="1637">
          <cell r="A1637">
            <v>1715</v>
          </cell>
          <cell r="B1637" t="str">
            <v xml:space="preserve">SSE2  </v>
          </cell>
          <cell r="C1637" t="str">
            <v>31110</v>
          </cell>
          <cell r="D1637" t="str">
            <v>050</v>
          </cell>
          <cell r="E1637" t="str">
            <v>3110113810</v>
          </cell>
          <cell r="F1637" t="str">
            <v xml:space="preserve">COVER ASSY-CLUTCH             </v>
          </cell>
          <cell r="G1637" t="str">
            <v xml:space="preserve">            </v>
          </cell>
          <cell r="H1637">
            <v>1</v>
          </cell>
          <cell r="I1637">
            <v>1</v>
          </cell>
          <cell r="J1637" t="str">
            <v>SR조립</v>
          </cell>
          <cell r="K1637" t="str">
            <v>T</v>
          </cell>
          <cell r="L1637" t="str">
            <v>KD</v>
          </cell>
          <cell r="N1637" t="str">
            <v xml:space="preserve"> </v>
          </cell>
          <cell r="O1637" t="str">
            <v xml:space="preserve"> </v>
          </cell>
          <cell r="P1637" t="str">
            <v xml:space="preserve"> </v>
          </cell>
          <cell r="Q1637" t="str">
            <v>0</v>
          </cell>
          <cell r="R1637" t="str">
            <v xml:space="preserve"> </v>
          </cell>
          <cell r="S1637" t="str">
            <v>0</v>
          </cell>
          <cell r="T1637" t="str">
            <v xml:space="preserve"> </v>
          </cell>
          <cell r="U1637" t="str">
            <v xml:space="preserve"> </v>
          </cell>
          <cell r="V1637" t="str">
            <v xml:space="preserve"> </v>
          </cell>
          <cell r="W1637" t="str">
            <v xml:space="preserve"> </v>
          </cell>
          <cell r="X1637" t="str">
            <v xml:space="preserve"> </v>
          </cell>
          <cell r="Y1637" t="str">
            <v xml:space="preserve"> </v>
          </cell>
          <cell r="Z1637" t="str">
            <v xml:space="preserve"> </v>
          </cell>
          <cell r="AA1637" t="str">
            <v xml:space="preserve"> </v>
          </cell>
        </row>
        <row r="1638">
          <cell r="A1638">
            <v>1716</v>
          </cell>
          <cell r="B1638" t="str">
            <v xml:space="preserve">SSE2  </v>
          </cell>
          <cell r="C1638" t="str">
            <v>31110</v>
          </cell>
          <cell r="D1638" t="str">
            <v>050</v>
          </cell>
          <cell r="E1638" t="str">
            <v>J112100772</v>
          </cell>
          <cell r="F1638" t="str">
            <v xml:space="preserve">BOLT-HEX HD W/WASH            </v>
          </cell>
          <cell r="G1638" t="str">
            <v xml:space="preserve">            </v>
          </cell>
          <cell r="H1638">
            <v>1</v>
          </cell>
          <cell r="I1638">
            <v>9</v>
          </cell>
          <cell r="J1638" t="str">
            <v>SR조립</v>
          </cell>
          <cell r="K1638" t="str">
            <v>T</v>
          </cell>
          <cell r="L1638" t="str">
            <v>LP</v>
          </cell>
          <cell r="N1638" t="str">
            <v xml:space="preserve"> </v>
          </cell>
          <cell r="O1638" t="str">
            <v xml:space="preserve"> </v>
          </cell>
          <cell r="P1638" t="str">
            <v xml:space="preserve"> </v>
          </cell>
          <cell r="Q1638" t="str">
            <v>0</v>
          </cell>
          <cell r="R1638" t="str">
            <v xml:space="preserve"> </v>
          </cell>
          <cell r="S1638" t="str">
            <v>0</v>
          </cell>
          <cell r="T1638" t="str">
            <v xml:space="preserve"> </v>
          </cell>
          <cell r="U1638" t="str">
            <v xml:space="preserve"> </v>
          </cell>
          <cell r="V1638" t="str">
            <v xml:space="preserve"> </v>
          </cell>
          <cell r="W1638" t="str">
            <v xml:space="preserve"> </v>
          </cell>
          <cell r="X1638" t="str">
            <v xml:space="preserve"> </v>
          </cell>
          <cell r="Y1638" t="str">
            <v xml:space="preserve"> </v>
          </cell>
          <cell r="Z1638" t="str">
            <v xml:space="preserve"> </v>
          </cell>
          <cell r="AA1638" t="str">
            <v xml:space="preserve"> </v>
          </cell>
        </row>
        <row r="1639">
          <cell r="A1639">
            <v>1717</v>
          </cell>
          <cell r="B1639" t="str">
            <v xml:space="preserve">SSE2  </v>
          </cell>
          <cell r="C1639" t="str">
            <v>31210</v>
          </cell>
          <cell r="D1639" t="str">
            <v>040</v>
          </cell>
          <cell r="E1639" t="str">
            <v>3120112800</v>
          </cell>
          <cell r="F1639" t="str">
            <v xml:space="preserve">DISC ASSY-CLUTCH              </v>
          </cell>
          <cell r="G1639" t="str">
            <v xml:space="preserve">            </v>
          </cell>
          <cell r="H1639">
            <v>1</v>
          </cell>
          <cell r="I1639">
            <v>1</v>
          </cell>
          <cell r="J1639" t="str">
            <v>SR조립</v>
          </cell>
          <cell r="K1639" t="str">
            <v>T</v>
          </cell>
          <cell r="L1639" t="str">
            <v>KD</v>
          </cell>
          <cell r="N1639" t="str">
            <v xml:space="preserve"> </v>
          </cell>
          <cell r="O1639" t="str">
            <v>0</v>
          </cell>
          <cell r="P1639" t="str">
            <v xml:space="preserve"> </v>
          </cell>
          <cell r="Q1639" t="str">
            <v>0</v>
          </cell>
          <cell r="R1639" t="str">
            <v xml:space="preserve"> </v>
          </cell>
          <cell r="S1639" t="str">
            <v>0</v>
          </cell>
          <cell r="T1639" t="str">
            <v xml:space="preserve"> </v>
          </cell>
          <cell r="U1639" t="str">
            <v xml:space="preserve"> </v>
          </cell>
          <cell r="V1639" t="str">
            <v xml:space="preserve"> </v>
          </cell>
          <cell r="W1639" t="str">
            <v>0</v>
          </cell>
          <cell r="X1639" t="str">
            <v xml:space="preserve"> </v>
          </cell>
          <cell r="Y1639" t="str">
            <v>0</v>
          </cell>
          <cell r="Z1639" t="str">
            <v xml:space="preserve"> </v>
          </cell>
          <cell r="AA1639" t="str">
            <v xml:space="preserve"> </v>
          </cell>
        </row>
        <row r="1640">
          <cell r="A1640">
            <v>1718</v>
          </cell>
          <cell r="B1640" t="str">
            <v xml:space="preserve">SSC2  </v>
          </cell>
          <cell r="C1640" t="str">
            <v>31310</v>
          </cell>
          <cell r="D1640" t="str">
            <v>010</v>
          </cell>
          <cell r="E1640" t="str">
            <v>3130151010</v>
          </cell>
          <cell r="F1640" t="str">
            <v xml:space="preserve">CYL ASSY-CLUTCH MASTER        </v>
          </cell>
          <cell r="G1640" t="str">
            <v xml:space="preserve">            </v>
          </cell>
          <cell r="H1640">
            <v>1</v>
          </cell>
          <cell r="I1640">
            <v>1</v>
          </cell>
          <cell r="J1640" t="str">
            <v>조립</v>
          </cell>
          <cell r="K1640" t="str">
            <v>T</v>
          </cell>
          <cell r="L1640" t="str">
            <v>KD</v>
          </cell>
          <cell r="N1640" t="str">
            <v xml:space="preserve"> </v>
          </cell>
          <cell r="O1640" t="str">
            <v>0</v>
          </cell>
          <cell r="P1640" t="str">
            <v xml:space="preserve"> </v>
          </cell>
          <cell r="Q1640" t="str">
            <v>0</v>
          </cell>
          <cell r="R1640" t="str">
            <v xml:space="preserve"> </v>
          </cell>
          <cell r="S1640" t="str">
            <v>0</v>
          </cell>
          <cell r="T1640" t="str">
            <v xml:space="preserve"> </v>
          </cell>
          <cell r="U1640" t="str">
            <v xml:space="preserve"> </v>
          </cell>
          <cell r="V1640" t="str">
            <v xml:space="preserve"> </v>
          </cell>
          <cell r="W1640" t="str">
            <v>0</v>
          </cell>
          <cell r="X1640" t="str">
            <v xml:space="preserve"> </v>
          </cell>
          <cell r="Y1640" t="str">
            <v>0</v>
          </cell>
          <cell r="Z1640" t="str">
            <v xml:space="preserve"> </v>
          </cell>
          <cell r="AA1640" t="str">
            <v xml:space="preserve"> </v>
          </cell>
        </row>
        <row r="1641">
          <cell r="A1641">
            <v>1719</v>
          </cell>
          <cell r="B1641" t="str">
            <v xml:space="preserve">SSC2  </v>
          </cell>
          <cell r="C1641" t="str">
            <v>31310</v>
          </cell>
          <cell r="D1641" t="str">
            <v>010</v>
          </cell>
          <cell r="E1641" t="str">
            <v>3132051000</v>
          </cell>
          <cell r="F1641" t="str">
            <v xml:space="preserve">DAMPER ASSY-CLUTCH            </v>
          </cell>
          <cell r="G1641" t="str">
            <v xml:space="preserve">            </v>
          </cell>
          <cell r="H1641">
            <v>1</v>
          </cell>
          <cell r="I1641">
            <v>1</v>
          </cell>
          <cell r="J1641" t="str">
            <v>조립</v>
          </cell>
          <cell r="K1641" t="str">
            <v>T</v>
          </cell>
          <cell r="L1641" t="str">
            <v>KD</v>
          </cell>
          <cell r="N1641" t="str">
            <v xml:space="preserve"> </v>
          </cell>
          <cell r="O1641" t="str">
            <v>0</v>
          </cell>
          <cell r="P1641" t="str">
            <v xml:space="preserve"> </v>
          </cell>
          <cell r="Q1641" t="str">
            <v>0</v>
          </cell>
          <cell r="R1641" t="str">
            <v xml:space="preserve"> </v>
          </cell>
          <cell r="S1641" t="str">
            <v>0</v>
          </cell>
          <cell r="T1641" t="str">
            <v xml:space="preserve"> </v>
          </cell>
          <cell r="U1641" t="str">
            <v xml:space="preserve"> </v>
          </cell>
          <cell r="V1641" t="str">
            <v xml:space="preserve"> </v>
          </cell>
          <cell r="W1641" t="str">
            <v>0</v>
          </cell>
          <cell r="X1641" t="str">
            <v xml:space="preserve"> </v>
          </cell>
          <cell r="Y1641" t="str">
            <v>0</v>
          </cell>
          <cell r="Z1641" t="str">
            <v xml:space="preserve"> </v>
          </cell>
          <cell r="AA1641" t="str">
            <v xml:space="preserve"> </v>
          </cell>
        </row>
        <row r="1642">
          <cell r="A1642">
            <v>1720</v>
          </cell>
          <cell r="B1642" t="str">
            <v xml:space="preserve">SSC2  </v>
          </cell>
          <cell r="C1642" t="str">
            <v>31310</v>
          </cell>
          <cell r="D1642" t="str">
            <v>010</v>
          </cell>
          <cell r="E1642" t="str">
            <v>S125006169</v>
          </cell>
          <cell r="F1642" t="str">
            <v>SCR-HEX HD,PP W/CON SPW     M6</v>
          </cell>
          <cell r="G1642" t="str">
            <v xml:space="preserve">            </v>
          </cell>
          <cell r="H1642">
            <v>1</v>
          </cell>
          <cell r="I1642">
            <v>2</v>
          </cell>
          <cell r="J1642" t="str">
            <v>조립</v>
          </cell>
          <cell r="K1642" t="str">
            <v>T</v>
          </cell>
          <cell r="L1642" t="str">
            <v>LP</v>
          </cell>
          <cell r="N1642" t="str">
            <v xml:space="preserve"> </v>
          </cell>
          <cell r="O1642" t="str">
            <v>0</v>
          </cell>
          <cell r="P1642" t="str">
            <v xml:space="preserve"> </v>
          </cell>
          <cell r="Q1642" t="str">
            <v>0</v>
          </cell>
          <cell r="R1642" t="str">
            <v xml:space="preserve"> </v>
          </cell>
          <cell r="S1642" t="str">
            <v>0</v>
          </cell>
          <cell r="T1642" t="str">
            <v xml:space="preserve"> </v>
          </cell>
          <cell r="U1642" t="str">
            <v xml:space="preserve"> </v>
          </cell>
          <cell r="V1642" t="str">
            <v xml:space="preserve"> </v>
          </cell>
          <cell r="W1642" t="str">
            <v>0</v>
          </cell>
          <cell r="X1642" t="str">
            <v xml:space="preserve"> </v>
          </cell>
          <cell r="Y1642" t="str">
            <v>0</v>
          </cell>
          <cell r="Z1642" t="str">
            <v xml:space="preserve"> </v>
          </cell>
          <cell r="AA1642" t="str">
            <v xml:space="preserve"> </v>
          </cell>
        </row>
        <row r="1643">
          <cell r="A1643">
            <v>1721</v>
          </cell>
          <cell r="B1643" t="str">
            <v xml:space="preserve">SSC2  </v>
          </cell>
          <cell r="C1643" t="str">
            <v>31410</v>
          </cell>
          <cell r="D1643" t="str">
            <v>010</v>
          </cell>
          <cell r="E1643" t="str">
            <v>3140151000</v>
          </cell>
          <cell r="F1643" t="str">
            <v xml:space="preserve">CYL ASSY-CLUTCH OPER          </v>
          </cell>
          <cell r="G1643" t="str">
            <v xml:space="preserve">            </v>
          </cell>
          <cell r="H1643">
            <v>1</v>
          </cell>
          <cell r="I1643">
            <v>1</v>
          </cell>
          <cell r="J1643" t="str">
            <v>엔진Sub</v>
          </cell>
          <cell r="K1643" t="str">
            <v>T</v>
          </cell>
          <cell r="L1643" t="str">
            <v>KD</v>
          </cell>
          <cell r="N1643" t="str">
            <v xml:space="preserve"> </v>
          </cell>
          <cell r="O1643" t="str">
            <v>0</v>
          </cell>
          <cell r="P1643" t="str">
            <v xml:space="preserve"> </v>
          </cell>
          <cell r="Q1643" t="str">
            <v>0</v>
          </cell>
          <cell r="R1643" t="str">
            <v xml:space="preserve"> </v>
          </cell>
          <cell r="S1643" t="str">
            <v>0</v>
          </cell>
          <cell r="T1643" t="str">
            <v xml:space="preserve"> </v>
          </cell>
          <cell r="U1643" t="str">
            <v xml:space="preserve"> </v>
          </cell>
          <cell r="V1643" t="str">
            <v xml:space="preserve"> </v>
          </cell>
          <cell r="W1643" t="str">
            <v>0</v>
          </cell>
          <cell r="X1643" t="str">
            <v xml:space="preserve"> </v>
          </cell>
          <cell r="Y1643" t="str">
            <v>0</v>
          </cell>
          <cell r="Z1643" t="str">
            <v xml:space="preserve"> </v>
          </cell>
          <cell r="AA1643" t="str">
            <v xml:space="preserve"> </v>
          </cell>
        </row>
        <row r="1644">
          <cell r="A1644">
            <v>1722</v>
          </cell>
          <cell r="B1644" t="str">
            <v xml:space="preserve">SSC2  </v>
          </cell>
          <cell r="C1644" t="str">
            <v>31410</v>
          </cell>
          <cell r="D1644" t="str">
            <v>010</v>
          </cell>
          <cell r="E1644" t="str">
            <v>S012240252</v>
          </cell>
          <cell r="F1644" t="str">
            <v>BOLT-HEX,W/WLW          7T M10</v>
          </cell>
          <cell r="G1644" t="str">
            <v xml:space="preserve">            </v>
          </cell>
          <cell r="H1644">
            <v>1</v>
          </cell>
          <cell r="I1644">
            <v>2</v>
          </cell>
          <cell r="J1644" t="str">
            <v>엔진Sub</v>
          </cell>
          <cell r="K1644" t="str">
            <v>T</v>
          </cell>
          <cell r="L1644" t="str">
            <v>LP</v>
          </cell>
          <cell r="N1644" t="str">
            <v xml:space="preserve"> </v>
          </cell>
          <cell r="O1644" t="str">
            <v>0</v>
          </cell>
          <cell r="P1644" t="str">
            <v xml:space="preserve"> </v>
          </cell>
          <cell r="Q1644" t="str">
            <v>0</v>
          </cell>
          <cell r="R1644" t="str">
            <v xml:space="preserve"> </v>
          </cell>
          <cell r="S1644" t="str">
            <v>0</v>
          </cell>
          <cell r="T1644" t="str">
            <v xml:space="preserve"> </v>
          </cell>
          <cell r="U1644" t="str">
            <v xml:space="preserve"> </v>
          </cell>
          <cell r="V1644" t="str">
            <v xml:space="preserve"> </v>
          </cell>
          <cell r="W1644" t="str">
            <v>0</v>
          </cell>
          <cell r="X1644" t="str">
            <v xml:space="preserve"> </v>
          </cell>
          <cell r="Y1644" t="str">
            <v>0</v>
          </cell>
          <cell r="Z1644" t="str">
            <v xml:space="preserve"> </v>
          </cell>
          <cell r="AA1644" t="str">
            <v xml:space="preserve"> </v>
          </cell>
        </row>
        <row r="1645">
          <cell r="A1645">
            <v>1723</v>
          </cell>
          <cell r="B1645" t="str">
            <v xml:space="preserve">SSC2  </v>
          </cell>
          <cell r="C1645" t="str">
            <v>31510</v>
          </cell>
          <cell r="D1645" t="str">
            <v>020</v>
          </cell>
          <cell r="E1645" t="str">
            <v>3153051000</v>
          </cell>
          <cell r="F1645" t="str">
            <v xml:space="preserve">TUBE ASSY-CLUTCH              </v>
          </cell>
          <cell r="G1645" t="str">
            <v xml:space="preserve">            </v>
          </cell>
          <cell r="H1645">
            <v>1</v>
          </cell>
          <cell r="I1645">
            <v>1</v>
          </cell>
          <cell r="J1645" t="str">
            <v>엔진Sub</v>
          </cell>
          <cell r="K1645" t="str">
            <v>T</v>
          </cell>
          <cell r="L1645" t="str">
            <v>LP</v>
          </cell>
          <cell r="N1645" t="str">
            <v xml:space="preserve"> </v>
          </cell>
          <cell r="O1645" t="str">
            <v>0</v>
          </cell>
          <cell r="P1645" t="str">
            <v xml:space="preserve"> </v>
          </cell>
          <cell r="Q1645" t="str">
            <v>0</v>
          </cell>
          <cell r="R1645" t="str">
            <v xml:space="preserve"> </v>
          </cell>
          <cell r="S1645" t="str">
            <v>0</v>
          </cell>
          <cell r="T1645" t="str">
            <v xml:space="preserve"> </v>
          </cell>
          <cell r="U1645" t="str">
            <v xml:space="preserve"> </v>
          </cell>
          <cell r="V1645" t="str">
            <v xml:space="preserve"> </v>
          </cell>
          <cell r="W1645" t="str">
            <v>0</v>
          </cell>
          <cell r="X1645" t="str">
            <v xml:space="preserve"> </v>
          </cell>
          <cell r="Y1645" t="str">
            <v>0</v>
          </cell>
          <cell r="Z1645" t="str">
            <v xml:space="preserve"> </v>
          </cell>
          <cell r="AA1645" t="str">
            <v xml:space="preserve"> </v>
          </cell>
        </row>
        <row r="1646">
          <cell r="A1646">
            <v>1724</v>
          </cell>
          <cell r="B1646" t="str">
            <v xml:space="preserve">SSC2  </v>
          </cell>
          <cell r="C1646" t="str">
            <v>31510</v>
          </cell>
          <cell r="D1646" t="str">
            <v>020</v>
          </cell>
          <cell r="E1646" t="str">
            <v>3154051010</v>
          </cell>
          <cell r="F1646" t="str">
            <v xml:space="preserve">TUBE ASSY-CLUTCH,B            </v>
          </cell>
          <cell r="G1646" t="str">
            <v xml:space="preserve">            </v>
          </cell>
          <cell r="H1646">
            <v>1</v>
          </cell>
          <cell r="I1646">
            <v>1</v>
          </cell>
          <cell r="J1646" t="str">
            <v>엔진Sub</v>
          </cell>
          <cell r="K1646" t="str">
            <v>T</v>
          </cell>
          <cell r="L1646" t="str">
            <v>LP</v>
          </cell>
          <cell r="N1646" t="str">
            <v xml:space="preserve"> </v>
          </cell>
          <cell r="O1646" t="str">
            <v>0</v>
          </cell>
          <cell r="P1646" t="str">
            <v xml:space="preserve"> </v>
          </cell>
          <cell r="Q1646" t="str">
            <v>0</v>
          </cell>
          <cell r="R1646" t="str">
            <v xml:space="preserve"> </v>
          </cell>
          <cell r="S1646" t="str">
            <v>0</v>
          </cell>
          <cell r="T1646" t="str">
            <v xml:space="preserve"> </v>
          </cell>
          <cell r="U1646" t="str">
            <v xml:space="preserve"> </v>
          </cell>
          <cell r="V1646" t="str">
            <v xml:space="preserve"> </v>
          </cell>
          <cell r="W1646" t="str">
            <v>0</v>
          </cell>
          <cell r="X1646" t="str">
            <v xml:space="preserve"> </v>
          </cell>
          <cell r="Y1646" t="str">
            <v>0</v>
          </cell>
          <cell r="Z1646" t="str">
            <v xml:space="preserve"> </v>
          </cell>
          <cell r="AA1646" t="str">
            <v xml:space="preserve"> </v>
          </cell>
        </row>
        <row r="1647">
          <cell r="A1647">
            <v>1725</v>
          </cell>
          <cell r="B1647" t="str">
            <v xml:space="preserve">SSC2  </v>
          </cell>
          <cell r="C1647" t="str">
            <v>31510</v>
          </cell>
          <cell r="D1647" t="str">
            <v>020</v>
          </cell>
          <cell r="E1647" t="str">
            <v>3151151000</v>
          </cell>
          <cell r="F1647" t="str">
            <v xml:space="preserve">BRKT-CLUTCH TUBE              </v>
          </cell>
          <cell r="G1647" t="str">
            <v xml:space="preserve">            </v>
          </cell>
          <cell r="H1647">
            <v>1</v>
          </cell>
          <cell r="I1647">
            <v>1</v>
          </cell>
          <cell r="J1647" t="str">
            <v>엔진Sub</v>
          </cell>
          <cell r="K1647" t="str">
            <v>T</v>
          </cell>
          <cell r="L1647" t="str">
            <v>LP</v>
          </cell>
          <cell r="N1647" t="str">
            <v xml:space="preserve"> </v>
          </cell>
          <cell r="O1647" t="str">
            <v>0</v>
          </cell>
          <cell r="P1647" t="str">
            <v xml:space="preserve"> </v>
          </cell>
          <cell r="Q1647" t="str">
            <v>0</v>
          </cell>
          <cell r="R1647" t="str">
            <v xml:space="preserve"> </v>
          </cell>
          <cell r="S1647" t="str">
            <v>0</v>
          </cell>
          <cell r="T1647" t="str">
            <v xml:space="preserve"> </v>
          </cell>
          <cell r="U1647" t="str">
            <v xml:space="preserve"> </v>
          </cell>
          <cell r="V1647" t="str">
            <v xml:space="preserve"> </v>
          </cell>
          <cell r="W1647" t="str">
            <v>0</v>
          </cell>
          <cell r="X1647" t="str">
            <v xml:space="preserve"> </v>
          </cell>
          <cell r="Y1647" t="str">
            <v>0</v>
          </cell>
          <cell r="Z1647" t="str">
            <v xml:space="preserve"> </v>
          </cell>
          <cell r="AA1647" t="str">
            <v xml:space="preserve"> </v>
          </cell>
        </row>
        <row r="1648">
          <cell r="A1648">
            <v>1726</v>
          </cell>
          <cell r="B1648" t="str">
            <v xml:space="preserve">SSC2  </v>
          </cell>
          <cell r="C1648" t="str">
            <v>31510</v>
          </cell>
          <cell r="D1648" t="str">
            <v>020</v>
          </cell>
          <cell r="E1648" t="str">
            <v>J145600031</v>
          </cell>
          <cell r="F1648" t="str">
            <v xml:space="preserve">SCR-HEX FLG,HD,PP,FT          </v>
          </cell>
          <cell r="G1648" t="str">
            <v xml:space="preserve">            </v>
          </cell>
          <cell r="H1648">
            <v>1</v>
          </cell>
          <cell r="I1648">
            <v>2</v>
          </cell>
          <cell r="J1648" t="str">
            <v>엔진Sub</v>
          </cell>
          <cell r="K1648" t="str">
            <v>T</v>
          </cell>
          <cell r="L1648" t="str">
            <v>LP</v>
          </cell>
          <cell r="N1648" t="str">
            <v xml:space="preserve"> </v>
          </cell>
          <cell r="O1648" t="str">
            <v>0</v>
          </cell>
          <cell r="P1648" t="str">
            <v xml:space="preserve"> </v>
          </cell>
          <cell r="Q1648" t="str">
            <v>0</v>
          </cell>
          <cell r="R1648" t="str">
            <v xml:space="preserve"> </v>
          </cell>
          <cell r="S1648" t="str">
            <v>0</v>
          </cell>
          <cell r="T1648" t="str">
            <v xml:space="preserve"> </v>
          </cell>
          <cell r="U1648" t="str">
            <v xml:space="preserve"> </v>
          </cell>
          <cell r="V1648" t="str">
            <v xml:space="preserve"> </v>
          </cell>
          <cell r="W1648" t="str">
            <v>0</v>
          </cell>
          <cell r="X1648" t="str">
            <v xml:space="preserve"> </v>
          </cell>
          <cell r="Y1648" t="str">
            <v>0</v>
          </cell>
          <cell r="Z1648" t="str">
            <v xml:space="preserve"> </v>
          </cell>
          <cell r="AA1648" t="str">
            <v xml:space="preserve"> </v>
          </cell>
        </row>
        <row r="1649">
          <cell r="A1649">
            <v>1727</v>
          </cell>
          <cell r="B1649" t="str">
            <v xml:space="preserve">SSC2  </v>
          </cell>
          <cell r="C1649" t="str">
            <v>31510</v>
          </cell>
          <cell r="D1649" t="str">
            <v>020</v>
          </cell>
          <cell r="E1649" t="str">
            <v>J165801501</v>
          </cell>
          <cell r="F1649" t="str">
            <v xml:space="preserve">PLUG                          </v>
          </cell>
          <cell r="G1649" t="str">
            <v xml:space="preserve">            </v>
          </cell>
          <cell r="H1649">
            <v>1</v>
          </cell>
          <cell r="I1649">
            <v>1</v>
          </cell>
          <cell r="J1649" t="str">
            <v>엔진Sub</v>
          </cell>
          <cell r="K1649" t="str">
            <v>T</v>
          </cell>
          <cell r="L1649" t="str">
            <v>LP</v>
          </cell>
          <cell r="N1649" t="str">
            <v xml:space="preserve"> </v>
          </cell>
          <cell r="O1649" t="str">
            <v>0</v>
          </cell>
          <cell r="P1649" t="str">
            <v xml:space="preserve"> </v>
          </cell>
          <cell r="Q1649" t="str">
            <v>0</v>
          </cell>
          <cell r="R1649" t="str">
            <v xml:space="preserve"> </v>
          </cell>
          <cell r="S1649" t="str">
            <v>0</v>
          </cell>
          <cell r="T1649" t="str">
            <v xml:space="preserve"> </v>
          </cell>
          <cell r="U1649" t="str">
            <v xml:space="preserve"> </v>
          </cell>
          <cell r="V1649" t="str">
            <v xml:space="preserve"> </v>
          </cell>
          <cell r="W1649" t="str">
            <v>0</v>
          </cell>
          <cell r="X1649" t="str">
            <v xml:space="preserve"> </v>
          </cell>
          <cell r="Y1649" t="str">
            <v>0</v>
          </cell>
          <cell r="Z1649" t="str">
            <v xml:space="preserve"> </v>
          </cell>
          <cell r="AA1649" t="str">
            <v xml:space="preserve"> </v>
          </cell>
        </row>
        <row r="1650">
          <cell r="A1650">
            <v>1728</v>
          </cell>
          <cell r="B1650" t="str">
            <v xml:space="preserve">SSC2  </v>
          </cell>
          <cell r="C1650" t="str">
            <v>31510</v>
          </cell>
          <cell r="D1650" t="str">
            <v>070</v>
          </cell>
          <cell r="E1650" t="str">
            <v>J165801501</v>
          </cell>
          <cell r="F1650" t="str">
            <v xml:space="preserve">PLUG                          </v>
          </cell>
          <cell r="G1650" t="str">
            <v xml:space="preserve">            </v>
          </cell>
          <cell r="H1650">
            <v>1</v>
          </cell>
          <cell r="I1650">
            <v>1</v>
          </cell>
          <cell r="J1650" t="str">
            <v>엔진Sub</v>
          </cell>
          <cell r="K1650" t="str">
            <v>T</v>
          </cell>
          <cell r="L1650" t="str">
            <v>LP</v>
          </cell>
          <cell r="N1650" t="str">
            <v>0</v>
          </cell>
          <cell r="O1650" t="str">
            <v xml:space="preserve"> </v>
          </cell>
          <cell r="P1650" t="str">
            <v>0</v>
          </cell>
          <cell r="Q1650" t="str">
            <v xml:space="preserve"> </v>
          </cell>
          <cell r="R1650" t="str">
            <v>0</v>
          </cell>
          <cell r="S1650" t="str">
            <v xml:space="preserve"> </v>
          </cell>
          <cell r="T1650" t="str">
            <v>0</v>
          </cell>
          <cell r="U1650" t="str">
            <v>0</v>
          </cell>
          <cell r="V1650" t="str">
            <v>0</v>
          </cell>
          <cell r="W1650" t="str">
            <v xml:space="preserve"> </v>
          </cell>
          <cell r="X1650" t="str">
            <v>0</v>
          </cell>
          <cell r="Y1650" t="str">
            <v xml:space="preserve"> </v>
          </cell>
          <cell r="Z1650">
            <v>0</v>
          </cell>
          <cell r="AA1650">
            <v>0</v>
          </cell>
        </row>
        <row r="1651">
          <cell r="A1651">
            <v>1729</v>
          </cell>
          <cell r="B1651" t="str">
            <v xml:space="preserve">SSC2  </v>
          </cell>
          <cell r="C1651" t="str">
            <v>31520</v>
          </cell>
          <cell r="D1651" t="str">
            <v>010</v>
          </cell>
          <cell r="E1651" t="str">
            <v>3158051010</v>
          </cell>
          <cell r="F1651" t="str">
            <v xml:space="preserve">HOSE ASSY-CLUTCH              </v>
          </cell>
          <cell r="G1651" t="str">
            <v xml:space="preserve">            </v>
          </cell>
          <cell r="H1651">
            <v>1</v>
          </cell>
          <cell r="I1651">
            <v>1</v>
          </cell>
          <cell r="J1651" t="str">
            <v>엔진Sub</v>
          </cell>
          <cell r="K1651" t="str">
            <v>T</v>
          </cell>
          <cell r="L1651" t="str">
            <v>LP</v>
          </cell>
          <cell r="N1651" t="str">
            <v xml:space="preserve"> </v>
          </cell>
          <cell r="O1651" t="str">
            <v>0</v>
          </cell>
          <cell r="P1651" t="str">
            <v xml:space="preserve"> </v>
          </cell>
          <cell r="Q1651" t="str">
            <v>0</v>
          </cell>
          <cell r="R1651" t="str">
            <v xml:space="preserve"> </v>
          </cell>
          <cell r="S1651" t="str">
            <v>0</v>
          </cell>
          <cell r="T1651" t="str">
            <v xml:space="preserve"> </v>
          </cell>
          <cell r="U1651" t="str">
            <v xml:space="preserve"> </v>
          </cell>
          <cell r="V1651" t="str">
            <v xml:space="preserve"> </v>
          </cell>
          <cell r="W1651" t="str">
            <v>0</v>
          </cell>
          <cell r="X1651" t="str">
            <v xml:space="preserve"> </v>
          </cell>
          <cell r="Y1651" t="str">
            <v>0</v>
          </cell>
          <cell r="Z1651" t="str">
            <v xml:space="preserve"> </v>
          </cell>
          <cell r="AA1651" t="str">
            <v xml:space="preserve"> </v>
          </cell>
        </row>
        <row r="1652">
          <cell r="A1652">
            <v>1730</v>
          </cell>
          <cell r="B1652" t="str">
            <v xml:space="preserve">SSC2  </v>
          </cell>
          <cell r="C1652" t="str">
            <v>31520</v>
          </cell>
          <cell r="D1652" t="str">
            <v>010</v>
          </cell>
          <cell r="E1652" t="str">
            <v>4955351000</v>
          </cell>
          <cell r="F1652" t="str">
            <v xml:space="preserve">GSKT-BRAKE HOSE               </v>
          </cell>
          <cell r="G1652" t="str">
            <v xml:space="preserve">            </v>
          </cell>
          <cell r="H1652">
            <v>1</v>
          </cell>
          <cell r="I1652">
            <v>2</v>
          </cell>
          <cell r="J1652" t="str">
            <v>엔진Sub</v>
          </cell>
          <cell r="K1652" t="str">
            <v>T</v>
          </cell>
          <cell r="L1652" t="str">
            <v>KD</v>
          </cell>
          <cell r="N1652" t="str">
            <v xml:space="preserve"> </v>
          </cell>
          <cell r="O1652" t="str">
            <v>0</v>
          </cell>
          <cell r="P1652" t="str">
            <v xml:space="preserve"> </v>
          </cell>
          <cell r="Q1652" t="str">
            <v>0</v>
          </cell>
          <cell r="R1652" t="str">
            <v xml:space="preserve"> </v>
          </cell>
          <cell r="S1652" t="str">
            <v>0</v>
          </cell>
          <cell r="T1652" t="str">
            <v xml:space="preserve"> </v>
          </cell>
          <cell r="U1652" t="str">
            <v xml:space="preserve"> </v>
          </cell>
          <cell r="V1652" t="str">
            <v xml:space="preserve"> </v>
          </cell>
          <cell r="W1652" t="str">
            <v>0</v>
          </cell>
          <cell r="X1652" t="str">
            <v xml:space="preserve"> </v>
          </cell>
          <cell r="Y1652" t="str">
            <v>0</v>
          </cell>
          <cell r="Z1652" t="str">
            <v xml:space="preserve"> </v>
          </cell>
          <cell r="AA1652" t="str">
            <v xml:space="preserve"> </v>
          </cell>
        </row>
        <row r="1653">
          <cell r="A1653">
            <v>1731</v>
          </cell>
          <cell r="B1653" t="str">
            <v xml:space="preserve">SSC2  </v>
          </cell>
          <cell r="C1653" t="str">
            <v>31520</v>
          </cell>
          <cell r="D1653" t="str">
            <v>010</v>
          </cell>
          <cell r="E1653" t="str">
            <v>3151451000</v>
          </cell>
          <cell r="F1653" t="str">
            <v xml:space="preserve">BOLT-EYE                      </v>
          </cell>
          <cell r="G1653" t="str">
            <v xml:space="preserve">            </v>
          </cell>
          <cell r="H1653">
            <v>1</v>
          </cell>
          <cell r="I1653">
            <v>1</v>
          </cell>
          <cell r="J1653" t="str">
            <v>엔진Sub</v>
          </cell>
          <cell r="K1653" t="str">
            <v>T</v>
          </cell>
          <cell r="L1653" t="str">
            <v>KD</v>
          </cell>
          <cell r="N1653" t="str">
            <v xml:space="preserve"> </v>
          </cell>
          <cell r="O1653" t="str">
            <v>0</v>
          </cell>
          <cell r="P1653" t="str">
            <v xml:space="preserve"> </v>
          </cell>
          <cell r="Q1653" t="str">
            <v>0</v>
          </cell>
          <cell r="R1653" t="str">
            <v xml:space="preserve"> </v>
          </cell>
          <cell r="S1653" t="str">
            <v>0</v>
          </cell>
          <cell r="T1653" t="str">
            <v xml:space="preserve"> </v>
          </cell>
          <cell r="U1653" t="str">
            <v xml:space="preserve"> </v>
          </cell>
          <cell r="V1653" t="str">
            <v xml:space="preserve"> </v>
          </cell>
          <cell r="W1653" t="str">
            <v>0</v>
          </cell>
          <cell r="X1653" t="str">
            <v xml:space="preserve"> </v>
          </cell>
          <cell r="Y1653" t="str">
            <v>0</v>
          </cell>
          <cell r="Z1653" t="str">
            <v xml:space="preserve"> </v>
          </cell>
          <cell r="AA1653" t="str">
            <v xml:space="preserve"> </v>
          </cell>
        </row>
        <row r="1654">
          <cell r="A1654">
            <v>1732</v>
          </cell>
          <cell r="B1654" t="str">
            <v xml:space="preserve">SSC2  </v>
          </cell>
          <cell r="C1654" t="str">
            <v>31520</v>
          </cell>
          <cell r="D1654" t="str">
            <v>010</v>
          </cell>
          <cell r="E1654" t="str">
            <v>4955151100</v>
          </cell>
          <cell r="F1654" t="str">
            <v xml:space="preserve">SPR-LOCK,BRAKE HOSE           </v>
          </cell>
          <cell r="G1654" t="str">
            <v xml:space="preserve">            </v>
          </cell>
          <cell r="H1654">
            <v>1</v>
          </cell>
          <cell r="I1654">
            <v>1</v>
          </cell>
          <cell r="J1654" t="str">
            <v>샤시</v>
          </cell>
          <cell r="K1654" t="str">
            <v>T</v>
          </cell>
          <cell r="L1654" t="str">
            <v>LP</v>
          </cell>
          <cell r="N1654" t="str">
            <v xml:space="preserve"> </v>
          </cell>
          <cell r="O1654" t="str">
            <v>0</v>
          </cell>
          <cell r="P1654" t="str">
            <v xml:space="preserve"> </v>
          </cell>
          <cell r="Q1654" t="str">
            <v>0</v>
          </cell>
          <cell r="R1654" t="str">
            <v xml:space="preserve"> </v>
          </cell>
          <cell r="S1654" t="str">
            <v>0</v>
          </cell>
          <cell r="T1654" t="str">
            <v xml:space="preserve"> </v>
          </cell>
          <cell r="U1654" t="str">
            <v xml:space="preserve"> </v>
          </cell>
          <cell r="V1654" t="str">
            <v xml:space="preserve"> </v>
          </cell>
          <cell r="W1654" t="str">
            <v>0</v>
          </cell>
          <cell r="X1654" t="str">
            <v xml:space="preserve"> </v>
          </cell>
          <cell r="Y1654" t="str">
            <v>0</v>
          </cell>
          <cell r="Z1654" t="str">
            <v xml:space="preserve"> </v>
          </cell>
          <cell r="AA1654" t="str">
            <v xml:space="preserve"> </v>
          </cell>
        </row>
        <row r="1655">
          <cell r="A1655">
            <v>1733</v>
          </cell>
          <cell r="B1655" t="str">
            <v xml:space="preserve">SSC2  </v>
          </cell>
          <cell r="C1655" t="str">
            <v>31520</v>
          </cell>
          <cell r="D1655" t="str">
            <v>010</v>
          </cell>
          <cell r="E1655" t="str">
            <v>4955151100</v>
          </cell>
          <cell r="F1655" t="str">
            <v xml:space="preserve">SPR-LOCK,BRAKE HOSE           </v>
          </cell>
          <cell r="G1655" t="str">
            <v xml:space="preserve">            </v>
          </cell>
          <cell r="H1655">
            <v>1</v>
          </cell>
          <cell r="I1655">
            <v>1</v>
          </cell>
          <cell r="J1655" t="str">
            <v>샤시</v>
          </cell>
          <cell r="K1655" t="str">
            <v>T</v>
          </cell>
          <cell r="L1655" t="str">
            <v>LP</v>
          </cell>
          <cell r="N1655" t="str">
            <v xml:space="preserve"> </v>
          </cell>
          <cell r="O1655" t="str">
            <v>0</v>
          </cell>
          <cell r="P1655" t="str">
            <v xml:space="preserve"> </v>
          </cell>
          <cell r="Q1655" t="str">
            <v>0</v>
          </cell>
          <cell r="R1655" t="str">
            <v xml:space="preserve"> </v>
          </cell>
          <cell r="S1655" t="str">
            <v>0</v>
          </cell>
          <cell r="T1655" t="str">
            <v xml:space="preserve"> </v>
          </cell>
          <cell r="U1655" t="str">
            <v xml:space="preserve"> </v>
          </cell>
          <cell r="V1655" t="str">
            <v xml:space="preserve"> </v>
          </cell>
          <cell r="W1655" t="str">
            <v>0</v>
          </cell>
          <cell r="X1655" t="str">
            <v xml:space="preserve"> </v>
          </cell>
          <cell r="Y1655" t="str">
            <v>0</v>
          </cell>
          <cell r="Z1655" t="str">
            <v xml:space="preserve"> </v>
          </cell>
          <cell r="AA1655" t="str">
            <v xml:space="preserve"> </v>
          </cell>
        </row>
        <row r="1656">
          <cell r="A1656">
            <v>1734</v>
          </cell>
          <cell r="B1656" t="str">
            <v xml:space="preserve">SSC2  </v>
          </cell>
          <cell r="C1656" t="str">
            <v>32010</v>
          </cell>
          <cell r="D1656" t="str">
            <v>08A</v>
          </cell>
          <cell r="E1656" t="str">
            <v>3200111900</v>
          </cell>
          <cell r="F1656" t="str">
            <v xml:space="preserve">TRANSAXLE ASSY                </v>
          </cell>
          <cell r="G1656" t="str">
            <v xml:space="preserve">            </v>
          </cell>
          <cell r="H1656">
            <v>1</v>
          </cell>
          <cell r="I1656">
            <v>1</v>
          </cell>
          <cell r="J1656" t="str">
            <v>엔진Sub</v>
          </cell>
          <cell r="K1656" t="str">
            <v>T</v>
          </cell>
          <cell r="L1656" t="str">
            <v>Assy</v>
          </cell>
          <cell r="N1656" t="str">
            <v xml:space="preserve"> </v>
          </cell>
          <cell r="O1656" t="str">
            <v>0</v>
          </cell>
          <cell r="P1656" t="str">
            <v xml:space="preserve"> </v>
          </cell>
          <cell r="Q1656" t="str">
            <v>0</v>
          </cell>
          <cell r="R1656" t="str">
            <v xml:space="preserve"> </v>
          </cell>
          <cell r="S1656" t="str">
            <v>0</v>
          </cell>
          <cell r="T1656" t="str">
            <v xml:space="preserve"> </v>
          </cell>
          <cell r="U1656" t="str">
            <v xml:space="preserve"> </v>
          </cell>
          <cell r="V1656" t="str">
            <v xml:space="preserve"> </v>
          </cell>
          <cell r="W1656" t="str">
            <v>0</v>
          </cell>
          <cell r="X1656" t="str">
            <v xml:space="preserve"> </v>
          </cell>
          <cell r="Y1656" t="str">
            <v>0</v>
          </cell>
          <cell r="Z1656" t="str">
            <v xml:space="preserve"> </v>
          </cell>
          <cell r="AA1656" t="str">
            <v xml:space="preserve"> </v>
          </cell>
        </row>
        <row r="1657">
          <cell r="A1657">
            <v>1735</v>
          </cell>
          <cell r="B1657" t="str">
            <v xml:space="preserve">SST2  </v>
          </cell>
          <cell r="C1657" t="str">
            <v>32011</v>
          </cell>
          <cell r="D1657" t="str">
            <v>35A</v>
          </cell>
          <cell r="E1657" t="str">
            <v>3200111900</v>
          </cell>
          <cell r="F1657" t="str">
            <v xml:space="preserve">TRANSAXLE ASSY                </v>
          </cell>
          <cell r="G1657" t="str">
            <v xml:space="preserve">            </v>
          </cell>
          <cell r="H1657">
            <v>1</v>
          </cell>
          <cell r="I1657">
            <v>1</v>
          </cell>
          <cell r="J1657" t="str">
            <v>엔진Sub</v>
          </cell>
          <cell r="K1657" t="str">
            <v>T</v>
          </cell>
          <cell r="L1657" t="str">
            <v>Assy</v>
          </cell>
          <cell r="N1657" t="str">
            <v xml:space="preserve"> </v>
          </cell>
          <cell r="O1657" t="str">
            <v>0</v>
          </cell>
          <cell r="P1657" t="str">
            <v xml:space="preserve"> </v>
          </cell>
          <cell r="Q1657" t="str">
            <v>0</v>
          </cell>
          <cell r="R1657" t="str">
            <v xml:space="preserve"> </v>
          </cell>
          <cell r="S1657" t="str">
            <v>0</v>
          </cell>
          <cell r="T1657" t="str">
            <v xml:space="preserve"> </v>
          </cell>
          <cell r="U1657" t="str">
            <v xml:space="preserve"> </v>
          </cell>
          <cell r="V1657" t="str">
            <v xml:space="preserve"> </v>
          </cell>
          <cell r="W1657" t="str">
            <v>0</v>
          </cell>
          <cell r="X1657" t="str">
            <v xml:space="preserve"> </v>
          </cell>
          <cell r="Y1657" t="str">
            <v>0</v>
          </cell>
          <cell r="Z1657" t="str">
            <v xml:space="preserve"> </v>
          </cell>
          <cell r="AA1657" t="str">
            <v xml:space="preserve"> </v>
          </cell>
        </row>
        <row r="1658">
          <cell r="A1658">
            <v>1736</v>
          </cell>
          <cell r="B1658" t="str">
            <v xml:space="preserve">SST2  </v>
          </cell>
          <cell r="C1658" t="str">
            <v>32110</v>
          </cell>
          <cell r="D1658" t="str">
            <v>022</v>
          </cell>
          <cell r="E1658" t="str">
            <v>3213011000</v>
          </cell>
          <cell r="F1658" t="str">
            <v xml:space="preserve">HSG ASSY-CLUTCH               </v>
          </cell>
          <cell r="G1658" t="str">
            <v xml:space="preserve">            </v>
          </cell>
          <cell r="H1658">
            <v>1</v>
          </cell>
          <cell r="I1658">
            <v>1</v>
          </cell>
          <cell r="J1658" t="str">
            <v>TA조립</v>
          </cell>
          <cell r="K1658" t="str">
            <v>T</v>
          </cell>
          <cell r="L1658" t="str">
            <v>Assy</v>
          </cell>
          <cell r="N1658" t="str">
            <v xml:space="preserve"> </v>
          </cell>
          <cell r="O1658" t="str">
            <v>0</v>
          </cell>
          <cell r="P1658" t="str">
            <v xml:space="preserve"> </v>
          </cell>
          <cell r="Q1658" t="str">
            <v>0</v>
          </cell>
          <cell r="R1658" t="str">
            <v xml:space="preserve"> </v>
          </cell>
          <cell r="S1658" t="str">
            <v>0</v>
          </cell>
          <cell r="T1658" t="str">
            <v xml:space="preserve"> </v>
          </cell>
          <cell r="U1658" t="str">
            <v xml:space="preserve"> </v>
          </cell>
          <cell r="V1658" t="str">
            <v xml:space="preserve"> </v>
          </cell>
          <cell r="W1658" t="str">
            <v>0</v>
          </cell>
          <cell r="X1658" t="str">
            <v xml:space="preserve"> </v>
          </cell>
          <cell r="Y1658" t="str">
            <v>0</v>
          </cell>
          <cell r="Z1658" t="str">
            <v xml:space="preserve"> </v>
          </cell>
          <cell r="AA1658" t="str">
            <v xml:space="preserve"> </v>
          </cell>
        </row>
        <row r="1659">
          <cell r="A1659">
            <v>1737</v>
          </cell>
          <cell r="B1659" t="str">
            <v xml:space="preserve">SST2  </v>
          </cell>
          <cell r="C1659" t="str">
            <v>32110</v>
          </cell>
          <cell r="D1659" t="str">
            <v>022</v>
          </cell>
          <cell r="E1659" t="str">
            <v>3213111000</v>
          </cell>
          <cell r="F1659" t="str">
            <v xml:space="preserve">HSG-CLUTCH                    </v>
          </cell>
          <cell r="G1659" t="str">
            <v xml:space="preserve">3213011000  </v>
          </cell>
          <cell r="H1659">
            <v>2</v>
          </cell>
          <cell r="I1659">
            <v>1</v>
          </cell>
          <cell r="J1659" t="str">
            <v>TA조립</v>
          </cell>
          <cell r="K1659" t="str">
            <v>T</v>
          </cell>
          <cell r="L1659" t="str">
            <v>Assy</v>
          </cell>
          <cell r="N1659" t="str">
            <v xml:space="preserve"> </v>
          </cell>
          <cell r="O1659" t="str">
            <v>0</v>
          </cell>
          <cell r="P1659" t="str">
            <v xml:space="preserve"> </v>
          </cell>
          <cell r="Q1659" t="str">
            <v>0</v>
          </cell>
          <cell r="R1659" t="str">
            <v xml:space="preserve"> </v>
          </cell>
          <cell r="S1659" t="str">
            <v>0</v>
          </cell>
          <cell r="T1659" t="str">
            <v xml:space="preserve"> </v>
          </cell>
          <cell r="U1659" t="str">
            <v xml:space="preserve"> </v>
          </cell>
          <cell r="V1659" t="str">
            <v xml:space="preserve"> </v>
          </cell>
          <cell r="W1659" t="str">
            <v>0</v>
          </cell>
          <cell r="X1659" t="str">
            <v xml:space="preserve"> </v>
          </cell>
          <cell r="Y1659" t="str">
            <v>0</v>
          </cell>
          <cell r="Z1659" t="str">
            <v xml:space="preserve"> </v>
          </cell>
          <cell r="AA1659" t="str">
            <v xml:space="preserve"> </v>
          </cell>
        </row>
        <row r="1660">
          <cell r="A1660">
            <v>1738</v>
          </cell>
          <cell r="B1660" t="str">
            <v xml:space="preserve">SST2  </v>
          </cell>
          <cell r="C1660" t="str">
            <v>32110</v>
          </cell>
          <cell r="D1660" t="str">
            <v>022</v>
          </cell>
          <cell r="E1660" t="str">
            <v>321311100030</v>
          </cell>
          <cell r="F1660" t="str">
            <v xml:space="preserve">HSG-CLUTCH CAST               </v>
          </cell>
          <cell r="G1660" t="str">
            <v xml:space="preserve">3213111000  </v>
          </cell>
          <cell r="H1660">
            <v>3</v>
          </cell>
          <cell r="I1660">
            <v>1</v>
          </cell>
          <cell r="J1660" t="str">
            <v>TA가공</v>
          </cell>
          <cell r="K1660" t="str">
            <v>T</v>
          </cell>
          <cell r="L1660" t="str">
            <v>Assy</v>
          </cell>
          <cell r="N1660" t="str">
            <v xml:space="preserve"> </v>
          </cell>
          <cell r="O1660" t="str">
            <v>0</v>
          </cell>
          <cell r="P1660" t="str">
            <v xml:space="preserve"> </v>
          </cell>
          <cell r="Q1660" t="str">
            <v>0</v>
          </cell>
          <cell r="R1660" t="str">
            <v xml:space="preserve"> </v>
          </cell>
          <cell r="S1660" t="str">
            <v>0</v>
          </cell>
          <cell r="T1660" t="str">
            <v xml:space="preserve"> </v>
          </cell>
          <cell r="U1660" t="str">
            <v xml:space="preserve"> </v>
          </cell>
          <cell r="V1660" t="str">
            <v xml:space="preserve"> </v>
          </cell>
          <cell r="W1660" t="str">
            <v>0</v>
          </cell>
          <cell r="X1660" t="str">
            <v xml:space="preserve"> </v>
          </cell>
          <cell r="Y1660" t="str">
            <v>0</v>
          </cell>
          <cell r="Z1660" t="str">
            <v xml:space="preserve"> </v>
          </cell>
          <cell r="AA1660" t="str">
            <v xml:space="preserve"> </v>
          </cell>
        </row>
        <row r="1661">
          <cell r="A1661">
            <v>1739</v>
          </cell>
          <cell r="B1661" t="str">
            <v>SST2</v>
          </cell>
          <cell r="C1661">
            <v>32110</v>
          </cell>
          <cell r="D1661" t="str">
            <v>022</v>
          </cell>
          <cell r="E1661" t="str">
            <v>R200002</v>
          </cell>
          <cell r="F1661" t="str">
            <v>알루미늄 합금 ADC12</v>
          </cell>
          <cell r="G1661">
            <v>32131110003</v>
          </cell>
          <cell r="H1661">
            <v>4</v>
          </cell>
          <cell r="I1661">
            <v>12</v>
          </cell>
          <cell r="J1661" t="str">
            <v>경합금</v>
          </cell>
          <cell r="K1661" t="str">
            <v>R</v>
          </cell>
          <cell r="L1661" t="str">
            <v>LPR</v>
          </cell>
          <cell r="O1661">
            <v>0</v>
          </cell>
          <cell r="Q1661">
            <v>0</v>
          </cell>
          <cell r="S1661">
            <v>0</v>
          </cell>
          <cell r="W1661">
            <v>0</v>
          </cell>
          <cell r="Y1661">
            <v>0</v>
          </cell>
        </row>
        <row r="1662">
          <cell r="A1662">
            <v>1740</v>
          </cell>
          <cell r="B1662" t="str">
            <v xml:space="preserve">SST2  </v>
          </cell>
          <cell r="C1662" t="str">
            <v>32110</v>
          </cell>
          <cell r="D1662" t="str">
            <v>022</v>
          </cell>
          <cell r="E1662" t="str">
            <v>3213211010</v>
          </cell>
          <cell r="F1662" t="str">
            <v xml:space="preserve">SEAL-OIL,INPUT                </v>
          </cell>
          <cell r="G1662" t="str">
            <v xml:space="preserve">3213011000  </v>
          </cell>
          <cell r="H1662">
            <v>2</v>
          </cell>
          <cell r="I1662">
            <v>1</v>
          </cell>
          <cell r="J1662" t="str">
            <v>TA조립</v>
          </cell>
          <cell r="K1662" t="str">
            <v>T</v>
          </cell>
          <cell r="L1662" t="str">
            <v>LP</v>
          </cell>
          <cell r="N1662" t="str">
            <v xml:space="preserve"> </v>
          </cell>
          <cell r="O1662" t="str">
            <v>0</v>
          </cell>
          <cell r="P1662" t="str">
            <v xml:space="preserve"> </v>
          </cell>
          <cell r="Q1662" t="str">
            <v>0</v>
          </cell>
          <cell r="R1662" t="str">
            <v xml:space="preserve"> </v>
          </cell>
          <cell r="S1662" t="str">
            <v>0</v>
          </cell>
          <cell r="T1662" t="str">
            <v xml:space="preserve"> </v>
          </cell>
          <cell r="U1662" t="str">
            <v xml:space="preserve"> </v>
          </cell>
          <cell r="V1662" t="str">
            <v xml:space="preserve"> </v>
          </cell>
          <cell r="W1662" t="str">
            <v>0</v>
          </cell>
          <cell r="X1662" t="str">
            <v xml:space="preserve"> </v>
          </cell>
          <cell r="Y1662" t="str">
            <v>0</v>
          </cell>
          <cell r="Z1662" t="str">
            <v xml:space="preserve"> </v>
          </cell>
          <cell r="AA1662" t="str">
            <v xml:space="preserve"> </v>
          </cell>
        </row>
        <row r="1663">
          <cell r="A1663">
            <v>1741</v>
          </cell>
          <cell r="B1663" t="str">
            <v xml:space="preserve">SST2  </v>
          </cell>
          <cell r="C1663" t="str">
            <v>32110</v>
          </cell>
          <cell r="D1663" t="str">
            <v>022</v>
          </cell>
          <cell r="E1663" t="str">
            <v>3213311010</v>
          </cell>
          <cell r="F1663" t="str">
            <v xml:space="preserve">SEAL-OIL,DIFF SIDE            </v>
          </cell>
          <cell r="G1663" t="str">
            <v xml:space="preserve">3213011000  </v>
          </cell>
          <cell r="H1663">
            <v>2</v>
          </cell>
          <cell r="I1663">
            <v>1</v>
          </cell>
          <cell r="J1663" t="str">
            <v>TA조립</v>
          </cell>
          <cell r="K1663" t="str">
            <v>T</v>
          </cell>
          <cell r="L1663" t="str">
            <v>LP</v>
          </cell>
          <cell r="N1663" t="str">
            <v xml:space="preserve"> </v>
          </cell>
          <cell r="O1663" t="str">
            <v>0</v>
          </cell>
          <cell r="P1663" t="str">
            <v xml:space="preserve"> </v>
          </cell>
          <cell r="Q1663" t="str">
            <v>0</v>
          </cell>
          <cell r="R1663" t="str">
            <v xml:space="preserve"> </v>
          </cell>
          <cell r="S1663" t="str">
            <v>0</v>
          </cell>
          <cell r="T1663" t="str">
            <v xml:space="preserve"> </v>
          </cell>
          <cell r="U1663" t="str">
            <v xml:space="preserve"> </v>
          </cell>
          <cell r="V1663" t="str">
            <v xml:space="preserve"> </v>
          </cell>
          <cell r="W1663" t="str">
            <v>0</v>
          </cell>
          <cell r="X1663" t="str">
            <v xml:space="preserve"> </v>
          </cell>
          <cell r="Y1663" t="str">
            <v>0</v>
          </cell>
          <cell r="Z1663" t="str">
            <v xml:space="preserve"> </v>
          </cell>
          <cell r="AA1663" t="str">
            <v xml:space="preserve"> </v>
          </cell>
        </row>
        <row r="1664">
          <cell r="A1664">
            <v>1742</v>
          </cell>
          <cell r="B1664" t="str">
            <v xml:space="preserve">SST2  </v>
          </cell>
          <cell r="C1664" t="str">
            <v>32110</v>
          </cell>
          <cell r="D1664" t="str">
            <v>022</v>
          </cell>
          <cell r="E1664" t="str">
            <v>3213411010</v>
          </cell>
          <cell r="F1664" t="str">
            <v xml:space="preserve">SEAL-OIL,CONT                 </v>
          </cell>
          <cell r="G1664" t="str">
            <v xml:space="preserve">3213011000  </v>
          </cell>
          <cell r="H1664">
            <v>2</v>
          </cell>
          <cell r="I1664">
            <v>1</v>
          </cell>
          <cell r="J1664" t="str">
            <v>TA조립</v>
          </cell>
          <cell r="K1664" t="str">
            <v>T</v>
          </cell>
          <cell r="L1664" t="str">
            <v>LP</v>
          </cell>
          <cell r="N1664" t="str">
            <v xml:space="preserve"> </v>
          </cell>
          <cell r="O1664" t="str">
            <v>0</v>
          </cell>
          <cell r="P1664" t="str">
            <v xml:space="preserve"> </v>
          </cell>
          <cell r="Q1664" t="str">
            <v>0</v>
          </cell>
          <cell r="R1664" t="str">
            <v xml:space="preserve"> </v>
          </cell>
          <cell r="S1664" t="str">
            <v>0</v>
          </cell>
          <cell r="T1664" t="str">
            <v xml:space="preserve"> </v>
          </cell>
          <cell r="U1664" t="str">
            <v xml:space="preserve"> </v>
          </cell>
          <cell r="V1664" t="str">
            <v xml:space="preserve"> </v>
          </cell>
          <cell r="W1664" t="str">
            <v>0</v>
          </cell>
          <cell r="X1664" t="str">
            <v xml:space="preserve"> </v>
          </cell>
          <cell r="Y1664" t="str">
            <v>0</v>
          </cell>
          <cell r="Z1664" t="str">
            <v xml:space="preserve"> </v>
          </cell>
          <cell r="AA1664" t="str">
            <v xml:space="preserve"> </v>
          </cell>
        </row>
        <row r="1665">
          <cell r="A1665">
            <v>1743</v>
          </cell>
          <cell r="B1665" t="str">
            <v xml:space="preserve">SST2  </v>
          </cell>
          <cell r="C1665" t="str">
            <v>32110</v>
          </cell>
          <cell r="D1665" t="str">
            <v>022</v>
          </cell>
          <cell r="E1665" t="str">
            <v>3213511000</v>
          </cell>
          <cell r="F1665" t="str">
            <v xml:space="preserve">PIN-BALL,W/D LEVER            </v>
          </cell>
          <cell r="G1665" t="str">
            <v xml:space="preserve">3213011000  </v>
          </cell>
          <cell r="H1665">
            <v>2</v>
          </cell>
          <cell r="I1665">
            <v>1</v>
          </cell>
          <cell r="J1665" t="str">
            <v>TA조립</v>
          </cell>
          <cell r="K1665" t="str">
            <v>T</v>
          </cell>
          <cell r="L1665" t="str">
            <v>KD</v>
          </cell>
          <cell r="N1665" t="str">
            <v xml:space="preserve"> </v>
          </cell>
          <cell r="O1665" t="str">
            <v>0</v>
          </cell>
          <cell r="P1665" t="str">
            <v xml:space="preserve"> </v>
          </cell>
          <cell r="Q1665" t="str">
            <v>0</v>
          </cell>
          <cell r="R1665" t="str">
            <v xml:space="preserve"> </v>
          </cell>
          <cell r="S1665" t="str">
            <v>0</v>
          </cell>
          <cell r="T1665" t="str">
            <v xml:space="preserve"> </v>
          </cell>
          <cell r="U1665" t="str">
            <v xml:space="preserve"> </v>
          </cell>
          <cell r="V1665" t="str">
            <v xml:space="preserve"> </v>
          </cell>
          <cell r="W1665" t="str">
            <v>0</v>
          </cell>
          <cell r="X1665" t="str">
            <v xml:space="preserve"> </v>
          </cell>
          <cell r="Y1665" t="str">
            <v>0</v>
          </cell>
          <cell r="Z1665" t="str">
            <v xml:space="preserve"> </v>
          </cell>
          <cell r="AA1665" t="str">
            <v xml:space="preserve"> </v>
          </cell>
        </row>
        <row r="1666">
          <cell r="A1666">
            <v>1744</v>
          </cell>
          <cell r="B1666" t="str">
            <v xml:space="preserve">SST2  </v>
          </cell>
          <cell r="C1666" t="str">
            <v>32110</v>
          </cell>
          <cell r="D1666" t="str">
            <v>022</v>
          </cell>
          <cell r="E1666" t="str">
            <v>S824110002</v>
          </cell>
          <cell r="F1666" t="str">
            <v xml:space="preserve">WASHER-LOCK M10 THIN          </v>
          </cell>
          <cell r="G1666" t="str">
            <v xml:space="preserve">3213011000  </v>
          </cell>
          <cell r="H1666">
            <v>2</v>
          </cell>
          <cell r="I1666">
            <v>1</v>
          </cell>
          <cell r="J1666" t="str">
            <v>TA조립</v>
          </cell>
          <cell r="K1666" t="str">
            <v>T</v>
          </cell>
          <cell r="L1666" t="str">
            <v>LP</v>
          </cell>
          <cell r="N1666" t="str">
            <v xml:space="preserve"> </v>
          </cell>
          <cell r="O1666" t="str">
            <v>0</v>
          </cell>
          <cell r="P1666" t="str">
            <v xml:space="preserve"> </v>
          </cell>
          <cell r="Q1666" t="str">
            <v>0</v>
          </cell>
          <cell r="R1666" t="str">
            <v xml:space="preserve"> </v>
          </cell>
          <cell r="S1666" t="str">
            <v>0</v>
          </cell>
          <cell r="T1666" t="str">
            <v xml:space="preserve"> </v>
          </cell>
          <cell r="U1666" t="str">
            <v xml:space="preserve"> </v>
          </cell>
          <cell r="V1666" t="str">
            <v xml:space="preserve"> </v>
          </cell>
          <cell r="W1666" t="str">
            <v>0</v>
          </cell>
          <cell r="X1666" t="str">
            <v xml:space="preserve"> </v>
          </cell>
          <cell r="Y1666" t="str">
            <v>0</v>
          </cell>
          <cell r="Z1666" t="str">
            <v xml:space="preserve"> </v>
          </cell>
          <cell r="AA1666" t="str">
            <v xml:space="preserve"> </v>
          </cell>
        </row>
        <row r="1667">
          <cell r="A1667">
            <v>1745</v>
          </cell>
          <cell r="B1667" t="str">
            <v xml:space="preserve">SST2  </v>
          </cell>
          <cell r="C1667" t="str">
            <v>32110</v>
          </cell>
          <cell r="D1667" t="str">
            <v>022</v>
          </cell>
          <cell r="E1667" t="str">
            <v>3213611000</v>
          </cell>
          <cell r="F1667" t="str">
            <v xml:space="preserve">PIN-DOWEL                     </v>
          </cell>
          <cell r="G1667" t="str">
            <v xml:space="preserve">3213011000  </v>
          </cell>
          <cell r="H1667">
            <v>2</v>
          </cell>
          <cell r="I1667">
            <v>2</v>
          </cell>
          <cell r="J1667" t="str">
            <v>TA조립</v>
          </cell>
          <cell r="K1667" t="str">
            <v>T</v>
          </cell>
          <cell r="L1667" t="str">
            <v>LP</v>
          </cell>
          <cell r="N1667" t="str">
            <v xml:space="preserve"> </v>
          </cell>
          <cell r="O1667" t="str">
            <v>0</v>
          </cell>
          <cell r="P1667" t="str">
            <v xml:space="preserve"> </v>
          </cell>
          <cell r="Q1667" t="str">
            <v>0</v>
          </cell>
          <cell r="R1667" t="str">
            <v xml:space="preserve"> </v>
          </cell>
          <cell r="S1667" t="str">
            <v>0</v>
          </cell>
          <cell r="T1667" t="str">
            <v xml:space="preserve"> </v>
          </cell>
          <cell r="U1667" t="str">
            <v xml:space="preserve"> </v>
          </cell>
          <cell r="V1667" t="str">
            <v xml:space="preserve"> </v>
          </cell>
          <cell r="W1667" t="str">
            <v>0</v>
          </cell>
          <cell r="X1667" t="str">
            <v xml:space="preserve"> </v>
          </cell>
          <cell r="Y1667" t="str">
            <v>0</v>
          </cell>
          <cell r="Z1667" t="str">
            <v xml:space="preserve"> </v>
          </cell>
          <cell r="AA1667" t="str">
            <v xml:space="preserve"> </v>
          </cell>
        </row>
        <row r="1668">
          <cell r="A1668">
            <v>1746</v>
          </cell>
          <cell r="B1668" t="str">
            <v xml:space="preserve">SST2  </v>
          </cell>
          <cell r="C1668" t="str">
            <v>32110</v>
          </cell>
          <cell r="D1668" t="str">
            <v>022</v>
          </cell>
          <cell r="E1668" t="str">
            <v>3213711000</v>
          </cell>
          <cell r="F1668" t="str">
            <v xml:space="preserve">POCKET-OIL                    </v>
          </cell>
          <cell r="G1668" t="str">
            <v xml:space="preserve">3213011000  </v>
          </cell>
          <cell r="H1668">
            <v>2</v>
          </cell>
          <cell r="I1668">
            <v>1</v>
          </cell>
          <cell r="J1668" t="str">
            <v>TA조립</v>
          </cell>
          <cell r="K1668" t="str">
            <v>T</v>
          </cell>
          <cell r="L1668" t="str">
            <v>LP</v>
          </cell>
          <cell r="N1668" t="str">
            <v xml:space="preserve"> </v>
          </cell>
          <cell r="O1668" t="str">
            <v>0</v>
          </cell>
          <cell r="P1668" t="str">
            <v xml:space="preserve"> </v>
          </cell>
          <cell r="Q1668" t="str">
            <v>0</v>
          </cell>
          <cell r="R1668" t="str">
            <v xml:space="preserve"> </v>
          </cell>
          <cell r="S1668" t="str">
            <v>0</v>
          </cell>
          <cell r="T1668" t="str">
            <v xml:space="preserve"> </v>
          </cell>
          <cell r="U1668" t="str">
            <v xml:space="preserve"> </v>
          </cell>
          <cell r="V1668" t="str">
            <v xml:space="preserve"> </v>
          </cell>
          <cell r="W1668" t="str">
            <v>0</v>
          </cell>
          <cell r="X1668" t="str">
            <v xml:space="preserve"> </v>
          </cell>
          <cell r="Y1668" t="str">
            <v>0</v>
          </cell>
          <cell r="Z1668" t="str">
            <v xml:space="preserve"> </v>
          </cell>
          <cell r="AA1668" t="str">
            <v xml:space="preserve"> </v>
          </cell>
        </row>
        <row r="1669">
          <cell r="A1669">
            <v>1747</v>
          </cell>
          <cell r="B1669" t="str">
            <v xml:space="preserve">SST2  </v>
          </cell>
          <cell r="C1669" t="str">
            <v>32110</v>
          </cell>
          <cell r="D1669" t="str">
            <v>022</v>
          </cell>
          <cell r="E1669" t="str">
            <v>3213811000</v>
          </cell>
          <cell r="F1669" t="str">
            <v xml:space="preserve">CHANNEL-OIL,MAIN FR           </v>
          </cell>
          <cell r="G1669" t="str">
            <v xml:space="preserve">3213011000  </v>
          </cell>
          <cell r="H1669">
            <v>2</v>
          </cell>
          <cell r="I1669">
            <v>1</v>
          </cell>
          <cell r="J1669" t="str">
            <v>TA조립</v>
          </cell>
          <cell r="K1669" t="str">
            <v>T</v>
          </cell>
          <cell r="L1669" t="str">
            <v>LP</v>
          </cell>
          <cell r="N1669" t="str">
            <v xml:space="preserve"> </v>
          </cell>
          <cell r="O1669" t="str">
            <v>0</v>
          </cell>
          <cell r="P1669" t="str">
            <v xml:space="preserve"> </v>
          </cell>
          <cell r="Q1669" t="str">
            <v>0</v>
          </cell>
          <cell r="R1669" t="str">
            <v xml:space="preserve"> </v>
          </cell>
          <cell r="S1669" t="str">
            <v>0</v>
          </cell>
          <cell r="T1669" t="str">
            <v xml:space="preserve"> </v>
          </cell>
          <cell r="U1669" t="str">
            <v xml:space="preserve"> </v>
          </cell>
          <cell r="V1669" t="str">
            <v xml:space="preserve"> </v>
          </cell>
          <cell r="W1669" t="str">
            <v>0</v>
          </cell>
          <cell r="X1669" t="str">
            <v xml:space="preserve"> </v>
          </cell>
          <cell r="Y1669" t="str">
            <v>0</v>
          </cell>
          <cell r="Z1669" t="str">
            <v xml:space="preserve"> </v>
          </cell>
          <cell r="AA1669" t="str">
            <v xml:space="preserve"> </v>
          </cell>
        </row>
        <row r="1670">
          <cell r="A1670">
            <v>1748</v>
          </cell>
          <cell r="B1670" t="str">
            <v xml:space="preserve">SST2  </v>
          </cell>
          <cell r="C1670" t="str">
            <v>32120</v>
          </cell>
          <cell r="D1670" t="str">
            <v>026</v>
          </cell>
          <cell r="E1670" t="str">
            <v>3215011000</v>
          </cell>
          <cell r="F1670" t="str">
            <v xml:space="preserve">CASE ASSY-TRANS               </v>
          </cell>
          <cell r="G1670" t="str">
            <v xml:space="preserve">            </v>
          </cell>
          <cell r="H1670">
            <v>1</v>
          </cell>
          <cell r="I1670">
            <v>1</v>
          </cell>
          <cell r="J1670" t="str">
            <v>TA조립</v>
          </cell>
          <cell r="K1670" t="str">
            <v>T</v>
          </cell>
          <cell r="L1670" t="str">
            <v>Assy</v>
          </cell>
          <cell r="N1670" t="str">
            <v xml:space="preserve"> </v>
          </cell>
          <cell r="O1670" t="str">
            <v>0</v>
          </cell>
          <cell r="P1670" t="str">
            <v xml:space="preserve"> </v>
          </cell>
          <cell r="Q1670" t="str">
            <v>0</v>
          </cell>
          <cell r="R1670" t="str">
            <v xml:space="preserve"> </v>
          </cell>
          <cell r="S1670" t="str">
            <v>0</v>
          </cell>
          <cell r="T1670" t="str">
            <v xml:space="preserve"> </v>
          </cell>
          <cell r="U1670" t="str">
            <v xml:space="preserve"> </v>
          </cell>
          <cell r="V1670" t="str">
            <v xml:space="preserve"> </v>
          </cell>
          <cell r="W1670" t="str">
            <v>0</v>
          </cell>
          <cell r="X1670" t="str">
            <v xml:space="preserve"> </v>
          </cell>
          <cell r="Y1670" t="str">
            <v>0</v>
          </cell>
          <cell r="Z1670" t="str">
            <v xml:space="preserve"> </v>
          </cell>
          <cell r="AA1670" t="str">
            <v xml:space="preserve"> </v>
          </cell>
        </row>
        <row r="1671">
          <cell r="A1671">
            <v>1749</v>
          </cell>
          <cell r="B1671" t="str">
            <v xml:space="preserve">SST2  </v>
          </cell>
          <cell r="C1671" t="str">
            <v>32120</v>
          </cell>
          <cell r="D1671" t="str">
            <v>026</v>
          </cell>
          <cell r="E1671" t="str">
            <v>3215111000</v>
          </cell>
          <cell r="F1671" t="str">
            <v xml:space="preserve">CASE-TRANS                    </v>
          </cell>
          <cell r="G1671" t="str">
            <v xml:space="preserve">3215011000  </v>
          </cell>
          <cell r="H1671">
            <v>2</v>
          </cell>
          <cell r="I1671">
            <v>1</v>
          </cell>
          <cell r="J1671" t="str">
            <v>TA조립</v>
          </cell>
          <cell r="K1671" t="str">
            <v>T</v>
          </cell>
          <cell r="L1671" t="str">
            <v>Assy</v>
          </cell>
          <cell r="N1671" t="str">
            <v xml:space="preserve"> </v>
          </cell>
          <cell r="O1671" t="str">
            <v>0</v>
          </cell>
          <cell r="P1671" t="str">
            <v xml:space="preserve"> </v>
          </cell>
          <cell r="Q1671" t="str">
            <v>0</v>
          </cell>
          <cell r="R1671" t="str">
            <v xml:space="preserve"> </v>
          </cell>
          <cell r="S1671" t="str">
            <v>0</v>
          </cell>
          <cell r="T1671" t="str">
            <v xml:space="preserve"> </v>
          </cell>
          <cell r="U1671" t="str">
            <v xml:space="preserve"> </v>
          </cell>
          <cell r="V1671" t="str">
            <v xml:space="preserve"> </v>
          </cell>
          <cell r="W1671" t="str">
            <v>0</v>
          </cell>
          <cell r="X1671" t="str">
            <v xml:space="preserve"> </v>
          </cell>
          <cell r="Y1671" t="str">
            <v>0</v>
          </cell>
          <cell r="Z1671" t="str">
            <v xml:space="preserve"> </v>
          </cell>
          <cell r="AA1671" t="str">
            <v xml:space="preserve"> </v>
          </cell>
        </row>
        <row r="1672">
          <cell r="A1672">
            <v>1750</v>
          </cell>
          <cell r="B1672" t="str">
            <v xml:space="preserve">SST2  </v>
          </cell>
          <cell r="C1672" t="str">
            <v>32120</v>
          </cell>
          <cell r="D1672" t="str">
            <v>026</v>
          </cell>
          <cell r="E1672" t="str">
            <v>321511100030</v>
          </cell>
          <cell r="F1672" t="str">
            <v xml:space="preserve">CAST-TRANS CAST               </v>
          </cell>
          <cell r="G1672" t="str">
            <v xml:space="preserve">3215111000  </v>
          </cell>
          <cell r="H1672">
            <v>3</v>
          </cell>
          <cell r="I1672">
            <v>1</v>
          </cell>
          <cell r="J1672" t="str">
            <v>TA가공</v>
          </cell>
          <cell r="K1672" t="str">
            <v>T</v>
          </cell>
          <cell r="L1672" t="str">
            <v>Assy</v>
          </cell>
          <cell r="N1672" t="str">
            <v xml:space="preserve"> </v>
          </cell>
          <cell r="O1672" t="str">
            <v>0</v>
          </cell>
          <cell r="P1672" t="str">
            <v xml:space="preserve"> </v>
          </cell>
          <cell r="Q1672" t="str">
            <v>0</v>
          </cell>
          <cell r="R1672" t="str">
            <v xml:space="preserve"> </v>
          </cell>
          <cell r="S1672" t="str">
            <v>0</v>
          </cell>
          <cell r="T1672" t="str">
            <v xml:space="preserve"> </v>
          </cell>
          <cell r="U1672" t="str">
            <v xml:space="preserve"> </v>
          </cell>
          <cell r="V1672" t="str">
            <v xml:space="preserve"> </v>
          </cell>
          <cell r="W1672" t="str">
            <v>0</v>
          </cell>
          <cell r="X1672" t="str">
            <v xml:space="preserve"> </v>
          </cell>
          <cell r="Y1672" t="str">
            <v>0</v>
          </cell>
          <cell r="Z1672" t="str">
            <v xml:space="preserve"> </v>
          </cell>
          <cell r="AA1672" t="str">
            <v xml:space="preserve"> </v>
          </cell>
        </row>
        <row r="1673">
          <cell r="A1673">
            <v>1751</v>
          </cell>
          <cell r="B1673" t="str">
            <v>SST2</v>
          </cell>
          <cell r="C1673">
            <v>32120</v>
          </cell>
          <cell r="D1673" t="str">
            <v>026</v>
          </cell>
          <cell r="E1673" t="str">
            <v>R200002</v>
          </cell>
          <cell r="F1673" t="str">
            <v>알루미늄 합금 ADC12</v>
          </cell>
          <cell r="G1673">
            <v>32151110003</v>
          </cell>
          <cell r="H1673">
            <v>4</v>
          </cell>
          <cell r="I1673">
            <v>10</v>
          </cell>
          <cell r="J1673" t="str">
            <v>경합금</v>
          </cell>
          <cell r="K1673" t="str">
            <v>R</v>
          </cell>
          <cell r="L1673" t="str">
            <v>LPR</v>
          </cell>
          <cell r="O1673">
            <v>0</v>
          </cell>
          <cell r="Q1673">
            <v>0</v>
          </cell>
          <cell r="S1673">
            <v>0</v>
          </cell>
          <cell r="W1673">
            <v>0</v>
          </cell>
          <cell r="Y1673">
            <v>0</v>
          </cell>
        </row>
        <row r="1674">
          <cell r="A1674">
            <v>1752</v>
          </cell>
          <cell r="B1674" t="str">
            <v xml:space="preserve">SST2  </v>
          </cell>
          <cell r="C1674" t="str">
            <v>32120</v>
          </cell>
          <cell r="D1674" t="str">
            <v>026</v>
          </cell>
          <cell r="E1674" t="str">
            <v>3215211010</v>
          </cell>
          <cell r="F1674" t="str">
            <v xml:space="preserve">SEAL-OIL DIFF SIDE            </v>
          </cell>
          <cell r="G1674" t="str">
            <v xml:space="preserve">3215011000  </v>
          </cell>
          <cell r="H1674">
            <v>2</v>
          </cell>
          <cell r="I1674">
            <v>1</v>
          </cell>
          <cell r="J1674" t="str">
            <v>TA조립</v>
          </cell>
          <cell r="K1674" t="str">
            <v>T</v>
          </cell>
          <cell r="L1674" t="str">
            <v>LP</v>
          </cell>
          <cell r="N1674" t="str">
            <v xml:space="preserve"> </v>
          </cell>
          <cell r="O1674" t="str">
            <v>0</v>
          </cell>
          <cell r="P1674" t="str">
            <v xml:space="preserve"> </v>
          </cell>
          <cell r="Q1674" t="str">
            <v>0</v>
          </cell>
          <cell r="R1674" t="str">
            <v xml:space="preserve"> </v>
          </cell>
          <cell r="S1674" t="str">
            <v>0</v>
          </cell>
          <cell r="T1674" t="str">
            <v xml:space="preserve"> </v>
          </cell>
          <cell r="U1674" t="str">
            <v xml:space="preserve"> </v>
          </cell>
          <cell r="V1674" t="str">
            <v xml:space="preserve"> </v>
          </cell>
          <cell r="W1674" t="str">
            <v>0</v>
          </cell>
          <cell r="X1674" t="str">
            <v xml:space="preserve"> </v>
          </cell>
          <cell r="Y1674" t="str">
            <v>0</v>
          </cell>
          <cell r="Z1674" t="str">
            <v xml:space="preserve"> </v>
          </cell>
          <cell r="AA1674" t="str">
            <v xml:space="preserve"> </v>
          </cell>
        </row>
        <row r="1675">
          <cell r="A1675">
            <v>1753</v>
          </cell>
          <cell r="B1675" t="str">
            <v xml:space="preserve">SST2  </v>
          </cell>
          <cell r="C1675" t="str">
            <v>32120</v>
          </cell>
          <cell r="D1675" t="str">
            <v>026</v>
          </cell>
          <cell r="E1675" t="str">
            <v>S486018002</v>
          </cell>
          <cell r="F1675" t="str">
            <v xml:space="preserve">PLUG-WELCH                    </v>
          </cell>
          <cell r="G1675" t="str">
            <v xml:space="preserve">3215011000  </v>
          </cell>
          <cell r="H1675">
            <v>2</v>
          </cell>
          <cell r="I1675">
            <v>1</v>
          </cell>
          <cell r="J1675" t="str">
            <v>TA조립</v>
          </cell>
          <cell r="K1675" t="str">
            <v>T</v>
          </cell>
          <cell r="L1675" t="str">
            <v>LP</v>
          </cell>
          <cell r="N1675" t="str">
            <v xml:space="preserve"> </v>
          </cell>
          <cell r="O1675" t="str">
            <v>0</v>
          </cell>
          <cell r="P1675" t="str">
            <v xml:space="preserve"> </v>
          </cell>
          <cell r="Q1675" t="str">
            <v>0</v>
          </cell>
          <cell r="R1675" t="str">
            <v xml:space="preserve"> </v>
          </cell>
          <cell r="S1675" t="str">
            <v>0</v>
          </cell>
          <cell r="T1675" t="str">
            <v xml:space="preserve"> </v>
          </cell>
          <cell r="U1675" t="str">
            <v xml:space="preserve"> </v>
          </cell>
          <cell r="V1675" t="str">
            <v xml:space="preserve"> </v>
          </cell>
          <cell r="W1675" t="str">
            <v>0</v>
          </cell>
          <cell r="X1675" t="str">
            <v xml:space="preserve"> </v>
          </cell>
          <cell r="Y1675" t="str">
            <v>0</v>
          </cell>
          <cell r="Z1675" t="str">
            <v xml:space="preserve"> </v>
          </cell>
          <cell r="AA1675" t="str">
            <v xml:space="preserve"> </v>
          </cell>
        </row>
        <row r="1676">
          <cell r="A1676">
            <v>1754</v>
          </cell>
          <cell r="B1676" t="str">
            <v xml:space="preserve">SST2  </v>
          </cell>
          <cell r="C1676" t="str">
            <v>32120</v>
          </cell>
          <cell r="D1676" t="str">
            <v>026</v>
          </cell>
          <cell r="E1676" t="str">
            <v>S486040022</v>
          </cell>
          <cell r="F1676" t="str">
            <v xml:space="preserve">PLUG-WELCH                    </v>
          </cell>
          <cell r="G1676" t="str">
            <v xml:space="preserve">3215011000  </v>
          </cell>
          <cell r="H1676">
            <v>2</v>
          </cell>
          <cell r="I1676">
            <v>1</v>
          </cell>
          <cell r="J1676" t="str">
            <v>TA조립</v>
          </cell>
          <cell r="K1676" t="str">
            <v>T</v>
          </cell>
          <cell r="L1676" t="str">
            <v>LP</v>
          </cell>
          <cell r="N1676" t="str">
            <v xml:space="preserve"> </v>
          </cell>
          <cell r="O1676" t="str">
            <v>0</v>
          </cell>
          <cell r="P1676" t="str">
            <v xml:space="preserve"> </v>
          </cell>
          <cell r="Q1676" t="str">
            <v>0</v>
          </cell>
          <cell r="R1676" t="str">
            <v xml:space="preserve"> </v>
          </cell>
          <cell r="S1676" t="str">
            <v>0</v>
          </cell>
          <cell r="T1676" t="str">
            <v xml:space="preserve"> </v>
          </cell>
          <cell r="U1676" t="str">
            <v xml:space="preserve"> </v>
          </cell>
          <cell r="V1676" t="str">
            <v xml:space="preserve"> </v>
          </cell>
          <cell r="W1676" t="str">
            <v>0</v>
          </cell>
          <cell r="X1676" t="str">
            <v xml:space="preserve"> </v>
          </cell>
          <cell r="Y1676" t="str">
            <v>0</v>
          </cell>
          <cell r="Z1676" t="str">
            <v xml:space="preserve"> </v>
          </cell>
          <cell r="AA1676" t="str">
            <v xml:space="preserve"> </v>
          </cell>
        </row>
        <row r="1677">
          <cell r="A1677">
            <v>1755</v>
          </cell>
          <cell r="B1677" t="str">
            <v xml:space="preserve">SST2  </v>
          </cell>
          <cell r="C1677" t="str">
            <v>32120</v>
          </cell>
          <cell r="D1677" t="str">
            <v>026</v>
          </cell>
          <cell r="E1677" t="str">
            <v>3215311000</v>
          </cell>
          <cell r="F1677" t="str">
            <v xml:space="preserve">GUTTER-OIL                    </v>
          </cell>
          <cell r="G1677" t="str">
            <v xml:space="preserve">3215011000  </v>
          </cell>
          <cell r="H1677">
            <v>2</v>
          </cell>
          <cell r="I1677">
            <v>1</v>
          </cell>
          <cell r="J1677" t="str">
            <v>TA조립</v>
          </cell>
          <cell r="K1677" t="str">
            <v>T</v>
          </cell>
          <cell r="L1677" t="str">
            <v>LP</v>
          </cell>
          <cell r="N1677" t="str">
            <v xml:space="preserve"> </v>
          </cell>
          <cell r="O1677" t="str">
            <v>0</v>
          </cell>
          <cell r="P1677" t="str">
            <v xml:space="preserve"> </v>
          </cell>
          <cell r="Q1677" t="str">
            <v>0</v>
          </cell>
          <cell r="R1677" t="str">
            <v xml:space="preserve"> </v>
          </cell>
          <cell r="S1677" t="str">
            <v>0</v>
          </cell>
          <cell r="T1677" t="str">
            <v xml:space="preserve"> </v>
          </cell>
          <cell r="U1677" t="str">
            <v xml:space="preserve"> </v>
          </cell>
          <cell r="V1677" t="str">
            <v xml:space="preserve"> </v>
          </cell>
          <cell r="W1677" t="str">
            <v>0</v>
          </cell>
          <cell r="X1677" t="str">
            <v xml:space="preserve"> </v>
          </cell>
          <cell r="Y1677" t="str">
            <v>0</v>
          </cell>
          <cell r="Z1677" t="str">
            <v xml:space="preserve"> </v>
          </cell>
          <cell r="AA1677" t="str">
            <v xml:space="preserve"> </v>
          </cell>
        </row>
        <row r="1678">
          <cell r="A1678">
            <v>1756</v>
          </cell>
          <cell r="B1678" t="str">
            <v xml:space="preserve">SST2  </v>
          </cell>
          <cell r="C1678" t="str">
            <v>32120</v>
          </cell>
          <cell r="D1678" t="str">
            <v>026</v>
          </cell>
          <cell r="E1678" t="str">
            <v>3215411010</v>
          </cell>
          <cell r="F1678" t="str">
            <v xml:space="preserve">BRTHR                         </v>
          </cell>
          <cell r="G1678" t="str">
            <v xml:space="preserve">3215011000  </v>
          </cell>
          <cell r="H1678">
            <v>2</v>
          </cell>
          <cell r="I1678">
            <v>1</v>
          </cell>
          <cell r="J1678" t="str">
            <v>TA조립</v>
          </cell>
          <cell r="K1678" t="str">
            <v>T</v>
          </cell>
          <cell r="L1678" t="str">
            <v>LP</v>
          </cell>
          <cell r="N1678" t="str">
            <v xml:space="preserve"> </v>
          </cell>
          <cell r="O1678" t="str">
            <v>0</v>
          </cell>
          <cell r="P1678" t="str">
            <v xml:space="preserve"> </v>
          </cell>
          <cell r="Q1678" t="str">
            <v>0</v>
          </cell>
          <cell r="R1678" t="str">
            <v xml:space="preserve"> </v>
          </cell>
          <cell r="S1678" t="str">
            <v>0</v>
          </cell>
          <cell r="T1678" t="str">
            <v xml:space="preserve"> </v>
          </cell>
          <cell r="U1678" t="str">
            <v xml:space="preserve"> </v>
          </cell>
          <cell r="V1678" t="str">
            <v xml:space="preserve"> </v>
          </cell>
          <cell r="W1678" t="str">
            <v>0</v>
          </cell>
          <cell r="X1678" t="str">
            <v xml:space="preserve"> </v>
          </cell>
          <cell r="Y1678" t="str">
            <v>0</v>
          </cell>
          <cell r="Z1678" t="str">
            <v xml:space="preserve"> </v>
          </cell>
          <cell r="AA1678" t="str">
            <v xml:space="preserve"> </v>
          </cell>
        </row>
        <row r="1679">
          <cell r="A1679">
            <v>1757</v>
          </cell>
          <cell r="B1679" t="str">
            <v xml:space="preserve">SST2  </v>
          </cell>
          <cell r="C1679" t="str">
            <v>32120</v>
          </cell>
          <cell r="D1679" t="str">
            <v>026</v>
          </cell>
          <cell r="E1679" t="str">
            <v>3215611000</v>
          </cell>
          <cell r="F1679" t="str">
            <v>PLUG-TAPER THREAD,SQ SOC   3/4</v>
          </cell>
          <cell r="G1679" t="str">
            <v xml:space="preserve">3215011000  </v>
          </cell>
          <cell r="H1679">
            <v>2</v>
          </cell>
          <cell r="I1679">
            <v>1</v>
          </cell>
          <cell r="J1679" t="str">
            <v>TA조립</v>
          </cell>
          <cell r="K1679" t="str">
            <v>T</v>
          </cell>
          <cell r="L1679" t="str">
            <v>LP</v>
          </cell>
          <cell r="N1679" t="str">
            <v xml:space="preserve"> </v>
          </cell>
          <cell r="O1679" t="str">
            <v>0</v>
          </cell>
          <cell r="P1679" t="str">
            <v xml:space="preserve"> </v>
          </cell>
          <cell r="Q1679" t="str">
            <v>0</v>
          </cell>
          <cell r="R1679" t="str">
            <v xml:space="preserve"> </v>
          </cell>
          <cell r="S1679" t="str">
            <v>0</v>
          </cell>
          <cell r="T1679" t="str">
            <v xml:space="preserve"> </v>
          </cell>
          <cell r="U1679" t="str">
            <v xml:space="preserve"> </v>
          </cell>
          <cell r="V1679" t="str">
            <v xml:space="preserve"> </v>
          </cell>
          <cell r="W1679" t="str">
            <v>0</v>
          </cell>
          <cell r="X1679" t="str">
            <v xml:space="preserve"> </v>
          </cell>
          <cell r="Y1679" t="str">
            <v>0</v>
          </cell>
          <cell r="Z1679" t="str">
            <v xml:space="preserve"> </v>
          </cell>
          <cell r="AA1679" t="str">
            <v xml:space="preserve"> </v>
          </cell>
        </row>
        <row r="1680">
          <cell r="A1680">
            <v>1758</v>
          </cell>
          <cell r="B1680" t="str">
            <v xml:space="preserve">SST2  </v>
          </cell>
          <cell r="C1680" t="str">
            <v>32120</v>
          </cell>
          <cell r="D1680" t="str">
            <v>026</v>
          </cell>
          <cell r="E1680" t="str">
            <v>3215511000</v>
          </cell>
          <cell r="F1680" t="str">
            <v xml:space="preserve">BOX-BRTHR                     </v>
          </cell>
          <cell r="G1680" t="str">
            <v xml:space="preserve">3215011000  </v>
          </cell>
          <cell r="H1680">
            <v>2</v>
          </cell>
          <cell r="I1680">
            <v>1</v>
          </cell>
          <cell r="J1680" t="str">
            <v>TA조립</v>
          </cell>
          <cell r="K1680" t="str">
            <v>T</v>
          </cell>
          <cell r="L1680" t="str">
            <v>LP</v>
          </cell>
          <cell r="N1680" t="str">
            <v xml:space="preserve"> </v>
          </cell>
          <cell r="O1680" t="str">
            <v>0</v>
          </cell>
          <cell r="P1680" t="str">
            <v xml:space="preserve"> </v>
          </cell>
          <cell r="Q1680" t="str">
            <v>0</v>
          </cell>
          <cell r="R1680" t="str">
            <v xml:space="preserve"> </v>
          </cell>
          <cell r="S1680" t="str">
            <v>0</v>
          </cell>
          <cell r="T1680" t="str">
            <v xml:space="preserve"> </v>
          </cell>
          <cell r="U1680" t="str">
            <v xml:space="preserve"> </v>
          </cell>
          <cell r="V1680" t="str">
            <v xml:space="preserve"> </v>
          </cell>
          <cell r="W1680" t="str">
            <v>0</v>
          </cell>
          <cell r="X1680" t="str">
            <v xml:space="preserve"> </v>
          </cell>
          <cell r="Y1680" t="str">
            <v>0</v>
          </cell>
          <cell r="Z1680" t="str">
            <v xml:space="preserve"> </v>
          </cell>
          <cell r="AA1680" t="str">
            <v xml:space="preserve"> </v>
          </cell>
        </row>
        <row r="1681">
          <cell r="A1681">
            <v>1759</v>
          </cell>
          <cell r="B1681" t="str">
            <v xml:space="preserve">SST2  </v>
          </cell>
          <cell r="C1681" t="str">
            <v>32120</v>
          </cell>
          <cell r="D1681" t="str">
            <v>026</v>
          </cell>
          <cell r="E1681" t="str">
            <v>3211111000</v>
          </cell>
          <cell r="F1681" t="str">
            <v xml:space="preserve">CHANNEL-OIL,INPUT RR          </v>
          </cell>
          <cell r="G1681" t="str">
            <v xml:space="preserve">            </v>
          </cell>
          <cell r="H1681">
            <v>1</v>
          </cell>
          <cell r="I1681">
            <v>1</v>
          </cell>
          <cell r="J1681" t="str">
            <v>TA조립</v>
          </cell>
          <cell r="K1681" t="str">
            <v>T</v>
          </cell>
          <cell r="L1681" t="str">
            <v>LP</v>
          </cell>
          <cell r="N1681" t="str">
            <v xml:space="preserve"> </v>
          </cell>
          <cell r="O1681" t="str">
            <v>0</v>
          </cell>
          <cell r="P1681" t="str">
            <v xml:space="preserve"> </v>
          </cell>
          <cell r="Q1681" t="str">
            <v>0</v>
          </cell>
          <cell r="R1681" t="str">
            <v xml:space="preserve"> </v>
          </cell>
          <cell r="S1681" t="str">
            <v>0</v>
          </cell>
          <cell r="T1681" t="str">
            <v xml:space="preserve"> </v>
          </cell>
          <cell r="U1681" t="str">
            <v xml:space="preserve"> </v>
          </cell>
          <cell r="V1681" t="str">
            <v xml:space="preserve"> </v>
          </cell>
          <cell r="W1681" t="str">
            <v>0</v>
          </cell>
          <cell r="X1681" t="str">
            <v xml:space="preserve"> </v>
          </cell>
          <cell r="Y1681" t="str">
            <v>0</v>
          </cell>
          <cell r="Z1681" t="str">
            <v xml:space="preserve"> </v>
          </cell>
          <cell r="AA1681" t="str">
            <v xml:space="preserve"> </v>
          </cell>
        </row>
        <row r="1682">
          <cell r="A1682">
            <v>1760</v>
          </cell>
          <cell r="B1682" t="str">
            <v xml:space="preserve">SST2  </v>
          </cell>
          <cell r="C1682" t="str">
            <v>32120</v>
          </cell>
          <cell r="D1682" t="str">
            <v>026</v>
          </cell>
          <cell r="E1682" t="str">
            <v>3211211000</v>
          </cell>
          <cell r="F1682" t="str">
            <v xml:space="preserve">MAGNET-TRANSAXLE              </v>
          </cell>
          <cell r="G1682" t="str">
            <v xml:space="preserve">            </v>
          </cell>
          <cell r="H1682">
            <v>1</v>
          </cell>
          <cell r="I1682">
            <v>1</v>
          </cell>
          <cell r="J1682" t="str">
            <v>TA조립</v>
          </cell>
          <cell r="K1682" t="str">
            <v>T</v>
          </cell>
          <cell r="L1682" t="str">
            <v>LP</v>
          </cell>
          <cell r="N1682" t="str">
            <v xml:space="preserve"> </v>
          </cell>
          <cell r="O1682" t="str">
            <v>0</v>
          </cell>
          <cell r="P1682" t="str">
            <v xml:space="preserve"> </v>
          </cell>
          <cell r="Q1682" t="str">
            <v>0</v>
          </cell>
          <cell r="R1682" t="str">
            <v xml:space="preserve"> </v>
          </cell>
          <cell r="S1682" t="str">
            <v>0</v>
          </cell>
          <cell r="T1682" t="str">
            <v xml:space="preserve"> </v>
          </cell>
          <cell r="U1682" t="str">
            <v xml:space="preserve"> </v>
          </cell>
          <cell r="V1682" t="str">
            <v xml:space="preserve"> </v>
          </cell>
          <cell r="W1682" t="str">
            <v>0</v>
          </cell>
          <cell r="X1682" t="str">
            <v xml:space="preserve"> </v>
          </cell>
          <cell r="Y1682" t="str">
            <v>0</v>
          </cell>
          <cell r="Z1682" t="str">
            <v xml:space="preserve"> </v>
          </cell>
          <cell r="AA1682" t="str">
            <v xml:space="preserve"> </v>
          </cell>
        </row>
        <row r="1683">
          <cell r="A1683">
            <v>1761</v>
          </cell>
          <cell r="B1683" t="str">
            <v xml:space="preserve">SST2  </v>
          </cell>
          <cell r="C1683" t="str">
            <v>32120</v>
          </cell>
          <cell r="D1683" t="str">
            <v>026</v>
          </cell>
          <cell r="E1683" t="str">
            <v>3211311000</v>
          </cell>
          <cell r="F1683" t="str">
            <v xml:space="preserve">BOLT-HEX HD,W/WASH            </v>
          </cell>
          <cell r="G1683" t="str">
            <v xml:space="preserve">            </v>
          </cell>
          <cell r="H1683">
            <v>1</v>
          </cell>
          <cell r="I1683">
            <v>1</v>
          </cell>
          <cell r="J1683" t="str">
            <v>TA조립</v>
          </cell>
          <cell r="K1683" t="str">
            <v>T</v>
          </cell>
          <cell r="L1683" t="str">
            <v>LP</v>
          </cell>
          <cell r="N1683" t="str">
            <v xml:space="preserve"> </v>
          </cell>
          <cell r="O1683" t="str">
            <v>0</v>
          </cell>
          <cell r="P1683" t="str">
            <v xml:space="preserve"> </v>
          </cell>
          <cell r="Q1683" t="str">
            <v>0</v>
          </cell>
          <cell r="R1683" t="str">
            <v xml:space="preserve"> </v>
          </cell>
          <cell r="S1683" t="str">
            <v>0</v>
          </cell>
          <cell r="T1683" t="str">
            <v xml:space="preserve"> </v>
          </cell>
          <cell r="U1683" t="str">
            <v xml:space="preserve"> </v>
          </cell>
          <cell r="V1683" t="str">
            <v xml:space="preserve"> </v>
          </cell>
          <cell r="W1683" t="str">
            <v>0</v>
          </cell>
          <cell r="X1683" t="str">
            <v xml:space="preserve"> </v>
          </cell>
          <cell r="Y1683" t="str">
            <v>0</v>
          </cell>
          <cell r="Z1683" t="str">
            <v xml:space="preserve"> </v>
          </cell>
          <cell r="AA1683" t="str">
            <v xml:space="preserve"> </v>
          </cell>
        </row>
        <row r="1684">
          <cell r="A1684">
            <v>1762</v>
          </cell>
          <cell r="B1684" t="str">
            <v xml:space="preserve">SST2  </v>
          </cell>
          <cell r="C1684" t="str">
            <v>32120</v>
          </cell>
          <cell r="D1684" t="str">
            <v>026</v>
          </cell>
          <cell r="E1684" t="str">
            <v>3211411000</v>
          </cell>
          <cell r="F1684" t="str">
            <v xml:space="preserve">BOLT-HEX,FLG HD               </v>
          </cell>
          <cell r="G1684" t="str">
            <v xml:space="preserve">            </v>
          </cell>
          <cell r="H1684">
            <v>1</v>
          </cell>
          <cell r="I1684">
            <v>12</v>
          </cell>
          <cell r="J1684" t="str">
            <v>TA조립</v>
          </cell>
          <cell r="K1684" t="str">
            <v>T</v>
          </cell>
          <cell r="L1684" t="str">
            <v>LP</v>
          </cell>
          <cell r="N1684" t="str">
            <v xml:space="preserve"> </v>
          </cell>
          <cell r="O1684" t="str">
            <v>0</v>
          </cell>
          <cell r="P1684" t="str">
            <v xml:space="preserve"> </v>
          </cell>
          <cell r="Q1684" t="str">
            <v>0</v>
          </cell>
          <cell r="R1684" t="str">
            <v xml:space="preserve"> </v>
          </cell>
          <cell r="S1684" t="str">
            <v>0</v>
          </cell>
          <cell r="T1684" t="str">
            <v xml:space="preserve"> </v>
          </cell>
          <cell r="U1684" t="str">
            <v xml:space="preserve"> </v>
          </cell>
          <cell r="V1684" t="str">
            <v xml:space="preserve"> </v>
          </cell>
          <cell r="W1684" t="str">
            <v>0</v>
          </cell>
          <cell r="X1684" t="str">
            <v xml:space="preserve"> </v>
          </cell>
          <cell r="Y1684" t="str">
            <v>0</v>
          </cell>
          <cell r="Z1684" t="str">
            <v xml:space="preserve"> </v>
          </cell>
          <cell r="AA1684" t="str">
            <v xml:space="preserve"> </v>
          </cell>
        </row>
        <row r="1685">
          <cell r="A1685">
            <v>1763</v>
          </cell>
          <cell r="B1685" t="str">
            <v xml:space="preserve">SST2  </v>
          </cell>
          <cell r="C1685" t="str">
            <v>32120</v>
          </cell>
          <cell r="D1685" t="str">
            <v>026</v>
          </cell>
          <cell r="E1685" t="str">
            <v>3211511000</v>
          </cell>
          <cell r="F1685" t="str">
            <v xml:space="preserve">BOLT-HEX HD,W/WASH            </v>
          </cell>
          <cell r="G1685" t="str">
            <v xml:space="preserve">            </v>
          </cell>
          <cell r="H1685">
            <v>1</v>
          </cell>
          <cell r="I1685">
            <v>1</v>
          </cell>
          <cell r="J1685" t="str">
            <v>TA조립</v>
          </cell>
          <cell r="K1685" t="str">
            <v>T</v>
          </cell>
          <cell r="L1685" t="str">
            <v>KD</v>
          </cell>
          <cell r="N1685" t="str">
            <v xml:space="preserve"> </v>
          </cell>
          <cell r="O1685" t="str">
            <v>0</v>
          </cell>
          <cell r="P1685" t="str">
            <v xml:space="preserve"> </v>
          </cell>
          <cell r="Q1685" t="str">
            <v>0</v>
          </cell>
          <cell r="R1685" t="str">
            <v xml:space="preserve"> </v>
          </cell>
          <cell r="S1685" t="str">
            <v>0</v>
          </cell>
          <cell r="T1685" t="str">
            <v xml:space="preserve"> </v>
          </cell>
          <cell r="U1685" t="str">
            <v xml:space="preserve"> </v>
          </cell>
          <cell r="V1685" t="str">
            <v xml:space="preserve"> </v>
          </cell>
          <cell r="W1685" t="str">
            <v>0</v>
          </cell>
          <cell r="X1685" t="str">
            <v xml:space="preserve"> </v>
          </cell>
          <cell r="Y1685" t="str">
            <v>0</v>
          </cell>
          <cell r="Z1685" t="str">
            <v xml:space="preserve"> </v>
          </cell>
          <cell r="AA1685" t="str">
            <v xml:space="preserve"> </v>
          </cell>
        </row>
        <row r="1686">
          <cell r="A1686">
            <v>1764</v>
          </cell>
          <cell r="B1686" t="str">
            <v xml:space="preserve">SST2  </v>
          </cell>
          <cell r="C1686" t="str">
            <v>32120</v>
          </cell>
          <cell r="D1686" t="str">
            <v>026</v>
          </cell>
          <cell r="E1686" t="str">
            <v>3211611000</v>
          </cell>
          <cell r="F1686" t="str">
            <v xml:space="preserve">BRKT-SW CONN                  </v>
          </cell>
          <cell r="G1686" t="str">
            <v xml:space="preserve">            </v>
          </cell>
          <cell r="H1686">
            <v>1</v>
          </cell>
          <cell r="I1686">
            <v>1</v>
          </cell>
          <cell r="J1686" t="str">
            <v>TA조립</v>
          </cell>
          <cell r="K1686" t="str">
            <v>T</v>
          </cell>
          <cell r="L1686" t="str">
            <v>LP</v>
          </cell>
          <cell r="N1686" t="str">
            <v xml:space="preserve"> </v>
          </cell>
          <cell r="O1686" t="str">
            <v>0</v>
          </cell>
          <cell r="P1686" t="str">
            <v xml:space="preserve"> </v>
          </cell>
          <cell r="Q1686" t="str">
            <v>0</v>
          </cell>
          <cell r="R1686" t="str">
            <v xml:space="preserve"> </v>
          </cell>
          <cell r="S1686" t="str">
            <v>0</v>
          </cell>
          <cell r="T1686" t="str">
            <v xml:space="preserve"> </v>
          </cell>
          <cell r="U1686" t="str">
            <v xml:space="preserve"> </v>
          </cell>
          <cell r="V1686" t="str">
            <v xml:space="preserve"> </v>
          </cell>
          <cell r="W1686" t="str">
            <v>0</v>
          </cell>
          <cell r="X1686" t="str">
            <v xml:space="preserve"> </v>
          </cell>
          <cell r="Y1686" t="str">
            <v>0</v>
          </cell>
          <cell r="Z1686" t="str">
            <v xml:space="preserve"> </v>
          </cell>
          <cell r="AA1686" t="str">
            <v xml:space="preserve"> </v>
          </cell>
        </row>
        <row r="1687">
          <cell r="A1687">
            <v>1765</v>
          </cell>
          <cell r="B1687" t="str">
            <v xml:space="preserve">SST2  </v>
          </cell>
          <cell r="C1687" t="str">
            <v>32120</v>
          </cell>
          <cell r="D1687" t="str">
            <v>026</v>
          </cell>
          <cell r="E1687" t="str">
            <v>3211711000</v>
          </cell>
          <cell r="F1687" t="str">
            <v xml:space="preserve">BRKT-CLUTCH HOSE              </v>
          </cell>
          <cell r="G1687" t="str">
            <v xml:space="preserve">            </v>
          </cell>
          <cell r="H1687">
            <v>1</v>
          </cell>
          <cell r="I1687">
            <v>1</v>
          </cell>
          <cell r="J1687" t="str">
            <v>TA조립</v>
          </cell>
          <cell r="K1687" t="str">
            <v>T</v>
          </cell>
          <cell r="L1687" t="str">
            <v>LP</v>
          </cell>
          <cell r="N1687" t="str">
            <v xml:space="preserve"> </v>
          </cell>
          <cell r="O1687" t="str">
            <v>0</v>
          </cell>
          <cell r="P1687" t="str">
            <v xml:space="preserve"> </v>
          </cell>
          <cell r="Q1687" t="str">
            <v>0</v>
          </cell>
          <cell r="R1687" t="str">
            <v xml:space="preserve"> </v>
          </cell>
          <cell r="S1687" t="str">
            <v>0</v>
          </cell>
          <cell r="T1687" t="str">
            <v xml:space="preserve"> </v>
          </cell>
          <cell r="U1687" t="str">
            <v xml:space="preserve"> </v>
          </cell>
          <cell r="V1687" t="str">
            <v xml:space="preserve"> </v>
          </cell>
          <cell r="W1687" t="str">
            <v>0</v>
          </cell>
          <cell r="X1687" t="str">
            <v xml:space="preserve"> </v>
          </cell>
          <cell r="Y1687" t="str">
            <v>0</v>
          </cell>
          <cell r="Z1687" t="str">
            <v xml:space="preserve"> </v>
          </cell>
          <cell r="AA1687" t="str">
            <v xml:space="preserve"> </v>
          </cell>
        </row>
        <row r="1688">
          <cell r="A1688">
            <v>1766</v>
          </cell>
          <cell r="B1688" t="str">
            <v xml:space="preserve">SST2  </v>
          </cell>
          <cell r="C1688" t="str">
            <v>32120</v>
          </cell>
          <cell r="D1688" t="str">
            <v>026</v>
          </cell>
          <cell r="E1688" t="str">
            <v>5196051200</v>
          </cell>
          <cell r="F1688" t="str">
            <v xml:space="preserve">TERMINAL-EARTH                </v>
          </cell>
          <cell r="G1688" t="str">
            <v xml:space="preserve">            </v>
          </cell>
          <cell r="H1688">
            <v>1</v>
          </cell>
          <cell r="I1688">
            <v>1</v>
          </cell>
          <cell r="J1688" t="str">
            <v>TA조립</v>
          </cell>
          <cell r="K1688" t="str">
            <v>T</v>
          </cell>
          <cell r="L1688" t="str">
            <v>LP</v>
          </cell>
          <cell r="N1688" t="str">
            <v xml:space="preserve"> </v>
          </cell>
          <cell r="O1688" t="str">
            <v>0</v>
          </cell>
          <cell r="P1688" t="str">
            <v xml:space="preserve"> </v>
          </cell>
          <cell r="Q1688" t="str">
            <v>0</v>
          </cell>
          <cell r="R1688" t="str">
            <v xml:space="preserve"> </v>
          </cell>
          <cell r="S1688" t="str">
            <v>0</v>
          </cell>
          <cell r="T1688" t="str">
            <v xml:space="preserve"> </v>
          </cell>
          <cell r="U1688" t="str">
            <v xml:space="preserve"> </v>
          </cell>
          <cell r="V1688" t="str">
            <v xml:space="preserve"> </v>
          </cell>
          <cell r="W1688" t="str">
            <v>0</v>
          </cell>
          <cell r="X1688" t="str">
            <v xml:space="preserve"> </v>
          </cell>
          <cell r="Y1688" t="str">
            <v>0</v>
          </cell>
          <cell r="Z1688" t="str">
            <v xml:space="preserve"> </v>
          </cell>
          <cell r="AA1688" t="str">
            <v xml:space="preserve"> </v>
          </cell>
        </row>
        <row r="1689">
          <cell r="A1689">
            <v>1767</v>
          </cell>
          <cell r="B1689" t="str">
            <v xml:space="preserve">SST2  </v>
          </cell>
          <cell r="C1689" t="str">
            <v>32120</v>
          </cell>
          <cell r="D1689" t="str">
            <v>026</v>
          </cell>
          <cell r="E1689" t="str">
            <v>S811108002</v>
          </cell>
          <cell r="F1689" t="str">
            <v xml:space="preserve">WASH-PLAIN                    </v>
          </cell>
          <cell r="G1689" t="str">
            <v xml:space="preserve">            </v>
          </cell>
          <cell r="H1689">
            <v>1</v>
          </cell>
          <cell r="I1689">
            <v>1</v>
          </cell>
          <cell r="J1689" t="str">
            <v>TA조립</v>
          </cell>
          <cell r="K1689" t="str">
            <v>T</v>
          </cell>
          <cell r="L1689" t="str">
            <v>LP</v>
          </cell>
          <cell r="N1689" t="str">
            <v xml:space="preserve"> </v>
          </cell>
          <cell r="O1689" t="str">
            <v>0</v>
          </cell>
          <cell r="P1689" t="str">
            <v xml:space="preserve"> </v>
          </cell>
          <cell r="Q1689" t="str">
            <v>0</v>
          </cell>
          <cell r="R1689" t="str">
            <v xml:space="preserve"> </v>
          </cell>
          <cell r="S1689" t="str">
            <v>0</v>
          </cell>
          <cell r="T1689" t="str">
            <v xml:space="preserve"> </v>
          </cell>
          <cell r="U1689" t="str">
            <v xml:space="preserve"> </v>
          </cell>
          <cell r="V1689" t="str">
            <v xml:space="preserve"> </v>
          </cell>
          <cell r="W1689" t="str">
            <v>0</v>
          </cell>
          <cell r="X1689" t="str">
            <v xml:space="preserve"> </v>
          </cell>
          <cell r="Y1689" t="str">
            <v>0</v>
          </cell>
          <cell r="Z1689" t="str">
            <v xml:space="preserve"> </v>
          </cell>
          <cell r="AA1689" t="str">
            <v xml:space="preserve"> </v>
          </cell>
        </row>
        <row r="1690">
          <cell r="A1690">
            <v>1768</v>
          </cell>
          <cell r="B1690" t="str">
            <v xml:space="preserve">SST2  </v>
          </cell>
          <cell r="C1690" t="str">
            <v>32210</v>
          </cell>
          <cell r="D1690" t="str">
            <v>016</v>
          </cell>
          <cell r="E1690" t="str">
            <v>3223011000</v>
          </cell>
          <cell r="F1690" t="str">
            <v xml:space="preserve">LEVER ASSY-CLUTCH WITHDRAWAL  </v>
          </cell>
          <cell r="G1690" t="str">
            <v xml:space="preserve">            </v>
          </cell>
          <cell r="H1690">
            <v>1</v>
          </cell>
          <cell r="I1690">
            <v>1</v>
          </cell>
          <cell r="J1690" t="str">
            <v>TA조립</v>
          </cell>
          <cell r="K1690" t="str">
            <v>T</v>
          </cell>
          <cell r="L1690" t="str">
            <v>LP</v>
          </cell>
          <cell r="N1690" t="str">
            <v xml:space="preserve"> </v>
          </cell>
          <cell r="O1690" t="str">
            <v>0</v>
          </cell>
          <cell r="P1690" t="str">
            <v xml:space="preserve"> </v>
          </cell>
          <cell r="Q1690" t="str">
            <v>0</v>
          </cell>
          <cell r="R1690" t="str">
            <v xml:space="preserve"> </v>
          </cell>
          <cell r="S1690" t="str">
            <v>0</v>
          </cell>
          <cell r="T1690" t="str">
            <v xml:space="preserve"> </v>
          </cell>
          <cell r="U1690" t="str">
            <v xml:space="preserve"> </v>
          </cell>
          <cell r="V1690" t="str">
            <v xml:space="preserve"> </v>
          </cell>
          <cell r="W1690" t="str">
            <v>0</v>
          </cell>
          <cell r="X1690" t="str">
            <v xml:space="preserve"> </v>
          </cell>
          <cell r="Y1690" t="str">
            <v>0</v>
          </cell>
          <cell r="Z1690" t="str">
            <v xml:space="preserve"> </v>
          </cell>
          <cell r="AA1690" t="str">
            <v xml:space="preserve"> </v>
          </cell>
        </row>
        <row r="1691">
          <cell r="A1691">
            <v>1769</v>
          </cell>
          <cell r="B1691" t="str">
            <v xml:space="preserve">SST2  </v>
          </cell>
          <cell r="C1691" t="str">
            <v>32210</v>
          </cell>
          <cell r="D1691" t="str">
            <v>016</v>
          </cell>
          <cell r="E1691" t="str">
            <v>3221111010</v>
          </cell>
          <cell r="F1691" t="str">
            <v xml:space="preserve">BRG-CLUTCH REL                </v>
          </cell>
          <cell r="G1691" t="str">
            <v xml:space="preserve">            </v>
          </cell>
          <cell r="H1691">
            <v>1</v>
          </cell>
          <cell r="I1691">
            <v>1</v>
          </cell>
          <cell r="J1691" t="str">
            <v>TA조립</v>
          </cell>
          <cell r="K1691" t="str">
            <v>T</v>
          </cell>
          <cell r="L1691" t="str">
            <v>KD</v>
          </cell>
          <cell r="N1691" t="str">
            <v xml:space="preserve"> </v>
          </cell>
          <cell r="O1691" t="str">
            <v>0</v>
          </cell>
          <cell r="P1691" t="str">
            <v xml:space="preserve"> </v>
          </cell>
          <cell r="Q1691" t="str">
            <v>0</v>
          </cell>
          <cell r="R1691" t="str">
            <v xml:space="preserve"> </v>
          </cell>
          <cell r="S1691" t="str">
            <v>0</v>
          </cell>
          <cell r="T1691" t="str">
            <v xml:space="preserve"> </v>
          </cell>
          <cell r="U1691" t="str">
            <v xml:space="preserve"> </v>
          </cell>
          <cell r="V1691" t="str">
            <v xml:space="preserve"> </v>
          </cell>
          <cell r="W1691" t="str">
            <v>0</v>
          </cell>
          <cell r="X1691" t="str">
            <v xml:space="preserve"> </v>
          </cell>
          <cell r="Y1691" t="str">
            <v>0</v>
          </cell>
          <cell r="Z1691" t="str">
            <v xml:space="preserve"> </v>
          </cell>
          <cell r="AA1691" t="str">
            <v xml:space="preserve"> </v>
          </cell>
        </row>
        <row r="1692">
          <cell r="A1692">
            <v>1770</v>
          </cell>
          <cell r="B1692" t="str">
            <v xml:space="preserve">SST2  </v>
          </cell>
          <cell r="C1692" t="str">
            <v>32210</v>
          </cell>
          <cell r="D1692" t="str">
            <v>016</v>
          </cell>
          <cell r="E1692" t="str">
            <v>3221411000</v>
          </cell>
          <cell r="F1692" t="str">
            <v xml:space="preserve">COVER-DUST,W/D LEVER          </v>
          </cell>
          <cell r="G1692" t="str">
            <v xml:space="preserve">            </v>
          </cell>
          <cell r="H1692">
            <v>1</v>
          </cell>
          <cell r="I1692">
            <v>1</v>
          </cell>
          <cell r="J1692" t="str">
            <v>TA조립</v>
          </cell>
          <cell r="K1692" t="str">
            <v>T</v>
          </cell>
          <cell r="L1692" t="str">
            <v>LP</v>
          </cell>
          <cell r="N1692" t="str">
            <v xml:space="preserve"> </v>
          </cell>
          <cell r="O1692" t="str">
            <v>0</v>
          </cell>
          <cell r="P1692" t="str">
            <v xml:space="preserve"> </v>
          </cell>
          <cell r="Q1692" t="str">
            <v>0</v>
          </cell>
          <cell r="R1692" t="str">
            <v xml:space="preserve"> </v>
          </cell>
          <cell r="S1692" t="str">
            <v>0</v>
          </cell>
          <cell r="T1692" t="str">
            <v xml:space="preserve"> </v>
          </cell>
          <cell r="U1692" t="str">
            <v xml:space="preserve"> </v>
          </cell>
          <cell r="V1692" t="str">
            <v xml:space="preserve"> </v>
          </cell>
          <cell r="W1692" t="str">
            <v>0</v>
          </cell>
          <cell r="X1692" t="str">
            <v xml:space="preserve"> </v>
          </cell>
          <cell r="Y1692" t="str">
            <v>0</v>
          </cell>
          <cell r="Z1692" t="str">
            <v xml:space="preserve"> </v>
          </cell>
          <cell r="AA1692" t="str">
            <v xml:space="preserve"> </v>
          </cell>
        </row>
        <row r="1693">
          <cell r="A1693">
            <v>1771</v>
          </cell>
          <cell r="B1693" t="str">
            <v xml:space="preserve">SST2  </v>
          </cell>
          <cell r="C1693" t="str">
            <v>32310</v>
          </cell>
          <cell r="D1693" t="str">
            <v>051</v>
          </cell>
          <cell r="E1693" t="str">
            <v>3236011000</v>
          </cell>
          <cell r="F1693" t="str">
            <v xml:space="preserve">GEAR ASSY-REV IDLER           </v>
          </cell>
          <cell r="G1693" t="str">
            <v xml:space="preserve">            </v>
          </cell>
          <cell r="H1693">
            <v>1</v>
          </cell>
          <cell r="I1693">
            <v>1</v>
          </cell>
          <cell r="J1693" t="str">
            <v>TA조립</v>
          </cell>
          <cell r="K1693" t="str">
            <v>T</v>
          </cell>
          <cell r="L1693" t="str">
            <v>Assy</v>
          </cell>
          <cell r="N1693" t="str">
            <v xml:space="preserve"> </v>
          </cell>
          <cell r="O1693" t="str">
            <v>0</v>
          </cell>
          <cell r="P1693" t="str">
            <v xml:space="preserve"> </v>
          </cell>
          <cell r="Q1693" t="str">
            <v>0</v>
          </cell>
          <cell r="R1693" t="str">
            <v xml:space="preserve"> </v>
          </cell>
          <cell r="S1693" t="str">
            <v>0</v>
          </cell>
          <cell r="T1693" t="str">
            <v xml:space="preserve"> </v>
          </cell>
          <cell r="U1693" t="str">
            <v xml:space="preserve"> </v>
          </cell>
          <cell r="V1693" t="str">
            <v xml:space="preserve"> </v>
          </cell>
          <cell r="W1693" t="str">
            <v>0</v>
          </cell>
          <cell r="X1693" t="str">
            <v xml:space="preserve"> </v>
          </cell>
          <cell r="Y1693" t="str">
            <v>0</v>
          </cell>
          <cell r="Z1693" t="str">
            <v xml:space="preserve"> </v>
          </cell>
          <cell r="AA1693" t="str">
            <v xml:space="preserve"> </v>
          </cell>
        </row>
        <row r="1694">
          <cell r="A1694">
            <v>1772</v>
          </cell>
          <cell r="B1694" t="str">
            <v xml:space="preserve">SST2  </v>
          </cell>
          <cell r="C1694" t="str">
            <v>32310</v>
          </cell>
          <cell r="D1694" t="str">
            <v>051</v>
          </cell>
          <cell r="E1694" t="str">
            <v>3236111000</v>
          </cell>
          <cell r="F1694" t="str">
            <v xml:space="preserve">GEAR-REV,IDLER                </v>
          </cell>
          <cell r="G1694" t="str">
            <v xml:space="preserve">3236011000  </v>
          </cell>
          <cell r="H1694">
            <v>2</v>
          </cell>
          <cell r="I1694">
            <v>1</v>
          </cell>
          <cell r="J1694" t="str">
            <v>TA가공</v>
          </cell>
          <cell r="K1694" t="str">
            <v>T</v>
          </cell>
          <cell r="L1694" t="str">
            <v>Assy</v>
          </cell>
          <cell r="N1694" t="str">
            <v xml:space="preserve"> </v>
          </cell>
          <cell r="O1694" t="str">
            <v>0</v>
          </cell>
          <cell r="P1694" t="str">
            <v xml:space="preserve"> </v>
          </cell>
          <cell r="Q1694" t="str">
            <v>0</v>
          </cell>
          <cell r="R1694" t="str">
            <v xml:space="preserve"> </v>
          </cell>
          <cell r="S1694" t="str">
            <v>0</v>
          </cell>
          <cell r="T1694" t="str">
            <v xml:space="preserve"> </v>
          </cell>
          <cell r="U1694" t="str">
            <v xml:space="preserve"> </v>
          </cell>
          <cell r="V1694" t="str">
            <v xml:space="preserve"> </v>
          </cell>
          <cell r="W1694" t="str">
            <v>0</v>
          </cell>
          <cell r="X1694" t="str">
            <v xml:space="preserve"> </v>
          </cell>
          <cell r="Y1694" t="str">
            <v>0</v>
          </cell>
          <cell r="Z1694" t="str">
            <v xml:space="preserve"> </v>
          </cell>
          <cell r="AA1694" t="str">
            <v xml:space="preserve"> </v>
          </cell>
        </row>
        <row r="1695">
          <cell r="A1695">
            <v>1773</v>
          </cell>
          <cell r="B1695" t="str">
            <v xml:space="preserve">SST2  </v>
          </cell>
          <cell r="C1695" t="str">
            <v>32310</v>
          </cell>
          <cell r="D1695" t="str">
            <v>051</v>
          </cell>
          <cell r="E1695" t="str">
            <v>323611100051</v>
          </cell>
          <cell r="F1695" t="str">
            <v xml:space="preserve">GEAR-REV IDLER FORG           </v>
          </cell>
          <cell r="G1695" t="str">
            <v xml:space="preserve">3236111000  </v>
          </cell>
          <cell r="H1695">
            <v>3</v>
          </cell>
          <cell r="I1695">
            <v>1</v>
          </cell>
          <cell r="J1695" t="str">
            <v>TA가공</v>
          </cell>
          <cell r="K1695" t="str">
            <v>T</v>
          </cell>
          <cell r="L1695" t="str">
            <v>LP</v>
          </cell>
          <cell r="N1695" t="str">
            <v xml:space="preserve"> </v>
          </cell>
          <cell r="O1695" t="str">
            <v>0</v>
          </cell>
          <cell r="P1695" t="str">
            <v xml:space="preserve"> </v>
          </cell>
          <cell r="Q1695" t="str">
            <v>0</v>
          </cell>
          <cell r="R1695" t="str">
            <v xml:space="preserve"> </v>
          </cell>
          <cell r="S1695" t="str">
            <v>0</v>
          </cell>
          <cell r="T1695" t="str">
            <v xml:space="preserve"> </v>
          </cell>
          <cell r="U1695" t="str">
            <v xml:space="preserve"> </v>
          </cell>
          <cell r="V1695" t="str">
            <v xml:space="preserve"> </v>
          </cell>
          <cell r="W1695" t="str">
            <v>0</v>
          </cell>
          <cell r="X1695" t="str">
            <v xml:space="preserve"> </v>
          </cell>
          <cell r="Y1695" t="str">
            <v>0</v>
          </cell>
          <cell r="Z1695" t="str">
            <v xml:space="preserve"> </v>
          </cell>
          <cell r="AA1695" t="str">
            <v xml:space="preserve"> </v>
          </cell>
        </row>
        <row r="1696">
          <cell r="A1696">
            <v>1774</v>
          </cell>
          <cell r="B1696" t="str">
            <v xml:space="preserve">SST2  </v>
          </cell>
          <cell r="C1696" t="str">
            <v>32310</v>
          </cell>
          <cell r="D1696" t="str">
            <v>051</v>
          </cell>
          <cell r="E1696" t="str">
            <v>3236211000</v>
          </cell>
          <cell r="F1696" t="str">
            <v xml:space="preserve">BUSH-GEAR,REV IDLER           </v>
          </cell>
          <cell r="G1696" t="str">
            <v xml:space="preserve">3236011000  </v>
          </cell>
          <cell r="H1696">
            <v>2</v>
          </cell>
          <cell r="I1696">
            <v>1</v>
          </cell>
          <cell r="J1696" t="str">
            <v>TA가공</v>
          </cell>
          <cell r="K1696" t="str">
            <v>T</v>
          </cell>
          <cell r="L1696" t="str">
            <v>LP</v>
          </cell>
          <cell r="N1696" t="str">
            <v xml:space="preserve"> </v>
          </cell>
          <cell r="O1696" t="str">
            <v>0</v>
          </cell>
          <cell r="P1696" t="str">
            <v xml:space="preserve"> </v>
          </cell>
          <cell r="Q1696" t="str">
            <v>0</v>
          </cell>
          <cell r="R1696" t="str">
            <v xml:space="preserve"> </v>
          </cell>
          <cell r="S1696" t="str">
            <v>0</v>
          </cell>
          <cell r="T1696" t="str">
            <v xml:space="preserve"> </v>
          </cell>
          <cell r="U1696" t="str">
            <v xml:space="preserve"> </v>
          </cell>
          <cell r="V1696" t="str">
            <v xml:space="preserve"> </v>
          </cell>
          <cell r="W1696" t="str">
            <v>0</v>
          </cell>
          <cell r="X1696" t="str">
            <v xml:space="preserve"> </v>
          </cell>
          <cell r="Y1696" t="str">
            <v>0</v>
          </cell>
          <cell r="Z1696" t="str">
            <v xml:space="preserve"> </v>
          </cell>
          <cell r="AA1696" t="str">
            <v xml:space="preserve"> </v>
          </cell>
        </row>
        <row r="1697">
          <cell r="A1697">
            <v>1775</v>
          </cell>
          <cell r="B1697" t="str">
            <v xml:space="preserve">SST2  </v>
          </cell>
          <cell r="C1697" t="str">
            <v>32310</v>
          </cell>
          <cell r="D1697" t="str">
            <v>051</v>
          </cell>
          <cell r="E1697" t="str">
            <v>3231811000</v>
          </cell>
          <cell r="F1697" t="str">
            <v xml:space="preserve">SFT-REV,IDLER                 </v>
          </cell>
          <cell r="G1697" t="str">
            <v xml:space="preserve">            </v>
          </cell>
          <cell r="H1697">
            <v>1</v>
          </cell>
          <cell r="I1697">
            <v>1</v>
          </cell>
          <cell r="J1697" t="str">
            <v>TA조립</v>
          </cell>
          <cell r="K1697" t="str">
            <v>T</v>
          </cell>
          <cell r="L1697" t="str">
            <v>LP</v>
          </cell>
          <cell r="N1697" t="str">
            <v xml:space="preserve"> </v>
          </cell>
          <cell r="O1697" t="str">
            <v>0</v>
          </cell>
          <cell r="P1697" t="str">
            <v xml:space="preserve"> </v>
          </cell>
          <cell r="Q1697" t="str">
            <v>0</v>
          </cell>
          <cell r="R1697" t="str">
            <v xml:space="preserve"> </v>
          </cell>
          <cell r="S1697" t="str">
            <v>0</v>
          </cell>
          <cell r="T1697" t="str">
            <v xml:space="preserve"> </v>
          </cell>
          <cell r="U1697" t="str">
            <v xml:space="preserve"> </v>
          </cell>
          <cell r="V1697" t="str">
            <v xml:space="preserve"> </v>
          </cell>
          <cell r="W1697" t="str">
            <v>0</v>
          </cell>
          <cell r="X1697" t="str">
            <v xml:space="preserve"> </v>
          </cell>
          <cell r="Y1697" t="str">
            <v>0</v>
          </cell>
          <cell r="Z1697" t="str">
            <v xml:space="preserve"> </v>
          </cell>
          <cell r="AA1697" t="str">
            <v xml:space="preserve"> </v>
          </cell>
        </row>
        <row r="1698">
          <cell r="A1698">
            <v>1776</v>
          </cell>
          <cell r="B1698" t="str">
            <v xml:space="preserve">SST2  </v>
          </cell>
          <cell r="C1698" t="str">
            <v>32310</v>
          </cell>
          <cell r="D1698" t="str">
            <v>051</v>
          </cell>
          <cell r="E1698" t="str">
            <v>S030908252</v>
          </cell>
          <cell r="F1698" t="str">
            <v xml:space="preserve">BOLT-FLG,HEX TYPE 2     9T M8 </v>
          </cell>
          <cell r="G1698" t="str">
            <v xml:space="preserve">            </v>
          </cell>
          <cell r="H1698">
            <v>1</v>
          </cell>
          <cell r="I1698">
            <v>1</v>
          </cell>
          <cell r="J1698" t="str">
            <v>TA조립</v>
          </cell>
          <cell r="K1698" t="str">
            <v>T</v>
          </cell>
          <cell r="L1698" t="str">
            <v>LP</v>
          </cell>
          <cell r="N1698" t="str">
            <v xml:space="preserve"> </v>
          </cell>
          <cell r="O1698" t="str">
            <v>0</v>
          </cell>
          <cell r="P1698" t="str">
            <v xml:space="preserve"> </v>
          </cell>
          <cell r="Q1698" t="str">
            <v>0</v>
          </cell>
          <cell r="R1698" t="str">
            <v xml:space="preserve"> </v>
          </cell>
          <cell r="S1698" t="str">
            <v>0</v>
          </cell>
          <cell r="T1698" t="str">
            <v xml:space="preserve"> </v>
          </cell>
          <cell r="U1698" t="str">
            <v xml:space="preserve"> </v>
          </cell>
          <cell r="V1698" t="str">
            <v xml:space="preserve"> </v>
          </cell>
          <cell r="W1698" t="str">
            <v>0</v>
          </cell>
          <cell r="X1698" t="str">
            <v xml:space="preserve"> </v>
          </cell>
          <cell r="Y1698" t="str">
            <v>0</v>
          </cell>
          <cell r="Z1698" t="str">
            <v xml:space="preserve"> </v>
          </cell>
          <cell r="AA1698" t="str">
            <v xml:space="preserve"> </v>
          </cell>
        </row>
        <row r="1699">
          <cell r="A1699">
            <v>1777</v>
          </cell>
          <cell r="B1699" t="str">
            <v xml:space="preserve">SST2  </v>
          </cell>
          <cell r="C1699" t="str">
            <v>32310</v>
          </cell>
          <cell r="D1699" t="str">
            <v>051</v>
          </cell>
          <cell r="E1699" t="str">
            <v>3231111000</v>
          </cell>
          <cell r="F1699" t="str">
            <v xml:space="preserve">GEAR-INPUT                    </v>
          </cell>
          <cell r="G1699" t="str">
            <v xml:space="preserve">            </v>
          </cell>
          <cell r="H1699">
            <v>1</v>
          </cell>
          <cell r="I1699">
            <v>1</v>
          </cell>
          <cell r="J1699" t="str">
            <v>TA조립</v>
          </cell>
          <cell r="K1699" t="str">
            <v>T</v>
          </cell>
          <cell r="L1699" t="str">
            <v>Assy</v>
          </cell>
          <cell r="N1699" t="str">
            <v xml:space="preserve"> </v>
          </cell>
          <cell r="O1699" t="str">
            <v>0</v>
          </cell>
          <cell r="P1699" t="str">
            <v xml:space="preserve"> </v>
          </cell>
          <cell r="Q1699" t="str">
            <v>0</v>
          </cell>
          <cell r="R1699" t="str">
            <v xml:space="preserve"> </v>
          </cell>
          <cell r="S1699" t="str">
            <v>0</v>
          </cell>
          <cell r="T1699" t="str">
            <v xml:space="preserve"> </v>
          </cell>
          <cell r="U1699" t="str">
            <v xml:space="preserve"> </v>
          </cell>
          <cell r="V1699" t="str">
            <v xml:space="preserve"> </v>
          </cell>
          <cell r="W1699" t="str">
            <v>0</v>
          </cell>
          <cell r="X1699" t="str">
            <v xml:space="preserve"> </v>
          </cell>
          <cell r="Y1699" t="str">
            <v>0</v>
          </cell>
          <cell r="Z1699" t="str">
            <v xml:space="preserve"> </v>
          </cell>
          <cell r="AA1699" t="str">
            <v xml:space="preserve"> </v>
          </cell>
        </row>
        <row r="1700">
          <cell r="A1700">
            <v>1778</v>
          </cell>
          <cell r="B1700" t="str">
            <v xml:space="preserve">SST2  </v>
          </cell>
          <cell r="C1700" t="str">
            <v>32310</v>
          </cell>
          <cell r="D1700" t="str">
            <v>051</v>
          </cell>
          <cell r="E1700" t="str">
            <v>323111100050</v>
          </cell>
          <cell r="F1700" t="str">
            <v xml:space="preserve">GEAR-INPUT FORG               </v>
          </cell>
          <cell r="G1700" t="str">
            <v xml:space="preserve">3231111000  </v>
          </cell>
          <cell r="H1700">
            <v>2</v>
          </cell>
          <cell r="I1700">
            <v>1</v>
          </cell>
          <cell r="J1700" t="str">
            <v>TA가공</v>
          </cell>
          <cell r="K1700" t="str">
            <v>T</v>
          </cell>
          <cell r="L1700" t="str">
            <v>KD</v>
          </cell>
          <cell r="N1700" t="str">
            <v xml:space="preserve"> </v>
          </cell>
          <cell r="O1700" t="str">
            <v>0</v>
          </cell>
          <cell r="P1700" t="str">
            <v xml:space="preserve"> </v>
          </cell>
          <cell r="Q1700" t="str">
            <v>0</v>
          </cell>
          <cell r="R1700" t="str">
            <v xml:space="preserve"> </v>
          </cell>
          <cell r="S1700" t="str">
            <v>0</v>
          </cell>
          <cell r="T1700" t="str">
            <v xml:space="preserve"> </v>
          </cell>
          <cell r="U1700" t="str">
            <v xml:space="preserve"> </v>
          </cell>
          <cell r="V1700" t="str">
            <v xml:space="preserve"> </v>
          </cell>
          <cell r="W1700" t="str">
            <v>0</v>
          </cell>
          <cell r="X1700" t="str">
            <v xml:space="preserve"> </v>
          </cell>
          <cell r="Y1700" t="str">
            <v>0</v>
          </cell>
          <cell r="Z1700" t="str">
            <v xml:space="preserve"> </v>
          </cell>
          <cell r="AA1700" t="str">
            <v xml:space="preserve"> </v>
          </cell>
        </row>
        <row r="1701">
          <cell r="A1701">
            <v>1779</v>
          </cell>
          <cell r="B1701" t="str">
            <v xml:space="preserve">SST2  </v>
          </cell>
          <cell r="C1701" t="str">
            <v>32310</v>
          </cell>
          <cell r="D1701" t="str">
            <v>051</v>
          </cell>
          <cell r="E1701" t="str">
            <v>3231211010</v>
          </cell>
          <cell r="F1701" t="str">
            <v xml:space="preserve">BRG-BALL,INPUT FR             </v>
          </cell>
          <cell r="G1701" t="str">
            <v xml:space="preserve">            </v>
          </cell>
          <cell r="H1701">
            <v>1</v>
          </cell>
          <cell r="I1701">
            <v>1</v>
          </cell>
          <cell r="J1701" t="str">
            <v>TA조립</v>
          </cell>
          <cell r="K1701" t="str">
            <v>T</v>
          </cell>
          <cell r="L1701" t="str">
            <v>LP</v>
          </cell>
          <cell r="N1701" t="str">
            <v xml:space="preserve"> </v>
          </cell>
          <cell r="O1701" t="str">
            <v>0</v>
          </cell>
          <cell r="P1701" t="str">
            <v xml:space="preserve"> </v>
          </cell>
          <cell r="Q1701" t="str">
            <v>0</v>
          </cell>
          <cell r="R1701" t="str">
            <v xml:space="preserve"> </v>
          </cell>
          <cell r="S1701" t="str">
            <v>0</v>
          </cell>
          <cell r="T1701" t="str">
            <v xml:space="preserve"> </v>
          </cell>
          <cell r="U1701" t="str">
            <v xml:space="preserve"> </v>
          </cell>
          <cell r="V1701" t="str">
            <v xml:space="preserve"> </v>
          </cell>
          <cell r="W1701" t="str">
            <v>0</v>
          </cell>
          <cell r="X1701" t="str">
            <v xml:space="preserve"> </v>
          </cell>
          <cell r="Y1701" t="str">
            <v>0</v>
          </cell>
          <cell r="Z1701" t="str">
            <v xml:space="preserve"> </v>
          </cell>
          <cell r="AA1701" t="str">
            <v xml:space="preserve"> </v>
          </cell>
        </row>
        <row r="1702">
          <cell r="A1702">
            <v>1780</v>
          </cell>
          <cell r="B1702" t="str">
            <v xml:space="preserve">SST2  </v>
          </cell>
          <cell r="C1702" t="str">
            <v>32310</v>
          </cell>
          <cell r="D1702" t="str">
            <v>051</v>
          </cell>
          <cell r="E1702" t="str">
            <v>3233011000</v>
          </cell>
          <cell r="F1702" t="str">
            <v xml:space="preserve">GEAR ASSY-3RD,INPUT           </v>
          </cell>
          <cell r="G1702" t="str">
            <v xml:space="preserve">            </v>
          </cell>
          <cell r="H1702">
            <v>1</v>
          </cell>
          <cell r="I1702">
            <v>1</v>
          </cell>
          <cell r="J1702" t="str">
            <v>TA조립</v>
          </cell>
          <cell r="K1702" t="str">
            <v>T</v>
          </cell>
          <cell r="L1702" t="str">
            <v>Assy</v>
          </cell>
          <cell r="N1702" t="str">
            <v xml:space="preserve"> </v>
          </cell>
          <cell r="O1702" t="str">
            <v>0</v>
          </cell>
          <cell r="P1702" t="str">
            <v xml:space="preserve"> </v>
          </cell>
          <cell r="Q1702" t="str">
            <v>0</v>
          </cell>
          <cell r="R1702" t="str">
            <v xml:space="preserve"> </v>
          </cell>
          <cell r="S1702" t="str">
            <v>0</v>
          </cell>
          <cell r="T1702" t="str">
            <v xml:space="preserve"> </v>
          </cell>
          <cell r="U1702" t="str">
            <v xml:space="preserve"> </v>
          </cell>
          <cell r="V1702" t="str">
            <v xml:space="preserve"> </v>
          </cell>
          <cell r="W1702" t="str">
            <v>0</v>
          </cell>
          <cell r="X1702" t="str">
            <v xml:space="preserve"> </v>
          </cell>
          <cell r="Y1702" t="str">
            <v>0</v>
          </cell>
          <cell r="Z1702" t="str">
            <v xml:space="preserve"> </v>
          </cell>
          <cell r="AA1702" t="str">
            <v xml:space="preserve"> </v>
          </cell>
        </row>
        <row r="1703">
          <cell r="A1703">
            <v>1781</v>
          </cell>
          <cell r="B1703" t="str">
            <v xml:space="preserve">SST2  </v>
          </cell>
          <cell r="C1703" t="str">
            <v>32310</v>
          </cell>
          <cell r="D1703" t="str">
            <v>051</v>
          </cell>
          <cell r="E1703" t="str">
            <v>3233111000</v>
          </cell>
          <cell r="F1703" t="str">
            <v xml:space="preserve">GEAR-3RD,INPUT                </v>
          </cell>
          <cell r="G1703" t="str">
            <v xml:space="preserve">3233011000  </v>
          </cell>
          <cell r="H1703">
            <v>2</v>
          </cell>
          <cell r="I1703">
            <v>1</v>
          </cell>
          <cell r="J1703" t="str">
            <v>TA가공</v>
          </cell>
          <cell r="K1703" t="str">
            <v>T</v>
          </cell>
          <cell r="L1703" t="str">
            <v>Assy</v>
          </cell>
          <cell r="N1703" t="str">
            <v xml:space="preserve"> </v>
          </cell>
          <cell r="O1703" t="str">
            <v>0</v>
          </cell>
          <cell r="P1703" t="str">
            <v xml:space="preserve"> </v>
          </cell>
          <cell r="Q1703" t="str">
            <v>0</v>
          </cell>
          <cell r="R1703" t="str">
            <v xml:space="preserve"> </v>
          </cell>
          <cell r="S1703" t="str">
            <v>0</v>
          </cell>
          <cell r="T1703" t="str">
            <v xml:space="preserve"> </v>
          </cell>
          <cell r="U1703" t="str">
            <v xml:space="preserve"> </v>
          </cell>
          <cell r="V1703" t="str">
            <v xml:space="preserve"> </v>
          </cell>
          <cell r="W1703" t="str">
            <v>0</v>
          </cell>
          <cell r="X1703" t="str">
            <v xml:space="preserve"> </v>
          </cell>
          <cell r="Y1703" t="str">
            <v>0</v>
          </cell>
          <cell r="Z1703" t="str">
            <v xml:space="preserve"> </v>
          </cell>
          <cell r="AA1703" t="str">
            <v xml:space="preserve"> </v>
          </cell>
        </row>
        <row r="1704">
          <cell r="A1704">
            <v>1782</v>
          </cell>
          <cell r="B1704" t="str">
            <v xml:space="preserve">SST2  </v>
          </cell>
          <cell r="C1704" t="str">
            <v>32310</v>
          </cell>
          <cell r="D1704" t="str">
            <v>051</v>
          </cell>
          <cell r="E1704" t="str">
            <v>323311100051</v>
          </cell>
          <cell r="F1704" t="str">
            <v xml:space="preserve">GEAR-3RD,INPUT FORG           </v>
          </cell>
          <cell r="G1704" t="str">
            <v xml:space="preserve">3233111000  </v>
          </cell>
          <cell r="H1704">
            <v>3</v>
          </cell>
          <cell r="I1704">
            <v>1</v>
          </cell>
          <cell r="J1704" t="str">
            <v>TA가공</v>
          </cell>
          <cell r="K1704" t="str">
            <v>T</v>
          </cell>
          <cell r="L1704" t="str">
            <v>LP</v>
          </cell>
          <cell r="N1704" t="str">
            <v xml:space="preserve"> </v>
          </cell>
          <cell r="O1704" t="str">
            <v>0</v>
          </cell>
          <cell r="P1704" t="str">
            <v xml:space="preserve"> </v>
          </cell>
          <cell r="Q1704" t="str">
            <v>0</v>
          </cell>
          <cell r="R1704" t="str">
            <v xml:space="preserve"> </v>
          </cell>
          <cell r="S1704" t="str">
            <v>0</v>
          </cell>
          <cell r="T1704" t="str">
            <v xml:space="preserve"> </v>
          </cell>
          <cell r="U1704" t="str">
            <v xml:space="preserve"> </v>
          </cell>
          <cell r="V1704" t="str">
            <v xml:space="preserve"> </v>
          </cell>
          <cell r="W1704" t="str">
            <v>0</v>
          </cell>
          <cell r="X1704" t="str">
            <v xml:space="preserve"> </v>
          </cell>
          <cell r="Y1704" t="str">
            <v>0</v>
          </cell>
          <cell r="Z1704" t="str">
            <v xml:space="preserve"> </v>
          </cell>
          <cell r="AA1704" t="str">
            <v xml:space="preserve"> </v>
          </cell>
        </row>
        <row r="1705">
          <cell r="A1705">
            <v>1783</v>
          </cell>
          <cell r="B1705" t="str">
            <v xml:space="preserve">SST2  </v>
          </cell>
          <cell r="C1705" t="str">
            <v>32310</v>
          </cell>
          <cell r="D1705" t="str">
            <v>051</v>
          </cell>
          <cell r="E1705" t="str">
            <v>3233211000</v>
          </cell>
          <cell r="F1705" t="str">
            <v xml:space="preserve">GEAR-CLUTCH,3RD &amp; 4TH         </v>
          </cell>
          <cell r="G1705" t="str">
            <v xml:space="preserve">3233011000  </v>
          </cell>
          <cell r="H1705">
            <v>2</v>
          </cell>
          <cell r="I1705">
            <v>1</v>
          </cell>
          <cell r="J1705" t="str">
            <v>TA가공</v>
          </cell>
          <cell r="K1705" t="str">
            <v>T</v>
          </cell>
          <cell r="L1705" t="str">
            <v>Assy</v>
          </cell>
          <cell r="N1705" t="str">
            <v xml:space="preserve"> </v>
          </cell>
          <cell r="O1705" t="str">
            <v>0</v>
          </cell>
          <cell r="P1705" t="str">
            <v xml:space="preserve"> </v>
          </cell>
          <cell r="Q1705" t="str">
            <v>0</v>
          </cell>
          <cell r="R1705" t="str">
            <v xml:space="preserve"> </v>
          </cell>
          <cell r="S1705" t="str">
            <v>0</v>
          </cell>
          <cell r="T1705" t="str">
            <v xml:space="preserve"> </v>
          </cell>
          <cell r="U1705" t="str">
            <v xml:space="preserve"> </v>
          </cell>
          <cell r="V1705" t="str">
            <v xml:space="preserve"> </v>
          </cell>
          <cell r="W1705" t="str">
            <v>0</v>
          </cell>
          <cell r="X1705" t="str">
            <v xml:space="preserve"> </v>
          </cell>
          <cell r="Y1705" t="str">
            <v>0</v>
          </cell>
          <cell r="Z1705" t="str">
            <v xml:space="preserve"> </v>
          </cell>
          <cell r="AA1705" t="str">
            <v xml:space="preserve"> </v>
          </cell>
        </row>
        <row r="1706">
          <cell r="A1706">
            <v>1784</v>
          </cell>
          <cell r="B1706" t="str">
            <v xml:space="preserve">SST2  </v>
          </cell>
          <cell r="C1706" t="str">
            <v>32310</v>
          </cell>
          <cell r="D1706" t="str">
            <v>051</v>
          </cell>
          <cell r="E1706" t="str">
            <v>323321100050</v>
          </cell>
          <cell r="F1706" t="str">
            <v xml:space="preserve">GEAR-CLUTCH,3RD &amp; 4TH FORG    </v>
          </cell>
          <cell r="G1706" t="str">
            <v xml:space="preserve">3233211000  </v>
          </cell>
          <cell r="H1706">
            <v>3</v>
          </cell>
          <cell r="I1706">
            <v>1</v>
          </cell>
          <cell r="J1706" t="str">
            <v>TA가공</v>
          </cell>
          <cell r="K1706" t="str">
            <v>T</v>
          </cell>
          <cell r="L1706" t="str">
            <v>KD</v>
          </cell>
          <cell r="N1706" t="str">
            <v xml:space="preserve"> </v>
          </cell>
          <cell r="O1706" t="str">
            <v>0</v>
          </cell>
          <cell r="P1706" t="str">
            <v xml:space="preserve"> </v>
          </cell>
          <cell r="Q1706" t="str">
            <v>0</v>
          </cell>
          <cell r="R1706" t="str">
            <v xml:space="preserve"> </v>
          </cell>
          <cell r="S1706" t="str">
            <v>0</v>
          </cell>
          <cell r="T1706" t="str">
            <v xml:space="preserve"> </v>
          </cell>
          <cell r="U1706" t="str">
            <v xml:space="preserve"> </v>
          </cell>
          <cell r="V1706" t="str">
            <v xml:space="preserve"> </v>
          </cell>
          <cell r="W1706" t="str">
            <v>0</v>
          </cell>
          <cell r="X1706" t="str">
            <v xml:space="preserve"> </v>
          </cell>
          <cell r="Y1706" t="str">
            <v>0</v>
          </cell>
          <cell r="Z1706" t="str">
            <v xml:space="preserve"> </v>
          </cell>
          <cell r="AA1706" t="str">
            <v xml:space="preserve"> </v>
          </cell>
        </row>
        <row r="1707">
          <cell r="A1707">
            <v>1785</v>
          </cell>
          <cell r="B1707" t="str">
            <v xml:space="preserve">SST2  </v>
          </cell>
          <cell r="C1707" t="str">
            <v>32310</v>
          </cell>
          <cell r="D1707" t="str">
            <v>051</v>
          </cell>
          <cell r="E1707" t="str">
            <v>3253011000</v>
          </cell>
          <cell r="F1707" t="str">
            <v xml:space="preserve">HUB SET 3-4 &amp; CPLG            </v>
          </cell>
          <cell r="G1707" t="str">
            <v xml:space="preserve">            </v>
          </cell>
          <cell r="H1707">
            <v>1</v>
          </cell>
          <cell r="I1707">
            <v>1</v>
          </cell>
          <cell r="J1707" t="str">
            <v>TA조립</v>
          </cell>
          <cell r="K1707" t="str">
            <v>T</v>
          </cell>
          <cell r="L1707" t="str">
            <v>KD</v>
          </cell>
          <cell r="N1707" t="str">
            <v xml:space="preserve"> </v>
          </cell>
          <cell r="O1707" t="str">
            <v>0</v>
          </cell>
          <cell r="P1707" t="str">
            <v xml:space="preserve"> </v>
          </cell>
          <cell r="Q1707" t="str">
            <v>0</v>
          </cell>
          <cell r="R1707" t="str">
            <v xml:space="preserve"> </v>
          </cell>
          <cell r="S1707" t="str">
            <v>0</v>
          </cell>
          <cell r="T1707" t="str">
            <v xml:space="preserve"> </v>
          </cell>
          <cell r="U1707" t="str">
            <v xml:space="preserve"> </v>
          </cell>
          <cell r="V1707" t="str">
            <v xml:space="preserve"> </v>
          </cell>
          <cell r="W1707" t="str">
            <v>0</v>
          </cell>
          <cell r="X1707" t="str">
            <v xml:space="preserve"> </v>
          </cell>
          <cell r="Y1707" t="str">
            <v>0</v>
          </cell>
          <cell r="Z1707" t="str">
            <v xml:space="preserve"> </v>
          </cell>
          <cell r="AA1707" t="str">
            <v xml:space="preserve"> </v>
          </cell>
        </row>
        <row r="1708">
          <cell r="A1708">
            <v>1786</v>
          </cell>
          <cell r="B1708" t="str">
            <v xml:space="preserve">SST2  </v>
          </cell>
          <cell r="C1708" t="str">
            <v>32310</v>
          </cell>
          <cell r="D1708" t="str">
            <v>051</v>
          </cell>
          <cell r="E1708" t="str">
            <v>3254111000</v>
          </cell>
          <cell r="F1708" t="str">
            <v xml:space="preserve">RING-BAULK,3RD &amp; 4TH          </v>
          </cell>
          <cell r="G1708" t="str">
            <v xml:space="preserve">            </v>
          </cell>
          <cell r="H1708">
            <v>1</v>
          </cell>
          <cell r="I1708">
            <v>2</v>
          </cell>
          <cell r="J1708" t="str">
            <v>TA조립</v>
          </cell>
          <cell r="K1708" t="str">
            <v>T</v>
          </cell>
          <cell r="L1708" t="str">
            <v>LP</v>
          </cell>
          <cell r="N1708" t="str">
            <v xml:space="preserve"> </v>
          </cell>
          <cell r="O1708" t="str">
            <v>0</v>
          </cell>
          <cell r="P1708" t="str">
            <v xml:space="preserve"> </v>
          </cell>
          <cell r="Q1708" t="str">
            <v>0</v>
          </cell>
          <cell r="R1708" t="str">
            <v xml:space="preserve"> </v>
          </cell>
          <cell r="S1708" t="str">
            <v>0</v>
          </cell>
          <cell r="T1708" t="str">
            <v xml:space="preserve"> </v>
          </cell>
          <cell r="U1708" t="str">
            <v xml:space="preserve"> </v>
          </cell>
          <cell r="V1708" t="str">
            <v xml:space="preserve"> </v>
          </cell>
          <cell r="W1708" t="str">
            <v>0</v>
          </cell>
          <cell r="X1708" t="str">
            <v xml:space="preserve"> </v>
          </cell>
          <cell r="Y1708" t="str">
            <v>0</v>
          </cell>
          <cell r="Z1708" t="str">
            <v xml:space="preserve"> </v>
          </cell>
          <cell r="AA1708" t="str">
            <v xml:space="preserve"> </v>
          </cell>
        </row>
        <row r="1709">
          <cell r="A1709">
            <v>1787</v>
          </cell>
          <cell r="B1709" t="str">
            <v xml:space="preserve">SST2  </v>
          </cell>
          <cell r="C1709" t="str">
            <v>32310</v>
          </cell>
          <cell r="D1709" t="str">
            <v>051</v>
          </cell>
          <cell r="E1709" t="str">
            <v>3254211000</v>
          </cell>
          <cell r="F1709" t="str">
            <v xml:space="preserve">SPR-INSERT                    </v>
          </cell>
          <cell r="G1709" t="str">
            <v xml:space="preserve">            </v>
          </cell>
          <cell r="H1709">
            <v>1</v>
          </cell>
          <cell r="I1709">
            <v>3</v>
          </cell>
          <cell r="J1709" t="str">
            <v>TA조립</v>
          </cell>
          <cell r="K1709" t="str">
            <v>T</v>
          </cell>
          <cell r="L1709" t="str">
            <v>KD</v>
          </cell>
          <cell r="N1709" t="str">
            <v xml:space="preserve"> </v>
          </cell>
          <cell r="O1709" t="str">
            <v>0</v>
          </cell>
          <cell r="P1709" t="str">
            <v xml:space="preserve"> </v>
          </cell>
          <cell r="Q1709" t="str">
            <v>0</v>
          </cell>
          <cell r="R1709" t="str">
            <v xml:space="preserve"> </v>
          </cell>
          <cell r="S1709" t="str">
            <v>0</v>
          </cell>
          <cell r="T1709" t="str">
            <v xml:space="preserve"> </v>
          </cell>
          <cell r="U1709" t="str">
            <v xml:space="preserve"> </v>
          </cell>
          <cell r="V1709" t="str">
            <v xml:space="preserve"> </v>
          </cell>
          <cell r="W1709" t="str">
            <v>0</v>
          </cell>
          <cell r="X1709" t="str">
            <v xml:space="preserve"> </v>
          </cell>
          <cell r="Y1709" t="str">
            <v>0</v>
          </cell>
          <cell r="Z1709" t="str">
            <v xml:space="preserve"> </v>
          </cell>
          <cell r="AA1709" t="str">
            <v xml:space="preserve"> </v>
          </cell>
        </row>
        <row r="1710">
          <cell r="A1710">
            <v>1788</v>
          </cell>
          <cell r="B1710" t="str">
            <v xml:space="preserve">SST2  </v>
          </cell>
          <cell r="C1710" t="str">
            <v>32310</v>
          </cell>
          <cell r="D1710" t="str">
            <v>051</v>
          </cell>
          <cell r="E1710" t="str">
            <v>3241311040</v>
          </cell>
          <cell r="F1710" t="str">
            <v xml:space="preserve">RING-SNAP                     </v>
          </cell>
          <cell r="G1710" t="str">
            <v xml:space="preserve">            </v>
          </cell>
          <cell r="H1710">
            <v>1</v>
          </cell>
          <cell r="I1710">
            <v>1</v>
          </cell>
          <cell r="J1710" t="str">
            <v>TA조립</v>
          </cell>
          <cell r="K1710" t="str">
            <v>T</v>
          </cell>
          <cell r="L1710" t="str">
            <v>LP</v>
          </cell>
          <cell r="N1710" t="str">
            <v xml:space="preserve"> </v>
          </cell>
          <cell r="O1710" t="str">
            <v>0</v>
          </cell>
          <cell r="P1710" t="str">
            <v xml:space="preserve"> </v>
          </cell>
          <cell r="Q1710" t="str">
            <v>0</v>
          </cell>
          <cell r="R1710" t="str">
            <v xml:space="preserve"> </v>
          </cell>
          <cell r="S1710" t="str">
            <v>0</v>
          </cell>
          <cell r="T1710" t="str">
            <v xml:space="preserve"> </v>
          </cell>
          <cell r="U1710" t="str">
            <v xml:space="preserve"> </v>
          </cell>
          <cell r="V1710" t="str">
            <v xml:space="preserve"> </v>
          </cell>
          <cell r="W1710" t="str">
            <v>0</v>
          </cell>
          <cell r="X1710" t="str">
            <v xml:space="preserve"> </v>
          </cell>
          <cell r="Y1710" t="str">
            <v>0</v>
          </cell>
          <cell r="Z1710" t="str">
            <v xml:space="preserve"> </v>
          </cell>
          <cell r="AA1710" t="str">
            <v xml:space="preserve"> </v>
          </cell>
        </row>
        <row r="1711">
          <cell r="A1711">
            <v>1789</v>
          </cell>
          <cell r="B1711" t="str">
            <v xml:space="preserve">SST2  </v>
          </cell>
          <cell r="C1711" t="str">
            <v>32310</v>
          </cell>
          <cell r="D1711" t="str">
            <v>051</v>
          </cell>
          <cell r="E1711" t="str">
            <v>3234011000</v>
          </cell>
          <cell r="F1711" t="str">
            <v xml:space="preserve">GEAR ASSY-4TH,INPUT           </v>
          </cell>
          <cell r="G1711" t="str">
            <v xml:space="preserve">            </v>
          </cell>
          <cell r="H1711">
            <v>1</v>
          </cell>
          <cell r="I1711">
            <v>1</v>
          </cell>
          <cell r="J1711" t="str">
            <v>TA조립</v>
          </cell>
          <cell r="K1711" t="str">
            <v>T</v>
          </cell>
          <cell r="L1711" t="str">
            <v>Assy</v>
          </cell>
          <cell r="N1711" t="str">
            <v xml:space="preserve"> </v>
          </cell>
          <cell r="O1711" t="str">
            <v>0</v>
          </cell>
          <cell r="P1711" t="str">
            <v xml:space="preserve"> </v>
          </cell>
          <cell r="Q1711" t="str">
            <v>0</v>
          </cell>
          <cell r="R1711" t="str">
            <v xml:space="preserve"> </v>
          </cell>
          <cell r="S1711" t="str">
            <v>0</v>
          </cell>
          <cell r="T1711" t="str">
            <v xml:space="preserve"> </v>
          </cell>
          <cell r="U1711" t="str">
            <v xml:space="preserve"> </v>
          </cell>
          <cell r="V1711" t="str">
            <v xml:space="preserve"> </v>
          </cell>
          <cell r="W1711" t="str">
            <v>0</v>
          </cell>
          <cell r="X1711" t="str">
            <v xml:space="preserve"> </v>
          </cell>
          <cell r="Y1711" t="str">
            <v>0</v>
          </cell>
          <cell r="Z1711" t="str">
            <v xml:space="preserve"> </v>
          </cell>
          <cell r="AA1711" t="str">
            <v xml:space="preserve"> </v>
          </cell>
        </row>
        <row r="1712">
          <cell r="A1712">
            <v>1790</v>
          </cell>
          <cell r="B1712" t="str">
            <v xml:space="preserve">SST2  </v>
          </cell>
          <cell r="C1712" t="str">
            <v>32310</v>
          </cell>
          <cell r="D1712" t="str">
            <v>051</v>
          </cell>
          <cell r="E1712" t="str">
            <v>3234111000</v>
          </cell>
          <cell r="F1712" t="str">
            <v xml:space="preserve">GEAR-4TH,INPUT                </v>
          </cell>
          <cell r="G1712" t="str">
            <v xml:space="preserve">3234011000  </v>
          </cell>
          <cell r="H1712">
            <v>2</v>
          </cell>
          <cell r="I1712">
            <v>1</v>
          </cell>
          <cell r="J1712" t="str">
            <v>TA가공</v>
          </cell>
          <cell r="K1712" t="str">
            <v>T</v>
          </cell>
          <cell r="L1712" t="str">
            <v>Assy</v>
          </cell>
          <cell r="N1712" t="str">
            <v xml:space="preserve"> </v>
          </cell>
          <cell r="O1712" t="str">
            <v>0</v>
          </cell>
          <cell r="P1712" t="str">
            <v xml:space="preserve"> </v>
          </cell>
          <cell r="Q1712" t="str">
            <v>0</v>
          </cell>
          <cell r="R1712" t="str">
            <v xml:space="preserve"> </v>
          </cell>
          <cell r="S1712" t="str">
            <v>0</v>
          </cell>
          <cell r="T1712" t="str">
            <v xml:space="preserve"> </v>
          </cell>
          <cell r="U1712" t="str">
            <v xml:space="preserve"> </v>
          </cell>
          <cell r="V1712" t="str">
            <v xml:space="preserve"> </v>
          </cell>
          <cell r="W1712" t="str">
            <v>0</v>
          </cell>
          <cell r="X1712" t="str">
            <v xml:space="preserve"> </v>
          </cell>
          <cell r="Y1712" t="str">
            <v>0</v>
          </cell>
          <cell r="Z1712" t="str">
            <v xml:space="preserve"> </v>
          </cell>
          <cell r="AA1712" t="str">
            <v xml:space="preserve"> </v>
          </cell>
        </row>
        <row r="1713">
          <cell r="A1713">
            <v>1791</v>
          </cell>
          <cell r="B1713" t="str">
            <v xml:space="preserve">SST2  </v>
          </cell>
          <cell r="C1713" t="str">
            <v>32310</v>
          </cell>
          <cell r="D1713" t="str">
            <v>051</v>
          </cell>
          <cell r="E1713" t="str">
            <v>323411100051</v>
          </cell>
          <cell r="F1713" t="str">
            <v xml:space="preserve">GEAR-4TH,INPUT FORG           </v>
          </cell>
          <cell r="G1713" t="str">
            <v xml:space="preserve">3234111000  </v>
          </cell>
          <cell r="H1713">
            <v>3</v>
          </cell>
          <cell r="I1713">
            <v>1</v>
          </cell>
          <cell r="J1713" t="str">
            <v>TA가공</v>
          </cell>
          <cell r="K1713" t="str">
            <v>T</v>
          </cell>
          <cell r="L1713" t="str">
            <v>LP</v>
          </cell>
          <cell r="N1713" t="str">
            <v xml:space="preserve"> </v>
          </cell>
          <cell r="O1713" t="str">
            <v>0</v>
          </cell>
          <cell r="P1713" t="str">
            <v xml:space="preserve"> </v>
          </cell>
          <cell r="Q1713" t="str">
            <v>0</v>
          </cell>
          <cell r="R1713" t="str">
            <v xml:space="preserve"> </v>
          </cell>
          <cell r="S1713" t="str">
            <v>0</v>
          </cell>
          <cell r="T1713" t="str">
            <v xml:space="preserve"> </v>
          </cell>
          <cell r="U1713" t="str">
            <v xml:space="preserve"> </v>
          </cell>
          <cell r="V1713" t="str">
            <v xml:space="preserve"> </v>
          </cell>
          <cell r="W1713" t="str">
            <v>0</v>
          </cell>
          <cell r="X1713" t="str">
            <v xml:space="preserve"> </v>
          </cell>
          <cell r="Y1713" t="str">
            <v>0</v>
          </cell>
          <cell r="Z1713" t="str">
            <v xml:space="preserve"> </v>
          </cell>
          <cell r="AA1713" t="str">
            <v xml:space="preserve"> </v>
          </cell>
        </row>
        <row r="1714">
          <cell r="A1714">
            <v>1792</v>
          </cell>
          <cell r="B1714" t="str">
            <v xml:space="preserve">SST2  </v>
          </cell>
          <cell r="C1714" t="str">
            <v>32310</v>
          </cell>
          <cell r="D1714" t="str">
            <v>051</v>
          </cell>
          <cell r="E1714" t="str">
            <v>3233211000</v>
          </cell>
          <cell r="F1714" t="str">
            <v xml:space="preserve">GEAR-CLUTCH,3RD &amp; 4TH         </v>
          </cell>
          <cell r="G1714" t="str">
            <v xml:space="preserve">3234011000  </v>
          </cell>
          <cell r="H1714">
            <v>2</v>
          </cell>
          <cell r="I1714">
            <v>1</v>
          </cell>
          <cell r="J1714" t="str">
            <v>TA가공</v>
          </cell>
          <cell r="K1714" t="str">
            <v>T</v>
          </cell>
          <cell r="L1714" t="str">
            <v>Assy</v>
          </cell>
          <cell r="N1714" t="str">
            <v xml:space="preserve"> </v>
          </cell>
          <cell r="O1714" t="str">
            <v>0</v>
          </cell>
          <cell r="P1714" t="str">
            <v xml:space="preserve"> </v>
          </cell>
          <cell r="Q1714" t="str">
            <v>0</v>
          </cell>
          <cell r="R1714" t="str">
            <v xml:space="preserve"> </v>
          </cell>
          <cell r="S1714" t="str">
            <v>0</v>
          </cell>
          <cell r="T1714" t="str">
            <v xml:space="preserve"> </v>
          </cell>
          <cell r="U1714" t="str">
            <v xml:space="preserve"> </v>
          </cell>
          <cell r="V1714" t="str">
            <v xml:space="preserve"> </v>
          </cell>
          <cell r="W1714" t="str">
            <v>0</v>
          </cell>
          <cell r="X1714" t="str">
            <v xml:space="preserve"> </v>
          </cell>
          <cell r="Y1714" t="str">
            <v>0</v>
          </cell>
          <cell r="Z1714" t="str">
            <v xml:space="preserve"> </v>
          </cell>
          <cell r="AA1714" t="str">
            <v xml:space="preserve"> </v>
          </cell>
        </row>
        <row r="1715">
          <cell r="A1715">
            <v>1793</v>
          </cell>
          <cell r="B1715" t="str">
            <v xml:space="preserve">SST2  </v>
          </cell>
          <cell r="C1715" t="str">
            <v>32310</v>
          </cell>
          <cell r="D1715" t="str">
            <v>051</v>
          </cell>
          <cell r="E1715" t="str">
            <v>323321100050</v>
          </cell>
          <cell r="F1715" t="str">
            <v xml:space="preserve">GEAR-CLUTCH,3RD &amp; 4TH FORG    </v>
          </cell>
          <cell r="G1715" t="str">
            <v xml:space="preserve">3233211000  </v>
          </cell>
          <cell r="H1715">
            <v>3</v>
          </cell>
          <cell r="I1715">
            <v>1</v>
          </cell>
          <cell r="J1715" t="str">
            <v>TA가공</v>
          </cell>
          <cell r="K1715" t="str">
            <v>T</v>
          </cell>
          <cell r="L1715" t="str">
            <v>KD</v>
          </cell>
          <cell r="N1715" t="str">
            <v xml:space="preserve"> </v>
          </cell>
          <cell r="O1715" t="str">
            <v>0</v>
          </cell>
          <cell r="P1715" t="str">
            <v xml:space="preserve"> </v>
          </cell>
          <cell r="Q1715" t="str">
            <v>0</v>
          </cell>
          <cell r="R1715" t="str">
            <v xml:space="preserve"> </v>
          </cell>
          <cell r="S1715" t="str">
            <v>0</v>
          </cell>
          <cell r="T1715" t="str">
            <v xml:space="preserve"> </v>
          </cell>
          <cell r="U1715" t="str">
            <v xml:space="preserve"> </v>
          </cell>
          <cell r="V1715" t="str">
            <v xml:space="preserve"> </v>
          </cell>
          <cell r="W1715" t="str">
            <v>0</v>
          </cell>
          <cell r="X1715" t="str">
            <v xml:space="preserve"> </v>
          </cell>
          <cell r="Y1715" t="str">
            <v>0</v>
          </cell>
          <cell r="Z1715" t="str">
            <v xml:space="preserve"> </v>
          </cell>
          <cell r="AA1715" t="str">
            <v xml:space="preserve"> </v>
          </cell>
        </row>
        <row r="1716">
          <cell r="A1716">
            <v>1794</v>
          </cell>
          <cell r="B1716" t="str">
            <v xml:space="preserve">SST2  </v>
          </cell>
          <cell r="C1716" t="str">
            <v>32310</v>
          </cell>
          <cell r="D1716" t="str">
            <v>051</v>
          </cell>
          <cell r="E1716" t="str">
            <v>3231511000</v>
          </cell>
          <cell r="F1716" t="str">
            <v xml:space="preserve">RING-THRUST WASH              </v>
          </cell>
          <cell r="G1716" t="str">
            <v xml:space="preserve">            </v>
          </cell>
          <cell r="H1716">
            <v>1</v>
          </cell>
          <cell r="I1716">
            <v>1</v>
          </cell>
          <cell r="J1716" t="str">
            <v>TA조립</v>
          </cell>
          <cell r="K1716" t="str">
            <v>T</v>
          </cell>
          <cell r="L1716" t="str">
            <v>LP</v>
          </cell>
          <cell r="N1716" t="str">
            <v xml:space="preserve"> </v>
          </cell>
          <cell r="O1716" t="str">
            <v>0</v>
          </cell>
          <cell r="P1716" t="str">
            <v xml:space="preserve"> </v>
          </cell>
          <cell r="Q1716" t="str">
            <v>0</v>
          </cell>
          <cell r="R1716" t="str">
            <v xml:space="preserve"> </v>
          </cell>
          <cell r="S1716" t="str">
            <v>0</v>
          </cell>
          <cell r="T1716" t="str">
            <v xml:space="preserve"> </v>
          </cell>
          <cell r="U1716" t="str">
            <v xml:space="preserve"> </v>
          </cell>
          <cell r="V1716" t="str">
            <v xml:space="preserve"> </v>
          </cell>
          <cell r="W1716" t="str">
            <v>0</v>
          </cell>
          <cell r="X1716" t="str">
            <v xml:space="preserve"> </v>
          </cell>
          <cell r="Y1716" t="str">
            <v>0</v>
          </cell>
          <cell r="Z1716" t="str">
            <v xml:space="preserve"> </v>
          </cell>
          <cell r="AA1716" t="str">
            <v xml:space="preserve"> </v>
          </cell>
        </row>
        <row r="1717">
          <cell r="A1717">
            <v>1795</v>
          </cell>
          <cell r="B1717" t="str">
            <v xml:space="preserve">SST2  </v>
          </cell>
          <cell r="C1717" t="str">
            <v>32310</v>
          </cell>
          <cell r="D1717" t="str">
            <v>051</v>
          </cell>
          <cell r="E1717" t="str">
            <v>3235011000</v>
          </cell>
          <cell r="F1717" t="str">
            <v xml:space="preserve">GEAR ASSY-5TH INPUT           </v>
          </cell>
          <cell r="G1717" t="str">
            <v xml:space="preserve">            </v>
          </cell>
          <cell r="H1717">
            <v>1</v>
          </cell>
          <cell r="I1717">
            <v>1</v>
          </cell>
          <cell r="J1717" t="str">
            <v>TA조립</v>
          </cell>
          <cell r="K1717" t="str">
            <v>T</v>
          </cell>
          <cell r="L1717" t="str">
            <v>Assy</v>
          </cell>
          <cell r="N1717" t="str">
            <v xml:space="preserve"> </v>
          </cell>
          <cell r="O1717" t="str">
            <v>0</v>
          </cell>
          <cell r="P1717" t="str">
            <v xml:space="preserve"> </v>
          </cell>
          <cell r="Q1717" t="str">
            <v>0</v>
          </cell>
          <cell r="R1717" t="str">
            <v xml:space="preserve"> </v>
          </cell>
          <cell r="S1717" t="str">
            <v>0</v>
          </cell>
          <cell r="T1717" t="str">
            <v xml:space="preserve"> </v>
          </cell>
          <cell r="U1717" t="str">
            <v xml:space="preserve"> </v>
          </cell>
          <cell r="V1717" t="str">
            <v xml:space="preserve"> </v>
          </cell>
          <cell r="W1717" t="str">
            <v>0</v>
          </cell>
          <cell r="X1717" t="str">
            <v xml:space="preserve"> </v>
          </cell>
          <cell r="Y1717" t="str">
            <v>0</v>
          </cell>
          <cell r="Z1717" t="str">
            <v xml:space="preserve"> </v>
          </cell>
          <cell r="AA1717" t="str">
            <v xml:space="preserve"> </v>
          </cell>
        </row>
        <row r="1718">
          <cell r="A1718">
            <v>1796</v>
          </cell>
          <cell r="B1718" t="str">
            <v xml:space="preserve">SST2  </v>
          </cell>
          <cell r="C1718" t="str">
            <v>32310</v>
          </cell>
          <cell r="D1718" t="str">
            <v>051</v>
          </cell>
          <cell r="E1718" t="str">
            <v>3235111000</v>
          </cell>
          <cell r="F1718" t="str">
            <v xml:space="preserve">GEAR-5TH INPUT                </v>
          </cell>
          <cell r="G1718" t="str">
            <v xml:space="preserve">3235011000  </v>
          </cell>
          <cell r="H1718">
            <v>2</v>
          </cell>
          <cell r="I1718">
            <v>1</v>
          </cell>
          <cell r="J1718" t="str">
            <v>TA가공</v>
          </cell>
          <cell r="K1718" t="str">
            <v>T</v>
          </cell>
          <cell r="L1718" t="str">
            <v>Assy</v>
          </cell>
          <cell r="N1718" t="str">
            <v xml:space="preserve"> </v>
          </cell>
          <cell r="O1718" t="str">
            <v>0</v>
          </cell>
          <cell r="P1718" t="str">
            <v xml:space="preserve"> </v>
          </cell>
          <cell r="Q1718" t="str">
            <v>0</v>
          </cell>
          <cell r="R1718" t="str">
            <v xml:space="preserve"> </v>
          </cell>
          <cell r="S1718" t="str">
            <v>0</v>
          </cell>
          <cell r="T1718" t="str">
            <v xml:space="preserve"> </v>
          </cell>
          <cell r="U1718" t="str">
            <v xml:space="preserve"> </v>
          </cell>
          <cell r="V1718" t="str">
            <v xml:space="preserve"> </v>
          </cell>
          <cell r="W1718" t="str">
            <v>0</v>
          </cell>
          <cell r="X1718" t="str">
            <v xml:space="preserve"> </v>
          </cell>
          <cell r="Y1718" t="str">
            <v>0</v>
          </cell>
          <cell r="Z1718" t="str">
            <v xml:space="preserve"> </v>
          </cell>
          <cell r="AA1718" t="str">
            <v xml:space="preserve"> </v>
          </cell>
        </row>
        <row r="1719">
          <cell r="A1719">
            <v>1797</v>
          </cell>
          <cell r="B1719" t="str">
            <v xml:space="preserve">SST2  </v>
          </cell>
          <cell r="C1719" t="str">
            <v>32310</v>
          </cell>
          <cell r="D1719" t="str">
            <v>051</v>
          </cell>
          <cell r="E1719" t="str">
            <v>323511100051</v>
          </cell>
          <cell r="F1719" t="str">
            <v xml:space="preserve">GEAR-5TH,INPUT FORG           </v>
          </cell>
          <cell r="G1719" t="str">
            <v xml:space="preserve">3235111000  </v>
          </cell>
          <cell r="H1719">
            <v>3</v>
          </cell>
          <cell r="I1719">
            <v>1</v>
          </cell>
          <cell r="J1719" t="str">
            <v>TA가공</v>
          </cell>
          <cell r="K1719" t="str">
            <v>T</v>
          </cell>
          <cell r="L1719" t="str">
            <v>LP</v>
          </cell>
          <cell r="N1719" t="str">
            <v xml:space="preserve"> </v>
          </cell>
          <cell r="O1719" t="str">
            <v>0</v>
          </cell>
          <cell r="P1719" t="str">
            <v xml:space="preserve"> </v>
          </cell>
          <cell r="Q1719" t="str">
            <v>0</v>
          </cell>
          <cell r="R1719" t="str">
            <v xml:space="preserve"> </v>
          </cell>
          <cell r="S1719" t="str">
            <v>0</v>
          </cell>
          <cell r="T1719" t="str">
            <v xml:space="preserve"> </v>
          </cell>
          <cell r="U1719" t="str">
            <v xml:space="preserve"> </v>
          </cell>
          <cell r="V1719" t="str">
            <v xml:space="preserve"> </v>
          </cell>
          <cell r="W1719" t="str">
            <v>0</v>
          </cell>
          <cell r="X1719" t="str">
            <v xml:space="preserve"> </v>
          </cell>
          <cell r="Y1719" t="str">
            <v>0</v>
          </cell>
          <cell r="Z1719" t="str">
            <v xml:space="preserve"> </v>
          </cell>
          <cell r="AA1719" t="str">
            <v xml:space="preserve"> </v>
          </cell>
        </row>
        <row r="1720">
          <cell r="A1720">
            <v>1798</v>
          </cell>
          <cell r="B1720" t="str">
            <v xml:space="preserve">SST2  </v>
          </cell>
          <cell r="C1720" t="str">
            <v>32310</v>
          </cell>
          <cell r="D1720" t="str">
            <v>051</v>
          </cell>
          <cell r="E1720" t="str">
            <v>3235211000</v>
          </cell>
          <cell r="F1720" t="str">
            <v xml:space="preserve">GEAR-CLUTCH,5TH               </v>
          </cell>
          <cell r="G1720" t="str">
            <v xml:space="preserve">3235011000  </v>
          </cell>
          <cell r="H1720">
            <v>2</v>
          </cell>
          <cell r="I1720">
            <v>1</v>
          </cell>
          <cell r="J1720" t="str">
            <v>TA가공</v>
          </cell>
          <cell r="K1720" t="str">
            <v>T</v>
          </cell>
          <cell r="L1720" t="str">
            <v>KD</v>
          </cell>
          <cell r="N1720" t="str">
            <v xml:space="preserve"> </v>
          </cell>
          <cell r="O1720" t="str">
            <v>0</v>
          </cell>
          <cell r="P1720" t="str">
            <v xml:space="preserve"> </v>
          </cell>
          <cell r="Q1720" t="str">
            <v>0</v>
          </cell>
          <cell r="R1720" t="str">
            <v xml:space="preserve"> </v>
          </cell>
          <cell r="S1720" t="str">
            <v>0</v>
          </cell>
          <cell r="T1720" t="str">
            <v xml:space="preserve"> </v>
          </cell>
          <cell r="U1720" t="str">
            <v xml:space="preserve"> </v>
          </cell>
          <cell r="V1720" t="str">
            <v xml:space="preserve"> </v>
          </cell>
          <cell r="W1720" t="str">
            <v>0</v>
          </cell>
          <cell r="X1720" t="str">
            <v xml:space="preserve"> </v>
          </cell>
          <cell r="Y1720" t="str">
            <v>0</v>
          </cell>
          <cell r="Z1720" t="str">
            <v xml:space="preserve"> </v>
          </cell>
          <cell r="AA1720" t="str">
            <v xml:space="preserve"> </v>
          </cell>
        </row>
        <row r="1721">
          <cell r="A1721">
            <v>1799</v>
          </cell>
          <cell r="B1721" t="str">
            <v xml:space="preserve">SST2  </v>
          </cell>
          <cell r="C1721" t="str">
            <v>32310</v>
          </cell>
          <cell r="D1721" t="str">
            <v>051</v>
          </cell>
          <cell r="E1721" t="str">
            <v>3255011000</v>
          </cell>
          <cell r="F1721" t="str">
            <v xml:space="preserve">HUB SET-5TH &amp; CPLG            </v>
          </cell>
          <cell r="G1721" t="str">
            <v xml:space="preserve">            </v>
          </cell>
          <cell r="H1721">
            <v>1</v>
          </cell>
          <cell r="I1721">
            <v>1</v>
          </cell>
          <cell r="J1721" t="str">
            <v>TA조립</v>
          </cell>
          <cell r="K1721" t="str">
            <v>T</v>
          </cell>
          <cell r="L1721" t="str">
            <v>KD</v>
          </cell>
          <cell r="N1721" t="str">
            <v xml:space="preserve"> </v>
          </cell>
          <cell r="O1721" t="str">
            <v>0</v>
          </cell>
          <cell r="P1721" t="str">
            <v xml:space="preserve"> </v>
          </cell>
          <cell r="Q1721" t="str">
            <v>0</v>
          </cell>
          <cell r="R1721" t="str">
            <v xml:space="preserve"> </v>
          </cell>
          <cell r="S1721" t="str">
            <v>0</v>
          </cell>
          <cell r="T1721" t="str">
            <v xml:space="preserve"> </v>
          </cell>
          <cell r="U1721" t="str">
            <v xml:space="preserve"> </v>
          </cell>
          <cell r="V1721" t="str">
            <v xml:space="preserve"> </v>
          </cell>
          <cell r="W1721" t="str">
            <v>0</v>
          </cell>
          <cell r="X1721" t="str">
            <v xml:space="preserve"> </v>
          </cell>
          <cell r="Y1721" t="str">
            <v>0</v>
          </cell>
          <cell r="Z1721" t="str">
            <v xml:space="preserve"> </v>
          </cell>
          <cell r="AA1721" t="str">
            <v xml:space="preserve"> </v>
          </cell>
        </row>
        <row r="1722">
          <cell r="A1722">
            <v>1800</v>
          </cell>
          <cell r="B1722" t="str">
            <v xml:space="preserve">SST2  </v>
          </cell>
          <cell r="C1722" t="str">
            <v>32310</v>
          </cell>
          <cell r="D1722" t="str">
            <v>051</v>
          </cell>
          <cell r="E1722" t="str">
            <v>3256111000</v>
          </cell>
          <cell r="F1722" t="str">
            <v xml:space="preserve">CONE-SYNCHRO                  </v>
          </cell>
          <cell r="G1722" t="str">
            <v xml:space="preserve">            </v>
          </cell>
          <cell r="H1722">
            <v>1</v>
          </cell>
          <cell r="I1722">
            <v>1</v>
          </cell>
          <cell r="J1722" t="str">
            <v>TA조립</v>
          </cell>
          <cell r="K1722" t="str">
            <v>T</v>
          </cell>
          <cell r="L1722" t="str">
            <v>LP</v>
          </cell>
          <cell r="N1722" t="str">
            <v xml:space="preserve"> </v>
          </cell>
          <cell r="O1722" t="str">
            <v>0</v>
          </cell>
          <cell r="P1722" t="str">
            <v xml:space="preserve"> </v>
          </cell>
          <cell r="Q1722" t="str">
            <v>0</v>
          </cell>
          <cell r="R1722" t="str">
            <v xml:space="preserve"> </v>
          </cell>
          <cell r="S1722" t="str">
            <v>0</v>
          </cell>
          <cell r="T1722" t="str">
            <v xml:space="preserve"> </v>
          </cell>
          <cell r="U1722" t="str">
            <v xml:space="preserve"> </v>
          </cell>
          <cell r="V1722" t="str">
            <v xml:space="preserve"> </v>
          </cell>
          <cell r="W1722" t="str">
            <v>0</v>
          </cell>
          <cell r="X1722" t="str">
            <v xml:space="preserve"> </v>
          </cell>
          <cell r="Y1722" t="str">
            <v>0</v>
          </cell>
          <cell r="Z1722" t="str">
            <v xml:space="preserve"> </v>
          </cell>
          <cell r="AA1722" t="str">
            <v xml:space="preserve"> </v>
          </cell>
        </row>
        <row r="1723">
          <cell r="A1723">
            <v>1801</v>
          </cell>
          <cell r="B1723" t="str">
            <v xml:space="preserve">SST2  </v>
          </cell>
          <cell r="C1723" t="str">
            <v>32310</v>
          </cell>
          <cell r="D1723" t="str">
            <v>051</v>
          </cell>
          <cell r="E1723" t="str">
            <v>3256211000</v>
          </cell>
          <cell r="F1723" t="str">
            <v xml:space="preserve">RING-BAULK,REV                </v>
          </cell>
          <cell r="G1723" t="str">
            <v xml:space="preserve">            </v>
          </cell>
          <cell r="H1723">
            <v>1</v>
          </cell>
          <cell r="I1723">
            <v>1</v>
          </cell>
          <cell r="J1723" t="str">
            <v>TA조립</v>
          </cell>
          <cell r="K1723" t="str">
            <v>T</v>
          </cell>
          <cell r="L1723" t="str">
            <v>LP</v>
          </cell>
          <cell r="N1723" t="str">
            <v xml:space="preserve"> </v>
          </cell>
          <cell r="O1723" t="str">
            <v>0</v>
          </cell>
          <cell r="P1723" t="str">
            <v xml:space="preserve"> </v>
          </cell>
          <cell r="Q1723" t="str">
            <v>0</v>
          </cell>
          <cell r="R1723" t="str">
            <v xml:space="preserve"> </v>
          </cell>
          <cell r="S1723" t="str">
            <v>0</v>
          </cell>
          <cell r="T1723" t="str">
            <v xml:space="preserve"> </v>
          </cell>
          <cell r="U1723" t="str">
            <v xml:space="preserve"> </v>
          </cell>
          <cell r="V1723" t="str">
            <v xml:space="preserve"> </v>
          </cell>
          <cell r="W1723" t="str">
            <v>0</v>
          </cell>
          <cell r="X1723" t="str">
            <v xml:space="preserve"> </v>
          </cell>
          <cell r="Y1723" t="str">
            <v>0</v>
          </cell>
          <cell r="Z1723" t="str">
            <v xml:space="preserve"> </v>
          </cell>
          <cell r="AA1723" t="str">
            <v xml:space="preserve"> </v>
          </cell>
        </row>
        <row r="1724">
          <cell r="A1724">
            <v>1802</v>
          </cell>
          <cell r="B1724" t="str">
            <v xml:space="preserve">SST2  </v>
          </cell>
          <cell r="C1724" t="str">
            <v>32310</v>
          </cell>
          <cell r="D1724" t="str">
            <v>051</v>
          </cell>
          <cell r="E1724" t="str">
            <v>3256311000</v>
          </cell>
          <cell r="F1724" t="str">
            <v xml:space="preserve">RING-BAULK,5TH                </v>
          </cell>
          <cell r="G1724" t="str">
            <v xml:space="preserve">            </v>
          </cell>
          <cell r="H1724">
            <v>1</v>
          </cell>
          <cell r="I1724">
            <v>1</v>
          </cell>
          <cell r="J1724" t="str">
            <v>TA조립</v>
          </cell>
          <cell r="K1724" t="str">
            <v>T</v>
          </cell>
          <cell r="L1724" t="str">
            <v>LP</v>
          </cell>
          <cell r="N1724" t="str">
            <v xml:space="preserve"> </v>
          </cell>
          <cell r="O1724" t="str">
            <v>0</v>
          </cell>
          <cell r="P1724" t="str">
            <v xml:space="preserve"> </v>
          </cell>
          <cell r="Q1724" t="str">
            <v>0</v>
          </cell>
          <cell r="R1724" t="str">
            <v xml:space="preserve"> </v>
          </cell>
          <cell r="S1724" t="str">
            <v>0</v>
          </cell>
          <cell r="T1724" t="str">
            <v xml:space="preserve"> </v>
          </cell>
          <cell r="U1724" t="str">
            <v xml:space="preserve"> </v>
          </cell>
          <cell r="V1724" t="str">
            <v xml:space="preserve"> </v>
          </cell>
          <cell r="W1724" t="str">
            <v>0</v>
          </cell>
          <cell r="X1724" t="str">
            <v xml:space="preserve"> </v>
          </cell>
          <cell r="Y1724" t="str">
            <v>0</v>
          </cell>
          <cell r="Z1724" t="str">
            <v xml:space="preserve"> </v>
          </cell>
          <cell r="AA1724" t="str">
            <v xml:space="preserve"> </v>
          </cell>
        </row>
        <row r="1725">
          <cell r="A1725">
            <v>1803</v>
          </cell>
          <cell r="B1725" t="str">
            <v xml:space="preserve">SST2  </v>
          </cell>
          <cell r="C1725" t="str">
            <v>32310</v>
          </cell>
          <cell r="D1725" t="str">
            <v>051</v>
          </cell>
          <cell r="E1725" t="str">
            <v>3256411000</v>
          </cell>
          <cell r="F1725" t="str">
            <v xml:space="preserve">SPR-INSERT,5TH &amp; REV          </v>
          </cell>
          <cell r="G1725" t="str">
            <v xml:space="preserve">            </v>
          </cell>
          <cell r="H1725">
            <v>1</v>
          </cell>
          <cell r="I1725">
            <v>3</v>
          </cell>
          <cell r="J1725" t="str">
            <v>TA조립</v>
          </cell>
          <cell r="K1725" t="str">
            <v>T</v>
          </cell>
          <cell r="L1725" t="str">
            <v>KD</v>
          </cell>
          <cell r="N1725" t="str">
            <v xml:space="preserve"> </v>
          </cell>
          <cell r="O1725" t="str">
            <v>0</v>
          </cell>
          <cell r="P1725" t="str">
            <v xml:space="preserve"> </v>
          </cell>
          <cell r="Q1725" t="str">
            <v>0</v>
          </cell>
          <cell r="R1725" t="str">
            <v xml:space="preserve"> </v>
          </cell>
          <cell r="S1725" t="str">
            <v>0</v>
          </cell>
          <cell r="T1725" t="str">
            <v xml:space="preserve"> </v>
          </cell>
          <cell r="U1725" t="str">
            <v xml:space="preserve"> </v>
          </cell>
          <cell r="V1725" t="str">
            <v xml:space="preserve"> </v>
          </cell>
          <cell r="W1725" t="str">
            <v>0</v>
          </cell>
          <cell r="X1725" t="str">
            <v xml:space="preserve"> </v>
          </cell>
          <cell r="Y1725" t="str">
            <v>0</v>
          </cell>
          <cell r="Z1725" t="str">
            <v xml:space="preserve"> </v>
          </cell>
          <cell r="AA1725" t="str">
            <v xml:space="preserve"> </v>
          </cell>
        </row>
        <row r="1726">
          <cell r="A1726">
            <v>1804</v>
          </cell>
          <cell r="B1726" t="str">
            <v xml:space="preserve">SST2  </v>
          </cell>
          <cell r="C1726" t="str">
            <v>32310</v>
          </cell>
          <cell r="D1726" t="str">
            <v>051</v>
          </cell>
          <cell r="E1726" t="str">
            <v>3231611010</v>
          </cell>
          <cell r="F1726" t="str">
            <v xml:space="preserve">BRG-BALL, INPUT RR            </v>
          </cell>
          <cell r="G1726" t="str">
            <v xml:space="preserve">            </v>
          </cell>
          <cell r="H1726">
            <v>1</v>
          </cell>
          <cell r="I1726">
            <v>1</v>
          </cell>
          <cell r="J1726" t="str">
            <v>TA조립</v>
          </cell>
          <cell r="K1726" t="str">
            <v>T</v>
          </cell>
          <cell r="L1726" t="str">
            <v>LP</v>
          </cell>
          <cell r="N1726" t="str">
            <v xml:space="preserve"> </v>
          </cell>
          <cell r="O1726" t="str">
            <v>0</v>
          </cell>
          <cell r="P1726" t="str">
            <v xml:space="preserve"> </v>
          </cell>
          <cell r="Q1726" t="str">
            <v>0</v>
          </cell>
          <cell r="R1726" t="str">
            <v xml:space="preserve"> </v>
          </cell>
          <cell r="S1726" t="str">
            <v>0</v>
          </cell>
          <cell r="T1726" t="str">
            <v xml:space="preserve"> </v>
          </cell>
          <cell r="U1726" t="str">
            <v xml:space="preserve"> </v>
          </cell>
          <cell r="V1726" t="str">
            <v xml:space="preserve"> </v>
          </cell>
          <cell r="W1726" t="str">
            <v>0</v>
          </cell>
          <cell r="X1726" t="str">
            <v xml:space="preserve"> </v>
          </cell>
          <cell r="Y1726" t="str">
            <v>0</v>
          </cell>
          <cell r="Z1726" t="str">
            <v xml:space="preserve"> </v>
          </cell>
          <cell r="AA1726" t="str">
            <v xml:space="preserve"> </v>
          </cell>
        </row>
        <row r="1727">
          <cell r="A1727">
            <v>1805</v>
          </cell>
          <cell r="B1727" t="str">
            <v xml:space="preserve">SST2  </v>
          </cell>
          <cell r="C1727" t="str">
            <v>32410</v>
          </cell>
          <cell r="D1727" t="str">
            <v>06A</v>
          </cell>
          <cell r="E1727" t="str">
            <v>3241111000</v>
          </cell>
          <cell r="F1727" t="str">
            <v xml:space="preserve">BRG-TAPER,MAIN FR             </v>
          </cell>
          <cell r="G1727" t="str">
            <v xml:space="preserve">            </v>
          </cell>
          <cell r="H1727">
            <v>1</v>
          </cell>
          <cell r="I1727">
            <v>1</v>
          </cell>
          <cell r="J1727" t="str">
            <v>TA조립</v>
          </cell>
          <cell r="K1727" t="str">
            <v>T</v>
          </cell>
          <cell r="L1727" t="str">
            <v>KD</v>
          </cell>
          <cell r="N1727" t="str">
            <v xml:space="preserve"> </v>
          </cell>
          <cell r="O1727" t="str">
            <v>0</v>
          </cell>
          <cell r="P1727" t="str">
            <v xml:space="preserve"> </v>
          </cell>
          <cell r="Q1727" t="str">
            <v>0</v>
          </cell>
          <cell r="R1727" t="str">
            <v xml:space="preserve"> </v>
          </cell>
          <cell r="S1727" t="str">
            <v>0</v>
          </cell>
          <cell r="T1727" t="str">
            <v xml:space="preserve"> </v>
          </cell>
          <cell r="U1727" t="str">
            <v xml:space="preserve"> </v>
          </cell>
          <cell r="V1727" t="str">
            <v xml:space="preserve"> </v>
          </cell>
          <cell r="W1727" t="str">
            <v>0</v>
          </cell>
          <cell r="X1727" t="str">
            <v xml:space="preserve"> </v>
          </cell>
          <cell r="Y1727" t="str">
            <v>0</v>
          </cell>
          <cell r="Z1727" t="str">
            <v xml:space="preserve"> </v>
          </cell>
          <cell r="AA1727" t="str">
            <v xml:space="preserve"> </v>
          </cell>
        </row>
        <row r="1728">
          <cell r="A1728">
            <v>1806</v>
          </cell>
          <cell r="B1728" t="str">
            <v xml:space="preserve">SST2  </v>
          </cell>
          <cell r="C1728" t="str">
            <v>32410</v>
          </cell>
          <cell r="D1728" t="str">
            <v>06A</v>
          </cell>
          <cell r="E1728" t="str">
            <v>3241211000</v>
          </cell>
          <cell r="F1728" t="str">
            <v xml:space="preserve">SFT-MAIN                      </v>
          </cell>
          <cell r="G1728" t="str">
            <v xml:space="preserve">            </v>
          </cell>
          <cell r="H1728">
            <v>1</v>
          </cell>
          <cell r="I1728">
            <v>1</v>
          </cell>
          <cell r="J1728" t="str">
            <v>TA조립</v>
          </cell>
          <cell r="K1728" t="str">
            <v>T</v>
          </cell>
          <cell r="L1728" t="str">
            <v>Assy</v>
          </cell>
          <cell r="N1728" t="str">
            <v xml:space="preserve"> </v>
          </cell>
          <cell r="O1728" t="str">
            <v>0</v>
          </cell>
          <cell r="P1728" t="str">
            <v xml:space="preserve"> </v>
          </cell>
          <cell r="Q1728" t="str">
            <v>0</v>
          </cell>
          <cell r="R1728" t="str">
            <v xml:space="preserve"> </v>
          </cell>
          <cell r="S1728" t="str">
            <v>0</v>
          </cell>
          <cell r="T1728" t="str">
            <v xml:space="preserve"> </v>
          </cell>
          <cell r="U1728" t="str">
            <v xml:space="preserve"> </v>
          </cell>
          <cell r="V1728" t="str">
            <v xml:space="preserve"> </v>
          </cell>
          <cell r="W1728" t="str">
            <v>0</v>
          </cell>
          <cell r="X1728" t="str">
            <v xml:space="preserve"> </v>
          </cell>
          <cell r="Y1728" t="str">
            <v>0</v>
          </cell>
          <cell r="Z1728" t="str">
            <v xml:space="preserve"> </v>
          </cell>
          <cell r="AA1728" t="str">
            <v xml:space="preserve"> </v>
          </cell>
        </row>
        <row r="1729">
          <cell r="A1729">
            <v>1807</v>
          </cell>
          <cell r="B1729" t="str">
            <v xml:space="preserve">SST2  </v>
          </cell>
          <cell r="C1729" t="str">
            <v>32410</v>
          </cell>
          <cell r="D1729" t="str">
            <v>06A</v>
          </cell>
          <cell r="E1729" t="str">
            <v>324121100051</v>
          </cell>
          <cell r="F1729" t="str">
            <v xml:space="preserve">SFT-MAIN FORG                 </v>
          </cell>
          <cell r="G1729" t="str">
            <v xml:space="preserve">3241211000  </v>
          </cell>
          <cell r="H1729">
            <v>2</v>
          </cell>
          <cell r="I1729">
            <v>1</v>
          </cell>
          <cell r="J1729" t="str">
            <v>TA가공</v>
          </cell>
          <cell r="K1729" t="str">
            <v>T</v>
          </cell>
          <cell r="L1729" t="str">
            <v>LP</v>
          </cell>
          <cell r="N1729" t="str">
            <v xml:space="preserve"> </v>
          </cell>
          <cell r="O1729" t="str">
            <v>0</v>
          </cell>
          <cell r="P1729" t="str">
            <v xml:space="preserve"> </v>
          </cell>
          <cell r="Q1729" t="str">
            <v>0</v>
          </cell>
          <cell r="R1729" t="str">
            <v xml:space="preserve"> </v>
          </cell>
          <cell r="S1729" t="str">
            <v>0</v>
          </cell>
          <cell r="T1729" t="str">
            <v xml:space="preserve"> </v>
          </cell>
          <cell r="U1729" t="str">
            <v xml:space="preserve"> </v>
          </cell>
          <cell r="V1729" t="str">
            <v xml:space="preserve"> </v>
          </cell>
          <cell r="W1729" t="str">
            <v>0</v>
          </cell>
          <cell r="X1729" t="str">
            <v xml:space="preserve"> </v>
          </cell>
          <cell r="Y1729" t="str">
            <v>0</v>
          </cell>
          <cell r="Z1729" t="str">
            <v xml:space="preserve"> </v>
          </cell>
          <cell r="AA1729" t="str">
            <v xml:space="preserve"> </v>
          </cell>
        </row>
        <row r="1730">
          <cell r="A1730">
            <v>1808</v>
          </cell>
          <cell r="B1730" t="str">
            <v xml:space="preserve">SST2  </v>
          </cell>
          <cell r="C1730" t="str">
            <v>32410</v>
          </cell>
          <cell r="D1730" t="str">
            <v>06A</v>
          </cell>
          <cell r="E1730" t="str">
            <v>3243011900</v>
          </cell>
          <cell r="F1730" t="str">
            <v xml:space="preserve">GEAR ASSY-1ST,MAIN            </v>
          </cell>
          <cell r="G1730" t="str">
            <v xml:space="preserve">            </v>
          </cell>
          <cell r="H1730">
            <v>1</v>
          </cell>
          <cell r="I1730">
            <v>1</v>
          </cell>
          <cell r="J1730" t="str">
            <v>TA조립</v>
          </cell>
          <cell r="K1730" t="str">
            <v>T</v>
          </cell>
          <cell r="L1730" t="str">
            <v>Assy</v>
          </cell>
          <cell r="N1730" t="str">
            <v xml:space="preserve"> </v>
          </cell>
          <cell r="O1730" t="str">
            <v>0</v>
          </cell>
          <cell r="P1730" t="str">
            <v xml:space="preserve"> </v>
          </cell>
          <cell r="Q1730" t="str">
            <v>0</v>
          </cell>
          <cell r="R1730" t="str">
            <v xml:space="preserve"> </v>
          </cell>
          <cell r="S1730" t="str">
            <v>0</v>
          </cell>
          <cell r="T1730" t="str">
            <v xml:space="preserve"> </v>
          </cell>
          <cell r="U1730" t="str">
            <v xml:space="preserve"> </v>
          </cell>
          <cell r="V1730" t="str">
            <v xml:space="preserve"> </v>
          </cell>
          <cell r="W1730" t="str">
            <v>0</v>
          </cell>
          <cell r="X1730" t="str">
            <v xml:space="preserve"> </v>
          </cell>
          <cell r="Y1730" t="str">
            <v>0</v>
          </cell>
          <cell r="Z1730" t="str">
            <v xml:space="preserve"> </v>
          </cell>
          <cell r="AA1730" t="str">
            <v xml:space="preserve"> </v>
          </cell>
        </row>
        <row r="1731">
          <cell r="A1731">
            <v>1809</v>
          </cell>
          <cell r="B1731" t="str">
            <v xml:space="preserve">SST2  </v>
          </cell>
          <cell r="C1731" t="str">
            <v>32410</v>
          </cell>
          <cell r="D1731" t="str">
            <v>06A</v>
          </cell>
          <cell r="E1731" t="str">
            <v>3243111900</v>
          </cell>
          <cell r="F1731" t="str">
            <v xml:space="preserve">GEAR-1ST,MAIN                 </v>
          </cell>
          <cell r="G1731" t="str">
            <v xml:space="preserve">3243011900  </v>
          </cell>
          <cell r="H1731">
            <v>2</v>
          </cell>
          <cell r="I1731">
            <v>1</v>
          </cell>
          <cell r="J1731" t="str">
            <v>TA가공</v>
          </cell>
          <cell r="K1731" t="str">
            <v>T</v>
          </cell>
          <cell r="L1731" t="str">
            <v>Assy</v>
          </cell>
          <cell r="N1731" t="str">
            <v xml:space="preserve"> </v>
          </cell>
          <cell r="O1731" t="str">
            <v>0</v>
          </cell>
          <cell r="P1731" t="str">
            <v xml:space="preserve"> </v>
          </cell>
          <cell r="Q1731" t="str">
            <v>0</v>
          </cell>
          <cell r="R1731" t="str">
            <v xml:space="preserve"> </v>
          </cell>
          <cell r="S1731" t="str">
            <v>0</v>
          </cell>
          <cell r="T1731" t="str">
            <v xml:space="preserve"> </v>
          </cell>
          <cell r="U1731" t="str">
            <v xml:space="preserve"> </v>
          </cell>
          <cell r="V1731" t="str">
            <v xml:space="preserve"> </v>
          </cell>
          <cell r="W1731" t="str">
            <v>0</v>
          </cell>
          <cell r="X1731" t="str">
            <v xml:space="preserve"> </v>
          </cell>
          <cell r="Y1731" t="str">
            <v>0</v>
          </cell>
          <cell r="Z1731" t="str">
            <v xml:space="preserve"> </v>
          </cell>
          <cell r="AA1731" t="str">
            <v xml:space="preserve"> </v>
          </cell>
        </row>
        <row r="1732">
          <cell r="A1732">
            <v>1810</v>
          </cell>
          <cell r="B1732" t="str">
            <v xml:space="preserve">SST2  </v>
          </cell>
          <cell r="C1732" t="str">
            <v>32410</v>
          </cell>
          <cell r="D1732" t="str">
            <v>06A</v>
          </cell>
          <cell r="E1732" t="str">
            <v>324311100051</v>
          </cell>
          <cell r="F1732" t="str">
            <v xml:space="preserve">GEAR-1ST,MAIN FORG            </v>
          </cell>
          <cell r="G1732" t="str">
            <v xml:space="preserve">3243111900  </v>
          </cell>
          <cell r="H1732">
            <v>3</v>
          </cell>
          <cell r="I1732">
            <v>1</v>
          </cell>
          <cell r="J1732" t="str">
            <v>TA가공</v>
          </cell>
          <cell r="K1732" t="str">
            <v>T</v>
          </cell>
          <cell r="L1732" t="str">
            <v>LP</v>
          </cell>
          <cell r="N1732" t="str">
            <v xml:space="preserve"> </v>
          </cell>
          <cell r="O1732" t="str">
            <v>0</v>
          </cell>
          <cell r="P1732" t="str">
            <v xml:space="preserve"> </v>
          </cell>
          <cell r="Q1732" t="str">
            <v>0</v>
          </cell>
          <cell r="R1732" t="str">
            <v xml:space="preserve"> </v>
          </cell>
          <cell r="S1732" t="str">
            <v>0</v>
          </cell>
          <cell r="T1732" t="str">
            <v xml:space="preserve"> </v>
          </cell>
          <cell r="U1732" t="str">
            <v xml:space="preserve"> </v>
          </cell>
          <cell r="V1732" t="str">
            <v xml:space="preserve"> </v>
          </cell>
          <cell r="W1732" t="str">
            <v>0</v>
          </cell>
          <cell r="X1732" t="str">
            <v xml:space="preserve"> </v>
          </cell>
          <cell r="Y1732" t="str">
            <v>0</v>
          </cell>
          <cell r="Z1732" t="str">
            <v xml:space="preserve"> </v>
          </cell>
          <cell r="AA1732" t="str">
            <v xml:space="preserve"> </v>
          </cell>
        </row>
        <row r="1733">
          <cell r="A1733">
            <v>1811</v>
          </cell>
          <cell r="B1733" t="str">
            <v xml:space="preserve">SST2  </v>
          </cell>
          <cell r="C1733" t="str">
            <v>32410</v>
          </cell>
          <cell r="D1733" t="str">
            <v>06A</v>
          </cell>
          <cell r="E1733" t="str">
            <v>3243211000</v>
          </cell>
          <cell r="F1733" t="str">
            <v xml:space="preserve">GEAR-CLUTCH,IST               </v>
          </cell>
          <cell r="G1733" t="str">
            <v xml:space="preserve">3243011900  </v>
          </cell>
          <cell r="H1733">
            <v>2</v>
          </cell>
          <cell r="I1733">
            <v>1</v>
          </cell>
          <cell r="J1733" t="str">
            <v>TA가공</v>
          </cell>
          <cell r="K1733" t="str">
            <v>T</v>
          </cell>
          <cell r="L1733" t="str">
            <v>Assy</v>
          </cell>
          <cell r="N1733" t="str">
            <v xml:space="preserve"> </v>
          </cell>
          <cell r="O1733" t="str">
            <v>0</v>
          </cell>
          <cell r="P1733" t="str">
            <v xml:space="preserve"> </v>
          </cell>
          <cell r="Q1733" t="str">
            <v>0</v>
          </cell>
          <cell r="R1733" t="str">
            <v xml:space="preserve"> </v>
          </cell>
          <cell r="S1733" t="str">
            <v>0</v>
          </cell>
          <cell r="T1733" t="str">
            <v xml:space="preserve"> </v>
          </cell>
          <cell r="U1733" t="str">
            <v xml:space="preserve"> </v>
          </cell>
          <cell r="V1733" t="str">
            <v xml:space="preserve"> </v>
          </cell>
          <cell r="W1733" t="str">
            <v>0</v>
          </cell>
          <cell r="X1733" t="str">
            <v xml:space="preserve"> </v>
          </cell>
          <cell r="Y1733" t="str">
            <v>0</v>
          </cell>
          <cell r="Z1733" t="str">
            <v xml:space="preserve"> </v>
          </cell>
          <cell r="AA1733" t="str">
            <v xml:space="preserve"> </v>
          </cell>
        </row>
        <row r="1734">
          <cell r="A1734">
            <v>1812</v>
          </cell>
          <cell r="B1734" t="str">
            <v xml:space="preserve">SST2  </v>
          </cell>
          <cell r="C1734" t="str">
            <v>32410</v>
          </cell>
          <cell r="D1734" t="str">
            <v>06A</v>
          </cell>
          <cell r="E1734" t="str">
            <v>324321100050</v>
          </cell>
          <cell r="F1734" t="str">
            <v xml:space="preserve">GEAR-CLUTCH,1ST &amp; 2ND FORG    </v>
          </cell>
          <cell r="G1734" t="str">
            <v xml:space="preserve">3243211000  </v>
          </cell>
          <cell r="H1734">
            <v>3</v>
          </cell>
          <cell r="I1734">
            <v>1</v>
          </cell>
          <cell r="J1734" t="str">
            <v>TA가공</v>
          </cell>
          <cell r="K1734" t="str">
            <v>T</v>
          </cell>
          <cell r="L1734" t="str">
            <v>KD</v>
          </cell>
          <cell r="N1734" t="str">
            <v xml:space="preserve"> </v>
          </cell>
          <cell r="O1734" t="str">
            <v>0</v>
          </cell>
          <cell r="P1734" t="str">
            <v xml:space="preserve"> </v>
          </cell>
          <cell r="Q1734" t="str">
            <v>0</v>
          </cell>
          <cell r="R1734" t="str">
            <v xml:space="preserve"> </v>
          </cell>
          <cell r="S1734" t="str">
            <v>0</v>
          </cell>
          <cell r="T1734" t="str">
            <v xml:space="preserve"> </v>
          </cell>
          <cell r="U1734" t="str">
            <v xml:space="preserve"> </v>
          </cell>
          <cell r="V1734" t="str">
            <v xml:space="preserve"> </v>
          </cell>
          <cell r="W1734" t="str">
            <v>0</v>
          </cell>
          <cell r="X1734" t="str">
            <v xml:space="preserve"> </v>
          </cell>
          <cell r="Y1734" t="str">
            <v>0</v>
          </cell>
          <cell r="Z1734" t="str">
            <v xml:space="preserve"> </v>
          </cell>
          <cell r="AA1734" t="str">
            <v xml:space="preserve"> </v>
          </cell>
        </row>
        <row r="1735">
          <cell r="A1735">
            <v>1813</v>
          </cell>
          <cell r="B1735" t="str">
            <v xml:space="preserve">SST2  </v>
          </cell>
          <cell r="C1735" t="str">
            <v>32410</v>
          </cell>
          <cell r="D1735" t="str">
            <v>06A</v>
          </cell>
          <cell r="E1735" t="str">
            <v>3251011010</v>
          </cell>
          <cell r="F1735" t="str">
            <v xml:space="preserve">HUB SET 1-2 &amp; CPLG            </v>
          </cell>
          <cell r="G1735" t="str">
            <v xml:space="preserve">            </v>
          </cell>
          <cell r="H1735">
            <v>1</v>
          </cell>
          <cell r="I1735">
            <v>1</v>
          </cell>
          <cell r="J1735" t="str">
            <v>TA조립</v>
          </cell>
          <cell r="K1735" t="str">
            <v>T</v>
          </cell>
          <cell r="L1735" t="str">
            <v>KD</v>
          </cell>
          <cell r="N1735" t="str">
            <v xml:space="preserve"> </v>
          </cell>
          <cell r="O1735" t="str">
            <v>0</v>
          </cell>
          <cell r="P1735" t="str">
            <v xml:space="preserve"> </v>
          </cell>
          <cell r="Q1735" t="str">
            <v>0</v>
          </cell>
          <cell r="R1735" t="str">
            <v xml:space="preserve"> </v>
          </cell>
          <cell r="S1735" t="str">
            <v>0</v>
          </cell>
          <cell r="T1735" t="str">
            <v xml:space="preserve"> </v>
          </cell>
          <cell r="U1735" t="str">
            <v xml:space="preserve"> </v>
          </cell>
          <cell r="V1735" t="str">
            <v xml:space="preserve"> </v>
          </cell>
          <cell r="W1735" t="str">
            <v>0</v>
          </cell>
          <cell r="X1735" t="str">
            <v xml:space="preserve"> </v>
          </cell>
          <cell r="Y1735" t="str">
            <v>0</v>
          </cell>
          <cell r="Z1735" t="str">
            <v xml:space="preserve"> </v>
          </cell>
          <cell r="AA1735" t="str">
            <v xml:space="preserve"> </v>
          </cell>
        </row>
        <row r="1736">
          <cell r="A1736">
            <v>1814</v>
          </cell>
          <cell r="B1736" t="str">
            <v xml:space="preserve">SST2  </v>
          </cell>
          <cell r="C1736" t="str">
            <v>32410</v>
          </cell>
          <cell r="D1736" t="str">
            <v>06A</v>
          </cell>
          <cell r="E1736" t="str">
            <v>3252111000</v>
          </cell>
          <cell r="F1736" t="str">
            <v xml:space="preserve">RING-BAULK 1ST                </v>
          </cell>
          <cell r="G1736" t="str">
            <v xml:space="preserve">            </v>
          </cell>
          <cell r="H1736">
            <v>1</v>
          </cell>
          <cell r="I1736">
            <v>1</v>
          </cell>
          <cell r="J1736" t="str">
            <v>TA조립</v>
          </cell>
          <cell r="K1736" t="str">
            <v>T</v>
          </cell>
          <cell r="L1736" t="str">
            <v>LP</v>
          </cell>
          <cell r="N1736" t="str">
            <v xml:space="preserve"> </v>
          </cell>
          <cell r="O1736" t="str">
            <v>0</v>
          </cell>
          <cell r="P1736" t="str">
            <v xml:space="preserve"> </v>
          </cell>
          <cell r="Q1736" t="str">
            <v>0</v>
          </cell>
          <cell r="R1736" t="str">
            <v xml:space="preserve"> </v>
          </cell>
          <cell r="S1736" t="str">
            <v>0</v>
          </cell>
          <cell r="T1736" t="str">
            <v xml:space="preserve"> </v>
          </cell>
          <cell r="U1736" t="str">
            <v xml:space="preserve"> </v>
          </cell>
          <cell r="V1736" t="str">
            <v xml:space="preserve"> </v>
          </cell>
          <cell r="W1736" t="str">
            <v>0</v>
          </cell>
          <cell r="X1736" t="str">
            <v xml:space="preserve"> </v>
          </cell>
          <cell r="Y1736" t="str">
            <v>0</v>
          </cell>
          <cell r="Z1736" t="str">
            <v xml:space="preserve"> </v>
          </cell>
          <cell r="AA1736" t="str">
            <v xml:space="preserve"> </v>
          </cell>
        </row>
        <row r="1737">
          <cell r="A1737">
            <v>1815</v>
          </cell>
          <cell r="B1737" t="str">
            <v xml:space="preserve">SST2  </v>
          </cell>
          <cell r="C1737" t="str">
            <v>32410</v>
          </cell>
          <cell r="D1737" t="str">
            <v>06A</v>
          </cell>
          <cell r="E1737" t="str">
            <v>3252211000</v>
          </cell>
          <cell r="F1737" t="str">
            <v xml:space="preserve">RING-BAULK,2ND                </v>
          </cell>
          <cell r="G1737" t="str">
            <v xml:space="preserve">            </v>
          </cell>
          <cell r="H1737">
            <v>1</v>
          </cell>
          <cell r="I1737">
            <v>1</v>
          </cell>
          <cell r="J1737" t="str">
            <v>TA조립</v>
          </cell>
          <cell r="K1737" t="str">
            <v>T</v>
          </cell>
          <cell r="L1737" t="str">
            <v>LP</v>
          </cell>
          <cell r="N1737" t="str">
            <v xml:space="preserve"> </v>
          </cell>
          <cell r="O1737" t="str">
            <v>0</v>
          </cell>
          <cell r="P1737" t="str">
            <v xml:space="preserve"> </v>
          </cell>
          <cell r="Q1737" t="str">
            <v>0</v>
          </cell>
          <cell r="R1737" t="str">
            <v xml:space="preserve"> </v>
          </cell>
          <cell r="S1737" t="str">
            <v>0</v>
          </cell>
          <cell r="T1737" t="str">
            <v xml:space="preserve"> </v>
          </cell>
          <cell r="U1737" t="str">
            <v xml:space="preserve"> </v>
          </cell>
          <cell r="V1737" t="str">
            <v xml:space="preserve"> </v>
          </cell>
          <cell r="W1737" t="str">
            <v>0</v>
          </cell>
          <cell r="X1737" t="str">
            <v xml:space="preserve"> </v>
          </cell>
          <cell r="Y1737" t="str">
            <v>0</v>
          </cell>
          <cell r="Z1737" t="str">
            <v xml:space="preserve"> </v>
          </cell>
          <cell r="AA1737" t="str">
            <v xml:space="preserve"> </v>
          </cell>
        </row>
        <row r="1738">
          <cell r="A1738">
            <v>1816</v>
          </cell>
          <cell r="B1738" t="str">
            <v xml:space="preserve">SST2  </v>
          </cell>
          <cell r="C1738" t="str">
            <v>32410</v>
          </cell>
          <cell r="D1738" t="str">
            <v>06A</v>
          </cell>
          <cell r="E1738" t="str">
            <v>3252311000</v>
          </cell>
          <cell r="F1738" t="str">
            <v xml:space="preserve">SPR-INSERT                    </v>
          </cell>
          <cell r="G1738" t="str">
            <v xml:space="preserve">            </v>
          </cell>
          <cell r="H1738">
            <v>1</v>
          </cell>
          <cell r="I1738">
            <v>3</v>
          </cell>
          <cell r="J1738" t="str">
            <v>TA조립</v>
          </cell>
          <cell r="K1738" t="str">
            <v>T</v>
          </cell>
          <cell r="L1738" t="str">
            <v>KD</v>
          </cell>
          <cell r="N1738" t="str">
            <v xml:space="preserve"> </v>
          </cell>
          <cell r="O1738" t="str">
            <v>0</v>
          </cell>
          <cell r="P1738" t="str">
            <v xml:space="preserve"> </v>
          </cell>
          <cell r="Q1738" t="str">
            <v>0</v>
          </cell>
          <cell r="R1738" t="str">
            <v xml:space="preserve"> </v>
          </cell>
          <cell r="S1738" t="str">
            <v>0</v>
          </cell>
          <cell r="T1738" t="str">
            <v xml:space="preserve"> </v>
          </cell>
          <cell r="U1738" t="str">
            <v xml:space="preserve"> </v>
          </cell>
          <cell r="V1738" t="str">
            <v xml:space="preserve"> </v>
          </cell>
          <cell r="W1738" t="str">
            <v>0</v>
          </cell>
          <cell r="X1738" t="str">
            <v xml:space="preserve"> </v>
          </cell>
          <cell r="Y1738" t="str">
            <v>0</v>
          </cell>
          <cell r="Z1738" t="str">
            <v xml:space="preserve"> </v>
          </cell>
          <cell r="AA1738" t="str">
            <v xml:space="preserve"> </v>
          </cell>
        </row>
        <row r="1739">
          <cell r="A1739">
            <v>1817</v>
          </cell>
          <cell r="B1739" t="str">
            <v xml:space="preserve">SST2  </v>
          </cell>
          <cell r="C1739" t="str">
            <v>32410</v>
          </cell>
          <cell r="D1739" t="str">
            <v>06A</v>
          </cell>
          <cell r="E1739" t="str">
            <v>3241311040</v>
          </cell>
          <cell r="F1739" t="str">
            <v xml:space="preserve">RING-SNAP                     </v>
          </cell>
          <cell r="G1739" t="str">
            <v xml:space="preserve">            </v>
          </cell>
          <cell r="H1739">
            <v>1</v>
          </cell>
          <cell r="I1739">
            <v>1</v>
          </cell>
          <cell r="J1739" t="str">
            <v>TA조립</v>
          </cell>
          <cell r="K1739" t="str">
            <v>T</v>
          </cell>
          <cell r="L1739" t="str">
            <v>LP</v>
          </cell>
          <cell r="N1739" t="str">
            <v xml:space="preserve"> </v>
          </cell>
          <cell r="O1739" t="str">
            <v>0</v>
          </cell>
          <cell r="P1739" t="str">
            <v xml:space="preserve"> </v>
          </cell>
          <cell r="Q1739" t="str">
            <v>0</v>
          </cell>
          <cell r="R1739" t="str">
            <v xml:space="preserve"> </v>
          </cell>
          <cell r="S1739" t="str">
            <v>0</v>
          </cell>
          <cell r="T1739" t="str">
            <v xml:space="preserve"> </v>
          </cell>
          <cell r="U1739" t="str">
            <v xml:space="preserve"> </v>
          </cell>
          <cell r="V1739" t="str">
            <v xml:space="preserve"> </v>
          </cell>
          <cell r="W1739" t="str">
            <v>0</v>
          </cell>
          <cell r="X1739" t="str">
            <v xml:space="preserve"> </v>
          </cell>
          <cell r="Y1739" t="str">
            <v>0</v>
          </cell>
          <cell r="Z1739" t="str">
            <v xml:space="preserve"> </v>
          </cell>
          <cell r="AA1739" t="str">
            <v xml:space="preserve"> </v>
          </cell>
        </row>
        <row r="1740">
          <cell r="A1740">
            <v>1818</v>
          </cell>
          <cell r="B1740" t="str">
            <v xml:space="preserve">SST2  </v>
          </cell>
          <cell r="C1740" t="str">
            <v>32410</v>
          </cell>
          <cell r="D1740" t="str">
            <v>06A</v>
          </cell>
          <cell r="E1740" t="str">
            <v>3244011000</v>
          </cell>
          <cell r="F1740" t="str">
            <v xml:space="preserve">GEAR ASSY-2ND,MAIN            </v>
          </cell>
          <cell r="G1740" t="str">
            <v xml:space="preserve">            </v>
          </cell>
          <cell r="H1740">
            <v>1</v>
          </cell>
          <cell r="I1740">
            <v>1</v>
          </cell>
          <cell r="J1740" t="str">
            <v>TA조립</v>
          </cell>
          <cell r="K1740" t="str">
            <v>T</v>
          </cell>
          <cell r="L1740" t="str">
            <v>Assy</v>
          </cell>
          <cell r="N1740" t="str">
            <v xml:space="preserve"> </v>
          </cell>
          <cell r="O1740" t="str">
            <v>0</v>
          </cell>
          <cell r="P1740" t="str">
            <v xml:space="preserve"> </v>
          </cell>
          <cell r="Q1740" t="str">
            <v>0</v>
          </cell>
          <cell r="R1740" t="str">
            <v xml:space="preserve"> </v>
          </cell>
          <cell r="S1740" t="str">
            <v>0</v>
          </cell>
          <cell r="T1740" t="str">
            <v xml:space="preserve"> </v>
          </cell>
          <cell r="U1740" t="str">
            <v xml:space="preserve"> </v>
          </cell>
          <cell r="V1740" t="str">
            <v xml:space="preserve"> </v>
          </cell>
          <cell r="W1740" t="str">
            <v>0</v>
          </cell>
          <cell r="X1740" t="str">
            <v xml:space="preserve"> </v>
          </cell>
          <cell r="Y1740" t="str">
            <v>0</v>
          </cell>
          <cell r="Z1740" t="str">
            <v xml:space="preserve"> </v>
          </cell>
          <cell r="AA1740" t="str">
            <v xml:space="preserve"> </v>
          </cell>
        </row>
        <row r="1741">
          <cell r="A1741">
            <v>1819</v>
          </cell>
          <cell r="B1741" t="str">
            <v xml:space="preserve">SST2  </v>
          </cell>
          <cell r="C1741" t="str">
            <v>32410</v>
          </cell>
          <cell r="D1741" t="str">
            <v>06A</v>
          </cell>
          <cell r="E1741" t="str">
            <v>3244111000</v>
          </cell>
          <cell r="F1741" t="str">
            <v xml:space="preserve">GEAR-2ND,MAIN                 </v>
          </cell>
          <cell r="G1741" t="str">
            <v xml:space="preserve">3244011000  </v>
          </cell>
          <cell r="H1741">
            <v>2</v>
          </cell>
          <cell r="I1741">
            <v>1</v>
          </cell>
          <cell r="J1741" t="str">
            <v>TA가공</v>
          </cell>
          <cell r="K1741" t="str">
            <v>T</v>
          </cell>
          <cell r="L1741" t="str">
            <v>Assy</v>
          </cell>
          <cell r="N1741" t="str">
            <v xml:space="preserve"> </v>
          </cell>
          <cell r="O1741" t="str">
            <v>0</v>
          </cell>
          <cell r="P1741" t="str">
            <v xml:space="preserve"> </v>
          </cell>
          <cell r="Q1741" t="str">
            <v>0</v>
          </cell>
          <cell r="R1741" t="str">
            <v xml:space="preserve"> </v>
          </cell>
          <cell r="S1741" t="str">
            <v>0</v>
          </cell>
          <cell r="T1741" t="str">
            <v xml:space="preserve"> </v>
          </cell>
          <cell r="U1741" t="str">
            <v xml:space="preserve"> </v>
          </cell>
          <cell r="V1741" t="str">
            <v xml:space="preserve"> </v>
          </cell>
          <cell r="W1741" t="str">
            <v>0</v>
          </cell>
          <cell r="X1741" t="str">
            <v xml:space="preserve"> </v>
          </cell>
          <cell r="Y1741" t="str">
            <v>0</v>
          </cell>
          <cell r="Z1741" t="str">
            <v xml:space="preserve"> </v>
          </cell>
          <cell r="AA1741" t="str">
            <v xml:space="preserve"> </v>
          </cell>
        </row>
        <row r="1742">
          <cell r="A1742">
            <v>1820</v>
          </cell>
          <cell r="B1742" t="str">
            <v xml:space="preserve">SST2  </v>
          </cell>
          <cell r="C1742" t="str">
            <v>32410</v>
          </cell>
          <cell r="D1742" t="str">
            <v>06A</v>
          </cell>
          <cell r="E1742" t="str">
            <v>3244211000</v>
          </cell>
          <cell r="F1742" t="str">
            <v xml:space="preserve">GEAR-CLUTCH,2ND               </v>
          </cell>
          <cell r="G1742" t="str">
            <v xml:space="preserve">3244011000  </v>
          </cell>
          <cell r="H1742">
            <v>2</v>
          </cell>
          <cell r="I1742">
            <v>1</v>
          </cell>
          <cell r="J1742" t="str">
            <v>TA가공</v>
          </cell>
          <cell r="K1742" t="str">
            <v>T</v>
          </cell>
          <cell r="L1742" t="str">
            <v>Assy</v>
          </cell>
          <cell r="N1742" t="str">
            <v xml:space="preserve"> </v>
          </cell>
          <cell r="O1742" t="str">
            <v>0</v>
          </cell>
          <cell r="P1742" t="str">
            <v xml:space="preserve"> </v>
          </cell>
          <cell r="Q1742" t="str">
            <v>0</v>
          </cell>
          <cell r="R1742" t="str">
            <v xml:space="preserve"> </v>
          </cell>
          <cell r="S1742" t="str">
            <v>0</v>
          </cell>
          <cell r="T1742" t="str">
            <v xml:space="preserve"> </v>
          </cell>
          <cell r="U1742" t="str">
            <v xml:space="preserve"> </v>
          </cell>
          <cell r="V1742" t="str">
            <v xml:space="preserve"> </v>
          </cell>
          <cell r="W1742" t="str">
            <v>0</v>
          </cell>
          <cell r="X1742" t="str">
            <v xml:space="preserve"> </v>
          </cell>
          <cell r="Y1742" t="str">
            <v>0</v>
          </cell>
          <cell r="Z1742" t="str">
            <v xml:space="preserve"> </v>
          </cell>
          <cell r="AA1742" t="str">
            <v xml:space="preserve"> </v>
          </cell>
        </row>
        <row r="1743">
          <cell r="A1743">
            <v>1821</v>
          </cell>
          <cell r="B1743" t="str">
            <v xml:space="preserve">SST2  </v>
          </cell>
          <cell r="C1743" t="str">
            <v>32410</v>
          </cell>
          <cell r="D1743" t="str">
            <v>06A</v>
          </cell>
          <cell r="E1743" t="str">
            <v>3241411000</v>
          </cell>
          <cell r="F1743" t="str">
            <v xml:space="preserve">GEAR-3RD,MAIN                 </v>
          </cell>
          <cell r="G1743" t="str">
            <v xml:space="preserve">            </v>
          </cell>
          <cell r="H1743">
            <v>1</v>
          </cell>
          <cell r="I1743">
            <v>1</v>
          </cell>
          <cell r="J1743" t="str">
            <v>TA조립</v>
          </cell>
          <cell r="K1743" t="str">
            <v>T</v>
          </cell>
          <cell r="L1743" t="str">
            <v>Assy</v>
          </cell>
          <cell r="N1743" t="str">
            <v xml:space="preserve"> </v>
          </cell>
          <cell r="O1743" t="str">
            <v>0</v>
          </cell>
          <cell r="P1743" t="str">
            <v xml:space="preserve"> </v>
          </cell>
          <cell r="Q1743" t="str">
            <v>0</v>
          </cell>
          <cell r="R1743" t="str">
            <v xml:space="preserve"> </v>
          </cell>
          <cell r="S1743" t="str">
            <v>0</v>
          </cell>
          <cell r="T1743" t="str">
            <v xml:space="preserve"> </v>
          </cell>
          <cell r="U1743" t="str">
            <v xml:space="preserve"> </v>
          </cell>
          <cell r="V1743" t="str">
            <v xml:space="preserve"> </v>
          </cell>
          <cell r="W1743" t="str">
            <v>0</v>
          </cell>
          <cell r="X1743" t="str">
            <v xml:space="preserve"> </v>
          </cell>
          <cell r="Y1743" t="str">
            <v>0</v>
          </cell>
          <cell r="Z1743" t="str">
            <v xml:space="preserve"> </v>
          </cell>
          <cell r="AA1743" t="str">
            <v xml:space="preserve"> </v>
          </cell>
        </row>
        <row r="1744">
          <cell r="A1744">
            <v>1822</v>
          </cell>
          <cell r="B1744" t="str">
            <v xml:space="preserve">SST2  </v>
          </cell>
          <cell r="C1744" t="str">
            <v>32410</v>
          </cell>
          <cell r="D1744" t="str">
            <v>06A</v>
          </cell>
          <cell r="E1744" t="str">
            <v>3241511000</v>
          </cell>
          <cell r="F1744" t="str">
            <v xml:space="preserve">GEAR-4TH,MAIN                 </v>
          </cell>
          <cell r="G1744" t="str">
            <v xml:space="preserve">            </v>
          </cell>
          <cell r="H1744">
            <v>1</v>
          </cell>
          <cell r="I1744">
            <v>1</v>
          </cell>
          <cell r="J1744" t="str">
            <v>TA조립</v>
          </cell>
          <cell r="K1744" t="str">
            <v>T</v>
          </cell>
          <cell r="L1744" t="str">
            <v>Assy</v>
          </cell>
          <cell r="N1744" t="str">
            <v xml:space="preserve"> </v>
          </cell>
          <cell r="O1744" t="str">
            <v>0</v>
          </cell>
          <cell r="P1744" t="str">
            <v xml:space="preserve"> </v>
          </cell>
          <cell r="Q1744" t="str">
            <v>0</v>
          </cell>
          <cell r="R1744" t="str">
            <v xml:space="preserve"> </v>
          </cell>
          <cell r="S1744" t="str">
            <v>0</v>
          </cell>
          <cell r="T1744" t="str">
            <v xml:space="preserve"> </v>
          </cell>
          <cell r="U1744" t="str">
            <v xml:space="preserve"> </v>
          </cell>
          <cell r="V1744" t="str">
            <v xml:space="preserve"> </v>
          </cell>
          <cell r="W1744" t="str">
            <v>0</v>
          </cell>
          <cell r="X1744" t="str">
            <v xml:space="preserve"> </v>
          </cell>
          <cell r="Y1744" t="str">
            <v>0</v>
          </cell>
          <cell r="Z1744" t="str">
            <v xml:space="preserve"> </v>
          </cell>
          <cell r="AA1744" t="str">
            <v xml:space="preserve"> </v>
          </cell>
        </row>
        <row r="1745">
          <cell r="A1745">
            <v>1823</v>
          </cell>
          <cell r="B1745" t="str">
            <v xml:space="preserve">SST2  </v>
          </cell>
          <cell r="C1745" t="str">
            <v>32410</v>
          </cell>
          <cell r="D1745" t="str">
            <v>06A</v>
          </cell>
          <cell r="E1745" t="str">
            <v>3241611000</v>
          </cell>
          <cell r="F1745" t="str">
            <v xml:space="preserve">GEAR-5TH,MAIN                 </v>
          </cell>
          <cell r="G1745" t="str">
            <v xml:space="preserve">            </v>
          </cell>
          <cell r="H1745">
            <v>1</v>
          </cell>
          <cell r="I1745">
            <v>1</v>
          </cell>
          <cell r="J1745" t="str">
            <v>TA조립</v>
          </cell>
          <cell r="K1745" t="str">
            <v>T</v>
          </cell>
          <cell r="L1745" t="str">
            <v>Assy</v>
          </cell>
          <cell r="N1745" t="str">
            <v xml:space="preserve"> </v>
          </cell>
          <cell r="O1745" t="str">
            <v>0</v>
          </cell>
          <cell r="P1745" t="str">
            <v xml:space="preserve"> </v>
          </cell>
          <cell r="Q1745" t="str">
            <v>0</v>
          </cell>
          <cell r="R1745" t="str">
            <v xml:space="preserve"> </v>
          </cell>
          <cell r="S1745" t="str">
            <v>0</v>
          </cell>
          <cell r="T1745" t="str">
            <v xml:space="preserve"> </v>
          </cell>
          <cell r="U1745" t="str">
            <v xml:space="preserve"> </v>
          </cell>
          <cell r="V1745" t="str">
            <v xml:space="preserve"> </v>
          </cell>
          <cell r="W1745" t="str">
            <v>0</v>
          </cell>
          <cell r="X1745" t="str">
            <v xml:space="preserve"> </v>
          </cell>
          <cell r="Y1745" t="str">
            <v>0</v>
          </cell>
          <cell r="Z1745" t="str">
            <v xml:space="preserve"> </v>
          </cell>
          <cell r="AA1745" t="str">
            <v xml:space="preserve"> </v>
          </cell>
        </row>
        <row r="1746">
          <cell r="A1746">
            <v>1824</v>
          </cell>
          <cell r="B1746" t="str">
            <v xml:space="preserve">SST2  </v>
          </cell>
          <cell r="C1746" t="str">
            <v>32410</v>
          </cell>
          <cell r="D1746" t="str">
            <v>06A</v>
          </cell>
          <cell r="E1746" t="str">
            <v>3241711040</v>
          </cell>
          <cell r="F1746" t="str">
            <v xml:space="preserve">RING-SNAP                     </v>
          </cell>
          <cell r="G1746" t="str">
            <v xml:space="preserve">            </v>
          </cell>
          <cell r="H1746">
            <v>1</v>
          </cell>
          <cell r="I1746">
            <v>1</v>
          </cell>
          <cell r="J1746" t="str">
            <v>TA조립</v>
          </cell>
          <cell r="K1746" t="str">
            <v>T</v>
          </cell>
          <cell r="L1746" t="str">
            <v>LP</v>
          </cell>
          <cell r="N1746" t="str">
            <v xml:space="preserve"> </v>
          </cell>
          <cell r="O1746" t="str">
            <v>0</v>
          </cell>
          <cell r="P1746" t="str">
            <v xml:space="preserve"> </v>
          </cell>
          <cell r="Q1746" t="str">
            <v>0</v>
          </cell>
          <cell r="R1746" t="str">
            <v xml:space="preserve"> </v>
          </cell>
          <cell r="S1746" t="str">
            <v>0</v>
          </cell>
          <cell r="T1746" t="str">
            <v xml:space="preserve"> </v>
          </cell>
          <cell r="U1746" t="str">
            <v xml:space="preserve"> </v>
          </cell>
          <cell r="V1746" t="str">
            <v xml:space="preserve"> </v>
          </cell>
          <cell r="W1746" t="str">
            <v>0</v>
          </cell>
          <cell r="X1746" t="str">
            <v xml:space="preserve"> </v>
          </cell>
          <cell r="Y1746" t="str">
            <v>0</v>
          </cell>
          <cell r="Z1746" t="str">
            <v xml:space="preserve"> </v>
          </cell>
          <cell r="AA1746" t="str">
            <v xml:space="preserve"> </v>
          </cell>
        </row>
        <row r="1747">
          <cell r="A1747">
            <v>1825</v>
          </cell>
          <cell r="B1747" t="str">
            <v xml:space="preserve">SST2  </v>
          </cell>
          <cell r="C1747" t="str">
            <v>32410</v>
          </cell>
          <cell r="D1747" t="str">
            <v>06A</v>
          </cell>
          <cell r="E1747" t="str">
            <v>3241811000</v>
          </cell>
          <cell r="F1747" t="str">
            <v xml:space="preserve">SPCR-M/S BRG                  </v>
          </cell>
          <cell r="G1747" t="str">
            <v xml:space="preserve">            </v>
          </cell>
          <cell r="H1747">
            <v>1</v>
          </cell>
          <cell r="I1747">
            <v>1</v>
          </cell>
          <cell r="J1747" t="str">
            <v>TA조립</v>
          </cell>
          <cell r="K1747" t="str">
            <v>T</v>
          </cell>
          <cell r="L1747" t="str">
            <v>LP</v>
          </cell>
          <cell r="N1747" t="str">
            <v xml:space="preserve"> </v>
          </cell>
          <cell r="O1747" t="str">
            <v>0</v>
          </cell>
          <cell r="P1747" t="str">
            <v xml:space="preserve"> </v>
          </cell>
          <cell r="Q1747" t="str">
            <v>0</v>
          </cell>
          <cell r="R1747" t="str">
            <v xml:space="preserve"> </v>
          </cell>
          <cell r="S1747" t="str">
            <v>0</v>
          </cell>
          <cell r="T1747" t="str">
            <v xml:space="preserve"> </v>
          </cell>
          <cell r="U1747" t="str">
            <v xml:space="preserve"> </v>
          </cell>
          <cell r="V1747" t="str">
            <v xml:space="preserve"> </v>
          </cell>
          <cell r="W1747" t="str">
            <v>0</v>
          </cell>
          <cell r="X1747" t="str">
            <v xml:space="preserve"> </v>
          </cell>
          <cell r="Y1747" t="str">
            <v>0</v>
          </cell>
          <cell r="Z1747" t="str">
            <v xml:space="preserve"> </v>
          </cell>
          <cell r="AA1747" t="str">
            <v xml:space="preserve"> </v>
          </cell>
        </row>
        <row r="1748">
          <cell r="A1748">
            <v>1826</v>
          </cell>
          <cell r="B1748" t="str">
            <v xml:space="preserve">SST2  </v>
          </cell>
          <cell r="C1748" t="str">
            <v>32410</v>
          </cell>
          <cell r="D1748" t="str">
            <v>06A</v>
          </cell>
          <cell r="E1748" t="str">
            <v>3241911010</v>
          </cell>
          <cell r="F1748" t="str">
            <v xml:space="preserve">BRG-TAPER,MAIN RR             </v>
          </cell>
          <cell r="G1748" t="str">
            <v xml:space="preserve">            </v>
          </cell>
          <cell r="H1748">
            <v>1</v>
          </cell>
          <cell r="I1748">
            <v>1</v>
          </cell>
          <cell r="J1748" t="str">
            <v>TA조립</v>
          </cell>
          <cell r="K1748" t="str">
            <v>T</v>
          </cell>
          <cell r="L1748" t="str">
            <v>LP</v>
          </cell>
          <cell r="N1748" t="str">
            <v xml:space="preserve"> </v>
          </cell>
          <cell r="O1748" t="str">
            <v>0</v>
          </cell>
          <cell r="P1748" t="str">
            <v xml:space="preserve"> </v>
          </cell>
          <cell r="Q1748" t="str">
            <v>0</v>
          </cell>
          <cell r="R1748" t="str">
            <v xml:space="preserve"> </v>
          </cell>
          <cell r="S1748" t="str">
            <v>0</v>
          </cell>
          <cell r="T1748" t="str">
            <v xml:space="preserve"> </v>
          </cell>
          <cell r="U1748" t="str">
            <v xml:space="preserve"> </v>
          </cell>
          <cell r="V1748" t="str">
            <v xml:space="preserve"> </v>
          </cell>
          <cell r="W1748" t="str">
            <v>0</v>
          </cell>
          <cell r="X1748" t="str">
            <v xml:space="preserve"> </v>
          </cell>
          <cell r="Y1748" t="str">
            <v>0</v>
          </cell>
          <cell r="Z1748" t="str">
            <v xml:space="preserve"> </v>
          </cell>
          <cell r="AA1748" t="str">
            <v xml:space="preserve"> </v>
          </cell>
        </row>
        <row r="1749">
          <cell r="A1749">
            <v>1827</v>
          </cell>
          <cell r="B1749" t="str">
            <v xml:space="preserve">SST2  </v>
          </cell>
          <cell r="C1749" t="str">
            <v>32410</v>
          </cell>
          <cell r="D1749" t="str">
            <v>06A</v>
          </cell>
          <cell r="E1749" t="str">
            <v>3242111120</v>
          </cell>
          <cell r="F1749" t="str">
            <v xml:space="preserve">SHIM-ADJ,M/S BRG              </v>
          </cell>
          <cell r="G1749" t="str">
            <v xml:space="preserve">            </v>
          </cell>
          <cell r="H1749">
            <v>1</v>
          </cell>
          <cell r="I1749">
            <v>1</v>
          </cell>
          <cell r="J1749" t="str">
            <v>TA조립</v>
          </cell>
          <cell r="K1749" t="str">
            <v>T</v>
          </cell>
          <cell r="L1749" t="str">
            <v>LP</v>
          </cell>
          <cell r="N1749" t="str">
            <v xml:space="preserve"> </v>
          </cell>
          <cell r="O1749" t="str">
            <v>0</v>
          </cell>
          <cell r="P1749" t="str">
            <v xml:space="preserve"> </v>
          </cell>
          <cell r="Q1749" t="str">
            <v>0</v>
          </cell>
          <cell r="R1749" t="str">
            <v xml:space="preserve"> </v>
          </cell>
          <cell r="S1749" t="str">
            <v>0</v>
          </cell>
          <cell r="T1749" t="str">
            <v xml:space="preserve"> </v>
          </cell>
          <cell r="U1749" t="str">
            <v xml:space="preserve"> </v>
          </cell>
          <cell r="V1749" t="str">
            <v xml:space="preserve"> </v>
          </cell>
          <cell r="W1749" t="str">
            <v>0</v>
          </cell>
          <cell r="X1749" t="str">
            <v xml:space="preserve"> </v>
          </cell>
          <cell r="Y1749" t="str">
            <v>0</v>
          </cell>
          <cell r="Z1749" t="str">
            <v xml:space="preserve"> </v>
          </cell>
          <cell r="AA1749" t="str">
            <v xml:space="preserve"> </v>
          </cell>
        </row>
        <row r="1750">
          <cell r="A1750">
            <v>1828</v>
          </cell>
          <cell r="B1750" t="str">
            <v xml:space="preserve">SST2  </v>
          </cell>
          <cell r="C1750" t="str">
            <v>32610</v>
          </cell>
          <cell r="D1750" t="str">
            <v>014</v>
          </cell>
          <cell r="E1750" t="str">
            <v>3261111000</v>
          </cell>
          <cell r="F1750" t="str">
            <v xml:space="preserve">ROD-FORK,1ST &amp; 2ND SPEED      </v>
          </cell>
          <cell r="G1750" t="str">
            <v xml:space="preserve">            </v>
          </cell>
          <cell r="H1750">
            <v>1</v>
          </cell>
          <cell r="I1750">
            <v>1</v>
          </cell>
          <cell r="J1750" t="str">
            <v>TA조립</v>
          </cell>
          <cell r="K1750" t="str">
            <v>T</v>
          </cell>
          <cell r="L1750" t="str">
            <v>LP</v>
          </cell>
          <cell r="N1750" t="str">
            <v xml:space="preserve"> </v>
          </cell>
          <cell r="O1750" t="str">
            <v>0</v>
          </cell>
          <cell r="P1750" t="str">
            <v xml:space="preserve"> </v>
          </cell>
          <cell r="Q1750" t="str">
            <v>0</v>
          </cell>
          <cell r="R1750" t="str">
            <v xml:space="preserve"> </v>
          </cell>
          <cell r="S1750" t="str">
            <v>0</v>
          </cell>
          <cell r="T1750" t="str">
            <v xml:space="preserve"> </v>
          </cell>
          <cell r="U1750" t="str">
            <v xml:space="preserve"> </v>
          </cell>
          <cell r="V1750" t="str">
            <v xml:space="preserve"> </v>
          </cell>
          <cell r="W1750" t="str">
            <v>0</v>
          </cell>
          <cell r="X1750" t="str">
            <v xml:space="preserve"> </v>
          </cell>
          <cell r="Y1750" t="str">
            <v>0</v>
          </cell>
          <cell r="Z1750" t="str">
            <v xml:space="preserve"> </v>
          </cell>
          <cell r="AA1750" t="str">
            <v xml:space="preserve"> </v>
          </cell>
        </row>
        <row r="1751">
          <cell r="A1751">
            <v>1829</v>
          </cell>
          <cell r="B1751" t="str">
            <v xml:space="preserve">SST2  </v>
          </cell>
          <cell r="C1751" t="str">
            <v>32610</v>
          </cell>
          <cell r="D1751" t="str">
            <v>014</v>
          </cell>
          <cell r="E1751" t="str">
            <v>3261211000</v>
          </cell>
          <cell r="F1751" t="str">
            <v xml:space="preserve">BRKT-1ST &amp; 2ND,SPEED          </v>
          </cell>
          <cell r="G1751" t="str">
            <v xml:space="preserve">            </v>
          </cell>
          <cell r="H1751">
            <v>1</v>
          </cell>
          <cell r="I1751">
            <v>1</v>
          </cell>
          <cell r="J1751" t="str">
            <v>TA조립</v>
          </cell>
          <cell r="K1751" t="str">
            <v>T</v>
          </cell>
          <cell r="L1751" t="str">
            <v>LP</v>
          </cell>
          <cell r="N1751" t="str">
            <v xml:space="preserve"> </v>
          </cell>
          <cell r="O1751" t="str">
            <v>0</v>
          </cell>
          <cell r="P1751" t="str">
            <v xml:space="preserve"> </v>
          </cell>
          <cell r="Q1751" t="str">
            <v>0</v>
          </cell>
          <cell r="R1751" t="str">
            <v xml:space="preserve"> </v>
          </cell>
          <cell r="S1751" t="str">
            <v>0</v>
          </cell>
          <cell r="T1751" t="str">
            <v xml:space="preserve"> </v>
          </cell>
          <cell r="U1751" t="str">
            <v xml:space="preserve"> </v>
          </cell>
          <cell r="V1751" t="str">
            <v xml:space="preserve"> </v>
          </cell>
          <cell r="W1751" t="str">
            <v>0</v>
          </cell>
          <cell r="X1751" t="str">
            <v xml:space="preserve"> </v>
          </cell>
          <cell r="Y1751" t="str">
            <v>0</v>
          </cell>
          <cell r="Z1751" t="str">
            <v xml:space="preserve"> </v>
          </cell>
          <cell r="AA1751" t="str">
            <v xml:space="preserve"> </v>
          </cell>
        </row>
        <row r="1752">
          <cell r="A1752">
            <v>1830</v>
          </cell>
          <cell r="B1752" t="str">
            <v xml:space="preserve">SST2  </v>
          </cell>
          <cell r="C1752" t="str">
            <v>32610</v>
          </cell>
          <cell r="D1752" t="str">
            <v>014</v>
          </cell>
          <cell r="E1752" t="str">
            <v>3261411000</v>
          </cell>
          <cell r="F1752" t="str">
            <v xml:space="preserve">PIN-RETAINING,SHIFT FORK      </v>
          </cell>
          <cell r="G1752" t="str">
            <v xml:space="preserve">            </v>
          </cell>
          <cell r="H1752">
            <v>1</v>
          </cell>
          <cell r="I1752">
            <v>1</v>
          </cell>
          <cell r="J1752" t="str">
            <v>TA조립</v>
          </cell>
          <cell r="K1752" t="str">
            <v>T</v>
          </cell>
          <cell r="L1752" t="str">
            <v>LP</v>
          </cell>
          <cell r="N1752" t="str">
            <v xml:space="preserve"> </v>
          </cell>
          <cell r="O1752" t="str">
            <v>0</v>
          </cell>
          <cell r="P1752" t="str">
            <v xml:space="preserve"> </v>
          </cell>
          <cell r="Q1752" t="str">
            <v>0</v>
          </cell>
          <cell r="R1752" t="str">
            <v xml:space="preserve"> </v>
          </cell>
          <cell r="S1752" t="str">
            <v>0</v>
          </cell>
          <cell r="T1752" t="str">
            <v xml:space="preserve"> </v>
          </cell>
          <cell r="U1752" t="str">
            <v xml:space="preserve"> </v>
          </cell>
          <cell r="V1752" t="str">
            <v xml:space="preserve"> </v>
          </cell>
          <cell r="W1752" t="str">
            <v>0</v>
          </cell>
          <cell r="X1752" t="str">
            <v xml:space="preserve"> </v>
          </cell>
          <cell r="Y1752" t="str">
            <v>0</v>
          </cell>
          <cell r="Z1752" t="str">
            <v xml:space="preserve"> </v>
          </cell>
          <cell r="AA1752" t="str">
            <v xml:space="preserve"> </v>
          </cell>
        </row>
        <row r="1753">
          <cell r="A1753">
            <v>1831</v>
          </cell>
          <cell r="B1753" t="str">
            <v xml:space="preserve">SST2  </v>
          </cell>
          <cell r="C1753" t="str">
            <v>32610</v>
          </cell>
          <cell r="D1753" t="str">
            <v>014</v>
          </cell>
          <cell r="E1753" t="str">
            <v>3271011000</v>
          </cell>
          <cell r="F1753" t="str">
            <v xml:space="preserve">ROD ASSY-FORK,3RD &amp; 4TH       </v>
          </cell>
          <cell r="G1753" t="str">
            <v xml:space="preserve">            </v>
          </cell>
          <cell r="H1753">
            <v>1</v>
          </cell>
          <cell r="I1753">
            <v>1</v>
          </cell>
          <cell r="J1753" t="str">
            <v>TA조립</v>
          </cell>
          <cell r="K1753" t="str">
            <v>T</v>
          </cell>
          <cell r="L1753" t="str">
            <v>LP</v>
          </cell>
          <cell r="N1753" t="str">
            <v xml:space="preserve"> </v>
          </cell>
          <cell r="O1753" t="str">
            <v>0</v>
          </cell>
          <cell r="P1753" t="str">
            <v xml:space="preserve"> </v>
          </cell>
          <cell r="Q1753" t="str">
            <v>0</v>
          </cell>
          <cell r="R1753" t="str">
            <v xml:space="preserve"> </v>
          </cell>
          <cell r="S1753" t="str">
            <v>0</v>
          </cell>
          <cell r="T1753" t="str">
            <v xml:space="preserve"> </v>
          </cell>
          <cell r="U1753" t="str">
            <v xml:space="preserve"> </v>
          </cell>
          <cell r="V1753" t="str">
            <v xml:space="preserve"> </v>
          </cell>
          <cell r="W1753" t="str">
            <v>0</v>
          </cell>
          <cell r="X1753" t="str">
            <v xml:space="preserve"> </v>
          </cell>
          <cell r="Y1753" t="str">
            <v>0</v>
          </cell>
          <cell r="Z1753" t="str">
            <v xml:space="preserve"> </v>
          </cell>
          <cell r="AA1753" t="str">
            <v xml:space="preserve"> </v>
          </cell>
        </row>
        <row r="1754">
          <cell r="A1754">
            <v>1832</v>
          </cell>
          <cell r="B1754" t="str">
            <v xml:space="preserve">SST2  </v>
          </cell>
          <cell r="C1754" t="str">
            <v>32610</v>
          </cell>
          <cell r="D1754" t="str">
            <v>014</v>
          </cell>
          <cell r="E1754" t="str">
            <v>3261511000</v>
          </cell>
          <cell r="F1754" t="str">
            <v xml:space="preserve">ROD-FORK,5TH &amp; REV SPEED      </v>
          </cell>
          <cell r="G1754" t="str">
            <v xml:space="preserve">            </v>
          </cell>
          <cell r="H1754">
            <v>1</v>
          </cell>
          <cell r="I1754">
            <v>1</v>
          </cell>
          <cell r="J1754" t="str">
            <v>TA조립</v>
          </cell>
          <cell r="K1754" t="str">
            <v>T</v>
          </cell>
          <cell r="L1754" t="str">
            <v>LP</v>
          </cell>
          <cell r="N1754" t="str">
            <v xml:space="preserve"> </v>
          </cell>
          <cell r="O1754" t="str">
            <v>0</v>
          </cell>
          <cell r="P1754" t="str">
            <v xml:space="preserve"> </v>
          </cell>
          <cell r="Q1754" t="str">
            <v>0</v>
          </cell>
          <cell r="R1754" t="str">
            <v xml:space="preserve"> </v>
          </cell>
          <cell r="S1754" t="str">
            <v>0</v>
          </cell>
          <cell r="T1754" t="str">
            <v xml:space="preserve"> </v>
          </cell>
          <cell r="U1754" t="str">
            <v xml:space="preserve"> </v>
          </cell>
          <cell r="V1754" t="str">
            <v xml:space="preserve"> </v>
          </cell>
          <cell r="W1754" t="str">
            <v>0</v>
          </cell>
          <cell r="X1754" t="str">
            <v xml:space="preserve"> </v>
          </cell>
          <cell r="Y1754" t="str">
            <v>0</v>
          </cell>
          <cell r="Z1754" t="str">
            <v xml:space="preserve"> </v>
          </cell>
          <cell r="AA1754" t="str">
            <v xml:space="preserve"> </v>
          </cell>
        </row>
        <row r="1755">
          <cell r="A1755">
            <v>1833</v>
          </cell>
          <cell r="B1755" t="str">
            <v xml:space="preserve">SST2  </v>
          </cell>
          <cell r="C1755" t="str">
            <v>32610</v>
          </cell>
          <cell r="D1755" t="str">
            <v>014</v>
          </cell>
          <cell r="E1755" t="str">
            <v>3261611000</v>
          </cell>
          <cell r="F1755" t="str">
            <v xml:space="preserve">BRKT-5TH &amp; REV                </v>
          </cell>
          <cell r="G1755" t="str">
            <v xml:space="preserve">            </v>
          </cell>
          <cell r="H1755">
            <v>1</v>
          </cell>
          <cell r="I1755">
            <v>1</v>
          </cell>
          <cell r="J1755" t="str">
            <v>TA조립</v>
          </cell>
          <cell r="K1755" t="str">
            <v>T</v>
          </cell>
          <cell r="L1755" t="str">
            <v>LP</v>
          </cell>
          <cell r="N1755" t="str">
            <v xml:space="preserve"> </v>
          </cell>
          <cell r="O1755" t="str">
            <v>0</v>
          </cell>
          <cell r="P1755" t="str">
            <v xml:space="preserve"> </v>
          </cell>
          <cell r="Q1755" t="str">
            <v>0</v>
          </cell>
          <cell r="R1755" t="str">
            <v xml:space="preserve"> </v>
          </cell>
          <cell r="S1755" t="str">
            <v>0</v>
          </cell>
          <cell r="T1755" t="str">
            <v xml:space="preserve"> </v>
          </cell>
          <cell r="U1755" t="str">
            <v xml:space="preserve"> </v>
          </cell>
          <cell r="V1755" t="str">
            <v xml:space="preserve"> </v>
          </cell>
          <cell r="W1755" t="str">
            <v>0</v>
          </cell>
          <cell r="X1755" t="str">
            <v xml:space="preserve"> </v>
          </cell>
          <cell r="Y1755" t="str">
            <v>0</v>
          </cell>
          <cell r="Z1755" t="str">
            <v xml:space="preserve"> </v>
          </cell>
          <cell r="AA1755" t="str">
            <v xml:space="preserve"> </v>
          </cell>
        </row>
        <row r="1756">
          <cell r="A1756">
            <v>1834</v>
          </cell>
          <cell r="B1756" t="str">
            <v xml:space="preserve">SST2  </v>
          </cell>
          <cell r="C1756" t="str">
            <v>32610</v>
          </cell>
          <cell r="D1756" t="str">
            <v>014</v>
          </cell>
          <cell r="E1756" t="str">
            <v>3261411000</v>
          </cell>
          <cell r="F1756" t="str">
            <v xml:space="preserve">PIN-RETAINING,SHIFT FORK      </v>
          </cell>
          <cell r="G1756" t="str">
            <v xml:space="preserve">            </v>
          </cell>
          <cell r="H1756">
            <v>1</v>
          </cell>
          <cell r="I1756">
            <v>1</v>
          </cell>
          <cell r="J1756" t="str">
            <v>TA조립</v>
          </cell>
          <cell r="K1756" t="str">
            <v>T</v>
          </cell>
          <cell r="L1756" t="str">
            <v>LP</v>
          </cell>
          <cell r="N1756" t="str">
            <v xml:space="preserve"> </v>
          </cell>
          <cell r="O1756" t="str">
            <v>0</v>
          </cell>
          <cell r="P1756" t="str">
            <v xml:space="preserve"> </v>
          </cell>
          <cell r="Q1756" t="str">
            <v>0</v>
          </cell>
          <cell r="R1756" t="str">
            <v xml:space="preserve"> </v>
          </cell>
          <cell r="S1756" t="str">
            <v>0</v>
          </cell>
          <cell r="T1756" t="str">
            <v xml:space="preserve"> </v>
          </cell>
          <cell r="U1756" t="str">
            <v xml:space="preserve"> </v>
          </cell>
          <cell r="V1756" t="str">
            <v xml:space="preserve"> </v>
          </cell>
          <cell r="W1756" t="str">
            <v>0</v>
          </cell>
          <cell r="X1756" t="str">
            <v xml:space="preserve"> </v>
          </cell>
          <cell r="Y1756" t="str">
            <v>0</v>
          </cell>
          <cell r="Z1756" t="str">
            <v xml:space="preserve"> </v>
          </cell>
          <cell r="AA1756" t="str">
            <v xml:space="preserve"> </v>
          </cell>
        </row>
        <row r="1757">
          <cell r="A1757">
            <v>1835</v>
          </cell>
          <cell r="B1757" t="str">
            <v xml:space="preserve">SST2  </v>
          </cell>
          <cell r="C1757" t="str">
            <v>32610</v>
          </cell>
          <cell r="D1757" t="str">
            <v>014</v>
          </cell>
          <cell r="E1757" t="str">
            <v>3261711000</v>
          </cell>
          <cell r="F1757" t="str">
            <v xml:space="preserve">FORK-SHIFT,1ST &amp; 2ND          </v>
          </cell>
          <cell r="G1757" t="str">
            <v xml:space="preserve">            </v>
          </cell>
          <cell r="H1757">
            <v>1</v>
          </cell>
          <cell r="I1757">
            <v>1</v>
          </cell>
          <cell r="J1757" t="str">
            <v>TA조립</v>
          </cell>
          <cell r="K1757" t="str">
            <v>T</v>
          </cell>
          <cell r="L1757" t="str">
            <v>LP</v>
          </cell>
          <cell r="N1757" t="str">
            <v xml:space="preserve"> </v>
          </cell>
          <cell r="O1757" t="str">
            <v>0</v>
          </cell>
          <cell r="P1757" t="str">
            <v xml:space="preserve"> </v>
          </cell>
          <cell r="Q1757" t="str">
            <v>0</v>
          </cell>
          <cell r="R1757" t="str">
            <v xml:space="preserve"> </v>
          </cell>
          <cell r="S1757" t="str">
            <v>0</v>
          </cell>
          <cell r="T1757" t="str">
            <v xml:space="preserve"> </v>
          </cell>
          <cell r="U1757" t="str">
            <v xml:space="preserve"> </v>
          </cell>
          <cell r="V1757" t="str">
            <v xml:space="preserve"> </v>
          </cell>
          <cell r="W1757" t="str">
            <v>0</v>
          </cell>
          <cell r="X1757" t="str">
            <v xml:space="preserve"> </v>
          </cell>
          <cell r="Y1757" t="str">
            <v>0</v>
          </cell>
          <cell r="Z1757" t="str">
            <v xml:space="preserve"> </v>
          </cell>
          <cell r="AA1757" t="str">
            <v xml:space="preserve"> </v>
          </cell>
        </row>
        <row r="1758">
          <cell r="A1758">
            <v>1836</v>
          </cell>
          <cell r="B1758" t="str">
            <v xml:space="preserve">SST2  </v>
          </cell>
          <cell r="C1758" t="str">
            <v>32610</v>
          </cell>
          <cell r="D1758" t="str">
            <v>014</v>
          </cell>
          <cell r="E1758" t="str">
            <v>3261811000</v>
          </cell>
          <cell r="F1758" t="str">
            <v xml:space="preserve">FORK-SHIFT,3RD &amp; 4TH          </v>
          </cell>
          <cell r="G1758" t="str">
            <v xml:space="preserve">            </v>
          </cell>
          <cell r="H1758">
            <v>1</v>
          </cell>
          <cell r="I1758">
            <v>1</v>
          </cell>
          <cell r="J1758" t="str">
            <v>TA조립</v>
          </cell>
          <cell r="K1758" t="str">
            <v>T</v>
          </cell>
          <cell r="L1758" t="str">
            <v>LP</v>
          </cell>
          <cell r="N1758" t="str">
            <v xml:space="preserve"> </v>
          </cell>
          <cell r="O1758" t="str">
            <v>0</v>
          </cell>
          <cell r="P1758" t="str">
            <v xml:space="preserve"> </v>
          </cell>
          <cell r="Q1758" t="str">
            <v>0</v>
          </cell>
          <cell r="R1758" t="str">
            <v xml:space="preserve"> </v>
          </cell>
          <cell r="S1758" t="str">
            <v>0</v>
          </cell>
          <cell r="T1758" t="str">
            <v xml:space="preserve"> </v>
          </cell>
          <cell r="U1758" t="str">
            <v xml:space="preserve"> </v>
          </cell>
          <cell r="V1758" t="str">
            <v xml:space="preserve"> </v>
          </cell>
          <cell r="W1758" t="str">
            <v>0</v>
          </cell>
          <cell r="X1758" t="str">
            <v xml:space="preserve"> </v>
          </cell>
          <cell r="Y1758" t="str">
            <v>0</v>
          </cell>
          <cell r="Z1758" t="str">
            <v xml:space="preserve"> </v>
          </cell>
          <cell r="AA1758" t="str">
            <v xml:space="preserve"> </v>
          </cell>
        </row>
        <row r="1759">
          <cell r="A1759">
            <v>1837</v>
          </cell>
          <cell r="B1759" t="str">
            <v xml:space="preserve">SST2  </v>
          </cell>
          <cell r="C1759" t="str">
            <v>32610</v>
          </cell>
          <cell r="D1759" t="str">
            <v>014</v>
          </cell>
          <cell r="E1759" t="str">
            <v>3261911000</v>
          </cell>
          <cell r="F1759" t="str">
            <v xml:space="preserve">FORK-SHIFT,5TH                </v>
          </cell>
          <cell r="G1759" t="str">
            <v xml:space="preserve">            </v>
          </cell>
          <cell r="H1759">
            <v>1</v>
          </cell>
          <cell r="I1759">
            <v>1</v>
          </cell>
          <cell r="J1759" t="str">
            <v>TA조립</v>
          </cell>
          <cell r="K1759" t="str">
            <v>T</v>
          </cell>
          <cell r="L1759" t="str">
            <v>LP</v>
          </cell>
          <cell r="N1759" t="str">
            <v xml:space="preserve"> </v>
          </cell>
          <cell r="O1759" t="str">
            <v>0</v>
          </cell>
          <cell r="P1759" t="str">
            <v xml:space="preserve"> </v>
          </cell>
          <cell r="Q1759" t="str">
            <v>0</v>
          </cell>
          <cell r="R1759" t="str">
            <v xml:space="preserve"> </v>
          </cell>
          <cell r="S1759" t="str">
            <v>0</v>
          </cell>
          <cell r="T1759" t="str">
            <v xml:space="preserve"> </v>
          </cell>
          <cell r="U1759" t="str">
            <v xml:space="preserve"> </v>
          </cell>
          <cell r="V1759" t="str">
            <v xml:space="preserve"> </v>
          </cell>
          <cell r="W1759" t="str">
            <v>0</v>
          </cell>
          <cell r="X1759" t="str">
            <v xml:space="preserve"> </v>
          </cell>
          <cell r="Y1759" t="str">
            <v>0</v>
          </cell>
          <cell r="Z1759" t="str">
            <v xml:space="preserve"> </v>
          </cell>
          <cell r="AA1759" t="str">
            <v xml:space="preserve"> </v>
          </cell>
        </row>
        <row r="1760">
          <cell r="A1760">
            <v>1838</v>
          </cell>
          <cell r="B1760" t="str">
            <v xml:space="preserve">SST2  </v>
          </cell>
          <cell r="C1760" t="str">
            <v>32610</v>
          </cell>
          <cell r="D1760" t="str">
            <v>014</v>
          </cell>
          <cell r="E1760" t="str">
            <v>3262111000</v>
          </cell>
          <cell r="F1760" t="str">
            <v xml:space="preserve">PIN-LOCK                      </v>
          </cell>
          <cell r="G1760" t="str">
            <v xml:space="preserve">            </v>
          </cell>
          <cell r="H1760">
            <v>1</v>
          </cell>
          <cell r="I1760">
            <v>1</v>
          </cell>
          <cell r="J1760" t="str">
            <v>TA조립</v>
          </cell>
          <cell r="K1760" t="str">
            <v>T</v>
          </cell>
          <cell r="L1760" t="str">
            <v>LP</v>
          </cell>
          <cell r="N1760" t="str">
            <v xml:space="preserve"> </v>
          </cell>
          <cell r="O1760" t="str">
            <v>0</v>
          </cell>
          <cell r="P1760" t="str">
            <v xml:space="preserve"> </v>
          </cell>
          <cell r="Q1760" t="str">
            <v>0</v>
          </cell>
          <cell r="R1760" t="str">
            <v xml:space="preserve"> </v>
          </cell>
          <cell r="S1760" t="str">
            <v>0</v>
          </cell>
          <cell r="T1760" t="str">
            <v xml:space="preserve"> </v>
          </cell>
          <cell r="U1760" t="str">
            <v xml:space="preserve"> </v>
          </cell>
          <cell r="V1760" t="str">
            <v xml:space="preserve"> </v>
          </cell>
          <cell r="W1760" t="str">
            <v>0</v>
          </cell>
          <cell r="X1760" t="str">
            <v xml:space="preserve"> </v>
          </cell>
          <cell r="Y1760" t="str">
            <v>0</v>
          </cell>
          <cell r="Z1760" t="str">
            <v xml:space="preserve"> </v>
          </cell>
          <cell r="AA1760" t="str">
            <v xml:space="preserve"> </v>
          </cell>
        </row>
        <row r="1761">
          <cell r="A1761">
            <v>1839</v>
          </cell>
          <cell r="B1761" t="str">
            <v xml:space="preserve">SST2  </v>
          </cell>
          <cell r="C1761" t="str">
            <v>32610</v>
          </cell>
          <cell r="D1761" t="str">
            <v>014</v>
          </cell>
          <cell r="E1761" t="str">
            <v>3262211000</v>
          </cell>
          <cell r="F1761" t="str">
            <v xml:space="preserve">RING-SNAP                     </v>
          </cell>
          <cell r="G1761" t="str">
            <v xml:space="preserve">            </v>
          </cell>
          <cell r="H1761">
            <v>1</v>
          </cell>
          <cell r="I1761">
            <v>4</v>
          </cell>
          <cell r="J1761" t="str">
            <v>TA조립</v>
          </cell>
          <cell r="K1761" t="str">
            <v>T</v>
          </cell>
          <cell r="L1761" t="str">
            <v>LP</v>
          </cell>
          <cell r="N1761" t="str">
            <v xml:space="preserve"> </v>
          </cell>
          <cell r="O1761" t="str">
            <v>0</v>
          </cell>
          <cell r="P1761" t="str">
            <v xml:space="preserve"> </v>
          </cell>
          <cell r="Q1761" t="str">
            <v>0</v>
          </cell>
          <cell r="R1761" t="str">
            <v xml:space="preserve"> </v>
          </cell>
          <cell r="S1761" t="str">
            <v>0</v>
          </cell>
          <cell r="T1761" t="str">
            <v xml:space="preserve"> </v>
          </cell>
          <cell r="U1761" t="str">
            <v xml:space="preserve"> </v>
          </cell>
          <cell r="V1761" t="str">
            <v xml:space="preserve"> </v>
          </cell>
          <cell r="W1761" t="str">
            <v>0</v>
          </cell>
          <cell r="X1761" t="str">
            <v xml:space="preserve"> </v>
          </cell>
          <cell r="Y1761" t="str">
            <v>0</v>
          </cell>
          <cell r="Z1761" t="str">
            <v xml:space="preserve"> </v>
          </cell>
          <cell r="AA1761" t="str">
            <v xml:space="preserve"> </v>
          </cell>
        </row>
        <row r="1762">
          <cell r="A1762">
            <v>1840</v>
          </cell>
          <cell r="B1762" t="str">
            <v xml:space="preserve">SST2  </v>
          </cell>
          <cell r="C1762" t="str">
            <v>32610</v>
          </cell>
          <cell r="D1762" t="str">
            <v>014</v>
          </cell>
          <cell r="E1762" t="str">
            <v>3272011000</v>
          </cell>
          <cell r="F1762" t="str">
            <v xml:space="preserve">LEVER ASSY-REV                </v>
          </cell>
          <cell r="G1762" t="str">
            <v xml:space="preserve">            </v>
          </cell>
          <cell r="H1762">
            <v>1</v>
          </cell>
          <cell r="I1762">
            <v>1</v>
          </cell>
          <cell r="J1762" t="str">
            <v>TA조립</v>
          </cell>
          <cell r="K1762" t="str">
            <v>T</v>
          </cell>
          <cell r="L1762" t="str">
            <v>KD</v>
          </cell>
          <cell r="N1762" t="str">
            <v xml:space="preserve"> </v>
          </cell>
          <cell r="O1762" t="str">
            <v>0</v>
          </cell>
          <cell r="P1762" t="str">
            <v xml:space="preserve"> </v>
          </cell>
          <cell r="Q1762" t="str">
            <v>0</v>
          </cell>
          <cell r="R1762" t="str">
            <v xml:space="preserve"> </v>
          </cell>
          <cell r="S1762" t="str">
            <v>0</v>
          </cell>
          <cell r="T1762" t="str">
            <v xml:space="preserve"> </v>
          </cell>
          <cell r="U1762" t="str">
            <v xml:space="preserve"> </v>
          </cell>
          <cell r="V1762" t="str">
            <v xml:space="preserve"> </v>
          </cell>
          <cell r="W1762" t="str">
            <v>0</v>
          </cell>
          <cell r="X1762" t="str">
            <v xml:space="preserve"> </v>
          </cell>
          <cell r="Y1762" t="str">
            <v>0</v>
          </cell>
          <cell r="Z1762" t="str">
            <v xml:space="preserve"> </v>
          </cell>
          <cell r="AA1762" t="str">
            <v xml:space="preserve"> </v>
          </cell>
        </row>
        <row r="1763">
          <cell r="A1763">
            <v>1841</v>
          </cell>
          <cell r="B1763" t="str">
            <v xml:space="preserve">SST2  </v>
          </cell>
          <cell r="C1763" t="str">
            <v>32610</v>
          </cell>
          <cell r="D1763" t="str">
            <v>014</v>
          </cell>
          <cell r="E1763" t="str">
            <v>3262311000</v>
          </cell>
          <cell r="F1763" t="str">
            <v xml:space="preserve">SPR-REV LEVER                 </v>
          </cell>
          <cell r="G1763" t="str">
            <v xml:space="preserve">            </v>
          </cell>
          <cell r="H1763">
            <v>1</v>
          </cell>
          <cell r="I1763">
            <v>1</v>
          </cell>
          <cell r="J1763" t="str">
            <v>TA조립</v>
          </cell>
          <cell r="K1763" t="str">
            <v>T</v>
          </cell>
          <cell r="L1763" t="str">
            <v>LP</v>
          </cell>
          <cell r="N1763" t="str">
            <v xml:space="preserve"> </v>
          </cell>
          <cell r="O1763" t="str">
            <v>0</v>
          </cell>
          <cell r="P1763" t="str">
            <v xml:space="preserve"> </v>
          </cell>
          <cell r="Q1763" t="str">
            <v>0</v>
          </cell>
          <cell r="R1763" t="str">
            <v xml:space="preserve"> </v>
          </cell>
          <cell r="S1763" t="str">
            <v>0</v>
          </cell>
          <cell r="T1763" t="str">
            <v xml:space="preserve"> </v>
          </cell>
          <cell r="U1763" t="str">
            <v xml:space="preserve"> </v>
          </cell>
          <cell r="V1763" t="str">
            <v xml:space="preserve"> </v>
          </cell>
          <cell r="W1763" t="str">
            <v>0</v>
          </cell>
          <cell r="X1763" t="str">
            <v xml:space="preserve"> </v>
          </cell>
          <cell r="Y1763" t="str">
            <v>0</v>
          </cell>
          <cell r="Z1763" t="str">
            <v xml:space="preserve"> </v>
          </cell>
          <cell r="AA1763" t="str">
            <v xml:space="preserve"> </v>
          </cell>
        </row>
        <row r="1764">
          <cell r="A1764">
            <v>1842</v>
          </cell>
          <cell r="B1764" t="str">
            <v xml:space="preserve">SST2  </v>
          </cell>
          <cell r="C1764" t="str">
            <v>32610</v>
          </cell>
          <cell r="D1764" t="str">
            <v>014</v>
          </cell>
          <cell r="E1764" t="str">
            <v>3262411000</v>
          </cell>
          <cell r="F1764" t="str">
            <v xml:space="preserve">SPR-LOCK,REV                  </v>
          </cell>
          <cell r="G1764" t="str">
            <v xml:space="preserve">            </v>
          </cell>
          <cell r="H1764">
            <v>1</v>
          </cell>
          <cell r="I1764">
            <v>1</v>
          </cell>
          <cell r="J1764" t="str">
            <v>TA조립</v>
          </cell>
          <cell r="K1764" t="str">
            <v>T</v>
          </cell>
          <cell r="L1764" t="str">
            <v>LP</v>
          </cell>
          <cell r="N1764" t="str">
            <v xml:space="preserve"> </v>
          </cell>
          <cell r="O1764" t="str">
            <v>0</v>
          </cell>
          <cell r="P1764" t="str">
            <v xml:space="preserve"> </v>
          </cell>
          <cell r="Q1764" t="str">
            <v>0</v>
          </cell>
          <cell r="R1764" t="str">
            <v xml:space="preserve"> </v>
          </cell>
          <cell r="S1764" t="str">
            <v>0</v>
          </cell>
          <cell r="T1764" t="str">
            <v xml:space="preserve"> </v>
          </cell>
          <cell r="U1764" t="str">
            <v xml:space="preserve"> </v>
          </cell>
          <cell r="V1764" t="str">
            <v xml:space="preserve"> </v>
          </cell>
          <cell r="W1764" t="str">
            <v>0</v>
          </cell>
          <cell r="X1764" t="str">
            <v xml:space="preserve"> </v>
          </cell>
          <cell r="Y1764" t="str">
            <v>0</v>
          </cell>
          <cell r="Z1764" t="str">
            <v xml:space="preserve"> </v>
          </cell>
          <cell r="AA1764" t="str">
            <v xml:space="preserve"> </v>
          </cell>
        </row>
        <row r="1765">
          <cell r="A1765">
            <v>1843</v>
          </cell>
          <cell r="B1765" t="str">
            <v xml:space="preserve">SST2  </v>
          </cell>
          <cell r="C1765" t="str">
            <v>32610</v>
          </cell>
          <cell r="D1765" t="str">
            <v>014</v>
          </cell>
          <cell r="E1765" t="str">
            <v>3262511000</v>
          </cell>
          <cell r="F1765" t="str">
            <v xml:space="preserve">SFT-REV ARM                   </v>
          </cell>
          <cell r="G1765" t="str">
            <v xml:space="preserve">            </v>
          </cell>
          <cell r="H1765">
            <v>1</v>
          </cell>
          <cell r="I1765">
            <v>1</v>
          </cell>
          <cell r="J1765" t="str">
            <v>TA조립</v>
          </cell>
          <cell r="K1765" t="str">
            <v>T</v>
          </cell>
          <cell r="L1765" t="str">
            <v>LP</v>
          </cell>
          <cell r="N1765" t="str">
            <v xml:space="preserve"> </v>
          </cell>
          <cell r="O1765" t="str">
            <v>0</v>
          </cell>
          <cell r="P1765" t="str">
            <v xml:space="preserve"> </v>
          </cell>
          <cell r="Q1765" t="str">
            <v>0</v>
          </cell>
          <cell r="R1765" t="str">
            <v xml:space="preserve"> </v>
          </cell>
          <cell r="S1765" t="str">
            <v>0</v>
          </cell>
          <cell r="T1765" t="str">
            <v xml:space="preserve"> </v>
          </cell>
          <cell r="U1765" t="str">
            <v xml:space="preserve"> </v>
          </cell>
          <cell r="V1765" t="str">
            <v xml:space="preserve"> </v>
          </cell>
          <cell r="W1765" t="str">
            <v>0</v>
          </cell>
          <cell r="X1765" t="str">
            <v xml:space="preserve"> </v>
          </cell>
          <cell r="Y1765" t="str">
            <v>0</v>
          </cell>
          <cell r="Z1765" t="str">
            <v xml:space="preserve"> </v>
          </cell>
          <cell r="AA1765" t="str">
            <v xml:space="preserve"> </v>
          </cell>
        </row>
        <row r="1766">
          <cell r="A1766">
            <v>1844</v>
          </cell>
          <cell r="B1766" t="str">
            <v xml:space="preserve">SST2  </v>
          </cell>
          <cell r="C1766" t="str">
            <v>32610</v>
          </cell>
          <cell r="D1766" t="str">
            <v>014</v>
          </cell>
          <cell r="E1766" t="str">
            <v>3262611010</v>
          </cell>
          <cell r="F1766" t="str">
            <v xml:space="preserve">RING-O,REV ARM SFT            </v>
          </cell>
          <cell r="G1766" t="str">
            <v xml:space="preserve">            </v>
          </cell>
          <cell r="H1766">
            <v>1</v>
          </cell>
          <cell r="I1766">
            <v>1</v>
          </cell>
          <cell r="J1766" t="str">
            <v>TA조립</v>
          </cell>
          <cell r="K1766" t="str">
            <v>T</v>
          </cell>
          <cell r="L1766" t="str">
            <v>LP</v>
          </cell>
          <cell r="N1766" t="str">
            <v xml:space="preserve"> </v>
          </cell>
          <cell r="O1766" t="str">
            <v>0</v>
          </cell>
          <cell r="P1766" t="str">
            <v xml:space="preserve"> </v>
          </cell>
          <cell r="Q1766" t="str">
            <v>0</v>
          </cell>
          <cell r="R1766" t="str">
            <v xml:space="preserve"> </v>
          </cell>
          <cell r="S1766" t="str">
            <v>0</v>
          </cell>
          <cell r="T1766" t="str">
            <v xml:space="preserve"> </v>
          </cell>
          <cell r="U1766" t="str">
            <v xml:space="preserve"> </v>
          </cell>
          <cell r="V1766" t="str">
            <v xml:space="preserve"> </v>
          </cell>
          <cell r="W1766" t="str">
            <v>0</v>
          </cell>
          <cell r="X1766" t="str">
            <v xml:space="preserve"> </v>
          </cell>
          <cell r="Y1766" t="str">
            <v>0</v>
          </cell>
          <cell r="Z1766" t="str">
            <v xml:space="preserve"> </v>
          </cell>
          <cell r="AA1766" t="str">
            <v xml:space="preserve"> </v>
          </cell>
        </row>
        <row r="1767">
          <cell r="A1767">
            <v>1845</v>
          </cell>
          <cell r="B1767" t="str">
            <v xml:space="preserve">SST2  </v>
          </cell>
          <cell r="C1767" t="str">
            <v>32610</v>
          </cell>
          <cell r="D1767" t="str">
            <v>014</v>
          </cell>
          <cell r="E1767" t="str">
            <v>3262711000</v>
          </cell>
          <cell r="F1767" t="str">
            <v xml:space="preserve">PIN-RET                       </v>
          </cell>
          <cell r="G1767" t="str">
            <v xml:space="preserve">            </v>
          </cell>
          <cell r="H1767">
            <v>1</v>
          </cell>
          <cell r="I1767">
            <v>1</v>
          </cell>
          <cell r="J1767" t="str">
            <v>TA조립</v>
          </cell>
          <cell r="K1767" t="str">
            <v>T</v>
          </cell>
          <cell r="L1767" t="str">
            <v>LP</v>
          </cell>
          <cell r="N1767" t="str">
            <v xml:space="preserve"> </v>
          </cell>
          <cell r="O1767" t="str">
            <v>0</v>
          </cell>
          <cell r="P1767" t="str">
            <v xml:space="preserve"> </v>
          </cell>
          <cell r="Q1767" t="str">
            <v>0</v>
          </cell>
          <cell r="R1767" t="str">
            <v xml:space="preserve"> </v>
          </cell>
          <cell r="S1767" t="str">
            <v>0</v>
          </cell>
          <cell r="T1767" t="str">
            <v xml:space="preserve"> </v>
          </cell>
          <cell r="U1767" t="str">
            <v xml:space="preserve"> </v>
          </cell>
          <cell r="V1767" t="str">
            <v xml:space="preserve"> </v>
          </cell>
          <cell r="W1767" t="str">
            <v>0</v>
          </cell>
          <cell r="X1767" t="str">
            <v xml:space="preserve"> </v>
          </cell>
          <cell r="Y1767" t="str">
            <v>0</v>
          </cell>
          <cell r="Z1767" t="str">
            <v xml:space="preserve"> </v>
          </cell>
          <cell r="AA1767" t="str">
            <v xml:space="preserve"> </v>
          </cell>
        </row>
        <row r="1768">
          <cell r="A1768">
            <v>1846</v>
          </cell>
          <cell r="B1768" t="str">
            <v xml:space="preserve">SST2  </v>
          </cell>
          <cell r="C1768" t="str">
            <v>32610</v>
          </cell>
          <cell r="D1768" t="str">
            <v>014</v>
          </cell>
          <cell r="E1768" t="str">
            <v>3262811000</v>
          </cell>
          <cell r="F1768" t="str">
            <v xml:space="preserve">BALL-CHECK                    </v>
          </cell>
          <cell r="G1768" t="str">
            <v xml:space="preserve">            </v>
          </cell>
          <cell r="H1768">
            <v>1</v>
          </cell>
          <cell r="I1768">
            <v>1</v>
          </cell>
          <cell r="J1768" t="str">
            <v>TA조립</v>
          </cell>
          <cell r="K1768" t="str">
            <v>T</v>
          </cell>
          <cell r="L1768" t="str">
            <v>LP</v>
          </cell>
          <cell r="N1768" t="str">
            <v xml:space="preserve"> </v>
          </cell>
          <cell r="O1768" t="str">
            <v>0</v>
          </cell>
          <cell r="P1768" t="str">
            <v xml:space="preserve"> </v>
          </cell>
          <cell r="Q1768" t="str">
            <v>0</v>
          </cell>
          <cell r="R1768" t="str">
            <v xml:space="preserve"> </v>
          </cell>
          <cell r="S1768" t="str">
            <v>0</v>
          </cell>
          <cell r="T1768" t="str">
            <v xml:space="preserve"> </v>
          </cell>
          <cell r="U1768" t="str">
            <v xml:space="preserve"> </v>
          </cell>
          <cell r="V1768" t="str">
            <v xml:space="preserve"> </v>
          </cell>
          <cell r="W1768" t="str">
            <v>0</v>
          </cell>
          <cell r="X1768" t="str">
            <v xml:space="preserve"> </v>
          </cell>
          <cell r="Y1768" t="str">
            <v>0</v>
          </cell>
          <cell r="Z1768" t="str">
            <v xml:space="preserve"> </v>
          </cell>
          <cell r="AA1768" t="str">
            <v xml:space="preserve"> </v>
          </cell>
        </row>
        <row r="1769">
          <cell r="A1769">
            <v>1847</v>
          </cell>
          <cell r="B1769" t="str">
            <v xml:space="preserve">SST2  </v>
          </cell>
          <cell r="C1769" t="str">
            <v>32610</v>
          </cell>
          <cell r="D1769" t="str">
            <v>014</v>
          </cell>
          <cell r="E1769" t="str">
            <v>3262911000</v>
          </cell>
          <cell r="F1769" t="str">
            <v xml:space="preserve">BOLT-REAMER                   </v>
          </cell>
          <cell r="G1769" t="str">
            <v xml:space="preserve">            </v>
          </cell>
          <cell r="H1769">
            <v>1</v>
          </cell>
          <cell r="I1769">
            <v>2</v>
          </cell>
          <cell r="J1769" t="str">
            <v>TA조립</v>
          </cell>
          <cell r="K1769" t="str">
            <v>T</v>
          </cell>
          <cell r="L1769" t="str">
            <v>KD</v>
          </cell>
          <cell r="N1769" t="str">
            <v xml:space="preserve"> </v>
          </cell>
          <cell r="O1769" t="str">
            <v>0</v>
          </cell>
          <cell r="P1769" t="str">
            <v xml:space="preserve"> </v>
          </cell>
          <cell r="Q1769" t="str">
            <v>0</v>
          </cell>
          <cell r="R1769" t="str">
            <v xml:space="preserve"> </v>
          </cell>
          <cell r="S1769" t="str">
            <v>0</v>
          </cell>
          <cell r="T1769" t="str">
            <v xml:space="preserve"> </v>
          </cell>
          <cell r="U1769" t="str">
            <v xml:space="preserve"> </v>
          </cell>
          <cell r="V1769" t="str">
            <v xml:space="preserve"> </v>
          </cell>
          <cell r="W1769" t="str">
            <v>0</v>
          </cell>
          <cell r="X1769" t="str">
            <v xml:space="preserve"> </v>
          </cell>
          <cell r="Y1769" t="str">
            <v>0</v>
          </cell>
          <cell r="Z1769" t="str">
            <v xml:space="preserve"> </v>
          </cell>
          <cell r="AA1769" t="str">
            <v xml:space="preserve"> </v>
          </cell>
        </row>
        <row r="1770">
          <cell r="A1770">
            <v>1848</v>
          </cell>
          <cell r="B1770" t="str">
            <v xml:space="preserve">SST2  </v>
          </cell>
          <cell r="C1770" t="str">
            <v>32610</v>
          </cell>
          <cell r="D1770" t="str">
            <v>014</v>
          </cell>
          <cell r="E1770" t="str">
            <v>3263111000</v>
          </cell>
          <cell r="F1770" t="str">
            <v xml:space="preserve">BALL-CHECK                    </v>
          </cell>
          <cell r="G1770" t="str">
            <v xml:space="preserve">            </v>
          </cell>
          <cell r="H1770">
            <v>1</v>
          </cell>
          <cell r="I1770">
            <v>7</v>
          </cell>
          <cell r="J1770" t="str">
            <v>TA조립</v>
          </cell>
          <cell r="K1770" t="str">
            <v>T</v>
          </cell>
          <cell r="L1770" t="str">
            <v>LP</v>
          </cell>
          <cell r="N1770" t="str">
            <v xml:space="preserve"> </v>
          </cell>
          <cell r="O1770" t="str">
            <v>0</v>
          </cell>
          <cell r="P1770" t="str">
            <v xml:space="preserve"> </v>
          </cell>
          <cell r="Q1770" t="str">
            <v>0</v>
          </cell>
          <cell r="R1770" t="str">
            <v xml:space="preserve"> </v>
          </cell>
          <cell r="S1770" t="str">
            <v>0</v>
          </cell>
          <cell r="T1770" t="str">
            <v xml:space="preserve"> </v>
          </cell>
          <cell r="U1770" t="str">
            <v xml:space="preserve"> </v>
          </cell>
          <cell r="V1770" t="str">
            <v xml:space="preserve"> </v>
          </cell>
          <cell r="W1770" t="str">
            <v>0</v>
          </cell>
          <cell r="X1770" t="str">
            <v xml:space="preserve"> </v>
          </cell>
          <cell r="Y1770" t="str">
            <v>0</v>
          </cell>
          <cell r="Z1770" t="str">
            <v xml:space="preserve"> </v>
          </cell>
          <cell r="AA1770" t="str">
            <v xml:space="preserve"> </v>
          </cell>
        </row>
        <row r="1771">
          <cell r="A1771">
            <v>1849</v>
          </cell>
          <cell r="B1771" t="str">
            <v xml:space="preserve">SST2  </v>
          </cell>
          <cell r="C1771" t="str">
            <v>32610</v>
          </cell>
          <cell r="D1771" t="str">
            <v>014</v>
          </cell>
          <cell r="E1771" t="str">
            <v>3263211000</v>
          </cell>
          <cell r="F1771" t="str">
            <v xml:space="preserve">PIN-INTERLOCK                 </v>
          </cell>
          <cell r="G1771" t="str">
            <v xml:space="preserve">            </v>
          </cell>
          <cell r="H1771">
            <v>1</v>
          </cell>
          <cell r="I1771">
            <v>1</v>
          </cell>
          <cell r="J1771" t="str">
            <v>TA조립</v>
          </cell>
          <cell r="K1771" t="str">
            <v>T</v>
          </cell>
          <cell r="L1771" t="str">
            <v>LP</v>
          </cell>
          <cell r="N1771" t="str">
            <v xml:space="preserve"> </v>
          </cell>
          <cell r="O1771" t="str">
            <v>0</v>
          </cell>
          <cell r="P1771" t="str">
            <v xml:space="preserve"> </v>
          </cell>
          <cell r="Q1771" t="str">
            <v>0</v>
          </cell>
          <cell r="R1771" t="str">
            <v xml:space="preserve"> </v>
          </cell>
          <cell r="S1771" t="str">
            <v>0</v>
          </cell>
          <cell r="T1771" t="str">
            <v xml:space="preserve"> </v>
          </cell>
          <cell r="U1771" t="str">
            <v xml:space="preserve"> </v>
          </cell>
          <cell r="V1771" t="str">
            <v xml:space="preserve"> </v>
          </cell>
          <cell r="W1771" t="str">
            <v>0</v>
          </cell>
          <cell r="X1771" t="str">
            <v xml:space="preserve"> </v>
          </cell>
          <cell r="Y1771" t="str">
            <v>0</v>
          </cell>
          <cell r="Z1771" t="str">
            <v xml:space="preserve"> </v>
          </cell>
          <cell r="AA1771" t="str">
            <v xml:space="preserve"> </v>
          </cell>
        </row>
        <row r="1772">
          <cell r="A1772">
            <v>1850</v>
          </cell>
          <cell r="B1772" t="str">
            <v xml:space="preserve">SST2  </v>
          </cell>
          <cell r="C1772" t="str">
            <v>32610</v>
          </cell>
          <cell r="D1772" t="str">
            <v>014</v>
          </cell>
          <cell r="E1772" t="str">
            <v>3263311000</v>
          </cell>
          <cell r="F1772" t="str">
            <v xml:space="preserve">PIN-INTERLOCK                 </v>
          </cell>
          <cell r="G1772" t="str">
            <v xml:space="preserve">            </v>
          </cell>
          <cell r="H1772">
            <v>1</v>
          </cell>
          <cell r="I1772">
            <v>1</v>
          </cell>
          <cell r="J1772" t="str">
            <v>TA조립</v>
          </cell>
          <cell r="K1772" t="str">
            <v>T</v>
          </cell>
          <cell r="L1772" t="str">
            <v>LP</v>
          </cell>
          <cell r="N1772" t="str">
            <v xml:space="preserve"> </v>
          </cell>
          <cell r="O1772" t="str">
            <v>0</v>
          </cell>
          <cell r="P1772" t="str">
            <v xml:space="preserve"> </v>
          </cell>
          <cell r="Q1772" t="str">
            <v>0</v>
          </cell>
          <cell r="R1772" t="str">
            <v xml:space="preserve"> </v>
          </cell>
          <cell r="S1772" t="str">
            <v>0</v>
          </cell>
          <cell r="T1772" t="str">
            <v xml:space="preserve"> </v>
          </cell>
          <cell r="U1772" t="str">
            <v xml:space="preserve"> </v>
          </cell>
          <cell r="V1772" t="str">
            <v xml:space="preserve"> </v>
          </cell>
          <cell r="W1772" t="str">
            <v>0</v>
          </cell>
          <cell r="X1772" t="str">
            <v xml:space="preserve"> </v>
          </cell>
          <cell r="Y1772" t="str">
            <v>0</v>
          </cell>
          <cell r="Z1772" t="str">
            <v xml:space="preserve"> </v>
          </cell>
          <cell r="AA1772" t="str">
            <v xml:space="preserve"> </v>
          </cell>
        </row>
        <row r="1773">
          <cell r="A1773">
            <v>1851</v>
          </cell>
          <cell r="B1773" t="str">
            <v xml:space="preserve">SST2  </v>
          </cell>
          <cell r="C1773" t="str">
            <v>32610</v>
          </cell>
          <cell r="D1773" t="str">
            <v>014</v>
          </cell>
          <cell r="E1773" t="str">
            <v>3263411000</v>
          </cell>
          <cell r="F1773" t="str">
            <v xml:space="preserve">SPR-SHIFT CHECK               </v>
          </cell>
          <cell r="G1773" t="str">
            <v xml:space="preserve">            </v>
          </cell>
          <cell r="H1773">
            <v>1</v>
          </cell>
          <cell r="I1773">
            <v>2</v>
          </cell>
          <cell r="J1773" t="str">
            <v>TA조립</v>
          </cell>
          <cell r="K1773" t="str">
            <v>T</v>
          </cell>
          <cell r="L1773" t="str">
            <v>LP</v>
          </cell>
          <cell r="N1773" t="str">
            <v xml:space="preserve"> </v>
          </cell>
          <cell r="O1773" t="str">
            <v>0</v>
          </cell>
          <cell r="P1773" t="str">
            <v xml:space="preserve"> </v>
          </cell>
          <cell r="Q1773" t="str">
            <v>0</v>
          </cell>
          <cell r="R1773" t="str">
            <v xml:space="preserve"> </v>
          </cell>
          <cell r="S1773" t="str">
            <v>0</v>
          </cell>
          <cell r="T1773" t="str">
            <v xml:space="preserve"> </v>
          </cell>
          <cell r="U1773" t="str">
            <v xml:space="preserve"> </v>
          </cell>
          <cell r="V1773" t="str">
            <v xml:space="preserve"> </v>
          </cell>
          <cell r="W1773" t="str">
            <v>0</v>
          </cell>
          <cell r="X1773" t="str">
            <v xml:space="preserve"> </v>
          </cell>
          <cell r="Y1773" t="str">
            <v>0</v>
          </cell>
          <cell r="Z1773" t="str">
            <v xml:space="preserve"> </v>
          </cell>
          <cell r="AA1773" t="str">
            <v xml:space="preserve"> </v>
          </cell>
        </row>
        <row r="1774">
          <cell r="A1774">
            <v>1852</v>
          </cell>
          <cell r="B1774" t="str">
            <v xml:space="preserve">SST2  </v>
          </cell>
          <cell r="C1774" t="str">
            <v>32610</v>
          </cell>
          <cell r="D1774" t="str">
            <v>014</v>
          </cell>
          <cell r="E1774" t="str">
            <v>3263511000</v>
          </cell>
          <cell r="F1774" t="str">
            <v xml:space="preserve">SPR-SHIFT CHECK,5TH &amp; REV     </v>
          </cell>
          <cell r="G1774" t="str">
            <v xml:space="preserve">            </v>
          </cell>
          <cell r="H1774">
            <v>1</v>
          </cell>
          <cell r="I1774">
            <v>1</v>
          </cell>
          <cell r="J1774" t="str">
            <v>TA조립</v>
          </cell>
          <cell r="K1774" t="str">
            <v>T</v>
          </cell>
          <cell r="L1774" t="str">
            <v>LP</v>
          </cell>
          <cell r="N1774" t="str">
            <v xml:space="preserve"> </v>
          </cell>
          <cell r="O1774" t="str">
            <v>0</v>
          </cell>
          <cell r="P1774" t="str">
            <v xml:space="preserve"> </v>
          </cell>
          <cell r="Q1774" t="str">
            <v>0</v>
          </cell>
          <cell r="R1774" t="str">
            <v xml:space="preserve"> </v>
          </cell>
          <cell r="S1774" t="str">
            <v>0</v>
          </cell>
          <cell r="T1774" t="str">
            <v xml:space="preserve"> </v>
          </cell>
          <cell r="U1774" t="str">
            <v xml:space="preserve"> </v>
          </cell>
          <cell r="V1774" t="str">
            <v xml:space="preserve"> </v>
          </cell>
          <cell r="W1774" t="str">
            <v>0</v>
          </cell>
          <cell r="X1774" t="str">
            <v xml:space="preserve"> </v>
          </cell>
          <cell r="Y1774" t="str">
            <v>0</v>
          </cell>
          <cell r="Z1774" t="str">
            <v xml:space="preserve"> </v>
          </cell>
          <cell r="AA1774" t="str">
            <v xml:space="preserve"> </v>
          </cell>
        </row>
        <row r="1775">
          <cell r="A1775">
            <v>1853</v>
          </cell>
          <cell r="B1775" t="str">
            <v xml:space="preserve">SST2  </v>
          </cell>
          <cell r="C1775" t="str">
            <v>32610</v>
          </cell>
          <cell r="D1775" t="str">
            <v>014</v>
          </cell>
          <cell r="E1775" t="str">
            <v>3263611000</v>
          </cell>
          <cell r="F1775" t="str">
            <v xml:space="preserve">PLUG-STR THREAD               </v>
          </cell>
          <cell r="G1775" t="str">
            <v xml:space="preserve">            </v>
          </cell>
          <cell r="H1775">
            <v>1</v>
          </cell>
          <cell r="I1775">
            <v>1</v>
          </cell>
          <cell r="J1775" t="str">
            <v>TA조립</v>
          </cell>
          <cell r="K1775" t="str">
            <v>T</v>
          </cell>
          <cell r="L1775" t="str">
            <v>LP</v>
          </cell>
          <cell r="N1775" t="str">
            <v xml:space="preserve"> </v>
          </cell>
          <cell r="O1775" t="str">
            <v>0</v>
          </cell>
          <cell r="P1775" t="str">
            <v xml:space="preserve"> </v>
          </cell>
          <cell r="Q1775" t="str">
            <v>0</v>
          </cell>
          <cell r="R1775" t="str">
            <v xml:space="preserve"> </v>
          </cell>
          <cell r="S1775" t="str">
            <v>0</v>
          </cell>
          <cell r="T1775" t="str">
            <v xml:space="preserve"> </v>
          </cell>
          <cell r="U1775" t="str">
            <v xml:space="preserve"> </v>
          </cell>
          <cell r="V1775" t="str">
            <v xml:space="preserve"> </v>
          </cell>
          <cell r="W1775" t="str">
            <v>0</v>
          </cell>
          <cell r="X1775" t="str">
            <v xml:space="preserve"> </v>
          </cell>
          <cell r="Y1775" t="str">
            <v>0</v>
          </cell>
          <cell r="Z1775" t="str">
            <v xml:space="preserve"> </v>
          </cell>
          <cell r="AA1775" t="str">
            <v xml:space="preserve"> </v>
          </cell>
        </row>
        <row r="1776">
          <cell r="A1776">
            <v>1854</v>
          </cell>
          <cell r="B1776" t="str">
            <v xml:space="preserve">SST2  </v>
          </cell>
          <cell r="C1776" t="str">
            <v>32610</v>
          </cell>
          <cell r="D1776" t="str">
            <v>014</v>
          </cell>
          <cell r="E1776" t="str">
            <v>3263611000</v>
          </cell>
          <cell r="F1776" t="str">
            <v xml:space="preserve">PLUG-STR THREAD               </v>
          </cell>
          <cell r="G1776" t="str">
            <v xml:space="preserve">            </v>
          </cell>
          <cell r="H1776">
            <v>1</v>
          </cell>
          <cell r="I1776">
            <v>1</v>
          </cell>
          <cell r="J1776" t="str">
            <v>TA조립</v>
          </cell>
          <cell r="K1776" t="str">
            <v>T</v>
          </cell>
          <cell r="L1776" t="str">
            <v>LP</v>
          </cell>
          <cell r="N1776" t="str">
            <v xml:space="preserve"> </v>
          </cell>
          <cell r="O1776" t="str">
            <v>0</v>
          </cell>
          <cell r="P1776" t="str">
            <v xml:space="preserve"> </v>
          </cell>
          <cell r="Q1776" t="str">
            <v>0</v>
          </cell>
          <cell r="R1776" t="str">
            <v xml:space="preserve"> </v>
          </cell>
          <cell r="S1776" t="str">
            <v>0</v>
          </cell>
          <cell r="T1776" t="str">
            <v xml:space="preserve"> </v>
          </cell>
          <cell r="U1776" t="str">
            <v xml:space="preserve"> </v>
          </cell>
          <cell r="V1776" t="str">
            <v xml:space="preserve"> </v>
          </cell>
          <cell r="W1776" t="str">
            <v>0</v>
          </cell>
          <cell r="X1776" t="str">
            <v xml:space="preserve"> </v>
          </cell>
          <cell r="Y1776" t="str">
            <v>0</v>
          </cell>
          <cell r="Z1776" t="str">
            <v xml:space="preserve"> </v>
          </cell>
          <cell r="AA1776" t="str">
            <v xml:space="preserve"> </v>
          </cell>
        </row>
        <row r="1777">
          <cell r="A1777">
            <v>1855</v>
          </cell>
          <cell r="B1777" t="str">
            <v xml:space="preserve">SST2  </v>
          </cell>
          <cell r="C1777" t="str">
            <v>32610</v>
          </cell>
          <cell r="D1777" t="str">
            <v>014</v>
          </cell>
          <cell r="E1777" t="str">
            <v>3263711000</v>
          </cell>
          <cell r="F1777" t="str">
            <v xml:space="preserve">PLUG-CHECKING BALL            </v>
          </cell>
          <cell r="G1777" t="str">
            <v xml:space="preserve">            </v>
          </cell>
          <cell r="H1777">
            <v>1</v>
          </cell>
          <cell r="I1777">
            <v>1</v>
          </cell>
          <cell r="J1777" t="str">
            <v>TA조립</v>
          </cell>
          <cell r="K1777" t="str">
            <v>T</v>
          </cell>
          <cell r="L1777" t="str">
            <v>LP</v>
          </cell>
          <cell r="N1777" t="str">
            <v xml:space="preserve"> </v>
          </cell>
          <cell r="O1777" t="str">
            <v>0</v>
          </cell>
          <cell r="P1777" t="str">
            <v xml:space="preserve"> </v>
          </cell>
          <cell r="Q1777" t="str">
            <v>0</v>
          </cell>
          <cell r="R1777" t="str">
            <v xml:space="preserve"> </v>
          </cell>
          <cell r="S1777" t="str">
            <v>0</v>
          </cell>
          <cell r="T1777" t="str">
            <v xml:space="preserve"> </v>
          </cell>
          <cell r="U1777" t="str">
            <v xml:space="preserve"> </v>
          </cell>
          <cell r="V1777" t="str">
            <v xml:space="preserve"> </v>
          </cell>
          <cell r="W1777" t="str">
            <v>0</v>
          </cell>
          <cell r="X1777" t="str">
            <v xml:space="preserve"> </v>
          </cell>
          <cell r="Y1777" t="str">
            <v>0</v>
          </cell>
          <cell r="Z1777" t="str">
            <v xml:space="preserve"> </v>
          </cell>
          <cell r="AA1777" t="str">
            <v xml:space="preserve"> </v>
          </cell>
        </row>
        <row r="1778">
          <cell r="A1778">
            <v>1856</v>
          </cell>
          <cell r="B1778" t="str">
            <v xml:space="preserve">SST2  </v>
          </cell>
          <cell r="C1778" t="str">
            <v>32610</v>
          </cell>
          <cell r="D1778" t="str">
            <v>014</v>
          </cell>
          <cell r="E1778" t="str">
            <v>5191051120</v>
          </cell>
          <cell r="F1778" t="str">
            <v xml:space="preserve">CLIP                          </v>
          </cell>
          <cell r="G1778" t="str">
            <v xml:space="preserve">            </v>
          </cell>
          <cell r="H1778">
            <v>1</v>
          </cell>
          <cell r="I1778">
            <v>1</v>
          </cell>
          <cell r="J1778" t="str">
            <v>TA조립</v>
          </cell>
          <cell r="K1778" t="str">
            <v>T</v>
          </cell>
          <cell r="L1778" t="str">
            <v>LP</v>
          </cell>
          <cell r="N1778" t="str">
            <v xml:space="preserve"> </v>
          </cell>
          <cell r="O1778" t="str">
            <v>0</v>
          </cell>
          <cell r="P1778" t="str">
            <v xml:space="preserve"> </v>
          </cell>
          <cell r="Q1778" t="str">
            <v>0</v>
          </cell>
          <cell r="R1778" t="str">
            <v xml:space="preserve"> </v>
          </cell>
          <cell r="S1778" t="str">
            <v>0</v>
          </cell>
          <cell r="T1778" t="str">
            <v xml:space="preserve"> </v>
          </cell>
          <cell r="U1778" t="str">
            <v xml:space="preserve"> </v>
          </cell>
          <cell r="V1778" t="str">
            <v xml:space="preserve"> </v>
          </cell>
          <cell r="W1778" t="str">
            <v>0</v>
          </cell>
          <cell r="X1778" t="str">
            <v xml:space="preserve"> </v>
          </cell>
          <cell r="Y1778" t="str">
            <v>0</v>
          </cell>
          <cell r="Z1778" t="str">
            <v xml:space="preserve"> </v>
          </cell>
          <cell r="AA1778" t="str">
            <v xml:space="preserve"> </v>
          </cell>
        </row>
        <row r="1779">
          <cell r="A1779">
            <v>1857</v>
          </cell>
          <cell r="B1779" t="str">
            <v xml:space="preserve">SST2  </v>
          </cell>
          <cell r="C1779" t="str">
            <v>32610</v>
          </cell>
          <cell r="D1779" t="str">
            <v>014</v>
          </cell>
          <cell r="E1779" t="str">
            <v>3263811000</v>
          </cell>
          <cell r="F1779" t="str">
            <v xml:space="preserve">SFT-SELECTER                  </v>
          </cell>
          <cell r="G1779" t="str">
            <v xml:space="preserve">            </v>
          </cell>
          <cell r="H1779">
            <v>1</v>
          </cell>
          <cell r="I1779">
            <v>1</v>
          </cell>
          <cell r="J1779" t="str">
            <v>TA조립</v>
          </cell>
          <cell r="K1779" t="str">
            <v>T</v>
          </cell>
          <cell r="L1779" t="str">
            <v>LP</v>
          </cell>
          <cell r="N1779" t="str">
            <v xml:space="preserve"> </v>
          </cell>
          <cell r="O1779" t="str">
            <v>0</v>
          </cell>
          <cell r="P1779" t="str">
            <v xml:space="preserve"> </v>
          </cell>
          <cell r="Q1779" t="str">
            <v>0</v>
          </cell>
          <cell r="R1779" t="str">
            <v xml:space="preserve"> </v>
          </cell>
          <cell r="S1779" t="str">
            <v>0</v>
          </cell>
          <cell r="T1779" t="str">
            <v xml:space="preserve"> </v>
          </cell>
          <cell r="U1779" t="str">
            <v xml:space="preserve"> </v>
          </cell>
          <cell r="V1779" t="str">
            <v xml:space="preserve"> </v>
          </cell>
          <cell r="W1779" t="str">
            <v>0</v>
          </cell>
          <cell r="X1779" t="str">
            <v xml:space="preserve"> </v>
          </cell>
          <cell r="Y1779" t="str">
            <v>0</v>
          </cell>
          <cell r="Z1779" t="str">
            <v xml:space="preserve"> </v>
          </cell>
          <cell r="AA1779" t="str">
            <v xml:space="preserve"> </v>
          </cell>
        </row>
        <row r="1780">
          <cell r="A1780">
            <v>1858</v>
          </cell>
          <cell r="B1780" t="str">
            <v xml:space="preserve">SST2  </v>
          </cell>
          <cell r="C1780" t="str">
            <v>32610</v>
          </cell>
          <cell r="D1780" t="str">
            <v>014</v>
          </cell>
          <cell r="E1780" t="str">
            <v>3263911000</v>
          </cell>
          <cell r="F1780" t="str">
            <v xml:space="preserve">SELECTER                      </v>
          </cell>
          <cell r="G1780" t="str">
            <v xml:space="preserve">            </v>
          </cell>
          <cell r="H1780">
            <v>1</v>
          </cell>
          <cell r="I1780">
            <v>1</v>
          </cell>
          <cell r="J1780" t="str">
            <v>TA조립</v>
          </cell>
          <cell r="K1780" t="str">
            <v>T</v>
          </cell>
          <cell r="L1780" t="str">
            <v>LP</v>
          </cell>
          <cell r="N1780" t="str">
            <v xml:space="preserve"> </v>
          </cell>
          <cell r="O1780" t="str">
            <v>0</v>
          </cell>
          <cell r="P1780" t="str">
            <v xml:space="preserve"> </v>
          </cell>
          <cell r="Q1780" t="str">
            <v>0</v>
          </cell>
          <cell r="R1780" t="str">
            <v xml:space="preserve"> </v>
          </cell>
          <cell r="S1780" t="str">
            <v>0</v>
          </cell>
          <cell r="T1780" t="str">
            <v xml:space="preserve"> </v>
          </cell>
          <cell r="U1780" t="str">
            <v xml:space="preserve"> </v>
          </cell>
          <cell r="V1780" t="str">
            <v xml:space="preserve"> </v>
          </cell>
          <cell r="W1780" t="str">
            <v>0</v>
          </cell>
          <cell r="X1780" t="str">
            <v xml:space="preserve"> </v>
          </cell>
          <cell r="Y1780" t="str">
            <v>0</v>
          </cell>
          <cell r="Z1780" t="str">
            <v xml:space="preserve"> </v>
          </cell>
          <cell r="AA1780" t="str">
            <v xml:space="preserve"> </v>
          </cell>
        </row>
        <row r="1781">
          <cell r="A1781">
            <v>1859</v>
          </cell>
          <cell r="B1781" t="str">
            <v xml:space="preserve">SST2  </v>
          </cell>
          <cell r="C1781" t="str">
            <v>32610</v>
          </cell>
          <cell r="D1781" t="str">
            <v>014</v>
          </cell>
          <cell r="E1781" t="str">
            <v>3264111010</v>
          </cell>
          <cell r="F1781" t="str">
            <v xml:space="preserve">RING-O                        </v>
          </cell>
          <cell r="G1781" t="str">
            <v xml:space="preserve">            </v>
          </cell>
          <cell r="H1781">
            <v>1</v>
          </cell>
          <cell r="I1781">
            <v>1</v>
          </cell>
          <cell r="J1781" t="str">
            <v>TA조립</v>
          </cell>
          <cell r="K1781" t="str">
            <v>T</v>
          </cell>
          <cell r="L1781" t="str">
            <v>LP</v>
          </cell>
          <cell r="N1781" t="str">
            <v xml:space="preserve"> </v>
          </cell>
          <cell r="O1781" t="str">
            <v>0</v>
          </cell>
          <cell r="P1781" t="str">
            <v xml:space="preserve"> </v>
          </cell>
          <cell r="Q1781" t="str">
            <v>0</v>
          </cell>
          <cell r="R1781" t="str">
            <v xml:space="preserve"> </v>
          </cell>
          <cell r="S1781" t="str">
            <v>0</v>
          </cell>
          <cell r="T1781" t="str">
            <v xml:space="preserve"> </v>
          </cell>
          <cell r="U1781" t="str">
            <v xml:space="preserve"> </v>
          </cell>
          <cell r="V1781" t="str">
            <v xml:space="preserve"> </v>
          </cell>
          <cell r="W1781" t="str">
            <v>0</v>
          </cell>
          <cell r="X1781" t="str">
            <v xml:space="preserve"> </v>
          </cell>
          <cell r="Y1781" t="str">
            <v>0</v>
          </cell>
          <cell r="Z1781" t="str">
            <v xml:space="preserve"> </v>
          </cell>
          <cell r="AA1781" t="str">
            <v xml:space="preserve"> </v>
          </cell>
        </row>
        <row r="1782">
          <cell r="A1782">
            <v>1860</v>
          </cell>
          <cell r="B1782" t="str">
            <v xml:space="preserve">SST2  </v>
          </cell>
          <cell r="C1782" t="str">
            <v>32610</v>
          </cell>
          <cell r="D1782" t="str">
            <v>014</v>
          </cell>
          <cell r="E1782" t="str">
            <v>3264211000</v>
          </cell>
          <cell r="F1782" t="str">
            <v xml:space="preserve">PIN-RETAINING,SHIFT FORK      </v>
          </cell>
          <cell r="G1782" t="str">
            <v xml:space="preserve">            </v>
          </cell>
          <cell r="H1782">
            <v>1</v>
          </cell>
          <cell r="I1782">
            <v>1</v>
          </cell>
          <cell r="J1782" t="str">
            <v>TA조립</v>
          </cell>
          <cell r="K1782" t="str">
            <v>T</v>
          </cell>
          <cell r="L1782" t="str">
            <v>LP</v>
          </cell>
          <cell r="N1782" t="str">
            <v xml:space="preserve"> </v>
          </cell>
          <cell r="O1782" t="str">
            <v>0</v>
          </cell>
          <cell r="P1782" t="str">
            <v xml:space="preserve"> </v>
          </cell>
          <cell r="Q1782" t="str">
            <v>0</v>
          </cell>
          <cell r="R1782" t="str">
            <v xml:space="preserve"> </v>
          </cell>
          <cell r="S1782" t="str">
            <v>0</v>
          </cell>
          <cell r="T1782" t="str">
            <v xml:space="preserve"> </v>
          </cell>
          <cell r="U1782" t="str">
            <v xml:space="preserve"> </v>
          </cell>
          <cell r="V1782" t="str">
            <v xml:space="preserve"> </v>
          </cell>
          <cell r="W1782" t="str">
            <v>0</v>
          </cell>
          <cell r="X1782" t="str">
            <v xml:space="preserve"> </v>
          </cell>
          <cell r="Y1782" t="str">
            <v>0</v>
          </cell>
          <cell r="Z1782" t="str">
            <v xml:space="preserve"> </v>
          </cell>
          <cell r="AA1782" t="str">
            <v xml:space="preserve"> </v>
          </cell>
        </row>
        <row r="1783">
          <cell r="A1783">
            <v>1861</v>
          </cell>
          <cell r="B1783" t="str">
            <v xml:space="preserve">SST2  </v>
          </cell>
          <cell r="C1783" t="str">
            <v>32610</v>
          </cell>
          <cell r="D1783" t="str">
            <v>014</v>
          </cell>
          <cell r="E1783" t="str">
            <v>3273011000</v>
          </cell>
          <cell r="F1783" t="str">
            <v xml:space="preserve">INTERLOCK-STRIKING            </v>
          </cell>
          <cell r="G1783" t="str">
            <v xml:space="preserve">            </v>
          </cell>
          <cell r="H1783">
            <v>1</v>
          </cell>
          <cell r="I1783">
            <v>1</v>
          </cell>
          <cell r="J1783" t="str">
            <v>TA조립</v>
          </cell>
          <cell r="K1783" t="str">
            <v>T</v>
          </cell>
          <cell r="L1783" t="str">
            <v>LP</v>
          </cell>
          <cell r="N1783" t="str">
            <v xml:space="preserve"> </v>
          </cell>
          <cell r="O1783" t="str">
            <v>0</v>
          </cell>
          <cell r="P1783" t="str">
            <v xml:space="preserve"> </v>
          </cell>
          <cell r="Q1783" t="str">
            <v>0</v>
          </cell>
          <cell r="R1783" t="str">
            <v xml:space="preserve"> </v>
          </cell>
          <cell r="S1783" t="str">
            <v>0</v>
          </cell>
          <cell r="T1783" t="str">
            <v xml:space="preserve"> </v>
          </cell>
          <cell r="U1783" t="str">
            <v xml:space="preserve"> </v>
          </cell>
          <cell r="V1783" t="str">
            <v xml:space="preserve"> </v>
          </cell>
          <cell r="W1783" t="str">
            <v>0</v>
          </cell>
          <cell r="X1783" t="str">
            <v xml:space="preserve"> </v>
          </cell>
          <cell r="Y1783" t="str">
            <v>0</v>
          </cell>
          <cell r="Z1783" t="str">
            <v xml:space="preserve"> </v>
          </cell>
          <cell r="AA1783" t="str">
            <v xml:space="preserve"> </v>
          </cell>
        </row>
        <row r="1784">
          <cell r="A1784">
            <v>1862</v>
          </cell>
          <cell r="B1784" t="str">
            <v xml:space="preserve">SST2  </v>
          </cell>
          <cell r="C1784" t="str">
            <v>32610</v>
          </cell>
          <cell r="D1784" t="str">
            <v>014</v>
          </cell>
          <cell r="E1784" t="str">
            <v>3264311000</v>
          </cell>
          <cell r="F1784" t="str">
            <v xml:space="preserve">PIN-SPR,RETAINER              </v>
          </cell>
          <cell r="G1784" t="str">
            <v xml:space="preserve">            </v>
          </cell>
          <cell r="H1784">
            <v>1</v>
          </cell>
          <cell r="I1784">
            <v>1</v>
          </cell>
          <cell r="J1784" t="str">
            <v>TA조립</v>
          </cell>
          <cell r="K1784" t="str">
            <v>T</v>
          </cell>
          <cell r="L1784" t="str">
            <v>LP</v>
          </cell>
          <cell r="N1784" t="str">
            <v xml:space="preserve"> </v>
          </cell>
          <cell r="O1784" t="str">
            <v>0</v>
          </cell>
          <cell r="P1784" t="str">
            <v xml:space="preserve"> </v>
          </cell>
          <cell r="Q1784" t="str">
            <v>0</v>
          </cell>
          <cell r="R1784" t="str">
            <v xml:space="preserve"> </v>
          </cell>
          <cell r="S1784" t="str">
            <v>0</v>
          </cell>
          <cell r="T1784" t="str">
            <v xml:space="preserve"> </v>
          </cell>
          <cell r="U1784" t="str">
            <v xml:space="preserve"> </v>
          </cell>
          <cell r="V1784" t="str">
            <v xml:space="preserve"> </v>
          </cell>
          <cell r="W1784" t="str">
            <v>0</v>
          </cell>
          <cell r="X1784" t="str">
            <v xml:space="preserve"> </v>
          </cell>
          <cell r="Y1784" t="str">
            <v>0</v>
          </cell>
          <cell r="Z1784" t="str">
            <v xml:space="preserve"> </v>
          </cell>
          <cell r="AA1784" t="str">
            <v xml:space="preserve"> </v>
          </cell>
        </row>
        <row r="1785">
          <cell r="A1785">
            <v>1863</v>
          </cell>
          <cell r="B1785" t="str">
            <v xml:space="preserve">SST2  </v>
          </cell>
          <cell r="C1785" t="str">
            <v>32610</v>
          </cell>
          <cell r="D1785" t="str">
            <v>014</v>
          </cell>
          <cell r="E1785" t="str">
            <v>3264411000</v>
          </cell>
          <cell r="F1785" t="str">
            <v xml:space="preserve">GATE-REV                      </v>
          </cell>
          <cell r="G1785" t="str">
            <v xml:space="preserve">            </v>
          </cell>
          <cell r="H1785">
            <v>1</v>
          </cell>
          <cell r="I1785">
            <v>1</v>
          </cell>
          <cell r="J1785" t="str">
            <v>TA조립</v>
          </cell>
          <cell r="K1785" t="str">
            <v>T</v>
          </cell>
          <cell r="L1785" t="str">
            <v>KD</v>
          </cell>
          <cell r="N1785" t="str">
            <v xml:space="preserve"> </v>
          </cell>
          <cell r="O1785" t="str">
            <v>0</v>
          </cell>
          <cell r="P1785" t="str">
            <v xml:space="preserve"> </v>
          </cell>
          <cell r="Q1785" t="str">
            <v>0</v>
          </cell>
          <cell r="R1785" t="str">
            <v xml:space="preserve"> </v>
          </cell>
          <cell r="S1785" t="str">
            <v>0</v>
          </cell>
          <cell r="T1785" t="str">
            <v xml:space="preserve"> </v>
          </cell>
          <cell r="U1785" t="str">
            <v xml:space="preserve"> </v>
          </cell>
          <cell r="V1785" t="str">
            <v xml:space="preserve"> </v>
          </cell>
          <cell r="W1785" t="str">
            <v>0</v>
          </cell>
          <cell r="X1785" t="str">
            <v xml:space="preserve"> </v>
          </cell>
          <cell r="Y1785" t="str">
            <v>0</v>
          </cell>
          <cell r="Z1785" t="str">
            <v xml:space="preserve"> </v>
          </cell>
          <cell r="AA1785" t="str">
            <v xml:space="preserve"> </v>
          </cell>
        </row>
        <row r="1786">
          <cell r="A1786">
            <v>1864</v>
          </cell>
          <cell r="B1786" t="str">
            <v xml:space="preserve">SST2  </v>
          </cell>
          <cell r="C1786" t="str">
            <v>32610</v>
          </cell>
          <cell r="D1786" t="str">
            <v>014</v>
          </cell>
          <cell r="E1786" t="str">
            <v>3264511000</v>
          </cell>
          <cell r="F1786" t="str">
            <v xml:space="preserve">SPR-RETURN                    </v>
          </cell>
          <cell r="G1786" t="str">
            <v xml:space="preserve">            </v>
          </cell>
          <cell r="H1786">
            <v>1</v>
          </cell>
          <cell r="I1786">
            <v>1</v>
          </cell>
          <cell r="J1786" t="str">
            <v>TA조립</v>
          </cell>
          <cell r="K1786" t="str">
            <v>T</v>
          </cell>
          <cell r="L1786" t="str">
            <v>LP</v>
          </cell>
          <cell r="N1786" t="str">
            <v xml:space="preserve"> </v>
          </cell>
          <cell r="O1786" t="str">
            <v>0</v>
          </cell>
          <cell r="P1786" t="str">
            <v xml:space="preserve"> </v>
          </cell>
          <cell r="Q1786" t="str">
            <v>0</v>
          </cell>
          <cell r="R1786" t="str">
            <v xml:space="preserve"> </v>
          </cell>
          <cell r="S1786" t="str">
            <v>0</v>
          </cell>
          <cell r="T1786" t="str">
            <v xml:space="preserve"> </v>
          </cell>
          <cell r="U1786" t="str">
            <v xml:space="preserve"> </v>
          </cell>
          <cell r="V1786" t="str">
            <v xml:space="preserve"> </v>
          </cell>
          <cell r="W1786" t="str">
            <v>0</v>
          </cell>
          <cell r="X1786" t="str">
            <v xml:space="preserve"> </v>
          </cell>
          <cell r="Y1786" t="str">
            <v>0</v>
          </cell>
          <cell r="Z1786" t="str">
            <v xml:space="preserve"> </v>
          </cell>
          <cell r="AA1786" t="str">
            <v xml:space="preserve"> </v>
          </cell>
        </row>
        <row r="1787">
          <cell r="A1787">
            <v>1865</v>
          </cell>
          <cell r="B1787" t="str">
            <v xml:space="preserve">SST2  </v>
          </cell>
          <cell r="C1787" t="str">
            <v>32610</v>
          </cell>
          <cell r="D1787" t="str">
            <v>014</v>
          </cell>
          <cell r="E1787" t="str">
            <v>3264611000</v>
          </cell>
          <cell r="F1787" t="str">
            <v xml:space="preserve">SPR-LEAF,SELECT CHECK         </v>
          </cell>
          <cell r="G1787" t="str">
            <v xml:space="preserve">            </v>
          </cell>
          <cell r="H1787">
            <v>1</v>
          </cell>
          <cell r="I1787">
            <v>1</v>
          </cell>
          <cell r="J1787" t="str">
            <v>TA조립</v>
          </cell>
          <cell r="K1787" t="str">
            <v>T</v>
          </cell>
          <cell r="L1787" t="str">
            <v>LP</v>
          </cell>
          <cell r="N1787" t="str">
            <v xml:space="preserve"> </v>
          </cell>
          <cell r="O1787" t="str">
            <v>0</v>
          </cell>
          <cell r="P1787" t="str">
            <v xml:space="preserve"> </v>
          </cell>
          <cell r="Q1787" t="str">
            <v>0</v>
          </cell>
          <cell r="R1787" t="str">
            <v xml:space="preserve"> </v>
          </cell>
          <cell r="S1787" t="str">
            <v>0</v>
          </cell>
          <cell r="T1787" t="str">
            <v xml:space="preserve"> </v>
          </cell>
          <cell r="U1787" t="str">
            <v xml:space="preserve"> </v>
          </cell>
          <cell r="V1787" t="str">
            <v xml:space="preserve"> </v>
          </cell>
          <cell r="W1787" t="str">
            <v>0</v>
          </cell>
          <cell r="X1787" t="str">
            <v xml:space="preserve"> </v>
          </cell>
          <cell r="Y1787" t="str">
            <v>0</v>
          </cell>
          <cell r="Z1787" t="str">
            <v xml:space="preserve"> </v>
          </cell>
          <cell r="AA1787" t="str">
            <v xml:space="preserve"> </v>
          </cell>
        </row>
        <row r="1788">
          <cell r="A1788">
            <v>1866</v>
          </cell>
          <cell r="B1788" t="str">
            <v xml:space="preserve">SST2  </v>
          </cell>
          <cell r="C1788" t="str">
            <v>32610</v>
          </cell>
          <cell r="D1788" t="str">
            <v>014</v>
          </cell>
          <cell r="E1788" t="str">
            <v>3263111000</v>
          </cell>
          <cell r="F1788" t="str">
            <v xml:space="preserve">BALL-CHECK                    </v>
          </cell>
          <cell r="G1788" t="str">
            <v xml:space="preserve">            </v>
          </cell>
          <cell r="H1788">
            <v>1</v>
          </cell>
          <cell r="I1788">
            <v>1</v>
          </cell>
          <cell r="J1788" t="str">
            <v>TA조립</v>
          </cell>
          <cell r="K1788" t="str">
            <v>T</v>
          </cell>
          <cell r="L1788" t="str">
            <v>LP</v>
          </cell>
          <cell r="N1788" t="str">
            <v xml:space="preserve"> </v>
          </cell>
          <cell r="O1788" t="str">
            <v>0</v>
          </cell>
          <cell r="P1788" t="str">
            <v xml:space="preserve"> </v>
          </cell>
          <cell r="Q1788" t="str">
            <v>0</v>
          </cell>
          <cell r="R1788" t="str">
            <v xml:space="preserve"> </v>
          </cell>
          <cell r="S1788" t="str">
            <v>0</v>
          </cell>
          <cell r="T1788" t="str">
            <v xml:space="preserve"> </v>
          </cell>
          <cell r="U1788" t="str">
            <v xml:space="preserve"> </v>
          </cell>
          <cell r="V1788" t="str">
            <v xml:space="preserve"> </v>
          </cell>
          <cell r="W1788" t="str">
            <v>0</v>
          </cell>
          <cell r="X1788" t="str">
            <v xml:space="preserve"> </v>
          </cell>
          <cell r="Y1788" t="str">
            <v>0</v>
          </cell>
          <cell r="Z1788" t="str">
            <v xml:space="preserve"> </v>
          </cell>
          <cell r="AA1788" t="str">
            <v xml:space="preserve"> </v>
          </cell>
        </row>
        <row r="1789">
          <cell r="A1789">
            <v>1867</v>
          </cell>
          <cell r="B1789" t="str">
            <v xml:space="preserve">SST2  </v>
          </cell>
          <cell r="C1789" t="str">
            <v>32610</v>
          </cell>
          <cell r="D1789" t="str">
            <v>014</v>
          </cell>
          <cell r="E1789" t="str">
            <v>3264711000</v>
          </cell>
          <cell r="F1789" t="str">
            <v xml:space="preserve">BUSH-RETURN                   </v>
          </cell>
          <cell r="G1789" t="str">
            <v xml:space="preserve">            </v>
          </cell>
          <cell r="H1789">
            <v>1</v>
          </cell>
          <cell r="I1789">
            <v>1</v>
          </cell>
          <cell r="J1789" t="str">
            <v>TA조립</v>
          </cell>
          <cell r="K1789" t="str">
            <v>T</v>
          </cell>
          <cell r="L1789" t="str">
            <v>LP</v>
          </cell>
          <cell r="N1789" t="str">
            <v xml:space="preserve"> </v>
          </cell>
          <cell r="O1789" t="str">
            <v>0</v>
          </cell>
          <cell r="P1789" t="str">
            <v xml:space="preserve"> </v>
          </cell>
          <cell r="Q1789" t="str">
            <v>0</v>
          </cell>
          <cell r="R1789" t="str">
            <v xml:space="preserve"> </v>
          </cell>
          <cell r="S1789" t="str">
            <v>0</v>
          </cell>
          <cell r="T1789" t="str">
            <v xml:space="preserve"> </v>
          </cell>
          <cell r="U1789" t="str">
            <v xml:space="preserve"> </v>
          </cell>
          <cell r="V1789" t="str">
            <v xml:space="preserve"> </v>
          </cell>
          <cell r="W1789" t="str">
            <v>0</v>
          </cell>
          <cell r="X1789" t="str">
            <v xml:space="preserve"> </v>
          </cell>
          <cell r="Y1789" t="str">
            <v>0</v>
          </cell>
          <cell r="Z1789" t="str">
            <v xml:space="preserve"> </v>
          </cell>
          <cell r="AA1789" t="str">
            <v xml:space="preserve"> </v>
          </cell>
        </row>
        <row r="1790">
          <cell r="A1790">
            <v>1868</v>
          </cell>
          <cell r="B1790" t="str">
            <v xml:space="preserve">SST2  </v>
          </cell>
          <cell r="C1790" t="str">
            <v>32610</v>
          </cell>
          <cell r="D1790" t="str">
            <v>014</v>
          </cell>
          <cell r="E1790" t="str">
            <v>3264811010</v>
          </cell>
          <cell r="F1790" t="str">
            <v xml:space="preserve">BRG-RETURN                    </v>
          </cell>
          <cell r="G1790" t="str">
            <v xml:space="preserve">            </v>
          </cell>
          <cell r="H1790">
            <v>1</v>
          </cell>
          <cell r="I1790">
            <v>1</v>
          </cell>
          <cell r="J1790" t="str">
            <v>TA조립</v>
          </cell>
          <cell r="K1790" t="str">
            <v>T</v>
          </cell>
          <cell r="L1790" t="str">
            <v>LP</v>
          </cell>
          <cell r="N1790" t="str">
            <v xml:space="preserve"> </v>
          </cell>
          <cell r="O1790" t="str">
            <v>0</v>
          </cell>
          <cell r="P1790" t="str">
            <v xml:space="preserve"> </v>
          </cell>
          <cell r="Q1790" t="str">
            <v>0</v>
          </cell>
          <cell r="R1790" t="str">
            <v xml:space="preserve"> </v>
          </cell>
          <cell r="S1790" t="str">
            <v>0</v>
          </cell>
          <cell r="T1790" t="str">
            <v xml:space="preserve"> </v>
          </cell>
          <cell r="U1790" t="str">
            <v xml:space="preserve"> </v>
          </cell>
          <cell r="V1790" t="str">
            <v xml:space="preserve"> </v>
          </cell>
          <cell r="W1790" t="str">
            <v>0</v>
          </cell>
          <cell r="X1790" t="str">
            <v xml:space="preserve"> </v>
          </cell>
          <cell r="Y1790" t="str">
            <v>0</v>
          </cell>
          <cell r="Z1790" t="str">
            <v xml:space="preserve"> </v>
          </cell>
          <cell r="AA1790" t="str">
            <v xml:space="preserve"> </v>
          </cell>
        </row>
        <row r="1791">
          <cell r="A1791">
            <v>1869</v>
          </cell>
          <cell r="B1791" t="str">
            <v xml:space="preserve">SST2  </v>
          </cell>
          <cell r="C1791" t="str">
            <v>32610</v>
          </cell>
          <cell r="D1791" t="str">
            <v>014</v>
          </cell>
          <cell r="E1791" t="str">
            <v>3274011000</v>
          </cell>
          <cell r="F1791" t="str">
            <v xml:space="preserve">ARM-ASSY SELECT               </v>
          </cell>
          <cell r="G1791" t="str">
            <v xml:space="preserve">            </v>
          </cell>
          <cell r="H1791">
            <v>1</v>
          </cell>
          <cell r="I1791">
            <v>1</v>
          </cell>
          <cell r="J1791" t="str">
            <v>TA조립</v>
          </cell>
          <cell r="K1791" t="str">
            <v>T</v>
          </cell>
          <cell r="L1791" t="str">
            <v>LP</v>
          </cell>
          <cell r="N1791" t="str">
            <v xml:space="preserve"> </v>
          </cell>
          <cell r="O1791" t="str">
            <v>0</v>
          </cell>
          <cell r="P1791" t="str">
            <v xml:space="preserve"> </v>
          </cell>
          <cell r="Q1791" t="str">
            <v>0</v>
          </cell>
          <cell r="R1791" t="str">
            <v xml:space="preserve"> </v>
          </cell>
          <cell r="S1791" t="str">
            <v>0</v>
          </cell>
          <cell r="T1791" t="str">
            <v xml:space="preserve"> </v>
          </cell>
          <cell r="U1791" t="str">
            <v xml:space="preserve"> </v>
          </cell>
          <cell r="V1791" t="str">
            <v xml:space="preserve"> </v>
          </cell>
          <cell r="W1791" t="str">
            <v>0</v>
          </cell>
          <cell r="X1791" t="str">
            <v xml:space="preserve"> </v>
          </cell>
          <cell r="Y1791" t="str">
            <v>0</v>
          </cell>
          <cell r="Z1791" t="str">
            <v xml:space="preserve"> </v>
          </cell>
          <cell r="AA1791" t="str">
            <v xml:space="preserve"> </v>
          </cell>
        </row>
        <row r="1792">
          <cell r="A1792">
            <v>1870</v>
          </cell>
          <cell r="B1792" t="str">
            <v xml:space="preserve">SST2  </v>
          </cell>
          <cell r="C1792" t="str">
            <v>32610</v>
          </cell>
          <cell r="D1792" t="str">
            <v>014</v>
          </cell>
          <cell r="E1792" t="str">
            <v>3265111000</v>
          </cell>
          <cell r="F1792" t="str">
            <v xml:space="preserve">BOLT-REAMER                   </v>
          </cell>
          <cell r="G1792" t="str">
            <v xml:space="preserve">            </v>
          </cell>
          <cell r="H1792">
            <v>1</v>
          </cell>
          <cell r="I1792">
            <v>1</v>
          </cell>
          <cell r="J1792" t="str">
            <v>TA조립</v>
          </cell>
          <cell r="K1792" t="str">
            <v>T</v>
          </cell>
          <cell r="L1792" t="str">
            <v>KD</v>
          </cell>
          <cell r="N1792" t="str">
            <v xml:space="preserve"> </v>
          </cell>
          <cell r="O1792" t="str">
            <v>0</v>
          </cell>
          <cell r="P1792" t="str">
            <v xml:space="preserve"> </v>
          </cell>
          <cell r="Q1792" t="str">
            <v>0</v>
          </cell>
          <cell r="R1792" t="str">
            <v xml:space="preserve"> </v>
          </cell>
          <cell r="S1792" t="str">
            <v>0</v>
          </cell>
          <cell r="T1792" t="str">
            <v xml:space="preserve"> </v>
          </cell>
          <cell r="U1792" t="str">
            <v xml:space="preserve"> </v>
          </cell>
          <cell r="V1792" t="str">
            <v xml:space="preserve"> </v>
          </cell>
          <cell r="W1792" t="str">
            <v>0</v>
          </cell>
          <cell r="X1792" t="str">
            <v xml:space="preserve"> </v>
          </cell>
          <cell r="Y1792" t="str">
            <v>0</v>
          </cell>
          <cell r="Z1792" t="str">
            <v xml:space="preserve"> </v>
          </cell>
          <cell r="AA1792" t="str">
            <v xml:space="preserve"> </v>
          </cell>
        </row>
        <row r="1793">
          <cell r="A1793">
            <v>1871</v>
          </cell>
          <cell r="B1793" t="str">
            <v xml:space="preserve">SST2  </v>
          </cell>
          <cell r="C1793" t="str">
            <v>32610</v>
          </cell>
          <cell r="D1793" t="str">
            <v>014</v>
          </cell>
          <cell r="E1793" t="str">
            <v>3264911000</v>
          </cell>
          <cell r="F1793" t="str">
            <v xml:space="preserve">BOLT-REAMER                   </v>
          </cell>
          <cell r="G1793" t="str">
            <v xml:space="preserve">            </v>
          </cell>
          <cell r="H1793">
            <v>1</v>
          </cell>
          <cell r="I1793">
            <v>1</v>
          </cell>
          <cell r="J1793" t="str">
            <v>TA조립</v>
          </cell>
          <cell r="K1793" t="str">
            <v>T</v>
          </cell>
          <cell r="L1793" t="str">
            <v>KD</v>
          </cell>
          <cell r="N1793" t="str">
            <v xml:space="preserve"> </v>
          </cell>
          <cell r="O1793" t="str">
            <v>0</v>
          </cell>
          <cell r="P1793" t="str">
            <v xml:space="preserve"> </v>
          </cell>
          <cell r="Q1793" t="str">
            <v>0</v>
          </cell>
          <cell r="R1793" t="str">
            <v xml:space="preserve"> </v>
          </cell>
          <cell r="S1793" t="str">
            <v>0</v>
          </cell>
          <cell r="T1793" t="str">
            <v xml:space="preserve"> </v>
          </cell>
          <cell r="U1793" t="str">
            <v xml:space="preserve"> </v>
          </cell>
          <cell r="V1793" t="str">
            <v xml:space="preserve"> </v>
          </cell>
          <cell r="W1793" t="str">
            <v>0</v>
          </cell>
          <cell r="X1793" t="str">
            <v xml:space="preserve"> </v>
          </cell>
          <cell r="Y1793" t="str">
            <v>0</v>
          </cell>
          <cell r="Z1793" t="str">
            <v xml:space="preserve"> </v>
          </cell>
          <cell r="AA1793" t="str">
            <v xml:space="preserve"> </v>
          </cell>
        </row>
        <row r="1794">
          <cell r="A1794">
            <v>1872</v>
          </cell>
          <cell r="B1794" t="str">
            <v xml:space="preserve">SST2  </v>
          </cell>
          <cell r="C1794" t="str">
            <v>32610</v>
          </cell>
          <cell r="D1794" t="str">
            <v>014</v>
          </cell>
          <cell r="E1794" t="str">
            <v>3265311000</v>
          </cell>
          <cell r="F1794" t="str">
            <v xml:space="preserve">WASHER-PLAIN                  </v>
          </cell>
          <cell r="G1794" t="str">
            <v xml:space="preserve">            </v>
          </cell>
          <cell r="H1794">
            <v>1</v>
          </cell>
          <cell r="I1794">
            <v>1</v>
          </cell>
          <cell r="J1794" t="str">
            <v>TA조립</v>
          </cell>
          <cell r="K1794" t="str">
            <v>T</v>
          </cell>
          <cell r="L1794" t="str">
            <v>LP</v>
          </cell>
          <cell r="N1794" t="str">
            <v xml:space="preserve"> </v>
          </cell>
          <cell r="O1794" t="str">
            <v>0</v>
          </cell>
          <cell r="P1794" t="str">
            <v xml:space="preserve"> </v>
          </cell>
          <cell r="Q1794" t="str">
            <v>0</v>
          </cell>
          <cell r="R1794" t="str">
            <v xml:space="preserve"> </v>
          </cell>
          <cell r="S1794" t="str">
            <v>0</v>
          </cell>
          <cell r="T1794" t="str">
            <v xml:space="preserve"> </v>
          </cell>
          <cell r="U1794" t="str">
            <v xml:space="preserve"> </v>
          </cell>
          <cell r="V1794" t="str">
            <v xml:space="preserve"> </v>
          </cell>
          <cell r="W1794" t="str">
            <v>0</v>
          </cell>
          <cell r="X1794" t="str">
            <v xml:space="preserve"> </v>
          </cell>
          <cell r="Y1794" t="str">
            <v>0</v>
          </cell>
          <cell r="Z1794" t="str">
            <v xml:space="preserve"> </v>
          </cell>
          <cell r="AA1794" t="str">
            <v xml:space="preserve"> </v>
          </cell>
        </row>
        <row r="1795">
          <cell r="A1795">
            <v>1873</v>
          </cell>
          <cell r="B1795" t="str">
            <v xml:space="preserve">SST2  </v>
          </cell>
          <cell r="C1795" t="str">
            <v>32610</v>
          </cell>
          <cell r="D1795" t="str">
            <v>014</v>
          </cell>
          <cell r="E1795" t="str">
            <v>3265211001</v>
          </cell>
          <cell r="F1795" t="str">
            <v xml:space="preserve">PLUG-PIN                      </v>
          </cell>
          <cell r="G1795" t="str">
            <v xml:space="preserve">            </v>
          </cell>
          <cell r="H1795">
            <v>1</v>
          </cell>
          <cell r="I1795">
            <v>1</v>
          </cell>
          <cell r="J1795" t="str">
            <v>TA조립</v>
          </cell>
          <cell r="K1795" t="str">
            <v>T</v>
          </cell>
          <cell r="L1795" t="str">
            <v>LP</v>
          </cell>
          <cell r="N1795" t="str">
            <v xml:space="preserve"> </v>
          </cell>
          <cell r="O1795" t="str">
            <v>0</v>
          </cell>
          <cell r="P1795" t="str">
            <v xml:space="preserve"> </v>
          </cell>
          <cell r="Q1795" t="str">
            <v>0</v>
          </cell>
          <cell r="R1795" t="str">
            <v xml:space="preserve"> </v>
          </cell>
          <cell r="S1795" t="str">
            <v>0</v>
          </cell>
          <cell r="T1795" t="str">
            <v xml:space="preserve"> </v>
          </cell>
          <cell r="U1795" t="str">
            <v xml:space="preserve"> </v>
          </cell>
          <cell r="V1795" t="str">
            <v xml:space="preserve"> </v>
          </cell>
          <cell r="W1795" t="str">
            <v>0</v>
          </cell>
          <cell r="X1795" t="str">
            <v xml:space="preserve"> </v>
          </cell>
          <cell r="Y1795" t="str">
            <v>0</v>
          </cell>
          <cell r="Z1795" t="str">
            <v xml:space="preserve"> </v>
          </cell>
          <cell r="AA1795" t="str">
            <v xml:space="preserve"> </v>
          </cell>
        </row>
        <row r="1796">
          <cell r="A1796">
            <v>1874</v>
          </cell>
          <cell r="B1796" t="str">
            <v xml:space="preserve">SST2  </v>
          </cell>
          <cell r="C1796" t="str">
            <v>32620</v>
          </cell>
          <cell r="D1796" t="str">
            <v>003</v>
          </cell>
          <cell r="E1796" t="str">
            <v>3275011010</v>
          </cell>
          <cell r="F1796" t="str">
            <v xml:space="preserve">ROD ASSY-STRIKING             </v>
          </cell>
          <cell r="G1796" t="str">
            <v xml:space="preserve">            </v>
          </cell>
          <cell r="H1796">
            <v>1</v>
          </cell>
          <cell r="I1796">
            <v>1</v>
          </cell>
          <cell r="J1796" t="str">
            <v>TA조립</v>
          </cell>
          <cell r="K1796" t="str">
            <v>T</v>
          </cell>
          <cell r="L1796" t="str">
            <v>LP</v>
          </cell>
          <cell r="N1796" t="str">
            <v xml:space="preserve"> </v>
          </cell>
          <cell r="O1796" t="str">
            <v>0</v>
          </cell>
          <cell r="P1796" t="str">
            <v xml:space="preserve"> </v>
          </cell>
          <cell r="Q1796" t="str">
            <v>0</v>
          </cell>
          <cell r="R1796" t="str">
            <v xml:space="preserve"> </v>
          </cell>
          <cell r="S1796" t="str">
            <v>0</v>
          </cell>
          <cell r="T1796" t="str">
            <v xml:space="preserve"> </v>
          </cell>
          <cell r="U1796" t="str">
            <v xml:space="preserve"> </v>
          </cell>
          <cell r="V1796" t="str">
            <v xml:space="preserve"> </v>
          </cell>
          <cell r="W1796" t="str">
            <v>0</v>
          </cell>
          <cell r="X1796" t="str">
            <v xml:space="preserve"> </v>
          </cell>
          <cell r="Y1796" t="str">
            <v>0</v>
          </cell>
          <cell r="Z1796" t="str">
            <v xml:space="preserve"> </v>
          </cell>
          <cell r="AA1796" t="str">
            <v xml:space="preserve"> </v>
          </cell>
        </row>
        <row r="1797">
          <cell r="A1797">
            <v>1875</v>
          </cell>
          <cell r="B1797" t="str">
            <v xml:space="preserve">SST2  </v>
          </cell>
          <cell r="C1797" t="str">
            <v>32620</v>
          </cell>
          <cell r="D1797" t="str">
            <v>003</v>
          </cell>
          <cell r="E1797" t="str">
            <v>3265411000</v>
          </cell>
          <cell r="F1797" t="str">
            <v xml:space="preserve">BOOT-STRIKING ROD             </v>
          </cell>
          <cell r="G1797" t="str">
            <v xml:space="preserve">            </v>
          </cell>
          <cell r="H1797">
            <v>1</v>
          </cell>
          <cell r="I1797">
            <v>1</v>
          </cell>
          <cell r="J1797" t="str">
            <v>TA조립</v>
          </cell>
          <cell r="K1797" t="str">
            <v>T</v>
          </cell>
          <cell r="L1797" t="str">
            <v>LP</v>
          </cell>
          <cell r="N1797" t="str">
            <v xml:space="preserve"> </v>
          </cell>
          <cell r="O1797" t="str">
            <v>0</v>
          </cell>
          <cell r="P1797" t="str">
            <v xml:space="preserve"> </v>
          </cell>
          <cell r="Q1797" t="str">
            <v>0</v>
          </cell>
          <cell r="R1797" t="str">
            <v xml:space="preserve"> </v>
          </cell>
          <cell r="S1797" t="str">
            <v>0</v>
          </cell>
          <cell r="T1797" t="str">
            <v xml:space="preserve"> </v>
          </cell>
          <cell r="U1797" t="str">
            <v xml:space="preserve"> </v>
          </cell>
          <cell r="V1797" t="str">
            <v xml:space="preserve"> </v>
          </cell>
          <cell r="W1797" t="str">
            <v>0</v>
          </cell>
          <cell r="X1797" t="str">
            <v xml:space="preserve"> </v>
          </cell>
          <cell r="Y1797" t="str">
            <v>0</v>
          </cell>
          <cell r="Z1797" t="str">
            <v xml:space="preserve"> </v>
          </cell>
          <cell r="AA1797" t="str">
            <v xml:space="preserve"> </v>
          </cell>
        </row>
        <row r="1798">
          <cell r="A1798">
            <v>1876</v>
          </cell>
          <cell r="B1798" t="str">
            <v xml:space="preserve">SSC2  </v>
          </cell>
          <cell r="C1798" t="str">
            <v>33010</v>
          </cell>
          <cell r="D1798" t="str">
            <v>050</v>
          </cell>
          <cell r="E1798" t="str">
            <v>3300132020</v>
          </cell>
          <cell r="F1798" t="str">
            <v xml:space="preserve">AUTO TRANS ASSY-SHIPPING      </v>
          </cell>
          <cell r="G1798" t="str">
            <v xml:space="preserve">            </v>
          </cell>
          <cell r="H1798">
            <v>1</v>
          </cell>
          <cell r="I1798">
            <v>1</v>
          </cell>
          <cell r="J1798" t="str">
            <v>엔진Sub</v>
          </cell>
          <cell r="K1798" t="str">
            <v>T</v>
          </cell>
          <cell r="L1798" t="str">
            <v>KD</v>
          </cell>
          <cell r="N1798" t="str">
            <v>0</v>
          </cell>
          <cell r="O1798" t="str">
            <v xml:space="preserve"> </v>
          </cell>
          <cell r="P1798" t="str">
            <v xml:space="preserve"> </v>
          </cell>
          <cell r="Q1798" t="str">
            <v xml:space="preserve"> </v>
          </cell>
          <cell r="R1798" t="str">
            <v xml:space="preserve"> </v>
          </cell>
          <cell r="S1798" t="str">
            <v xml:space="preserve"> </v>
          </cell>
          <cell r="T1798" t="str">
            <v xml:space="preserve"> </v>
          </cell>
          <cell r="U1798" t="str">
            <v xml:space="preserve"> </v>
          </cell>
          <cell r="V1798" t="str">
            <v xml:space="preserve"> </v>
          </cell>
          <cell r="W1798" t="str">
            <v xml:space="preserve"> </v>
          </cell>
          <cell r="X1798" t="str">
            <v xml:space="preserve"> </v>
          </cell>
          <cell r="Y1798" t="str">
            <v xml:space="preserve"> </v>
          </cell>
          <cell r="Z1798" t="str">
            <v xml:space="preserve"> </v>
          </cell>
          <cell r="AA1798" t="str">
            <v xml:space="preserve"> </v>
          </cell>
        </row>
        <row r="1799">
          <cell r="A1799">
            <v>1877</v>
          </cell>
          <cell r="B1799" t="str">
            <v xml:space="preserve">SSC2  </v>
          </cell>
          <cell r="C1799" t="str">
            <v>33010</v>
          </cell>
          <cell r="D1799" t="str">
            <v>050</v>
          </cell>
          <cell r="E1799" t="str">
            <v>3301151000</v>
          </cell>
          <cell r="F1799" t="str">
            <v xml:space="preserve">BOLT-SELF LOCK,CONV           </v>
          </cell>
          <cell r="G1799" t="str">
            <v xml:space="preserve">            </v>
          </cell>
          <cell r="H1799">
            <v>1</v>
          </cell>
          <cell r="I1799">
            <v>4</v>
          </cell>
          <cell r="J1799" t="str">
            <v>엔진Sub</v>
          </cell>
          <cell r="K1799" t="str">
            <v>T</v>
          </cell>
          <cell r="L1799" t="str">
            <v>KD</v>
          </cell>
          <cell r="N1799" t="str">
            <v>0</v>
          </cell>
          <cell r="O1799" t="str">
            <v xml:space="preserve"> </v>
          </cell>
          <cell r="P1799" t="str">
            <v xml:space="preserve"> </v>
          </cell>
          <cell r="Q1799" t="str">
            <v xml:space="preserve"> </v>
          </cell>
          <cell r="R1799" t="str">
            <v xml:space="preserve"> </v>
          </cell>
          <cell r="S1799" t="str">
            <v xml:space="preserve"> </v>
          </cell>
          <cell r="T1799" t="str">
            <v xml:space="preserve"> </v>
          </cell>
          <cell r="U1799" t="str">
            <v xml:space="preserve"> </v>
          </cell>
          <cell r="V1799" t="str">
            <v xml:space="preserve"> </v>
          </cell>
          <cell r="W1799" t="str">
            <v xml:space="preserve"> </v>
          </cell>
          <cell r="X1799" t="str">
            <v xml:space="preserve"> </v>
          </cell>
          <cell r="Y1799" t="str">
            <v xml:space="preserve"> </v>
          </cell>
          <cell r="Z1799" t="str">
            <v xml:space="preserve"> </v>
          </cell>
          <cell r="AA1799" t="str">
            <v xml:space="preserve"> </v>
          </cell>
        </row>
        <row r="1800">
          <cell r="A1800">
            <v>1878</v>
          </cell>
          <cell r="B1800" t="str">
            <v xml:space="preserve">SSC2  </v>
          </cell>
          <cell r="C1800" t="str">
            <v>33010</v>
          </cell>
          <cell r="D1800" t="str">
            <v>070</v>
          </cell>
          <cell r="E1800" t="str">
            <v>3300132030</v>
          </cell>
          <cell r="F1800" t="str">
            <v xml:space="preserve">AUTO TRANS ASSY-SHIPPING      </v>
          </cell>
          <cell r="G1800" t="str">
            <v xml:space="preserve">            </v>
          </cell>
          <cell r="H1800">
            <v>1</v>
          </cell>
          <cell r="I1800">
            <v>1</v>
          </cell>
          <cell r="J1800" t="str">
            <v>엔진Sub</v>
          </cell>
          <cell r="K1800" t="str">
            <v>T</v>
          </cell>
          <cell r="L1800" t="str">
            <v>KD</v>
          </cell>
          <cell r="N1800" t="str">
            <v xml:space="preserve"> </v>
          </cell>
          <cell r="O1800" t="str">
            <v xml:space="preserve"> </v>
          </cell>
          <cell r="P1800" t="str">
            <v>0</v>
          </cell>
          <cell r="Q1800" t="str">
            <v xml:space="preserve"> </v>
          </cell>
          <cell r="R1800" t="str">
            <v>0</v>
          </cell>
          <cell r="S1800" t="str">
            <v xml:space="preserve"> </v>
          </cell>
          <cell r="T1800" t="str">
            <v xml:space="preserve"> </v>
          </cell>
          <cell r="U1800" t="str">
            <v xml:space="preserve"> </v>
          </cell>
          <cell r="V1800" t="str">
            <v xml:space="preserve"> </v>
          </cell>
          <cell r="W1800" t="str">
            <v xml:space="preserve"> </v>
          </cell>
          <cell r="X1800" t="str">
            <v xml:space="preserve"> </v>
          </cell>
          <cell r="Y1800" t="str">
            <v xml:space="preserve"> </v>
          </cell>
          <cell r="Z1800" t="str">
            <v xml:space="preserve"> </v>
          </cell>
          <cell r="AA1800">
            <v>0</v>
          </cell>
        </row>
        <row r="1801">
          <cell r="A1801">
            <v>1879</v>
          </cell>
          <cell r="B1801" t="str">
            <v xml:space="preserve">SSC2  </v>
          </cell>
          <cell r="C1801" t="str">
            <v>33010</v>
          </cell>
          <cell r="D1801" t="str">
            <v>070</v>
          </cell>
          <cell r="E1801" t="str">
            <v>3301151000</v>
          </cell>
          <cell r="F1801" t="str">
            <v xml:space="preserve">BOLT-SELF LOCK,CONV           </v>
          </cell>
          <cell r="G1801" t="str">
            <v xml:space="preserve">            </v>
          </cell>
          <cell r="H1801">
            <v>1</v>
          </cell>
          <cell r="I1801">
            <v>4</v>
          </cell>
          <cell r="J1801" t="str">
            <v>엔진Sub</v>
          </cell>
          <cell r="K1801" t="str">
            <v>T</v>
          </cell>
          <cell r="L1801" t="str">
            <v>KD</v>
          </cell>
          <cell r="N1801" t="str">
            <v xml:space="preserve"> </v>
          </cell>
          <cell r="O1801" t="str">
            <v xml:space="preserve"> </v>
          </cell>
          <cell r="P1801" t="str">
            <v>0</v>
          </cell>
          <cell r="Q1801" t="str">
            <v xml:space="preserve"> </v>
          </cell>
          <cell r="R1801" t="str">
            <v>0</v>
          </cell>
          <cell r="S1801" t="str">
            <v xml:space="preserve"> </v>
          </cell>
          <cell r="T1801" t="str">
            <v xml:space="preserve"> </v>
          </cell>
          <cell r="U1801" t="str">
            <v xml:space="preserve"> </v>
          </cell>
          <cell r="V1801" t="str">
            <v xml:space="preserve"> </v>
          </cell>
          <cell r="W1801" t="str">
            <v xml:space="preserve"> </v>
          </cell>
          <cell r="X1801" t="str">
            <v xml:space="preserve"> </v>
          </cell>
          <cell r="Y1801" t="str">
            <v xml:space="preserve"> </v>
          </cell>
          <cell r="Z1801" t="str">
            <v xml:space="preserve"> </v>
          </cell>
          <cell r="AA1801">
            <v>0</v>
          </cell>
        </row>
        <row r="1802">
          <cell r="A1802">
            <v>1880</v>
          </cell>
          <cell r="B1802" t="str">
            <v xml:space="preserve">SSC2  </v>
          </cell>
          <cell r="C1802" t="str">
            <v>33010</v>
          </cell>
          <cell r="D1802" t="str">
            <v>100</v>
          </cell>
          <cell r="E1802" t="str">
            <v>3300331020</v>
          </cell>
          <cell r="F1802" t="str">
            <v xml:space="preserve">AUTO TRANS ASSY-SHIPPING      </v>
          </cell>
          <cell r="G1802" t="str">
            <v xml:space="preserve">            </v>
          </cell>
          <cell r="H1802">
            <v>1</v>
          </cell>
          <cell r="I1802">
            <v>1</v>
          </cell>
          <cell r="J1802" t="str">
            <v>엔진Sub</v>
          </cell>
          <cell r="K1802" t="str">
            <v>T</v>
          </cell>
          <cell r="L1802" t="str">
            <v>KD</v>
          </cell>
          <cell r="N1802" t="str">
            <v xml:space="preserve"> </v>
          </cell>
          <cell r="O1802" t="str">
            <v xml:space="preserve"> </v>
          </cell>
          <cell r="P1802" t="str">
            <v xml:space="preserve"> </v>
          </cell>
          <cell r="Q1802" t="str">
            <v xml:space="preserve"> </v>
          </cell>
          <cell r="R1802" t="str">
            <v xml:space="preserve"> </v>
          </cell>
          <cell r="S1802" t="str">
            <v xml:space="preserve"> </v>
          </cell>
          <cell r="T1802" t="str">
            <v xml:space="preserve"> </v>
          </cell>
          <cell r="U1802" t="str">
            <v>0</v>
          </cell>
          <cell r="V1802" t="str">
            <v xml:space="preserve"> </v>
          </cell>
          <cell r="W1802" t="str">
            <v xml:space="preserve"> </v>
          </cell>
          <cell r="X1802" t="str">
            <v xml:space="preserve"> </v>
          </cell>
          <cell r="Y1802" t="str">
            <v xml:space="preserve"> </v>
          </cell>
          <cell r="Z1802" t="str">
            <v xml:space="preserve"> </v>
          </cell>
          <cell r="AA1802" t="str">
            <v xml:space="preserve"> </v>
          </cell>
        </row>
        <row r="1803">
          <cell r="A1803">
            <v>1881</v>
          </cell>
          <cell r="B1803" t="str">
            <v xml:space="preserve">SSC2  </v>
          </cell>
          <cell r="C1803" t="str">
            <v>33010</v>
          </cell>
          <cell r="D1803" t="str">
            <v>100</v>
          </cell>
          <cell r="E1803" t="str">
            <v>3301151000</v>
          </cell>
          <cell r="F1803" t="str">
            <v xml:space="preserve">BOLT-SELF LOCK,CONV           </v>
          </cell>
          <cell r="G1803" t="str">
            <v xml:space="preserve">            </v>
          </cell>
          <cell r="H1803">
            <v>1</v>
          </cell>
          <cell r="I1803">
            <v>4</v>
          </cell>
          <cell r="J1803" t="str">
            <v>엔진Sub</v>
          </cell>
          <cell r="K1803" t="str">
            <v>T</v>
          </cell>
          <cell r="L1803" t="str">
            <v>KD</v>
          </cell>
          <cell r="N1803" t="str">
            <v xml:space="preserve"> </v>
          </cell>
          <cell r="O1803" t="str">
            <v xml:space="preserve"> </v>
          </cell>
          <cell r="P1803" t="str">
            <v xml:space="preserve"> </v>
          </cell>
          <cell r="Q1803" t="str">
            <v xml:space="preserve"> </v>
          </cell>
          <cell r="R1803" t="str">
            <v xml:space="preserve"> </v>
          </cell>
          <cell r="S1803" t="str">
            <v xml:space="preserve"> </v>
          </cell>
          <cell r="T1803" t="str">
            <v xml:space="preserve"> </v>
          </cell>
          <cell r="U1803" t="str">
            <v>0</v>
          </cell>
          <cell r="V1803" t="str">
            <v xml:space="preserve"> </v>
          </cell>
          <cell r="W1803" t="str">
            <v xml:space="preserve"> </v>
          </cell>
          <cell r="X1803" t="str">
            <v xml:space="preserve"> </v>
          </cell>
          <cell r="Y1803" t="str">
            <v xml:space="preserve"> </v>
          </cell>
          <cell r="Z1803" t="str">
            <v xml:space="preserve"> </v>
          </cell>
          <cell r="AA1803" t="str">
            <v xml:space="preserve"> </v>
          </cell>
        </row>
        <row r="1804">
          <cell r="A1804">
            <v>1882</v>
          </cell>
          <cell r="B1804" t="str">
            <v xml:space="preserve">SSC2  </v>
          </cell>
          <cell r="C1804" t="str">
            <v>33010</v>
          </cell>
          <cell r="D1804" t="str">
            <v>130</v>
          </cell>
          <cell r="E1804" t="str">
            <v>3300331000</v>
          </cell>
          <cell r="F1804" t="str">
            <v xml:space="preserve">AUTO TRANS ASSY-SHIPPING      </v>
          </cell>
          <cell r="G1804" t="str">
            <v xml:space="preserve">            </v>
          </cell>
          <cell r="H1804">
            <v>1</v>
          </cell>
          <cell r="I1804">
            <v>1</v>
          </cell>
          <cell r="J1804" t="str">
            <v>엔진Sub</v>
          </cell>
          <cell r="K1804" t="str">
            <v>T</v>
          </cell>
          <cell r="L1804" t="str">
            <v>KD</v>
          </cell>
          <cell r="N1804" t="str">
            <v xml:space="preserve"> </v>
          </cell>
          <cell r="O1804" t="str">
            <v xml:space="preserve"> </v>
          </cell>
          <cell r="P1804" t="str">
            <v xml:space="preserve"> </v>
          </cell>
          <cell r="Q1804" t="str">
            <v xml:space="preserve"> </v>
          </cell>
          <cell r="R1804" t="str">
            <v xml:space="preserve"> </v>
          </cell>
          <cell r="S1804" t="str">
            <v xml:space="preserve"> </v>
          </cell>
          <cell r="T1804" t="str">
            <v>0</v>
          </cell>
          <cell r="U1804" t="str">
            <v xml:space="preserve"> </v>
          </cell>
          <cell r="V1804" t="str">
            <v xml:space="preserve"> </v>
          </cell>
          <cell r="W1804" t="str">
            <v xml:space="preserve"> </v>
          </cell>
          <cell r="X1804" t="str">
            <v xml:space="preserve"> </v>
          </cell>
          <cell r="Y1804" t="str">
            <v xml:space="preserve"> </v>
          </cell>
          <cell r="Z1804" t="str">
            <v xml:space="preserve"> </v>
          </cell>
          <cell r="AA1804" t="str">
            <v xml:space="preserve"> </v>
          </cell>
        </row>
        <row r="1805">
          <cell r="A1805">
            <v>1883</v>
          </cell>
          <cell r="B1805" t="str">
            <v xml:space="preserve">SSC2  </v>
          </cell>
          <cell r="C1805" t="str">
            <v>33010</v>
          </cell>
          <cell r="D1805" t="str">
            <v>130</v>
          </cell>
          <cell r="E1805" t="str">
            <v>3301151000</v>
          </cell>
          <cell r="F1805" t="str">
            <v xml:space="preserve">BOLT-SELF LOCK,CONV           </v>
          </cell>
          <cell r="G1805" t="str">
            <v xml:space="preserve">            </v>
          </cell>
          <cell r="H1805">
            <v>1</v>
          </cell>
          <cell r="I1805">
            <v>4</v>
          </cell>
          <cell r="J1805" t="str">
            <v>엔진Sub</v>
          </cell>
          <cell r="K1805" t="str">
            <v>T</v>
          </cell>
          <cell r="L1805" t="str">
            <v>KD</v>
          </cell>
          <cell r="N1805" t="str">
            <v xml:space="preserve"> </v>
          </cell>
          <cell r="O1805" t="str">
            <v xml:space="preserve"> </v>
          </cell>
          <cell r="P1805" t="str">
            <v xml:space="preserve"> </v>
          </cell>
          <cell r="Q1805" t="str">
            <v xml:space="preserve"> </v>
          </cell>
          <cell r="R1805" t="str">
            <v xml:space="preserve"> </v>
          </cell>
          <cell r="S1805" t="str">
            <v xml:space="preserve"> </v>
          </cell>
          <cell r="T1805" t="str">
            <v>0</v>
          </cell>
          <cell r="U1805" t="str">
            <v xml:space="preserve"> </v>
          </cell>
          <cell r="V1805" t="str">
            <v xml:space="preserve"> </v>
          </cell>
          <cell r="W1805" t="str">
            <v xml:space="preserve"> </v>
          </cell>
          <cell r="X1805" t="str">
            <v xml:space="preserve"> </v>
          </cell>
          <cell r="Y1805" t="str">
            <v xml:space="preserve"> </v>
          </cell>
          <cell r="Z1805" t="str">
            <v xml:space="preserve"> </v>
          </cell>
          <cell r="AA1805" t="str">
            <v xml:space="preserve"> </v>
          </cell>
        </row>
        <row r="1806">
          <cell r="A1806">
            <v>1884</v>
          </cell>
          <cell r="B1806" t="str">
            <v xml:space="preserve">SSC2  </v>
          </cell>
          <cell r="C1806" t="str">
            <v>33010</v>
          </cell>
          <cell r="D1806" t="str">
            <v>20A</v>
          </cell>
          <cell r="E1806" t="str">
            <v>3300191000</v>
          </cell>
          <cell r="F1806" t="str">
            <v xml:space="preserve">AUTO TRANS ASSY-SHIPPING      </v>
          </cell>
          <cell r="G1806" t="str">
            <v xml:space="preserve">            </v>
          </cell>
          <cell r="H1806">
            <v>1</v>
          </cell>
          <cell r="I1806">
            <v>1</v>
          </cell>
          <cell r="J1806" t="str">
            <v>엔진Sub</v>
          </cell>
          <cell r="K1806" t="str">
            <v>T</v>
          </cell>
          <cell r="L1806" t="str">
            <v>GS</v>
          </cell>
          <cell r="N1806" t="str">
            <v xml:space="preserve"> </v>
          </cell>
          <cell r="O1806" t="str">
            <v xml:space="preserve"> </v>
          </cell>
          <cell r="P1806" t="str">
            <v xml:space="preserve"> </v>
          </cell>
          <cell r="Q1806" t="str">
            <v xml:space="preserve"> </v>
          </cell>
          <cell r="R1806" t="str">
            <v xml:space="preserve"> </v>
          </cell>
          <cell r="S1806" t="str">
            <v xml:space="preserve"> </v>
          </cell>
          <cell r="T1806" t="str">
            <v xml:space="preserve"> </v>
          </cell>
          <cell r="U1806" t="str">
            <v xml:space="preserve"> </v>
          </cell>
          <cell r="V1806" t="str">
            <v>0</v>
          </cell>
          <cell r="W1806" t="str">
            <v xml:space="preserve"> </v>
          </cell>
          <cell r="X1806" t="str">
            <v>0</v>
          </cell>
          <cell r="Y1806" t="str">
            <v xml:space="preserve"> </v>
          </cell>
          <cell r="Z1806">
            <v>0</v>
          </cell>
          <cell r="AA1806" t="str">
            <v xml:space="preserve"> </v>
          </cell>
        </row>
        <row r="1807">
          <cell r="A1807">
            <v>1885</v>
          </cell>
          <cell r="B1807" t="str">
            <v xml:space="preserve">SSC2  </v>
          </cell>
          <cell r="C1807" t="str">
            <v>33010</v>
          </cell>
          <cell r="D1807" t="str">
            <v>20A</v>
          </cell>
          <cell r="E1807" t="str">
            <v>3301151000</v>
          </cell>
          <cell r="F1807" t="str">
            <v xml:space="preserve">BOLT-SELF LOCK,CONV           </v>
          </cell>
          <cell r="G1807" t="str">
            <v xml:space="preserve">            </v>
          </cell>
          <cell r="H1807">
            <v>1</v>
          </cell>
          <cell r="I1807">
            <v>6</v>
          </cell>
          <cell r="J1807" t="str">
            <v>엔진Sub</v>
          </cell>
          <cell r="K1807" t="str">
            <v>T</v>
          </cell>
          <cell r="L1807" t="str">
            <v>KD</v>
          </cell>
          <cell r="N1807" t="str">
            <v xml:space="preserve"> </v>
          </cell>
          <cell r="O1807" t="str">
            <v xml:space="preserve"> </v>
          </cell>
          <cell r="P1807" t="str">
            <v xml:space="preserve"> </v>
          </cell>
          <cell r="Q1807" t="str">
            <v xml:space="preserve"> </v>
          </cell>
          <cell r="R1807" t="str">
            <v xml:space="preserve"> </v>
          </cell>
          <cell r="S1807" t="str">
            <v xml:space="preserve"> </v>
          </cell>
          <cell r="T1807" t="str">
            <v xml:space="preserve"> </v>
          </cell>
          <cell r="U1807" t="str">
            <v xml:space="preserve"> </v>
          </cell>
          <cell r="V1807" t="str">
            <v>0</v>
          </cell>
          <cell r="W1807" t="str">
            <v xml:space="preserve"> </v>
          </cell>
          <cell r="X1807" t="str">
            <v>0</v>
          </cell>
          <cell r="Y1807" t="str">
            <v xml:space="preserve"> </v>
          </cell>
          <cell r="Z1807">
            <v>0</v>
          </cell>
          <cell r="AA1807" t="str">
            <v xml:space="preserve"> </v>
          </cell>
        </row>
        <row r="1808">
          <cell r="A1808">
            <v>1886</v>
          </cell>
          <cell r="B1808" t="str">
            <v xml:space="preserve">SSC2  </v>
          </cell>
          <cell r="C1808" t="str">
            <v>35110</v>
          </cell>
          <cell r="D1808" t="str">
            <v>010</v>
          </cell>
          <cell r="E1808" t="str">
            <v>3510151030</v>
          </cell>
          <cell r="F1808" t="str">
            <v xml:space="preserve">LINK ASSY-TRANS CONT          </v>
          </cell>
          <cell r="G1808" t="str">
            <v xml:space="preserve">            </v>
          </cell>
          <cell r="H1808">
            <v>1</v>
          </cell>
          <cell r="I1808">
            <v>1</v>
          </cell>
          <cell r="J1808" t="str">
            <v>엔진Sub</v>
          </cell>
          <cell r="K1808" t="str">
            <v>T</v>
          </cell>
          <cell r="L1808" t="str">
            <v>LP</v>
          </cell>
          <cell r="N1808" t="str">
            <v xml:space="preserve"> </v>
          </cell>
          <cell r="O1808" t="str">
            <v>0</v>
          </cell>
          <cell r="P1808" t="str">
            <v xml:space="preserve"> </v>
          </cell>
          <cell r="Q1808" t="str">
            <v>0</v>
          </cell>
          <cell r="R1808" t="str">
            <v xml:space="preserve"> </v>
          </cell>
          <cell r="S1808" t="str">
            <v>0</v>
          </cell>
          <cell r="T1808" t="str">
            <v xml:space="preserve"> </v>
          </cell>
          <cell r="U1808" t="str">
            <v xml:space="preserve"> </v>
          </cell>
          <cell r="V1808" t="str">
            <v xml:space="preserve"> </v>
          </cell>
          <cell r="W1808" t="str">
            <v>0</v>
          </cell>
          <cell r="X1808" t="str">
            <v xml:space="preserve"> </v>
          </cell>
          <cell r="Y1808" t="str">
            <v>0</v>
          </cell>
          <cell r="Z1808" t="str">
            <v xml:space="preserve"> </v>
          </cell>
          <cell r="AA1808" t="str">
            <v xml:space="preserve"> </v>
          </cell>
        </row>
        <row r="1809">
          <cell r="A1809">
            <v>1887</v>
          </cell>
          <cell r="B1809" t="str">
            <v xml:space="preserve">SSC2  </v>
          </cell>
          <cell r="C1809" t="str">
            <v>35110</v>
          </cell>
          <cell r="D1809" t="str">
            <v>010</v>
          </cell>
          <cell r="E1809" t="str">
            <v>3518051000</v>
          </cell>
          <cell r="F1809" t="str">
            <v xml:space="preserve">COVER ASSY-TRANS HOLE         </v>
          </cell>
          <cell r="G1809" t="str">
            <v xml:space="preserve">            </v>
          </cell>
          <cell r="H1809">
            <v>1</v>
          </cell>
          <cell r="I1809">
            <v>1</v>
          </cell>
          <cell r="J1809" t="str">
            <v>엔진Sub</v>
          </cell>
          <cell r="K1809" t="str">
            <v>T</v>
          </cell>
          <cell r="L1809" t="str">
            <v>LP</v>
          </cell>
          <cell r="N1809" t="str">
            <v xml:space="preserve"> </v>
          </cell>
          <cell r="O1809" t="str">
            <v>0</v>
          </cell>
          <cell r="P1809" t="str">
            <v xml:space="preserve"> </v>
          </cell>
          <cell r="Q1809" t="str">
            <v>0</v>
          </cell>
          <cell r="R1809" t="str">
            <v xml:space="preserve"> </v>
          </cell>
          <cell r="S1809" t="str">
            <v>0</v>
          </cell>
          <cell r="T1809" t="str">
            <v xml:space="preserve"> </v>
          </cell>
          <cell r="U1809" t="str">
            <v xml:space="preserve"> </v>
          </cell>
          <cell r="V1809" t="str">
            <v xml:space="preserve"> </v>
          </cell>
          <cell r="W1809" t="str">
            <v>0</v>
          </cell>
          <cell r="X1809" t="str">
            <v xml:space="preserve"> </v>
          </cell>
          <cell r="Y1809" t="str">
            <v>0</v>
          </cell>
          <cell r="Z1809" t="str">
            <v xml:space="preserve"> </v>
          </cell>
          <cell r="AA1809" t="str">
            <v xml:space="preserve"> </v>
          </cell>
        </row>
        <row r="1810">
          <cell r="A1810">
            <v>1888</v>
          </cell>
          <cell r="B1810" t="str">
            <v xml:space="preserve">SSC2  </v>
          </cell>
          <cell r="C1810" t="str">
            <v>35110</v>
          </cell>
          <cell r="D1810" t="str">
            <v>010</v>
          </cell>
          <cell r="E1810" t="str">
            <v>J122500371</v>
          </cell>
          <cell r="F1810" t="str">
            <v xml:space="preserve">NUT-FLG                       </v>
          </cell>
          <cell r="G1810" t="str">
            <v xml:space="preserve">            </v>
          </cell>
          <cell r="H1810">
            <v>1</v>
          </cell>
          <cell r="I1810">
            <v>2</v>
          </cell>
          <cell r="J1810" t="str">
            <v>엔진Sub</v>
          </cell>
          <cell r="K1810" t="str">
            <v>T</v>
          </cell>
          <cell r="L1810" t="str">
            <v>KD</v>
          </cell>
          <cell r="N1810" t="str">
            <v xml:space="preserve"> </v>
          </cell>
          <cell r="O1810" t="str">
            <v>0</v>
          </cell>
          <cell r="P1810" t="str">
            <v xml:space="preserve"> </v>
          </cell>
          <cell r="Q1810" t="str">
            <v>0</v>
          </cell>
          <cell r="R1810" t="str">
            <v xml:space="preserve"> </v>
          </cell>
          <cell r="S1810" t="str">
            <v>0</v>
          </cell>
          <cell r="T1810" t="str">
            <v xml:space="preserve"> </v>
          </cell>
          <cell r="U1810" t="str">
            <v xml:space="preserve"> </v>
          </cell>
          <cell r="V1810" t="str">
            <v xml:space="preserve"> </v>
          </cell>
          <cell r="W1810" t="str">
            <v>0</v>
          </cell>
          <cell r="X1810" t="str">
            <v xml:space="preserve"> </v>
          </cell>
          <cell r="Y1810" t="str">
            <v>0</v>
          </cell>
          <cell r="Z1810" t="str">
            <v xml:space="preserve"> </v>
          </cell>
          <cell r="AA1810" t="str">
            <v xml:space="preserve"> </v>
          </cell>
        </row>
        <row r="1811">
          <cell r="A1811">
            <v>1889</v>
          </cell>
          <cell r="B1811" t="str">
            <v xml:space="preserve">SSC2  </v>
          </cell>
          <cell r="C1811" t="str">
            <v>35110</v>
          </cell>
          <cell r="D1811" t="str">
            <v>010</v>
          </cell>
          <cell r="E1811" t="str">
            <v>S326108065</v>
          </cell>
          <cell r="F1811" t="str">
            <v xml:space="preserve">NUT-HEX,W/CON SPW         M8  </v>
          </cell>
          <cell r="G1811" t="str">
            <v xml:space="preserve">            </v>
          </cell>
          <cell r="H1811">
            <v>1</v>
          </cell>
          <cell r="I1811">
            <v>2</v>
          </cell>
          <cell r="J1811" t="str">
            <v>엔진Sub</v>
          </cell>
          <cell r="K1811" t="str">
            <v>T</v>
          </cell>
          <cell r="L1811" t="str">
            <v>KD</v>
          </cell>
          <cell r="N1811" t="str">
            <v xml:space="preserve"> </v>
          </cell>
          <cell r="O1811" t="str">
            <v>0</v>
          </cell>
          <cell r="P1811" t="str">
            <v xml:space="preserve"> </v>
          </cell>
          <cell r="Q1811" t="str">
            <v>0</v>
          </cell>
          <cell r="R1811" t="str">
            <v xml:space="preserve"> </v>
          </cell>
          <cell r="S1811" t="str">
            <v>0</v>
          </cell>
          <cell r="T1811" t="str">
            <v xml:space="preserve"> </v>
          </cell>
          <cell r="U1811" t="str">
            <v xml:space="preserve"> </v>
          </cell>
          <cell r="V1811" t="str">
            <v xml:space="preserve"> </v>
          </cell>
          <cell r="W1811" t="str">
            <v>0</v>
          </cell>
          <cell r="X1811" t="str">
            <v xml:space="preserve"> </v>
          </cell>
          <cell r="Y1811" t="str">
            <v>0</v>
          </cell>
          <cell r="Z1811" t="str">
            <v xml:space="preserve"> </v>
          </cell>
          <cell r="AA1811" t="str">
            <v xml:space="preserve"> </v>
          </cell>
        </row>
        <row r="1812">
          <cell r="A1812">
            <v>1890</v>
          </cell>
          <cell r="B1812" t="str">
            <v xml:space="preserve">SSC2  </v>
          </cell>
          <cell r="C1812" t="str">
            <v>35110</v>
          </cell>
          <cell r="D1812" t="str">
            <v>010</v>
          </cell>
          <cell r="E1812" t="str">
            <v>S012208606</v>
          </cell>
          <cell r="F1812" t="str">
            <v xml:space="preserve">BOLT-HEX,W/WLW &amp; PW     7T M8 </v>
          </cell>
          <cell r="G1812" t="str">
            <v xml:space="preserve">            </v>
          </cell>
          <cell r="H1812">
            <v>1</v>
          </cell>
          <cell r="I1812">
            <v>1</v>
          </cell>
          <cell r="J1812" t="str">
            <v>엔진Sub</v>
          </cell>
          <cell r="K1812" t="str">
            <v>T</v>
          </cell>
          <cell r="L1812" t="str">
            <v>LP</v>
          </cell>
          <cell r="N1812" t="str">
            <v xml:space="preserve"> </v>
          </cell>
          <cell r="O1812" t="str">
            <v>0</v>
          </cell>
          <cell r="P1812" t="str">
            <v xml:space="preserve"> </v>
          </cell>
          <cell r="Q1812" t="str">
            <v>0</v>
          </cell>
          <cell r="R1812" t="str">
            <v xml:space="preserve"> </v>
          </cell>
          <cell r="S1812" t="str">
            <v>0</v>
          </cell>
          <cell r="T1812" t="str">
            <v xml:space="preserve"> </v>
          </cell>
          <cell r="U1812" t="str">
            <v xml:space="preserve"> </v>
          </cell>
          <cell r="V1812" t="str">
            <v xml:space="preserve"> </v>
          </cell>
          <cell r="W1812" t="str">
            <v>0</v>
          </cell>
          <cell r="X1812" t="str">
            <v xml:space="preserve"> </v>
          </cell>
          <cell r="Y1812" t="str">
            <v>0</v>
          </cell>
          <cell r="Z1812" t="str">
            <v xml:space="preserve"> </v>
          </cell>
          <cell r="AA1812" t="str">
            <v xml:space="preserve"> </v>
          </cell>
        </row>
        <row r="1813">
          <cell r="A1813">
            <v>1891</v>
          </cell>
          <cell r="B1813" t="str">
            <v xml:space="preserve">SSC2  </v>
          </cell>
          <cell r="C1813" t="str">
            <v>35110</v>
          </cell>
          <cell r="D1813" t="str">
            <v>010</v>
          </cell>
          <cell r="E1813" t="str">
            <v>J122500102</v>
          </cell>
          <cell r="F1813" t="str">
            <v xml:space="preserve">NUT-SELF LOCK S,FLG           </v>
          </cell>
          <cell r="G1813" t="str">
            <v xml:space="preserve">            </v>
          </cell>
          <cell r="H1813">
            <v>1</v>
          </cell>
          <cell r="I1813">
            <v>1</v>
          </cell>
          <cell r="J1813" t="str">
            <v>엔진Sub</v>
          </cell>
          <cell r="K1813" t="str">
            <v>T</v>
          </cell>
          <cell r="L1813" t="str">
            <v>KD</v>
          </cell>
          <cell r="N1813" t="str">
            <v xml:space="preserve"> </v>
          </cell>
          <cell r="O1813" t="str">
            <v>0</v>
          </cell>
          <cell r="P1813" t="str">
            <v xml:space="preserve"> </v>
          </cell>
          <cell r="Q1813" t="str">
            <v>0</v>
          </cell>
          <cell r="R1813" t="str">
            <v xml:space="preserve"> </v>
          </cell>
          <cell r="S1813" t="str">
            <v>0</v>
          </cell>
          <cell r="T1813" t="str">
            <v xml:space="preserve"> </v>
          </cell>
          <cell r="U1813" t="str">
            <v xml:space="preserve"> </v>
          </cell>
          <cell r="V1813" t="str">
            <v xml:space="preserve"> </v>
          </cell>
          <cell r="W1813" t="str">
            <v>0</v>
          </cell>
          <cell r="X1813" t="str">
            <v xml:space="preserve"> </v>
          </cell>
          <cell r="Y1813" t="str">
            <v>0</v>
          </cell>
          <cell r="Z1813" t="str">
            <v xml:space="preserve"> </v>
          </cell>
          <cell r="AA1813" t="str">
            <v xml:space="preserve"> </v>
          </cell>
        </row>
        <row r="1814">
          <cell r="A1814">
            <v>1892</v>
          </cell>
          <cell r="B1814" t="str">
            <v xml:space="preserve">SSC2  </v>
          </cell>
          <cell r="C1814" t="str">
            <v>35110</v>
          </cell>
          <cell r="D1814" t="str">
            <v>010</v>
          </cell>
          <cell r="E1814" t="str">
            <v>J122500102</v>
          </cell>
          <cell r="F1814" t="str">
            <v xml:space="preserve">NUT-SELF LOCK S,FLG           </v>
          </cell>
          <cell r="G1814" t="str">
            <v xml:space="preserve">            </v>
          </cell>
          <cell r="H1814">
            <v>1</v>
          </cell>
          <cell r="I1814">
            <v>2</v>
          </cell>
          <cell r="J1814" t="str">
            <v>엔진Sub</v>
          </cell>
          <cell r="K1814" t="str">
            <v>T</v>
          </cell>
          <cell r="L1814" t="str">
            <v>KD</v>
          </cell>
          <cell r="N1814" t="str">
            <v xml:space="preserve"> </v>
          </cell>
          <cell r="O1814" t="str">
            <v>0</v>
          </cell>
          <cell r="P1814" t="str">
            <v xml:space="preserve"> </v>
          </cell>
          <cell r="Q1814" t="str">
            <v>0</v>
          </cell>
          <cell r="R1814" t="str">
            <v xml:space="preserve"> </v>
          </cell>
          <cell r="S1814" t="str">
            <v>0</v>
          </cell>
          <cell r="T1814" t="str">
            <v xml:space="preserve"> </v>
          </cell>
          <cell r="U1814" t="str">
            <v xml:space="preserve"> </v>
          </cell>
          <cell r="V1814" t="str">
            <v xml:space="preserve"> </v>
          </cell>
          <cell r="W1814" t="str">
            <v>0</v>
          </cell>
          <cell r="X1814" t="str">
            <v xml:space="preserve"> </v>
          </cell>
          <cell r="Y1814" t="str">
            <v>0</v>
          </cell>
          <cell r="Z1814" t="str">
            <v xml:space="preserve"> </v>
          </cell>
          <cell r="AA1814" t="str">
            <v xml:space="preserve"> </v>
          </cell>
        </row>
        <row r="1815">
          <cell r="A1815">
            <v>1893</v>
          </cell>
          <cell r="B1815" t="str">
            <v xml:space="preserve">SSC2  </v>
          </cell>
          <cell r="C1815" t="str">
            <v>35120</v>
          </cell>
          <cell r="D1815" t="str">
            <v>010</v>
          </cell>
          <cell r="E1815" t="str">
            <v>3517051050GB</v>
          </cell>
          <cell r="F1815" t="str">
            <v xml:space="preserve">KNOB-CONT LEVER               </v>
          </cell>
          <cell r="G1815" t="str">
            <v xml:space="preserve">            </v>
          </cell>
          <cell r="H1815">
            <v>1</v>
          </cell>
          <cell r="I1815">
            <v>1</v>
          </cell>
          <cell r="J1815" t="str">
            <v>샤시</v>
          </cell>
          <cell r="K1815" t="str">
            <v>T</v>
          </cell>
          <cell r="L1815" t="str">
            <v>LP</v>
          </cell>
          <cell r="N1815" t="str">
            <v xml:space="preserve"> </v>
          </cell>
          <cell r="O1815" t="str">
            <v>0</v>
          </cell>
          <cell r="P1815" t="str">
            <v xml:space="preserve"> </v>
          </cell>
          <cell r="Q1815" t="str">
            <v>0</v>
          </cell>
          <cell r="R1815" t="str">
            <v xml:space="preserve"> </v>
          </cell>
          <cell r="S1815" t="str">
            <v xml:space="preserve"> </v>
          </cell>
          <cell r="T1815" t="str">
            <v xml:space="preserve"> </v>
          </cell>
          <cell r="U1815" t="str">
            <v xml:space="preserve"> </v>
          </cell>
          <cell r="V1815" t="str">
            <v xml:space="preserve"> </v>
          </cell>
          <cell r="W1815" t="str">
            <v>0</v>
          </cell>
          <cell r="X1815" t="str">
            <v xml:space="preserve"> </v>
          </cell>
          <cell r="Y1815" t="str">
            <v xml:space="preserve"> </v>
          </cell>
          <cell r="Z1815" t="str">
            <v xml:space="preserve"> </v>
          </cell>
          <cell r="AA1815" t="str">
            <v xml:space="preserve"> </v>
          </cell>
        </row>
        <row r="1816">
          <cell r="A1816">
            <v>1894</v>
          </cell>
          <cell r="B1816" t="str">
            <v xml:space="preserve">SSC2  </v>
          </cell>
          <cell r="C1816" t="str">
            <v>35120</v>
          </cell>
          <cell r="D1816" t="str">
            <v>030</v>
          </cell>
          <cell r="E1816" t="str">
            <v>3517051060GB</v>
          </cell>
          <cell r="F1816" t="str">
            <v xml:space="preserve">KNOB-CONT LEVER               </v>
          </cell>
          <cell r="G1816" t="str">
            <v xml:space="preserve">            </v>
          </cell>
          <cell r="H1816">
            <v>1</v>
          </cell>
          <cell r="I1816">
            <v>1</v>
          </cell>
          <cell r="J1816" t="str">
            <v>샤시</v>
          </cell>
          <cell r="K1816" t="str">
            <v>T</v>
          </cell>
          <cell r="L1816" t="str">
            <v>LP</v>
          </cell>
          <cell r="N1816" t="str">
            <v xml:space="preserve"> </v>
          </cell>
          <cell r="O1816" t="str">
            <v xml:space="preserve"> </v>
          </cell>
          <cell r="P1816" t="str">
            <v xml:space="preserve"> </v>
          </cell>
          <cell r="Q1816" t="str">
            <v xml:space="preserve"> </v>
          </cell>
          <cell r="R1816" t="str">
            <v xml:space="preserve"> </v>
          </cell>
          <cell r="S1816" t="str">
            <v>0</v>
          </cell>
          <cell r="T1816" t="str">
            <v xml:space="preserve"> </v>
          </cell>
          <cell r="U1816" t="str">
            <v xml:space="preserve"> </v>
          </cell>
          <cell r="V1816" t="str">
            <v xml:space="preserve"> </v>
          </cell>
          <cell r="W1816" t="str">
            <v xml:space="preserve"> </v>
          </cell>
          <cell r="X1816" t="str">
            <v xml:space="preserve"> </v>
          </cell>
          <cell r="Y1816" t="str">
            <v>0</v>
          </cell>
          <cell r="Z1816" t="str">
            <v xml:space="preserve"> </v>
          </cell>
          <cell r="AA1816" t="str">
            <v xml:space="preserve"> </v>
          </cell>
        </row>
        <row r="1817">
          <cell r="A1817">
            <v>1895</v>
          </cell>
          <cell r="B1817" t="str">
            <v xml:space="preserve">SSC2  </v>
          </cell>
          <cell r="C1817" t="str">
            <v>35310</v>
          </cell>
          <cell r="D1817" t="str">
            <v>010</v>
          </cell>
          <cell r="E1817" t="str">
            <v>3530151020GB</v>
          </cell>
          <cell r="F1817" t="str">
            <v xml:space="preserve">DVC COMPL-AUTO TRANS CONT     </v>
          </cell>
          <cell r="G1817" t="str">
            <v xml:space="preserve">            </v>
          </cell>
          <cell r="H1817">
            <v>1</v>
          </cell>
          <cell r="I1817">
            <v>1</v>
          </cell>
          <cell r="J1817" t="str">
            <v>조립</v>
          </cell>
          <cell r="K1817" t="str">
            <v>T</v>
          </cell>
          <cell r="L1817" t="str">
            <v>LP</v>
          </cell>
          <cell r="N1817" t="str">
            <v>0</v>
          </cell>
          <cell r="O1817" t="str">
            <v xml:space="preserve"> </v>
          </cell>
          <cell r="P1817" t="str">
            <v>0</v>
          </cell>
          <cell r="Q1817" t="str">
            <v xml:space="preserve"> </v>
          </cell>
          <cell r="R1817" t="str">
            <v xml:space="preserve"> </v>
          </cell>
          <cell r="S1817" t="str">
            <v xml:space="preserve"> </v>
          </cell>
          <cell r="T1817" t="str">
            <v xml:space="preserve"> </v>
          </cell>
          <cell r="U1817" t="str">
            <v xml:space="preserve"> </v>
          </cell>
          <cell r="V1817" t="str">
            <v xml:space="preserve"> </v>
          </cell>
          <cell r="W1817" t="str">
            <v xml:space="preserve"> </v>
          </cell>
          <cell r="X1817" t="str">
            <v xml:space="preserve"> </v>
          </cell>
          <cell r="Y1817" t="str">
            <v xml:space="preserve"> </v>
          </cell>
          <cell r="Z1817" t="str">
            <v xml:space="preserve"> </v>
          </cell>
          <cell r="AA1817">
            <v>0</v>
          </cell>
        </row>
        <row r="1818">
          <cell r="A1818">
            <v>1896</v>
          </cell>
          <cell r="B1818" t="str">
            <v xml:space="preserve">SSC2  </v>
          </cell>
          <cell r="C1818" t="str">
            <v>35310</v>
          </cell>
          <cell r="D1818" t="str">
            <v>010</v>
          </cell>
          <cell r="E1818" t="str">
            <v>3537051010</v>
          </cell>
          <cell r="F1818" t="str">
            <v xml:space="preserve">CABLE ASSY-AUTO TRANS CONT    </v>
          </cell>
          <cell r="G1818" t="str">
            <v xml:space="preserve">            </v>
          </cell>
          <cell r="H1818">
            <v>1</v>
          </cell>
          <cell r="I1818">
            <v>1</v>
          </cell>
          <cell r="J1818" t="str">
            <v>조립</v>
          </cell>
          <cell r="K1818" t="str">
            <v>T</v>
          </cell>
          <cell r="L1818" t="str">
            <v>LP</v>
          </cell>
          <cell r="N1818" t="str">
            <v>0</v>
          </cell>
          <cell r="O1818" t="str">
            <v xml:space="preserve"> </v>
          </cell>
          <cell r="P1818" t="str">
            <v>0</v>
          </cell>
          <cell r="Q1818" t="str">
            <v xml:space="preserve"> </v>
          </cell>
          <cell r="R1818" t="str">
            <v xml:space="preserve"> </v>
          </cell>
          <cell r="S1818" t="str">
            <v xml:space="preserve"> </v>
          </cell>
          <cell r="T1818" t="str">
            <v xml:space="preserve"> </v>
          </cell>
          <cell r="U1818" t="str">
            <v xml:space="preserve"> </v>
          </cell>
          <cell r="V1818" t="str">
            <v xml:space="preserve"> </v>
          </cell>
          <cell r="W1818" t="str">
            <v xml:space="preserve"> </v>
          </cell>
          <cell r="X1818" t="str">
            <v xml:space="preserve"> </v>
          </cell>
          <cell r="Y1818" t="str">
            <v xml:space="preserve"> </v>
          </cell>
          <cell r="Z1818" t="str">
            <v xml:space="preserve"> </v>
          </cell>
          <cell r="AA1818">
            <v>0</v>
          </cell>
        </row>
        <row r="1819">
          <cell r="A1819">
            <v>1897</v>
          </cell>
          <cell r="B1819" t="str">
            <v xml:space="preserve">SSC2  </v>
          </cell>
          <cell r="C1819" t="str">
            <v>35310</v>
          </cell>
          <cell r="D1819" t="str">
            <v>010</v>
          </cell>
          <cell r="E1819" t="str">
            <v>3531451000</v>
          </cell>
          <cell r="F1819" t="str">
            <v xml:space="preserve">PLATE-CABLE LOCK              </v>
          </cell>
          <cell r="G1819" t="str">
            <v xml:space="preserve">            </v>
          </cell>
          <cell r="H1819">
            <v>1</v>
          </cell>
          <cell r="I1819">
            <v>1</v>
          </cell>
          <cell r="J1819" t="str">
            <v>조립</v>
          </cell>
          <cell r="K1819" t="str">
            <v>T</v>
          </cell>
          <cell r="L1819" t="str">
            <v>LP</v>
          </cell>
          <cell r="N1819" t="str">
            <v>0</v>
          </cell>
          <cell r="O1819" t="str">
            <v xml:space="preserve"> </v>
          </cell>
          <cell r="P1819" t="str">
            <v>0</v>
          </cell>
          <cell r="Q1819" t="str">
            <v xml:space="preserve"> </v>
          </cell>
          <cell r="R1819" t="str">
            <v xml:space="preserve"> </v>
          </cell>
          <cell r="S1819" t="str">
            <v xml:space="preserve"> </v>
          </cell>
          <cell r="T1819" t="str">
            <v xml:space="preserve"> </v>
          </cell>
          <cell r="U1819" t="str">
            <v xml:space="preserve"> </v>
          </cell>
          <cell r="V1819" t="str">
            <v xml:space="preserve"> </v>
          </cell>
          <cell r="W1819" t="str">
            <v xml:space="preserve"> </v>
          </cell>
          <cell r="X1819" t="str">
            <v xml:space="preserve"> </v>
          </cell>
          <cell r="Y1819" t="str">
            <v xml:space="preserve"> </v>
          </cell>
          <cell r="Z1819" t="str">
            <v xml:space="preserve"> </v>
          </cell>
          <cell r="AA1819">
            <v>0</v>
          </cell>
        </row>
        <row r="1820">
          <cell r="A1820">
            <v>1898</v>
          </cell>
          <cell r="B1820" t="str">
            <v xml:space="preserve">SSC2  </v>
          </cell>
          <cell r="C1820" t="str">
            <v>35310</v>
          </cell>
          <cell r="D1820" t="str">
            <v>010</v>
          </cell>
          <cell r="E1820" t="str">
            <v>S326108065</v>
          </cell>
          <cell r="F1820" t="str">
            <v xml:space="preserve">NUT-HEX,W/CON SPW         M8  </v>
          </cell>
          <cell r="G1820" t="str">
            <v xml:space="preserve">            </v>
          </cell>
          <cell r="H1820">
            <v>1</v>
          </cell>
          <cell r="I1820">
            <v>2</v>
          </cell>
          <cell r="J1820" t="str">
            <v>조립</v>
          </cell>
          <cell r="K1820" t="str">
            <v>T</v>
          </cell>
          <cell r="L1820" t="str">
            <v>KD</v>
          </cell>
          <cell r="N1820" t="str">
            <v>0</v>
          </cell>
          <cell r="O1820" t="str">
            <v xml:space="preserve"> </v>
          </cell>
          <cell r="P1820" t="str">
            <v>0</v>
          </cell>
          <cell r="Q1820" t="str">
            <v xml:space="preserve"> </v>
          </cell>
          <cell r="R1820" t="str">
            <v xml:space="preserve"> </v>
          </cell>
          <cell r="S1820" t="str">
            <v xml:space="preserve"> </v>
          </cell>
          <cell r="T1820" t="str">
            <v xml:space="preserve"> </v>
          </cell>
          <cell r="U1820" t="str">
            <v xml:space="preserve"> </v>
          </cell>
          <cell r="V1820" t="str">
            <v xml:space="preserve"> </v>
          </cell>
          <cell r="W1820" t="str">
            <v xml:space="preserve"> </v>
          </cell>
          <cell r="X1820" t="str">
            <v xml:space="preserve"> </v>
          </cell>
          <cell r="Y1820" t="str">
            <v xml:space="preserve"> </v>
          </cell>
          <cell r="Z1820" t="str">
            <v xml:space="preserve"> </v>
          </cell>
          <cell r="AA1820">
            <v>0</v>
          </cell>
        </row>
        <row r="1821">
          <cell r="A1821">
            <v>1899</v>
          </cell>
          <cell r="B1821" t="str">
            <v xml:space="preserve">SSC2  </v>
          </cell>
          <cell r="C1821" t="str">
            <v>35310</v>
          </cell>
          <cell r="D1821" t="str">
            <v>010</v>
          </cell>
          <cell r="E1821" t="str">
            <v>J122500371</v>
          </cell>
          <cell r="F1821" t="str">
            <v xml:space="preserve">NUT-FLG                       </v>
          </cell>
          <cell r="G1821" t="str">
            <v xml:space="preserve">            </v>
          </cell>
          <cell r="H1821">
            <v>1</v>
          </cell>
          <cell r="I1821">
            <v>2</v>
          </cell>
          <cell r="J1821" t="str">
            <v>조립</v>
          </cell>
          <cell r="K1821" t="str">
            <v>T</v>
          </cell>
          <cell r="L1821" t="str">
            <v>KD</v>
          </cell>
          <cell r="N1821" t="str">
            <v>0</v>
          </cell>
          <cell r="O1821" t="str">
            <v xml:space="preserve"> </v>
          </cell>
          <cell r="P1821" t="str">
            <v>0</v>
          </cell>
          <cell r="Q1821" t="str">
            <v xml:space="preserve"> </v>
          </cell>
          <cell r="R1821" t="str">
            <v xml:space="preserve"> </v>
          </cell>
          <cell r="S1821" t="str">
            <v xml:space="preserve"> </v>
          </cell>
          <cell r="T1821" t="str">
            <v xml:space="preserve"> </v>
          </cell>
          <cell r="U1821" t="str">
            <v xml:space="preserve"> </v>
          </cell>
          <cell r="V1821" t="str">
            <v xml:space="preserve"> </v>
          </cell>
          <cell r="W1821" t="str">
            <v xml:space="preserve"> </v>
          </cell>
          <cell r="X1821" t="str">
            <v xml:space="preserve"> </v>
          </cell>
          <cell r="Y1821" t="str">
            <v xml:space="preserve"> </v>
          </cell>
          <cell r="Z1821" t="str">
            <v xml:space="preserve"> </v>
          </cell>
          <cell r="AA1821">
            <v>0</v>
          </cell>
        </row>
        <row r="1822">
          <cell r="A1822">
            <v>1900</v>
          </cell>
          <cell r="B1822" t="str">
            <v xml:space="preserve">SSC2  </v>
          </cell>
          <cell r="C1822" t="str">
            <v>35310</v>
          </cell>
          <cell r="D1822" t="str">
            <v>010</v>
          </cell>
          <cell r="E1822" t="str">
            <v>S811208003</v>
          </cell>
          <cell r="F1822" t="str">
            <v xml:space="preserve">WASHER-PLAIN               8  </v>
          </cell>
          <cell r="G1822" t="str">
            <v xml:space="preserve">            </v>
          </cell>
          <cell r="H1822">
            <v>1</v>
          </cell>
          <cell r="I1822">
            <v>1</v>
          </cell>
          <cell r="J1822" t="str">
            <v>조립</v>
          </cell>
          <cell r="K1822" t="str">
            <v>T</v>
          </cell>
          <cell r="L1822" t="str">
            <v>LP</v>
          </cell>
          <cell r="N1822" t="str">
            <v>0</v>
          </cell>
          <cell r="O1822" t="str">
            <v xml:space="preserve"> </v>
          </cell>
          <cell r="P1822" t="str">
            <v>0</v>
          </cell>
          <cell r="Q1822" t="str">
            <v xml:space="preserve"> </v>
          </cell>
          <cell r="R1822" t="str">
            <v xml:space="preserve"> </v>
          </cell>
          <cell r="S1822" t="str">
            <v xml:space="preserve"> </v>
          </cell>
          <cell r="T1822" t="str">
            <v xml:space="preserve"> </v>
          </cell>
          <cell r="U1822" t="str">
            <v xml:space="preserve"> </v>
          </cell>
          <cell r="V1822" t="str">
            <v xml:space="preserve"> </v>
          </cell>
          <cell r="W1822" t="str">
            <v xml:space="preserve"> </v>
          </cell>
          <cell r="X1822" t="str">
            <v xml:space="preserve"> </v>
          </cell>
          <cell r="Y1822" t="str">
            <v xml:space="preserve"> </v>
          </cell>
          <cell r="Z1822" t="str">
            <v xml:space="preserve"> </v>
          </cell>
          <cell r="AA1822">
            <v>0</v>
          </cell>
        </row>
        <row r="1823">
          <cell r="A1823">
            <v>1901</v>
          </cell>
          <cell r="B1823" t="str">
            <v xml:space="preserve">SSC2  </v>
          </cell>
          <cell r="C1823" t="str">
            <v>35310</v>
          </cell>
          <cell r="D1823" t="str">
            <v>010</v>
          </cell>
          <cell r="E1823" t="str">
            <v>S310408063</v>
          </cell>
          <cell r="F1823" t="str">
            <v xml:space="preserve">NUT-HEX                   M8  </v>
          </cell>
          <cell r="G1823" t="str">
            <v xml:space="preserve">            </v>
          </cell>
          <cell r="H1823">
            <v>1</v>
          </cell>
          <cell r="I1823">
            <v>1</v>
          </cell>
          <cell r="J1823" t="str">
            <v>조립</v>
          </cell>
          <cell r="K1823" t="str">
            <v>T</v>
          </cell>
          <cell r="L1823" t="str">
            <v>LP</v>
          </cell>
          <cell r="N1823" t="str">
            <v>0</v>
          </cell>
          <cell r="O1823" t="str">
            <v xml:space="preserve"> </v>
          </cell>
          <cell r="P1823" t="str">
            <v>0</v>
          </cell>
          <cell r="Q1823" t="str">
            <v xml:space="preserve"> </v>
          </cell>
          <cell r="R1823" t="str">
            <v xml:space="preserve"> </v>
          </cell>
          <cell r="S1823" t="str">
            <v xml:space="preserve"> </v>
          </cell>
          <cell r="T1823" t="str">
            <v xml:space="preserve"> </v>
          </cell>
          <cell r="U1823" t="str">
            <v xml:space="preserve"> </v>
          </cell>
          <cell r="V1823" t="str">
            <v xml:space="preserve"> </v>
          </cell>
          <cell r="W1823" t="str">
            <v xml:space="preserve"> </v>
          </cell>
          <cell r="X1823" t="str">
            <v xml:space="preserve"> </v>
          </cell>
          <cell r="Y1823" t="str">
            <v xml:space="preserve"> </v>
          </cell>
          <cell r="Z1823" t="str">
            <v xml:space="preserve"> </v>
          </cell>
          <cell r="AA1823">
            <v>0</v>
          </cell>
        </row>
        <row r="1824">
          <cell r="A1824">
            <v>1902</v>
          </cell>
          <cell r="B1824" t="str">
            <v xml:space="preserve">SSC2  </v>
          </cell>
          <cell r="C1824" t="str">
            <v>35310</v>
          </cell>
          <cell r="D1824" t="str">
            <v>010</v>
          </cell>
          <cell r="E1824" t="str">
            <v>S312306051</v>
          </cell>
          <cell r="F1824" t="str">
            <v xml:space="preserve">NUT                           </v>
          </cell>
          <cell r="G1824" t="str">
            <v xml:space="preserve">            </v>
          </cell>
          <cell r="H1824">
            <v>1</v>
          </cell>
          <cell r="I1824">
            <v>1</v>
          </cell>
          <cell r="J1824" t="str">
            <v>조립</v>
          </cell>
          <cell r="K1824" t="str">
            <v>T</v>
          </cell>
          <cell r="L1824" t="str">
            <v>KD</v>
          </cell>
          <cell r="N1824" t="str">
            <v>0</v>
          </cell>
          <cell r="O1824" t="str">
            <v xml:space="preserve"> </v>
          </cell>
          <cell r="P1824" t="str">
            <v>0</v>
          </cell>
          <cell r="Q1824" t="str">
            <v xml:space="preserve"> </v>
          </cell>
          <cell r="R1824" t="str">
            <v xml:space="preserve"> </v>
          </cell>
          <cell r="S1824" t="str">
            <v xml:space="preserve"> </v>
          </cell>
          <cell r="T1824" t="str">
            <v xml:space="preserve"> </v>
          </cell>
          <cell r="U1824" t="str">
            <v xml:space="preserve"> </v>
          </cell>
          <cell r="V1824" t="str">
            <v xml:space="preserve"> </v>
          </cell>
          <cell r="W1824" t="str">
            <v xml:space="preserve"> </v>
          </cell>
          <cell r="X1824" t="str">
            <v xml:space="preserve"> </v>
          </cell>
          <cell r="Y1824" t="str">
            <v xml:space="preserve"> </v>
          </cell>
          <cell r="Z1824" t="str">
            <v xml:space="preserve"> </v>
          </cell>
          <cell r="AA1824">
            <v>0</v>
          </cell>
        </row>
        <row r="1825">
          <cell r="A1825">
            <v>1903</v>
          </cell>
          <cell r="B1825" t="str">
            <v xml:space="preserve">SSC2  </v>
          </cell>
          <cell r="C1825" t="str">
            <v>35310</v>
          </cell>
          <cell r="D1825" t="str">
            <v>010</v>
          </cell>
          <cell r="E1825" t="str">
            <v>S326106055</v>
          </cell>
          <cell r="F1825" t="str">
            <v xml:space="preserve">NUT WITH CONICAL,M6           </v>
          </cell>
          <cell r="G1825" t="str">
            <v xml:space="preserve">            </v>
          </cell>
          <cell r="H1825">
            <v>1</v>
          </cell>
          <cell r="I1825">
            <v>2</v>
          </cell>
          <cell r="J1825" t="str">
            <v>조립</v>
          </cell>
          <cell r="K1825" t="str">
            <v>T</v>
          </cell>
          <cell r="L1825" t="str">
            <v>KD</v>
          </cell>
          <cell r="N1825" t="str">
            <v>0</v>
          </cell>
          <cell r="O1825" t="str">
            <v xml:space="preserve"> </v>
          </cell>
          <cell r="P1825" t="str">
            <v>0</v>
          </cell>
          <cell r="Q1825" t="str">
            <v xml:space="preserve"> </v>
          </cell>
          <cell r="R1825" t="str">
            <v xml:space="preserve"> </v>
          </cell>
          <cell r="S1825" t="str">
            <v xml:space="preserve"> </v>
          </cell>
          <cell r="T1825" t="str">
            <v xml:space="preserve"> </v>
          </cell>
          <cell r="U1825" t="str">
            <v xml:space="preserve"> </v>
          </cell>
          <cell r="V1825" t="str">
            <v xml:space="preserve"> </v>
          </cell>
          <cell r="W1825" t="str">
            <v xml:space="preserve"> </v>
          </cell>
          <cell r="X1825" t="str">
            <v xml:space="preserve"> </v>
          </cell>
          <cell r="Y1825" t="str">
            <v xml:space="preserve"> </v>
          </cell>
          <cell r="Z1825" t="str">
            <v xml:space="preserve"> </v>
          </cell>
          <cell r="AA1825">
            <v>0</v>
          </cell>
        </row>
        <row r="1826">
          <cell r="A1826">
            <v>1904</v>
          </cell>
          <cell r="B1826" t="str">
            <v xml:space="preserve">SSC2  </v>
          </cell>
          <cell r="C1826" t="str">
            <v>35310</v>
          </cell>
          <cell r="D1826" t="str">
            <v>010</v>
          </cell>
          <cell r="E1826" t="str">
            <v>J143601191</v>
          </cell>
          <cell r="F1826" t="str">
            <v xml:space="preserve">SCR-HEX HD,W/WASH             </v>
          </cell>
          <cell r="G1826" t="str">
            <v xml:space="preserve">            </v>
          </cell>
          <cell r="H1826">
            <v>1</v>
          </cell>
          <cell r="I1826">
            <v>2</v>
          </cell>
          <cell r="J1826" t="str">
            <v>조립</v>
          </cell>
          <cell r="K1826" t="str">
            <v>T</v>
          </cell>
          <cell r="L1826" t="str">
            <v>LP</v>
          </cell>
          <cell r="N1826" t="str">
            <v>0</v>
          </cell>
          <cell r="O1826" t="str">
            <v xml:space="preserve"> </v>
          </cell>
          <cell r="P1826" t="str">
            <v>0</v>
          </cell>
          <cell r="Q1826" t="str">
            <v xml:space="preserve"> </v>
          </cell>
          <cell r="R1826" t="str">
            <v xml:space="preserve"> </v>
          </cell>
          <cell r="S1826" t="str">
            <v xml:space="preserve"> </v>
          </cell>
          <cell r="T1826" t="str">
            <v xml:space="preserve"> </v>
          </cell>
          <cell r="U1826" t="str">
            <v xml:space="preserve"> </v>
          </cell>
          <cell r="V1826" t="str">
            <v xml:space="preserve"> </v>
          </cell>
          <cell r="W1826" t="str">
            <v xml:space="preserve"> </v>
          </cell>
          <cell r="X1826" t="str">
            <v xml:space="preserve"> </v>
          </cell>
          <cell r="Y1826" t="str">
            <v xml:space="preserve"> </v>
          </cell>
          <cell r="Z1826" t="str">
            <v xml:space="preserve"> </v>
          </cell>
          <cell r="AA1826">
            <v>0</v>
          </cell>
        </row>
        <row r="1827">
          <cell r="A1827">
            <v>1905</v>
          </cell>
          <cell r="B1827" t="str">
            <v xml:space="preserve">SSC2  </v>
          </cell>
          <cell r="C1827" t="str">
            <v>35310</v>
          </cell>
          <cell r="D1827" t="str">
            <v>010</v>
          </cell>
          <cell r="E1827" t="str">
            <v>J112503391</v>
          </cell>
          <cell r="F1827" t="str">
            <v xml:space="preserve">BOLT-FLG.PILOT                </v>
          </cell>
          <cell r="G1827" t="str">
            <v xml:space="preserve">            </v>
          </cell>
          <cell r="H1827">
            <v>1</v>
          </cell>
          <cell r="I1827">
            <v>1</v>
          </cell>
          <cell r="J1827" t="str">
            <v>조립</v>
          </cell>
          <cell r="K1827" t="str">
            <v>T</v>
          </cell>
          <cell r="L1827" t="str">
            <v>LP</v>
          </cell>
          <cell r="N1827" t="str">
            <v>0</v>
          </cell>
          <cell r="O1827" t="str">
            <v xml:space="preserve"> </v>
          </cell>
          <cell r="P1827" t="str">
            <v>0</v>
          </cell>
          <cell r="Q1827" t="str">
            <v xml:space="preserve"> </v>
          </cell>
          <cell r="R1827" t="str">
            <v xml:space="preserve"> </v>
          </cell>
          <cell r="S1827" t="str">
            <v xml:space="preserve"> </v>
          </cell>
          <cell r="T1827" t="str">
            <v xml:space="preserve"> </v>
          </cell>
          <cell r="U1827" t="str">
            <v xml:space="preserve"> </v>
          </cell>
          <cell r="V1827" t="str">
            <v xml:space="preserve"> </v>
          </cell>
          <cell r="W1827" t="str">
            <v xml:space="preserve"> </v>
          </cell>
          <cell r="X1827" t="str">
            <v xml:space="preserve"> </v>
          </cell>
          <cell r="Y1827" t="str">
            <v xml:space="preserve"> </v>
          </cell>
          <cell r="Z1827" t="str">
            <v xml:space="preserve"> </v>
          </cell>
          <cell r="AA1827">
            <v>0</v>
          </cell>
        </row>
        <row r="1828">
          <cell r="A1828">
            <v>1906</v>
          </cell>
          <cell r="B1828" t="str">
            <v xml:space="preserve">SSC2  </v>
          </cell>
          <cell r="C1828" t="str">
            <v>35310</v>
          </cell>
          <cell r="D1828" t="str">
            <v>010</v>
          </cell>
          <cell r="E1828" t="str">
            <v>S012440203</v>
          </cell>
          <cell r="F1828" t="str">
            <v>BOLT-HEX,W/SPW &amp; PW     4T M10</v>
          </cell>
          <cell r="G1828" t="str">
            <v xml:space="preserve">            </v>
          </cell>
          <cell r="H1828">
            <v>1</v>
          </cell>
          <cell r="I1828">
            <v>1</v>
          </cell>
          <cell r="J1828" t="str">
            <v>조립</v>
          </cell>
          <cell r="K1828" t="str">
            <v>T</v>
          </cell>
          <cell r="L1828" t="str">
            <v>LP</v>
          </cell>
          <cell r="N1828" t="str">
            <v>0</v>
          </cell>
          <cell r="O1828" t="str">
            <v xml:space="preserve"> </v>
          </cell>
          <cell r="P1828" t="str">
            <v>0</v>
          </cell>
          <cell r="Q1828" t="str">
            <v xml:space="preserve"> </v>
          </cell>
          <cell r="R1828" t="str">
            <v xml:space="preserve"> </v>
          </cell>
          <cell r="S1828" t="str">
            <v xml:space="preserve"> </v>
          </cell>
          <cell r="T1828" t="str">
            <v xml:space="preserve"> </v>
          </cell>
          <cell r="U1828" t="str">
            <v xml:space="preserve"> </v>
          </cell>
          <cell r="V1828" t="str">
            <v xml:space="preserve"> </v>
          </cell>
          <cell r="W1828" t="str">
            <v xml:space="preserve"> </v>
          </cell>
          <cell r="X1828" t="str">
            <v xml:space="preserve"> </v>
          </cell>
          <cell r="Y1828" t="str">
            <v xml:space="preserve"> </v>
          </cell>
          <cell r="Z1828" t="str">
            <v xml:space="preserve"> </v>
          </cell>
          <cell r="AA1828">
            <v>0</v>
          </cell>
        </row>
        <row r="1829">
          <cell r="A1829">
            <v>1907</v>
          </cell>
          <cell r="B1829" t="str">
            <v xml:space="preserve">SSC2  </v>
          </cell>
          <cell r="C1829" t="str">
            <v>35310</v>
          </cell>
          <cell r="D1829" t="str">
            <v>010</v>
          </cell>
          <cell r="E1829" t="str">
            <v>3531651010</v>
          </cell>
          <cell r="F1829" t="str">
            <v xml:space="preserve">BRKT-CABLE MTG                </v>
          </cell>
          <cell r="G1829" t="str">
            <v xml:space="preserve">            </v>
          </cell>
          <cell r="H1829">
            <v>1</v>
          </cell>
          <cell r="I1829">
            <v>1</v>
          </cell>
          <cell r="J1829" t="str">
            <v>조립</v>
          </cell>
          <cell r="K1829" t="str">
            <v>T</v>
          </cell>
          <cell r="L1829" t="str">
            <v>LP</v>
          </cell>
          <cell r="N1829" t="str">
            <v>0</v>
          </cell>
          <cell r="O1829" t="str">
            <v xml:space="preserve"> </v>
          </cell>
          <cell r="P1829" t="str">
            <v>0</v>
          </cell>
          <cell r="Q1829" t="str">
            <v xml:space="preserve"> </v>
          </cell>
          <cell r="R1829" t="str">
            <v xml:space="preserve"> </v>
          </cell>
          <cell r="S1829" t="str">
            <v xml:space="preserve"> </v>
          </cell>
          <cell r="T1829" t="str">
            <v xml:space="preserve"> </v>
          </cell>
          <cell r="U1829" t="str">
            <v xml:space="preserve"> </v>
          </cell>
          <cell r="V1829" t="str">
            <v xml:space="preserve"> </v>
          </cell>
          <cell r="W1829" t="str">
            <v xml:space="preserve"> </v>
          </cell>
          <cell r="X1829" t="str">
            <v xml:space="preserve"> </v>
          </cell>
          <cell r="Y1829" t="str">
            <v xml:space="preserve"> </v>
          </cell>
          <cell r="Z1829" t="str">
            <v xml:space="preserve"> </v>
          </cell>
          <cell r="AA1829">
            <v>0</v>
          </cell>
        </row>
        <row r="1830">
          <cell r="A1830">
            <v>1908</v>
          </cell>
          <cell r="B1830" t="str">
            <v xml:space="preserve">SSC2  </v>
          </cell>
          <cell r="C1830" t="str">
            <v>35310</v>
          </cell>
          <cell r="D1830" t="str">
            <v>010</v>
          </cell>
          <cell r="E1830" t="str">
            <v>S124906125</v>
          </cell>
          <cell r="F1830" t="str">
            <v>SCR-HEX HD,PP W/CON SPW     M6</v>
          </cell>
          <cell r="G1830" t="str">
            <v xml:space="preserve">            </v>
          </cell>
          <cell r="H1830">
            <v>1</v>
          </cell>
          <cell r="I1830">
            <v>2</v>
          </cell>
          <cell r="J1830" t="str">
            <v>조립</v>
          </cell>
          <cell r="K1830" t="str">
            <v>T</v>
          </cell>
          <cell r="L1830" t="str">
            <v>LP</v>
          </cell>
          <cell r="N1830" t="str">
            <v>0</v>
          </cell>
          <cell r="O1830" t="str">
            <v xml:space="preserve"> </v>
          </cell>
          <cell r="P1830" t="str">
            <v>0</v>
          </cell>
          <cell r="Q1830" t="str">
            <v xml:space="preserve"> </v>
          </cell>
          <cell r="R1830" t="str">
            <v xml:space="preserve"> </v>
          </cell>
          <cell r="S1830" t="str">
            <v xml:space="preserve"> </v>
          </cell>
          <cell r="T1830" t="str">
            <v xml:space="preserve"> </v>
          </cell>
          <cell r="U1830" t="str">
            <v xml:space="preserve"> </v>
          </cell>
          <cell r="V1830" t="str">
            <v xml:space="preserve"> </v>
          </cell>
          <cell r="W1830" t="str">
            <v xml:space="preserve"> </v>
          </cell>
          <cell r="X1830" t="str">
            <v xml:space="preserve"> </v>
          </cell>
          <cell r="Y1830" t="str">
            <v xml:space="preserve"> </v>
          </cell>
          <cell r="Z1830" t="str">
            <v xml:space="preserve"> </v>
          </cell>
          <cell r="AA1830">
            <v>0</v>
          </cell>
        </row>
        <row r="1831">
          <cell r="A1831">
            <v>1909</v>
          </cell>
          <cell r="B1831" t="str">
            <v xml:space="preserve">SSC2  </v>
          </cell>
          <cell r="C1831" t="str">
            <v>35310</v>
          </cell>
          <cell r="D1831" t="str">
            <v>010</v>
          </cell>
          <cell r="E1831" t="str">
            <v>3531651021</v>
          </cell>
          <cell r="F1831" t="str">
            <v xml:space="preserve">BRKT-CABLE MTG                </v>
          </cell>
          <cell r="G1831" t="str">
            <v xml:space="preserve">            </v>
          </cell>
          <cell r="H1831">
            <v>1</v>
          </cell>
          <cell r="I1831">
            <v>1</v>
          </cell>
          <cell r="J1831" t="str">
            <v>조립</v>
          </cell>
          <cell r="K1831" t="str">
            <v>T</v>
          </cell>
          <cell r="L1831" t="str">
            <v>LP</v>
          </cell>
          <cell r="N1831" t="str">
            <v>0</v>
          </cell>
          <cell r="O1831" t="str">
            <v xml:space="preserve"> </v>
          </cell>
          <cell r="P1831" t="str">
            <v>0</v>
          </cell>
          <cell r="Q1831" t="str">
            <v xml:space="preserve"> </v>
          </cell>
          <cell r="R1831" t="str">
            <v xml:space="preserve"> </v>
          </cell>
          <cell r="S1831" t="str">
            <v xml:space="preserve"> </v>
          </cell>
          <cell r="T1831" t="str">
            <v xml:space="preserve"> </v>
          </cell>
          <cell r="U1831" t="str">
            <v xml:space="preserve"> </v>
          </cell>
          <cell r="V1831" t="str">
            <v xml:space="preserve"> </v>
          </cell>
          <cell r="W1831" t="str">
            <v xml:space="preserve"> </v>
          </cell>
          <cell r="X1831" t="str">
            <v xml:space="preserve"> </v>
          </cell>
          <cell r="Y1831" t="str">
            <v xml:space="preserve"> </v>
          </cell>
          <cell r="Z1831" t="str">
            <v xml:space="preserve"> </v>
          </cell>
          <cell r="AA1831">
            <v>0</v>
          </cell>
        </row>
        <row r="1832">
          <cell r="A1832">
            <v>1910</v>
          </cell>
          <cell r="B1832" t="str">
            <v xml:space="preserve">SSC2  </v>
          </cell>
          <cell r="C1832" t="str">
            <v>35310</v>
          </cell>
          <cell r="D1832" t="str">
            <v>020</v>
          </cell>
          <cell r="E1832" t="str">
            <v>3530351020GB</v>
          </cell>
          <cell r="F1832" t="str">
            <v xml:space="preserve">DVC COMPL-AUTO TRANS CONT     </v>
          </cell>
          <cell r="G1832" t="str">
            <v xml:space="preserve">            </v>
          </cell>
          <cell r="H1832">
            <v>1</v>
          </cell>
          <cell r="I1832">
            <v>1</v>
          </cell>
          <cell r="J1832" t="str">
            <v>조립</v>
          </cell>
          <cell r="K1832" t="str">
            <v>T</v>
          </cell>
          <cell r="L1832" t="str">
            <v>LP</v>
          </cell>
          <cell r="N1832" t="str">
            <v xml:space="preserve"> </v>
          </cell>
          <cell r="O1832" t="str">
            <v xml:space="preserve"> </v>
          </cell>
          <cell r="P1832" t="str">
            <v xml:space="preserve"> </v>
          </cell>
          <cell r="Q1832" t="str">
            <v xml:space="preserve"> </v>
          </cell>
          <cell r="R1832" t="str">
            <v>0</v>
          </cell>
          <cell r="S1832" t="str">
            <v xml:space="preserve"> </v>
          </cell>
          <cell r="T1832" t="str">
            <v xml:space="preserve"> </v>
          </cell>
          <cell r="U1832" t="str">
            <v xml:space="preserve"> </v>
          </cell>
          <cell r="V1832" t="str">
            <v xml:space="preserve"> </v>
          </cell>
          <cell r="W1832" t="str">
            <v xml:space="preserve"> </v>
          </cell>
          <cell r="X1832" t="str">
            <v xml:space="preserve"> </v>
          </cell>
          <cell r="Y1832" t="str">
            <v xml:space="preserve"> </v>
          </cell>
          <cell r="Z1832" t="str">
            <v xml:space="preserve"> </v>
          </cell>
          <cell r="AA1832" t="str">
            <v xml:space="preserve"> </v>
          </cell>
        </row>
        <row r="1833">
          <cell r="A1833">
            <v>1911</v>
          </cell>
          <cell r="B1833" t="str">
            <v xml:space="preserve">SSC2  </v>
          </cell>
          <cell r="C1833" t="str">
            <v>35310</v>
          </cell>
          <cell r="D1833" t="str">
            <v>020</v>
          </cell>
          <cell r="E1833" t="str">
            <v>3537051010</v>
          </cell>
          <cell r="F1833" t="str">
            <v xml:space="preserve">CABLE ASSY-AUTO TRANS CONT    </v>
          </cell>
          <cell r="G1833" t="str">
            <v xml:space="preserve">            </v>
          </cell>
          <cell r="H1833">
            <v>1</v>
          </cell>
          <cell r="I1833">
            <v>1</v>
          </cell>
          <cell r="J1833" t="str">
            <v>조립</v>
          </cell>
          <cell r="K1833" t="str">
            <v>T</v>
          </cell>
          <cell r="L1833" t="str">
            <v>LP</v>
          </cell>
          <cell r="N1833" t="str">
            <v xml:space="preserve"> </v>
          </cell>
          <cell r="O1833" t="str">
            <v xml:space="preserve"> </v>
          </cell>
          <cell r="P1833" t="str">
            <v xml:space="preserve"> </v>
          </cell>
          <cell r="Q1833" t="str">
            <v xml:space="preserve"> </v>
          </cell>
          <cell r="R1833" t="str">
            <v>0</v>
          </cell>
          <cell r="S1833" t="str">
            <v xml:space="preserve"> </v>
          </cell>
          <cell r="T1833" t="str">
            <v xml:space="preserve"> </v>
          </cell>
          <cell r="U1833" t="str">
            <v xml:space="preserve"> </v>
          </cell>
          <cell r="V1833" t="str">
            <v xml:space="preserve"> </v>
          </cell>
          <cell r="W1833" t="str">
            <v xml:space="preserve"> </v>
          </cell>
          <cell r="X1833" t="str">
            <v xml:space="preserve"> </v>
          </cell>
          <cell r="Y1833" t="str">
            <v xml:space="preserve"> </v>
          </cell>
          <cell r="Z1833" t="str">
            <v xml:space="preserve"> </v>
          </cell>
          <cell r="AA1833" t="str">
            <v xml:space="preserve"> </v>
          </cell>
        </row>
        <row r="1834">
          <cell r="A1834">
            <v>1912</v>
          </cell>
          <cell r="B1834" t="str">
            <v xml:space="preserve">SSC2  </v>
          </cell>
          <cell r="C1834" t="str">
            <v>35310</v>
          </cell>
          <cell r="D1834" t="str">
            <v>020</v>
          </cell>
          <cell r="E1834" t="str">
            <v>3531451000</v>
          </cell>
          <cell r="F1834" t="str">
            <v xml:space="preserve">PLATE-CABLE LOCK              </v>
          </cell>
          <cell r="G1834" t="str">
            <v xml:space="preserve">            </v>
          </cell>
          <cell r="H1834">
            <v>1</v>
          </cell>
          <cell r="I1834">
            <v>1</v>
          </cell>
          <cell r="J1834" t="str">
            <v>조립</v>
          </cell>
          <cell r="K1834" t="str">
            <v>T</v>
          </cell>
          <cell r="L1834" t="str">
            <v>LP</v>
          </cell>
          <cell r="N1834" t="str">
            <v xml:space="preserve"> </v>
          </cell>
          <cell r="O1834" t="str">
            <v xml:space="preserve"> </v>
          </cell>
          <cell r="P1834" t="str">
            <v xml:space="preserve"> </v>
          </cell>
          <cell r="Q1834" t="str">
            <v xml:space="preserve"> </v>
          </cell>
          <cell r="R1834" t="str">
            <v>0</v>
          </cell>
          <cell r="S1834" t="str">
            <v xml:space="preserve"> </v>
          </cell>
          <cell r="T1834" t="str">
            <v xml:space="preserve"> </v>
          </cell>
          <cell r="U1834" t="str">
            <v xml:space="preserve"> </v>
          </cell>
          <cell r="V1834" t="str">
            <v xml:space="preserve"> </v>
          </cell>
          <cell r="W1834" t="str">
            <v xml:space="preserve"> </v>
          </cell>
          <cell r="X1834" t="str">
            <v xml:space="preserve"> </v>
          </cell>
          <cell r="Y1834" t="str">
            <v xml:space="preserve"> </v>
          </cell>
          <cell r="Z1834" t="str">
            <v xml:space="preserve"> </v>
          </cell>
          <cell r="AA1834" t="str">
            <v xml:space="preserve"> </v>
          </cell>
        </row>
        <row r="1835">
          <cell r="A1835">
            <v>1913</v>
          </cell>
          <cell r="B1835" t="str">
            <v xml:space="preserve">SSC2  </v>
          </cell>
          <cell r="C1835" t="str">
            <v>35310</v>
          </cell>
          <cell r="D1835" t="str">
            <v>020</v>
          </cell>
          <cell r="E1835" t="str">
            <v>S326108065</v>
          </cell>
          <cell r="F1835" t="str">
            <v xml:space="preserve">NUT-HEX,W/CON SPW         M8  </v>
          </cell>
          <cell r="G1835" t="str">
            <v xml:space="preserve">            </v>
          </cell>
          <cell r="H1835">
            <v>1</v>
          </cell>
          <cell r="I1835">
            <v>2</v>
          </cell>
          <cell r="J1835" t="str">
            <v>조립</v>
          </cell>
          <cell r="K1835" t="str">
            <v>T</v>
          </cell>
          <cell r="L1835" t="str">
            <v>KD</v>
          </cell>
          <cell r="N1835" t="str">
            <v xml:space="preserve"> </v>
          </cell>
          <cell r="O1835" t="str">
            <v xml:space="preserve"> </v>
          </cell>
          <cell r="P1835" t="str">
            <v xml:space="preserve"> </v>
          </cell>
          <cell r="Q1835" t="str">
            <v xml:space="preserve"> </v>
          </cell>
          <cell r="R1835" t="str">
            <v>0</v>
          </cell>
          <cell r="S1835" t="str">
            <v xml:space="preserve"> </v>
          </cell>
          <cell r="T1835" t="str">
            <v xml:space="preserve"> </v>
          </cell>
          <cell r="U1835" t="str">
            <v xml:space="preserve"> </v>
          </cell>
          <cell r="V1835" t="str">
            <v xml:space="preserve"> </v>
          </cell>
          <cell r="W1835" t="str">
            <v xml:space="preserve"> </v>
          </cell>
          <cell r="X1835" t="str">
            <v xml:space="preserve"> </v>
          </cell>
          <cell r="Y1835" t="str">
            <v xml:space="preserve"> </v>
          </cell>
          <cell r="Z1835" t="str">
            <v xml:space="preserve"> </v>
          </cell>
          <cell r="AA1835" t="str">
            <v xml:space="preserve"> </v>
          </cell>
        </row>
        <row r="1836">
          <cell r="A1836">
            <v>1914</v>
          </cell>
          <cell r="B1836" t="str">
            <v xml:space="preserve">SSC2  </v>
          </cell>
          <cell r="C1836" t="str">
            <v>35310</v>
          </cell>
          <cell r="D1836" t="str">
            <v>020</v>
          </cell>
          <cell r="E1836" t="str">
            <v>J122500371</v>
          </cell>
          <cell r="F1836" t="str">
            <v xml:space="preserve">NUT-FLG                       </v>
          </cell>
          <cell r="G1836" t="str">
            <v xml:space="preserve">            </v>
          </cell>
          <cell r="H1836">
            <v>1</v>
          </cell>
          <cell r="I1836">
            <v>2</v>
          </cell>
          <cell r="J1836" t="str">
            <v>조립</v>
          </cell>
          <cell r="K1836" t="str">
            <v>T</v>
          </cell>
          <cell r="L1836" t="str">
            <v>KD</v>
          </cell>
          <cell r="N1836" t="str">
            <v xml:space="preserve"> </v>
          </cell>
          <cell r="O1836" t="str">
            <v xml:space="preserve"> </v>
          </cell>
          <cell r="P1836" t="str">
            <v xml:space="preserve"> </v>
          </cell>
          <cell r="Q1836" t="str">
            <v xml:space="preserve"> </v>
          </cell>
          <cell r="R1836" t="str">
            <v>0</v>
          </cell>
          <cell r="S1836" t="str">
            <v xml:space="preserve"> </v>
          </cell>
          <cell r="T1836" t="str">
            <v xml:space="preserve"> </v>
          </cell>
          <cell r="U1836" t="str">
            <v xml:space="preserve"> </v>
          </cell>
          <cell r="V1836" t="str">
            <v xml:space="preserve"> </v>
          </cell>
          <cell r="W1836" t="str">
            <v xml:space="preserve"> </v>
          </cell>
          <cell r="X1836" t="str">
            <v xml:space="preserve"> </v>
          </cell>
          <cell r="Y1836" t="str">
            <v xml:space="preserve"> </v>
          </cell>
          <cell r="Z1836" t="str">
            <v xml:space="preserve"> </v>
          </cell>
          <cell r="AA1836" t="str">
            <v xml:space="preserve"> </v>
          </cell>
        </row>
        <row r="1837">
          <cell r="A1837">
            <v>1915</v>
          </cell>
          <cell r="B1837" t="str">
            <v xml:space="preserve">SSC2  </v>
          </cell>
          <cell r="C1837" t="str">
            <v>35310</v>
          </cell>
          <cell r="D1837" t="str">
            <v>020</v>
          </cell>
          <cell r="E1837" t="str">
            <v>S811208003</v>
          </cell>
          <cell r="F1837" t="str">
            <v xml:space="preserve">WASHER-PLAIN               8  </v>
          </cell>
          <cell r="G1837" t="str">
            <v xml:space="preserve">            </v>
          </cell>
          <cell r="H1837">
            <v>1</v>
          </cell>
          <cell r="I1837">
            <v>1</v>
          </cell>
          <cell r="J1837" t="str">
            <v>조립</v>
          </cell>
          <cell r="K1837" t="str">
            <v>T</v>
          </cell>
          <cell r="L1837" t="str">
            <v>LP</v>
          </cell>
          <cell r="N1837" t="str">
            <v xml:space="preserve"> </v>
          </cell>
          <cell r="O1837" t="str">
            <v xml:space="preserve"> </v>
          </cell>
          <cell r="P1837" t="str">
            <v xml:space="preserve"> </v>
          </cell>
          <cell r="Q1837" t="str">
            <v xml:space="preserve"> </v>
          </cell>
          <cell r="R1837" t="str">
            <v>0</v>
          </cell>
          <cell r="S1837" t="str">
            <v xml:space="preserve"> </v>
          </cell>
          <cell r="T1837" t="str">
            <v xml:space="preserve"> </v>
          </cell>
          <cell r="U1837" t="str">
            <v xml:space="preserve"> </v>
          </cell>
          <cell r="V1837" t="str">
            <v xml:space="preserve"> </v>
          </cell>
          <cell r="W1837" t="str">
            <v xml:space="preserve"> </v>
          </cell>
          <cell r="X1837" t="str">
            <v xml:space="preserve"> </v>
          </cell>
          <cell r="Y1837" t="str">
            <v xml:space="preserve"> </v>
          </cell>
          <cell r="Z1837" t="str">
            <v xml:space="preserve"> </v>
          </cell>
          <cell r="AA1837" t="str">
            <v xml:space="preserve"> </v>
          </cell>
        </row>
        <row r="1838">
          <cell r="A1838">
            <v>1916</v>
          </cell>
          <cell r="B1838" t="str">
            <v xml:space="preserve">SSC2  </v>
          </cell>
          <cell r="C1838" t="str">
            <v>35310</v>
          </cell>
          <cell r="D1838" t="str">
            <v>020</v>
          </cell>
          <cell r="E1838" t="str">
            <v>S310408063</v>
          </cell>
          <cell r="F1838" t="str">
            <v xml:space="preserve">NUT-HEX                   M8  </v>
          </cell>
          <cell r="G1838" t="str">
            <v xml:space="preserve">            </v>
          </cell>
          <cell r="H1838">
            <v>1</v>
          </cell>
          <cell r="I1838">
            <v>1</v>
          </cell>
          <cell r="J1838" t="str">
            <v>조립</v>
          </cell>
          <cell r="K1838" t="str">
            <v>T</v>
          </cell>
          <cell r="L1838" t="str">
            <v>LP</v>
          </cell>
          <cell r="N1838" t="str">
            <v xml:space="preserve"> </v>
          </cell>
          <cell r="O1838" t="str">
            <v xml:space="preserve"> </v>
          </cell>
          <cell r="P1838" t="str">
            <v xml:space="preserve"> </v>
          </cell>
          <cell r="Q1838" t="str">
            <v xml:space="preserve"> </v>
          </cell>
          <cell r="R1838" t="str">
            <v>0</v>
          </cell>
          <cell r="S1838" t="str">
            <v xml:space="preserve"> </v>
          </cell>
          <cell r="T1838" t="str">
            <v xml:space="preserve"> </v>
          </cell>
          <cell r="U1838" t="str">
            <v xml:space="preserve"> </v>
          </cell>
          <cell r="V1838" t="str">
            <v xml:space="preserve"> </v>
          </cell>
          <cell r="W1838" t="str">
            <v xml:space="preserve"> </v>
          </cell>
          <cell r="X1838" t="str">
            <v xml:space="preserve"> </v>
          </cell>
          <cell r="Y1838" t="str">
            <v xml:space="preserve"> </v>
          </cell>
          <cell r="Z1838" t="str">
            <v xml:space="preserve"> </v>
          </cell>
          <cell r="AA1838" t="str">
            <v xml:space="preserve"> </v>
          </cell>
        </row>
        <row r="1839">
          <cell r="A1839">
            <v>1917</v>
          </cell>
          <cell r="B1839" t="str">
            <v xml:space="preserve">SSC2  </v>
          </cell>
          <cell r="C1839" t="str">
            <v>35310</v>
          </cell>
          <cell r="D1839" t="str">
            <v>020</v>
          </cell>
          <cell r="E1839" t="str">
            <v>S312306051</v>
          </cell>
          <cell r="F1839" t="str">
            <v xml:space="preserve">NUT                           </v>
          </cell>
          <cell r="G1839" t="str">
            <v xml:space="preserve">            </v>
          </cell>
          <cell r="H1839">
            <v>1</v>
          </cell>
          <cell r="I1839">
            <v>1</v>
          </cell>
          <cell r="J1839" t="str">
            <v>조립</v>
          </cell>
          <cell r="K1839" t="str">
            <v>T</v>
          </cell>
          <cell r="L1839" t="str">
            <v>KD</v>
          </cell>
          <cell r="N1839" t="str">
            <v xml:space="preserve"> </v>
          </cell>
          <cell r="O1839" t="str">
            <v xml:space="preserve"> </v>
          </cell>
          <cell r="P1839" t="str">
            <v xml:space="preserve"> </v>
          </cell>
          <cell r="Q1839" t="str">
            <v xml:space="preserve"> </v>
          </cell>
          <cell r="R1839" t="str">
            <v>0</v>
          </cell>
          <cell r="S1839" t="str">
            <v xml:space="preserve"> </v>
          </cell>
          <cell r="T1839" t="str">
            <v xml:space="preserve"> </v>
          </cell>
          <cell r="U1839" t="str">
            <v xml:space="preserve"> </v>
          </cell>
          <cell r="V1839" t="str">
            <v xml:space="preserve"> </v>
          </cell>
          <cell r="W1839" t="str">
            <v xml:space="preserve"> </v>
          </cell>
          <cell r="X1839" t="str">
            <v xml:space="preserve"> </v>
          </cell>
          <cell r="Y1839" t="str">
            <v xml:space="preserve"> </v>
          </cell>
          <cell r="Z1839" t="str">
            <v xml:space="preserve"> </v>
          </cell>
          <cell r="AA1839" t="str">
            <v xml:space="preserve"> </v>
          </cell>
        </row>
        <row r="1840">
          <cell r="A1840">
            <v>1918</v>
          </cell>
          <cell r="B1840" t="str">
            <v xml:space="preserve">SSC2  </v>
          </cell>
          <cell r="C1840" t="str">
            <v>35310</v>
          </cell>
          <cell r="D1840" t="str">
            <v>020</v>
          </cell>
          <cell r="E1840" t="str">
            <v>S326106055</v>
          </cell>
          <cell r="F1840" t="str">
            <v xml:space="preserve">NUT WITH CONICAL,M6           </v>
          </cell>
          <cell r="G1840" t="str">
            <v xml:space="preserve">            </v>
          </cell>
          <cell r="H1840">
            <v>1</v>
          </cell>
          <cell r="I1840">
            <v>2</v>
          </cell>
          <cell r="J1840" t="str">
            <v>조립</v>
          </cell>
          <cell r="K1840" t="str">
            <v>T</v>
          </cell>
          <cell r="L1840" t="str">
            <v>KD</v>
          </cell>
          <cell r="N1840" t="str">
            <v xml:space="preserve"> </v>
          </cell>
          <cell r="O1840" t="str">
            <v xml:space="preserve"> </v>
          </cell>
          <cell r="P1840" t="str">
            <v xml:space="preserve"> </v>
          </cell>
          <cell r="Q1840" t="str">
            <v xml:space="preserve"> </v>
          </cell>
          <cell r="R1840" t="str">
            <v>0</v>
          </cell>
          <cell r="S1840" t="str">
            <v xml:space="preserve"> </v>
          </cell>
          <cell r="T1840" t="str">
            <v xml:space="preserve"> </v>
          </cell>
          <cell r="U1840" t="str">
            <v xml:space="preserve"> </v>
          </cell>
          <cell r="V1840" t="str">
            <v xml:space="preserve"> </v>
          </cell>
          <cell r="W1840" t="str">
            <v xml:space="preserve"> </v>
          </cell>
          <cell r="X1840" t="str">
            <v xml:space="preserve"> </v>
          </cell>
          <cell r="Y1840" t="str">
            <v xml:space="preserve"> </v>
          </cell>
          <cell r="Z1840" t="str">
            <v xml:space="preserve"> </v>
          </cell>
          <cell r="AA1840" t="str">
            <v xml:space="preserve"> </v>
          </cell>
        </row>
        <row r="1841">
          <cell r="A1841">
            <v>1919</v>
          </cell>
          <cell r="B1841" t="str">
            <v xml:space="preserve">SSC2  </v>
          </cell>
          <cell r="C1841" t="str">
            <v>35310</v>
          </cell>
          <cell r="D1841" t="str">
            <v>020</v>
          </cell>
          <cell r="E1841" t="str">
            <v>J143601191</v>
          </cell>
          <cell r="F1841" t="str">
            <v xml:space="preserve">SCR-HEX HD,W/WASH             </v>
          </cell>
          <cell r="G1841" t="str">
            <v xml:space="preserve">            </v>
          </cell>
          <cell r="H1841">
            <v>1</v>
          </cell>
          <cell r="I1841">
            <v>2</v>
          </cell>
          <cell r="J1841" t="str">
            <v>조립</v>
          </cell>
          <cell r="K1841" t="str">
            <v>T</v>
          </cell>
          <cell r="L1841" t="str">
            <v>LP</v>
          </cell>
          <cell r="N1841" t="str">
            <v xml:space="preserve"> </v>
          </cell>
          <cell r="O1841" t="str">
            <v xml:space="preserve"> </v>
          </cell>
          <cell r="P1841" t="str">
            <v xml:space="preserve"> </v>
          </cell>
          <cell r="Q1841" t="str">
            <v xml:space="preserve"> </v>
          </cell>
          <cell r="R1841" t="str">
            <v>0</v>
          </cell>
          <cell r="S1841" t="str">
            <v xml:space="preserve"> </v>
          </cell>
          <cell r="T1841" t="str">
            <v xml:space="preserve"> </v>
          </cell>
          <cell r="U1841" t="str">
            <v xml:space="preserve"> </v>
          </cell>
          <cell r="V1841" t="str">
            <v xml:space="preserve"> </v>
          </cell>
          <cell r="W1841" t="str">
            <v xml:space="preserve"> </v>
          </cell>
          <cell r="X1841" t="str">
            <v xml:space="preserve"> </v>
          </cell>
          <cell r="Y1841" t="str">
            <v xml:space="preserve"> </v>
          </cell>
          <cell r="Z1841" t="str">
            <v xml:space="preserve"> </v>
          </cell>
          <cell r="AA1841" t="str">
            <v xml:space="preserve"> </v>
          </cell>
        </row>
        <row r="1842">
          <cell r="A1842">
            <v>1920</v>
          </cell>
          <cell r="B1842" t="str">
            <v xml:space="preserve">SSC2  </v>
          </cell>
          <cell r="C1842" t="str">
            <v>35310</v>
          </cell>
          <cell r="D1842" t="str">
            <v>020</v>
          </cell>
          <cell r="E1842" t="str">
            <v>J112503391</v>
          </cell>
          <cell r="F1842" t="str">
            <v xml:space="preserve">BOLT-FLG.PILOT                </v>
          </cell>
          <cell r="G1842" t="str">
            <v xml:space="preserve">            </v>
          </cell>
          <cell r="H1842">
            <v>1</v>
          </cell>
          <cell r="I1842">
            <v>1</v>
          </cell>
          <cell r="J1842" t="str">
            <v>조립</v>
          </cell>
          <cell r="K1842" t="str">
            <v>T</v>
          </cell>
          <cell r="L1842" t="str">
            <v>LP</v>
          </cell>
          <cell r="N1842" t="str">
            <v xml:space="preserve"> </v>
          </cell>
          <cell r="O1842" t="str">
            <v xml:space="preserve"> </v>
          </cell>
          <cell r="P1842" t="str">
            <v xml:space="preserve"> </v>
          </cell>
          <cell r="Q1842" t="str">
            <v xml:space="preserve"> </v>
          </cell>
          <cell r="R1842" t="str">
            <v>0</v>
          </cell>
          <cell r="S1842" t="str">
            <v xml:space="preserve"> </v>
          </cell>
          <cell r="T1842" t="str">
            <v xml:space="preserve"> </v>
          </cell>
          <cell r="U1842" t="str">
            <v xml:space="preserve"> </v>
          </cell>
          <cell r="V1842" t="str">
            <v xml:space="preserve"> </v>
          </cell>
          <cell r="W1842" t="str">
            <v xml:space="preserve"> </v>
          </cell>
          <cell r="X1842" t="str">
            <v xml:space="preserve"> </v>
          </cell>
          <cell r="Y1842" t="str">
            <v xml:space="preserve"> </v>
          </cell>
          <cell r="Z1842" t="str">
            <v xml:space="preserve"> </v>
          </cell>
          <cell r="AA1842" t="str">
            <v xml:space="preserve"> </v>
          </cell>
        </row>
        <row r="1843">
          <cell r="A1843">
            <v>1921</v>
          </cell>
          <cell r="B1843" t="str">
            <v xml:space="preserve">SSC2  </v>
          </cell>
          <cell r="C1843" t="str">
            <v>35310</v>
          </cell>
          <cell r="D1843" t="str">
            <v>020</v>
          </cell>
          <cell r="E1843" t="str">
            <v>S012440203</v>
          </cell>
          <cell r="F1843" t="str">
            <v>BOLT-HEX,W/SPW &amp; PW     4T M10</v>
          </cell>
          <cell r="G1843" t="str">
            <v xml:space="preserve">            </v>
          </cell>
          <cell r="H1843">
            <v>1</v>
          </cell>
          <cell r="I1843">
            <v>1</v>
          </cell>
          <cell r="J1843" t="str">
            <v>조립</v>
          </cell>
          <cell r="K1843" t="str">
            <v>T</v>
          </cell>
          <cell r="L1843" t="str">
            <v>LP</v>
          </cell>
          <cell r="N1843" t="str">
            <v xml:space="preserve"> </v>
          </cell>
          <cell r="O1843" t="str">
            <v xml:space="preserve"> </v>
          </cell>
          <cell r="P1843" t="str">
            <v xml:space="preserve"> </v>
          </cell>
          <cell r="Q1843" t="str">
            <v xml:space="preserve"> </v>
          </cell>
          <cell r="R1843" t="str">
            <v>0</v>
          </cell>
          <cell r="S1843" t="str">
            <v xml:space="preserve"> </v>
          </cell>
          <cell r="T1843" t="str">
            <v xml:space="preserve"> </v>
          </cell>
          <cell r="U1843" t="str">
            <v xml:space="preserve"> </v>
          </cell>
          <cell r="V1843" t="str">
            <v xml:space="preserve"> </v>
          </cell>
          <cell r="W1843" t="str">
            <v xml:space="preserve"> </v>
          </cell>
          <cell r="X1843" t="str">
            <v xml:space="preserve"> </v>
          </cell>
          <cell r="Y1843" t="str">
            <v xml:space="preserve"> </v>
          </cell>
          <cell r="Z1843" t="str">
            <v xml:space="preserve"> </v>
          </cell>
          <cell r="AA1843" t="str">
            <v xml:space="preserve"> </v>
          </cell>
        </row>
        <row r="1844">
          <cell r="A1844">
            <v>1922</v>
          </cell>
          <cell r="B1844" t="str">
            <v xml:space="preserve">SSC2  </v>
          </cell>
          <cell r="C1844" t="str">
            <v>35310</v>
          </cell>
          <cell r="D1844" t="str">
            <v>020</v>
          </cell>
          <cell r="E1844" t="str">
            <v>3531651010</v>
          </cell>
          <cell r="F1844" t="str">
            <v xml:space="preserve">BRKT-CABLE MTG                </v>
          </cell>
          <cell r="G1844" t="str">
            <v xml:space="preserve">            </v>
          </cell>
          <cell r="H1844">
            <v>1</v>
          </cell>
          <cell r="I1844">
            <v>1</v>
          </cell>
          <cell r="J1844" t="str">
            <v>조립</v>
          </cell>
          <cell r="K1844" t="str">
            <v>T</v>
          </cell>
          <cell r="L1844" t="str">
            <v>LP</v>
          </cell>
          <cell r="N1844" t="str">
            <v xml:space="preserve"> </v>
          </cell>
          <cell r="O1844" t="str">
            <v xml:space="preserve"> </v>
          </cell>
          <cell r="P1844" t="str">
            <v xml:space="preserve"> </v>
          </cell>
          <cell r="Q1844" t="str">
            <v xml:space="preserve"> </v>
          </cell>
          <cell r="R1844" t="str">
            <v>0</v>
          </cell>
          <cell r="S1844" t="str">
            <v xml:space="preserve"> </v>
          </cell>
          <cell r="T1844" t="str">
            <v xml:space="preserve"> </v>
          </cell>
          <cell r="U1844" t="str">
            <v xml:space="preserve"> </v>
          </cell>
          <cell r="V1844" t="str">
            <v xml:space="preserve"> </v>
          </cell>
          <cell r="W1844" t="str">
            <v xml:space="preserve"> </v>
          </cell>
          <cell r="X1844" t="str">
            <v xml:space="preserve"> </v>
          </cell>
          <cell r="Y1844" t="str">
            <v xml:space="preserve"> </v>
          </cell>
          <cell r="Z1844" t="str">
            <v xml:space="preserve"> </v>
          </cell>
          <cell r="AA1844" t="str">
            <v xml:space="preserve"> </v>
          </cell>
        </row>
        <row r="1845">
          <cell r="A1845">
            <v>1923</v>
          </cell>
          <cell r="B1845" t="str">
            <v xml:space="preserve">SSC2  </v>
          </cell>
          <cell r="C1845" t="str">
            <v>35310</v>
          </cell>
          <cell r="D1845" t="str">
            <v>020</v>
          </cell>
          <cell r="E1845" t="str">
            <v>S124906125</v>
          </cell>
          <cell r="F1845" t="str">
            <v>SCR-HEX HD,PP W/CON SPW     M6</v>
          </cell>
          <cell r="G1845" t="str">
            <v xml:space="preserve">            </v>
          </cell>
          <cell r="H1845">
            <v>1</v>
          </cell>
          <cell r="I1845">
            <v>2</v>
          </cell>
          <cell r="J1845" t="str">
            <v>조립</v>
          </cell>
          <cell r="K1845" t="str">
            <v>T</v>
          </cell>
          <cell r="L1845" t="str">
            <v>LP</v>
          </cell>
          <cell r="N1845" t="str">
            <v xml:space="preserve"> </v>
          </cell>
          <cell r="O1845" t="str">
            <v xml:space="preserve"> </v>
          </cell>
          <cell r="P1845" t="str">
            <v xml:space="preserve"> </v>
          </cell>
          <cell r="Q1845" t="str">
            <v xml:space="preserve"> </v>
          </cell>
          <cell r="R1845" t="str">
            <v>0</v>
          </cell>
          <cell r="S1845" t="str">
            <v xml:space="preserve"> </v>
          </cell>
          <cell r="T1845" t="str">
            <v xml:space="preserve"> </v>
          </cell>
          <cell r="U1845" t="str">
            <v xml:space="preserve"> </v>
          </cell>
          <cell r="V1845" t="str">
            <v xml:space="preserve"> </v>
          </cell>
          <cell r="W1845" t="str">
            <v xml:space="preserve"> </v>
          </cell>
          <cell r="X1845" t="str">
            <v xml:space="preserve"> </v>
          </cell>
          <cell r="Y1845" t="str">
            <v xml:space="preserve"> </v>
          </cell>
          <cell r="Z1845" t="str">
            <v xml:space="preserve"> </v>
          </cell>
          <cell r="AA1845" t="str">
            <v xml:space="preserve"> </v>
          </cell>
        </row>
        <row r="1846">
          <cell r="A1846">
            <v>1924</v>
          </cell>
          <cell r="B1846" t="str">
            <v xml:space="preserve">SSC2  </v>
          </cell>
          <cell r="C1846" t="str">
            <v>35310</v>
          </cell>
          <cell r="D1846" t="str">
            <v>020</v>
          </cell>
          <cell r="E1846" t="str">
            <v>3531651021</v>
          </cell>
          <cell r="F1846" t="str">
            <v xml:space="preserve">BRKT-CABLE MTG                </v>
          </cell>
          <cell r="G1846" t="str">
            <v xml:space="preserve">            </v>
          </cell>
          <cell r="H1846">
            <v>1</v>
          </cell>
          <cell r="I1846">
            <v>1</v>
          </cell>
          <cell r="J1846" t="str">
            <v>조립</v>
          </cell>
          <cell r="K1846" t="str">
            <v>T</v>
          </cell>
          <cell r="L1846" t="str">
            <v>LP</v>
          </cell>
          <cell r="N1846" t="str">
            <v xml:space="preserve"> </v>
          </cell>
          <cell r="O1846" t="str">
            <v xml:space="preserve"> </v>
          </cell>
          <cell r="P1846" t="str">
            <v xml:space="preserve"> </v>
          </cell>
          <cell r="Q1846" t="str">
            <v xml:space="preserve"> </v>
          </cell>
          <cell r="R1846" t="str">
            <v>0</v>
          </cell>
          <cell r="S1846" t="str">
            <v xml:space="preserve"> </v>
          </cell>
          <cell r="T1846" t="str">
            <v xml:space="preserve"> </v>
          </cell>
          <cell r="U1846" t="str">
            <v xml:space="preserve"> </v>
          </cell>
          <cell r="V1846" t="str">
            <v xml:space="preserve"> </v>
          </cell>
          <cell r="W1846" t="str">
            <v xml:space="preserve"> </v>
          </cell>
          <cell r="X1846" t="str">
            <v xml:space="preserve"> </v>
          </cell>
          <cell r="Y1846" t="str">
            <v xml:space="preserve"> </v>
          </cell>
          <cell r="Z1846" t="str">
            <v xml:space="preserve"> </v>
          </cell>
          <cell r="AA1846" t="str">
            <v xml:space="preserve"> </v>
          </cell>
        </row>
        <row r="1847">
          <cell r="A1847">
            <v>1925</v>
          </cell>
          <cell r="B1847" t="str">
            <v xml:space="preserve">SSC2  </v>
          </cell>
          <cell r="C1847" t="str">
            <v>35310</v>
          </cell>
          <cell r="D1847" t="str">
            <v>03A</v>
          </cell>
          <cell r="E1847" t="str">
            <v>3530351020GB</v>
          </cell>
          <cell r="F1847" t="str">
            <v xml:space="preserve">DVC COMPL-AUTO TRANS CONT     </v>
          </cell>
          <cell r="G1847" t="str">
            <v xml:space="preserve">            </v>
          </cell>
          <cell r="H1847">
            <v>1</v>
          </cell>
          <cell r="I1847">
            <v>1</v>
          </cell>
          <cell r="J1847" t="str">
            <v>조립</v>
          </cell>
          <cell r="K1847" t="str">
            <v>T</v>
          </cell>
          <cell r="L1847" t="str">
            <v>LP</v>
          </cell>
          <cell r="N1847" t="str">
            <v xml:space="preserve"> </v>
          </cell>
          <cell r="O1847" t="str">
            <v xml:space="preserve"> </v>
          </cell>
          <cell r="P1847" t="str">
            <v xml:space="preserve"> </v>
          </cell>
          <cell r="Q1847" t="str">
            <v xml:space="preserve"> </v>
          </cell>
          <cell r="R1847" t="str">
            <v xml:space="preserve"> </v>
          </cell>
          <cell r="S1847" t="str">
            <v xml:space="preserve"> </v>
          </cell>
          <cell r="T1847" t="str">
            <v>0</v>
          </cell>
          <cell r="U1847" t="str">
            <v>0</v>
          </cell>
          <cell r="V1847" t="str">
            <v xml:space="preserve"> </v>
          </cell>
          <cell r="W1847" t="str">
            <v xml:space="preserve"> </v>
          </cell>
          <cell r="X1847" t="str">
            <v xml:space="preserve"> </v>
          </cell>
          <cell r="Y1847" t="str">
            <v xml:space="preserve"> </v>
          </cell>
          <cell r="Z1847" t="str">
            <v xml:space="preserve"> </v>
          </cell>
          <cell r="AA1847" t="str">
            <v xml:space="preserve"> </v>
          </cell>
        </row>
        <row r="1848">
          <cell r="A1848">
            <v>1926</v>
          </cell>
          <cell r="B1848" t="str">
            <v xml:space="preserve">SSC2  </v>
          </cell>
          <cell r="C1848" t="str">
            <v>35310</v>
          </cell>
          <cell r="D1848" t="str">
            <v>03A</v>
          </cell>
          <cell r="E1848" t="str">
            <v>3537051000</v>
          </cell>
          <cell r="F1848" t="str">
            <v xml:space="preserve">CABLE ASSY-AUTO TRANS CONT    </v>
          </cell>
          <cell r="G1848" t="str">
            <v xml:space="preserve">            </v>
          </cell>
          <cell r="H1848">
            <v>1</v>
          </cell>
          <cell r="I1848">
            <v>1</v>
          </cell>
          <cell r="J1848" t="str">
            <v>조립</v>
          </cell>
          <cell r="K1848" t="str">
            <v>T</v>
          </cell>
          <cell r="L1848" t="str">
            <v>LP</v>
          </cell>
          <cell r="N1848" t="str">
            <v xml:space="preserve"> </v>
          </cell>
          <cell r="O1848" t="str">
            <v xml:space="preserve"> </v>
          </cell>
          <cell r="P1848" t="str">
            <v xml:space="preserve"> </v>
          </cell>
          <cell r="Q1848" t="str">
            <v xml:space="preserve"> </v>
          </cell>
          <cell r="R1848" t="str">
            <v xml:space="preserve"> </v>
          </cell>
          <cell r="S1848" t="str">
            <v xml:space="preserve"> </v>
          </cell>
          <cell r="T1848" t="str">
            <v>0</v>
          </cell>
          <cell r="U1848" t="str">
            <v>0</v>
          </cell>
          <cell r="V1848" t="str">
            <v xml:space="preserve"> </v>
          </cell>
          <cell r="W1848" t="str">
            <v xml:space="preserve"> </v>
          </cell>
          <cell r="X1848" t="str">
            <v xml:space="preserve"> </v>
          </cell>
          <cell r="Y1848" t="str">
            <v xml:space="preserve"> </v>
          </cell>
          <cell r="Z1848" t="str">
            <v xml:space="preserve"> </v>
          </cell>
          <cell r="AA1848" t="str">
            <v xml:space="preserve"> </v>
          </cell>
        </row>
        <row r="1849">
          <cell r="A1849">
            <v>1927</v>
          </cell>
          <cell r="B1849" t="str">
            <v xml:space="preserve">SSC2  </v>
          </cell>
          <cell r="C1849" t="str">
            <v>35310</v>
          </cell>
          <cell r="D1849" t="str">
            <v>03A</v>
          </cell>
          <cell r="E1849" t="str">
            <v>3531451000</v>
          </cell>
          <cell r="F1849" t="str">
            <v xml:space="preserve">PLATE-CABLE LOCK              </v>
          </cell>
          <cell r="G1849" t="str">
            <v xml:space="preserve">            </v>
          </cell>
          <cell r="H1849">
            <v>1</v>
          </cell>
          <cell r="I1849">
            <v>1</v>
          </cell>
          <cell r="J1849" t="str">
            <v>조립</v>
          </cell>
          <cell r="K1849" t="str">
            <v>T</v>
          </cell>
          <cell r="L1849" t="str">
            <v>LP</v>
          </cell>
          <cell r="N1849" t="str">
            <v xml:space="preserve"> </v>
          </cell>
          <cell r="O1849" t="str">
            <v xml:space="preserve"> </v>
          </cell>
          <cell r="P1849" t="str">
            <v xml:space="preserve"> </v>
          </cell>
          <cell r="Q1849" t="str">
            <v xml:space="preserve"> </v>
          </cell>
          <cell r="R1849" t="str">
            <v xml:space="preserve"> </v>
          </cell>
          <cell r="S1849" t="str">
            <v xml:space="preserve"> </v>
          </cell>
          <cell r="T1849" t="str">
            <v>0</v>
          </cell>
          <cell r="U1849" t="str">
            <v>0</v>
          </cell>
          <cell r="V1849" t="str">
            <v xml:space="preserve"> </v>
          </cell>
          <cell r="W1849" t="str">
            <v xml:space="preserve"> </v>
          </cell>
          <cell r="X1849" t="str">
            <v xml:space="preserve"> </v>
          </cell>
          <cell r="Y1849" t="str">
            <v xml:space="preserve"> </v>
          </cell>
          <cell r="Z1849" t="str">
            <v xml:space="preserve"> </v>
          </cell>
          <cell r="AA1849" t="str">
            <v xml:space="preserve"> </v>
          </cell>
        </row>
        <row r="1850">
          <cell r="A1850">
            <v>1928</v>
          </cell>
          <cell r="B1850" t="str">
            <v xml:space="preserve">SSC2  </v>
          </cell>
          <cell r="C1850" t="str">
            <v>35310</v>
          </cell>
          <cell r="D1850" t="str">
            <v>03A</v>
          </cell>
          <cell r="E1850" t="str">
            <v>S326108065</v>
          </cell>
          <cell r="F1850" t="str">
            <v xml:space="preserve">NUT-HEX,W/CON SPW         M8  </v>
          </cell>
          <cell r="G1850" t="str">
            <v xml:space="preserve">            </v>
          </cell>
          <cell r="H1850">
            <v>1</v>
          </cell>
          <cell r="I1850">
            <v>2</v>
          </cell>
          <cell r="J1850" t="str">
            <v>조립</v>
          </cell>
          <cell r="K1850" t="str">
            <v>T</v>
          </cell>
          <cell r="L1850" t="str">
            <v>KD</v>
          </cell>
          <cell r="N1850" t="str">
            <v xml:space="preserve"> </v>
          </cell>
          <cell r="O1850" t="str">
            <v xml:space="preserve"> </v>
          </cell>
          <cell r="P1850" t="str">
            <v xml:space="preserve"> </v>
          </cell>
          <cell r="Q1850" t="str">
            <v xml:space="preserve"> </v>
          </cell>
          <cell r="R1850" t="str">
            <v xml:space="preserve"> </v>
          </cell>
          <cell r="S1850" t="str">
            <v xml:space="preserve"> </v>
          </cell>
          <cell r="T1850" t="str">
            <v>0</v>
          </cell>
          <cell r="U1850" t="str">
            <v>0</v>
          </cell>
          <cell r="V1850" t="str">
            <v xml:space="preserve"> </v>
          </cell>
          <cell r="W1850" t="str">
            <v xml:space="preserve"> </v>
          </cell>
          <cell r="X1850" t="str">
            <v xml:space="preserve"> </v>
          </cell>
          <cell r="Y1850" t="str">
            <v xml:space="preserve"> </v>
          </cell>
          <cell r="Z1850" t="str">
            <v xml:space="preserve"> </v>
          </cell>
          <cell r="AA1850" t="str">
            <v xml:space="preserve"> </v>
          </cell>
        </row>
        <row r="1851">
          <cell r="A1851">
            <v>1929</v>
          </cell>
          <cell r="B1851" t="str">
            <v xml:space="preserve">SSC2  </v>
          </cell>
          <cell r="C1851" t="str">
            <v>35310</v>
          </cell>
          <cell r="D1851" t="str">
            <v>03A</v>
          </cell>
          <cell r="E1851" t="str">
            <v>J122500371</v>
          </cell>
          <cell r="F1851" t="str">
            <v xml:space="preserve">NUT-FLG                       </v>
          </cell>
          <cell r="G1851" t="str">
            <v xml:space="preserve">            </v>
          </cell>
          <cell r="H1851">
            <v>1</v>
          </cell>
          <cell r="I1851">
            <v>2</v>
          </cell>
          <cell r="J1851" t="str">
            <v>조립</v>
          </cell>
          <cell r="K1851" t="str">
            <v>T</v>
          </cell>
          <cell r="L1851" t="str">
            <v>KD</v>
          </cell>
          <cell r="N1851" t="str">
            <v xml:space="preserve"> </v>
          </cell>
          <cell r="O1851" t="str">
            <v xml:space="preserve"> </v>
          </cell>
          <cell r="P1851" t="str">
            <v xml:space="preserve"> </v>
          </cell>
          <cell r="Q1851" t="str">
            <v xml:space="preserve"> </v>
          </cell>
          <cell r="R1851" t="str">
            <v xml:space="preserve"> </v>
          </cell>
          <cell r="S1851" t="str">
            <v xml:space="preserve"> </v>
          </cell>
          <cell r="T1851" t="str">
            <v>0</v>
          </cell>
          <cell r="U1851" t="str">
            <v>0</v>
          </cell>
          <cell r="V1851" t="str">
            <v xml:space="preserve"> </v>
          </cell>
          <cell r="W1851" t="str">
            <v xml:space="preserve"> </v>
          </cell>
          <cell r="X1851" t="str">
            <v xml:space="preserve"> </v>
          </cell>
          <cell r="Y1851" t="str">
            <v xml:space="preserve"> </v>
          </cell>
          <cell r="Z1851" t="str">
            <v xml:space="preserve"> </v>
          </cell>
          <cell r="AA1851" t="str">
            <v xml:space="preserve"> </v>
          </cell>
        </row>
        <row r="1852">
          <cell r="A1852">
            <v>1930</v>
          </cell>
          <cell r="B1852" t="str">
            <v xml:space="preserve">SSC2  </v>
          </cell>
          <cell r="C1852" t="str">
            <v>35310</v>
          </cell>
          <cell r="D1852" t="str">
            <v>03A</v>
          </cell>
          <cell r="E1852" t="str">
            <v>S811208003</v>
          </cell>
          <cell r="F1852" t="str">
            <v xml:space="preserve">WASHER-PLAIN               8  </v>
          </cell>
          <cell r="G1852" t="str">
            <v xml:space="preserve">            </v>
          </cell>
          <cell r="H1852">
            <v>1</v>
          </cell>
          <cell r="I1852">
            <v>1</v>
          </cell>
          <cell r="J1852" t="str">
            <v>조립</v>
          </cell>
          <cell r="K1852" t="str">
            <v>T</v>
          </cell>
          <cell r="L1852" t="str">
            <v>LP</v>
          </cell>
          <cell r="N1852" t="str">
            <v xml:space="preserve"> </v>
          </cell>
          <cell r="O1852" t="str">
            <v xml:space="preserve"> </v>
          </cell>
          <cell r="P1852" t="str">
            <v xml:space="preserve"> </v>
          </cell>
          <cell r="Q1852" t="str">
            <v xml:space="preserve"> </v>
          </cell>
          <cell r="R1852" t="str">
            <v xml:space="preserve"> </v>
          </cell>
          <cell r="S1852" t="str">
            <v xml:space="preserve"> </v>
          </cell>
          <cell r="T1852" t="str">
            <v>0</v>
          </cell>
          <cell r="U1852" t="str">
            <v>0</v>
          </cell>
          <cell r="V1852" t="str">
            <v xml:space="preserve"> </v>
          </cell>
          <cell r="W1852" t="str">
            <v xml:space="preserve"> </v>
          </cell>
          <cell r="X1852" t="str">
            <v xml:space="preserve"> </v>
          </cell>
          <cell r="Y1852" t="str">
            <v xml:space="preserve"> </v>
          </cell>
          <cell r="Z1852" t="str">
            <v xml:space="preserve"> </v>
          </cell>
          <cell r="AA1852" t="str">
            <v xml:space="preserve"> </v>
          </cell>
        </row>
        <row r="1853">
          <cell r="A1853">
            <v>1931</v>
          </cell>
          <cell r="B1853" t="str">
            <v xml:space="preserve">SSC2  </v>
          </cell>
          <cell r="C1853" t="str">
            <v>35310</v>
          </cell>
          <cell r="D1853" t="str">
            <v>03A</v>
          </cell>
          <cell r="E1853" t="str">
            <v>S310408063</v>
          </cell>
          <cell r="F1853" t="str">
            <v xml:space="preserve">NUT-HEX                   M8  </v>
          </cell>
          <cell r="G1853" t="str">
            <v xml:space="preserve">            </v>
          </cell>
          <cell r="H1853">
            <v>1</v>
          </cell>
          <cell r="I1853">
            <v>1</v>
          </cell>
          <cell r="J1853" t="str">
            <v>조립</v>
          </cell>
          <cell r="K1853" t="str">
            <v>T</v>
          </cell>
          <cell r="L1853" t="str">
            <v>LP</v>
          </cell>
          <cell r="N1853" t="str">
            <v xml:space="preserve"> </v>
          </cell>
          <cell r="O1853" t="str">
            <v xml:space="preserve"> </v>
          </cell>
          <cell r="P1853" t="str">
            <v xml:space="preserve"> </v>
          </cell>
          <cell r="Q1853" t="str">
            <v xml:space="preserve"> </v>
          </cell>
          <cell r="R1853" t="str">
            <v xml:space="preserve"> </v>
          </cell>
          <cell r="S1853" t="str">
            <v xml:space="preserve"> </v>
          </cell>
          <cell r="T1853" t="str">
            <v>0</v>
          </cell>
          <cell r="U1853" t="str">
            <v>0</v>
          </cell>
          <cell r="V1853" t="str">
            <v xml:space="preserve"> </v>
          </cell>
          <cell r="W1853" t="str">
            <v xml:space="preserve"> </v>
          </cell>
          <cell r="X1853" t="str">
            <v xml:space="preserve"> </v>
          </cell>
          <cell r="Y1853" t="str">
            <v xml:space="preserve"> </v>
          </cell>
          <cell r="Z1853" t="str">
            <v xml:space="preserve"> </v>
          </cell>
          <cell r="AA1853" t="str">
            <v xml:space="preserve"> </v>
          </cell>
        </row>
        <row r="1854">
          <cell r="A1854">
            <v>1932</v>
          </cell>
          <cell r="B1854" t="str">
            <v xml:space="preserve">SSC2  </v>
          </cell>
          <cell r="C1854" t="str">
            <v>35310</v>
          </cell>
          <cell r="D1854" t="str">
            <v>03A</v>
          </cell>
          <cell r="E1854" t="str">
            <v>S312306051</v>
          </cell>
          <cell r="F1854" t="str">
            <v xml:space="preserve">NUT                           </v>
          </cell>
          <cell r="G1854" t="str">
            <v xml:space="preserve">            </v>
          </cell>
          <cell r="H1854">
            <v>1</v>
          </cell>
          <cell r="I1854">
            <v>1</v>
          </cell>
          <cell r="J1854" t="str">
            <v>조립</v>
          </cell>
          <cell r="K1854" t="str">
            <v>T</v>
          </cell>
          <cell r="L1854" t="str">
            <v>KD</v>
          </cell>
          <cell r="N1854" t="str">
            <v xml:space="preserve"> </v>
          </cell>
          <cell r="O1854" t="str">
            <v xml:space="preserve"> </v>
          </cell>
          <cell r="P1854" t="str">
            <v xml:space="preserve"> </v>
          </cell>
          <cell r="Q1854" t="str">
            <v xml:space="preserve"> </v>
          </cell>
          <cell r="R1854" t="str">
            <v xml:space="preserve"> </v>
          </cell>
          <cell r="S1854" t="str">
            <v xml:space="preserve"> </v>
          </cell>
          <cell r="T1854" t="str">
            <v>0</v>
          </cell>
          <cell r="U1854" t="str">
            <v>0</v>
          </cell>
          <cell r="V1854" t="str">
            <v xml:space="preserve"> </v>
          </cell>
          <cell r="W1854" t="str">
            <v xml:space="preserve"> </v>
          </cell>
          <cell r="X1854" t="str">
            <v xml:space="preserve"> </v>
          </cell>
          <cell r="Y1854" t="str">
            <v xml:space="preserve"> </v>
          </cell>
          <cell r="Z1854" t="str">
            <v xml:space="preserve"> </v>
          </cell>
          <cell r="AA1854" t="str">
            <v xml:space="preserve"> </v>
          </cell>
        </row>
        <row r="1855">
          <cell r="A1855">
            <v>1933</v>
          </cell>
          <cell r="B1855" t="str">
            <v xml:space="preserve">SSC2  </v>
          </cell>
          <cell r="C1855" t="str">
            <v>35310</v>
          </cell>
          <cell r="D1855" t="str">
            <v>03A</v>
          </cell>
          <cell r="E1855" t="str">
            <v>S326106055</v>
          </cell>
          <cell r="F1855" t="str">
            <v xml:space="preserve">NUT WITH CONICAL,M6           </v>
          </cell>
          <cell r="G1855" t="str">
            <v xml:space="preserve">            </v>
          </cell>
          <cell r="H1855">
            <v>1</v>
          </cell>
          <cell r="I1855">
            <v>2</v>
          </cell>
          <cell r="J1855" t="str">
            <v>조립</v>
          </cell>
          <cell r="K1855" t="str">
            <v>T</v>
          </cell>
          <cell r="L1855" t="str">
            <v>KD</v>
          </cell>
          <cell r="N1855" t="str">
            <v xml:space="preserve"> </v>
          </cell>
          <cell r="O1855" t="str">
            <v xml:space="preserve"> </v>
          </cell>
          <cell r="P1855" t="str">
            <v xml:space="preserve"> </v>
          </cell>
          <cell r="Q1855" t="str">
            <v xml:space="preserve"> </v>
          </cell>
          <cell r="R1855" t="str">
            <v xml:space="preserve"> </v>
          </cell>
          <cell r="S1855" t="str">
            <v xml:space="preserve"> </v>
          </cell>
          <cell r="T1855" t="str">
            <v>0</v>
          </cell>
          <cell r="U1855" t="str">
            <v>0</v>
          </cell>
          <cell r="V1855" t="str">
            <v xml:space="preserve"> </v>
          </cell>
          <cell r="W1855" t="str">
            <v xml:space="preserve"> </v>
          </cell>
          <cell r="X1855" t="str">
            <v xml:space="preserve"> </v>
          </cell>
          <cell r="Y1855" t="str">
            <v xml:space="preserve"> </v>
          </cell>
          <cell r="Z1855" t="str">
            <v xml:space="preserve"> </v>
          </cell>
          <cell r="AA1855" t="str">
            <v xml:space="preserve"> </v>
          </cell>
        </row>
        <row r="1856">
          <cell r="A1856">
            <v>1934</v>
          </cell>
          <cell r="B1856" t="str">
            <v xml:space="preserve">SSC2  </v>
          </cell>
          <cell r="C1856" t="str">
            <v>35310</v>
          </cell>
          <cell r="D1856" t="str">
            <v>03A</v>
          </cell>
          <cell r="E1856" t="str">
            <v>J143601191</v>
          </cell>
          <cell r="F1856" t="str">
            <v xml:space="preserve">SCR-HEX HD,W/WASH             </v>
          </cell>
          <cell r="G1856" t="str">
            <v xml:space="preserve">            </v>
          </cell>
          <cell r="H1856">
            <v>1</v>
          </cell>
          <cell r="I1856">
            <v>2</v>
          </cell>
          <cell r="J1856" t="str">
            <v>조립</v>
          </cell>
          <cell r="K1856" t="str">
            <v>T</v>
          </cell>
          <cell r="L1856" t="str">
            <v>LP</v>
          </cell>
          <cell r="N1856" t="str">
            <v xml:space="preserve"> </v>
          </cell>
          <cell r="O1856" t="str">
            <v xml:space="preserve"> </v>
          </cell>
          <cell r="P1856" t="str">
            <v xml:space="preserve"> </v>
          </cell>
          <cell r="Q1856" t="str">
            <v xml:space="preserve"> </v>
          </cell>
          <cell r="R1856" t="str">
            <v xml:space="preserve"> </v>
          </cell>
          <cell r="S1856" t="str">
            <v xml:space="preserve"> </v>
          </cell>
          <cell r="T1856" t="str">
            <v>0</v>
          </cell>
          <cell r="U1856" t="str">
            <v>0</v>
          </cell>
          <cell r="V1856" t="str">
            <v xml:space="preserve"> </v>
          </cell>
          <cell r="W1856" t="str">
            <v xml:space="preserve"> </v>
          </cell>
          <cell r="X1856" t="str">
            <v xml:space="preserve"> </v>
          </cell>
          <cell r="Y1856" t="str">
            <v xml:space="preserve"> </v>
          </cell>
          <cell r="Z1856" t="str">
            <v xml:space="preserve"> </v>
          </cell>
          <cell r="AA1856" t="str">
            <v xml:space="preserve"> </v>
          </cell>
        </row>
        <row r="1857">
          <cell r="A1857">
            <v>1935</v>
          </cell>
          <cell r="B1857" t="str">
            <v xml:space="preserve">SSC2  </v>
          </cell>
          <cell r="C1857" t="str">
            <v>35310</v>
          </cell>
          <cell r="D1857" t="str">
            <v>03A</v>
          </cell>
          <cell r="E1857" t="str">
            <v>J112503391</v>
          </cell>
          <cell r="F1857" t="str">
            <v xml:space="preserve">BOLT-FLG.PILOT                </v>
          </cell>
          <cell r="G1857" t="str">
            <v xml:space="preserve">            </v>
          </cell>
          <cell r="H1857">
            <v>1</v>
          </cell>
          <cell r="I1857">
            <v>1</v>
          </cell>
          <cell r="J1857" t="str">
            <v>조립</v>
          </cell>
          <cell r="K1857" t="str">
            <v>T</v>
          </cell>
          <cell r="L1857" t="str">
            <v>LP</v>
          </cell>
          <cell r="N1857" t="str">
            <v xml:space="preserve"> </v>
          </cell>
          <cell r="O1857" t="str">
            <v xml:space="preserve"> </v>
          </cell>
          <cell r="P1857" t="str">
            <v xml:space="preserve"> </v>
          </cell>
          <cell r="Q1857" t="str">
            <v xml:space="preserve"> </v>
          </cell>
          <cell r="R1857" t="str">
            <v xml:space="preserve"> </v>
          </cell>
          <cell r="S1857" t="str">
            <v xml:space="preserve"> </v>
          </cell>
          <cell r="T1857" t="str">
            <v>0</v>
          </cell>
          <cell r="U1857" t="str">
            <v>0</v>
          </cell>
          <cell r="V1857" t="str">
            <v xml:space="preserve"> </v>
          </cell>
          <cell r="W1857" t="str">
            <v xml:space="preserve"> </v>
          </cell>
          <cell r="X1857" t="str">
            <v xml:space="preserve"> </v>
          </cell>
          <cell r="Y1857" t="str">
            <v xml:space="preserve"> </v>
          </cell>
          <cell r="Z1857" t="str">
            <v xml:space="preserve"> </v>
          </cell>
          <cell r="AA1857" t="str">
            <v xml:space="preserve"> </v>
          </cell>
        </row>
        <row r="1858">
          <cell r="A1858">
            <v>1936</v>
          </cell>
          <cell r="B1858" t="str">
            <v xml:space="preserve">SSC2  </v>
          </cell>
          <cell r="C1858" t="str">
            <v>35310</v>
          </cell>
          <cell r="D1858" t="str">
            <v>03A</v>
          </cell>
          <cell r="E1858" t="str">
            <v>S012440203</v>
          </cell>
          <cell r="F1858" t="str">
            <v>BOLT-HEX,W/SPW &amp; PW     4T M10</v>
          </cell>
          <cell r="G1858" t="str">
            <v xml:space="preserve">            </v>
          </cell>
          <cell r="H1858">
            <v>1</v>
          </cell>
          <cell r="I1858">
            <v>1</v>
          </cell>
          <cell r="J1858" t="str">
            <v>조립</v>
          </cell>
          <cell r="K1858" t="str">
            <v>T</v>
          </cell>
          <cell r="L1858" t="str">
            <v>LP</v>
          </cell>
          <cell r="N1858" t="str">
            <v xml:space="preserve"> </v>
          </cell>
          <cell r="O1858" t="str">
            <v xml:space="preserve"> </v>
          </cell>
          <cell r="P1858" t="str">
            <v xml:space="preserve"> </v>
          </cell>
          <cell r="Q1858" t="str">
            <v xml:space="preserve"> </v>
          </cell>
          <cell r="R1858" t="str">
            <v xml:space="preserve"> </v>
          </cell>
          <cell r="S1858" t="str">
            <v xml:space="preserve"> </v>
          </cell>
          <cell r="T1858" t="str">
            <v>0</v>
          </cell>
          <cell r="U1858" t="str">
            <v>0</v>
          </cell>
          <cell r="V1858" t="str">
            <v xml:space="preserve"> </v>
          </cell>
          <cell r="W1858" t="str">
            <v xml:space="preserve"> </v>
          </cell>
          <cell r="X1858" t="str">
            <v xml:space="preserve"> </v>
          </cell>
          <cell r="Y1858" t="str">
            <v xml:space="preserve"> </v>
          </cell>
          <cell r="Z1858" t="str">
            <v xml:space="preserve"> </v>
          </cell>
          <cell r="AA1858" t="str">
            <v xml:space="preserve"> </v>
          </cell>
        </row>
        <row r="1859">
          <cell r="A1859">
            <v>1937</v>
          </cell>
          <cell r="B1859" t="str">
            <v xml:space="preserve">SSC2  </v>
          </cell>
          <cell r="C1859" t="str">
            <v>35310</v>
          </cell>
          <cell r="D1859" t="str">
            <v>03A</v>
          </cell>
          <cell r="E1859" t="str">
            <v>3531651000</v>
          </cell>
          <cell r="F1859" t="str">
            <v xml:space="preserve">BRKT-CABLE MTG                </v>
          </cell>
          <cell r="G1859" t="str">
            <v xml:space="preserve">            </v>
          </cell>
          <cell r="H1859">
            <v>1</v>
          </cell>
          <cell r="I1859">
            <v>1</v>
          </cell>
          <cell r="J1859" t="str">
            <v>조립</v>
          </cell>
          <cell r="K1859" t="str">
            <v>T</v>
          </cell>
          <cell r="L1859" t="str">
            <v>LP</v>
          </cell>
          <cell r="N1859" t="str">
            <v xml:space="preserve"> </v>
          </cell>
          <cell r="O1859" t="str">
            <v xml:space="preserve"> </v>
          </cell>
          <cell r="P1859" t="str">
            <v xml:space="preserve"> </v>
          </cell>
          <cell r="Q1859" t="str">
            <v xml:space="preserve"> </v>
          </cell>
          <cell r="R1859" t="str">
            <v xml:space="preserve"> </v>
          </cell>
          <cell r="S1859" t="str">
            <v xml:space="preserve"> </v>
          </cell>
          <cell r="T1859" t="str">
            <v>0</v>
          </cell>
          <cell r="U1859" t="str">
            <v>0</v>
          </cell>
          <cell r="V1859" t="str">
            <v xml:space="preserve"> </v>
          </cell>
          <cell r="W1859" t="str">
            <v xml:space="preserve"> </v>
          </cell>
          <cell r="X1859" t="str">
            <v xml:space="preserve"> </v>
          </cell>
          <cell r="Y1859" t="str">
            <v xml:space="preserve"> </v>
          </cell>
          <cell r="Z1859" t="str">
            <v xml:space="preserve"> </v>
          </cell>
          <cell r="AA1859" t="str">
            <v xml:space="preserve"> </v>
          </cell>
        </row>
        <row r="1860">
          <cell r="A1860">
            <v>1938</v>
          </cell>
          <cell r="B1860" t="str">
            <v xml:space="preserve">SSC2  </v>
          </cell>
          <cell r="C1860" t="str">
            <v>35310</v>
          </cell>
          <cell r="D1860" t="str">
            <v>04A</v>
          </cell>
          <cell r="E1860" t="str">
            <v>3530151900GB</v>
          </cell>
          <cell r="F1860" t="str">
            <v xml:space="preserve">DVC COMPL-AUTO TRANS CONT     </v>
          </cell>
          <cell r="G1860" t="str">
            <v xml:space="preserve">            </v>
          </cell>
          <cell r="H1860">
            <v>1</v>
          </cell>
          <cell r="I1860">
            <v>1</v>
          </cell>
          <cell r="J1860" t="str">
            <v>조립</v>
          </cell>
          <cell r="K1860" t="str">
            <v>T</v>
          </cell>
          <cell r="L1860" t="str">
            <v>LP</v>
          </cell>
          <cell r="N1860" t="str">
            <v xml:space="preserve"> </v>
          </cell>
          <cell r="O1860" t="str">
            <v xml:space="preserve"> </v>
          </cell>
          <cell r="P1860" t="str">
            <v xml:space="preserve"> </v>
          </cell>
          <cell r="Q1860" t="str">
            <v xml:space="preserve"> </v>
          </cell>
          <cell r="R1860" t="str">
            <v xml:space="preserve"> </v>
          </cell>
          <cell r="S1860" t="str">
            <v xml:space="preserve"> </v>
          </cell>
          <cell r="T1860" t="str">
            <v xml:space="preserve"> </v>
          </cell>
          <cell r="U1860" t="str">
            <v xml:space="preserve"> </v>
          </cell>
          <cell r="V1860" t="str">
            <v>0</v>
          </cell>
          <cell r="W1860" t="str">
            <v xml:space="preserve"> </v>
          </cell>
          <cell r="X1860" t="str">
            <v xml:space="preserve"> </v>
          </cell>
          <cell r="Y1860" t="str">
            <v xml:space="preserve"> </v>
          </cell>
          <cell r="Z1860">
            <v>0</v>
          </cell>
          <cell r="AA1860" t="str">
            <v xml:space="preserve"> </v>
          </cell>
        </row>
        <row r="1861">
          <cell r="A1861">
            <v>1939</v>
          </cell>
          <cell r="B1861" t="str">
            <v xml:space="preserve">SSC2  </v>
          </cell>
          <cell r="C1861" t="str">
            <v>35310</v>
          </cell>
          <cell r="D1861" t="str">
            <v>04A</v>
          </cell>
          <cell r="E1861" t="str">
            <v>3473091001</v>
          </cell>
          <cell r="F1861" t="str">
            <v xml:space="preserve">LEVER ASSY-MANUAL             </v>
          </cell>
          <cell r="G1861" t="str">
            <v xml:space="preserve">            </v>
          </cell>
          <cell r="H1861">
            <v>1</v>
          </cell>
          <cell r="I1861">
            <v>1</v>
          </cell>
          <cell r="J1861" t="str">
            <v>조립</v>
          </cell>
          <cell r="K1861" t="str">
            <v>T</v>
          </cell>
          <cell r="L1861" t="str">
            <v>LP</v>
          </cell>
          <cell r="N1861" t="str">
            <v xml:space="preserve"> </v>
          </cell>
          <cell r="O1861" t="str">
            <v xml:space="preserve"> </v>
          </cell>
          <cell r="P1861" t="str">
            <v xml:space="preserve"> </v>
          </cell>
          <cell r="Q1861" t="str">
            <v xml:space="preserve"> </v>
          </cell>
          <cell r="R1861" t="str">
            <v xml:space="preserve"> </v>
          </cell>
          <cell r="S1861" t="str">
            <v xml:space="preserve"> </v>
          </cell>
          <cell r="T1861" t="str">
            <v xml:space="preserve"> </v>
          </cell>
          <cell r="U1861" t="str">
            <v xml:space="preserve"> </v>
          </cell>
          <cell r="V1861" t="str">
            <v>0</v>
          </cell>
          <cell r="W1861" t="str">
            <v xml:space="preserve"> </v>
          </cell>
          <cell r="X1861" t="str">
            <v xml:space="preserve"> </v>
          </cell>
          <cell r="Y1861" t="str">
            <v xml:space="preserve"> </v>
          </cell>
          <cell r="Z1861">
            <v>0</v>
          </cell>
          <cell r="AA1861" t="str">
            <v xml:space="preserve"> </v>
          </cell>
        </row>
        <row r="1862">
          <cell r="A1862">
            <v>1940</v>
          </cell>
          <cell r="B1862" t="str">
            <v xml:space="preserve">SSC2  </v>
          </cell>
          <cell r="C1862" t="str">
            <v>35310</v>
          </cell>
          <cell r="D1862" t="str">
            <v>04A</v>
          </cell>
          <cell r="E1862" t="str">
            <v>S326108065</v>
          </cell>
          <cell r="F1862" t="str">
            <v xml:space="preserve">NUT-HEX,W/CON SPW         M8  </v>
          </cell>
          <cell r="G1862" t="str">
            <v xml:space="preserve">            </v>
          </cell>
          <cell r="H1862">
            <v>1</v>
          </cell>
          <cell r="I1862">
            <v>1</v>
          </cell>
          <cell r="J1862" t="str">
            <v>조립</v>
          </cell>
          <cell r="K1862" t="str">
            <v>T</v>
          </cell>
          <cell r="L1862" t="str">
            <v>KD</v>
          </cell>
          <cell r="N1862" t="str">
            <v xml:space="preserve"> </v>
          </cell>
          <cell r="O1862" t="str">
            <v xml:space="preserve"> </v>
          </cell>
          <cell r="P1862" t="str">
            <v xml:space="preserve"> </v>
          </cell>
          <cell r="Q1862" t="str">
            <v xml:space="preserve"> </v>
          </cell>
          <cell r="R1862" t="str">
            <v xml:space="preserve"> </v>
          </cell>
          <cell r="S1862" t="str">
            <v xml:space="preserve"> </v>
          </cell>
          <cell r="T1862" t="str">
            <v xml:space="preserve"> </v>
          </cell>
          <cell r="U1862" t="str">
            <v xml:space="preserve"> </v>
          </cell>
          <cell r="V1862" t="str">
            <v>0</v>
          </cell>
          <cell r="W1862" t="str">
            <v xml:space="preserve"> </v>
          </cell>
          <cell r="X1862" t="str">
            <v xml:space="preserve"> </v>
          </cell>
          <cell r="Y1862" t="str">
            <v xml:space="preserve"> </v>
          </cell>
          <cell r="Z1862">
            <v>0</v>
          </cell>
          <cell r="AA1862" t="str">
            <v xml:space="preserve"> </v>
          </cell>
        </row>
        <row r="1863">
          <cell r="A1863">
            <v>1941</v>
          </cell>
          <cell r="B1863" t="str">
            <v xml:space="preserve">SSC2  </v>
          </cell>
          <cell r="C1863" t="str">
            <v>35310</v>
          </cell>
          <cell r="D1863" t="str">
            <v>04A</v>
          </cell>
          <cell r="E1863" t="str">
            <v>3537051900</v>
          </cell>
          <cell r="F1863" t="str">
            <v xml:space="preserve">CABLE ASSY-AUTO TRANS CONT    </v>
          </cell>
          <cell r="G1863" t="str">
            <v xml:space="preserve">            </v>
          </cell>
          <cell r="H1863">
            <v>1</v>
          </cell>
          <cell r="I1863">
            <v>1</v>
          </cell>
          <cell r="J1863" t="str">
            <v>조립</v>
          </cell>
          <cell r="K1863" t="str">
            <v>T</v>
          </cell>
          <cell r="L1863" t="str">
            <v>LP</v>
          </cell>
          <cell r="N1863" t="str">
            <v xml:space="preserve"> </v>
          </cell>
          <cell r="O1863" t="str">
            <v xml:space="preserve"> </v>
          </cell>
          <cell r="P1863" t="str">
            <v xml:space="preserve"> </v>
          </cell>
          <cell r="Q1863" t="str">
            <v xml:space="preserve"> </v>
          </cell>
          <cell r="R1863" t="str">
            <v xml:space="preserve"> </v>
          </cell>
          <cell r="S1863" t="str">
            <v xml:space="preserve"> </v>
          </cell>
          <cell r="T1863" t="str">
            <v xml:space="preserve"> </v>
          </cell>
          <cell r="U1863" t="str">
            <v xml:space="preserve"> </v>
          </cell>
          <cell r="V1863" t="str">
            <v>0</v>
          </cell>
          <cell r="W1863" t="str">
            <v xml:space="preserve"> </v>
          </cell>
          <cell r="X1863" t="str">
            <v xml:space="preserve"> </v>
          </cell>
          <cell r="Y1863" t="str">
            <v xml:space="preserve"> </v>
          </cell>
          <cell r="Z1863">
            <v>0</v>
          </cell>
          <cell r="AA1863" t="str">
            <v xml:space="preserve"> </v>
          </cell>
        </row>
        <row r="1864">
          <cell r="A1864">
            <v>1942</v>
          </cell>
          <cell r="B1864" t="str">
            <v xml:space="preserve">SSC2  </v>
          </cell>
          <cell r="C1864" t="str">
            <v>35310</v>
          </cell>
          <cell r="D1864" t="str">
            <v>04A</v>
          </cell>
          <cell r="E1864" t="str">
            <v>3531451000</v>
          </cell>
          <cell r="F1864" t="str">
            <v xml:space="preserve">PLATE-CABLE LOCK              </v>
          </cell>
          <cell r="G1864" t="str">
            <v xml:space="preserve">            </v>
          </cell>
          <cell r="H1864">
            <v>1</v>
          </cell>
          <cell r="I1864">
            <v>1</v>
          </cell>
          <cell r="J1864" t="str">
            <v>조립</v>
          </cell>
          <cell r="K1864" t="str">
            <v>T</v>
          </cell>
          <cell r="L1864" t="str">
            <v>LP</v>
          </cell>
          <cell r="N1864" t="str">
            <v xml:space="preserve"> </v>
          </cell>
          <cell r="O1864" t="str">
            <v xml:space="preserve"> </v>
          </cell>
          <cell r="P1864" t="str">
            <v xml:space="preserve"> </v>
          </cell>
          <cell r="Q1864" t="str">
            <v xml:space="preserve"> </v>
          </cell>
          <cell r="R1864" t="str">
            <v xml:space="preserve"> </v>
          </cell>
          <cell r="S1864" t="str">
            <v xml:space="preserve"> </v>
          </cell>
          <cell r="T1864" t="str">
            <v xml:space="preserve"> </v>
          </cell>
          <cell r="U1864" t="str">
            <v xml:space="preserve"> </v>
          </cell>
          <cell r="V1864" t="str">
            <v>0</v>
          </cell>
          <cell r="W1864" t="str">
            <v xml:space="preserve"> </v>
          </cell>
          <cell r="X1864" t="str">
            <v xml:space="preserve"> </v>
          </cell>
          <cell r="Y1864" t="str">
            <v xml:space="preserve"> </v>
          </cell>
          <cell r="Z1864">
            <v>0</v>
          </cell>
          <cell r="AA1864" t="str">
            <v xml:space="preserve"> </v>
          </cell>
        </row>
        <row r="1865">
          <cell r="A1865">
            <v>1943</v>
          </cell>
          <cell r="B1865" t="str">
            <v xml:space="preserve">SSC2  </v>
          </cell>
          <cell r="C1865" t="str">
            <v>35310</v>
          </cell>
          <cell r="D1865" t="str">
            <v>04A</v>
          </cell>
          <cell r="E1865" t="str">
            <v>J122500371</v>
          </cell>
          <cell r="F1865" t="str">
            <v xml:space="preserve">NUT-FLG                       </v>
          </cell>
          <cell r="G1865" t="str">
            <v xml:space="preserve">            </v>
          </cell>
          <cell r="H1865">
            <v>1</v>
          </cell>
          <cell r="I1865">
            <v>2</v>
          </cell>
          <cell r="J1865" t="str">
            <v>조립</v>
          </cell>
          <cell r="K1865" t="str">
            <v>T</v>
          </cell>
          <cell r="L1865" t="str">
            <v>KD</v>
          </cell>
          <cell r="N1865" t="str">
            <v xml:space="preserve"> </v>
          </cell>
          <cell r="O1865" t="str">
            <v xml:space="preserve"> </v>
          </cell>
          <cell r="P1865" t="str">
            <v xml:space="preserve"> </v>
          </cell>
          <cell r="Q1865" t="str">
            <v xml:space="preserve"> </v>
          </cell>
          <cell r="R1865" t="str">
            <v xml:space="preserve"> </v>
          </cell>
          <cell r="S1865" t="str">
            <v xml:space="preserve"> </v>
          </cell>
          <cell r="T1865" t="str">
            <v xml:space="preserve"> </v>
          </cell>
          <cell r="U1865" t="str">
            <v xml:space="preserve"> </v>
          </cell>
          <cell r="V1865" t="str">
            <v>0</v>
          </cell>
          <cell r="W1865" t="str">
            <v xml:space="preserve"> </v>
          </cell>
          <cell r="X1865" t="str">
            <v xml:space="preserve"> </v>
          </cell>
          <cell r="Y1865" t="str">
            <v xml:space="preserve"> </v>
          </cell>
          <cell r="Z1865">
            <v>0</v>
          </cell>
          <cell r="AA1865" t="str">
            <v xml:space="preserve"> </v>
          </cell>
        </row>
        <row r="1866">
          <cell r="A1866">
            <v>1944</v>
          </cell>
          <cell r="B1866" t="str">
            <v xml:space="preserve">SSC2  </v>
          </cell>
          <cell r="C1866" t="str">
            <v>35310</v>
          </cell>
          <cell r="D1866" t="str">
            <v>04A</v>
          </cell>
          <cell r="E1866" t="str">
            <v>S326108065</v>
          </cell>
          <cell r="F1866" t="str">
            <v xml:space="preserve">NUT-HEX,W/CON SPW         M8  </v>
          </cell>
          <cell r="G1866" t="str">
            <v xml:space="preserve">            </v>
          </cell>
          <cell r="H1866">
            <v>1</v>
          </cell>
          <cell r="I1866">
            <v>2</v>
          </cell>
          <cell r="J1866" t="str">
            <v>조립</v>
          </cell>
          <cell r="K1866" t="str">
            <v>T</v>
          </cell>
          <cell r="L1866" t="str">
            <v>KD</v>
          </cell>
          <cell r="N1866" t="str">
            <v xml:space="preserve"> </v>
          </cell>
          <cell r="O1866" t="str">
            <v xml:space="preserve"> </v>
          </cell>
          <cell r="P1866" t="str">
            <v xml:space="preserve"> </v>
          </cell>
          <cell r="Q1866" t="str">
            <v xml:space="preserve"> </v>
          </cell>
          <cell r="R1866" t="str">
            <v xml:space="preserve"> </v>
          </cell>
          <cell r="S1866" t="str">
            <v xml:space="preserve"> </v>
          </cell>
          <cell r="T1866" t="str">
            <v xml:space="preserve"> </v>
          </cell>
          <cell r="U1866" t="str">
            <v xml:space="preserve"> </v>
          </cell>
          <cell r="V1866" t="str">
            <v>0</v>
          </cell>
          <cell r="W1866" t="str">
            <v xml:space="preserve"> </v>
          </cell>
          <cell r="X1866" t="str">
            <v xml:space="preserve"> </v>
          </cell>
          <cell r="Y1866" t="str">
            <v xml:space="preserve"> </v>
          </cell>
          <cell r="Z1866">
            <v>0</v>
          </cell>
          <cell r="AA1866" t="str">
            <v xml:space="preserve"> </v>
          </cell>
        </row>
        <row r="1867">
          <cell r="A1867">
            <v>1945</v>
          </cell>
          <cell r="B1867" t="str">
            <v xml:space="preserve">SSC2  </v>
          </cell>
          <cell r="C1867" t="str">
            <v>35310</v>
          </cell>
          <cell r="D1867" t="str">
            <v>04A</v>
          </cell>
          <cell r="E1867" t="str">
            <v>S811208003</v>
          </cell>
          <cell r="F1867" t="str">
            <v xml:space="preserve">WASHER-PLAIN               8  </v>
          </cell>
          <cell r="G1867" t="str">
            <v xml:space="preserve">            </v>
          </cell>
          <cell r="H1867">
            <v>1</v>
          </cell>
          <cell r="I1867">
            <v>1</v>
          </cell>
          <cell r="J1867" t="str">
            <v>조립</v>
          </cell>
          <cell r="K1867" t="str">
            <v>T</v>
          </cell>
          <cell r="L1867" t="str">
            <v>LP</v>
          </cell>
          <cell r="N1867" t="str">
            <v xml:space="preserve"> </v>
          </cell>
          <cell r="O1867" t="str">
            <v xml:space="preserve"> </v>
          </cell>
          <cell r="P1867" t="str">
            <v xml:space="preserve"> </v>
          </cell>
          <cell r="Q1867" t="str">
            <v xml:space="preserve"> </v>
          </cell>
          <cell r="R1867" t="str">
            <v xml:space="preserve"> </v>
          </cell>
          <cell r="S1867" t="str">
            <v xml:space="preserve"> </v>
          </cell>
          <cell r="T1867" t="str">
            <v xml:space="preserve"> </v>
          </cell>
          <cell r="U1867" t="str">
            <v xml:space="preserve"> </v>
          </cell>
          <cell r="V1867" t="str">
            <v>0</v>
          </cell>
          <cell r="W1867" t="str">
            <v xml:space="preserve"> </v>
          </cell>
          <cell r="X1867" t="str">
            <v xml:space="preserve"> </v>
          </cell>
          <cell r="Y1867" t="str">
            <v xml:space="preserve"> </v>
          </cell>
          <cell r="Z1867">
            <v>0</v>
          </cell>
          <cell r="AA1867" t="str">
            <v xml:space="preserve"> </v>
          </cell>
        </row>
        <row r="1868">
          <cell r="A1868">
            <v>1946</v>
          </cell>
          <cell r="B1868" t="str">
            <v xml:space="preserve">SSC2  </v>
          </cell>
          <cell r="C1868" t="str">
            <v>35310</v>
          </cell>
          <cell r="D1868" t="str">
            <v>04A</v>
          </cell>
          <cell r="E1868" t="str">
            <v>S310408063</v>
          </cell>
          <cell r="F1868" t="str">
            <v xml:space="preserve">NUT-HEX                   M8  </v>
          </cell>
          <cell r="G1868" t="str">
            <v xml:space="preserve">            </v>
          </cell>
          <cell r="H1868">
            <v>1</v>
          </cell>
          <cell r="I1868">
            <v>1</v>
          </cell>
          <cell r="J1868" t="str">
            <v>조립</v>
          </cell>
          <cell r="K1868" t="str">
            <v>T</v>
          </cell>
          <cell r="L1868" t="str">
            <v>LP</v>
          </cell>
          <cell r="N1868" t="str">
            <v xml:space="preserve"> </v>
          </cell>
          <cell r="O1868" t="str">
            <v xml:space="preserve"> </v>
          </cell>
          <cell r="P1868" t="str">
            <v xml:space="preserve"> </v>
          </cell>
          <cell r="Q1868" t="str">
            <v xml:space="preserve"> </v>
          </cell>
          <cell r="R1868" t="str">
            <v xml:space="preserve"> </v>
          </cell>
          <cell r="S1868" t="str">
            <v xml:space="preserve"> </v>
          </cell>
          <cell r="T1868" t="str">
            <v xml:space="preserve"> </v>
          </cell>
          <cell r="U1868" t="str">
            <v xml:space="preserve"> </v>
          </cell>
          <cell r="V1868" t="str">
            <v>0</v>
          </cell>
          <cell r="W1868" t="str">
            <v xml:space="preserve"> </v>
          </cell>
          <cell r="X1868" t="str">
            <v xml:space="preserve"> </v>
          </cell>
          <cell r="Y1868" t="str">
            <v xml:space="preserve"> </v>
          </cell>
          <cell r="Z1868">
            <v>0</v>
          </cell>
          <cell r="AA1868" t="str">
            <v xml:space="preserve"> </v>
          </cell>
        </row>
        <row r="1869">
          <cell r="A1869">
            <v>1947</v>
          </cell>
          <cell r="B1869" t="str">
            <v xml:space="preserve">SSC2  </v>
          </cell>
          <cell r="C1869" t="str">
            <v>35310</v>
          </cell>
          <cell r="D1869" t="str">
            <v>04A</v>
          </cell>
          <cell r="E1869" t="str">
            <v>S312306051</v>
          </cell>
          <cell r="F1869" t="str">
            <v xml:space="preserve">NUT-FLG                       </v>
          </cell>
          <cell r="G1869" t="str">
            <v xml:space="preserve">            </v>
          </cell>
          <cell r="H1869">
            <v>1</v>
          </cell>
          <cell r="I1869">
            <v>1</v>
          </cell>
          <cell r="J1869" t="str">
            <v>조립</v>
          </cell>
          <cell r="K1869" t="str">
            <v>T</v>
          </cell>
          <cell r="L1869" t="str">
            <v>KD</v>
          </cell>
          <cell r="N1869" t="str">
            <v xml:space="preserve"> </v>
          </cell>
          <cell r="O1869" t="str">
            <v xml:space="preserve"> </v>
          </cell>
          <cell r="P1869" t="str">
            <v xml:space="preserve"> </v>
          </cell>
          <cell r="Q1869" t="str">
            <v xml:space="preserve"> </v>
          </cell>
          <cell r="R1869" t="str">
            <v xml:space="preserve"> </v>
          </cell>
          <cell r="S1869" t="str">
            <v xml:space="preserve"> </v>
          </cell>
          <cell r="T1869" t="str">
            <v xml:space="preserve"> </v>
          </cell>
          <cell r="U1869" t="str">
            <v xml:space="preserve"> </v>
          </cell>
          <cell r="V1869" t="str">
            <v>0</v>
          </cell>
          <cell r="W1869" t="str">
            <v xml:space="preserve"> </v>
          </cell>
          <cell r="X1869" t="str">
            <v xml:space="preserve"> </v>
          </cell>
          <cell r="Y1869" t="str">
            <v xml:space="preserve"> </v>
          </cell>
          <cell r="Z1869">
            <v>0</v>
          </cell>
          <cell r="AA1869" t="str">
            <v xml:space="preserve"> </v>
          </cell>
        </row>
        <row r="1870">
          <cell r="A1870">
            <v>1948</v>
          </cell>
          <cell r="B1870" t="str">
            <v xml:space="preserve">SSC2  </v>
          </cell>
          <cell r="C1870" t="str">
            <v>35310</v>
          </cell>
          <cell r="D1870" t="str">
            <v>04A</v>
          </cell>
          <cell r="E1870" t="str">
            <v>J143601191</v>
          </cell>
          <cell r="F1870" t="str">
            <v xml:space="preserve">SCR-HEX HD,W/WASH             </v>
          </cell>
          <cell r="G1870" t="str">
            <v xml:space="preserve">            </v>
          </cell>
          <cell r="H1870">
            <v>1</v>
          </cell>
          <cell r="I1870">
            <v>2</v>
          </cell>
          <cell r="J1870" t="str">
            <v>조립</v>
          </cell>
          <cell r="K1870" t="str">
            <v>T</v>
          </cell>
          <cell r="L1870" t="str">
            <v>LP</v>
          </cell>
          <cell r="N1870" t="str">
            <v xml:space="preserve"> </v>
          </cell>
          <cell r="O1870" t="str">
            <v xml:space="preserve"> </v>
          </cell>
          <cell r="P1870" t="str">
            <v xml:space="preserve"> </v>
          </cell>
          <cell r="Q1870" t="str">
            <v xml:space="preserve"> </v>
          </cell>
          <cell r="R1870" t="str">
            <v xml:space="preserve"> </v>
          </cell>
          <cell r="S1870" t="str">
            <v xml:space="preserve"> </v>
          </cell>
          <cell r="T1870" t="str">
            <v xml:space="preserve"> </v>
          </cell>
          <cell r="U1870" t="str">
            <v xml:space="preserve"> </v>
          </cell>
          <cell r="V1870" t="str">
            <v>0</v>
          </cell>
          <cell r="W1870" t="str">
            <v xml:space="preserve"> </v>
          </cell>
          <cell r="X1870" t="str">
            <v xml:space="preserve"> </v>
          </cell>
          <cell r="Y1870" t="str">
            <v xml:space="preserve"> </v>
          </cell>
          <cell r="Z1870">
            <v>0</v>
          </cell>
          <cell r="AA1870" t="str">
            <v xml:space="preserve"> </v>
          </cell>
        </row>
        <row r="1871">
          <cell r="A1871">
            <v>1949</v>
          </cell>
          <cell r="B1871" t="str">
            <v xml:space="preserve">SSC2  </v>
          </cell>
          <cell r="C1871" t="str">
            <v>35310</v>
          </cell>
          <cell r="D1871" t="str">
            <v>04A</v>
          </cell>
          <cell r="E1871" t="str">
            <v>3531651910</v>
          </cell>
          <cell r="F1871" t="str">
            <v xml:space="preserve">BRKT-CABLE MTG                </v>
          </cell>
          <cell r="G1871" t="str">
            <v xml:space="preserve">            </v>
          </cell>
          <cell r="H1871">
            <v>1</v>
          </cell>
          <cell r="I1871">
            <v>1</v>
          </cell>
          <cell r="J1871" t="str">
            <v>엔진Sub</v>
          </cell>
          <cell r="K1871" t="str">
            <v>T</v>
          </cell>
          <cell r="L1871" t="str">
            <v>LP</v>
          </cell>
          <cell r="N1871" t="str">
            <v xml:space="preserve"> </v>
          </cell>
          <cell r="O1871" t="str">
            <v xml:space="preserve"> </v>
          </cell>
          <cell r="P1871" t="str">
            <v xml:space="preserve"> </v>
          </cell>
          <cell r="Q1871" t="str">
            <v xml:space="preserve"> </v>
          </cell>
          <cell r="R1871" t="str">
            <v xml:space="preserve"> </v>
          </cell>
          <cell r="S1871" t="str">
            <v xml:space="preserve"> </v>
          </cell>
          <cell r="T1871" t="str">
            <v xml:space="preserve"> </v>
          </cell>
          <cell r="U1871" t="str">
            <v xml:space="preserve"> </v>
          </cell>
          <cell r="V1871" t="str">
            <v>0</v>
          </cell>
          <cell r="W1871" t="str">
            <v xml:space="preserve"> </v>
          </cell>
          <cell r="X1871" t="str">
            <v xml:space="preserve"> </v>
          </cell>
          <cell r="Y1871" t="str">
            <v xml:space="preserve"> </v>
          </cell>
          <cell r="Z1871">
            <v>0</v>
          </cell>
          <cell r="AA1871" t="str">
            <v xml:space="preserve"> </v>
          </cell>
        </row>
        <row r="1872">
          <cell r="A1872">
            <v>1950</v>
          </cell>
          <cell r="B1872" t="str">
            <v xml:space="preserve">SSC2  </v>
          </cell>
          <cell r="C1872" t="str">
            <v>35310</v>
          </cell>
          <cell r="D1872" t="str">
            <v>04A</v>
          </cell>
          <cell r="E1872" t="str">
            <v>S012208203</v>
          </cell>
          <cell r="F1872" t="str">
            <v xml:space="preserve">BOLT-HEX,W/WLW          7T M8 </v>
          </cell>
          <cell r="G1872" t="str">
            <v xml:space="preserve">            </v>
          </cell>
          <cell r="H1872">
            <v>1</v>
          </cell>
          <cell r="I1872">
            <v>2</v>
          </cell>
          <cell r="J1872" t="str">
            <v>조립</v>
          </cell>
          <cell r="K1872" t="str">
            <v>T</v>
          </cell>
          <cell r="L1872" t="str">
            <v>LP</v>
          </cell>
          <cell r="N1872" t="str">
            <v xml:space="preserve"> </v>
          </cell>
          <cell r="O1872" t="str">
            <v xml:space="preserve"> </v>
          </cell>
          <cell r="P1872" t="str">
            <v xml:space="preserve"> </v>
          </cell>
          <cell r="Q1872" t="str">
            <v xml:space="preserve"> </v>
          </cell>
          <cell r="R1872" t="str">
            <v xml:space="preserve"> </v>
          </cell>
          <cell r="S1872" t="str">
            <v xml:space="preserve"> </v>
          </cell>
          <cell r="T1872" t="str">
            <v xml:space="preserve"> </v>
          </cell>
          <cell r="U1872" t="str">
            <v xml:space="preserve"> </v>
          </cell>
          <cell r="V1872" t="str">
            <v>0</v>
          </cell>
          <cell r="W1872" t="str">
            <v xml:space="preserve"> </v>
          </cell>
          <cell r="X1872" t="str">
            <v xml:space="preserve"> </v>
          </cell>
          <cell r="Y1872" t="str">
            <v xml:space="preserve"> </v>
          </cell>
          <cell r="Z1872">
            <v>0</v>
          </cell>
          <cell r="AA1872" t="str">
            <v xml:space="preserve"> </v>
          </cell>
        </row>
        <row r="1873">
          <cell r="A1873">
            <v>1951</v>
          </cell>
          <cell r="B1873" t="str">
            <v xml:space="preserve">SSC2  </v>
          </cell>
          <cell r="C1873" t="str">
            <v>35310</v>
          </cell>
          <cell r="D1873" t="str">
            <v>04A</v>
          </cell>
          <cell r="E1873" t="str">
            <v>S326108065</v>
          </cell>
          <cell r="F1873" t="str">
            <v xml:space="preserve">NUT-HEX,W/CON SPW         M8  </v>
          </cell>
          <cell r="G1873" t="str">
            <v xml:space="preserve">            </v>
          </cell>
          <cell r="H1873">
            <v>1</v>
          </cell>
          <cell r="I1873">
            <v>2</v>
          </cell>
          <cell r="J1873" t="str">
            <v>조립</v>
          </cell>
          <cell r="K1873" t="str">
            <v>T</v>
          </cell>
          <cell r="L1873" t="str">
            <v>KD</v>
          </cell>
          <cell r="N1873" t="str">
            <v xml:space="preserve"> </v>
          </cell>
          <cell r="O1873" t="str">
            <v xml:space="preserve"> </v>
          </cell>
          <cell r="P1873" t="str">
            <v xml:space="preserve"> </v>
          </cell>
          <cell r="Q1873" t="str">
            <v xml:space="preserve"> </v>
          </cell>
          <cell r="R1873" t="str">
            <v xml:space="preserve"> </v>
          </cell>
          <cell r="S1873" t="str">
            <v xml:space="preserve"> </v>
          </cell>
          <cell r="T1873" t="str">
            <v xml:space="preserve"> </v>
          </cell>
          <cell r="U1873" t="str">
            <v xml:space="preserve"> </v>
          </cell>
          <cell r="V1873" t="str">
            <v>0</v>
          </cell>
          <cell r="W1873" t="str">
            <v xml:space="preserve"> </v>
          </cell>
          <cell r="X1873" t="str">
            <v xml:space="preserve"> </v>
          </cell>
          <cell r="Y1873" t="str">
            <v xml:space="preserve"> </v>
          </cell>
          <cell r="Z1873">
            <v>0</v>
          </cell>
          <cell r="AA1873" t="str">
            <v xml:space="preserve"> </v>
          </cell>
        </row>
        <row r="1874">
          <cell r="A1874">
            <v>1952</v>
          </cell>
          <cell r="B1874" t="str">
            <v xml:space="preserve">SSC2  </v>
          </cell>
          <cell r="C1874" t="str">
            <v>35310</v>
          </cell>
          <cell r="D1874" t="str">
            <v>05A</v>
          </cell>
          <cell r="E1874" t="str">
            <v>3530351900GB</v>
          </cell>
          <cell r="F1874" t="str">
            <v xml:space="preserve">DVC COMPL-AUTO TRANS CONT     </v>
          </cell>
          <cell r="G1874" t="str">
            <v xml:space="preserve">            </v>
          </cell>
          <cell r="H1874">
            <v>1</v>
          </cell>
          <cell r="I1874">
            <v>1</v>
          </cell>
          <cell r="J1874" t="str">
            <v>조립</v>
          </cell>
          <cell r="K1874" t="str">
            <v>T</v>
          </cell>
          <cell r="L1874" t="str">
            <v>LP</v>
          </cell>
          <cell r="N1874" t="str">
            <v xml:space="preserve"> </v>
          </cell>
          <cell r="O1874" t="str">
            <v xml:space="preserve"> </v>
          </cell>
          <cell r="P1874" t="str">
            <v xml:space="preserve"> </v>
          </cell>
          <cell r="Q1874" t="str">
            <v xml:space="preserve"> </v>
          </cell>
          <cell r="R1874" t="str">
            <v xml:space="preserve"> </v>
          </cell>
          <cell r="S1874" t="str">
            <v xml:space="preserve"> </v>
          </cell>
          <cell r="T1874" t="str">
            <v xml:space="preserve"> </v>
          </cell>
          <cell r="U1874" t="str">
            <v xml:space="preserve"> </v>
          </cell>
          <cell r="V1874" t="str">
            <v xml:space="preserve"> </v>
          </cell>
          <cell r="W1874" t="str">
            <v xml:space="preserve"> </v>
          </cell>
          <cell r="X1874" t="str">
            <v>0</v>
          </cell>
          <cell r="Y1874" t="str">
            <v xml:space="preserve"> </v>
          </cell>
          <cell r="Z1874" t="str">
            <v xml:space="preserve"> </v>
          </cell>
          <cell r="AA1874" t="str">
            <v xml:space="preserve"> </v>
          </cell>
        </row>
        <row r="1875">
          <cell r="A1875">
            <v>1953</v>
          </cell>
          <cell r="B1875" t="str">
            <v xml:space="preserve">SSC2  </v>
          </cell>
          <cell r="C1875" t="str">
            <v>35310</v>
          </cell>
          <cell r="D1875" t="str">
            <v>05A</v>
          </cell>
          <cell r="E1875" t="str">
            <v>3473091001</v>
          </cell>
          <cell r="F1875" t="str">
            <v xml:space="preserve">LEVER ASSY-MANUAL             </v>
          </cell>
          <cell r="G1875" t="str">
            <v xml:space="preserve">            </v>
          </cell>
          <cell r="H1875">
            <v>1</v>
          </cell>
          <cell r="I1875">
            <v>1</v>
          </cell>
          <cell r="J1875" t="str">
            <v>조립</v>
          </cell>
          <cell r="K1875" t="str">
            <v>T</v>
          </cell>
          <cell r="L1875" t="str">
            <v>LP</v>
          </cell>
          <cell r="N1875" t="str">
            <v xml:space="preserve"> </v>
          </cell>
          <cell r="O1875" t="str">
            <v xml:space="preserve"> </v>
          </cell>
          <cell r="P1875" t="str">
            <v xml:space="preserve"> </v>
          </cell>
          <cell r="Q1875" t="str">
            <v xml:space="preserve"> </v>
          </cell>
          <cell r="R1875" t="str">
            <v xml:space="preserve"> </v>
          </cell>
          <cell r="S1875" t="str">
            <v xml:space="preserve"> </v>
          </cell>
          <cell r="T1875" t="str">
            <v xml:space="preserve"> </v>
          </cell>
          <cell r="U1875" t="str">
            <v xml:space="preserve"> </v>
          </cell>
          <cell r="V1875" t="str">
            <v xml:space="preserve"> </v>
          </cell>
          <cell r="W1875" t="str">
            <v xml:space="preserve"> </v>
          </cell>
          <cell r="X1875" t="str">
            <v>0</v>
          </cell>
          <cell r="Y1875" t="str">
            <v xml:space="preserve"> </v>
          </cell>
          <cell r="Z1875" t="str">
            <v xml:space="preserve"> </v>
          </cell>
          <cell r="AA1875" t="str">
            <v xml:space="preserve"> </v>
          </cell>
        </row>
        <row r="1876">
          <cell r="A1876">
            <v>1954</v>
          </cell>
          <cell r="B1876" t="str">
            <v xml:space="preserve">SSC2  </v>
          </cell>
          <cell r="C1876" t="str">
            <v>35310</v>
          </cell>
          <cell r="D1876" t="str">
            <v>05A</v>
          </cell>
          <cell r="E1876" t="str">
            <v>S326108065</v>
          </cell>
          <cell r="F1876" t="str">
            <v xml:space="preserve">NUT-HEX,W/CON SPW         M8  </v>
          </cell>
          <cell r="G1876" t="str">
            <v xml:space="preserve">            </v>
          </cell>
          <cell r="H1876">
            <v>1</v>
          </cell>
          <cell r="I1876">
            <v>1</v>
          </cell>
          <cell r="J1876" t="str">
            <v>조립</v>
          </cell>
          <cell r="K1876" t="str">
            <v>T</v>
          </cell>
          <cell r="L1876" t="str">
            <v>KD</v>
          </cell>
          <cell r="N1876" t="str">
            <v xml:space="preserve"> </v>
          </cell>
          <cell r="O1876" t="str">
            <v xml:space="preserve"> </v>
          </cell>
          <cell r="P1876" t="str">
            <v xml:space="preserve"> </v>
          </cell>
          <cell r="Q1876" t="str">
            <v xml:space="preserve"> </v>
          </cell>
          <cell r="R1876" t="str">
            <v xml:space="preserve"> </v>
          </cell>
          <cell r="S1876" t="str">
            <v xml:space="preserve"> </v>
          </cell>
          <cell r="T1876" t="str">
            <v xml:space="preserve"> </v>
          </cell>
          <cell r="U1876" t="str">
            <v xml:space="preserve"> </v>
          </cell>
          <cell r="V1876" t="str">
            <v xml:space="preserve"> </v>
          </cell>
          <cell r="W1876" t="str">
            <v xml:space="preserve"> </v>
          </cell>
          <cell r="X1876" t="str">
            <v>0</v>
          </cell>
          <cell r="Y1876" t="str">
            <v xml:space="preserve"> </v>
          </cell>
          <cell r="Z1876" t="str">
            <v xml:space="preserve"> </v>
          </cell>
          <cell r="AA1876" t="str">
            <v xml:space="preserve"> </v>
          </cell>
        </row>
        <row r="1877">
          <cell r="A1877">
            <v>1955</v>
          </cell>
          <cell r="B1877" t="str">
            <v xml:space="preserve">SSC2  </v>
          </cell>
          <cell r="C1877" t="str">
            <v>35310</v>
          </cell>
          <cell r="D1877" t="str">
            <v>05A</v>
          </cell>
          <cell r="E1877" t="str">
            <v>3537051900</v>
          </cell>
          <cell r="F1877" t="str">
            <v xml:space="preserve">CABLE ASSY-AUTO TRANS CONT    </v>
          </cell>
          <cell r="G1877" t="str">
            <v xml:space="preserve">            </v>
          </cell>
          <cell r="H1877">
            <v>1</v>
          </cell>
          <cell r="I1877">
            <v>1</v>
          </cell>
          <cell r="J1877" t="str">
            <v>조립</v>
          </cell>
          <cell r="K1877" t="str">
            <v>T</v>
          </cell>
          <cell r="L1877" t="str">
            <v>LP</v>
          </cell>
          <cell r="N1877" t="str">
            <v xml:space="preserve"> </v>
          </cell>
          <cell r="O1877" t="str">
            <v xml:space="preserve"> </v>
          </cell>
          <cell r="P1877" t="str">
            <v xml:space="preserve"> </v>
          </cell>
          <cell r="Q1877" t="str">
            <v xml:space="preserve"> </v>
          </cell>
          <cell r="R1877" t="str">
            <v xml:space="preserve"> </v>
          </cell>
          <cell r="S1877" t="str">
            <v xml:space="preserve"> </v>
          </cell>
          <cell r="T1877" t="str">
            <v xml:space="preserve"> </v>
          </cell>
          <cell r="U1877" t="str">
            <v xml:space="preserve"> </v>
          </cell>
          <cell r="V1877" t="str">
            <v xml:space="preserve"> </v>
          </cell>
          <cell r="W1877" t="str">
            <v xml:space="preserve"> </v>
          </cell>
          <cell r="X1877" t="str">
            <v>0</v>
          </cell>
          <cell r="Y1877" t="str">
            <v xml:space="preserve"> </v>
          </cell>
          <cell r="Z1877" t="str">
            <v xml:space="preserve"> </v>
          </cell>
          <cell r="AA1877" t="str">
            <v xml:space="preserve"> </v>
          </cell>
        </row>
        <row r="1878">
          <cell r="A1878">
            <v>1956</v>
          </cell>
          <cell r="B1878" t="str">
            <v xml:space="preserve">SSC2  </v>
          </cell>
          <cell r="C1878" t="str">
            <v>35310</v>
          </cell>
          <cell r="D1878" t="str">
            <v>05A</v>
          </cell>
          <cell r="E1878" t="str">
            <v>3531451000</v>
          </cell>
          <cell r="F1878" t="str">
            <v xml:space="preserve">PLATE-CABLE LOCK              </v>
          </cell>
          <cell r="G1878" t="str">
            <v xml:space="preserve">            </v>
          </cell>
          <cell r="H1878">
            <v>1</v>
          </cell>
          <cell r="I1878">
            <v>1</v>
          </cell>
          <cell r="J1878" t="str">
            <v>조립</v>
          </cell>
          <cell r="K1878" t="str">
            <v>T</v>
          </cell>
          <cell r="L1878" t="str">
            <v>LP</v>
          </cell>
          <cell r="N1878" t="str">
            <v xml:space="preserve"> </v>
          </cell>
          <cell r="O1878" t="str">
            <v xml:space="preserve"> </v>
          </cell>
          <cell r="P1878" t="str">
            <v xml:space="preserve"> </v>
          </cell>
          <cell r="Q1878" t="str">
            <v xml:space="preserve"> </v>
          </cell>
          <cell r="R1878" t="str">
            <v xml:space="preserve"> </v>
          </cell>
          <cell r="S1878" t="str">
            <v xml:space="preserve"> </v>
          </cell>
          <cell r="T1878" t="str">
            <v xml:space="preserve"> </v>
          </cell>
          <cell r="U1878" t="str">
            <v xml:space="preserve"> </v>
          </cell>
          <cell r="V1878" t="str">
            <v xml:space="preserve"> </v>
          </cell>
          <cell r="W1878" t="str">
            <v xml:space="preserve"> </v>
          </cell>
          <cell r="X1878" t="str">
            <v>0</v>
          </cell>
          <cell r="Y1878" t="str">
            <v xml:space="preserve"> </v>
          </cell>
          <cell r="Z1878" t="str">
            <v xml:space="preserve"> </v>
          </cell>
          <cell r="AA1878" t="str">
            <v xml:space="preserve"> </v>
          </cell>
        </row>
        <row r="1879">
          <cell r="A1879">
            <v>1957</v>
          </cell>
          <cell r="B1879" t="str">
            <v xml:space="preserve">SSC2  </v>
          </cell>
          <cell r="C1879" t="str">
            <v>35310</v>
          </cell>
          <cell r="D1879" t="str">
            <v>05A</v>
          </cell>
          <cell r="E1879" t="str">
            <v>J122500371</v>
          </cell>
          <cell r="F1879" t="str">
            <v xml:space="preserve">NUT-FLG                       </v>
          </cell>
          <cell r="G1879" t="str">
            <v xml:space="preserve">            </v>
          </cell>
          <cell r="H1879">
            <v>1</v>
          </cell>
          <cell r="I1879">
            <v>2</v>
          </cell>
          <cell r="J1879" t="str">
            <v>조립</v>
          </cell>
          <cell r="K1879" t="str">
            <v>T</v>
          </cell>
          <cell r="L1879" t="str">
            <v>KD</v>
          </cell>
          <cell r="N1879" t="str">
            <v xml:space="preserve"> </v>
          </cell>
          <cell r="O1879" t="str">
            <v xml:space="preserve"> </v>
          </cell>
          <cell r="P1879" t="str">
            <v xml:space="preserve"> </v>
          </cell>
          <cell r="Q1879" t="str">
            <v xml:space="preserve"> </v>
          </cell>
          <cell r="R1879" t="str">
            <v xml:space="preserve"> </v>
          </cell>
          <cell r="S1879" t="str">
            <v xml:space="preserve"> </v>
          </cell>
          <cell r="T1879" t="str">
            <v xml:space="preserve"> </v>
          </cell>
          <cell r="U1879" t="str">
            <v xml:space="preserve"> </v>
          </cell>
          <cell r="V1879" t="str">
            <v xml:space="preserve"> </v>
          </cell>
          <cell r="W1879" t="str">
            <v xml:space="preserve"> </v>
          </cell>
          <cell r="X1879" t="str">
            <v>0</v>
          </cell>
          <cell r="Y1879" t="str">
            <v xml:space="preserve"> </v>
          </cell>
          <cell r="Z1879" t="str">
            <v xml:space="preserve"> </v>
          </cell>
          <cell r="AA1879" t="str">
            <v xml:space="preserve"> </v>
          </cell>
        </row>
        <row r="1880">
          <cell r="A1880">
            <v>1958</v>
          </cell>
          <cell r="B1880" t="str">
            <v xml:space="preserve">SSC2  </v>
          </cell>
          <cell r="C1880" t="str">
            <v>35310</v>
          </cell>
          <cell r="D1880" t="str">
            <v>05A</v>
          </cell>
          <cell r="E1880" t="str">
            <v>S326108065</v>
          </cell>
          <cell r="F1880" t="str">
            <v xml:space="preserve">NUT-HEX,W/CON SPW         M8  </v>
          </cell>
          <cell r="G1880" t="str">
            <v xml:space="preserve">            </v>
          </cell>
          <cell r="H1880">
            <v>1</v>
          </cell>
          <cell r="I1880">
            <v>2</v>
          </cell>
          <cell r="J1880" t="str">
            <v>조립</v>
          </cell>
          <cell r="K1880" t="str">
            <v>T</v>
          </cell>
          <cell r="L1880" t="str">
            <v>KD</v>
          </cell>
          <cell r="N1880" t="str">
            <v xml:space="preserve"> </v>
          </cell>
          <cell r="O1880" t="str">
            <v xml:space="preserve"> </v>
          </cell>
          <cell r="P1880" t="str">
            <v xml:space="preserve"> </v>
          </cell>
          <cell r="Q1880" t="str">
            <v xml:space="preserve"> </v>
          </cell>
          <cell r="R1880" t="str">
            <v xml:space="preserve"> </v>
          </cell>
          <cell r="S1880" t="str">
            <v xml:space="preserve"> </v>
          </cell>
          <cell r="T1880" t="str">
            <v xml:space="preserve"> </v>
          </cell>
          <cell r="U1880" t="str">
            <v xml:space="preserve"> </v>
          </cell>
          <cell r="V1880" t="str">
            <v xml:space="preserve"> </v>
          </cell>
          <cell r="W1880" t="str">
            <v xml:space="preserve"> </v>
          </cell>
          <cell r="X1880" t="str">
            <v>0</v>
          </cell>
          <cell r="Y1880" t="str">
            <v xml:space="preserve"> </v>
          </cell>
          <cell r="Z1880" t="str">
            <v xml:space="preserve"> </v>
          </cell>
          <cell r="AA1880" t="str">
            <v xml:space="preserve"> </v>
          </cell>
        </row>
        <row r="1881">
          <cell r="A1881">
            <v>1959</v>
          </cell>
          <cell r="B1881" t="str">
            <v xml:space="preserve">SSC2  </v>
          </cell>
          <cell r="C1881" t="str">
            <v>35310</v>
          </cell>
          <cell r="D1881" t="str">
            <v>05A</v>
          </cell>
          <cell r="E1881" t="str">
            <v>S811208003</v>
          </cell>
          <cell r="F1881" t="str">
            <v xml:space="preserve">WASHER-PLAIN               8  </v>
          </cell>
          <cell r="G1881" t="str">
            <v xml:space="preserve">            </v>
          </cell>
          <cell r="H1881">
            <v>1</v>
          </cell>
          <cell r="I1881">
            <v>1</v>
          </cell>
          <cell r="J1881" t="str">
            <v>조립</v>
          </cell>
          <cell r="K1881" t="str">
            <v>T</v>
          </cell>
          <cell r="L1881" t="str">
            <v>LP</v>
          </cell>
          <cell r="N1881" t="str">
            <v xml:space="preserve"> </v>
          </cell>
          <cell r="O1881" t="str">
            <v xml:space="preserve"> </v>
          </cell>
          <cell r="P1881" t="str">
            <v xml:space="preserve"> </v>
          </cell>
          <cell r="Q1881" t="str">
            <v xml:space="preserve"> </v>
          </cell>
          <cell r="R1881" t="str">
            <v xml:space="preserve"> </v>
          </cell>
          <cell r="S1881" t="str">
            <v xml:space="preserve"> </v>
          </cell>
          <cell r="T1881" t="str">
            <v xml:space="preserve"> </v>
          </cell>
          <cell r="U1881" t="str">
            <v xml:space="preserve"> </v>
          </cell>
          <cell r="V1881" t="str">
            <v xml:space="preserve"> </v>
          </cell>
          <cell r="W1881" t="str">
            <v xml:space="preserve"> </v>
          </cell>
          <cell r="X1881" t="str">
            <v>0</v>
          </cell>
          <cell r="Y1881" t="str">
            <v xml:space="preserve"> </v>
          </cell>
          <cell r="Z1881" t="str">
            <v xml:space="preserve"> </v>
          </cell>
          <cell r="AA1881" t="str">
            <v xml:space="preserve"> </v>
          </cell>
        </row>
        <row r="1882">
          <cell r="A1882">
            <v>1960</v>
          </cell>
          <cell r="B1882" t="str">
            <v xml:space="preserve">SSC2  </v>
          </cell>
          <cell r="C1882" t="str">
            <v>35310</v>
          </cell>
          <cell r="D1882" t="str">
            <v>05A</v>
          </cell>
          <cell r="E1882" t="str">
            <v>S310408063</v>
          </cell>
          <cell r="F1882" t="str">
            <v xml:space="preserve">NUT-HEX                   M8  </v>
          </cell>
          <cell r="G1882" t="str">
            <v xml:space="preserve">            </v>
          </cell>
          <cell r="H1882">
            <v>1</v>
          </cell>
          <cell r="I1882">
            <v>1</v>
          </cell>
          <cell r="J1882" t="str">
            <v>조립</v>
          </cell>
          <cell r="K1882" t="str">
            <v>T</v>
          </cell>
          <cell r="L1882" t="str">
            <v>LP</v>
          </cell>
          <cell r="N1882" t="str">
            <v xml:space="preserve"> </v>
          </cell>
          <cell r="O1882" t="str">
            <v xml:space="preserve"> </v>
          </cell>
          <cell r="P1882" t="str">
            <v xml:space="preserve"> </v>
          </cell>
          <cell r="Q1882" t="str">
            <v xml:space="preserve"> </v>
          </cell>
          <cell r="R1882" t="str">
            <v xml:space="preserve"> </v>
          </cell>
          <cell r="S1882" t="str">
            <v xml:space="preserve"> </v>
          </cell>
          <cell r="T1882" t="str">
            <v xml:space="preserve"> </v>
          </cell>
          <cell r="U1882" t="str">
            <v xml:space="preserve"> </v>
          </cell>
          <cell r="V1882" t="str">
            <v xml:space="preserve"> </v>
          </cell>
          <cell r="W1882" t="str">
            <v xml:space="preserve"> </v>
          </cell>
          <cell r="X1882" t="str">
            <v>0</v>
          </cell>
          <cell r="Y1882" t="str">
            <v xml:space="preserve"> </v>
          </cell>
          <cell r="Z1882" t="str">
            <v xml:space="preserve"> </v>
          </cell>
          <cell r="AA1882" t="str">
            <v xml:space="preserve"> </v>
          </cell>
        </row>
        <row r="1883">
          <cell r="A1883">
            <v>1961</v>
          </cell>
          <cell r="B1883" t="str">
            <v xml:space="preserve">SSC2  </v>
          </cell>
          <cell r="C1883" t="str">
            <v>35310</v>
          </cell>
          <cell r="D1883" t="str">
            <v>05A</v>
          </cell>
          <cell r="E1883" t="str">
            <v>S312306051</v>
          </cell>
          <cell r="F1883" t="str">
            <v xml:space="preserve">NUT-FLG                       </v>
          </cell>
          <cell r="G1883" t="str">
            <v xml:space="preserve">            </v>
          </cell>
          <cell r="H1883">
            <v>1</v>
          </cell>
          <cell r="I1883">
            <v>1</v>
          </cell>
          <cell r="J1883" t="str">
            <v>조립</v>
          </cell>
          <cell r="K1883" t="str">
            <v>T</v>
          </cell>
          <cell r="L1883" t="str">
            <v>KD</v>
          </cell>
          <cell r="N1883" t="str">
            <v xml:space="preserve"> </v>
          </cell>
          <cell r="O1883" t="str">
            <v xml:space="preserve"> </v>
          </cell>
          <cell r="P1883" t="str">
            <v xml:space="preserve"> </v>
          </cell>
          <cell r="Q1883" t="str">
            <v xml:space="preserve"> </v>
          </cell>
          <cell r="R1883" t="str">
            <v xml:space="preserve"> </v>
          </cell>
          <cell r="S1883" t="str">
            <v xml:space="preserve"> </v>
          </cell>
          <cell r="T1883" t="str">
            <v xml:space="preserve"> </v>
          </cell>
          <cell r="U1883" t="str">
            <v xml:space="preserve"> </v>
          </cell>
          <cell r="V1883" t="str">
            <v xml:space="preserve"> </v>
          </cell>
          <cell r="W1883" t="str">
            <v xml:space="preserve"> </v>
          </cell>
          <cell r="X1883" t="str">
            <v>0</v>
          </cell>
          <cell r="Y1883" t="str">
            <v xml:space="preserve"> </v>
          </cell>
          <cell r="Z1883" t="str">
            <v xml:space="preserve"> </v>
          </cell>
          <cell r="AA1883" t="str">
            <v xml:space="preserve"> </v>
          </cell>
        </row>
        <row r="1884">
          <cell r="A1884">
            <v>1962</v>
          </cell>
          <cell r="B1884" t="str">
            <v xml:space="preserve">SSC2  </v>
          </cell>
          <cell r="C1884" t="str">
            <v>35310</v>
          </cell>
          <cell r="D1884" t="str">
            <v>05A</v>
          </cell>
          <cell r="E1884" t="str">
            <v>J143601191</v>
          </cell>
          <cell r="F1884" t="str">
            <v xml:space="preserve">SCR-HEX HD,W/WASH             </v>
          </cell>
          <cell r="G1884" t="str">
            <v xml:space="preserve">            </v>
          </cell>
          <cell r="H1884">
            <v>1</v>
          </cell>
          <cell r="I1884">
            <v>2</v>
          </cell>
          <cell r="J1884" t="str">
            <v>조립</v>
          </cell>
          <cell r="K1884" t="str">
            <v>T</v>
          </cell>
          <cell r="L1884" t="str">
            <v>LP</v>
          </cell>
          <cell r="N1884" t="str">
            <v xml:space="preserve"> </v>
          </cell>
          <cell r="O1884" t="str">
            <v xml:space="preserve"> </v>
          </cell>
          <cell r="P1884" t="str">
            <v xml:space="preserve"> </v>
          </cell>
          <cell r="Q1884" t="str">
            <v xml:space="preserve"> </v>
          </cell>
          <cell r="R1884" t="str">
            <v xml:space="preserve"> </v>
          </cell>
          <cell r="S1884" t="str">
            <v xml:space="preserve"> </v>
          </cell>
          <cell r="T1884" t="str">
            <v xml:space="preserve"> </v>
          </cell>
          <cell r="U1884" t="str">
            <v xml:space="preserve"> </v>
          </cell>
          <cell r="V1884" t="str">
            <v xml:space="preserve"> </v>
          </cell>
          <cell r="W1884" t="str">
            <v xml:space="preserve"> </v>
          </cell>
          <cell r="X1884" t="str">
            <v>0</v>
          </cell>
          <cell r="Y1884" t="str">
            <v xml:space="preserve"> </v>
          </cell>
          <cell r="Z1884" t="str">
            <v xml:space="preserve"> </v>
          </cell>
          <cell r="AA1884" t="str">
            <v xml:space="preserve"> </v>
          </cell>
        </row>
        <row r="1885">
          <cell r="A1885">
            <v>1963</v>
          </cell>
          <cell r="B1885" t="str">
            <v xml:space="preserve">SSC2  </v>
          </cell>
          <cell r="C1885" t="str">
            <v>35310</v>
          </cell>
          <cell r="D1885" t="str">
            <v>05A</v>
          </cell>
          <cell r="E1885" t="str">
            <v>3531651910</v>
          </cell>
          <cell r="F1885" t="str">
            <v xml:space="preserve">BRKT-CABLE MTG                </v>
          </cell>
          <cell r="G1885" t="str">
            <v xml:space="preserve">            </v>
          </cell>
          <cell r="H1885">
            <v>1</v>
          </cell>
          <cell r="I1885">
            <v>1</v>
          </cell>
          <cell r="J1885" t="str">
            <v>엔진Sub</v>
          </cell>
          <cell r="K1885" t="str">
            <v>T</v>
          </cell>
          <cell r="L1885" t="str">
            <v>LP</v>
          </cell>
          <cell r="N1885" t="str">
            <v xml:space="preserve"> </v>
          </cell>
          <cell r="O1885" t="str">
            <v xml:space="preserve"> </v>
          </cell>
          <cell r="P1885" t="str">
            <v xml:space="preserve"> </v>
          </cell>
          <cell r="Q1885" t="str">
            <v xml:space="preserve"> </v>
          </cell>
          <cell r="R1885" t="str">
            <v xml:space="preserve"> </v>
          </cell>
          <cell r="S1885" t="str">
            <v xml:space="preserve"> </v>
          </cell>
          <cell r="T1885" t="str">
            <v xml:space="preserve"> </v>
          </cell>
          <cell r="U1885" t="str">
            <v xml:space="preserve"> </v>
          </cell>
          <cell r="V1885" t="str">
            <v xml:space="preserve"> </v>
          </cell>
          <cell r="W1885" t="str">
            <v xml:space="preserve"> </v>
          </cell>
          <cell r="X1885" t="str">
            <v>0</v>
          </cell>
          <cell r="Y1885" t="str">
            <v xml:space="preserve"> </v>
          </cell>
          <cell r="Z1885" t="str">
            <v xml:space="preserve"> </v>
          </cell>
          <cell r="AA1885" t="str">
            <v xml:space="preserve"> </v>
          </cell>
        </row>
        <row r="1886">
          <cell r="A1886">
            <v>1964</v>
          </cell>
          <cell r="B1886" t="str">
            <v xml:space="preserve">SSC2  </v>
          </cell>
          <cell r="C1886" t="str">
            <v>35310</v>
          </cell>
          <cell r="D1886" t="str">
            <v>05A</v>
          </cell>
          <cell r="E1886" t="str">
            <v>S012208203</v>
          </cell>
          <cell r="F1886" t="str">
            <v xml:space="preserve">BOLT-HEX,W/WLW          7T M8 </v>
          </cell>
          <cell r="G1886" t="str">
            <v xml:space="preserve">            </v>
          </cell>
          <cell r="H1886">
            <v>1</v>
          </cell>
          <cell r="I1886">
            <v>2</v>
          </cell>
          <cell r="J1886" t="str">
            <v>조립</v>
          </cell>
          <cell r="K1886" t="str">
            <v>T</v>
          </cell>
          <cell r="L1886" t="str">
            <v>LP</v>
          </cell>
          <cell r="N1886" t="str">
            <v xml:space="preserve"> </v>
          </cell>
          <cell r="O1886" t="str">
            <v xml:space="preserve"> </v>
          </cell>
          <cell r="P1886" t="str">
            <v xml:space="preserve"> </v>
          </cell>
          <cell r="Q1886" t="str">
            <v xml:space="preserve"> </v>
          </cell>
          <cell r="R1886" t="str">
            <v xml:space="preserve"> </v>
          </cell>
          <cell r="S1886" t="str">
            <v xml:space="preserve"> </v>
          </cell>
          <cell r="T1886" t="str">
            <v xml:space="preserve"> </v>
          </cell>
          <cell r="U1886" t="str">
            <v xml:space="preserve"> </v>
          </cell>
          <cell r="V1886" t="str">
            <v xml:space="preserve"> </v>
          </cell>
          <cell r="W1886" t="str">
            <v xml:space="preserve"> </v>
          </cell>
          <cell r="X1886" t="str">
            <v>0</v>
          </cell>
          <cell r="Y1886" t="str">
            <v xml:space="preserve"> </v>
          </cell>
          <cell r="Z1886" t="str">
            <v xml:space="preserve"> </v>
          </cell>
          <cell r="AA1886" t="str">
            <v xml:space="preserve"> </v>
          </cell>
        </row>
        <row r="1887">
          <cell r="A1887">
            <v>1965</v>
          </cell>
          <cell r="B1887" t="str">
            <v xml:space="preserve">SSC2  </v>
          </cell>
          <cell r="C1887" t="str">
            <v>35310</v>
          </cell>
          <cell r="D1887" t="str">
            <v>05A</v>
          </cell>
          <cell r="E1887" t="str">
            <v>S326108065</v>
          </cell>
          <cell r="F1887" t="str">
            <v xml:space="preserve">NUT-HEX,W/CON SPW         M8  </v>
          </cell>
          <cell r="G1887" t="str">
            <v xml:space="preserve">            </v>
          </cell>
          <cell r="H1887">
            <v>1</v>
          </cell>
          <cell r="I1887">
            <v>2</v>
          </cell>
          <cell r="J1887" t="str">
            <v>조립</v>
          </cell>
          <cell r="K1887" t="str">
            <v>T</v>
          </cell>
          <cell r="L1887" t="str">
            <v>KD</v>
          </cell>
          <cell r="N1887" t="str">
            <v xml:space="preserve"> </v>
          </cell>
          <cell r="O1887" t="str">
            <v xml:space="preserve"> </v>
          </cell>
          <cell r="P1887" t="str">
            <v xml:space="preserve"> </v>
          </cell>
          <cell r="Q1887" t="str">
            <v xml:space="preserve"> </v>
          </cell>
          <cell r="R1887" t="str">
            <v xml:space="preserve"> </v>
          </cell>
          <cell r="S1887" t="str">
            <v xml:space="preserve"> </v>
          </cell>
          <cell r="T1887" t="str">
            <v xml:space="preserve"> </v>
          </cell>
          <cell r="U1887" t="str">
            <v xml:space="preserve"> </v>
          </cell>
          <cell r="V1887" t="str">
            <v xml:space="preserve"> </v>
          </cell>
          <cell r="W1887" t="str">
            <v xml:space="preserve"> </v>
          </cell>
          <cell r="X1887" t="str">
            <v>0</v>
          </cell>
          <cell r="Y1887" t="str">
            <v xml:space="preserve"> </v>
          </cell>
          <cell r="Z1887" t="str">
            <v xml:space="preserve"> </v>
          </cell>
          <cell r="AA1887" t="str">
            <v xml:space="preserve"> </v>
          </cell>
        </row>
        <row r="1888">
          <cell r="A1888">
            <v>1966</v>
          </cell>
          <cell r="B1888" t="str">
            <v xml:space="preserve">SSC2  </v>
          </cell>
          <cell r="C1888" t="str">
            <v>35311</v>
          </cell>
          <cell r="D1888" t="str">
            <v>01A</v>
          </cell>
          <cell r="E1888" t="str">
            <v>3531551010</v>
          </cell>
          <cell r="F1888" t="str">
            <v xml:space="preserve">TAG-CAUTION,SELECTOR LEVER    </v>
          </cell>
          <cell r="G1888" t="str">
            <v xml:space="preserve">            </v>
          </cell>
          <cell r="H1888">
            <v>1</v>
          </cell>
          <cell r="I1888">
            <v>1</v>
          </cell>
          <cell r="J1888" t="str">
            <v>조립</v>
          </cell>
          <cell r="K1888" t="str">
            <v>T</v>
          </cell>
          <cell r="L1888" t="str">
            <v>LP</v>
          </cell>
          <cell r="N1888" t="str">
            <v>0</v>
          </cell>
          <cell r="O1888" t="str">
            <v xml:space="preserve"> </v>
          </cell>
          <cell r="P1888" t="str">
            <v>0</v>
          </cell>
          <cell r="Q1888" t="str">
            <v xml:space="preserve"> </v>
          </cell>
          <cell r="R1888" t="str">
            <v>0</v>
          </cell>
          <cell r="S1888" t="str">
            <v xml:space="preserve"> </v>
          </cell>
          <cell r="T1888" t="str">
            <v>0</v>
          </cell>
          <cell r="U1888" t="str">
            <v>0</v>
          </cell>
          <cell r="V1888" t="str">
            <v>0</v>
          </cell>
          <cell r="W1888" t="str">
            <v xml:space="preserve"> </v>
          </cell>
          <cell r="X1888" t="str">
            <v>0</v>
          </cell>
          <cell r="Y1888" t="str">
            <v xml:space="preserve"> </v>
          </cell>
          <cell r="Z1888">
            <v>0</v>
          </cell>
          <cell r="AA1888">
            <v>0</v>
          </cell>
        </row>
        <row r="1889">
          <cell r="A1889">
            <v>1968</v>
          </cell>
          <cell r="B1889" t="str">
            <v xml:space="preserve">SST2  </v>
          </cell>
          <cell r="C1889" t="str">
            <v>36110</v>
          </cell>
          <cell r="D1889" t="str">
            <v>090</v>
          </cell>
          <cell r="E1889" t="str">
            <v>3611111000</v>
          </cell>
          <cell r="F1889" t="str">
            <v xml:space="preserve">BOLT-DRIVE GEAR               </v>
          </cell>
          <cell r="G1889" t="str">
            <v xml:space="preserve">            </v>
          </cell>
          <cell r="H1889">
            <v>1</v>
          </cell>
          <cell r="I1889">
            <v>10</v>
          </cell>
          <cell r="J1889" t="str">
            <v>TA조립</v>
          </cell>
          <cell r="K1889" t="str">
            <v>T</v>
          </cell>
          <cell r="L1889" t="str">
            <v>KD</v>
          </cell>
          <cell r="N1889" t="str">
            <v xml:space="preserve"> </v>
          </cell>
          <cell r="O1889" t="str">
            <v>0</v>
          </cell>
          <cell r="P1889" t="str">
            <v xml:space="preserve"> </v>
          </cell>
          <cell r="Q1889" t="str">
            <v>0</v>
          </cell>
          <cell r="R1889" t="str">
            <v xml:space="preserve"> </v>
          </cell>
          <cell r="S1889" t="str">
            <v>0</v>
          </cell>
          <cell r="T1889" t="str">
            <v xml:space="preserve"> </v>
          </cell>
          <cell r="U1889" t="str">
            <v xml:space="preserve"> </v>
          </cell>
          <cell r="V1889" t="str">
            <v xml:space="preserve"> </v>
          </cell>
          <cell r="W1889" t="str">
            <v>0</v>
          </cell>
          <cell r="X1889" t="str">
            <v xml:space="preserve"> </v>
          </cell>
          <cell r="Y1889" t="str">
            <v>0</v>
          </cell>
          <cell r="Z1889" t="str">
            <v xml:space="preserve"> </v>
          </cell>
          <cell r="AA1889" t="str">
            <v xml:space="preserve"> </v>
          </cell>
        </row>
        <row r="1890">
          <cell r="A1890">
            <v>1969</v>
          </cell>
          <cell r="B1890" t="str">
            <v xml:space="preserve">SST2  </v>
          </cell>
          <cell r="C1890" t="str">
            <v>36110</v>
          </cell>
          <cell r="D1890" t="str">
            <v>090</v>
          </cell>
          <cell r="E1890" t="str">
            <v>3614011010</v>
          </cell>
          <cell r="F1890" t="str">
            <v xml:space="preserve">CASE COMPL-DIFF               </v>
          </cell>
          <cell r="G1890" t="str">
            <v xml:space="preserve">            </v>
          </cell>
          <cell r="H1890">
            <v>1</v>
          </cell>
          <cell r="I1890">
            <v>1</v>
          </cell>
          <cell r="J1890" t="str">
            <v>TA조립</v>
          </cell>
          <cell r="K1890" t="str">
            <v>T</v>
          </cell>
          <cell r="L1890" t="str">
            <v>Assy</v>
          </cell>
          <cell r="N1890" t="str">
            <v xml:space="preserve"> </v>
          </cell>
          <cell r="O1890" t="str">
            <v>0</v>
          </cell>
          <cell r="P1890" t="str">
            <v xml:space="preserve"> </v>
          </cell>
          <cell r="Q1890" t="str">
            <v>0</v>
          </cell>
          <cell r="R1890" t="str">
            <v xml:space="preserve"> </v>
          </cell>
          <cell r="S1890" t="str">
            <v>0</v>
          </cell>
          <cell r="T1890" t="str">
            <v xml:space="preserve"> </v>
          </cell>
          <cell r="U1890" t="str">
            <v xml:space="preserve"> </v>
          </cell>
          <cell r="V1890" t="str">
            <v xml:space="preserve"> </v>
          </cell>
          <cell r="W1890" t="str">
            <v>0</v>
          </cell>
          <cell r="X1890" t="str">
            <v xml:space="preserve"> </v>
          </cell>
          <cell r="Y1890" t="str">
            <v>0</v>
          </cell>
          <cell r="Z1890" t="str">
            <v xml:space="preserve"> </v>
          </cell>
          <cell r="AA1890" t="str">
            <v xml:space="preserve"> </v>
          </cell>
        </row>
        <row r="1891">
          <cell r="A1891">
            <v>1970</v>
          </cell>
          <cell r="B1891" t="str">
            <v xml:space="preserve">SST2  </v>
          </cell>
          <cell r="C1891" t="str">
            <v>36110</v>
          </cell>
          <cell r="D1891" t="str">
            <v>090</v>
          </cell>
          <cell r="E1891" t="str">
            <v>3614111000</v>
          </cell>
          <cell r="F1891" t="str">
            <v xml:space="preserve">CASE-DIFF                     </v>
          </cell>
          <cell r="G1891" t="str">
            <v xml:space="preserve">3614011010  </v>
          </cell>
          <cell r="H1891">
            <v>2</v>
          </cell>
          <cell r="I1891">
            <v>1</v>
          </cell>
          <cell r="J1891" t="str">
            <v>TA조립</v>
          </cell>
          <cell r="K1891" t="str">
            <v>T</v>
          </cell>
          <cell r="L1891" t="str">
            <v>Assy</v>
          </cell>
          <cell r="N1891" t="str">
            <v xml:space="preserve"> </v>
          </cell>
          <cell r="O1891" t="str">
            <v>0</v>
          </cell>
          <cell r="P1891" t="str">
            <v xml:space="preserve"> </v>
          </cell>
          <cell r="Q1891" t="str">
            <v>0</v>
          </cell>
          <cell r="R1891" t="str">
            <v xml:space="preserve"> </v>
          </cell>
          <cell r="S1891" t="str">
            <v>0</v>
          </cell>
          <cell r="T1891" t="str">
            <v xml:space="preserve"> </v>
          </cell>
          <cell r="U1891" t="str">
            <v xml:space="preserve"> </v>
          </cell>
          <cell r="V1891" t="str">
            <v xml:space="preserve"> </v>
          </cell>
          <cell r="W1891" t="str">
            <v>0</v>
          </cell>
          <cell r="X1891" t="str">
            <v xml:space="preserve"> </v>
          </cell>
          <cell r="Y1891" t="str">
            <v>0</v>
          </cell>
          <cell r="Z1891" t="str">
            <v xml:space="preserve"> </v>
          </cell>
          <cell r="AA1891" t="str">
            <v xml:space="preserve"> </v>
          </cell>
        </row>
        <row r="1892">
          <cell r="A1892">
            <v>1971</v>
          </cell>
          <cell r="B1892" t="str">
            <v xml:space="preserve">SST2  </v>
          </cell>
          <cell r="C1892" t="str">
            <v>36110</v>
          </cell>
          <cell r="D1892" t="str">
            <v>090</v>
          </cell>
          <cell r="E1892" t="str">
            <v>361411100030</v>
          </cell>
          <cell r="F1892" t="str">
            <v xml:space="preserve">CASE-DIFF CAST                </v>
          </cell>
          <cell r="G1892" t="str">
            <v xml:space="preserve">3614111000  </v>
          </cell>
          <cell r="H1892">
            <v>3</v>
          </cell>
          <cell r="I1892">
            <v>1</v>
          </cell>
          <cell r="J1892" t="str">
            <v>TA가공</v>
          </cell>
          <cell r="K1892" t="str">
            <v>T</v>
          </cell>
          <cell r="L1892" t="str">
            <v>LP</v>
          </cell>
          <cell r="N1892" t="str">
            <v xml:space="preserve"> </v>
          </cell>
          <cell r="O1892" t="str">
            <v>0</v>
          </cell>
          <cell r="P1892" t="str">
            <v xml:space="preserve"> </v>
          </cell>
          <cell r="Q1892" t="str">
            <v>0</v>
          </cell>
          <cell r="R1892" t="str">
            <v xml:space="preserve"> </v>
          </cell>
          <cell r="S1892" t="str">
            <v>0</v>
          </cell>
          <cell r="T1892" t="str">
            <v xml:space="preserve"> </v>
          </cell>
          <cell r="U1892" t="str">
            <v xml:space="preserve"> </v>
          </cell>
          <cell r="V1892" t="str">
            <v xml:space="preserve"> </v>
          </cell>
          <cell r="W1892" t="str">
            <v>0</v>
          </cell>
          <cell r="X1892" t="str">
            <v xml:space="preserve"> </v>
          </cell>
          <cell r="Y1892" t="str">
            <v>0</v>
          </cell>
          <cell r="Z1892" t="str">
            <v xml:space="preserve"> </v>
          </cell>
          <cell r="AA1892" t="str">
            <v xml:space="preserve"> </v>
          </cell>
        </row>
        <row r="1893">
          <cell r="A1893">
            <v>1972</v>
          </cell>
          <cell r="B1893" t="str">
            <v xml:space="preserve">SST2  </v>
          </cell>
          <cell r="C1893" t="str">
            <v>36110</v>
          </cell>
          <cell r="D1893" t="str">
            <v>090</v>
          </cell>
          <cell r="E1893" t="str">
            <v>3614211000</v>
          </cell>
          <cell r="F1893" t="str">
            <v xml:space="preserve">GEAR-SIDE,DIFF BEVEL          </v>
          </cell>
          <cell r="G1893" t="str">
            <v xml:space="preserve">3614011010  </v>
          </cell>
          <cell r="H1893">
            <v>2</v>
          </cell>
          <cell r="I1893">
            <v>2</v>
          </cell>
          <cell r="J1893" t="str">
            <v>TA조립</v>
          </cell>
          <cell r="K1893" t="str">
            <v>T</v>
          </cell>
          <cell r="L1893" t="str">
            <v>Assy</v>
          </cell>
          <cell r="N1893" t="str">
            <v xml:space="preserve"> </v>
          </cell>
          <cell r="O1893" t="str">
            <v>0</v>
          </cell>
          <cell r="P1893" t="str">
            <v xml:space="preserve"> </v>
          </cell>
          <cell r="Q1893" t="str">
            <v>0</v>
          </cell>
          <cell r="R1893" t="str">
            <v xml:space="preserve"> </v>
          </cell>
          <cell r="S1893" t="str">
            <v>0</v>
          </cell>
          <cell r="T1893" t="str">
            <v xml:space="preserve"> </v>
          </cell>
          <cell r="U1893" t="str">
            <v xml:space="preserve"> </v>
          </cell>
          <cell r="V1893" t="str">
            <v xml:space="preserve"> </v>
          </cell>
          <cell r="W1893" t="str">
            <v>0</v>
          </cell>
          <cell r="X1893" t="str">
            <v xml:space="preserve"> </v>
          </cell>
          <cell r="Y1893" t="str">
            <v>0</v>
          </cell>
          <cell r="Z1893" t="str">
            <v xml:space="preserve"> </v>
          </cell>
          <cell r="AA1893" t="str">
            <v xml:space="preserve"> </v>
          </cell>
        </row>
        <row r="1894">
          <cell r="A1894">
            <v>1973</v>
          </cell>
          <cell r="B1894" t="str">
            <v xml:space="preserve">SST2  </v>
          </cell>
          <cell r="C1894" t="str">
            <v>36110</v>
          </cell>
          <cell r="D1894" t="str">
            <v>090</v>
          </cell>
          <cell r="E1894" t="str">
            <v>361421100051</v>
          </cell>
          <cell r="F1894" t="str">
            <v xml:space="preserve">GEAR-SIDE,DIFF BEVEL FORG     </v>
          </cell>
          <cell r="G1894" t="str">
            <v xml:space="preserve">3614211000  </v>
          </cell>
          <cell r="H1894">
            <v>3</v>
          </cell>
          <cell r="I1894">
            <v>2</v>
          </cell>
          <cell r="J1894" t="str">
            <v>TA가공</v>
          </cell>
          <cell r="K1894" t="str">
            <v>T</v>
          </cell>
          <cell r="L1894" t="str">
            <v>LP</v>
          </cell>
          <cell r="N1894" t="str">
            <v xml:space="preserve"> </v>
          </cell>
          <cell r="O1894" t="str">
            <v>0</v>
          </cell>
          <cell r="P1894" t="str">
            <v xml:space="preserve"> </v>
          </cell>
          <cell r="Q1894" t="str">
            <v>0</v>
          </cell>
          <cell r="R1894" t="str">
            <v xml:space="preserve"> </v>
          </cell>
          <cell r="S1894" t="str">
            <v>0</v>
          </cell>
          <cell r="T1894" t="str">
            <v xml:space="preserve"> </v>
          </cell>
          <cell r="U1894" t="str">
            <v xml:space="preserve"> </v>
          </cell>
          <cell r="V1894" t="str">
            <v xml:space="preserve"> </v>
          </cell>
          <cell r="W1894" t="str">
            <v>0</v>
          </cell>
          <cell r="X1894" t="str">
            <v xml:space="preserve"> </v>
          </cell>
          <cell r="Y1894" t="str">
            <v>0</v>
          </cell>
          <cell r="Z1894" t="str">
            <v xml:space="preserve"> </v>
          </cell>
          <cell r="AA1894" t="str">
            <v xml:space="preserve"> </v>
          </cell>
        </row>
        <row r="1895">
          <cell r="A1895">
            <v>1974</v>
          </cell>
          <cell r="B1895" t="str">
            <v xml:space="preserve">SST2  </v>
          </cell>
          <cell r="C1895" t="str">
            <v>36110</v>
          </cell>
          <cell r="D1895" t="str">
            <v>090</v>
          </cell>
          <cell r="E1895" t="str">
            <v>3614311010</v>
          </cell>
          <cell r="F1895" t="str">
            <v xml:space="preserve">WASHER-THRUST,SIDE GEAR       </v>
          </cell>
          <cell r="G1895" t="str">
            <v xml:space="preserve">3614011010  </v>
          </cell>
          <cell r="H1895">
            <v>2</v>
          </cell>
          <cell r="I1895">
            <v>2</v>
          </cell>
          <cell r="J1895" t="str">
            <v>TA조립</v>
          </cell>
          <cell r="K1895" t="str">
            <v>T</v>
          </cell>
          <cell r="L1895" t="str">
            <v>LP</v>
          </cell>
          <cell r="N1895" t="str">
            <v xml:space="preserve"> </v>
          </cell>
          <cell r="O1895" t="str">
            <v>0</v>
          </cell>
          <cell r="P1895" t="str">
            <v xml:space="preserve"> </v>
          </cell>
          <cell r="Q1895" t="str">
            <v>0</v>
          </cell>
          <cell r="R1895" t="str">
            <v xml:space="preserve"> </v>
          </cell>
          <cell r="S1895" t="str">
            <v>0</v>
          </cell>
          <cell r="T1895" t="str">
            <v xml:space="preserve"> </v>
          </cell>
          <cell r="U1895" t="str">
            <v xml:space="preserve"> </v>
          </cell>
          <cell r="V1895" t="str">
            <v xml:space="preserve"> </v>
          </cell>
          <cell r="W1895" t="str">
            <v>0</v>
          </cell>
          <cell r="X1895" t="str">
            <v xml:space="preserve"> </v>
          </cell>
          <cell r="Y1895" t="str">
            <v>0</v>
          </cell>
          <cell r="Z1895" t="str">
            <v xml:space="preserve"> </v>
          </cell>
          <cell r="AA1895" t="str">
            <v xml:space="preserve"> </v>
          </cell>
        </row>
        <row r="1896">
          <cell r="A1896">
            <v>1975</v>
          </cell>
          <cell r="B1896" t="str">
            <v xml:space="preserve">SST2  </v>
          </cell>
          <cell r="C1896" t="str">
            <v>36110</v>
          </cell>
          <cell r="D1896" t="str">
            <v>090</v>
          </cell>
          <cell r="E1896" t="str">
            <v>3614311020</v>
          </cell>
          <cell r="F1896" t="str">
            <v xml:space="preserve">WASHER-THRUST,SIDE GEAR       </v>
          </cell>
          <cell r="G1896" t="str">
            <v xml:space="preserve">3614011010  </v>
          </cell>
          <cell r="H1896">
            <v>2</v>
          </cell>
          <cell r="I1896">
            <v>2</v>
          </cell>
          <cell r="J1896" t="str">
            <v>TA조립</v>
          </cell>
          <cell r="K1896" t="str">
            <v>T</v>
          </cell>
          <cell r="L1896" t="str">
            <v>LP</v>
          </cell>
          <cell r="N1896" t="str">
            <v xml:space="preserve"> </v>
          </cell>
          <cell r="O1896" t="str">
            <v>0</v>
          </cell>
          <cell r="P1896" t="str">
            <v xml:space="preserve"> </v>
          </cell>
          <cell r="Q1896" t="str">
            <v>0</v>
          </cell>
          <cell r="R1896" t="str">
            <v xml:space="preserve"> </v>
          </cell>
          <cell r="S1896" t="str">
            <v>0</v>
          </cell>
          <cell r="T1896" t="str">
            <v xml:space="preserve"> </v>
          </cell>
          <cell r="U1896" t="str">
            <v xml:space="preserve"> </v>
          </cell>
          <cell r="V1896" t="str">
            <v xml:space="preserve"> </v>
          </cell>
          <cell r="W1896" t="str">
            <v>0</v>
          </cell>
          <cell r="X1896" t="str">
            <v xml:space="preserve"> </v>
          </cell>
          <cell r="Y1896" t="str">
            <v>0</v>
          </cell>
          <cell r="Z1896" t="str">
            <v xml:space="preserve"> </v>
          </cell>
          <cell r="AA1896" t="str">
            <v xml:space="preserve"> </v>
          </cell>
        </row>
        <row r="1897">
          <cell r="A1897">
            <v>1976</v>
          </cell>
          <cell r="B1897" t="str">
            <v xml:space="preserve">SST2  </v>
          </cell>
          <cell r="C1897" t="str">
            <v>36110</v>
          </cell>
          <cell r="D1897" t="str">
            <v>090</v>
          </cell>
          <cell r="E1897" t="str">
            <v>3614311030</v>
          </cell>
          <cell r="F1897" t="str">
            <v xml:space="preserve">WASHER-THRUST,SIDE GEAR       </v>
          </cell>
          <cell r="G1897" t="str">
            <v xml:space="preserve">3614011010  </v>
          </cell>
          <cell r="H1897">
            <v>2</v>
          </cell>
          <cell r="I1897">
            <v>2</v>
          </cell>
          <cell r="J1897" t="str">
            <v>TA조립</v>
          </cell>
          <cell r="K1897" t="str">
            <v>T</v>
          </cell>
          <cell r="L1897" t="str">
            <v>LP</v>
          </cell>
          <cell r="N1897" t="str">
            <v xml:space="preserve"> </v>
          </cell>
          <cell r="O1897" t="str">
            <v>0</v>
          </cell>
          <cell r="P1897" t="str">
            <v xml:space="preserve"> </v>
          </cell>
          <cell r="Q1897" t="str">
            <v>0</v>
          </cell>
          <cell r="R1897" t="str">
            <v xml:space="preserve"> </v>
          </cell>
          <cell r="S1897" t="str">
            <v>0</v>
          </cell>
          <cell r="T1897" t="str">
            <v xml:space="preserve"> </v>
          </cell>
          <cell r="U1897" t="str">
            <v xml:space="preserve"> </v>
          </cell>
          <cell r="V1897" t="str">
            <v xml:space="preserve"> </v>
          </cell>
          <cell r="W1897" t="str">
            <v>0</v>
          </cell>
          <cell r="X1897" t="str">
            <v xml:space="preserve"> </v>
          </cell>
          <cell r="Y1897" t="str">
            <v>0</v>
          </cell>
          <cell r="Z1897" t="str">
            <v xml:space="preserve"> </v>
          </cell>
          <cell r="AA1897" t="str">
            <v xml:space="preserve"> </v>
          </cell>
        </row>
        <row r="1898">
          <cell r="A1898">
            <v>1977</v>
          </cell>
          <cell r="B1898" t="str">
            <v xml:space="preserve">SST2  </v>
          </cell>
          <cell r="C1898" t="str">
            <v>36110</v>
          </cell>
          <cell r="D1898" t="str">
            <v>090</v>
          </cell>
          <cell r="E1898" t="str">
            <v>3614311040</v>
          </cell>
          <cell r="F1898" t="str">
            <v xml:space="preserve">WASHER-THRUST,SIDE GEAR       </v>
          </cell>
          <cell r="G1898" t="str">
            <v xml:space="preserve">3614011010  </v>
          </cell>
          <cell r="H1898">
            <v>2</v>
          </cell>
          <cell r="I1898">
            <v>2</v>
          </cell>
          <cell r="J1898" t="str">
            <v>TA조립</v>
          </cell>
          <cell r="K1898" t="str">
            <v>T</v>
          </cell>
          <cell r="L1898" t="str">
            <v>LP</v>
          </cell>
          <cell r="N1898" t="str">
            <v xml:space="preserve"> </v>
          </cell>
          <cell r="O1898" t="str">
            <v>0</v>
          </cell>
          <cell r="P1898" t="str">
            <v xml:space="preserve"> </v>
          </cell>
          <cell r="Q1898" t="str">
            <v>0</v>
          </cell>
          <cell r="R1898" t="str">
            <v xml:space="preserve"> </v>
          </cell>
          <cell r="S1898" t="str">
            <v>0</v>
          </cell>
          <cell r="T1898" t="str">
            <v xml:space="preserve"> </v>
          </cell>
          <cell r="U1898" t="str">
            <v xml:space="preserve"> </v>
          </cell>
          <cell r="V1898" t="str">
            <v xml:space="preserve"> </v>
          </cell>
          <cell r="W1898" t="str">
            <v>0</v>
          </cell>
          <cell r="X1898" t="str">
            <v xml:space="preserve"> </v>
          </cell>
          <cell r="Y1898" t="str">
            <v>0</v>
          </cell>
          <cell r="Z1898" t="str">
            <v xml:space="preserve"> </v>
          </cell>
          <cell r="AA1898" t="str">
            <v xml:space="preserve"> </v>
          </cell>
        </row>
        <row r="1899">
          <cell r="A1899">
            <v>1978</v>
          </cell>
          <cell r="B1899" t="str">
            <v xml:space="preserve">SST2  </v>
          </cell>
          <cell r="C1899" t="str">
            <v>36110</v>
          </cell>
          <cell r="D1899" t="str">
            <v>090</v>
          </cell>
          <cell r="E1899" t="str">
            <v>3614411000</v>
          </cell>
          <cell r="F1899" t="str">
            <v xml:space="preserve">PINION-MATE,DIFF BEVEL        </v>
          </cell>
          <cell r="G1899" t="str">
            <v xml:space="preserve">3614011010  </v>
          </cell>
          <cell r="H1899">
            <v>2</v>
          </cell>
          <cell r="I1899">
            <v>2</v>
          </cell>
          <cell r="J1899" t="str">
            <v>TA조립</v>
          </cell>
          <cell r="K1899" t="str">
            <v>T</v>
          </cell>
          <cell r="L1899" t="str">
            <v>Assy</v>
          </cell>
          <cell r="N1899" t="str">
            <v xml:space="preserve"> </v>
          </cell>
          <cell r="O1899" t="str">
            <v>0</v>
          </cell>
          <cell r="P1899" t="str">
            <v xml:space="preserve"> </v>
          </cell>
          <cell r="Q1899" t="str">
            <v>0</v>
          </cell>
          <cell r="R1899" t="str">
            <v xml:space="preserve"> </v>
          </cell>
          <cell r="S1899" t="str">
            <v>0</v>
          </cell>
          <cell r="T1899" t="str">
            <v xml:space="preserve"> </v>
          </cell>
          <cell r="U1899" t="str">
            <v xml:space="preserve"> </v>
          </cell>
          <cell r="V1899" t="str">
            <v xml:space="preserve"> </v>
          </cell>
          <cell r="W1899" t="str">
            <v>0</v>
          </cell>
          <cell r="X1899" t="str">
            <v xml:space="preserve"> </v>
          </cell>
          <cell r="Y1899" t="str">
            <v>0</v>
          </cell>
          <cell r="Z1899" t="str">
            <v xml:space="preserve"> </v>
          </cell>
          <cell r="AA1899" t="str">
            <v xml:space="preserve"> </v>
          </cell>
        </row>
        <row r="1900">
          <cell r="A1900">
            <v>1979</v>
          </cell>
          <cell r="B1900" t="str">
            <v xml:space="preserve">SST2  </v>
          </cell>
          <cell r="C1900" t="str">
            <v>36110</v>
          </cell>
          <cell r="D1900" t="str">
            <v>090</v>
          </cell>
          <cell r="E1900" t="str">
            <v>361441100051</v>
          </cell>
          <cell r="F1900" t="str">
            <v xml:space="preserve">PINION-MATE,DIFF BEVEL FORG   </v>
          </cell>
          <cell r="G1900" t="str">
            <v xml:space="preserve">3614411000  </v>
          </cell>
          <cell r="H1900">
            <v>3</v>
          </cell>
          <cell r="I1900">
            <v>2</v>
          </cell>
          <cell r="J1900" t="str">
            <v>TA가공</v>
          </cell>
          <cell r="K1900" t="str">
            <v>T</v>
          </cell>
          <cell r="L1900" t="str">
            <v>LP</v>
          </cell>
          <cell r="N1900" t="str">
            <v xml:space="preserve"> </v>
          </cell>
          <cell r="O1900" t="str">
            <v>0</v>
          </cell>
          <cell r="P1900" t="str">
            <v xml:space="preserve"> </v>
          </cell>
          <cell r="Q1900" t="str">
            <v>0</v>
          </cell>
          <cell r="R1900" t="str">
            <v xml:space="preserve"> </v>
          </cell>
          <cell r="S1900" t="str">
            <v>0</v>
          </cell>
          <cell r="T1900" t="str">
            <v xml:space="preserve"> </v>
          </cell>
          <cell r="U1900" t="str">
            <v xml:space="preserve"> </v>
          </cell>
          <cell r="V1900" t="str">
            <v xml:space="preserve"> </v>
          </cell>
          <cell r="W1900" t="str">
            <v>0</v>
          </cell>
          <cell r="X1900" t="str">
            <v xml:space="preserve"> </v>
          </cell>
          <cell r="Y1900" t="str">
            <v>0</v>
          </cell>
          <cell r="Z1900" t="str">
            <v xml:space="preserve"> </v>
          </cell>
          <cell r="AA1900" t="str">
            <v xml:space="preserve"> </v>
          </cell>
        </row>
        <row r="1901">
          <cell r="A1901">
            <v>1980</v>
          </cell>
          <cell r="B1901" t="str">
            <v xml:space="preserve">SST2  </v>
          </cell>
          <cell r="C1901" t="str">
            <v>36110</v>
          </cell>
          <cell r="D1901" t="str">
            <v>090</v>
          </cell>
          <cell r="E1901" t="str">
            <v>3614511000</v>
          </cell>
          <cell r="F1901" t="str">
            <v xml:space="preserve">WASH-THRUST,PINION MATE       </v>
          </cell>
          <cell r="G1901" t="str">
            <v xml:space="preserve">3614011010  </v>
          </cell>
          <cell r="H1901">
            <v>2</v>
          </cell>
          <cell r="I1901">
            <v>2</v>
          </cell>
          <cell r="J1901" t="str">
            <v>TA조립</v>
          </cell>
          <cell r="K1901" t="str">
            <v>T</v>
          </cell>
          <cell r="L1901" t="str">
            <v>LP</v>
          </cell>
          <cell r="N1901" t="str">
            <v xml:space="preserve"> </v>
          </cell>
          <cell r="O1901" t="str">
            <v>0</v>
          </cell>
          <cell r="P1901" t="str">
            <v xml:space="preserve"> </v>
          </cell>
          <cell r="Q1901" t="str">
            <v>0</v>
          </cell>
          <cell r="R1901" t="str">
            <v xml:space="preserve"> </v>
          </cell>
          <cell r="S1901" t="str">
            <v>0</v>
          </cell>
          <cell r="T1901" t="str">
            <v xml:space="preserve"> </v>
          </cell>
          <cell r="U1901" t="str">
            <v xml:space="preserve"> </v>
          </cell>
          <cell r="V1901" t="str">
            <v xml:space="preserve"> </v>
          </cell>
          <cell r="W1901" t="str">
            <v>0</v>
          </cell>
          <cell r="X1901" t="str">
            <v xml:space="preserve"> </v>
          </cell>
          <cell r="Y1901" t="str">
            <v>0</v>
          </cell>
          <cell r="Z1901" t="str">
            <v xml:space="preserve"> </v>
          </cell>
          <cell r="AA1901" t="str">
            <v xml:space="preserve"> </v>
          </cell>
        </row>
        <row r="1902">
          <cell r="A1902">
            <v>1981</v>
          </cell>
          <cell r="B1902" t="str">
            <v xml:space="preserve">SST2  </v>
          </cell>
          <cell r="C1902" t="str">
            <v>36110</v>
          </cell>
          <cell r="D1902" t="str">
            <v>090</v>
          </cell>
          <cell r="E1902" t="str">
            <v>3614611010</v>
          </cell>
          <cell r="F1902" t="str">
            <v xml:space="preserve">SFT-MATE,PINION               </v>
          </cell>
          <cell r="G1902" t="str">
            <v xml:space="preserve">3614011010  </v>
          </cell>
          <cell r="H1902">
            <v>2</v>
          </cell>
          <cell r="I1902">
            <v>1</v>
          </cell>
          <cell r="J1902" t="str">
            <v>TA조립</v>
          </cell>
          <cell r="K1902" t="str">
            <v>T</v>
          </cell>
          <cell r="L1902" t="str">
            <v>LP</v>
          </cell>
          <cell r="N1902" t="str">
            <v xml:space="preserve"> </v>
          </cell>
          <cell r="O1902" t="str">
            <v>0</v>
          </cell>
          <cell r="P1902" t="str">
            <v xml:space="preserve"> </v>
          </cell>
          <cell r="Q1902" t="str">
            <v>0</v>
          </cell>
          <cell r="R1902" t="str">
            <v xml:space="preserve"> </v>
          </cell>
          <cell r="S1902" t="str">
            <v>0</v>
          </cell>
          <cell r="T1902" t="str">
            <v xml:space="preserve"> </v>
          </cell>
          <cell r="U1902" t="str">
            <v xml:space="preserve"> </v>
          </cell>
          <cell r="V1902" t="str">
            <v xml:space="preserve"> </v>
          </cell>
          <cell r="W1902" t="str">
            <v>0</v>
          </cell>
          <cell r="X1902" t="str">
            <v xml:space="preserve"> </v>
          </cell>
          <cell r="Y1902" t="str">
            <v>0</v>
          </cell>
          <cell r="Z1902" t="str">
            <v xml:space="preserve"> </v>
          </cell>
          <cell r="AA1902" t="str">
            <v xml:space="preserve"> </v>
          </cell>
        </row>
        <row r="1903">
          <cell r="A1903">
            <v>1982</v>
          </cell>
          <cell r="B1903" t="str">
            <v xml:space="preserve">SST2  </v>
          </cell>
          <cell r="C1903" t="str">
            <v>36110</v>
          </cell>
          <cell r="D1903" t="str">
            <v>090</v>
          </cell>
          <cell r="E1903" t="str">
            <v>3614711000</v>
          </cell>
          <cell r="F1903" t="str">
            <v xml:space="preserve">PIN-LOCK,PINION SFT           </v>
          </cell>
          <cell r="G1903" t="str">
            <v xml:space="preserve">3614011010  </v>
          </cell>
          <cell r="H1903">
            <v>2</v>
          </cell>
          <cell r="I1903">
            <v>1</v>
          </cell>
          <cell r="J1903" t="str">
            <v>TA조립</v>
          </cell>
          <cell r="K1903" t="str">
            <v>T</v>
          </cell>
          <cell r="L1903" t="str">
            <v>LP</v>
          </cell>
          <cell r="N1903" t="str">
            <v xml:space="preserve"> </v>
          </cell>
          <cell r="O1903" t="str">
            <v>0</v>
          </cell>
          <cell r="P1903" t="str">
            <v xml:space="preserve"> </v>
          </cell>
          <cell r="Q1903" t="str">
            <v>0</v>
          </cell>
          <cell r="R1903" t="str">
            <v xml:space="preserve"> </v>
          </cell>
          <cell r="S1903" t="str">
            <v>0</v>
          </cell>
          <cell r="T1903" t="str">
            <v xml:space="preserve"> </v>
          </cell>
          <cell r="U1903" t="str">
            <v xml:space="preserve"> </v>
          </cell>
          <cell r="V1903" t="str">
            <v xml:space="preserve"> </v>
          </cell>
          <cell r="W1903" t="str">
            <v>0</v>
          </cell>
          <cell r="X1903" t="str">
            <v xml:space="preserve"> </v>
          </cell>
          <cell r="Y1903" t="str">
            <v>0</v>
          </cell>
          <cell r="Z1903" t="str">
            <v xml:space="preserve"> </v>
          </cell>
          <cell r="AA1903" t="str">
            <v xml:space="preserve"> </v>
          </cell>
        </row>
        <row r="1904">
          <cell r="A1904">
            <v>1983</v>
          </cell>
          <cell r="B1904" t="str">
            <v xml:space="preserve">SST2  </v>
          </cell>
          <cell r="C1904" t="str">
            <v>36110</v>
          </cell>
          <cell r="D1904" t="str">
            <v>090</v>
          </cell>
          <cell r="E1904" t="str">
            <v>3611211000</v>
          </cell>
          <cell r="F1904" t="str">
            <v xml:space="preserve">GEAR-SPEEDO,DRIVE             </v>
          </cell>
          <cell r="G1904" t="str">
            <v xml:space="preserve">            </v>
          </cell>
          <cell r="H1904">
            <v>1</v>
          </cell>
          <cell r="I1904">
            <v>1</v>
          </cell>
          <cell r="J1904" t="str">
            <v>TA조립</v>
          </cell>
          <cell r="K1904" t="str">
            <v>T</v>
          </cell>
          <cell r="L1904" t="str">
            <v>LP</v>
          </cell>
          <cell r="N1904" t="str">
            <v xml:space="preserve"> </v>
          </cell>
          <cell r="O1904" t="str">
            <v>0</v>
          </cell>
          <cell r="P1904" t="str">
            <v xml:space="preserve"> </v>
          </cell>
          <cell r="Q1904" t="str">
            <v>0</v>
          </cell>
          <cell r="R1904" t="str">
            <v xml:space="preserve"> </v>
          </cell>
          <cell r="S1904" t="str">
            <v>0</v>
          </cell>
          <cell r="T1904" t="str">
            <v xml:space="preserve"> </v>
          </cell>
          <cell r="U1904" t="str">
            <v xml:space="preserve"> </v>
          </cell>
          <cell r="V1904" t="str">
            <v xml:space="preserve"> </v>
          </cell>
          <cell r="W1904" t="str">
            <v>0</v>
          </cell>
          <cell r="X1904" t="str">
            <v xml:space="preserve"> </v>
          </cell>
          <cell r="Y1904" t="str">
            <v>0</v>
          </cell>
          <cell r="Z1904" t="str">
            <v xml:space="preserve"> </v>
          </cell>
          <cell r="AA1904" t="str">
            <v xml:space="preserve"> </v>
          </cell>
        </row>
        <row r="1905">
          <cell r="A1905">
            <v>1984</v>
          </cell>
          <cell r="B1905" t="str">
            <v xml:space="preserve">SST2  </v>
          </cell>
          <cell r="C1905" t="str">
            <v>36110</v>
          </cell>
          <cell r="D1905" t="str">
            <v>090</v>
          </cell>
          <cell r="E1905" t="str">
            <v>3611311010</v>
          </cell>
          <cell r="F1905" t="str">
            <v xml:space="preserve">BRG-TAPER,DIFF SIDE           </v>
          </cell>
          <cell r="G1905" t="str">
            <v xml:space="preserve">            </v>
          </cell>
          <cell r="H1905">
            <v>1</v>
          </cell>
          <cell r="I1905">
            <v>2</v>
          </cell>
          <cell r="J1905" t="str">
            <v>TA조립</v>
          </cell>
          <cell r="K1905" t="str">
            <v>T</v>
          </cell>
          <cell r="L1905" t="str">
            <v>LP</v>
          </cell>
          <cell r="N1905" t="str">
            <v xml:space="preserve"> </v>
          </cell>
          <cell r="O1905" t="str">
            <v>0</v>
          </cell>
          <cell r="P1905" t="str">
            <v xml:space="preserve"> </v>
          </cell>
          <cell r="Q1905" t="str">
            <v>0</v>
          </cell>
          <cell r="R1905" t="str">
            <v xml:space="preserve"> </v>
          </cell>
          <cell r="S1905" t="str">
            <v>0</v>
          </cell>
          <cell r="T1905" t="str">
            <v xml:space="preserve"> </v>
          </cell>
          <cell r="U1905" t="str">
            <v xml:space="preserve"> </v>
          </cell>
          <cell r="V1905" t="str">
            <v xml:space="preserve"> </v>
          </cell>
          <cell r="W1905" t="str">
            <v>0</v>
          </cell>
          <cell r="X1905" t="str">
            <v xml:space="preserve"> </v>
          </cell>
          <cell r="Y1905" t="str">
            <v>0</v>
          </cell>
          <cell r="Z1905" t="str">
            <v xml:space="preserve"> </v>
          </cell>
          <cell r="AA1905" t="str">
            <v xml:space="preserve"> </v>
          </cell>
        </row>
        <row r="1906">
          <cell r="A1906">
            <v>1985</v>
          </cell>
          <cell r="B1906" t="str">
            <v xml:space="preserve">SST2  </v>
          </cell>
          <cell r="C1906" t="str">
            <v>36110</v>
          </cell>
          <cell r="D1906" t="str">
            <v>090</v>
          </cell>
          <cell r="E1906" t="str">
            <v>3611411140</v>
          </cell>
          <cell r="F1906" t="str">
            <v xml:space="preserve">SHIM-ADJ,DIFF                 </v>
          </cell>
          <cell r="G1906" t="str">
            <v xml:space="preserve">            </v>
          </cell>
          <cell r="H1906">
            <v>1</v>
          </cell>
          <cell r="I1906">
            <v>1</v>
          </cell>
          <cell r="J1906" t="str">
            <v>TA조립</v>
          </cell>
          <cell r="K1906" t="str">
            <v>T</v>
          </cell>
          <cell r="L1906" t="str">
            <v>LP</v>
          </cell>
          <cell r="N1906" t="str">
            <v xml:space="preserve"> </v>
          </cell>
          <cell r="O1906" t="str">
            <v>0</v>
          </cell>
          <cell r="P1906" t="str">
            <v xml:space="preserve"> </v>
          </cell>
          <cell r="Q1906" t="str">
            <v>0</v>
          </cell>
          <cell r="R1906" t="str">
            <v xml:space="preserve"> </v>
          </cell>
          <cell r="S1906" t="str">
            <v>0</v>
          </cell>
          <cell r="T1906" t="str">
            <v xml:space="preserve"> </v>
          </cell>
          <cell r="U1906" t="str">
            <v xml:space="preserve"> </v>
          </cell>
          <cell r="V1906" t="str">
            <v xml:space="preserve"> </v>
          </cell>
          <cell r="W1906" t="str">
            <v>0</v>
          </cell>
          <cell r="X1906" t="str">
            <v xml:space="preserve"> </v>
          </cell>
          <cell r="Y1906" t="str">
            <v>0</v>
          </cell>
          <cell r="Z1906" t="str">
            <v xml:space="preserve"> </v>
          </cell>
          <cell r="AA1906" t="str">
            <v xml:space="preserve"> </v>
          </cell>
        </row>
        <row r="1907">
          <cell r="A1907">
            <v>1986</v>
          </cell>
          <cell r="B1907" t="str">
            <v xml:space="preserve">SST2  </v>
          </cell>
          <cell r="C1907" t="str">
            <v>36120</v>
          </cell>
          <cell r="D1907" t="str">
            <v>016</v>
          </cell>
          <cell r="E1907" t="str">
            <v>3612011020</v>
          </cell>
          <cell r="F1907" t="str">
            <v xml:space="preserve">GEAR-FINAL                    </v>
          </cell>
          <cell r="G1907" t="str">
            <v xml:space="preserve">            </v>
          </cell>
          <cell r="H1907">
            <v>1</v>
          </cell>
          <cell r="I1907">
            <v>1</v>
          </cell>
          <cell r="J1907" t="str">
            <v>TA조립</v>
          </cell>
          <cell r="K1907" t="str">
            <v>T</v>
          </cell>
          <cell r="L1907" t="str">
            <v>Assy</v>
          </cell>
          <cell r="N1907" t="str">
            <v xml:space="preserve"> </v>
          </cell>
          <cell r="O1907" t="str">
            <v>0</v>
          </cell>
          <cell r="P1907" t="str">
            <v xml:space="preserve"> </v>
          </cell>
          <cell r="Q1907" t="str">
            <v>0</v>
          </cell>
          <cell r="R1907" t="str">
            <v xml:space="preserve"> </v>
          </cell>
          <cell r="S1907" t="str">
            <v>0</v>
          </cell>
          <cell r="T1907" t="str">
            <v xml:space="preserve"> </v>
          </cell>
          <cell r="U1907" t="str">
            <v xml:space="preserve"> </v>
          </cell>
          <cell r="V1907" t="str">
            <v xml:space="preserve"> </v>
          </cell>
          <cell r="W1907" t="str">
            <v>0</v>
          </cell>
          <cell r="X1907" t="str">
            <v xml:space="preserve"> </v>
          </cell>
          <cell r="Y1907" t="str">
            <v>0</v>
          </cell>
          <cell r="Z1907" t="str">
            <v xml:space="preserve"> </v>
          </cell>
          <cell r="AA1907" t="str">
            <v xml:space="preserve"> </v>
          </cell>
        </row>
        <row r="1908">
          <cell r="A1908">
            <v>1987</v>
          </cell>
          <cell r="B1908" t="str">
            <v xml:space="preserve">SST2  </v>
          </cell>
          <cell r="C1908" t="str">
            <v>36120</v>
          </cell>
          <cell r="D1908" t="str">
            <v>016</v>
          </cell>
          <cell r="E1908" t="str">
            <v>361201102051</v>
          </cell>
          <cell r="F1908" t="str">
            <v xml:space="preserve">GEAR-FINAL FORG               </v>
          </cell>
          <cell r="G1908" t="str">
            <v xml:space="preserve">3612011020  </v>
          </cell>
          <cell r="H1908">
            <v>2</v>
          </cell>
          <cell r="I1908">
            <v>1</v>
          </cell>
          <cell r="J1908" t="str">
            <v>TA가공</v>
          </cell>
          <cell r="K1908" t="str">
            <v>T</v>
          </cell>
          <cell r="L1908" t="str">
            <v>LP</v>
          </cell>
          <cell r="N1908" t="str">
            <v xml:space="preserve"> </v>
          </cell>
          <cell r="O1908" t="str">
            <v>0</v>
          </cell>
          <cell r="P1908" t="str">
            <v xml:space="preserve"> </v>
          </cell>
          <cell r="Q1908" t="str">
            <v>0</v>
          </cell>
          <cell r="R1908" t="str">
            <v xml:space="preserve"> </v>
          </cell>
          <cell r="S1908" t="str">
            <v>0</v>
          </cell>
          <cell r="T1908" t="str">
            <v xml:space="preserve"> </v>
          </cell>
          <cell r="U1908" t="str">
            <v xml:space="preserve"> </v>
          </cell>
          <cell r="V1908" t="str">
            <v xml:space="preserve"> </v>
          </cell>
          <cell r="W1908" t="str">
            <v>0</v>
          </cell>
          <cell r="X1908" t="str">
            <v xml:space="preserve"> </v>
          </cell>
          <cell r="Y1908" t="str">
            <v>0</v>
          </cell>
          <cell r="Z1908" t="str">
            <v xml:space="preserve"> </v>
          </cell>
          <cell r="AA1908" t="str">
            <v xml:space="preserve"> </v>
          </cell>
        </row>
        <row r="1909">
          <cell r="A1909">
            <v>1988</v>
          </cell>
          <cell r="B1909" t="str">
            <v xml:space="preserve">SSC2  </v>
          </cell>
          <cell r="C1909" t="str">
            <v>36410</v>
          </cell>
          <cell r="D1909" t="str">
            <v>003</v>
          </cell>
          <cell r="E1909" t="str">
            <v>3641151000</v>
          </cell>
          <cell r="F1909" t="str">
            <v xml:space="preserve">HOSE-BRTHR                    </v>
          </cell>
          <cell r="G1909" t="str">
            <v xml:space="preserve">            </v>
          </cell>
          <cell r="H1909">
            <v>1</v>
          </cell>
          <cell r="I1909">
            <v>1</v>
          </cell>
          <cell r="J1909" t="str">
            <v>엔진Sub</v>
          </cell>
          <cell r="K1909" t="str">
            <v>T</v>
          </cell>
          <cell r="L1909" t="str">
            <v>LP</v>
          </cell>
          <cell r="N1909" t="str">
            <v xml:space="preserve"> </v>
          </cell>
          <cell r="O1909" t="str">
            <v>0</v>
          </cell>
          <cell r="P1909" t="str">
            <v xml:space="preserve"> </v>
          </cell>
          <cell r="Q1909" t="str">
            <v>0</v>
          </cell>
          <cell r="R1909" t="str">
            <v xml:space="preserve"> </v>
          </cell>
          <cell r="S1909" t="str">
            <v>0</v>
          </cell>
          <cell r="T1909" t="str">
            <v xml:space="preserve"> </v>
          </cell>
          <cell r="U1909" t="str">
            <v xml:space="preserve"> </v>
          </cell>
          <cell r="V1909" t="str">
            <v xml:space="preserve"> </v>
          </cell>
          <cell r="W1909" t="str">
            <v>0</v>
          </cell>
          <cell r="X1909" t="str">
            <v xml:space="preserve"> </v>
          </cell>
          <cell r="Y1909" t="str">
            <v>0</v>
          </cell>
          <cell r="Z1909" t="str">
            <v xml:space="preserve"> </v>
          </cell>
          <cell r="AA1909" t="str">
            <v xml:space="preserve"> </v>
          </cell>
        </row>
        <row r="1910">
          <cell r="A1910">
            <v>1989</v>
          </cell>
          <cell r="B1910" t="str">
            <v xml:space="preserve">SSC2  </v>
          </cell>
          <cell r="C1910" t="str">
            <v>36410</v>
          </cell>
          <cell r="D1910" t="str">
            <v>003</v>
          </cell>
          <cell r="E1910" t="str">
            <v>5191051130</v>
          </cell>
          <cell r="F1910" t="str">
            <v xml:space="preserve">CLIP                          </v>
          </cell>
          <cell r="G1910" t="str">
            <v xml:space="preserve">            </v>
          </cell>
          <cell r="H1910">
            <v>1</v>
          </cell>
          <cell r="I1910">
            <v>1</v>
          </cell>
          <cell r="J1910" t="str">
            <v>샤시</v>
          </cell>
          <cell r="K1910" t="str">
            <v>T</v>
          </cell>
          <cell r="L1910" t="str">
            <v>LP</v>
          </cell>
          <cell r="N1910" t="str">
            <v xml:space="preserve"> </v>
          </cell>
          <cell r="O1910" t="str">
            <v>0</v>
          </cell>
          <cell r="P1910" t="str">
            <v xml:space="preserve"> </v>
          </cell>
          <cell r="Q1910" t="str">
            <v>0</v>
          </cell>
          <cell r="R1910" t="str">
            <v xml:space="preserve"> </v>
          </cell>
          <cell r="S1910" t="str">
            <v>0</v>
          </cell>
          <cell r="T1910" t="str">
            <v xml:space="preserve"> </v>
          </cell>
          <cell r="U1910" t="str">
            <v xml:space="preserve"> </v>
          </cell>
          <cell r="V1910" t="str">
            <v xml:space="preserve"> </v>
          </cell>
          <cell r="W1910" t="str">
            <v>0</v>
          </cell>
          <cell r="X1910" t="str">
            <v xml:space="preserve"> </v>
          </cell>
          <cell r="Y1910" t="str">
            <v>0</v>
          </cell>
          <cell r="Z1910" t="str">
            <v xml:space="preserve"> </v>
          </cell>
          <cell r="AA1910" t="str">
            <v xml:space="preserve"> </v>
          </cell>
        </row>
        <row r="1911">
          <cell r="A1911">
            <v>1990</v>
          </cell>
          <cell r="B1911" t="str">
            <v xml:space="preserve">SSC2  </v>
          </cell>
          <cell r="C1911" t="str">
            <v>36410</v>
          </cell>
          <cell r="D1911" t="str">
            <v>005</v>
          </cell>
          <cell r="E1911" t="str">
            <v>3641151030</v>
          </cell>
          <cell r="F1911" t="str">
            <v xml:space="preserve">HOSE-BRTHR                    </v>
          </cell>
          <cell r="G1911" t="str">
            <v xml:space="preserve">            </v>
          </cell>
          <cell r="H1911">
            <v>1</v>
          </cell>
          <cell r="I1911">
            <v>1</v>
          </cell>
          <cell r="J1911" t="str">
            <v>엔진Sub</v>
          </cell>
          <cell r="K1911" t="str">
            <v>T</v>
          </cell>
          <cell r="L1911" t="str">
            <v>LP</v>
          </cell>
          <cell r="N1911" t="str">
            <v>0</v>
          </cell>
          <cell r="O1911" t="str">
            <v xml:space="preserve"> </v>
          </cell>
          <cell r="P1911" t="str">
            <v>0</v>
          </cell>
          <cell r="Q1911" t="str">
            <v xml:space="preserve"> </v>
          </cell>
          <cell r="R1911" t="str">
            <v>0</v>
          </cell>
          <cell r="S1911" t="str">
            <v xml:space="preserve"> </v>
          </cell>
          <cell r="T1911" t="str">
            <v xml:space="preserve"> </v>
          </cell>
          <cell r="U1911" t="str">
            <v xml:space="preserve"> </v>
          </cell>
          <cell r="V1911" t="str">
            <v xml:space="preserve"> </v>
          </cell>
          <cell r="W1911" t="str">
            <v xml:space="preserve"> </v>
          </cell>
          <cell r="X1911" t="str">
            <v xml:space="preserve"> </v>
          </cell>
          <cell r="Y1911" t="str">
            <v xml:space="preserve"> </v>
          </cell>
          <cell r="Z1911" t="str">
            <v xml:space="preserve"> </v>
          </cell>
          <cell r="AA1911">
            <v>0</v>
          </cell>
        </row>
        <row r="1912">
          <cell r="A1912">
            <v>1991</v>
          </cell>
          <cell r="B1912" t="str">
            <v xml:space="preserve">SSC2  </v>
          </cell>
          <cell r="C1912" t="str">
            <v>36410</v>
          </cell>
          <cell r="D1912" t="str">
            <v>005</v>
          </cell>
          <cell r="E1912" t="str">
            <v>5191051130</v>
          </cell>
          <cell r="F1912" t="str">
            <v xml:space="preserve">CLIP                          </v>
          </cell>
          <cell r="G1912" t="str">
            <v xml:space="preserve">            </v>
          </cell>
          <cell r="H1912">
            <v>1</v>
          </cell>
          <cell r="I1912">
            <v>1</v>
          </cell>
          <cell r="J1912" t="str">
            <v>샤시</v>
          </cell>
          <cell r="K1912" t="str">
            <v>T</v>
          </cell>
          <cell r="L1912" t="str">
            <v>LP</v>
          </cell>
          <cell r="N1912" t="str">
            <v>0</v>
          </cell>
          <cell r="O1912" t="str">
            <v xml:space="preserve"> </v>
          </cell>
          <cell r="P1912" t="str">
            <v>0</v>
          </cell>
          <cell r="Q1912" t="str">
            <v xml:space="preserve"> </v>
          </cell>
          <cell r="R1912" t="str">
            <v>0</v>
          </cell>
          <cell r="S1912" t="str">
            <v xml:space="preserve"> </v>
          </cell>
          <cell r="T1912" t="str">
            <v xml:space="preserve"> </v>
          </cell>
          <cell r="U1912" t="str">
            <v xml:space="preserve"> </v>
          </cell>
          <cell r="V1912" t="str">
            <v xml:space="preserve"> </v>
          </cell>
          <cell r="W1912" t="str">
            <v xml:space="preserve"> </v>
          </cell>
          <cell r="X1912" t="str">
            <v xml:space="preserve"> </v>
          </cell>
          <cell r="Y1912" t="str">
            <v xml:space="preserve"> </v>
          </cell>
          <cell r="Z1912" t="str">
            <v xml:space="preserve"> </v>
          </cell>
          <cell r="AA1912">
            <v>0</v>
          </cell>
        </row>
        <row r="1913">
          <cell r="A1913">
            <v>1992</v>
          </cell>
          <cell r="B1913" t="str">
            <v xml:space="preserve">SSC2  </v>
          </cell>
          <cell r="C1913" t="str">
            <v>36410</v>
          </cell>
          <cell r="D1913" t="str">
            <v>005</v>
          </cell>
          <cell r="E1913" t="str">
            <v>J155200401</v>
          </cell>
          <cell r="F1913" t="str">
            <v xml:space="preserve">BAND-HOSE                     </v>
          </cell>
          <cell r="G1913" t="str">
            <v xml:space="preserve">            </v>
          </cell>
          <cell r="H1913">
            <v>1</v>
          </cell>
          <cell r="I1913">
            <v>1</v>
          </cell>
          <cell r="J1913" t="str">
            <v>엔진Sub</v>
          </cell>
          <cell r="K1913" t="str">
            <v>T</v>
          </cell>
          <cell r="L1913" t="str">
            <v>LP</v>
          </cell>
          <cell r="N1913" t="str">
            <v>0</v>
          </cell>
          <cell r="O1913" t="str">
            <v xml:space="preserve"> </v>
          </cell>
          <cell r="P1913" t="str">
            <v>0</v>
          </cell>
          <cell r="Q1913" t="str">
            <v xml:space="preserve"> </v>
          </cell>
          <cell r="R1913" t="str">
            <v>0</v>
          </cell>
          <cell r="S1913" t="str">
            <v xml:space="preserve"> </v>
          </cell>
          <cell r="T1913" t="str">
            <v xml:space="preserve"> </v>
          </cell>
          <cell r="U1913" t="str">
            <v xml:space="preserve"> </v>
          </cell>
          <cell r="V1913" t="str">
            <v xml:space="preserve"> </v>
          </cell>
          <cell r="W1913" t="str">
            <v xml:space="preserve"> </v>
          </cell>
          <cell r="X1913" t="str">
            <v xml:space="preserve"> </v>
          </cell>
          <cell r="Y1913" t="str">
            <v xml:space="preserve"> </v>
          </cell>
          <cell r="Z1913" t="str">
            <v xml:space="preserve"> </v>
          </cell>
          <cell r="AA1913">
            <v>0</v>
          </cell>
        </row>
        <row r="1914">
          <cell r="A1914">
            <v>1993</v>
          </cell>
          <cell r="B1914" t="str">
            <v xml:space="preserve">SSC2  </v>
          </cell>
          <cell r="C1914" t="str">
            <v>36410</v>
          </cell>
          <cell r="D1914" t="str">
            <v>005</v>
          </cell>
          <cell r="E1914" t="str">
            <v>3321151030</v>
          </cell>
          <cell r="F1914" t="str">
            <v xml:space="preserve">BRKT-SW CONN                  </v>
          </cell>
          <cell r="G1914" t="str">
            <v xml:space="preserve">            </v>
          </cell>
          <cell r="H1914">
            <v>1</v>
          </cell>
          <cell r="I1914">
            <v>1</v>
          </cell>
          <cell r="J1914" t="str">
            <v>엔진Sub</v>
          </cell>
          <cell r="K1914" t="str">
            <v>T</v>
          </cell>
          <cell r="L1914" t="str">
            <v>LP</v>
          </cell>
          <cell r="N1914" t="str">
            <v>0</v>
          </cell>
          <cell r="O1914" t="str">
            <v xml:space="preserve"> </v>
          </cell>
          <cell r="P1914" t="str">
            <v>0</v>
          </cell>
          <cell r="Q1914" t="str">
            <v xml:space="preserve"> </v>
          </cell>
          <cell r="R1914" t="str">
            <v>0</v>
          </cell>
          <cell r="S1914" t="str">
            <v xml:space="preserve"> </v>
          </cell>
          <cell r="T1914" t="str">
            <v xml:space="preserve"> </v>
          </cell>
          <cell r="U1914" t="str">
            <v xml:space="preserve"> </v>
          </cell>
          <cell r="V1914" t="str">
            <v xml:space="preserve"> </v>
          </cell>
          <cell r="W1914" t="str">
            <v xml:space="preserve"> </v>
          </cell>
          <cell r="X1914" t="str">
            <v xml:space="preserve"> </v>
          </cell>
          <cell r="Y1914" t="str">
            <v xml:space="preserve"> </v>
          </cell>
          <cell r="Z1914" t="str">
            <v xml:space="preserve"> </v>
          </cell>
          <cell r="AA1914">
            <v>0</v>
          </cell>
        </row>
        <row r="1915">
          <cell r="A1915">
            <v>1994</v>
          </cell>
          <cell r="B1915" t="str">
            <v xml:space="preserve">SSC2  </v>
          </cell>
          <cell r="C1915" t="str">
            <v>36410</v>
          </cell>
          <cell r="D1915" t="str">
            <v>005</v>
          </cell>
          <cell r="E1915" t="str">
            <v>S026146125</v>
          </cell>
          <cell r="F1915" t="str">
            <v xml:space="preserve">BOLT-HEX,PP W/CON SPW   4T M6 </v>
          </cell>
          <cell r="G1915" t="str">
            <v xml:space="preserve">            </v>
          </cell>
          <cell r="H1915">
            <v>1</v>
          </cell>
          <cell r="I1915">
            <v>1</v>
          </cell>
          <cell r="J1915" t="str">
            <v>엔진Sub</v>
          </cell>
          <cell r="K1915" t="str">
            <v>T</v>
          </cell>
          <cell r="L1915" t="str">
            <v>KD</v>
          </cell>
          <cell r="N1915" t="str">
            <v>0</v>
          </cell>
          <cell r="O1915" t="str">
            <v xml:space="preserve"> </v>
          </cell>
          <cell r="P1915" t="str">
            <v>0</v>
          </cell>
          <cell r="Q1915" t="str">
            <v xml:space="preserve"> </v>
          </cell>
          <cell r="R1915" t="str">
            <v>0</v>
          </cell>
          <cell r="S1915" t="str">
            <v xml:space="preserve"> </v>
          </cell>
          <cell r="T1915" t="str">
            <v xml:space="preserve"> </v>
          </cell>
          <cell r="U1915" t="str">
            <v xml:space="preserve"> </v>
          </cell>
          <cell r="V1915" t="str">
            <v xml:space="preserve"> </v>
          </cell>
          <cell r="W1915" t="str">
            <v xml:space="preserve"> </v>
          </cell>
          <cell r="X1915" t="str">
            <v xml:space="preserve"> </v>
          </cell>
          <cell r="Y1915" t="str">
            <v xml:space="preserve"> </v>
          </cell>
          <cell r="Z1915" t="str">
            <v xml:space="preserve"> </v>
          </cell>
          <cell r="AA1915">
            <v>0</v>
          </cell>
        </row>
        <row r="1916">
          <cell r="A1916">
            <v>1995</v>
          </cell>
          <cell r="B1916" t="str">
            <v xml:space="preserve">SSC2  </v>
          </cell>
          <cell r="C1916" t="str">
            <v>36410</v>
          </cell>
          <cell r="D1916" t="str">
            <v>010</v>
          </cell>
          <cell r="E1916" t="str">
            <v>3641151020</v>
          </cell>
          <cell r="F1916" t="str">
            <v xml:space="preserve">HOSE-BRTHR                    </v>
          </cell>
          <cell r="G1916" t="str">
            <v xml:space="preserve">            </v>
          </cell>
          <cell r="H1916">
            <v>1</v>
          </cell>
          <cell r="I1916">
            <v>1</v>
          </cell>
          <cell r="J1916" t="str">
            <v>엔진Sub</v>
          </cell>
          <cell r="K1916" t="str">
            <v>T</v>
          </cell>
          <cell r="L1916" t="str">
            <v>LP</v>
          </cell>
          <cell r="N1916" t="str">
            <v xml:space="preserve"> </v>
          </cell>
          <cell r="O1916" t="str">
            <v xml:space="preserve"> </v>
          </cell>
          <cell r="P1916" t="str">
            <v xml:space="preserve"> </v>
          </cell>
          <cell r="Q1916" t="str">
            <v xml:space="preserve"> </v>
          </cell>
          <cell r="R1916" t="str">
            <v xml:space="preserve"> </v>
          </cell>
          <cell r="S1916" t="str">
            <v xml:space="preserve"> </v>
          </cell>
          <cell r="T1916" t="str">
            <v>0</v>
          </cell>
          <cell r="U1916" t="str">
            <v>0</v>
          </cell>
          <cell r="V1916" t="str">
            <v xml:space="preserve"> </v>
          </cell>
          <cell r="W1916" t="str">
            <v xml:space="preserve"> </v>
          </cell>
          <cell r="X1916" t="str">
            <v xml:space="preserve"> </v>
          </cell>
          <cell r="Y1916" t="str">
            <v xml:space="preserve"> </v>
          </cell>
          <cell r="Z1916" t="str">
            <v xml:space="preserve"> </v>
          </cell>
          <cell r="AA1916" t="str">
            <v xml:space="preserve"> </v>
          </cell>
        </row>
        <row r="1917">
          <cell r="A1917">
            <v>1996</v>
          </cell>
          <cell r="B1917" t="str">
            <v xml:space="preserve">SSC2  </v>
          </cell>
          <cell r="C1917" t="str">
            <v>36410</v>
          </cell>
          <cell r="D1917" t="str">
            <v>010</v>
          </cell>
          <cell r="E1917" t="str">
            <v>2744251010</v>
          </cell>
          <cell r="F1917" t="str">
            <v xml:space="preserve">CLIP                          </v>
          </cell>
          <cell r="G1917" t="str">
            <v xml:space="preserve">            </v>
          </cell>
          <cell r="H1917">
            <v>1</v>
          </cell>
          <cell r="I1917">
            <v>1</v>
          </cell>
          <cell r="J1917" t="str">
            <v>엔진Sub</v>
          </cell>
          <cell r="K1917" t="str">
            <v>T</v>
          </cell>
          <cell r="L1917" t="str">
            <v>LP</v>
          </cell>
          <cell r="N1917" t="str">
            <v xml:space="preserve"> </v>
          </cell>
          <cell r="O1917" t="str">
            <v xml:space="preserve"> </v>
          </cell>
          <cell r="P1917" t="str">
            <v xml:space="preserve"> </v>
          </cell>
          <cell r="Q1917" t="str">
            <v xml:space="preserve"> </v>
          </cell>
          <cell r="R1917" t="str">
            <v xml:space="preserve"> </v>
          </cell>
          <cell r="S1917" t="str">
            <v xml:space="preserve"> </v>
          </cell>
          <cell r="T1917" t="str">
            <v>0</v>
          </cell>
          <cell r="U1917" t="str">
            <v>0</v>
          </cell>
          <cell r="V1917" t="str">
            <v xml:space="preserve"> </v>
          </cell>
          <cell r="W1917" t="str">
            <v xml:space="preserve"> </v>
          </cell>
          <cell r="X1917" t="str">
            <v xml:space="preserve"> </v>
          </cell>
          <cell r="Y1917" t="str">
            <v xml:space="preserve"> </v>
          </cell>
          <cell r="Z1917" t="str">
            <v xml:space="preserve"> </v>
          </cell>
          <cell r="AA1917" t="str">
            <v xml:space="preserve"> </v>
          </cell>
        </row>
        <row r="1918">
          <cell r="A1918">
            <v>1997</v>
          </cell>
          <cell r="B1918" t="str">
            <v xml:space="preserve">SSC2  </v>
          </cell>
          <cell r="C1918" t="str">
            <v>36410</v>
          </cell>
          <cell r="D1918" t="str">
            <v>010</v>
          </cell>
          <cell r="E1918" t="str">
            <v>5191051200</v>
          </cell>
          <cell r="F1918" t="str">
            <v xml:space="preserve">CLIP-HARN                     </v>
          </cell>
          <cell r="G1918" t="str">
            <v xml:space="preserve">            </v>
          </cell>
          <cell r="H1918">
            <v>1</v>
          </cell>
          <cell r="I1918">
            <v>1</v>
          </cell>
          <cell r="J1918" t="str">
            <v>엔진Sub</v>
          </cell>
          <cell r="K1918" t="str">
            <v>T</v>
          </cell>
          <cell r="L1918" t="str">
            <v>LP</v>
          </cell>
          <cell r="N1918" t="str">
            <v xml:space="preserve"> </v>
          </cell>
          <cell r="O1918" t="str">
            <v xml:space="preserve"> </v>
          </cell>
          <cell r="P1918" t="str">
            <v xml:space="preserve"> </v>
          </cell>
          <cell r="Q1918" t="str">
            <v xml:space="preserve"> </v>
          </cell>
          <cell r="R1918" t="str">
            <v xml:space="preserve"> </v>
          </cell>
          <cell r="S1918" t="str">
            <v xml:space="preserve"> </v>
          </cell>
          <cell r="T1918" t="str">
            <v>0</v>
          </cell>
          <cell r="U1918" t="str">
            <v>0</v>
          </cell>
          <cell r="V1918" t="str">
            <v xml:space="preserve"> </v>
          </cell>
          <cell r="W1918" t="str">
            <v xml:space="preserve"> </v>
          </cell>
          <cell r="X1918" t="str">
            <v xml:space="preserve"> </v>
          </cell>
          <cell r="Y1918" t="str">
            <v xml:space="preserve"> </v>
          </cell>
          <cell r="Z1918" t="str">
            <v xml:space="preserve"> </v>
          </cell>
          <cell r="AA1918" t="str">
            <v xml:space="preserve"> </v>
          </cell>
        </row>
        <row r="1919">
          <cell r="A1919">
            <v>1998</v>
          </cell>
          <cell r="B1919" t="str">
            <v xml:space="preserve">SSC2  </v>
          </cell>
          <cell r="C1919" t="str">
            <v>36410</v>
          </cell>
          <cell r="D1919" t="str">
            <v>010</v>
          </cell>
          <cell r="E1919" t="str">
            <v>3321151021</v>
          </cell>
          <cell r="F1919" t="str">
            <v xml:space="preserve">BRKT-SW CONN                  </v>
          </cell>
          <cell r="G1919" t="str">
            <v xml:space="preserve">            </v>
          </cell>
          <cell r="H1919">
            <v>1</v>
          </cell>
          <cell r="I1919">
            <v>1</v>
          </cell>
          <cell r="J1919" t="str">
            <v>엔진Sub</v>
          </cell>
          <cell r="K1919" t="str">
            <v>T</v>
          </cell>
          <cell r="L1919" t="str">
            <v>LP</v>
          </cell>
          <cell r="N1919" t="str">
            <v xml:space="preserve"> </v>
          </cell>
          <cell r="O1919" t="str">
            <v xml:space="preserve"> </v>
          </cell>
          <cell r="P1919" t="str">
            <v xml:space="preserve"> </v>
          </cell>
          <cell r="Q1919" t="str">
            <v xml:space="preserve"> </v>
          </cell>
          <cell r="R1919" t="str">
            <v xml:space="preserve"> </v>
          </cell>
          <cell r="S1919" t="str">
            <v xml:space="preserve"> </v>
          </cell>
          <cell r="T1919" t="str">
            <v>0</v>
          </cell>
          <cell r="U1919" t="str">
            <v>0</v>
          </cell>
          <cell r="V1919" t="str">
            <v xml:space="preserve"> </v>
          </cell>
          <cell r="W1919" t="str">
            <v xml:space="preserve"> </v>
          </cell>
          <cell r="X1919" t="str">
            <v xml:space="preserve"> </v>
          </cell>
          <cell r="Y1919" t="str">
            <v xml:space="preserve"> </v>
          </cell>
          <cell r="Z1919" t="str">
            <v xml:space="preserve"> </v>
          </cell>
          <cell r="AA1919" t="str">
            <v xml:space="preserve"> </v>
          </cell>
        </row>
        <row r="1920">
          <cell r="A1920">
            <v>1999</v>
          </cell>
          <cell r="B1920" t="str">
            <v xml:space="preserve">SSC2  </v>
          </cell>
          <cell r="C1920" t="str">
            <v>36410</v>
          </cell>
          <cell r="D1920" t="str">
            <v>010</v>
          </cell>
          <cell r="E1920" t="str">
            <v>S012240202</v>
          </cell>
          <cell r="F1920" t="str">
            <v>BOLT-HEX,W/WLW          7T M10</v>
          </cell>
          <cell r="G1920" t="str">
            <v xml:space="preserve">            </v>
          </cell>
          <cell r="H1920">
            <v>1</v>
          </cell>
          <cell r="I1920">
            <v>1</v>
          </cell>
          <cell r="J1920" t="str">
            <v>엔진Sub</v>
          </cell>
          <cell r="K1920" t="str">
            <v>T</v>
          </cell>
          <cell r="L1920" t="str">
            <v>LP</v>
          </cell>
          <cell r="N1920" t="str">
            <v xml:space="preserve"> </v>
          </cell>
          <cell r="O1920" t="str">
            <v xml:space="preserve"> </v>
          </cell>
          <cell r="P1920" t="str">
            <v xml:space="preserve"> </v>
          </cell>
          <cell r="Q1920" t="str">
            <v xml:space="preserve"> </v>
          </cell>
          <cell r="R1920" t="str">
            <v xml:space="preserve"> </v>
          </cell>
          <cell r="S1920" t="str">
            <v xml:space="preserve"> </v>
          </cell>
          <cell r="T1920" t="str">
            <v>0</v>
          </cell>
          <cell r="U1920" t="str">
            <v>0</v>
          </cell>
          <cell r="V1920" t="str">
            <v xml:space="preserve"> </v>
          </cell>
          <cell r="W1920" t="str">
            <v xml:space="preserve"> </v>
          </cell>
          <cell r="X1920" t="str">
            <v xml:space="preserve"> </v>
          </cell>
          <cell r="Y1920" t="str">
            <v xml:space="preserve"> </v>
          </cell>
          <cell r="Z1920" t="str">
            <v xml:space="preserve"> </v>
          </cell>
          <cell r="AA1920" t="str">
            <v xml:space="preserve"> </v>
          </cell>
        </row>
        <row r="1921">
          <cell r="A1921">
            <v>2000</v>
          </cell>
          <cell r="B1921" t="str">
            <v xml:space="preserve">SSC2  </v>
          </cell>
          <cell r="C1921" t="str">
            <v>36510</v>
          </cell>
          <cell r="D1921" t="str">
            <v>005</v>
          </cell>
          <cell r="E1921" t="str">
            <v>3652051020</v>
          </cell>
          <cell r="F1921" t="str">
            <v xml:space="preserve">PIPE ASSY-OIL CHARGING        </v>
          </cell>
          <cell r="G1921" t="str">
            <v xml:space="preserve">            </v>
          </cell>
          <cell r="H1921">
            <v>1</v>
          </cell>
          <cell r="I1921">
            <v>1</v>
          </cell>
          <cell r="J1921" t="str">
            <v>엔진Sub</v>
          </cell>
          <cell r="K1921" t="str">
            <v>T</v>
          </cell>
          <cell r="L1921" t="str">
            <v>LP</v>
          </cell>
          <cell r="N1921" t="str">
            <v>0</v>
          </cell>
          <cell r="O1921" t="str">
            <v xml:space="preserve"> </v>
          </cell>
          <cell r="P1921" t="str">
            <v>0</v>
          </cell>
          <cell r="Q1921" t="str">
            <v xml:space="preserve"> </v>
          </cell>
          <cell r="R1921" t="str">
            <v>0</v>
          </cell>
          <cell r="S1921" t="str">
            <v xml:space="preserve"> </v>
          </cell>
          <cell r="T1921" t="str">
            <v xml:space="preserve"> </v>
          </cell>
          <cell r="U1921" t="str">
            <v xml:space="preserve"> </v>
          </cell>
          <cell r="V1921" t="str">
            <v xml:space="preserve"> </v>
          </cell>
          <cell r="W1921" t="str">
            <v xml:space="preserve"> </v>
          </cell>
          <cell r="X1921" t="str">
            <v xml:space="preserve"> </v>
          </cell>
          <cell r="Y1921" t="str">
            <v xml:space="preserve"> </v>
          </cell>
          <cell r="Z1921" t="str">
            <v xml:space="preserve"> </v>
          </cell>
          <cell r="AA1921">
            <v>0</v>
          </cell>
        </row>
        <row r="1922">
          <cell r="A1922">
            <v>2001</v>
          </cell>
          <cell r="B1922" t="str">
            <v xml:space="preserve">SSC2  </v>
          </cell>
          <cell r="C1922" t="str">
            <v>36510</v>
          </cell>
          <cell r="D1922" t="str">
            <v>005</v>
          </cell>
          <cell r="E1922" t="str">
            <v>3653051022</v>
          </cell>
          <cell r="F1922" t="str">
            <v xml:space="preserve">GAUGE ASSY-OIL LEVEL          </v>
          </cell>
          <cell r="G1922" t="str">
            <v xml:space="preserve">            </v>
          </cell>
          <cell r="H1922">
            <v>1</v>
          </cell>
          <cell r="I1922">
            <v>1</v>
          </cell>
          <cell r="J1922" t="str">
            <v>엔진Sub</v>
          </cell>
          <cell r="K1922" t="str">
            <v>T</v>
          </cell>
          <cell r="L1922" t="str">
            <v>LP</v>
          </cell>
          <cell r="N1922" t="str">
            <v>0</v>
          </cell>
          <cell r="O1922" t="str">
            <v xml:space="preserve"> </v>
          </cell>
          <cell r="P1922" t="str">
            <v>0</v>
          </cell>
          <cell r="Q1922" t="str">
            <v xml:space="preserve"> </v>
          </cell>
          <cell r="R1922" t="str">
            <v>0</v>
          </cell>
          <cell r="S1922" t="str">
            <v xml:space="preserve"> </v>
          </cell>
          <cell r="T1922" t="str">
            <v xml:space="preserve"> </v>
          </cell>
          <cell r="U1922" t="str">
            <v xml:space="preserve"> </v>
          </cell>
          <cell r="V1922" t="str">
            <v xml:space="preserve"> </v>
          </cell>
          <cell r="W1922" t="str">
            <v xml:space="preserve"> </v>
          </cell>
          <cell r="X1922" t="str">
            <v xml:space="preserve"> </v>
          </cell>
          <cell r="Y1922" t="str">
            <v xml:space="preserve"> </v>
          </cell>
          <cell r="Z1922" t="str">
            <v xml:space="preserve"> </v>
          </cell>
          <cell r="AA1922">
            <v>0</v>
          </cell>
        </row>
        <row r="1923">
          <cell r="A1923">
            <v>2002</v>
          </cell>
          <cell r="B1923" t="str">
            <v xml:space="preserve">SSC2  </v>
          </cell>
          <cell r="C1923" t="str">
            <v>36510</v>
          </cell>
          <cell r="D1923" t="str">
            <v>005</v>
          </cell>
          <cell r="E1923" t="str">
            <v>3651151000</v>
          </cell>
          <cell r="F1923" t="str">
            <v xml:space="preserve">SEAL-O RING                   </v>
          </cell>
          <cell r="G1923" t="str">
            <v xml:space="preserve">            </v>
          </cell>
          <cell r="H1923">
            <v>1</v>
          </cell>
          <cell r="I1923">
            <v>1</v>
          </cell>
          <cell r="J1923" t="str">
            <v>엔진Sub</v>
          </cell>
          <cell r="K1923" t="str">
            <v>T</v>
          </cell>
          <cell r="L1923" t="str">
            <v>LP</v>
          </cell>
          <cell r="N1923" t="str">
            <v>0</v>
          </cell>
          <cell r="O1923" t="str">
            <v xml:space="preserve"> </v>
          </cell>
          <cell r="P1923" t="str">
            <v>0</v>
          </cell>
          <cell r="Q1923" t="str">
            <v xml:space="preserve"> </v>
          </cell>
          <cell r="R1923" t="str">
            <v>0</v>
          </cell>
          <cell r="S1923" t="str">
            <v xml:space="preserve"> </v>
          </cell>
          <cell r="T1923" t="str">
            <v xml:space="preserve"> </v>
          </cell>
          <cell r="U1923" t="str">
            <v xml:space="preserve"> </v>
          </cell>
          <cell r="V1923" t="str">
            <v xml:space="preserve"> </v>
          </cell>
          <cell r="W1923" t="str">
            <v xml:space="preserve"> </v>
          </cell>
          <cell r="X1923" t="str">
            <v xml:space="preserve"> </v>
          </cell>
          <cell r="Y1923" t="str">
            <v xml:space="preserve"> </v>
          </cell>
          <cell r="Z1923" t="str">
            <v xml:space="preserve"> </v>
          </cell>
          <cell r="AA1923">
            <v>0</v>
          </cell>
        </row>
        <row r="1924">
          <cell r="A1924">
            <v>2003</v>
          </cell>
          <cell r="B1924" t="str">
            <v xml:space="preserve">SSC2  </v>
          </cell>
          <cell r="C1924" t="str">
            <v>36510</v>
          </cell>
          <cell r="D1924" t="str">
            <v>005</v>
          </cell>
          <cell r="E1924" t="str">
            <v>S026146125</v>
          </cell>
          <cell r="F1924" t="str">
            <v xml:space="preserve">BOLT-HEX,PP W/CON SPW   4T M6 </v>
          </cell>
          <cell r="G1924" t="str">
            <v xml:space="preserve">            </v>
          </cell>
          <cell r="H1924">
            <v>1</v>
          </cell>
          <cell r="I1924">
            <v>1</v>
          </cell>
          <cell r="J1924" t="str">
            <v>엔진Sub</v>
          </cell>
          <cell r="K1924" t="str">
            <v>T</v>
          </cell>
          <cell r="L1924" t="str">
            <v>KD</v>
          </cell>
          <cell r="N1924" t="str">
            <v>0</v>
          </cell>
          <cell r="O1924" t="str">
            <v xml:space="preserve"> </v>
          </cell>
          <cell r="P1924" t="str">
            <v>0</v>
          </cell>
          <cell r="Q1924" t="str">
            <v xml:space="preserve"> </v>
          </cell>
          <cell r="R1924" t="str">
            <v>0</v>
          </cell>
          <cell r="S1924" t="str">
            <v xml:space="preserve"> </v>
          </cell>
          <cell r="T1924" t="str">
            <v xml:space="preserve"> </v>
          </cell>
          <cell r="U1924" t="str">
            <v xml:space="preserve"> </v>
          </cell>
          <cell r="V1924" t="str">
            <v xml:space="preserve"> </v>
          </cell>
          <cell r="W1924" t="str">
            <v xml:space="preserve"> </v>
          </cell>
          <cell r="X1924" t="str">
            <v xml:space="preserve"> </v>
          </cell>
          <cell r="Y1924" t="str">
            <v xml:space="preserve"> </v>
          </cell>
          <cell r="Z1924" t="str">
            <v xml:space="preserve"> </v>
          </cell>
          <cell r="AA1924">
            <v>0</v>
          </cell>
        </row>
        <row r="1925">
          <cell r="A1925">
            <v>2004</v>
          </cell>
          <cell r="B1925" t="str">
            <v xml:space="preserve">SSC2  </v>
          </cell>
          <cell r="C1925" t="str">
            <v>36510</v>
          </cell>
          <cell r="D1925" t="str">
            <v>010</v>
          </cell>
          <cell r="E1925" t="str">
            <v>3652051030</v>
          </cell>
          <cell r="F1925" t="str">
            <v xml:space="preserve">PIPE ASSY-OIL CHARGING        </v>
          </cell>
          <cell r="G1925" t="str">
            <v xml:space="preserve">            </v>
          </cell>
          <cell r="H1925">
            <v>1</v>
          </cell>
          <cell r="I1925">
            <v>1</v>
          </cell>
          <cell r="J1925" t="str">
            <v>엔진Sub</v>
          </cell>
          <cell r="K1925" t="str">
            <v>T</v>
          </cell>
          <cell r="L1925" t="str">
            <v>LP</v>
          </cell>
          <cell r="N1925" t="str">
            <v xml:space="preserve"> </v>
          </cell>
          <cell r="O1925" t="str">
            <v xml:space="preserve"> </v>
          </cell>
          <cell r="P1925" t="str">
            <v xml:space="preserve"> </v>
          </cell>
          <cell r="Q1925" t="str">
            <v xml:space="preserve"> </v>
          </cell>
          <cell r="R1925" t="str">
            <v xml:space="preserve"> </v>
          </cell>
          <cell r="S1925" t="str">
            <v xml:space="preserve"> </v>
          </cell>
          <cell r="T1925" t="str">
            <v>0</v>
          </cell>
          <cell r="U1925" t="str">
            <v>0</v>
          </cell>
          <cell r="V1925" t="str">
            <v xml:space="preserve"> </v>
          </cell>
          <cell r="W1925" t="str">
            <v xml:space="preserve"> </v>
          </cell>
          <cell r="X1925" t="str">
            <v xml:space="preserve"> </v>
          </cell>
          <cell r="Y1925" t="str">
            <v xml:space="preserve"> </v>
          </cell>
          <cell r="Z1925" t="str">
            <v xml:space="preserve"> </v>
          </cell>
          <cell r="AA1925" t="str">
            <v xml:space="preserve"> </v>
          </cell>
        </row>
        <row r="1926">
          <cell r="A1926">
            <v>2005</v>
          </cell>
          <cell r="B1926" t="str">
            <v xml:space="preserve">SSC2  </v>
          </cell>
          <cell r="C1926" t="str">
            <v>36510</v>
          </cell>
          <cell r="D1926" t="str">
            <v>010</v>
          </cell>
          <cell r="E1926" t="str">
            <v>3653051012</v>
          </cell>
          <cell r="F1926" t="str">
            <v xml:space="preserve">GAUGE ASSY-OIL LEVEL          </v>
          </cell>
          <cell r="G1926" t="str">
            <v xml:space="preserve">            </v>
          </cell>
          <cell r="H1926">
            <v>1</v>
          </cell>
          <cell r="I1926">
            <v>1</v>
          </cell>
          <cell r="J1926" t="str">
            <v>엔진Sub</v>
          </cell>
          <cell r="K1926" t="str">
            <v>T</v>
          </cell>
          <cell r="L1926" t="str">
            <v>LP</v>
          </cell>
          <cell r="N1926" t="str">
            <v xml:space="preserve"> </v>
          </cell>
          <cell r="O1926" t="str">
            <v xml:space="preserve"> </v>
          </cell>
          <cell r="P1926" t="str">
            <v xml:space="preserve"> </v>
          </cell>
          <cell r="Q1926" t="str">
            <v xml:space="preserve"> </v>
          </cell>
          <cell r="R1926" t="str">
            <v xml:space="preserve"> </v>
          </cell>
          <cell r="S1926" t="str">
            <v xml:space="preserve"> </v>
          </cell>
          <cell r="T1926" t="str">
            <v>0</v>
          </cell>
          <cell r="U1926" t="str">
            <v>0</v>
          </cell>
          <cell r="V1926" t="str">
            <v xml:space="preserve"> </v>
          </cell>
          <cell r="W1926" t="str">
            <v xml:space="preserve"> </v>
          </cell>
          <cell r="X1926" t="str">
            <v xml:space="preserve"> </v>
          </cell>
          <cell r="Y1926" t="str">
            <v xml:space="preserve"> </v>
          </cell>
          <cell r="Z1926" t="str">
            <v xml:space="preserve"> </v>
          </cell>
          <cell r="AA1926" t="str">
            <v xml:space="preserve"> </v>
          </cell>
        </row>
        <row r="1927">
          <cell r="A1927">
            <v>2006</v>
          </cell>
          <cell r="B1927" t="str">
            <v xml:space="preserve">SSC2  </v>
          </cell>
          <cell r="C1927" t="str">
            <v>36510</v>
          </cell>
          <cell r="D1927" t="str">
            <v>010</v>
          </cell>
          <cell r="E1927" t="str">
            <v>3651151000</v>
          </cell>
          <cell r="F1927" t="str">
            <v xml:space="preserve">SEAL-O RING                   </v>
          </cell>
          <cell r="G1927" t="str">
            <v xml:space="preserve">            </v>
          </cell>
          <cell r="H1927">
            <v>1</v>
          </cell>
          <cell r="I1927">
            <v>1</v>
          </cell>
          <cell r="J1927" t="str">
            <v>엔진Sub</v>
          </cell>
          <cell r="K1927" t="str">
            <v>T</v>
          </cell>
          <cell r="L1927" t="str">
            <v>LP</v>
          </cell>
          <cell r="N1927" t="str">
            <v xml:space="preserve"> </v>
          </cell>
          <cell r="O1927" t="str">
            <v xml:space="preserve"> </v>
          </cell>
          <cell r="P1927" t="str">
            <v xml:space="preserve"> </v>
          </cell>
          <cell r="Q1927" t="str">
            <v xml:space="preserve"> </v>
          </cell>
          <cell r="R1927" t="str">
            <v xml:space="preserve"> </v>
          </cell>
          <cell r="S1927" t="str">
            <v xml:space="preserve"> </v>
          </cell>
          <cell r="T1927" t="str">
            <v>0</v>
          </cell>
          <cell r="U1927" t="str">
            <v>0</v>
          </cell>
          <cell r="V1927" t="str">
            <v xml:space="preserve"> </v>
          </cell>
          <cell r="W1927" t="str">
            <v xml:space="preserve"> </v>
          </cell>
          <cell r="X1927" t="str">
            <v xml:space="preserve"> </v>
          </cell>
          <cell r="Y1927" t="str">
            <v xml:space="preserve"> </v>
          </cell>
          <cell r="Z1927" t="str">
            <v xml:space="preserve"> </v>
          </cell>
          <cell r="AA1927" t="str">
            <v xml:space="preserve"> </v>
          </cell>
        </row>
        <row r="1928">
          <cell r="A1928">
            <v>2007</v>
          </cell>
          <cell r="B1928" t="str">
            <v xml:space="preserve">SSC2  </v>
          </cell>
          <cell r="C1928" t="str">
            <v>36510</v>
          </cell>
          <cell r="D1928" t="str">
            <v>010</v>
          </cell>
          <cell r="E1928" t="str">
            <v>S026146125</v>
          </cell>
          <cell r="F1928" t="str">
            <v xml:space="preserve">BOLT-HEX,PP W/CON SPW   4T M6 </v>
          </cell>
          <cell r="G1928" t="str">
            <v xml:space="preserve">            </v>
          </cell>
          <cell r="H1928">
            <v>1</v>
          </cell>
          <cell r="I1928">
            <v>2</v>
          </cell>
          <cell r="J1928" t="str">
            <v>엔진Sub</v>
          </cell>
          <cell r="K1928" t="str">
            <v>T</v>
          </cell>
          <cell r="L1928" t="str">
            <v>KD</v>
          </cell>
          <cell r="N1928" t="str">
            <v xml:space="preserve"> </v>
          </cell>
          <cell r="O1928" t="str">
            <v xml:space="preserve"> </v>
          </cell>
          <cell r="P1928" t="str">
            <v xml:space="preserve"> </v>
          </cell>
          <cell r="Q1928" t="str">
            <v xml:space="preserve"> </v>
          </cell>
          <cell r="R1928" t="str">
            <v xml:space="preserve"> </v>
          </cell>
          <cell r="S1928" t="str">
            <v xml:space="preserve"> </v>
          </cell>
          <cell r="T1928" t="str">
            <v>0</v>
          </cell>
          <cell r="U1928" t="str">
            <v>0</v>
          </cell>
          <cell r="V1928" t="str">
            <v xml:space="preserve"> </v>
          </cell>
          <cell r="W1928" t="str">
            <v xml:space="preserve"> </v>
          </cell>
          <cell r="X1928" t="str">
            <v xml:space="preserve"> </v>
          </cell>
          <cell r="Y1928" t="str">
            <v xml:space="preserve"> </v>
          </cell>
          <cell r="Z1928" t="str">
            <v xml:space="preserve"> </v>
          </cell>
          <cell r="AA1928" t="str">
            <v xml:space="preserve"> </v>
          </cell>
        </row>
        <row r="1929">
          <cell r="A1929">
            <v>2008</v>
          </cell>
          <cell r="B1929" t="str">
            <v xml:space="preserve">SSC2  </v>
          </cell>
          <cell r="C1929" t="str">
            <v>36510</v>
          </cell>
          <cell r="D1929" t="str">
            <v>02A</v>
          </cell>
          <cell r="E1929" t="str">
            <v>3652051900</v>
          </cell>
          <cell r="F1929" t="str">
            <v xml:space="preserve">PIPE ASSY-OIL CHARGING        </v>
          </cell>
          <cell r="G1929" t="str">
            <v xml:space="preserve">            </v>
          </cell>
          <cell r="H1929">
            <v>1</v>
          </cell>
          <cell r="I1929">
            <v>1</v>
          </cell>
          <cell r="J1929" t="str">
            <v>엔진Sub</v>
          </cell>
          <cell r="K1929" t="str">
            <v>T</v>
          </cell>
          <cell r="L1929" t="str">
            <v>LP</v>
          </cell>
          <cell r="N1929" t="str">
            <v xml:space="preserve"> </v>
          </cell>
          <cell r="O1929" t="str">
            <v xml:space="preserve"> </v>
          </cell>
          <cell r="P1929" t="str">
            <v xml:space="preserve"> </v>
          </cell>
          <cell r="Q1929" t="str">
            <v xml:space="preserve"> </v>
          </cell>
          <cell r="R1929" t="str">
            <v xml:space="preserve"> </v>
          </cell>
          <cell r="S1929" t="str">
            <v xml:space="preserve"> </v>
          </cell>
          <cell r="T1929" t="str">
            <v xml:space="preserve"> </v>
          </cell>
          <cell r="U1929" t="str">
            <v xml:space="preserve"> </v>
          </cell>
          <cell r="V1929" t="str">
            <v>0</v>
          </cell>
          <cell r="W1929" t="str">
            <v xml:space="preserve"> </v>
          </cell>
          <cell r="X1929" t="str">
            <v>0</v>
          </cell>
          <cell r="Y1929" t="str">
            <v xml:space="preserve"> </v>
          </cell>
          <cell r="Z1929">
            <v>0</v>
          </cell>
          <cell r="AA1929" t="str">
            <v xml:space="preserve"> </v>
          </cell>
        </row>
        <row r="1930">
          <cell r="A1930">
            <v>2009</v>
          </cell>
          <cell r="B1930" t="str">
            <v xml:space="preserve">SSC2  </v>
          </cell>
          <cell r="C1930" t="str">
            <v>36510</v>
          </cell>
          <cell r="D1930" t="str">
            <v>02A</v>
          </cell>
          <cell r="E1930" t="str">
            <v>3653051901</v>
          </cell>
          <cell r="F1930" t="str">
            <v xml:space="preserve">GAUGE ASSY-OIL LEVEL          </v>
          </cell>
          <cell r="G1930" t="str">
            <v xml:space="preserve">            </v>
          </cell>
          <cell r="H1930">
            <v>1</v>
          </cell>
          <cell r="I1930">
            <v>1</v>
          </cell>
          <cell r="J1930" t="str">
            <v>엔진Sub</v>
          </cell>
          <cell r="K1930" t="str">
            <v>T</v>
          </cell>
          <cell r="L1930" t="str">
            <v>LP</v>
          </cell>
          <cell r="N1930" t="str">
            <v xml:space="preserve"> </v>
          </cell>
          <cell r="O1930" t="str">
            <v xml:space="preserve"> </v>
          </cell>
          <cell r="P1930" t="str">
            <v xml:space="preserve"> </v>
          </cell>
          <cell r="Q1930" t="str">
            <v xml:space="preserve"> </v>
          </cell>
          <cell r="R1930" t="str">
            <v xml:space="preserve"> </v>
          </cell>
          <cell r="S1930" t="str">
            <v xml:space="preserve"> </v>
          </cell>
          <cell r="T1930" t="str">
            <v xml:space="preserve"> </v>
          </cell>
          <cell r="U1930" t="str">
            <v xml:space="preserve"> </v>
          </cell>
          <cell r="V1930" t="str">
            <v>0</v>
          </cell>
          <cell r="W1930" t="str">
            <v xml:space="preserve"> </v>
          </cell>
          <cell r="X1930" t="str">
            <v>0</v>
          </cell>
          <cell r="Y1930" t="str">
            <v xml:space="preserve"> </v>
          </cell>
          <cell r="Z1930">
            <v>0</v>
          </cell>
          <cell r="AA1930" t="str">
            <v xml:space="preserve"> </v>
          </cell>
        </row>
        <row r="1931">
          <cell r="A1931">
            <v>2010</v>
          </cell>
          <cell r="B1931" t="str">
            <v xml:space="preserve">SSC2  </v>
          </cell>
          <cell r="C1931" t="str">
            <v>36510</v>
          </cell>
          <cell r="D1931" t="str">
            <v>02A</v>
          </cell>
          <cell r="E1931" t="str">
            <v>3651151900</v>
          </cell>
          <cell r="F1931" t="str">
            <v xml:space="preserve">SEAL-O RING                   </v>
          </cell>
          <cell r="G1931" t="str">
            <v xml:space="preserve">            </v>
          </cell>
          <cell r="H1931">
            <v>1</v>
          </cell>
          <cell r="I1931">
            <v>1</v>
          </cell>
          <cell r="J1931" t="str">
            <v>엔진Sub</v>
          </cell>
          <cell r="K1931" t="str">
            <v>T</v>
          </cell>
          <cell r="L1931" t="str">
            <v>LP</v>
          </cell>
          <cell r="N1931" t="str">
            <v xml:space="preserve"> </v>
          </cell>
          <cell r="O1931" t="str">
            <v xml:space="preserve"> </v>
          </cell>
          <cell r="P1931" t="str">
            <v xml:space="preserve"> </v>
          </cell>
          <cell r="Q1931" t="str">
            <v xml:space="preserve"> </v>
          </cell>
          <cell r="R1931" t="str">
            <v xml:space="preserve"> </v>
          </cell>
          <cell r="S1931" t="str">
            <v xml:space="preserve"> </v>
          </cell>
          <cell r="T1931" t="str">
            <v xml:space="preserve"> </v>
          </cell>
          <cell r="U1931" t="str">
            <v xml:space="preserve"> </v>
          </cell>
          <cell r="V1931" t="str">
            <v>0</v>
          </cell>
          <cell r="W1931" t="str">
            <v xml:space="preserve"> </v>
          </cell>
          <cell r="X1931" t="str">
            <v>0</v>
          </cell>
          <cell r="Y1931" t="str">
            <v xml:space="preserve"> </v>
          </cell>
          <cell r="Z1931">
            <v>0</v>
          </cell>
          <cell r="AA1931" t="str">
            <v xml:space="preserve"> </v>
          </cell>
        </row>
        <row r="1932">
          <cell r="A1932">
            <v>2011</v>
          </cell>
          <cell r="B1932" t="str">
            <v xml:space="preserve">SSC2  </v>
          </cell>
          <cell r="C1932" t="str">
            <v>36510</v>
          </cell>
          <cell r="D1932" t="str">
            <v>02A</v>
          </cell>
          <cell r="E1932" t="str">
            <v>S326108065</v>
          </cell>
          <cell r="F1932" t="str">
            <v xml:space="preserve">NUT-HEX,W/CON SPW         M8  </v>
          </cell>
          <cell r="G1932" t="str">
            <v xml:space="preserve">            </v>
          </cell>
          <cell r="H1932">
            <v>1</v>
          </cell>
          <cell r="I1932">
            <v>1</v>
          </cell>
          <cell r="J1932" t="str">
            <v>엔진Sub</v>
          </cell>
          <cell r="K1932" t="str">
            <v>T</v>
          </cell>
          <cell r="L1932" t="str">
            <v>KD</v>
          </cell>
          <cell r="N1932" t="str">
            <v xml:space="preserve"> </v>
          </cell>
          <cell r="O1932" t="str">
            <v xml:space="preserve"> </v>
          </cell>
          <cell r="P1932" t="str">
            <v xml:space="preserve"> </v>
          </cell>
          <cell r="Q1932" t="str">
            <v xml:space="preserve"> </v>
          </cell>
          <cell r="R1932" t="str">
            <v xml:space="preserve"> </v>
          </cell>
          <cell r="S1932" t="str">
            <v xml:space="preserve"> </v>
          </cell>
          <cell r="T1932" t="str">
            <v xml:space="preserve"> </v>
          </cell>
          <cell r="U1932" t="str">
            <v xml:space="preserve"> </v>
          </cell>
          <cell r="V1932" t="str">
            <v>0</v>
          </cell>
          <cell r="W1932" t="str">
            <v xml:space="preserve"> </v>
          </cell>
          <cell r="X1932" t="str">
            <v>0</v>
          </cell>
          <cell r="Y1932" t="str">
            <v xml:space="preserve"> </v>
          </cell>
          <cell r="Z1932">
            <v>0</v>
          </cell>
          <cell r="AA1932" t="str">
            <v xml:space="preserve"> </v>
          </cell>
        </row>
        <row r="1933">
          <cell r="A1933">
            <v>2012</v>
          </cell>
          <cell r="B1933" t="str">
            <v xml:space="preserve">SSC2  </v>
          </cell>
          <cell r="C1933" t="str">
            <v>36510</v>
          </cell>
          <cell r="D1933" t="str">
            <v>02A</v>
          </cell>
          <cell r="E1933" t="str">
            <v>3651251900</v>
          </cell>
          <cell r="F1933" t="str">
            <v xml:space="preserve">PROTECTOR ASSY-A/T UNDER      </v>
          </cell>
          <cell r="G1933" t="str">
            <v xml:space="preserve">            </v>
          </cell>
          <cell r="H1933">
            <v>1</v>
          </cell>
          <cell r="I1933">
            <v>1</v>
          </cell>
          <cell r="J1933" t="str">
            <v>엔진Sub</v>
          </cell>
          <cell r="K1933" t="str">
            <v>T</v>
          </cell>
          <cell r="L1933" t="str">
            <v>LP</v>
          </cell>
          <cell r="N1933" t="str">
            <v xml:space="preserve"> </v>
          </cell>
          <cell r="O1933" t="str">
            <v xml:space="preserve"> </v>
          </cell>
          <cell r="P1933" t="str">
            <v xml:space="preserve"> </v>
          </cell>
          <cell r="Q1933" t="str">
            <v xml:space="preserve"> </v>
          </cell>
          <cell r="R1933" t="str">
            <v xml:space="preserve"> </v>
          </cell>
          <cell r="S1933" t="str">
            <v xml:space="preserve"> </v>
          </cell>
          <cell r="T1933" t="str">
            <v xml:space="preserve"> </v>
          </cell>
          <cell r="U1933" t="str">
            <v xml:space="preserve"> </v>
          </cell>
          <cell r="V1933" t="str">
            <v>0</v>
          </cell>
          <cell r="W1933" t="str">
            <v xml:space="preserve"> </v>
          </cell>
          <cell r="X1933" t="str">
            <v>0</v>
          </cell>
          <cell r="Y1933" t="str">
            <v xml:space="preserve"> </v>
          </cell>
          <cell r="Z1933">
            <v>0</v>
          </cell>
          <cell r="AA1933" t="str">
            <v xml:space="preserve"> </v>
          </cell>
        </row>
        <row r="1934">
          <cell r="A1934">
            <v>2013</v>
          </cell>
          <cell r="B1934" t="str">
            <v xml:space="preserve">SSC2  </v>
          </cell>
          <cell r="C1934" t="str">
            <v>36510</v>
          </cell>
          <cell r="D1934" t="str">
            <v>02A</v>
          </cell>
          <cell r="E1934" t="str">
            <v>S012208163</v>
          </cell>
          <cell r="F1934" t="str">
            <v xml:space="preserve">BOLT-HEX HD,W/SPW M8 7T       </v>
          </cell>
          <cell r="G1934" t="str">
            <v xml:space="preserve">            </v>
          </cell>
          <cell r="H1934">
            <v>1</v>
          </cell>
          <cell r="I1934">
            <v>1</v>
          </cell>
          <cell r="J1934" t="str">
            <v>엔진Sub</v>
          </cell>
          <cell r="K1934" t="str">
            <v>T</v>
          </cell>
          <cell r="L1934" t="str">
            <v>LP</v>
          </cell>
          <cell r="N1934" t="str">
            <v xml:space="preserve"> </v>
          </cell>
          <cell r="O1934" t="str">
            <v xml:space="preserve"> </v>
          </cell>
          <cell r="P1934" t="str">
            <v xml:space="preserve"> </v>
          </cell>
          <cell r="Q1934" t="str">
            <v xml:space="preserve"> </v>
          </cell>
          <cell r="R1934" t="str">
            <v xml:space="preserve"> </v>
          </cell>
          <cell r="S1934" t="str">
            <v xml:space="preserve"> </v>
          </cell>
          <cell r="T1934" t="str">
            <v xml:space="preserve"> </v>
          </cell>
          <cell r="U1934" t="str">
            <v xml:space="preserve"> </v>
          </cell>
          <cell r="V1934" t="str">
            <v>0</v>
          </cell>
          <cell r="W1934" t="str">
            <v xml:space="preserve"> </v>
          </cell>
          <cell r="X1934" t="str">
            <v>0</v>
          </cell>
          <cell r="Y1934" t="str">
            <v xml:space="preserve"> </v>
          </cell>
          <cell r="Z1934">
            <v>0</v>
          </cell>
          <cell r="AA1934" t="str">
            <v xml:space="preserve"> </v>
          </cell>
        </row>
        <row r="1935">
          <cell r="A1935">
            <v>2014</v>
          </cell>
          <cell r="B1935" t="str">
            <v xml:space="preserve">SSC2  </v>
          </cell>
          <cell r="C1935" t="str">
            <v>36510</v>
          </cell>
          <cell r="D1935" t="str">
            <v>02A</v>
          </cell>
          <cell r="E1935" t="str">
            <v>S312608063</v>
          </cell>
          <cell r="F1935" t="str">
            <v xml:space="preserve">NUT-FLANGE,HEX TYPE2          </v>
          </cell>
          <cell r="G1935" t="str">
            <v xml:space="preserve">            </v>
          </cell>
          <cell r="H1935">
            <v>1</v>
          </cell>
          <cell r="I1935">
            <v>1</v>
          </cell>
          <cell r="J1935" t="str">
            <v>엔진Sub</v>
          </cell>
          <cell r="K1935" t="str">
            <v>T</v>
          </cell>
          <cell r="L1935" t="str">
            <v>LP</v>
          </cell>
          <cell r="N1935" t="str">
            <v xml:space="preserve"> </v>
          </cell>
          <cell r="O1935" t="str">
            <v xml:space="preserve"> </v>
          </cell>
          <cell r="P1935" t="str">
            <v xml:space="preserve"> </v>
          </cell>
          <cell r="Q1935" t="str">
            <v xml:space="preserve"> </v>
          </cell>
          <cell r="R1935" t="str">
            <v xml:space="preserve"> </v>
          </cell>
          <cell r="S1935" t="str">
            <v xml:space="preserve"> </v>
          </cell>
          <cell r="T1935" t="str">
            <v xml:space="preserve"> </v>
          </cell>
          <cell r="U1935" t="str">
            <v xml:space="preserve"> </v>
          </cell>
          <cell r="V1935" t="str">
            <v>0</v>
          </cell>
          <cell r="W1935" t="str">
            <v xml:space="preserve"> </v>
          </cell>
          <cell r="X1935" t="str">
            <v>0</v>
          </cell>
          <cell r="Y1935" t="str">
            <v xml:space="preserve"> </v>
          </cell>
          <cell r="Z1935">
            <v>0</v>
          </cell>
          <cell r="AA1935" t="str">
            <v xml:space="preserve"> </v>
          </cell>
        </row>
        <row r="1936">
          <cell r="A1936">
            <v>2015</v>
          </cell>
          <cell r="B1936" t="str">
            <v xml:space="preserve">SSC2  </v>
          </cell>
          <cell r="C1936" t="str">
            <v>36520</v>
          </cell>
          <cell r="D1936" t="str">
            <v>005</v>
          </cell>
          <cell r="E1936" t="str">
            <v>3657051010</v>
          </cell>
          <cell r="F1936" t="str">
            <v xml:space="preserve">TUBE ASSY-OIL COOLER &amp; CLIP   </v>
          </cell>
          <cell r="G1936" t="str">
            <v xml:space="preserve">            </v>
          </cell>
          <cell r="H1936">
            <v>1</v>
          </cell>
          <cell r="I1936">
            <v>1</v>
          </cell>
          <cell r="J1936" t="str">
            <v>엔진Sub</v>
          </cell>
          <cell r="K1936" t="str">
            <v>T</v>
          </cell>
          <cell r="L1936" t="str">
            <v>KD</v>
          </cell>
          <cell r="N1936" t="str">
            <v>0</v>
          </cell>
          <cell r="O1936" t="str">
            <v xml:space="preserve"> </v>
          </cell>
          <cell r="P1936" t="str">
            <v>0</v>
          </cell>
          <cell r="Q1936" t="str">
            <v xml:space="preserve"> </v>
          </cell>
          <cell r="R1936" t="str">
            <v>0</v>
          </cell>
          <cell r="S1936" t="str">
            <v xml:space="preserve"> </v>
          </cell>
          <cell r="T1936" t="str">
            <v xml:space="preserve"> </v>
          </cell>
          <cell r="U1936" t="str">
            <v xml:space="preserve"> </v>
          </cell>
          <cell r="V1936" t="str">
            <v xml:space="preserve"> </v>
          </cell>
          <cell r="W1936" t="str">
            <v xml:space="preserve"> </v>
          </cell>
          <cell r="X1936" t="str">
            <v xml:space="preserve"> </v>
          </cell>
          <cell r="Y1936" t="str">
            <v xml:space="preserve"> </v>
          </cell>
          <cell r="Z1936" t="str">
            <v xml:space="preserve"> </v>
          </cell>
          <cell r="AA1936">
            <v>0</v>
          </cell>
        </row>
        <row r="1937">
          <cell r="A1937">
            <v>2016</v>
          </cell>
          <cell r="B1937" t="str">
            <v xml:space="preserve">SSC2  </v>
          </cell>
          <cell r="C1937" t="str">
            <v>36520</v>
          </cell>
          <cell r="D1937" t="str">
            <v>005</v>
          </cell>
          <cell r="E1937" t="str">
            <v>3651251000</v>
          </cell>
          <cell r="F1937" t="str">
            <v xml:space="preserve">BOLT-CONN,OIL CLOOER TUBE     </v>
          </cell>
          <cell r="G1937" t="str">
            <v xml:space="preserve">            </v>
          </cell>
          <cell r="H1937">
            <v>1</v>
          </cell>
          <cell r="I1937">
            <v>2</v>
          </cell>
          <cell r="J1937" t="str">
            <v>엔진Sub</v>
          </cell>
          <cell r="K1937" t="str">
            <v>T</v>
          </cell>
          <cell r="L1937" t="str">
            <v>KD</v>
          </cell>
          <cell r="N1937" t="str">
            <v>0</v>
          </cell>
          <cell r="O1937" t="str">
            <v xml:space="preserve"> </v>
          </cell>
          <cell r="P1937" t="str">
            <v>0</v>
          </cell>
          <cell r="Q1937" t="str">
            <v xml:space="preserve"> </v>
          </cell>
          <cell r="R1937" t="str">
            <v>0</v>
          </cell>
          <cell r="S1937" t="str">
            <v xml:space="preserve"> </v>
          </cell>
          <cell r="T1937" t="str">
            <v xml:space="preserve"> </v>
          </cell>
          <cell r="U1937" t="str">
            <v xml:space="preserve"> </v>
          </cell>
          <cell r="V1937" t="str">
            <v xml:space="preserve"> </v>
          </cell>
          <cell r="W1937" t="str">
            <v xml:space="preserve"> </v>
          </cell>
          <cell r="X1937" t="str">
            <v xml:space="preserve"> </v>
          </cell>
          <cell r="Y1937" t="str">
            <v xml:space="preserve"> </v>
          </cell>
          <cell r="Z1937" t="str">
            <v xml:space="preserve"> </v>
          </cell>
          <cell r="AA1937">
            <v>0</v>
          </cell>
        </row>
        <row r="1938">
          <cell r="A1938">
            <v>2017</v>
          </cell>
          <cell r="B1938" t="str">
            <v xml:space="preserve">SSC2  </v>
          </cell>
          <cell r="C1938" t="str">
            <v>36520</v>
          </cell>
          <cell r="D1938" t="str">
            <v>005</v>
          </cell>
          <cell r="E1938" t="str">
            <v>3651351000</v>
          </cell>
          <cell r="F1938" t="str">
            <v xml:space="preserve">GSKT-OIL COOLER               </v>
          </cell>
          <cell r="G1938" t="str">
            <v xml:space="preserve">            </v>
          </cell>
          <cell r="H1938">
            <v>1</v>
          </cell>
          <cell r="I1938">
            <v>4</v>
          </cell>
          <cell r="J1938" t="str">
            <v>엔진Sub</v>
          </cell>
          <cell r="K1938" t="str">
            <v>T</v>
          </cell>
          <cell r="L1938" t="str">
            <v>LP</v>
          </cell>
          <cell r="N1938" t="str">
            <v>0</v>
          </cell>
          <cell r="O1938" t="str">
            <v xml:space="preserve"> </v>
          </cell>
          <cell r="P1938" t="str">
            <v>0</v>
          </cell>
          <cell r="Q1938" t="str">
            <v xml:space="preserve"> </v>
          </cell>
          <cell r="R1938" t="str">
            <v>0</v>
          </cell>
          <cell r="S1938" t="str">
            <v xml:space="preserve"> </v>
          </cell>
          <cell r="T1938" t="str">
            <v xml:space="preserve"> </v>
          </cell>
          <cell r="U1938" t="str">
            <v xml:space="preserve"> </v>
          </cell>
          <cell r="V1938" t="str">
            <v xml:space="preserve"> </v>
          </cell>
          <cell r="W1938" t="str">
            <v xml:space="preserve"> </v>
          </cell>
          <cell r="X1938" t="str">
            <v xml:space="preserve"> </v>
          </cell>
          <cell r="Y1938" t="str">
            <v xml:space="preserve"> </v>
          </cell>
          <cell r="Z1938" t="str">
            <v xml:space="preserve"> </v>
          </cell>
          <cell r="AA1938">
            <v>0</v>
          </cell>
        </row>
        <row r="1939">
          <cell r="A1939">
            <v>2018</v>
          </cell>
          <cell r="B1939" t="str">
            <v xml:space="preserve">SSC2  </v>
          </cell>
          <cell r="C1939" t="str">
            <v>36520</v>
          </cell>
          <cell r="D1939" t="str">
            <v>005</v>
          </cell>
          <cell r="E1939" t="str">
            <v>S026146125</v>
          </cell>
          <cell r="F1939" t="str">
            <v xml:space="preserve">BOLT-HEX,PP W/CON SPW   4T M6 </v>
          </cell>
          <cell r="G1939" t="str">
            <v xml:space="preserve">            </v>
          </cell>
          <cell r="H1939">
            <v>1</v>
          </cell>
          <cell r="I1939">
            <v>1</v>
          </cell>
          <cell r="J1939" t="str">
            <v>엔진Sub</v>
          </cell>
          <cell r="K1939" t="str">
            <v>T</v>
          </cell>
          <cell r="L1939" t="str">
            <v>KD</v>
          </cell>
          <cell r="N1939" t="str">
            <v>0</v>
          </cell>
          <cell r="O1939" t="str">
            <v xml:space="preserve"> </v>
          </cell>
          <cell r="P1939" t="str">
            <v>0</v>
          </cell>
          <cell r="Q1939" t="str">
            <v xml:space="preserve"> </v>
          </cell>
          <cell r="R1939" t="str">
            <v>0</v>
          </cell>
          <cell r="S1939" t="str">
            <v xml:space="preserve"> </v>
          </cell>
          <cell r="T1939" t="str">
            <v xml:space="preserve"> </v>
          </cell>
          <cell r="U1939" t="str">
            <v xml:space="preserve"> </v>
          </cell>
          <cell r="V1939" t="str">
            <v xml:space="preserve"> </v>
          </cell>
          <cell r="W1939" t="str">
            <v xml:space="preserve"> </v>
          </cell>
          <cell r="X1939" t="str">
            <v xml:space="preserve"> </v>
          </cell>
          <cell r="Y1939" t="str">
            <v xml:space="preserve"> </v>
          </cell>
          <cell r="Z1939" t="str">
            <v xml:space="preserve"> </v>
          </cell>
          <cell r="AA1939">
            <v>0</v>
          </cell>
        </row>
        <row r="1940">
          <cell r="A1940">
            <v>2019</v>
          </cell>
          <cell r="B1940" t="str">
            <v xml:space="preserve">SSC2  </v>
          </cell>
          <cell r="C1940" t="str">
            <v>36520</v>
          </cell>
          <cell r="D1940" t="str">
            <v>010</v>
          </cell>
          <cell r="E1940" t="str">
            <v>3657051000</v>
          </cell>
          <cell r="F1940" t="str">
            <v xml:space="preserve">TUBE ASSY-OIL COOLER &amp; CLIP   </v>
          </cell>
          <cell r="G1940" t="str">
            <v xml:space="preserve">            </v>
          </cell>
          <cell r="H1940">
            <v>1</v>
          </cell>
          <cell r="I1940">
            <v>1</v>
          </cell>
          <cell r="J1940" t="str">
            <v>엔진Sub</v>
          </cell>
          <cell r="K1940" t="str">
            <v>T</v>
          </cell>
          <cell r="L1940" t="str">
            <v>KD</v>
          </cell>
          <cell r="N1940" t="str">
            <v xml:space="preserve"> </v>
          </cell>
          <cell r="O1940" t="str">
            <v xml:space="preserve"> </v>
          </cell>
          <cell r="P1940" t="str">
            <v xml:space="preserve"> </v>
          </cell>
          <cell r="Q1940" t="str">
            <v xml:space="preserve"> </v>
          </cell>
          <cell r="R1940" t="str">
            <v xml:space="preserve"> </v>
          </cell>
          <cell r="S1940" t="str">
            <v xml:space="preserve"> </v>
          </cell>
          <cell r="T1940" t="str">
            <v>0</v>
          </cell>
          <cell r="U1940" t="str">
            <v>0</v>
          </cell>
          <cell r="V1940" t="str">
            <v xml:space="preserve"> </v>
          </cell>
          <cell r="W1940" t="str">
            <v xml:space="preserve"> </v>
          </cell>
          <cell r="X1940" t="str">
            <v xml:space="preserve"> </v>
          </cell>
          <cell r="Y1940" t="str">
            <v xml:space="preserve"> </v>
          </cell>
          <cell r="Z1940" t="str">
            <v xml:space="preserve"> </v>
          </cell>
          <cell r="AA1940" t="str">
            <v xml:space="preserve"> </v>
          </cell>
        </row>
        <row r="1941">
          <cell r="A1941">
            <v>2020</v>
          </cell>
          <cell r="B1941" t="str">
            <v xml:space="preserve">SSC2  </v>
          </cell>
          <cell r="C1941" t="str">
            <v>36520</v>
          </cell>
          <cell r="D1941" t="str">
            <v>010</v>
          </cell>
          <cell r="E1941" t="str">
            <v>3651251000</v>
          </cell>
          <cell r="F1941" t="str">
            <v xml:space="preserve">BOLT-CONN,OIL CLOOER TUBE     </v>
          </cell>
          <cell r="G1941" t="str">
            <v xml:space="preserve">            </v>
          </cell>
          <cell r="H1941">
            <v>1</v>
          </cell>
          <cell r="I1941">
            <v>2</v>
          </cell>
          <cell r="J1941" t="str">
            <v>엔진Sub</v>
          </cell>
          <cell r="K1941" t="str">
            <v>T</v>
          </cell>
          <cell r="L1941" t="str">
            <v>KD</v>
          </cell>
          <cell r="N1941" t="str">
            <v xml:space="preserve"> </v>
          </cell>
          <cell r="O1941" t="str">
            <v xml:space="preserve"> </v>
          </cell>
          <cell r="P1941" t="str">
            <v xml:space="preserve"> </v>
          </cell>
          <cell r="Q1941" t="str">
            <v xml:space="preserve"> </v>
          </cell>
          <cell r="R1941" t="str">
            <v xml:space="preserve"> </v>
          </cell>
          <cell r="S1941" t="str">
            <v xml:space="preserve"> </v>
          </cell>
          <cell r="T1941" t="str">
            <v>0</v>
          </cell>
          <cell r="U1941" t="str">
            <v>0</v>
          </cell>
          <cell r="V1941" t="str">
            <v xml:space="preserve"> </v>
          </cell>
          <cell r="W1941" t="str">
            <v xml:space="preserve"> </v>
          </cell>
          <cell r="X1941" t="str">
            <v xml:space="preserve"> </v>
          </cell>
          <cell r="Y1941" t="str">
            <v xml:space="preserve"> </v>
          </cell>
          <cell r="Z1941" t="str">
            <v xml:space="preserve"> </v>
          </cell>
          <cell r="AA1941" t="str">
            <v xml:space="preserve"> </v>
          </cell>
        </row>
        <row r="1942">
          <cell r="A1942">
            <v>2021</v>
          </cell>
          <cell r="B1942" t="str">
            <v xml:space="preserve">SSC2  </v>
          </cell>
          <cell r="C1942" t="str">
            <v>36520</v>
          </cell>
          <cell r="D1942" t="str">
            <v>010</v>
          </cell>
          <cell r="E1942" t="str">
            <v>3651351000</v>
          </cell>
          <cell r="F1942" t="str">
            <v xml:space="preserve">GSKT-OIL COOLER               </v>
          </cell>
          <cell r="G1942" t="str">
            <v xml:space="preserve">            </v>
          </cell>
          <cell r="H1942">
            <v>1</v>
          </cell>
          <cell r="I1942">
            <v>4</v>
          </cell>
          <cell r="J1942" t="str">
            <v>엔진Sub</v>
          </cell>
          <cell r="K1942" t="str">
            <v>T</v>
          </cell>
          <cell r="L1942" t="str">
            <v>LP</v>
          </cell>
          <cell r="N1942" t="str">
            <v xml:space="preserve"> </v>
          </cell>
          <cell r="O1942" t="str">
            <v xml:space="preserve"> </v>
          </cell>
          <cell r="P1942" t="str">
            <v xml:space="preserve"> </v>
          </cell>
          <cell r="Q1942" t="str">
            <v xml:space="preserve"> </v>
          </cell>
          <cell r="R1942" t="str">
            <v xml:space="preserve"> </v>
          </cell>
          <cell r="S1942" t="str">
            <v xml:space="preserve"> </v>
          </cell>
          <cell r="T1942" t="str">
            <v>0</v>
          </cell>
          <cell r="U1942" t="str">
            <v>0</v>
          </cell>
          <cell r="V1942" t="str">
            <v xml:space="preserve"> </v>
          </cell>
          <cell r="W1942" t="str">
            <v xml:space="preserve"> </v>
          </cell>
          <cell r="X1942" t="str">
            <v xml:space="preserve"> </v>
          </cell>
          <cell r="Y1942" t="str">
            <v xml:space="preserve"> </v>
          </cell>
          <cell r="Z1942" t="str">
            <v xml:space="preserve"> </v>
          </cell>
          <cell r="AA1942" t="str">
            <v xml:space="preserve"> </v>
          </cell>
        </row>
        <row r="1943">
          <cell r="A1943">
            <v>2022</v>
          </cell>
          <cell r="B1943" t="str">
            <v xml:space="preserve">SSC2  </v>
          </cell>
          <cell r="C1943" t="str">
            <v>36520</v>
          </cell>
          <cell r="D1943" t="str">
            <v>010</v>
          </cell>
          <cell r="E1943" t="str">
            <v>S026146125</v>
          </cell>
          <cell r="F1943" t="str">
            <v xml:space="preserve">BOLT-HEX,PP W/CON SPW   4T M6 </v>
          </cell>
          <cell r="G1943" t="str">
            <v xml:space="preserve">            </v>
          </cell>
          <cell r="H1943">
            <v>1</v>
          </cell>
          <cell r="I1943">
            <v>1</v>
          </cell>
          <cell r="J1943" t="str">
            <v>엔진Sub</v>
          </cell>
          <cell r="K1943" t="str">
            <v>T</v>
          </cell>
          <cell r="L1943" t="str">
            <v>KD</v>
          </cell>
          <cell r="N1943" t="str">
            <v xml:space="preserve"> </v>
          </cell>
          <cell r="O1943" t="str">
            <v xml:space="preserve"> </v>
          </cell>
          <cell r="P1943" t="str">
            <v xml:space="preserve"> </v>
          </cell>
          <cell r="Q1943" t="str">
            <v xml:space="preserve"> </v>
          </cell>
          <cell r="R1943" t="str">
            <v xml:space="preserve"> </v>
          </cell>
          <cell r="S1943" t="str">
            <v xml:space="preserve"> </v>
          </cell>
          <cell r="T1943" t="str">
            <v>0</v>
          </cell>
          <cell r="U1943" t="str">
            <v>0</v>
          </cell>
          <cell r="V1943" t="str">
            <v xml:space="preserve"> </v>
          </cell>
          <cell r="W1943" t="str">
            <v xml:space="preserve"> </v>
          </cell>
          <cell r="X1943" t="str">
            <v xml:space="preserve"> </v>
          </cell>
          <cell r="Y1943" t="str">
            <v xml:space="preserve"> </v>
          </cell>
          <cell r="Z1943" t="str">
            <v xml:space="preserve"> </v>
          </cell>
          <cell r="AA1943" t="str">
            <v xml:space="preserve"> </v>
          </cell>
        </row>
        <row r="1944">
          <cell r="A1944">
            <v>2023</v>
          </cell>
          <cell r="B1944" t="str">
            <v xml:space="preserve">SSC2  </v>
          </cell>
          <cell r="C1944" t="str">
            <v>36520</v>
          </cell>
          <cell r="D1944" t="str">
            <v>02A</v>
          </cell>
          <cell r="E1944" t="str">
            <v>3657051900</v>
          </cell>
          <cell r="F1944" t="str">
            <v xml:space="preserve">TUBE ASSY-OIL COOLER &amp; CLIP   </v>
          </cell>
          <cell r="G1944" t="str">
            <v xml:space="preserve">            </v>
          </cell>
          <cell r="H1944">
            <v>1</v>
          </cell>
          <cell r="I1944">
            <v>1</v>
          </cell>
          <cell r="J1944" t="str">
            <v>엔진Sub</v>
          </cell>
          <cell r="K1944" t="str">
            <v>T</v>
          </cell>
          <cell r="L1944" t="str">
            <v>LP</v>
          </cell>
          <cell r="N1944" t="str">
            <v xml:space="preserve"> </v>
          </cell>
          <cell r="O1944" t="str">
            <v xml:space="preserve"> </v>
          </cell>
          <cell r="P1944" t="str">
            <v xml:space="preserve"> </v>
          </cell>
          <cell r="Q1944" t="str">
            <v xml:space="preserve"> </v>
          </cell>
          <cell r="R1944" t="str">
            <v xml:space="preserve"> </v>
          </cell>
          <cell r="S1944" t="str">
            <v xml:space="preserve"> </v>
          </cell>
          <cell r="T1944" t="str">
            <v xml:space="preserve"> </v>
          </cell>
          <cell r="U1944" t="str">
            <v xml:space="preserve"> </v>
          </cell>
          <cell r="V1944" t="str">
            <v>0</v>
          </cell>
          <cell r="W1944" t="str">
            <v xml:space="preserve"> </v>
          </cell>
          <cell r="X1944" t="str">
            <v>0</v>
          </cell>
          <cell r="Y1944" t="str">
            <v xml:space="preserve"> </v>
          </cell>
          <cell r="Z1944">
            <v>0</v>
          </cell>
          <cell r="AA1944" t="str">
            <v xml:space="preserve"> </v>
          </cell>
        </row>
        <row r="1945">
          <cell r="A1945">
            <v>2024</v>
          </cell>
          <cell r="B1945" t="str">
            <v xml:space="preserve">SSC2  </v>
          </cell>
          <cell r="C1945" t="str">
            <v>36520</v>
          </cell>
          <cell r="D1945" t="str">
            <v>02A</v>
          </cell>
          <cell r="E1945" t="str">
            <v>3651251000</v>
          </cell>
          <cell r="F1945" t="str">
            <v xml:space="preserve">BOLT-CONN,OIL CLOOER TUBE     </v>
          </cell>
          <cell r="G1945" t="str">
            <v xml:space="preserve">            </v>
          </cell>
          <cell r="H1945">
            <v>1</v>
          </cell>
          <cell r="I1945">
            <v>1</v>
          </cell>
          <cell r="J1945" t="str">
            <v>엔진Sub</v>
          </cell>
          <cell r="K1945" t="str">
            <v>T</v>
          </cell>
          <cell r="L1945" t="str">
            <v>KD</v>
          </cell>
          <cell r="N1945" t="str">
            <v xml:space="preserve"> </v>
          </cell>
          <cell r="O1945" t="str">
            <v xml:space="preserve"> </v>
          </cell>
          <cell r="P1945" t="str">
            <v xml:space="preserve"> </v>
          </cell>
          <cell r="Q1945" t="str">
            <v xml:space="preserve"> </v>
          </cell>
          <cell r="R1945" t="str">
            <v xml:space="preserve"> </v>
          </cell>
          <cell r="S1945" t="str">
            <v xml:space="preserve"> </v>
          </cell>
          <cell r="T1945" t="str">
            <v xml:space="preserve"> </v>
          </cell>
          <cell r="U1945" t="str">
            <v xml:space="preserve"> </v>
          </cell>
          <cell r="V1945" t="str">
            <v>0</v>
          </cell>
          <cell r="W1945" t="str">
            <v xml:space="preserve"> </v>
          </cell>
          <cell r="X1945" t="str">
            <v>0</v>
          </cell>
          <cell r="Y1945" t="str">
            <v xml:space="preserve"> </v>
          </cell>
          <cell r="Z1945">
            <v>0</v>
          </cell>
          <cell r="AA1945" t="str">
            <v xml:space="preserve"> </v>
          </cell>
        </row>
        <row r="1946">
          <cell r="A1946">
            <v>2025</v>
          </cell>
          <cell r="B1946" t="str">
            <v xml:space="preserve">SSC2  </v>
          </cell>
          <cell r="C1946" t="str">
            <v>36520</v>
          </cell>
          <cell r="D1946" t="str">
            <v>02A</v>
          </cell>
          <cell r="E1946" t="str">
            <v>3651351000</v>
          </cell>
          <cell r="F1946" t="str">
            <v xml:space="preserve">GSKT-OIL COOLER               </v>
          </cell>
          <cell r="G1946" t="str">
            <v xml:space="preserve">            </v>
          </cell>
          <cell r="H1946">
            <v>1</v>
          </cell>
          <cell r="I1946">
            <v>2</v>
          </cell>
          <cell r="J1946" t="str">
            <v>엔진Sub</v>
          </cell>
          <cell r="K1946" t="str">
            <v>T</v>
          </cell>
          <cell r="L1946" t="str">
            <v>LP</v>
          </cell>
          <cell r="N1946" t="str">
            <v xml:space="preserve"> </v>
          </cell>
          <cell r="O1946" t="str">
            <v xml:space="preserve"> </v>
          </cell>
          <cell r="P1946" t="str">
            <v xml:space="preserve"> </v>
          </cell>
          <cell r="Q1946" t="str">
            <v xml:space="preserve"> </v>
          </cell>
          <cell r="R1946" t="str">
            <v xml:space="preserve"> </v>
          </cell>
          <cell r="S1946" t="str">
            <v xml:space="preserve"> </v>
          </cell>
          <cell r="T1946" t="str">
            <v xml:space="preserve"> </v>
          </cell>
          <cell r="U1946" t="str">
            <v xml:space="preserve"> </v>
          </cell>
          <cell r="V1946" t="str">
            <v>0</v>
          </cell>
          <cell r="W1946" t="str">
            <v xml:space="preserve"> </v>
          </cell>
          <cell r="X1946" t="str">
            <v>0</v>
          </cell>
          <cell r="Y1946" t="str">
            <v xml:space="preserve"> </v>
          </cell>
          <cell r="Z1946">
            <v>0</v>
          </cell>
          <cell r="AA1946" t="str">
            <v xml:space="preserve"> </v>
          </cell>
        </row>
        <row r="1947">
          <cell r="A1947">
            <v>2026</v>
          </cell>
          <cell r="B1947" t="str">
            <v xml:space="preserve">SSC2  </v>
          </cell>
          <cell r="C1947" t="str">
            <v>36520</v>
          </cell>
          <cell r="D1947" t="str">
            <v>02A</v>
          </cell>
          <cell r="E1947" t="str">
            <v>S026106125</v>
          </cell>
          <cell r="F1947" t="str">
            <v xml:space="preserve">BOLT HEX HD,W/SPR WASH 4T     </v>
          </cell>
          <cell r="G1947" t="str">
            <v xml:space="preserve">            </v>
          </cell>
          <cell r="H1947">
            <v>1</v>
          </cell>
          <cell r="I1947">
            <v>1</v>
          </cell>
          <cell r="J1947" t="str">
            <v>엔진Sub</v>
          </cell>
          <cell r="K1947" t="str">
            <v>T</v>
          </cell>
          <cell r="L1947" t="str">
            <v>LP</v>
          </cell>
          <cell r="N1947" t="str">
            <v xml:space="preserve"> </v>
          </cell>
          <cell r="O1947" t="str">
            <v xml:space="preserve"> </v>
          </cell>
          <cell r="P1947" t="str">
            <v xml:space="preserve"> </v>
          </cell>
          <cell r="Q1947" t="str">
            <v xml:space="preserve"> </v>
          </cell>
          <cell r="R1947" t="str">
            <v xml:space="preserve"> </v>
          </cell>
          <cell r="S1947" t="str">
            <v xml:space="preserve"> </v>
          </cell>
          <cell r="T1947" t="str">
            <v xml:space="preserve"> </v>
          </cell>
          <cell r="U1947" t="str">
            <v xml:space="preserve"> </v>
          </cell>
          <cell r="V1947" t="str">
            <v>0</v>
          </cell>
          <cell r="W1947" t="str">
            <v xml:space="preserve"> </v>
          </cell>
          <cell r="X1947" t="str">
            <v>0</v>
          </cell>
          <cell r="Y1947" t="str">
            <v xml:space="preserve"> </v>
          </cell>
          <cell r="Z1947">
            <v>0</v>
          </cell>
          <cell r="AA1947" t="str">
            <v xml:space="preserve"> </v>
          </cell>
        </row>
        <row r="1948">
          <cell r="A1948">
            <v>2027</v>
          </cell>
          <cell r="B1948" t="str">
            <v xml:space="preserve">SSC2  </v>
          </cell>
          <cell r="C1948" t="str">
            <v>36520</v>
          </cell>
          <cell r="D1948" t="str">
            <v>02A</v>
          </cell>
          <cell r="E1948" t="str">
            <v>3651451900</v>
          </cell>
          <cell r="F1948" t="str">
            <v xml:space="preserve">HOSE-AUTO TRANS,INLET         </v>
          </cell>
          <cell r="G1948" t="str">
            <v xml:space="preserve">            </v>
          </cell>
          <cell r="H1948">
            <v>1</v>
          </cell>
          <cell r="I1948">
            <v>1</v>
          </cell>
          <cell r="J1948" t="str">
            <v>엔진Sub</v>
          </cell>
          <cell r="K1948" t="str">
            <v>T</v>
          </cell>
          <cell r="L1948" t="str">
            <v>LP</v>
          </cell>
          <cell r="N1948" t="str">
            <v xml:space="preserve"> </v>
          </cell>
          <cell r="O1948" t="str">
            <v xml:space="preserve"> </v>
          </cell>
          <cell r="P1948" t="str">
            <v xml:space="preserve"> </v>
          </cell>
          <cell r="Q1948" t="str">
            <v xml:space="preserve"> </v>
          </cell>
          <cell r="R1948" t="str">
            <v xml:space="preserve"> </v>
          </cell>
          <cell r="S1948" t="str">
            <v xml:space="preserve"> </v>
          </cell>
          <cell r="T1948" t="str">
            <v xml:space="preserve"> </v>
          </cell>
          <cell r="U1948" t="str">
            <v xml:space="preserve"> </v>
          </cell>
          <cell r="V1948" t="str">
            <v>0</v>
          </cell>
          <cell r="W1948" t="str">
            <v xml:space="preserve"> </v>
          </cell>
          <cell r="X1948" t="str">
            <v>0</v>
          </cell>
          <cell r="Y1948" t="str">
            <v xml:space="preserve"> </v>
          </cell>
          <cell r="Z1948">
            <v>0</v>
          </cell>
          <cell r="AA1948" t="str">
            <v xml:space="preserve"> </v>
          </cell>
        </row>
        <row r="1949">
          <cell r="A1949">
            <v>2028</v>
          </cell>
          <cell r="B1949" t="str">
            <v xml:space="preserve">SSC2  </v>
          </cell>
          <cell r="C1949" t="str">
            <v>36520</v>
          </cell>
          <cell r="D1949" t="str">
            <v>02A</v>
          </cell>
          <cell r="E1949" t="str">
            <v>J155500691</v>
          </cell>
          <cell r="F1949" t="str">
            <v xml:space="preserve">CLP-HOSE                      </v>
          </cell>
          <cell r="G1949" t="str">
            <v xml:space="preserve">            </v>
          </cell>
          <cell r="H1949">
            <v>1</v>
          </cell>
          <cell r="I1949">
            <v>2</v>
          </cell>
          <cell r="J1949" t="str">
            <v>엔진Sub</v>
          </cell>
          <cell r="K1949" t="str">
            <v>T</v>
          </cell>
          <cell r="L1949" t="str">
            <v>KD</v>
          </cell>
          <cell r="N1949" t="str">
            <v xml:space="preserve"> </v>
          </cell>
          <cell r="O1949" t="str">
            <v xml:space="preserve"> </v>
          </cell>
          <cell r="P1949" t="str">
            <v xml:space="preserve"> </v>
          </cell>
          <cell r="Q1949" t="str">
            <v xml:space="preserve"> </v>
          </cell>
          <cell r="R1949" t="str">
            <v xml:space="preserve"> </v>
          </cell>
          <cell r="S1949" t="str">
            <v xml:space="preserve"> </v>
          </cell>
          <cell r="T1949" t="str">
            <v xml:space="preserve"> </v>
          </cell>
          <cell r="U1949" t="str">
            <v xml:space="preserve"> </v>
          </cell>
          <cell r="V1949" t="str">
            <v>0</v>
          </cell>
          <cell r="W1949" t="str">
            <v xml:space="preserve"> </v>
          </cell>
          <cell r="X1949" t="str">
            <v>0</v>
          </cell>
          <cell r="Y1949" t="str">
            <v xml:space="preserve"> </v>
          </cell>
          <cell r="Z1949">
            <v>0</v>
          </cell>
          <cell r="AA1949" t="str">
            <v xml:space="preserve"> </v>
          </cell>
        </row>
        <row r="1950">
          <cell r="A1950">
            <v>2029</v>
          </cell>
          <cell r="B1950" t="str">
            <v xml:space="preserve">SSC2  </v>
          </cell>
          <cell r="C1950" t="str">
            <v>36610</v>
          </cell>
          <cell r="D1950" t="str">
            <v>011</v>
          </cell>
          <cell r="E1950" t="str">
            <v>3661032021</v>
          </cell>
          <cell r="F1950" t="str">
            <v xml:space="preserve">UNIT ASSY-CONT                </v>
          </cell>
          <cell r="G1950" t="str">
            <v xml:space="preserve">            </v>
          </cell>
          <cell r="H1950">
            <v>1</v>
          </cell>
          <cell r="I1950">
            <v>1</v>
          </cell>
          <cell r="J1950" t="str">
            <v>조립</v>
          </cell>
          <cell r="K1950" t="str">
            <v>T</v>
          </cell>
          <cell r="L1950" t="str">
            <v>KD</v>
          </cell>
          <cell r="N1950" t="str">
            <v xml:space="preserve"> </v>
          </cell>
          <cell r="O1950" t="str">
            <v xml:space="preserve"> </v>
          </cell>
          <cell r="P1950" t="str">
            <v>0</v>
          </cell>
          <cell r="Q1950" t="str">
            <v xml:space="preserve"> </v>
          </cell>
          <cell r="R1950" t="str">
            <v>0</v>
          </cell>
          <cell r="S1950" t="str">
            <v xml:space="preserve"> </v>
          </cell>
          <cell r="T1950" t="str">
            <v xml:space="preserve"> </v>
          </cell>
          <cell r="U1950" t="str">
            <v xml:space="preserve"> </v>
          </cell>
          <cell r="V1950" t="str">
            <v xml:space="preserve"> </v>
          </cell>
          <cell r="W1950" t="str">
            <v xml:space="preserve"> </v>
          </cell>
          <cell r="X1950" t="str">
            <v xml:space="preserve"> </v>
          </cell>
          <cell r="Y1950" t="str">
            <v xml:space="preserve"> </v>
          </cell>
          <cell r="Z1950" t="str">
            <v xml:space="preserve"> </v>
          </cell>
          <cell r="AA1950">
            <v>0</v>
          </cell>
        </row>
        <row r="1951">
          <cell r="A1951">
            <v>2030</v>
          </cell>
          <cell r="B1951" t="str">
            <v xml:space="preserve">SSC2  </v>
          </cell>
          <cell r="C1951" t="str">
            <v>36610</v>
          </cell>
          <cell r="D1951" t="str">
            <v>011</v>
          </cell>
          <cell r="E1951" t="str">
            <v>3667031000</v>
          </cell>
          <cell r="F1951" t="str">
            <v xml:space="preserve">RES ASSY-AUTO TRANS           </v>
          </cell>
          <cell r="G1951" t="str">
            <v xml:space="preserve">            </v>
          </cell>
          <cell r="H1951">
            <v>1</v>
          </cell>
          <cell r="I1951">
            <v>1</v>
          </cell>
          <cell r="J1951" t="str">
            <v>조립</v>
          </cell>
          <cell r="K1951" t="str">
            <v>T</v>
          </cell>
          <cell r="L1951" t="str">
            <v>KD</v>
          </cell>
          <cell r="N1951" t="str">
            <v xml:space="preserve"> </v>
          </cell>
          <cell r="O1951" t="str">
            <v xml:space="preserve"> </v>
          </cell>
          <cell r="P1951" t="str">
            <v>0</v>
          </cell>
          <cell r="Q1951" t="str">
            <v xml:space="preserve"> </v>
          </cell>
          <cell r="R1951" t="str">
            <v>0</v>
          </cell>
          <cell r="S1951" t="str">
            <v xml:space="preserve"> </v>
          </cell>
          <cell r="T1951" t="str">
            <v xml:space="preserve"> </v>
          </cell>
          <cell r="U1951" t="str">
            <v xml:space="preserve"> </v>
          </cell>
          <cell r="V1951" t="str">
            <v xml:space="preserve"> </v>
          </cell>
          <cell r="W1951" t="str">
            <v xml:space="preserve"> </v>
          </cell>
          <cell r="X1951" t="str">
            <v xml:space="preserve"> </v>
          </cell>
          <cell r="Y1951" t="str">
            <v xml:space="preserve"> </v>
          </cell>
          <cell r="Z1951" t="str">
            <v xml:space="preserve"> </v>
          </cell>
          <cell r="AA1951">
            <v>0</v>
          </cell>
        </row>
        <row r="1952">
          <cell r="A1952">
            <v>2031</v>
          </cell>
          <cell r="B1952" t="str">
            <v xml:space="preserve">SSC2  </v>
          </cell>
          <cell r="C1952" t="str">
            <v>36610</v>
          </cell>
          <cell r="D1952" t="str">
            <v>011</v>
          </cell>
          <cell r="E1952" t="str">
            <v>J143601161</v>
          </cell>
          <cell r="F1952" t="str">
            <v xml:space="preserve">SCR-HEX HD,W/WASH             </v>
          </cell>
          <cell r="G1952" t="str">
            <v xml:space="preserve">            </v>
          </cell>
          <cell r="H1952">
            <v>1</v>
          </cell>
          <cell r="I1952">
            <v>2</v>
          </cell>
          <cell r="J1952" t="str">
            <v>조립</v>
          </cell>
          <cell r="K1952" t="str">
            <v>T</v>
          </cell>
          <cell r="L1952" t="str">
            <v>LP</v>
          </cell>
          <cell r="N1952" t="str">
            <v xml:space="preserve"> </v>
          </cell>
          <cell r="O1952" t="str">
            <v xml:space="preserve"> </v>
          </cell>
          <cell r="P1952" t="str">
            <v>0</v>
          </cell>
          <cell r="Q1952" t="str">
            <v xml:space="preserve"> </v>
          </cell>
          <cell r="R1952" t="str">
            <v>0</v>
          </cell>
          <cell r="S1952" t="str">
            <v xml:space="preserve"> </v>
          </cell>
          <cell r="T1952" t="str">
            <v xml:space="preserve"> </v>
          </cell>
          <cell r="U1952" t="str">
            <v xml:space="preserve"> </v>
          </cell>
          <cell r="V1952" t="str">
            <v xml:space="preserve"> </v>
          </cell>
          <cell r="W1952" t="str">
            <v xml:space="preserve"> </v>
          </cell>
          <cell r="X1952" t="str">
            <v xml:space="preserve"> </v>
          </cell>
          <cell r="Y1952" t="str">
            <v xml:space="preserve"> </v>
          </cell>
          <cell r="Z1952" t="str">
            <v xml:space="preserve"> </v>
          </cell>
          <cell r="AA1952">
            <v>0</v>
          </cell>
        </row>
        <row r="1953">
          <cell r="A1953">
            <v>2032</v>
          </cell>
          <cell r="B1953" t="str">
            <v xml:space="preserve">SSC2  </v>
          </cell>
          <cell r="C1953" t="str">
            <v>36610</v>
          </cell>
          <cell r="D1953" t="str">
            <v>021</v>
          </cell>
          <cell r="E1953" t="str">
            <v>3661032010</v>
          </cell>
          <cell r="F1953" t="str">
            <v xml:space="preserve">UNIT ASSY-CONT                </v>
          </cell>
          <cell r="G1953" t="str">
            <v xml:space="preserve">            </v>
          </cell>
          <cell r="H1953">
            <v>1</v>
          </cell>
          <cell r="I1953">
            <v>1</v>
          </cell>
          <cell r="J1953" t="str">
            <v>조립</v>
          </cell>
          <cell r="K1953" t="str">
            <v>T</v>
          </cell>
          <cell r="L1953" t="str">
            <v>KD</v>
          </cell>
          <cell r="N1953" t="str">
            <v>0</v>
          </cell>
          <cell r="O1953" t="str">
            <v xml:space="preserve"> </v>
          </cell>
          <cell r="P1953" t="str">
            <v xml:space="preserve"> </v>
          </cell>
          <cell r="Q1953" t="str">
            <v xml:space="preserve"> </v>
          </cell>
          <cell r="R1953" t="str">
            <v xml:space="preserve"> </v>
          </cell>
          <cell r="S1953" t="str">
            <v xml:space="preserve"> </v>
          </cell>
          <cell r="T1953" t="str">
            <v xml:space="preserve"> </v>
          </cell>
          <cell r="U1953" t="str">
            <v xml:space="preserve"> </v>
          </cell>
          <cell r="V1953" t="str">
            <v xml:space="preserve"> </v>
          </cell>
          <cell r="W1953" t="str">
            <v xml:space="preserve"> </v>
          </cell>
          <cell r="X1953" t="str">
            <v xml:space="preserve"> </v>
          </cell>
          <cell r="Y1953" t="str">
            <v xml:space="preserve"> </v>
          </cell>
          <cell r="Z1953" t="str">
            <v xml:space="preserve"> </v>
          </cell>
          <cell r="AA1953" t="str">
            <v xml:space="preserve"> </v>
          </cell>
        </row>
        <row r="1954">
          <cell r="A1954">
            <v>2033</v>
          </cell>
          <cell r="B1954" t="str">
            <v xml:space="preserve">SSC2  </v>
          </cell>
          <cell r="C1954" t="str">
            <v>36610</v>
          </cell>
          <cell r="D1954" t="str">
            <v>021</v>
          </cell>
          <cell r="E1954" t="str">
            <v>3667031000</v>
          </cell>
          <cell r="F1954" t="str">
            <v xml:space="preserve">RES ASSY-AUTO TRANS           </v>
          </cell>
          <cell r="G1954" t="str">
            <v xml:space="preserve">            </v>
          </cell>
          <cell r="H1954">
            <v>1</v>
          </cell>
          <cell r="I1954">
            <v>1</v>
          </cell>
          <cell r="J1954" t="str">
            <v>조립</v>
          </cell>
          <cell r="K1954" t="str">
            <v>T</v>
          </cell>
          <cell r="L1954" t="str">
            <v>KD</v>
          </cell>
          <cell r="N1954" t="str">
            <v>0</v>
          </cell>
          <cell r="O1954" t="str">
            <v xml:space="preserve"> </v>
          </cell>
          <cell r="P1954" t="str">
            <v xml:space="preserve"> </v>
          </cell>
          <cell r="Q1954" t="str">
            <v xml:space="preserve"> </v>
          </cell>
          <cell r="R1954" t="str">
            <v xml:space="preserve"> </v>
          </cell>
          <cell r="S1954" t="str">
            <v xml:space="preserve"> </v>
          </cell>
          <cell r="T1954" t="str">
            <v xml:space="preserve"> </v>
          </cell>
          <cell r="U1954" t="str">
            <v xml:space="preserve"> </v>
          </cell>
          <cell r="V1954" t="str">
            <v xml:space="preserve"> </v>
          </cell>
          <cell r="W1954" t="str">
            <v xml:space="preserve"> </v>
          </cell>
          <cell r="X1954" t="str">
            <v xml:space="preserve"> </v>
          </cell>
          <cell r="Y1954" t="str">
            <v xml:space="preserve"> </v>
          </cell>
          <cell r="Z1954" t="str">
            <v xml:space="preserve"> </v>
          </cell>
          <cell r="AA1954" t="str">
            <v xml:space="preserve"> </v>
          </cell>
        </row>
        <row r="1955">
          <cell r="A1955">
            <v>2034</v>
          </cell>
          <cell r="B1955" t="str">
            <v xml:space="preserve">SSC2  </v>
          </cell>
          <cell r="C1955" t="str">
            <v>36610</v>
          </cell>
          <cell r="D1955" t="str">
            <v>021</v>
          </cell>
          <cell r="E1955" t="str">
            <v>J143601161</v>
          </cell>
          <cell r="F1955" t="str">
            <v xml:space="preserve">SCR-HEX HD,W/WASH             </v>
          </cell>
          <cell r="G1955" t="str">
            <v xml:space="preserve">            </v>
          </cell>
          <cell r="H1955">
            <v>1</v>
          </cell>
          <cell r="I1955">
            <v>2</v>
          </cell>
          <cell r="J1955" t="str">
            <v>조립</v>
          </cell>
          <cell r="K1955" t="str">
            <v>T</v>
          </cell>
          <cell r="L1955" t="str">
            <v>LP</v>
          </cell>
          <cell r="N1955" t="str">
            <v>0</v>
          </cell>
          <cell r="O1955" t="str">
            <v xml:space="preserve"> </v>
          </cell>
          <cell r="P1955" t="str">
            <v xml:space="preserve"> </v>
          </cell>
          <cell r="Q1955" t="str">
            <v xml:space="preserve"> </v>
          </cell>
          <cell r="R1955" t="str">
            <v xml:space="preserve"> </v>
          </cell>
          <cell r="S1955" t="str">
            <v xml:space="preserve"> </v>
          </cell>
          <cell r="T1955" t="str">
            <v xml:space="preserve"> </v>
          </cell>
          <cell r="U1955" t="str">
            <v xml:space="preserve"> </v>
          </cell>
          <cell r="V1955" t="str">
            <v xml:space="preserve"> </v>
          </cell>
          <cell r="W1955" t="str">
            <v xml:space="preserve"> </v>
          </cell>
          <cell r="X1955" t="str">
            <v xml:space="preserve"> </v>
          </cell>
          <cell r="Y1955" t="str">
            <v xml:space="preserve"> </v>
          </cell>
          <cell r="Z1955" t="str">
            <v xml:space="preserve"> </v>
          </cell>
          <cell r="AA1955" t="str">
            <v xml:space="preserve"> </v>
          </cell>
        </row>
        <row r="1956">
          <cell r="A1956">
            <v>2035</v>
          </cell>
          <cell r="B1956" t="str">
            <v xml:space="preserve">SSC2  </v>
          </cell>
          <cell r="C1956" t="str">
            <v>36610</v>
          </cell>
          <cell r="D1956" t="str">
            <v>031</v>
          </cell>
          <cell r="E1956" t="str">
            <v>3661031000</v>
          </cell>
          <cell r="F1956" t="str">
            <v xml:space="preserve">UNIT ASSY-CONT                </v>
          </cell>
          <cell r="G1956" t="str">
            <v xml:space="preserve">            </v>
          </cell>
          <cell r="H1956">
            <v>1</v>
          </cell>
          <cell r="I1956">
            <v>1</v>
          </cell>
          <cell r="J1956" t="str">
            <v>조립</v>
          </cell>
          <cell r="K1956" t="str">
            <v>T</v>
          </cell>
          <cell r="L1956" t="str">
            <v>KD</v>
          </cell>
          <cell r="N1956" t="str">
            <v xml:space="preserve"> </v>
          </cell>
          <cell r="O1956" t="str">
            <v xml:space="preserve"> </v>
          </cell>
          <cell r="P1956" t="str">
            <v xml:space="preserve"> </v>
          </cell>
          <cell r="Q1956" t="str">
            <v xml:space="preserve"> </v>
          </cell>
          <cell r="R1956" t="str">
            <v xml:space="preserve"> </v>
          </cell>
          <cell r="S1956" t="str">
            <v xml:space="preserve"> </v>
          </cell>
          <cell r="T1956" t="str">
            <v>0</v>
          </cell>
          <cell r="U1956" t="str">
            <v xml:space="preserve"> </v>
          </cell>
          <cell r="V1956" t="str">
            <v xml:space="preserve"> </v>
          </cell>
          <cell r="W1956" t="str">
            <v xml:space="preserve"> </v>
          </cell>
          <cell r="X1956" t="str">
            <v xml:space="preserve"> </v>
          </cell>
          <cell r="Y1956" t="str">
            <v xml:space="preserve"> </v>
          </cell>
          <cell r="Z1956" t="str">
            <v xml:space="preserve"> </v>
          </cell>
          <cell r="AA1956" t="str">
            <v xml:space="preserve"> </v>
          </cell>
        </row>
        <row r="1957">
          <cell r="A1957">
            <v>2036</v>
          </cell>
          <cell r="B1957" t="str">
            <v xml:space="preserve">SSC2  </v>
          </cell>
          <cell r="C1957" t="str">
            <v>36610</v>
          </cell>
          <cell r="D1957" t="str">
            <v>031</v>
          </cell>
          <cell r="E1957" t="str">
            <v>3667031000</v>
          </cell>
          <cell r="F1957" t="str">
            <v xml:space="preserve">RES ASSY-AUTO TRANS           </v>
          </cell>
          <cell r="G1957" t="str">
            <v xml:space="preserve">            </v>
          </cell>
          <cell r="H1957">
            <v>1</v>
          </cell>
          <cell r="I1957">
            <v>1</v>
          </cell>
          <cell r="J1957" t="str">
            <v>조립</v>
          </cell>
          <cell r="K1957" t="str">
            <v>T</v>
          </cell>
          <cell r="L1957" t="str">
            <v>KD</v>
          </cell>
          <cell r="N1957" t="str">
            <v xml:space="preserve"> </v>
          </cell>
          <cell r="O1957" t="str">
            <v xml:space="preserve"> </v>
          </cell>
          <cell r="P1957" t="str">
            <v xml:space="preserve"> </v>
          </cell>
          <cell r="Q1957" t="str">
            <v xml:space="preserve"> </v>
          </cell>
          <cell r="R1957" t="str">
            <v xml:space="preserve"> </v>
          </cell>
          <cell r="S1957" t="str">
            <v xml:space="preserve"> </v>
          </cell>
          <cell r="T1957" t="str">
            <v>0</v>
          </cell>
          <cell r="U1957" t="str">
            <v xml:space="preserve"> </v>
          </cell>
          <cell r="V1957" t="str">
            <v xml:space="preserve"> </v>
          </cell>
          <cell r="W1957" t="str">
            <v xml:space="preserve"> </v>
          </cell>
          <cell r="X1957" t="str">
            <v xml:space="preserve"> </v>
          </cell>
          <cell r="Y1957" t="str">
            <v xml:space="preserve"> </v>
          </cell>
          <cell r="Z1957" t="str">
            <v xml:space="preserve"> </v>
          </cell>
          <cell r="AA1957" t="str">
            <v xml:space="preserve"> </v>
          </cell>
        </row>
        <row r="1958">
          <cell r="A1958">
            <v>2037</v>
          </cell>
          <cell r="B1958" t="str">
            <v xml:space="preserve">SSC2  </v>
          </cell>
          <cell r="C1958" t="str">
            <v>36610</v>
          </cell>
          <cell r="D1958" t="str">
            <v>031</v>
          </cell>
          <cell r="E1958" t="str">
            <v>J143601161</v>
          </cell>
          <cell r="F1958" t="str">
            <v xml:space="preserve">SCR-HEX HD,W/WASH             </v>
          </cell>
          <cell r="G1958" t="str">
            <v xml:space="preserve">            </v>
          </cell>
          <cell r="H1958">
            <v>1</v>
          </cell>
          <cell r="I1958">
            <v>2</v>
          </cell>
          <cell r="J1958" t="str">
            <v>조립</v>
          </cell>
          <cell r="K1958" t="str">
            <v>T</v>
          </cell>
          <cell r="L1958" t="str">
            <v>LP</v>
          </cell>
          <cell r="N1958" t="str">
            <v xml:space="preserve"> </v>
          </cell>
          <cell r="O1958" t="str">
            <v xml:space="preserve"> </v>
          </cell>
          <cell r="P1958" t="str">
            <v xml:space="preserve"> </v>
          </cell>
          <cell r="Q1958" t="str">
            <v xml:space="preserve"> </v>
          </cell>
          <cell r="R1958" t="str">
            <v xml:space="preserve"> </v>
          </cell>
          <cell r="S1958" t="str">
            <v xml:space="preserve"> </v>
          </cell>
          <cell r="T1958" t="str">
            <v>0</v>
          </cell>
          <cell r="U1958" t="str">
            <v xml:space="preserve"> </v>
          </cell>
          <cell r="V1958" t="str">
            <v xml:space="preserve"> </v>
          </cell>
          <cell r="W1958" t="str">
            <v xml:space="preserve"> </v>
          </cell>
          <cell r="X1958" t="str">
            <v xml:space="preserve"> </v>
          </cell>
          <cell r="Y1958" t="str">
            <v xml:space="preserve"> </v>
          </cell>
          <cell r="Z1958" t="str">
            <v xml:space="preserve"> </v>
          </cell>
          <cell r="AA1958" t="str">
            <v xml:space="preserve"> </v>
          </cell>
        </row>
        <row r="1959">
          <cell r="A1959">
            <v>2038</v>
          </cell>
          <cell r="B1959" t="str">
            <v xml:space="preserve">SSC2  </v>
          </cell>
          <cell r="C1959" t="str">
            <v>36610</v>
          </cell>
          <cell r="D1959" t="str">
            <v>041</v>
          </cell>
          <cell r="E1959" t="str">
            <v>3661031010</v>
          </cell>
          <cell r="F1959" t="str">
            <v xml:space="preserve">UNIT ASSY-CONT                </v>
          </cell>
          <cell r="G1959" t="str">
            <v xml:space="preserve">            </v>
          </cell>
          <cell r="H1959">
            <v>1</v>
          </cell>
          <cell r="I1959">
            <v>1</v>
          </cell>
          <cell r="J1959" t="str">
            <v>조립</v>
          </cell>
          <cell r="K1959" t="str">
            <v>T</v>
          </cell>
          <cell r="L1959" t="str">
            <v>KD</v>
          </cell>
          <cell r="N1959" t="str">
            <v xml:space="preserve"> </v>
          </cell>
          <cell r="O1959" t="str">
            <v xml:space="preserve"> </v>
          </cell>
          <cell r="P1959" t="str">
            <v xml:space="preserve"> </v>
          </cell>
          <cell r="Q1959" t="str">
            <v xml:space="preserve"> </v>
          </cell>
          <cell r="R1959" t="str">
            <v xml:space="preserve"> </v>
          </cell>
          <cell r="S1959" t="str">
            <v xml:space="preserve"> </v>
          </cell>
          <cell r="T1959" t="str">
            <v xml:space="preserve"> </v>
          </cell>
          <cell r="U1959" t="str">
            <v>0</v>
          </cell>
          <cell r="V1959" t="str">
            <v xml:space="preserve"> </v>
          </cell>
          <cell r="W1959" t="str">
            <v xml:space="preserve"> </v>
          </cell>
          <cell r="X1959" t="str">
            <v xml:space="preserve"> </v>
          </cell>
          <cell r="Y1959" t="str">
            <v xml:space="preserve"> </v>
          </cell>
          <cell r="Z1959" t="str">
            <v xml:space="preserve"> </v>
          </cell>
          <cell r="AA1959" t="str">
            <v xml:space="preserve"> </v>
          </cell>
        </row>
        <row r="1960">
          <cell r="A1960">
            <v>2039</v>
          </cell>
          <cell r="B1960" t="str">
            <v xml:space="preserve">SSC2  </v>
          </cell>
          <cell r="C1960" t="str">
            <v>36610</v>
          </cell>
          <cell r="D1960" t="str">
            <v>041</v>
          </cell>
          <cell r="E1960" t="str">
            <v>3667031000</v>
          </cell>
          <cell r="F1960" t="str">
            <v xml:space="preserve">RES ASSY-AUTO TRANS           </v>
          </cell>
          <cell r="G1960" t="str">
            <v xml:space="preserve">            </v>
          </cell>
          <cell r="H1960">
            <v>1</v>
          </cell>
          <cell r="I1960">
            <v>1</v>
          </cell>
          <cell r="J1960" t="str">
            <v>조립</v>
          </cell>
          <cell r="K1960" t="str">
            <v>T</v>
          </cell>
          <cell r="L1960" t="str">
            <v>KD</v>
          </cell>
          <cell r="N1960" t="str">
            <v xml:space="preserve"> </v>
          </cell>
          <cell r="O1960" t="str">
            <v xml:space="preserve"> </v>
          </cell>
          <cell r="P1960" t="str">
            <v xml:space="preserve"> </v>
          </cell>
          <cell r="Q1960" t="str">
            <v xml:space="preserve"> </v>
          </cell>
          <cell r="R1960" t="str">
            <v xml:space="preserve"> </v>
          </cell>
          <cell r="S1960" t="str">
            <v xml:space="preserve"> </v>
          </cell>
          <cell r="T1960" t="str">
            <v xml:space="preserve"> </v>
          </cell>
          <cell r="U1960" t="str">
            <v>0</v>
          </cell>
          <cell r="V1960" t="str">
            <v xml:space="preserve"> </v>
          </cell>
          <cell r="W1960" t="str">
            <v xml:space="preserve"> </v>
          </cell>
          <cell r="X1960" t="str">
            <v xml:space="preserve"> </v>
          </cell>
          <cell r="Y1960" t="str">
            <v xml:space="preserve"> </v>
          </cell>
          <cell r="Z1960" t="str">
            <v xml:space="preserve"> </v>
          </cell>
          <cell r="AA1960" t="str">
            <v xml:space="preserve"> </v>
          </cell>
        </row>
        <row r="1961">
          <cell r="A1961">
            <v>2040</v>
          </cell>
          <cell r="B1961" t="str">
            <v xml:space="preserve">SSC2  </v>
          </cell>
          <cell r="C1961" t="str">
            <v>36610</v>
          </cell>
          <cell r="D1961" t="str">
            <v>041</v>
          </cell>
          <cell r="E1961" t="str">
            <v>J143601161</v>
          </cell>
          <cell r="F1961" t="str">
            <v xml:space="preserve">SCR-HEX HD,W/WASH             </v>
          </cell>
          <cell r="G1961" t="str">
            <v xml:space="preserve">            </v>
          </cell>
          <cell r="H1961">
            <v>1</v>
          </cell>
          <cell r="I1961">
            <v>2</v>
          </cell>
          <cell r="J1961" t="str">
            <v>조립</v>
          </cell>
          <cell r="K1961" t="str">
            <v>T</v>
          </cell>
          <cell r="L1961" t="str">
            <v>LP</v>
          </cell>
          <cell r="N1961" t="str">
            <v xml:space="preserve"> </v>
          </cell>
          <cell r="O1961" t="str">
            <v xml:space="preserve"> </v>
          </cell>
          <cell r="P1961" t="str">
            <v xml:space="preserve"> </v>
          </cell>
          <cell r="Q1961" t="str">
            <v xml:space="preserve"> </v>
          </cell>
          <cell r="R1961" t="str">
            <v xml:space="preserve"> </v>
          </cell>
          <cell r="S1961" t="str">
            <v xml:space="preserve"> </v>
          </cell>
          <cell r="T1961" t="str">
            <v xml:space="preserve"> </v>
          </cell>
          <cell r="U1961" t="str">
            <v>0</v>
          </cell>
          <cell r="V1961" t="str">
            <v xml:space="preserve"> </v>
          </cell>
          <cell r="W1961" t="str">
            <v xml:space="preserve"> </v>
          </cell>
          <cell r="X1961" t="str">
            <v xml:space="preserve"> </v>
          </cell>
          <cell r="Y1961" t="str">
            <v xml:space="preserve"> </v>
          </cell>
          <cell r="Z1961" t="str">
            <v xml:space="preserve"> </v>
          </cell>
          <cell r="AA1961" t="str">
            <v xml:space="preserve"> </v>
          </cell>
        </row>
        <row r="1962">
          <cell r="A1962">
            <v>2041</v>
          </cell>
          <cell r="B1962" t="str">
            <v xml:space="preserve">SSC2  </v>
          </cell>
          <cell r="C1962" t="str">
            <v>36610</v>
          </cell>
          <cell r="D1962" t="str">
            <v>05A</v>
          </cell>
          <cell r="E1962" t="str">
            <v>3661091000</v>
          </cell>
          <cell r="F1962" t="str">
            <v xml:space="preserve">UNIT ASSY-CONT                </v>
          </cell>
          <cell r="G1962" t="str">
            <v xml:space="preserve">            </v>
          </cell>
          <cell r="H1962">
            <v>1</v>
          </cell>
          <cell r="I1962">
            <v>1</v>
          </cell>
          <cell r="J1962" t="str">
            <v>조립</v>
          </cell>
          <cell r="K1962" t="str">
            <v>L</v>
          </cell>
          <cell r="L1962" t="str">
            <v>GS</v>
          </cell>
          <cell r="N1962" t="str">
            <v xml:space="preserve"> </v>
          </cell>
          <cell r="O1962" t="str">
            <v xml:space="preserve"> </v>
          </cell>
          <cell r="P1962" t="str">
            <v xml:space="preserve"> </v>
          </cell>
          <cell r="Q1962" t="str">
            <v xml:space="preserve"> </v>
          </cell>
          <cell r="R1962" t="str">
            <v xml:space="preserve"> </v>
          </cell>
          <cell r="S1962" t="str">
            <v xml:space="preserve"> </v>
          </cell>
          <cell r="T1962" t="str">
            <v xml:space="preserve"> </v>
          </cell>
          <cell r="U1962" t="str">
            <v xml:space="preserve"> </v>
          </cell>
          <cell r="V1962" t="str">
            <v>0</v>
          </cell>
          <cell r="W1962" t="str">
            <v xml:space="preserve"> </v>
          </cell>
          <cell r="X1962" t="str">
            <v>0</v>
          </cell>
          <cell r="Y1962" t="str">
            <v xml:space="preserve"> </v>
          </cell>
          <cell r="Z1962">
            <v>0</v>
          </cell>
          <cell r="AA1962" t="str">
            <v xml:space="preserve"> </v>
          </cell>
        </row>
        <row r="1963">
          <cell r="A1963">
            <v>2042</v>
          </cell>
          <cell r="B1963" t="str">
            <v xml:space="preserve">SST2  </v>
          </cell>
          <cell r="C1963" t="str">
            <v>36646</v>
          </cell>
          <cell r="D1963" t="str">
            <v>003</v>
          </cell>
          <cell r="E1963" t="str">
            <v>3664411010</v>
          </cell>
          <cell r="F1963" t="str">
            <v xml:space="preserve">SW ASSY-POSITION              </v>
          </cell>
          <cell r="G1963" t="str">
            <v xml:space="preserve">            </v>
          </cell>
          <cell r="H1963">
            <v>1</v>
          </cell>
          <cell r="I1963">
            <v>1</v>
          </cell>
          <cell r="J1963" t="str">
            <v>TA조립</v>
          </cell>
          <cell r="K1963" t="str">
            <v>T</v>
          </cell>
          <cell r="L1963" t="str">
            <v>LP</v>
          </cell>
          <cell r="N1963" t="str">
            <v xml:space="preserve"> </v>
          </cell>
          <cell r="O1963" t="str">
            <v>0</v>
          </cell>
          <cell r="P1963" t="str">
            <v xml:space="preserve"> </v>
          </cell>
          <cell r="Q1963" t="str">
            <v>0</v>
          </cell>
          <cell r="R1963" t="str">
            <v xml:space="preserve"> </v>
          </cell>
          <cell r="S1963" t="str">
            <v>0</v>
          </cell>
          <cell r="T1963" t="str">
            <v xml:space="preserve"> </v>
          </cell>
          <cell r="U1963" t="str">
            <v xml:space="preserve"> </v>
          </cell>
          <cell r="V1963" t="str">
            <v xml:space="preserve"> </v>
          </cell>
          <cell r="W1963" t="str">
            <v>0</v>
          </cell>
          <cell r="X1963" t="str">
            <v xml:space="preserve"> </v>
          </cell>
          <cell r="Y1963" t="str">
            <v>0</v>
          </cell>
          <cell r="Z1963" t="str">
            <v xml:space="preserve"> </v>
          </cell>
          <cell r="AA1963" t="str">
            <v xml:space="preserve"> </v>
          </cell>
        </row>
        <row r="1964">
          <cell r="A1964">
            <v>2043</v>
          </cell>
          <cell r="B1964" t="str">
            <v xml:space="preserve">SST2  </v>
          </cell>
          <cell r="C1964" t="str">
            <v>36646</v>
          </cell>
          <cell r="D1964" t="str">
            <v>003</v>
          </cell>
          <cell r="E1964" t="str">
            <v>S124306164</v>
          </cell>
          <cell r="F1964" t="str">
            <v xml:space="preserve">SCR-MACH,HEX HEAD,CR-RECESS   </v>
          </cell>
          <cell r="G1964" t="str">
            <v xml:space="preserve">            </v>
          </cell>
          <cell r="H1964">
            <v>1</v>
          </cell>
          <cell r="I1964">
            <v>1</v>
          </cell>
          <cell r="J1964" t="str">
            <v>TA조립</v>
          </cell>
          <cell r="K1964" t="str">
            <v>T</v>
          </cell>
          <cell r="L1964" t="str">
            <v>LP</v>
          </cell>
          <cell r="N1964" t="str">
            <v xml:space="preserve"> </v>
          </cell>
          <cell r="O1964" t="str">
            <v>0</v>
          </cell>
          <cell r="P1964" t="str">
            <v xml:space="preserve"> </v>
          </cell>
          <cell r="Q1964" t="str">
            <v>0</v>
          </cell>
          <cell r="R1964" t="str">
            <v xml:space="preserve"> </v>
          </cell>
          <cell r="S1964" t="str">
            <v>0</v>
          </cell>
          <cell r="T1964" t="str">
            <v xml:space="preserve"> </v>
          </cell>
          <cell r="U1964" t="str">
            <v xml:space="preserve"> </v>
          </cell>
          <cell r="V1964" t="str">
            <v xml:space="preserve"> </v>
          </cell>
          <cell r="W1964" t="str">
            <v>0</v>
          </cell>
          <cell r="X1964" t="str">
            <v xml:space="preserve"> </v>
          </cell>
          <cell r="Y1964" t="str">
            <v>0</v>
          </cell>
          <cell r="Z1964" t="str">
            <v xml:space="preserve"> </v>
          </cell>
          <cell r="AA1964" t="str">
            <v xml:space="preserve"> </v>
          </cell>
        </row>
        <row r="1965">
          <cell r="A1965">
            <v>2044</v>
          </cell>
          <cell r="B1965" t="str">
            <v xml:space="preserve">SSC2  </v>
          </cell>
          <cell r="C1965" t="str">
            <v>37410</v>
          </cell>
          <cell r="D1965" t="str">
            <v>010</v>
          </cell>
          <cell r="E1965" t="str">
            <v>3740251110</v>
          </cell>
          <cell r="F1965" t="str">
            <v xml:space="preserve">SFT ASSY-FR DRIVE             </v>
          </cell>
          <cell r="G1965" t="str">
            <v xml:space="preserve">            </v>
          </cell>
          <cell r="H1965">
            <v>1</v>
          </cell>
          <cell r="I1965">
            <v>1</v>
          </cell>
          <cell r="J1965" t="str">
            <v>엔진Sub</v>
          </cell>
          <cell r="K1965" t="str">
            <v>C</v>
          </cell>
          <cell r="L1965" t="str">
            <v>LP</v>
          </cell>
          <cell r="N1965" t="str">
            <v xml:space="preserve"> </v>
          </cell>
          <cell r="O1965" t="str">
            <v>0</v>
          </cell>
          <cell r="P1965" t="str">
            <v xml:space="preserve"> </v>
          </cell>
          <cell r="Q1965" t="str">
            <v>0</v>
          </cell>
          <cell r="R1965" t="str">
            <v xml:space="preserve"> </v>
          </cell>
          <cell r="S1965" t="str">
            <v xml:space="preserve"> </v>
          </cell>
          <cell r="T1965" t="str">
            <v xml:space="preserve"> </v>
          </cell>
          <cell r="U1965" t="str">
            <v xml:space="preserve"> </v>
          </cell>
          <cell r="V1965" t="str">
            <v xml:space="preserve"> </v>
          </cell>
          <cell r="W1965" t="str">
            <v>0</v>
          </cell>
          <cell r="X1965" t="str">
            <v xml:space="preserve"> </v>
          </cell>
          <cell r="Y1965" t="str">
            <v>0</v>
          </cell>
          <cell r="Z1965" t="str">
            <v xml:space="preserve"> </v>
          </cell>
          <cell r="AA1965" t="str">
            <v xml:space="preserve"> </v>
          </cell>
        </row>
        <row r="1966">
          <cell r="A1966">
            <v>2045</v>
          </cell>
          <cell r="B1966" t="str">
            <v xml:space="preserve">SSC2  </v>
          </cell>
          <cell r="C1966" t="str">
            <v>37410</v>
          </cell>
          <cell r="D1966" t="str">
            <v>010</v>
          </cell>
          <cell r="E1966" t="str">
            <v>3740151110</v>
          </cell>
          <cell r="F1966" t="str">
            <v xml:space="preserve">SFT ASSY-FR DRIVE             </v>
          </cell>
          <cell r="G1966" t="str">
            <v xml:space="preserve">            </v>
          </cell>
          <cell r="H1966">
            <v>1</v>
          </cell>
          <cell r="I1966">
            <v>1</v>
          </cell>
          <cell r="J1966" t="str">
            <v>엔진Sub</v>
          </cell>
          <cell r="K1966" t="str">
            <v>C</v>
          </cell>
          <cell r="L1966" t="str">
            <v>LP</v>
          </cell>
          <cell r="N1966" t="str">
            <v xml:space="preserve"> </v>
          </cell>
          <cell r="O1966" t="str">
            <v>0</v>
          </cell>
          <cell r="P1966" t="str">
            <v xml:space="preserve"> </v>
          </cell>
          <cell r="Q1966" t="str">
            <v>0</v>
          </cell>
          <cell r="R1966" t="str">
            <v xml:space="preserve"> </v>
          </cell>
          <cell r="S1966" t="str">
            <v xml:space="preserve"> </v>
          </cell>
          <cell r="T1966" t="str">
            <v xml:space="preserve"> </v>
          </cell>
          <cell r="U1966" t="str">
            <v xml:space="preserve"> </v>
          </cell>
          <cell r="V1966" t="str">
            <v xml:space="preserve"> </v>
          </cell>
          <cell r="W1966" t="str">
            <v>0</v>
          </cell>
          <cell r="X1966" t="str">
            <v xml:space="preserve"> </v>
          </cell>
          <cell r="Y1966" t="str">
            <v>0</v>
          </cell>
          <cell r="Z1966" t="str">
            <v xml:space="preserve"> </v>
          </cell>
          <cell r="AA1966" t="str">
            <v xml:space="preserve"> </v>
          </cell>
        </row>
        <row r="1967">
          <cell r="A1967">
            <v>2046</v>
          </cell>
          <cell r="B1967" t="str">
            <v xml:space="preserve">SSC2  </v>
          </cell>
          <cell r="C1967" t="str">
            <v>37410</v>
          </cell>
          <cell r="D1967" t="str">
            <v>010</v>
          </cell>
          <cell r="E1967" t="str">
            <v>3745551100</v>
          </cell>
          <cell r="F1967" t="str">
            <v xml:space="preserve">DAMP-DRIVE SFT DYNAMIC        </v>
          </cell>
          <cell r="G1967" t="str">
            <v xml:space="preserve">3740151110  </v>
          </cell>
          <cell r="H1967">
            <v>2</v>
          </cell>
          <cell r="I1967">
            <v>1</v>
          </cell>
          <cell r="J1967" t="str">
            <v>샤시</v>
          </cell>
          <cell r="K1967" t="str">
            <v>C</v>
          </cell>
          <cell r="L1967" t="str">
            <v>KD</v>
          </cell>
          <cell r="M1967" t="str">
            <v>유상</v>
          </cell>
          <cell r="N1967" t="str">
            <v xml:space="preserve"> </v>
          </cell>
          <cell r="O1967" t="str">
            <v>0</v>
          </cell>
          <cell r="P1967" t="str">
            <v xml:space="preserve"> </v>
          </cell>
          <cell r="Q1967" t="str">
            <v>0</v>
          </cell>
          <cell r="R1967" t="str">
            <v xml:space="preserve"> </v>
          </cell>
          <cell r="S1967" t="str">
            <v xml:space="preserve"> </v>
          </cell>
          <cell r="T1967" t="str">
            <v xml:space="preserve"> </v>
          </cell>
          <cell r="U1967" t="str">
            <v xml:space="preserve"> </v>
          </cell>
          <cell r="V1967" t="str">
            <v xml:space="preserve"> </v>
          </cell>
          <cell r="W1967" t="str">
            <v>0</v>
          </cell>
          <cell r="X1967" t="str">
            <v xml:space="preserve"> </v>
          </cell>
          <cell r="Y1967" t="str">
            <v>0</v>
          </cell>
          <cell r="Z1967" t="str">
            <v xml:space="preserve"> </v>
          </cell>
          <cell r="AA1967" t="str">
            <v xml:space="preserve"> </v>
          </cell>
        </row>
        <row r="1968">
          <cell r="A1968">
            <v>2047</v>
          </cell>
          <cell r="B1968" t="str">
            <v xml:space="preserve">SSC2  </v>
          </cell>
          <cell r="C1968" t="str">
            <v>37410</v>
          </cell>
          <cell r="D1968" t="str">
            <v>010</v>
          </cell>
          <cell r="E1968" t="str">
            <v>3745651000</v>
          </cell>
          <cell r="F1968" t="str">
            <v xml:space="preserve">BAND-DAMP                     </v>
          </cell>
          <cell r="G1968" t="str">
            <v xml:space="preserve">3740151110  </v>
          </cell>
          <cell r="H1968">
            <v>2</v>
          </cell>
          <cell r="I1968">
            <v>2</v>
          </cell>
          <cell r="J1968" t="str">
            <v>샤시</v>
          </cell>
          <cell r="K1968" t="str">
            <v>C</v>
          </cell>
          <cell r="L1968" t="e">
            <v>#N/A</v>
          </cell>
          <cell r="M1968" t="str">
            <v>유상</v>
          </cell>
          <cell r="N1968" t="str">
            <v xml:space="preserve"> </v>
          </cell>
          <cell r="O1968" t="str">
            <v>0</v>
          </cell>
          <cell r="P1968" t="str">
            <v xml:space="preserve"> </v>
          </cell>
          <cell r="Q1968" t="str">
            <v>0</v>
          </cell>
          <cell r="R1968" t="str">
            <v xml:space="preserve"> </v>
          </cell>
          <cell r="S1968" t="str">
            <v xml:space="preserve"> </v>
          </cell>
          <cell r="T1968" t="str">
            <v xml:space="preserve"> </v>
          </cell>
          <cell r="U1968" t="str">
            <v xml:space="preserve"> </v>
          </cell>
          <cell r="V1968" t="str">
            <v xml:space="preserve"> </v>
          </cell>
          <cell r="W1968" t="str">
            <v>0</v>
          </cell>
          <cell r="X1968" t="str">
            <v xml:space="preserve"> </v>
          </cell>
          <cell r="Y1968" t="str">
            <v>0</v>
          </cell>
          <cell r="Z1968" t="str">
            <v xml:space="preserve"> </v>
          </cell>
          <cell r="AA1968" t="str">
            <v xml:space="preserve"> </v>
          </cell>
        </row>
        <row r="1969">
          <cell r="A1969">
            <v>2048</v>
          </cell>
          <cell r="B1969" t="str">
            <v xml:space="preserve">SSC2  </v>
          </cell>
          <cell r="C1969" t="str">
            <v>37410</v>
          </cell>
          <cell r="D1969" t="str">
            <v>010</v>
          </cell>
          <cell r="E1969" t="str">
            <v>3746051100</v>
          </cell>
          <cell r="F1969" t="str">
            <v xml:space="preserve">BRKT ASSY-SUPT BRG            </v>
          </cell>
          <cell r="G1969" t="str">
            <v xml:space="preserve">            </v>
          </cell>
          <cell r="H1969">
            <v>1</v>
          </cell>
          <cell r="I1969">
            <v>1</v>
          </cell>
          <cell r="J1969" t="str">
            <v>엔진Sub</v>
          </cell>
          <cell r="K1969" t="str">
            <v>C</v>
          </cell>
          <cell r="L1969" t="str">
            <v>LP</v>
          </cell>
          <cell r="N1969" t="str">
            <v xml:space="preserve"> </v>
          </cell>
          <cell r="O1969" t="str">
            <v>0</v>
          </cell>
          <cell r="P1969" t="str">
            <v xml:space="preserve"> </v>
          </cell>
          <cell r="Q1969" t="str">
            <v>0</v>
          </cell>
          <cell r="R1969" t="str">
            <v xml:space="preserve"> </v>
          </cell>
          <cell r="S1969" t="str">
            <v xml:space="preserve"> </v>
          </cell>
          <cell r="T1969" t="str">
            <v xml:space="preserve"> </v>
          </cell>
          <cell r="U1969" t="str">
            <v xml:space="preserve"> </v>
          </cell>
          <cell r="V1969" t="str">
            <v xml:space="preserve"> </v>
          </cell>
          <cell r="W1969" t="str">
            <v>0</v>
          </cell>
          <cell r="X1969" t="str">
            <v xml:space="preserve"> </v>
          </cell>
          <cell r="Y1969" t="str">
            <v>0</v>
          </cell>
          <cell r="Z1969" t="str">
            <v xml:space="preserve"> </v>
          </cell>
          <cell r="AA1969" t="str">
            <v xml:space="preserve"> </v>
          </cell>
        </row>
        <row r="1970">
          <cell r="A1970">
            <v>2049</v>
          </cell>
          <cell r="B1970" t="str">
            <v xml:space="preserve">SSC2  </v>
          </cell>
          <cell r="C1970" t="str">
            <v>37410</v>
          </cell>
          <cell r="D1970" t="str">
            <v>010</v>
          </cell>
          <cell r="E1970" t="str">
            <v>S012208352</v>
          </cell>
          <cell r="F1970" t="str">
            <v xml:space="preserve">BOLT-HEX,W/WLW          7T M8 </v>
          </cell>
          <cell r="G1970" t="str">
            <v xml:space="preserve">            </v>
          </cell>
          <cell r="H1970">
            <v>1</v>
          </cell>
          <cell r="I1970">
            <v>3</v>
          </cell>
          <cell r="J1970" t="str">
            <v>엔진Sub</v>
          </cell>
          <cell r="K1970" t="str">
            <v>C</v>
          </cell>
          <cell r="L1970" t="str">
            <v>KD</v>
          </cell>
          <cell r="N1970" t="str">
            <v xml:space="preserve"> </v>
          </cell>
          <cell r="O1970" t="str">
            <v>0</v>
          </cell>
          <cell r="P1970" t="str">
            <v xml:space="preserve"> </v>
          </cell>
          <cell r="Q1970" t="str">
            <v>0</v>
          </cell>
          <cell r="R1970" t="str">
            <v xml:space="preserve"> </v>
          </cell>
          <cell r="S1970" t="str">
            <v xml:space="preserve"> </v>
          </cell>
          <cell r="T1970" t="str">
            <v xml:space="preserve"> </v>
          </cell>
          <cell r="U1970" t="str">
            <v xml:space="preserve"> </v>
          </cell>
          <cell r="V1970" t="str">
            <v xml:space="preserve"> </v>
          </cell>
          <cell r="W1970" t="str">
            <v>0</v>
          </cell>
          <cell r="X1970" t="str">
            <v xml:space="preserve"> </v>
          </cell>
          <cell r="Y1970" t="str">
            <v>0</v>
          </cell>
          <cell r="Z1970" t="str">
            <v xml:space="preserve"> </v>
          </cell>
          <cell r="AA1970" t="str">
            <v xml:space="preserve"> </v>
          </cell>
        </row>
        <row r="1971">
          <cell r="A1971">
            <v>2050</v>
          </cell>
          <cell r="B1971" t="str">
            <v xml:space="preserve">SSC2  </v>
          </cell>
          <cell r="C1971" t="str">
            <v>37410</v>
          </cell>
          <cell r="D1971" t="str">
            <v>010</v>
          </cell>
          <cell r="E1971" t="str">
            <v>S012240302</v>
          </cell>
          <cell r="F1971" t="str">
            <v>BOLT-HEX,W/WLW          7T M10</v>
          </cell>
          <cell r="G1971" t="str">
            <v xml:space="preserve">            </v>
          </cell>
          <cell r="H1971">
            <v>1</v>
          </cell>
          <cell r="I1971">
            <v>1</v>
          </cell>
          <cell r="J1971" t="str">
            <v>엔진Sub</v>
          </cell>
          <cell r="K1971" t="str">
            <v>C</v>
          </cell>
          <cell r="L1971" t="str">
            <v>KD</v>
          </cell>
          <cell r="N1971" t="str">
            <v xml:space="preserve"> </v>
          </cell>
          <cell r="O1971" t="str">
            <v>0</v>
          </cell>
          <cell r="P1971" t="str">
            <v xml:space="preserve"> </v>
          </cell>
          <cell r="Q1971" t="str">
            <v>0</v>
          </cell>
          <cell r="R1971" t="str">
            <v xml:space="preserve"> </v>
          </cell>
          <cell r="S1971" t="str">
            <v xml:space="preserve"> </v>
          </cell>
          <cell r="T1971" t="str">
            <v xml:space="preserve"> </v>
          </cell>
          <cell r="U1971" t="str">
            <v xml:space="preserve"> </v>
          </cell>
          <cell r="V1971" t="str">
            <v xml:space="preserve"> </v>
          </cell>
          <cell r="W1971" t="str">
            <v>0</v>
          </cell>
          <cell r="X1971" t="str">
            <v xml:space="preserve"> </v>
          </cell>
          <cell r="Y1971" t="str">
            <v>0</v>
          </cell>
          <cell r="Z1971" t="str">
            <v xml:space="preserve"> </v>
          </cell>
          <cell r="AA1971" t="str">
            <v xml:space="preserve"> </v>
          </cell>
        </row>
        <row r="1972">
          <cell r="A1972">
            <v>2051</v>
          </cell>
          <cell r="B1972" t="str">
            <v xml:space="preserve">SSC2  </v>
          </cell>
          <cell r="C1972" t="str">
            <v>37410</v>
          </cell>
          <cell r="D1972" t="str">
            <v>010</v>
          </cell>
          <cell r="E1972" t="str">
            <v>S012240352</v>
          </cell>
          <cell r="F1972" t="str">
            <v>BOLT-HEX,W/WLW          7T M10</v>
          </cell>
          <cell r="G1972" t="str">
            <v xml:space="preserve">            </v>
          </cell>
          <cell r="H1972">
            <v>1</v>
          </cell>
          <cell r="I1972">
            <v>2</v>
          </cell>
          <cell r="J1972" t="str">
            <v>엔진Sub</v>
          </cell>
          <cell r="K1972" t="str">
            <v>C</v>
          </cell>
          <cell r="L1972" t="str">
            <v>KD</v>
          </cell>
          <cell r="N1972" t="str">
            <v xml:space="preserve"> </v>
          </cell>
          <cell r="O1972" t="str">
            <v>0</v>
          </cell>
          <cell r="P1972" t="str">
            <v xml:space="preserve"> </v>
          </cell>
          <cell r="Q1972" t="str">
            <v>0</v>
          </cell>
          <cell r="R1972" t="str">
            <v xml:space="preserve"> </v>
          </cell>
          <cell r="S1972" t="str">
            <v xml:space="preserve"> </v>
          </cell>
          <cell r="T1972" t="str">
            <v xml:space="preserve"> </v>
          </cell>
          <cell r="U1972" t="str">
            <v xml:space="preserve"> </v>
          </cell>
          <cell r="V1972" t="str">
            <v xml:space="preserve"> </v>
          </cell>
          <cell r="W1972" t="str">
            <v>0</v>
          </cell>
          <cell r="X1972" t="str">
            <v xml:space="preserve"> </v>
          </cell>
          <cell r="Y1972" t="str">
            <v>0</v>
          </cell>
          <cell r="Z1972" t="str">
            <v xml:space="preserve"> </v>
          </cell>
          <cell r="AA1972" t="str">
            <v xml:space="preserve"> </v>
          </cell>
        </row>
        <row r="1973">
          <cell r="A1973">
            <v>2052</v>
          </cell>
          <cell r="B1973" t="str">
            <v xml:space="preserve">SSC2  </v>
          </cell>
          <cell r="C1973" t="str">
            <v>37410</v>
          </cell>
          <cell r="D1973" t="str">
            <v>015</v>
          </cell>
          <cell r="E1973" t="str">
            <v>3740251210</v>
          </cell>
          <cell r="F1973" t="str">
            <v xml:space="preserve">SFT ASSY-FR DRIVE             </v>
          </cell>
          <cell r="G1973" t="str">
            <v xml:space="preserve">            </v>
          </cell>
          <cell r="H1973">
            <v>1</v>
          </cell>
          <cell r="I1973">
            <v>1</v>
          </cell>
          <cell r="J1973" t="str">
            <v>엔진Sub</v>
          </cell>
          <cell r="K1973" t="str">
            <v>C</v>
          </cell>
          <cell r="L1973" t="str">
            <v>LP</v>
          </cell>
          <cell r="N1973" t="str">
            <v xml:space="preserve"> </v>
          </cell>
          <cell r="O1973" t="str">
            <v xml:space="preserve"> </v>
          </cell>
          <cell r="P1973" t="str">
            <v xml:space="preserve"> </v>
          </cell>
          <cell r="Q1973" t="str">
            <v xml:space="preserve"> </v>
          </cell>
          <cell r="R1973" t="str">
            <v xml:space="preserve"> </v>
          </cell>
          <cell r="S1973" t="str">
            <v>0</v>
          </cell>
          <cell r="T1973" t="str">
            <v xml:space="preserve"> </v>
          </cell>
          <cell r="U1973" t="str">
            <v xml:space="preserve"> </v>
          </cell>
          <cell r="V1973" t="str">
            <v xml:space="preserve"> </v>
          </cell>
          <cell r="W1973" t="str">
            <v xml:space="preserve"> </v>
          </cell>
          <cell r="X1973" t="str">
            <v xml:space="preserve"> </v>
          </cell>
          <cell r="Y1973" t="str">
            <v xml:space="preserve"> </v>
          </cell>
          <cell r="Z1973" t="str">
            <v xml:space="preserve"> </v>
          </cell>
          <cell r="AA1973" t="str">
            <v xml:space="preserve"> </v>
          </cell>
        </row>
        <row r="1974">
          <cell r="A1974">
            <v>2053</v>
          </cell>
          <cell r="B1974" t="str">
            <v xml:space="preserve">SSC2  </v>
          </cell>
          <cell r="C1974" t="str">
            <v>37410</v>
          </cell>
          <cell r="D1974" t="str">
            <v>015</v>
          </cell>
          <cell r="E1974" t="str">
            <v>3914151100</v>
          </cell>
          <cell r="F1974" t="str">
            <v xml:space="preserve">SEN-ROTOR,ANTISKID FR         </v>
          </cell>
          <cell r="G1974" t="str">
            <v xml:space="preserve">3742051200  </v>
          </cell>
          <cell r="H1974">
            <v>3</v>
          </cell>
          <cell r="I1974">
            <v>1</v>
          </cell>
          <cell r="J1974" t="str">
            <v>샤시</v>
          </cell>
          <cell r="K1974" t="str">
            <v>C</v>
          </cell>
          <cell r="L1974" t="e">
            <v>#N/A</v>
          </cell>
          <cell r="M1974" t="str">
            <v>유상</v>
          </cell>
          <cell r="N1974" t="str">
            <v xml:space="preserve"> </v>
          </cell>
          <cell r="O1974" t="str">
            <v xml:space="preserve"> </v>
          </cell>
          <cell r="P1974" t="str">
            <v xml:space="preserve"> </v>
          </cell>
          <cell r="Q1974" t="str">
            <v xml:space="preserve"> </v>
          </cell>
          <cell r="R1974" t="str">
            <v xml:space="preserve"> </v>
          </cell>
          <cell r="S1974" t="str">
            <v>0</v>
          </cell>
          <cell r="T1974" t="str">
            <v xml:space="preserve"> </v>
          </cell>
          <cell r="U1974" t="str">
            <v xml:space="preserve"> </v>
          </cell>
          <cell r="V1974" t="str">
            <v xml:space="preserve"> </v>
          </cell>
          <cell r="W1974" t="str">
            <v xml:space="preserve"> </v>
          </cell>
          <cell r="X1974" t="str">
            <v xml:space="preserve"> </v>
          </cell>
          <cell r="Y1974" t="str">
            <v xml:space="preserve"> </v>
          </cell>
          <cell r="Z1974" t="str">
            <v xml:space="preserve"> </v>
          </cell>
          <cell r="AA1974" t="str">
            <v xml:space="preserve"> </v>
          </cell>
        </row>
        <row r="1975">
          <cell r="A1975">
            <v>2054</v>
          </cell>
          <cell r="B1975" t="str">
            <v xml:space="preserve">SSC2  </v>
          </cell>
          <cell r="C1975" t="str">
            <v>37410</v>
          </cell>
          <cell r="D1975" t="str">
            <v>015</v>
          </cell>
          <cell r="E1975" t="str">
            <v>3740151210</v>
          </cell>
          <cell r="F1975" t="str">
            <v xml:space="preserve">SFT ASSY-FR DRIVE             </v>
          </cell>
          <cell r="G1975" t="str">
            <v xml:space="preserve">            </v>
          </cell>
          <cell r="H1975">
            <v>1</v>
          </cell>
          <cell r="I1975">
            <v>1</v>
          </cell>
          <cell r="J1975" t="str">
            <v>엔진Sub</v>
          </cell>
          <cell r="K1975" t="str">
            <v>C</v>
          </cell>
          <cell r="L1975" t="str">
            <v>LP</v>
          </cell>
          <cell r="N1975" t="str">
            <v xml:space="preserve"> </v>
          </cell>
          <cell r="O1975" t="str">
            <v xml:space="preserve"> </v>
          </cell>
          <cell r="P1975" t="str">
            <v xml:space="preserve"> </v>
          </cell>
          <cell r="Q1975" t="str">
            <v xml:space="preserve"> </v>
          </cell>
          <cell r="R1975" t="str">
            <v xml:space="preserve"> </v>
          </cell>
          <cell r="S1975" t="str">
            <v>0</v>
          </cell>
          <cell r="T1975" t="str">
            <v xml:space="preserve"> </v>
          </cell>
          <cell r="U1975" t="str">
            <v xml:space="preserve"> </v>
          </cell>
          <cell r="V1975" t="str">
            <v xml:space="preserve"> </v>
          </cell>
          <cell r="W1975" t="str">
            <v xml:space="preserve"> </v>
          </cell>
          <cell r="X1975" t="str">
            <v xml:space="preserve"> </v>
          </cell>
          <cell r="Y1975" t="str">
            <v xml:space="preserve"> </v>
          </cell>
          <cell r="Z1975" t="str">
            <v xml:space="preserve"> </v>
          </cell>
          <cell r="AA1975" t="str">
            <v xml:space="preserve"> </v>
          </cell>
        </row>
        <row r="1976">
          <cell r="A1976">
            <v>2055</v>
          </cell>
          <cell r="B1976" t="str">
            <v xml:space="preserve">SSC2  </v>
          </cell>
          <cell r="C1976" t="str">
            <v>37410</v>
          </cell>
          <cell r="D1976" t="str">
            <v>015</v>
          </cell>
          <cell r="E1976" t="str">
            <v>3914151100</v>
          </cell>
          <cell r="F1976" t="str">
            <v xml:space="preserve">SEN-ROTOR,ANTISKID FR         </v>
          </cell>
          <cell r="G1976" t="str">
            <v xml:space="preserve">3742051200  </v>
          </cell>
          <cell r="H1976">
            <v>3</v>
          </cell>
          <cell r="I1976">
            <v>1</v>
          </cell>
          <cell r="J1976" t="str">
            <v>샤시</v>
          </cell>
          <cell r="K1976" t="str">
            <v>C</v>
          </cell>
          <cell r="L1976" t="e">
            <v>#N/A</v>
          </cell>
          <cell r="M1976" t="str">
            <v>유상</v>
          </cell>
          <cell r="N1976" t="str">
            <v xml:space="preserve"> </v>
          </cell>
          <cell r="O1976" t="str">
            <v xml:space="preserve"> </v>
          </cell>
          <cell r="P1976" t="str">
            <v xml:space="preserve"> </v>
          </cell>
          <cell r="Q1976" t="str">
            <v xml:space="preserve"> </v>
          </cell>
          <cell r="R1976" t="str">
            <v xml:space="preserve"> </v>
          </cell>
          <cell r="S1976" t="str">
            <v>0</v>
          </cell>
          <cell r="T1976" t="str">
            <v xml:space="preserve"> </v>
          </cell>
          <cell r="U1976" t="str">
            <v xml:space="preserve"> </v>
          </cell>
          <cell r="V1976" t="str">
            <v xml:space="preserve"> </v>
          </cell>
          <cell r="W1976" t="str">
            <v xml:space="preserve"> </v>
          </cell>
          <cell r="X1976" t="str">
            <v xml:space="preserve"> </v>
          </cell>
          <cell r="Y1976" t="str">
            <v xml:space="preserve"> </v>
          </cell>
          <cell r="Z1976" t="str">
            <v xml:space="preserve"> </v>
          </cell>
          <cell r="AA1976" t="str">
            <v xml:space="preserve"> </v>
          </cell>
        </row>
        <row r="1977">
          <cell r="A1977">
            <v>2056</v>
          </cell>
          <cell r="B1977" t="str">
            <v xml:space="preserve">SSC2  </v>
          </cell>
          <cell r="C1977" t="str">
            <v>37410</v>
          </cell>
          <cell r="D1977" t="str">
            <v>015</v>
          </cell>
          <cell r="E1977" t="str">
            <v>3745551100</v>
          </cell>
          <cell r="F1977" t="str">
            <v xml:space="preserve">DAMP-DRIVE SFT DYNAMIC        </v>
          </cell>
          <cell r="G1977" t="str">
            <v xml:space="preserve">3740151210  </v>
          </cell>
          <cell r="H1977">
            <v>2</v>
          </cell>
          <cell r="I1977">
            <v>1</v>
          </cell>
          <cell r="J1977" t="str">
            <v>샤시</v>
          </cell>
          <cell r="K1977" t="str">
            <v>C</v>
          </cell>
          <cell r="L1977" t="str">
            <v>KD</v>
          </cell>
          <cell r="M1977" t="str">
            <v>유상</v>
          </cell>
          <cell r="N1977" t="str">
            <v xml:space="preserve"> </v>
          </cell>
          <cell r="O1977" t="str">
            <v xml:space="preserve"> </v>
          </cell>
          <cell r="P1977" t="str">
            <v xml:space="preserve"> </v>
          </cell>
          <cell r="Q1977" t="str">
            <v xml:space="preserve"> </v>
          </cell>
          <cell r="R1977" t="str">
            <v xml:space="preserve"> </v>
          </cell>
          <cell r="S1977" t="str">
            <v>0</v>
          </cell>
          <cell r="T1977" t="str">
            <v xml:space="preserve"> </v>
          </cell>
          <cell r="U1977" t="str">
            <v xml:space="preserve"> </v>
          </cell>
          <cell r="V1977" t="str">
            <v xml:space="preserve"> </v>
          </cell>
          <cell r="W1977" t="str">
            <v xml:space="preserve"> </v>
          </cell>
          <cell r="X1977" t="str">
            <v xml:space="preserve"> </v>
          </cell>
          <cell r="Y1977" t="str">
            <v xml:space="preserve"> </v>
          </cell>
          <cell r="Z1977" t="str">
            <v xml:space="preserve"> </v>
          </cell>
          <cell r="AA1977" t="str">
            <v xml:space="preserve"> </v>
          </cell>
        </row>
        <row r="1978">
          <cell r="A1978">
            <v>2057</v>
          </cell>
          <cell r="B1978" t="str">
            <v xml:space="preserve">SSC2  </v>
          </cell>
          <cell r="C1978" t="str">
            <v>37410</v>
          </cell>
          <cell r="D1978" t="str">
            <v>015</v>
          </cell>
          <cell r="E1978" t="str">
            <v>3745651000</v>
          </cell>
          <cell r="F1978" t="str">
            <v xml:space="preserve">BAND-DAMP                     </v>
          </cell>
          <cell r="G1978" t="str">
            <v xml:space="preserve">3740151210  </v>
          </cell>
          <cell r="H1978">
            <v>2</v>
          </cell>
          <cell r="I1978">
            <v>2</v>
          </cell>
          <cell r="J1978" t="str">
            <v>샤시</v>
          </cell>
          <cell r="K1978" t="str">
            <v>C</v>
          </cell>
          <cell r="L1978" t="e">
            <v>#N/A</v>
          </cell>
          <cell r="M1978" t="str">
            <v>유상</v>
          </cell>
          <cell r="N1978" t="str">
            <v xml:space="preserve"> </v>
          </cell>
          <cell r="O1978" t="str">
            <v xml:space="preserve"> </v>
          </cell>
          <cell r="P1978" t="str">
            <v xml:space="preserve"> </v>
          </cell>
          <cell r="Q1978" t="str">
            <v xml:space="preserve"> </v>
          </cell>
          <cell r="R1978" t="str">
            <v xml:space="preserve"> </v>
          </cell>
          <cell r="S1978" t="str">
            <v>0</v>
          </cell>
          <cell r="T1978" t="str">
            <v xml:space="preserve"> </v>
          </cell>
          <cell r="U1978" t="str">
            <v xml:space="preserve"> </v>
          </cell>
          <cell r="V1978" t="str">
            <v xml:space="preserve"> </v>
          </cell>
          <cell r="W1978" t="str">
            <v xml:space="preserve"> </v>
          </cell>
          <cell r="X1978" t="str">
            <v xml:space="preserve"> </v>
          </cell>
          <cell r="Y1978" t="str">
            <v xml:space="preserve"> </v>
          </cell>
          <cell r="Z1978" t="str">
            <v xml:space="preserve"> </v>
          </cell>
          <cell r="AA1978" t="str">
            <v xml:space="preserve"> </v>
          </cell>
        </row>
        <row r="1979">
          <cell r="A1979">
            <v>2058</v>
          </cell>
          <cell r="B1979" t="str">
            <v xml:space="preserve">SSC2  </v>
          </cell>
          <cell r="C1979" t="str">
            <v>37410</v>
          </cell>
          <cell r="D1979" t="str">
            <v>015</v>
          </cell>
          <cell r="E1979" t="str">
            <v>3746051100</v>
          </cell>
          <cell r="F1979" t="str">
            <v xml:space="preserve">BRKT ASSY-SUPT BRG            </v>
          </cell>
          <cell r="G1979" t="str">
            <v xml:space="preserve">            </v>
          </cell>
          <cell r="H1979">
            <v>1</v>
          </cell>
          <cell r="I1979">
            <v>1</v>
          </cell>
          <cell r="J1979" t="str">
            <v>엔진Sub</v>
          </cell>
          <cell r="K1979" t="str">
            <v>C</v>
          </cell>
          <cell r="L1979" t="str">
            <v>LP</v>
          </cell>
          <cell r="N1979" t="str">
            <v xml:space="preserve"> </v>
          </cell>
          <cell r="O1979" t="str">
            <v xml:space="preserve"> </v>
          </cell>
          <cell r="P1979" t="str">
            <v xml:space="preserve"> </v>
          </cell>
          <cell r="Q1979" t="str">
            <v xml:space="preserve"> </v>
          </cell>
          <cell r="R1979" t="str">
            <v xml:space="preserve"> </v>
          </cell>
          <cell r="S1979" t="str">
            <v>0</v>
          </cell>
          <cell r="T1979" t="str">
            <v xml:space="preserve"> </v>
          </cell>
          <cell r="U1979" t="str">
            <v xml:space="preserve"> </v>
          </cell>
          <cell r="V1979" t="str">
            <v xml:space="preserve"> </v>
          </cell>
          <cell r="W1979" t="str">
            <v xml:space="preserve"> </v>
          </cell>
          <cell r="X1979" t="str">
            <v xml:space="preserve"> </v>
          </cell>
          <cell r="Y1979" t="str">
            <v xml:space="preserve"> </v>
          </cell>
          <cell r="Z1979" t="str">
            <v xml:space="preserve"> </v>
          </cell>
          <cell r="AA1979" t="str">
            <v xml:space="preserve"> </v>
          </cell>
        </row>
        <row r="1980">
          <cell r="A1980">
            <v>2059</v>
          </cell>
          <cell r="B1980" t="str">
            <v xml:space="preserve">SSC2  </v>
          </cell>
          <cell r="C1980" t="str">
            <v>37410</v>
          </cell>
          <cell r="D1980" t="str">
            <v>015</v>
          </cell>
          <cell r="E1980" t="str">
            <v>S012208352</v>
          </cell>
          <cell r="F1980" t="str">
            <v xml:space="preserve">BOLT-HEX,W/WLW          7T M8 </v>
          </cell>
          <cell r="G1980" t="str">
            <v xml:space="preserve">            </v>
          </cell>
          <cell r="H1980">
            <v>1</v>
          </cell>
          <cell r="I1980">
            <v>3</v>
          </cell>
          <cell r="J1980" t="str">
            <v>엔진Sub</v>
          </cell>
          <cell r="K1980" t="str">
            <v>C</v>
          </cell>
          <cell r="L1980" t="str">
            <v>KD</v>
          </cell>
          <cell r="N1980" t="str">
            <v xml:space="preserve"> </v>
          </cell>
          <cell r="O1980" t="str">
            <v xml:space="preserve"> </v>
          </cell>
          <cell r="P1980" t="str">
            <v xml:space="preserve"> </v>
          </cell>
          <cell r="Q1980" t="str">
            <v xml:space="preserve"> </v>
          </cell>
          <cell r="R1980" t="str">
            <v xml:space="preserve"> </v>
          </cell>
          <cell r="S1980" t="str">
            <v>0</v>
          </cell>
          <cell r="T1980" t="str">
            <v xml:space="preserve"> </v>
          </cell>
          <cell r="U1980" t="str">
            <v xml:space="preserve"> </v>
          </cell>
          <cell r="V1980" t="str">
            <v xml:space="preserve"> </v>
          </cell>
          <cell r="W1980" t="str">
            <v xml:space="preserve"> </v>
          </cell>
          <cell r="X1980" t="str">
            <v xml:space="preserve"> </v>
          </cell>
          <cell r="Y1980" t="str">
            <v xml:space="preserve"> </v>
          </cell>
          <cell r="Z1980" t="str">
            <v xml:space="preserve"> </v>
          </cell>
          <cell r="AA1980" t="str">
            <v xml:space="preserve"> </v>
          </cell>
        </row>
        <row r="1981">
          <cell r="A1981">
            <v>2060</v>
          </cell>
          <cell r="B1981" t="str">
            <v xml:space="preserve">SSC2  </v>
          </cell>
          <cell r="C1981" t="str">
            <v>37410</v>
          </cell>
          <cell r="D1981" t="str">
            <v>015</v>
          </cell>
          <cell r="E1981" t="str">
            <v>S012240302</v>
          </cell>
          <cell r="F1981" t="str">
            <v>BOLT-HEX,W/WLW          7T M10</v>
          </cell>
          <cell r="G1981" t="str">
            <v xml:space="preserve">            </v>
          </cell>
          <cell r="H1981">
            <v>1</v>
          </cell>
          <cell r="I1981">
            <v>1</v>
          </cell>
          <cell r="J1981" t="str">
            <v>엔진Sub</v>
          </cell>
          <cell r="K1981" t="str">
            <v>C</v>
          </cell>
          <cell r="L1981" t="str">
            <v>KD</v>
          </cell>
          <cell r="N1981" t="str">
            <v xml:space="preserve"> </v>
          </cell>
          <cell r="O1981" t="str">
            <v xml:space="preserve"> </v>
          </cell>
          <cell r="P1981" t="str">
            <v xml:space="preserve"> </v>
          </cell>
          <cell r="Q1981" t="str">
            <v xml:space="preserve"> </v>
          </cell>
          <cell r="R1981" t="str">
            <v xml:space="preserve"> </v>
          </cell>
          <cell r="S1981" t="str">
            <v>0</v>
          </cell>
          <cell r="T1981" t="str">
            <v xml:space="preserve"> </v>
          </cell>
          <cell r="U1981" t="str">
            <v xml:space="preserve"> </v>
          </cell>
          <cell r="V1981" t="str">
            <v xml:space="preserve"> </v>
          </cell>
          <cell r="W1981" t="str">
            <v xml:space="preserve"> </v>
          </cell>
          <cell r="X1981" t="str">
            <v xml:space="preserve"> </v>
          </cell>
          <cell r="Y1981" t="str">
            <v xml:space="preserve"> </v>
          </cell>
          <cell r="Z1981" t="str">
            <v xml:space="preserve"> </v>
          </cell>
          <cell r="AA1981" t="str">
            <v xml:space="preserve"> </v>
          </cell>
        </row>
        <row r="1982">
          <cell r="A1982">
            <v>2061</v>
          </cell>
          <cell r="B1982" t="str">
            <v xml:space="preserve">SSC2  </v>
          </cell>
          <cell r="C1982" t="str">
            <v>37410</v>
          </cell>
          <cell r="D1982" t="str">
            <v>015</v>
          </cell>
          <cell r="E1982" t="str">
            <v>S012240352</v>
          </cell>
          <cell r="F1982" t="str">
            <v>BOLT-HEX,W/WLW          7T M10</v>
          </cell>
          <cell r="G1982" t="str">
            <v xml:space="preserve">            </v>
          </cell>
          <cell r="H1982">
            <v>1</v>
          </cell>
          <cell r="I1982">
            <v>2</v>
          </cell>
          <cell r="J1982" t="str">
            <v>엔진Sub</v>
          </cell>
          <cell r="K1982" t="str">
            <v>C</v>
          </cell>
          <cell r="L1982" t="str">
            <v>KD</v>
          </cell>
          <cell r="N1982" t="str">
            <v xml:space="preserve"> </v>
          </cell>
          <cell r="O1982" t="str">
            <v xml:space="preserve"> </v>
          </cell>
          <cell r="P1982" t="str">
            <v xml:space="preserve"> </v>
          </cell>
          <cell r="Q1982" t="str">
            <v xml:space="preserve"> </v>
          </cell>
          <cell r="R1982" t="str">
            <v xml:space="preserve"> </v>
          </cell>
          <cell r="S1982" t="str">
            <v>0</v>
          </cell>
          <cell r="T1982" t="str">
            <v xml:space="preserve"> </v>
          </cell>
          <cell r="U1982" t="str">
            <v xml:space="preserve"> </v>
          </cell>
          <cell r="V1982" t="str">
            <v xml:space="preserve"> </v>
          </cell>
          <cell r="W1982" t="str">
            <v xml:space="preserve"> </v>
          </cell>
          <cell r="X1982" t="str">
            <v xml:space="preserve"> </v>
          </cell>
          <cell r="Y1982" t="str">
            <v xml:space="preserve"> </v>
          </cell>
          <cell r="Z1982" t="str">
            <v xml:space="preserve"> </v>
          </cell>
          <cell r="AA1982" t="str">
            <v xml:space="preserve"> </v>
          </cell>
        </row>
        <row r="1983">
          <cell r="A1983">
            <v>2062</v>
          </cell>
          <cell r="B1983" t="str">
            <v xml:space="preserve">SSC2  </v>
          </cell>
          <cell r="C1983" t="str">
            <v>37410</v>
          </cell>
          <cell r="D1983" t="str">
            <v>020</v>
          </cell>
          <cell r="E1983" t="str">
            <v>3740251311</v>
          </cell>
          <cell r="F1983" t="str">
            <v xml:space="preserve">SFT ASSY-FR DRIVE,RH          </v>
          </cell>
          <cell r="G1983" t="str">
            <v xml:space="preserve">            </v>
          </cell>
          <cell r="H1983">
            <v>1</v>
          </cell>
          <cell r="I1983">
            <v>1</v>
          </cell>
          <cell r="J1983" t="str">
            <v>엔진Sub</v>
          </cell>
          <cell r="K1983" t="str">
            <v>C</v>
          </cell>
          <cell r="L1983" t="str">
            <v>LP</v>
          </cell>
          <cell r="N1983" t="str">
            <v>0</v>
          </cell>
          <cell r="O1983" t="str">
            <v xml:space="preserve"> </v>
          </cell>
          <cell r="P1983" t="str">
            <v>0</v>
          </cell>
          <cell r="Q1983" t="str">
            <v xml:space="preserve"> </v>
          </cell>
          <cell r="R1983" t="str">
            <v xml:space="preserve"> </v>
          </cell>
          <cell r="S1983" t="str">
            <v xml:space="preserve"> </v>
          </cell>
          <cell r="T1983" t="str">
            <v xml:space="preserve"> </v>
          </cell>
          <cell r="U1983" t="str">
            <v xml:space="preserve"> </v>
          </cell>
          <cell r="V1983" t="str">
            <v xml:space="preserve"> </v>
          </cell>
          <cell r="W1983" t="str">
            <v xml:space="preserve"> </v>
          </cell>
          <cell r="X1983" t="str">
            <v xml:space="preserve"> </v>
          </cell>
          <cell r="Y1983" t="str">
            <v xml:space="preserve"> </v>
          </cell>
          <cell r="Z1983" t="str">
            <v xml:space="preserve"> </v>
          </cell>
          <cell r="AA1983">
            <v>0</v>
          </cell>
        </row>
        <row r="1984">
          <cell r="A1984">
            <v>2063</v>
          </cell>
          <cell r="B1984" t="str">
            <v xml:space="preserve">SSC2  </v>
          </cell>
          <cell r="C1984" t="str">
            <v>37410</v>
          </cell>
          <cell r="D1984" t="str">
            <v>020</v>
          </cell>
          <cell r="E1984" t="str">
            <v>3740151310</v>
          </cell>
          <cell r="F1984" t="str">
            <v xml:space="preserve">SFT ASSY-FR DRIVE             </v>
          </cell>
          <cell r="G1984" t="str">
            <v xml:space="preserve">            </v>
          </cell>
          <cell r="H1984">
            <v>1</v>
          </cell>
          <cell r="I1984">
            <v>1</v>
          </cell>
          <cell r="J1984" t="str">
            <v>엔진Sub</v>
          </cell>
          <cell r="K1984" t="str">
            <v>C</v>
          </cell>
          <cell r="L1984" t="str">
            <v>LP</v>
          </cell>
          <cell r="N1984" t="str">
            <v>0</v>
          </cell>
          <cell r="O1984" t="str">
            <v xml:space="preserve"> </v>
          </cell>
          <cell r="P1984" t="str">
            <v>0</v>
          </cell>
          <cell r="Q1984" t="str">
            <v xml:space="preserve"> </v>
          </cell>
          <cell r="R1984" t="str">
            <v xml:space="preserve"> </v>
          </cell>
          <cell r="S1984" t="str">
            <v xml:space="preserve"> </v>
          </cell>
          <cell r="T1984" t="str">
            <v xml:space="preserve"> </v>
          </cell>
          <cell r="U1984" t="str">
            <v xml:space="preserve"> </v>
          </cell>
          <cell r="V1984" t="str">
            <v xml:space="preserve"> </v>
          </cell>
          <cell r="W1984" t="str">
            <v xml:space="preserve"> </v>
          </cell>
          <cell r="X1984" t="str">
            <v xml:space="preserve"> </v>
          </cell>
          <cell r="Y1984" t="str">
            <v xml:space="preserve"> </v>
          </cell>
          <cell r="Z1984" t="str">
            <v xml:space="preserve"> </v>
          </cell>
          <cell r="AA1984">
            <v>0</v>
          </cell>
        </row>
        <row r="1985">
          <cell r="A1985">
            <v>2064</v>
          </cell>
          <cell r="B1985" t="str">
            <v xml:space="preserve">SSC2  </v>
          </cell>
          <cell r="C1985" t="str">
            <v>37410</v>
          </cell>
          <cell r="D1985" t="str">
            <v>020</v>
          </cell>
          <cell r="E1985" t="str">
            <v>3745551100</v>
          </cell>
          <cell r="F1985" t="str">
            <v xml:space="preserve">DAMP-DRIVE SFT DYNAMIC        </v>
          </cell>
          <cell r="G1985" t="str">
            <v xml:space="preserve">3740151310  </v>
          </cell>
          <cell r="H1985">
            <v>2</v>
          </cell>
          <cell r="I1985">
            <v>1</v>
          </cell>
          <cell r="J1985" t="str">
            <v>샤시</v>
          </cell>
          <cell r="K1985" t="str">
            <v>C</v>
          </cell>
          <cell r="L1985" t="str">
            <v>KD</v>
          </cell>
          <cell r="M1985" t="str">
            <v>유상</v>
          </cell>
          <cell r="N1985" t="str">
            <v>0</v>
          </cell>
          <cell r="O1985" t="str">
            <v xml:space="preserve"> </v>
          </cell>
          <cell r="P1985" t="str">
            <v>0</v>
          </cell>
          <cell r="Q1985" t="str">
            <v xml:space="preserve"> </v>
          </cell>
          <cell r="R1985" t="str">
            <v xml:space="preserve"> </v>
          </cell>
          <cell r="S1985" t="str">
            <v xml:space="preserve"> </v>
          </cell>
          <cell r="T1985" t="str">
            <v xml:space="preserve"> </v>
          </cell>
          <cell r="U1985" t="str">
            <v xml:space="preserve"> </v>
          </cell>
          <cell r="V1985" t="str">
            <v xml:space="preserve"> </v>
          </cell>
          <cell r="W1985" t="str">
            <v xml:space="preserve"> </v>
          </cell>
          <cell r="X1985" t="str">
            <v xml:space="preserve"> </v>
          </cell>
          <cell r="Y1985" t="str">
            <v xml:space="preserve"> </v>
          </cell>
          <cell r="Z1985" t="str">
            <v xml:space="preserve"> </v>
          </cell>
          <cell r="AA1985">
            <v>0</v>
          </cell>
        </row>
        <row r="1986">
          <cell r="A1986">
            <v>2065</v>
          </cell>
          <cell r="B1986" t="str">
            <v xml:space="preserve">SSC2  </v>
          </cell>
          <cell r="C1986" t="str">
            <v>37410</v>
          </cell>
          <cell r="D1986" t="str">
            <v>020</v>
          </cell>
          <cell r="E1986" t="str">
            <v>3745651000</v>
          </cell>
          <cell r="F1986" t="str">
            <v xml:space="preserve">BAND-DAMP                     </v>
          </cell>
          <cell r="G1986" t="str">
            <v xml:space="preserve">3740151310  </v>
          </cell>
          <cell r="H1986">
            <v>2</v>
          </cell>
          <cell r="I1986">
            <v>2</v>
          </cell>
          <cell r="J1986" t="str">
            <v>샤시</v>
          </cell>
          <cell r="K1986" t="str">
            <v>C</v>
          </cell>
          <cell r="L1986" t="e">
            <v>#N/A</v>
          </cell>
          <cell r="M1986" t="str">
            <v>유상</v>
          </cell>
          <cell r="N1986" t="str">
            <v>0</v>
          </cell>
          <cell r="O1986" t="str">
            <v xml:space="preserve"> </v>
          </cell>
          <cell r="P1986" t="str">
            <v>0</v>
          </cell>
          <cell r="Q1986" t="str">
            <v xml:space="preserve"> </v>
          </cell>
          <cell r="R1986" t="str">
            <v xml:space="preserve"> </v>
          </cell>
          <cell r="S1986" t="str">
            <v xml:space="preserve"> </v>
          </cell>
          <cell r="T1986" t="str">
            <v xml:space="preserve"> </v>
          </cell>
          <cell r="U1986" t="str">
            <v xml:space="preserve"> </v>
          </cell>
          <cell r="V1986" t="str">
            <v xml:space="preserve"> </v>
          </cell>
          <cell r="W1986" t="str">
            <v xml:space="preserve"> </v>
          </cell>
          <cell r="X1986" t="str">
            <v xml:space="preserve"> </v>
          </cell>
          <cell r="Y1986" t="str">
            <v xml:space="preserve"> </v>
          </cell>
          <cell r="Z1986" t="str">
            <v xml:space="preserve"> </v>
          </cell>
          <cell r="AA1986">
            <v>0</v>
          </cell>
        </row>
        <row r="1987">
          <cell r="A1987">
            <v>2066</v>
          </cell>
          <cell r="B1987" t="str">
            <v xml:space="preserve">SSC2  </v>
          </cell>
          <cell r="C1987" t="str">
            <v>37410</v>
          </cell>
          <cell r="D1987" t="str">
            <v>020</v>
          </cell>
          <cell r="E1987" t="str">
            <v>3746051200</v>
          </cell>
          <cell r="F1987" t="str">
            <v xml:space="preserve">BRKT ASSY-SUPT BRG            </v>
          </cell>
          <cell r="G1987" t="str">
            <v xml:space="preserve">            </v>
          </cell>
          <cell r="H1987">
            <v>1</v>
          </cell>
          <cell r="I1987">
            <v>1</v>
          </cell>
          <cell r="J1987" t="str">
            <v>엔진Sub</v>
          </cell>
          <cell r="K1987" t="str">
            <v>C</v>
          </cell>
          <cell r="L1987" t="str">
            <v>LP</v>
          </cell>
          <cell r="N1987" t="str">
            <v>0</v>
          </cell>
          <cell r="O1987" t="str">
            <v xml:space="preserve"> </v>
          </cell>
          <cell r="P1987" t="str">
            <v>0</v>
          </cell>
          <cell r="Q1987" t="str">
            <v xml:space="preserve"> </v>
          </cell>
          <cell r="R1987" t="str">
            <v xml:space="preserve"> </v>
          </cell>
          <cell r="S1987" t="str">
            <v xml:space="preserve"> </v>
          </cell>
          <cell r="T1987" t="str">
            <v xml:space="preserve"> </v>
          </cell>
          <cell r="U1987" t="str">
            <v xml:space="preserve"> </v>
          </cell>
          <cell r="V1987" t="str">
            <v xml:space="preserve"> </v>
          </cell>
          <cell r="W1987" t="str">
            <v xml:space="preserve"> </v>
          </cell>
          <cell r="X1987" t="str">
            <v xml:space="preserve"> </v>
          </cell>
          <cell r="Y1987" t="str">
            <v xml:space="preserve"> </v>
          </cell>
          <cell r="Z1987" t="str">
            <v xml:space="preserve"> </v>
          </cell>
          <cell r="AA1987">
            <v>0</v>
          </cell>
        </row>
        <row r="1988">
          <cell r="A1988">
            <v>2067</v>
          </cell>
          <cell r="B1988" t="str">
            <v xml:space="preserve">SSC2  </v>
          </cell>
          <cell r="C1988" t="str">
            <v>37410</v>
          </cell>
          <cell r="D1988" t="str">
            <v>020</v>
          </cell>
          <cell r="E1988" t="str">
            <v>S012208352</v>
          </cell>
          <cell r="F1988" t="str">
            <v xml:space="preserve">BOLT-HEX,W/WLW          7T M8 </v>
          </cell>
          <cell r="G1988" t="str">
            <v xml:space="preserve">            </v>
          </cell>
          <cell r="H1988">
            <v>1</v>
          </cell>
          <cell r="I1988">
            <v>3</v>
          </cell>
          <cell r="J1988" t="str">
            <v>엔진Sub</v>
          </cell>
          <cell r="K1988" t="str">
            <v>C</v>
          </cell>
          <cell r="L1988" t="str">
            <v>KD</v>
          </cell>
          <cell r="N1988" t="str">
            <v>0</v>
          </cell>
          <cell r="O1988" t="str">
            <v xml:space="preserve"> </v>
          </cell>
          <cell r="P1988" t="str">
            <v>0</v>
          </cell>
          <cell r="Q1988" t="str">
            <v xml:space="preserve"> </v>
          </cell>
          <cell r="R1988" t="str">
            <v xml:space="preserve"> </v>
          </cell>
          <cell r="S1988" t="str">
            <v xml:space="preserve"> </v>
          </cell>
          <cell r="T1988" t="str">
            <v xml:space="preserve"> </v>
          </cell>
          <cell r="U1988" t="str">
            <v xml:space="preserve"> </v>
          </cell>
          <cell r="V1988" t="str">
            <v xml:space="preserve"> </v>
          </cell>
          <cell r="W1988" t="str">
            <v xml:space="preserve"> </v>
          </cell>
          <cell r="X1988" t="str">
            <v xml:space="preserve"> </v>
          </cell>
          <cell r="Y1988" t="str">
            <v xml:space="preserve"> </v>
          </cell>
          <cell r="Z1988" t="str">
            <v xml:space="preserve"> </v>
          </cell>
          <cell r="AA1988">
            <v>0</v>
          </cell>
        </row>
        <row r="1989">
          <cell r="A1989">
            <v>2068</v>
          </cell>
          <cell r="B1989" t="str">
            <v xml:space="preserve">SSC2  </v>
          </cell>
          <cell r="C1989" t="str">
            <v>37410</v>
          </cell>
          <cell r="D1989" t="str">
            <v>020</v>
          </cell>
          <cell r="E1989" t="str">
            <v>S012240302</v>
          </cell>
          <cell r="F1989" t="str">
            <v>BOLT-HEX,W/WLW          7T M10</v>
          </cell>
          <cell r="G1989" t="str">
            <v xml:space="preserve">            </v>
          </cell>
          <cell r="H1989">
            <v>1</v>
          </cell>
          <cell r="I1989">
            <v>1</v>
          </cell>
          <cell r="J1989" t="str">
            <v>엔진Sub</v>
          </cell>
          <cell r="K1989" t="str">
            <v>C</v>
          </cell>
          <cell r="L1989" t="str">
            <v>KD</v>
          </cell>
          <cell r="N1989" t="str">
            <v>0</v>
          </cell>
          <cell r="O1989" t="str">
            <v xml:space="preserve"> </v>
          </cell>
          <cell r="P1989" t="str">
            <v>0</v>
          </cell>
          <cell r="Q1989" t="str">
            <v xml:space="preserve"> </v>
          </cell>
          <cell r="R1989" t="str">
            <v xml:space="preserve"> </v>
          </cell>
          <cell r="S1989" t="str">
            <v xml:space="preserve"> </v>
          </cell>
          <cell r="T1989" t="str">
            <v xml:space="preserve"> </v>
          </cell>
          <cell r="U1989" t="str">
            <v xml:space="preserve"> </v>
          </cell>
          <cell r="V1989" t="str">
            <v xml:space="preserve"> </v>
          </cell>
          <cell r="W1989" t="str">
            <v xml:space="preserve"> </v>
          </cell>
          <cell r="X1989" t="str">
            <v xml:space="preserve"> </v>
          </cell>
          <cell r="Y1989" t="str">
            <v xml:space="preserve"> </v>
          </cell>
          <cell r="Z1989" t="str">
            <v xml:space="preserve"> </v>
          </cell>
          <cell r="AA1989">
            <v>0</v>
          </cell>
        </row>
        <row r="1990">
          <cell r="A1990">
            <v>2069</v>
          </cell>
          <cell r="B1990" t="str">
            <v xml:space="preserve">SSC2  </v>
          </cell>
          <cell r="C1990" t="str">
            <v>37410</v>
          </cell>
          <cell r="D1990" t="str">
            <v>020</v>
          </cell>
          <cell r="E1990" t="str">
            <v>S012240352</v>
          </cell>
          <cell r="F1990" t="str">
            <v>BOLT-HEX,W/WLW          7T M10</v>
          </cell>
          <cell r="G1990" t="str">
            <v xml:space="preserve">            </v>
          </cell>
          <cell r="H1990">
            <v>1</v>
          </cell>
          <cell r="I1990">
            <v>2</v>
          </cell>
          <cell r="J1990" t="str">
            <v>엔진Sub</v>
          </cell>
          <cell r="K1990" t="str">
            <v>C</v>
          </cell>
          <cell r="L1990" t="str">
            <v>KD</v>
          </cell>
          <cell r="N1990" t="str">
            <v>0</v>
          </cell>
          <cell r="O1990" t="str">
            <v xml:space="preserve"> </v>
          </cell>
          <cell r="P1990" t="str">
            <v>0</v>
          </cell>
          <cell r="Q1990" t="str">
            <v xml:space="preserve"> </v>
          </cell>
          <cell r="R1990" t="str">
            <v xml:space="preserve"> </v>
          </cell>
          <cell r="S1990" t="str">
            <v xml:space="preserve"> </v>
          </cell>
          <cell r="T1990" t="str">
            <v xml:space="preserve"> </v>
          </cell>
          <cell r="U1990" t="str">
            <v xml:space="preserve"> </v>
          </cell>
          <cell r="V1990" t="str">
            <v xml:space="preserve"> </v>
          </cell>
          <cell r="W1990" t="str">
            <v xml:space="preserve"> </v>
          </cell>
          <cell r="X1990" t="str">
            <v xml:space="preserve"> </v>
          </cell>
          <cell r="Y1990" t="str">
            <v xml:space="preserve"> </v>
          </cell>
          <cell r="Z1990" t="str">
            <v xml:space="preserve"> </v>
          </cell>
          <cell r="AA1990">
            <v>0</v>
          </cell>
        </row>
        <row r="1991">
          <cell r="A1991">
            <v>2070</v>
          </cell>
          <cell r="B1991" t="str">
            <v xml:space="preserve">SSC2  </v>
          </cell>
          <cell r="C1991" t="str">
            <v>37410</v>
          </cell>
          <cell r="D1991" t="str">
            <v>025</v>
          </cell>
          <cell r="E1991" t="str">
            <v>3740251411</v>
          </cell>
          <cell r="F1991" t="str">
            <v xml:space="preserve">SFT ASSY-FR DRIVE,RH          </v>
          </cell>
          <cell r="G1991" t="str">
            <v xml:space="preserve">            </v>
          </cell>
          <cell r="H1991">
            <v>1</v>
          </cell>
          <cell r="I1991">
            <v>1</v>
          </cell>
          <cell r="J1991" t="str">
            <v>엔진Sub</v>
          </cell>
          <cell r="K1991" t="str">
            <v>C</v>
          </cell>
          <cell r="L1991" t="str">
            <v>LP</v>
          </cell>
          <cell r="N1991" t="str">
            <v xml:space="preserve"> </v>
          </cell>
          <cell r="O1991" t="str">
            <v xml:space="preserve"> </v>
          </cell>
          <cell r="P1991" t="str">
            <v xml:space="preserve"> </v>
          </cell>
          <cell r="Q1991" t="str">
            <v xml:space="preserve"> </v>
          </cell>
          <cell r="R1991" t="str">
            <v>0</v>
          </cell>
          <cell r="S1991" t="str">
            <v xml:space="preserve"> </v>
          </cell>
          <cell r="T1991" t="str">
            <v xml:space="preserve"> </v>
          </cell>
          <cell r="U1991" t="str">
            <v xml:space="preserve"> </v>
          </cell>
          <cell r="V1991" t="str">
            <v xml:space="preserve"> </v>
          </cell>
          <cell r="W1991" t="str">
            <v xml:space="preserve"> </v>
          </cell>
          <cell r="X1991" t="str">
            <v xml:space="preserve"> </v>
          </cell>
          <cell r="Y1991" t="str">
            <v xml:space="preserve"> </v>
          </cell>
          <cell r="Z1991" t="str">
            <v xml:space="preserve"> </v>
          </cell>
          <cell r="AA1991" t="str">
            <v xml:space="preserve"> </v>
          </cell>
        </row>
        <row r="1992">
          <cell r="A1992">
            <v>2071</v>
          </cell>
          <cell r="B1992" t="str">
            <v xml:space="preserve">SSC2  </v>
          </cell>
          <cell r="C1992" t="str">
            <v>37410</v>
          </cell>
          <cell r="D1992" t="str">
            <v>025</v>
          </cell>
          <cell r="E1992" t="str">
            <v>3914151100</v>
          </cell>
          <cell r="F1992" t="str">
            <v xml:space="preserve">SEN-ROTOR,ANTISKID FR         </v>
          </cell>
          <cell r="G1992" t="str">
            <v xml:space="preserve">3742051200  </v>
          </cell>
          <cell r="H1992">
            <v>3</v>
          </cell>
          <cell r="I1992">
            <v>1</v>
          </cell>
          <cell r="J1992" t="str">
            <v>샤시</v>
          </cell>
          <cell r="K1992" t="str">
            <v>C</v>
          </cell>
          <cell r="L1992" t="e">
            <v>#N/A</v>
          </cell>
          <cell r="M1992" t="str">
            <v>유상</v>
          </cell>
          <cell r="N1992" t="str">
            <v xml:space="preserve"> </v>
          </cell>
          <cell r="O1992" t="str">
            <v xml:space="preserve"> </v>
          </cell>
          <cell r="P1992" t="str">
            <v xml:space="preserve"> </v>
          </cell>
          <cell r="Q1992" t="str">
            <v xml:space="preserve"> </v>
          </cell>
          <cell r="R1992" t="str">
            <v>0</v>
          </cell>
          <cell r="S1992" t="str">
            <v xml:space="preserve"> </v>
          </cell>
          <cell r="T1992" t="str">
            <v xml:space="preserve"> </v>
          </cell>
          <cell r="U1992" t="str">
            <v xml:space="preserve"> </v>
          </cell>
          <cell r="V1992" t="str">
            <v xml:space="preserve"> </v>
          </cell>
          <cell r="W1992" t="str">
            <v xml:space="preserve"> </v>
          </cell>
          <cell r="X1992" t="str">
            <v xml:space="preserve"> </v>
          </cell>
          <cell r="Y1992" t="str">
            <v xml:space="preserve"> </v>
          </cell>
          <cell r="Z1992" t="str">
            <v xml:space="preserve"> </v>
          </cell>
          <cell r="AA1992" t="str">
            <v xml:space="preserve"> </v>
          </cell>
        </row>
        <row r="1993">
          <cell r="A1993">
            <v>2072</v>
          </cell>
          <cell r="B1993" t="str">
            <v xml:space="preserve">SSC2  </v>
          </cell>
          <cell r="C1993" t="str">
            <v>37410</v>
          </cell>
          <cell r="D1993" t="str">
            <v>025</v>
          </cell>
          <cell r="E1993" t="str">
            <v>3740151410</v>
          </cell>
          <cell r="F1993" t="str">
            <v xml:space="preserve">SFT ASSY-FR DRIVE             </v>
          </cell>
          <cell r="G1993" t="str">
            <v xml:space="preserve">            </v>
          </cell>
          <cell r="H1993">
            <v>1</v>
          </cell>
          <cell r="I1993">
            <v>1</v>
          </cell>
          <cell r="J1993" t="str">
            <v>엔진Sub</v>
          </cell>
          <cell r="K1993" t="str">
            <v>C</v>
          </cell>
          <cell r="L1993" t="str">
            <v>LP</v>
          </cell>
          <cell r="N1993" t="str">
            <v xml:space="preserve"> </v>
          </cell>
          <cell r="O1993" t="str">
            <v xml:space="preserve"> </v>
          </cell>
          <cell r="P1993" t="str">
            <v xml:space="preserve"> </v>
          </cell>
          <cell r="Q1993" t="str">
            <v xml:space="preserve"> </v>
          </cell>
          <cell r="R1993" t="str">
            <v>0</v>
          </cell>
          <cell r="S1993" t="str">
            <v xml:space="preserve"> </v>
          </cell>
          <cell r="T1993" t="str">
            <v xml:space="preserve"> </v>
          </cell>
          <cell r="U1993" t="str">
            <v xml:space="preserve"> </v>
          </cell>
          <cell r="V1993" t="str">
            <v xml:space="preserve"> </v>
          </cell>
          <cell r="W1993" t="str">
            <v xml:space="preserve"> </v>
          </cell>
          <cell r="X1993" t="str">
            <v xml:space="preserve"> </v>
          </cell>
          <cell r="Y1993" t="str">
            <v xml:space="preserve"> </v>
          </cell>
          <cell r="Z1993" t="str">
            <v xml:space="preserve"> </v>
          </cell>
          <cell r="AA1993" t="str">
            <v xml:space="preserve"> </v>
          </cell>
        </row>
        <row r="1994">
          <cell r="A1994">
            <v>2073</v>
          </cell>
          <cell r="B1994" t="str">
            <v xml:space="preserve">SSC2  </v>
          </cell>
          <cell r="C1994" t="str">
            <v>37410</v>
          </cell>
          <cell r="D1994" t="str">
            <v>025</v>
          </cell>
          <cell r="E1994" t="str">
            <v>3914151100</v>
          </cell>
          <cell r="F1994" t="str">
            <v xml:space="preserve">SEN-ROTOR,ANTISKID FR         </v>
          </cell>
          <cell r="G1994" t="str">
            <v xml:space="preserve">3742051200  </v>
          </cell>
          <cell r="H1994">
            <v>3</v>
          </cell>
          <cell r="I1994">
            <v>1</v>
          </cell>
          <cell r="J1994" t="str">
            <v>샤시</v>
          </cell>
          <cell r="K1994" t="str">
            <v>C</v>
          </cell>
          <cell r="L1994" t="e">
            <v>#N/A</v>
          </cell>
          <cell r="M1994" t="str">
            <v>유상</v>
          </cell>
          <cell r="N1994" t="str">
            <v xml:space="preserve"> </v>
          </cell>
          <cell r="O1994" t="str">
            <v xml:space="preserve"> </v>
          </cell>
          <cell r="P1994" t="str">
            <v xml:space="preserve"> </v>
          </cell>
          <cell r="Q1994" t="str">
            <v xml:space="preserve"> </v>
          </cell>
          <cell r="R1994" t="str">
            <v>0</v>
          </cell>
          <cell r="S1994" t="str">
            <v xml:space="preserve"> </v>
          </cell>
          <cell r="T1994" t="str">
            <v xml:space="preserve"> </v>
          </cell>
          <cell r="U1994" t="str">
            <v xml:space="preserve"> </v>
          </cell>
          <cell r="V1994" t="str">
            <v xml:space="preserve"> </v>
          </cell>
          <cell r="W1994" t="str">
            <v xml:space="preserve"> </v>
          </cell>
          <cell r="X1994" t="str">
            <v xml:space="preserve"> </v>
          </cell>
          <cell r="Y1994" t="str">
            <v xml:space="preserve"> </v>
          </cell>
          <cell r="Z1994" t="str">
            <v xml:space="preserve"> </v>
          </cell>
          <cell r="AA1994" t="str">
            <v xml:space="preserve"> </v>
          </cell>
        </row>
        <row r="1995">
          <cell r="A1995">
            <v>2074</v>
          </cell>
          <cell r="B1995" t="str">
            <v xml:space="preserve">SSC2  </v>
          </cell>
          <cell r="C1995" t="str">
            <v>37410</v>
          </cell>
          <cell r="D1995" t="str">
            <v>025</v>
          </cell>
          <cell r="E1995" t="str">
            <v>3745551100</v>
          </cell>
          <cell r="F1995" t="str">
            <v xml:space="preserve">DAMP-DRIVE SFT DYNAMIC        </v>
          </cell>
          <cell r="G1995" t="str">
            <v xml:space="preserve">3740151410  </v>
          </cell>
          <cell r="H1995">
            <v>2</v>
          </cell>
          <cell r="I1995">
            <v>1</v>
          </cell>
          <cell r="J1995" t="str">
            <v>샤시</v>
          </cell>
          <cell r="K1995" t="str">
            <v>C</v>
          </cell>
          <cell r="L1995" t="str">
            <v>KD</v>
          </cell>
          <cell r="M1995" t="str">
            <v>유상</v>
          </cell>
          <cell r="N1995" t="str">
            <v xml:space="preserve"> </v>
          </cell>
          <cell r="O1995" t="str">
            <v xml:space="preserve"> </v>
          </cell>
          <cell r="P1995" t="str">
            <v xml:space="preserve"> </v>
          </cell>
          <cell r="Q1995" t="str">
            <v xml:space="preserve"> </v>
          </cell>
          <cell r="R1995" t="str">
            <v>0</v>
          </cell>
          <cell r="S1995" t="str">
            <v xml:space="preserve"> </v>
          </cell>
          <cell r="T1995" t="str">
            <v xml:space="preserve"> </v>
          </cell>
          <cell r="U1995" t="str">
            <v xml:space="preserve"> </v>
          </cell>
          <cell r="V1995" t="str">
            <v xml:space="preserve"> </v>
          </cell>
          <cell r="W1995" t="str">
            <v xml:space="preserve"> </v>
          </cell>
          <cell r="X1995" t="str">
            <v xml:space="preserve"> </v>
          </cell>
          <cell r="Y1995" t="str">
            <v xml:space="preserve"> </v>
          </cell>
          <cell r="Z1995" t="str">
            <v xml:space="preserve"> </v>
          </cell>
          <cell r="AA1995" t="str">
            <v xml:space="preserve"> </v>
          </cell>
        </row>
        <row r="1996">
          <cell r="A1996">
            <v>2075</v>
          </cell>
          <cell r="B1996" t="str">
            <v xml:space="preserve">SSC2  </v>
          </cell>
          <cell r="C1996" t="str">
            <v>37410</v>
          </cell>
          <cell r="D1996" t="str">
            <v>025</v>
          </cell>
          <cell r="E1996" t="str">
            <v>3745651000</v>
          </cell>
          <cell r="F1996" t="str">
            <v xml:space="preserve">BAND-DAMP                     </v>
          </cell>
          <cell r="G1996" t="str">
            <v xml:space="preserve">3740151410  </v>
          </cell>
          <cell r="H1996">
            <v>2</v>
          </cell>
          <cell r="I1996">
            <v>2</v>
          </cell>
          <cell r="J1996" t="str">
            <v>샤시</v>
          </cell>
          <cell r="K1996" t="str">
            <v>C</v>
          </cell>
          <cell r="L1996" t="e">
            <v>#N/A</v>
          </cell>
          <cell r="M1996" t="str">
            <v>유상</v>
          </cell>
          <cell r="N1996" t="str">
            <v xml:space="preserve"> </v>
          </cell>
          <cell r="O1996" t="str">
            <v xml:space="preserve"> </v>
          </cell>
          <cell r="P1996" t="str">
            <v xml:space="preserve"> </v>
          </cell>
          <cell r="Q1996" t="str">
            <v xml:space="preserve"> </v>
          </cell>
          <cell r="R1996" t="str">
            <v>0</v>
          </cell>
          <cell r="S1996" t="str">
            <v xml:space="preserve"> </v>
          </cell>
          <cell r="T1996" t="str">
            <v xml:space="preserve"> </v>
          </cell>
          <cell r="U1996" t="str">
            <v xml:space="preserve"> </v>
          </cell>
          <cell r="V1996" t="str">
            <v xml:space="preserve"> </v>
          </cell>
          <cell r="W1996" t="str">
            <v xml:space="preserve"> </v>
          </cell>
          <cell r="X1996" t="str">
            <v xml:space="preserve"> </v>
          </cell>
          <cell r="Y1996" t="str">
            <v xml:space="preserve"> </v>
          </cell>
          <cell r="Z1996" t="str">
            <v xml:space="preserve"> </v>
          </cell>
          <cell r="AA1996" t="str">
            <v xml:space="preserve"> </v>
          </cell>
        </row>
        <row r="1997">
          <cell r="A1997">
            <v>2076</v>
          </cell>
          <cell r="B1997" t="str">
            <v xml:space="preserve">SSC2  </v>
          </cell>
          <cell r="C1997" t="str">
            <v>37410</v>
          </cell>
          <cell r="D1997" t="str">
            <v>025</v>
          </cell>
          <cell r="E1997" t="str">
            <v>3746051200</v>
          </cell>
          <cell r="F1997" t="str">
            <v xml:space="preserve">BRKT ASSY-SUPT BRG            </v>
          </cell>
          <cell r="G1997" t="str">
            <v xml:space="preserve">            </v>
          </cell>
          <cell r="H1997">
            <v>1</v>
          </cell>
          <cell r="I1997">
            <v>1</v>
          </cell>
          <cell r="J1997" t="str">
            <v>엔진Sub</v>
          </cell>
          <cell r="K1997" t="str">
            <v>C</v>
          </cell>
          <cell r="L1997" t="str">
            <v>LP</v>
          </cell>
          <cell r="N1997" t="str">
            <v xml:space="preserve"> </v>
          </cell>
          <cell r="O1997" t="str">
            <v xml:space="preserve"> </v>
          </cell>
          <cell r="P1997" t="str">
            <v xml:space="preserve"> </v>
          </cell>
          <cell r="Q1997" t="str">
            <v xml:space="preserve"> </v>
          </cell>
          <cell r="R1997" t="str">
            <v>0</v>
          </cell>
          <cell r="S1997" t="str">
            <v xml:space="preserve"> </v>
          </cell>
          <cell r="T1997" t="str">
            <v xml:space="preserve"> </v>
          </cell>
          <cell r="U1997" t="str">
            <v xml:space="preserve"> </v>
          </cell>
          <cell r="V1997" t="str">
            <v xml:space="preserve"> </v>
          </cell>
          <cell r="W1997" t="str">
            <v xml:space="preserve"> </v>
          </cell>
          <cell r="X1997" t="str">
            <v xml:space="preserve"> </v>
          </cell>
          <cell r="Y1997" t="str">
            <v xml:space="preserve"> </v>
          </cell>
          <cell r="Z1997" t="str">
            <v xml:space="preserve"> </v>
          </cell>
          <cell r="AA1997" t="str">
            <v xml:space="preserve"> </v>
          </cell>
        </row>
        <row r="1998">
          <cell r="A1998">
            <v>2077</v>
          </cell>
          <cell r="B1998" t="str">
            <v xml:space="preserve">SSC2  </v>
          </cell>
          <cell r="C1998" t="str">
            <v>37410</v>
          </cell>
          <cell r="D1998" t="str">
            <v>025</v>
          </cell>
          <cell r="E1998" t="str">
            <v>S012208352</v>
          </cell>
          <cell r="F1998" t="str">
            <v xml:space="preserve">BOLT-HEX,W/WLW          7T M8 </v>
          </cell>
          <cell r="G1998" t="str">
            <v xml:space="preserve">            </v>
          </cell>
          <cell r="H1998">
            <v>1</v>
          </cell>
          <cell r="I1998">
            <v>3</v>
          </cell>
          <cell r="J1998" t="str">
            <v>엔진Sub</v>
          </cell>
          <cell r="K1998" t="str">
            <v>C</v>
          </cell>
          <cell r="L1998" t="str">
            <v>KD</v>
          </cell>
          <cell r="N1998" t="str">
            <v xml:space="preserve"> </v>
          </cell>
          <cell r="O1998" t="str">
            <v xml:space="preserve"> </v>
          </cell>
          <cell r="P1998" t="str">
            <v xml:space="preserve"> </v>
          </cell>
          <cell r="Q1998" t="str">
            <v xml:space="preserve"> </v>
          </cell>
          <cell r="R1998" t="str">
            <v>0</v>
          </cell>
          <cell r="S1998" t="str">
            <v xml:space="preserve"> </v>
          </cell>
          <cell r="T1998" t="str">
            <v xml:space="preserve"> </v>
          </cell>
          <cell r="U1998" t="str">
            <v xml:space="preserve"> </v>
          </cell>
          <cell r="V1998" t="str">
            <v xml:space="preserve"> </v>
          </cell>
          <cell r="W1998" t="str">
            <v xml:space="preserve"> </v>
          </cell>
          <cell r="X1998" t="str">
            <v xml:space="preserve"> </v>
          </cell>
          <cell r="Y1998" t="str">
            <v xml:space="preserve"> </v>
          </cell>
          <cell r="Z1998" t="str">
            <v xml:space="preserve"> </v>
          </cell>
          <cell r="AA1998" t="str">
            <v xml:space="preserve"> </v>
          </cell>
        </row>
        <row r="1999">
          <cell r="A1999">
            <v>2078</v>
          </cell>
          <cell r="B1999" t="str">
            <v xml:space="preserve">SSC2  </v>
          </cell>
          <cell r="C1999" t="str">
            <v>37410</v>
          </cell>
          <cell r="D1999" t="str">
            <v>025</v>
          </cell>
          <cell r="E1999" t="str">
            <v>S012240302</v>
          </cell>
          <cell r="F1999" t="str">
            <v>BOLT-HEX,W/WLW          7T M10</v>
          </cell>
          <cell r="G1999" t="str">
            <v xml:space="preserve">            </v>
          </cell>
          <cell r="H1999">
            <v>1</v>
          </cell>
          <cell r="I1999">
            <v>1</v>
          </cell>
          <cell r="J1999" t="str">
            <v>엔진Sub</v>
          </cell>
          <cell r="K1999" t="str">
            <v>C</v>
          </cell>
          <cell r="L1999" t="str">
            <v>KD</v>
          </cell>
          <cell r="N1999" t="str">
            <v xml:space="preserve"> </v>
          </cell>
          <cell r="O1999" t="str">
            <v xml:space="preserve"> </v>
          </cell>
          <cell r="P1999" t="str">
            <v xml:space="preserve"> </v>
          </cell>
          <cell r="Q1999" t="str">
            <v xml:space="preserve"> </v>
          </cell>
          <cell r="R1999" t="str">
            <v>0</v>
          </cell>
          <cell r="S1999" t="str">
            <v xml:space="preserve"> </v>
          </cell>
          <cell r="T1999" t="str">
            <v xml:space="preserve"> </v>
          </cell>
          <cell r="U1999" t="str">
            <v xml:space="preserve"> </v>
          </cell>
          <cell r="V1999" t="str">
            <v xml:space="preserve"> </v>
          </cell>
          <cell r="W1999" t="str">
            <v xml:space="preserve"> </v>
          </cell>
          <cell r="X1999" t="str">
            <v xml:space="preserve"> </v>
          </cell>
          <cell r="Y1999" t="str">
            <v xml:space="preserve"> </v>
          </cell>
          <cell r="Z1999" t="str">
            <v xml:space="preserve"> </v>
          </cell>
          <cell r="AA1999" t="str">
            <v xml:space="preserve"> </v>
          </cell>
        </row>
        <row r="2000">
          <cell r="A2000">
            <v>2079</v>
          </cell>
          <cell r="B2000" t="str">
            <v xml:space="preserve">SSC2  </v>
          </cell>
          <cell r="C2000" t="str">
            <v>37410</v>
          </cell>
          <cell r="D2000" t="str">
            <v>025</v>
          </cell>
          <cell r="E2000" t="str">
            <v>S012240352</v>
          </cell>
          <cell r="F2000" t="str">
            <v>BOLT-HEX,W/WLW          7T M10</v>
          </cell>
          <cell r="G2000" t="str">
            <v xml:space="preserve">            </v>
          </cell>
          <cell r="H2000">
            <v>1</v>
          </cell>
          <cell r="I2000">
            <v>2</v>
          </cell>
          <cell r="J2000" t="str">
            <v>엔진Sub</v>
          </cell>
          <cell r="K2000" t="str">
            <v>C</v>
          </cell>
          <cell r="L2000" t="str">
            <v>KD</v>
          </cell>
          <cell r="N2000" t="str">
            <v xml:space="preserve"> </v>
          </cell>
          <cell r="O2000" t="str">
            <v xml:space="preserve"> </v>
          </cell>
          <cell r="P2000" t="str">
            <v xml:space="preserve"> </v>
          </cell>
          <cell r="Q2000" t="str">
            <v xml:space="preserve"> </v>
          </cell>
          <cell r="R2000" t="str">
            <v>0</v>
          </cell>
          <cell r="S2000" t="str">
            <v xml:space="preserve"> </v>
          </cell>
          <cell r="T2000" t="str">
            <v xml:space="preserve"> </v>
          </cell>
          <cell r="U2000" t="str">
            <v xml:space="preserve"> </v>
          </cell>
          <cell r="V2000" t="str">
            <v xml:space="preserve"> </v>
          </cell>
          <cell r="W2000" t="str">
            <v xml:space="preserve"> </v>
          </cell>
          <cell r="X2000" t="str">
            <v xml:space="preserve"> </v>
          </cell>
          <cell r="Y2000" t="str">
            <v xml:space="preserve"> </v>
          </cell>
          <cell r="Z2000" t="str">
            <v xml:space="preserve"> </v>
          </cell>
          <cell r="AA2000" t="str">
            <v xml:space="preserve"> </v>
          </cell>
        </row>
        <row r="2001">
          <cell r="A2001">
            <v>2080</v>
          </cell>
          <cell r="B2001" t="str">
            <v xml:space="preserve">SSC2  </v>
          </cell>
          <cell r="C2001" t="str">
            <v>37410</v>
          </cell>
          <cell r="D2001" t="str">
            <v>060</v>
          </cell>
          <cell r="E2001" t="str">
            <v>3740251510</v>
          </cell>
          <cell r="F2001" t="str">
            <v xml:space="preserve">SFT ASSY-FR DRIVE             </v>
          </cell>
          <cell r="G2001" t="str">
            <v xml:space="preserve">            </v>
          </cell>
          <cell r="H2001">
            <v>1</v>
          </cell>
          <cell r="I2001">
            <v>1</v>
          </cell>
          <cell r="J2001" t="str">
            <v>엔진Sub</v>
          </cell>
          <cell r="K2001" t="str">
            <v>Z</v>
          </cell>
          <cell r="L2001" t="str">
            <v>KD</v>
          </cell>
          <cell r="N2001" t="str">
            <v xml:space="preserve"> </v>
          </cell>
          <cell r="O2001" t="str">
            <v xml:space="preserve"> </v>
          </cell>
          <cell r="P2001" t="str">
            <v xml:space="preserve"> </v>
          </cell>
          <cell r="Q2001" t="str">
            <v xml:space="preserve"> </v>
          </cell>
          <cell r="R2001" t="str">
            <v xml:space="preserve"> </v>
          </cell>
          <cell r="S2001" t="str">
            <v xml:space="preserve"> </v>
          </cell>
          <cell r="T2001" t="str">
            <v>0</v>
          </cell>
          <cell r="U2001" t="str">
            <v xml:space="preserve"> </v>
          </cell>
          <cell r="V2001" t="str">
            <v xml:space="preserve"> </v>
          </cell>
          <cell r="W2001" t="str">
            <v xml:space="preserve"> </v>
          </cell>
          <cell r="X2001" t="str">
            <v xml:space="preserve"> </v>
          </cell>
          <cell r="Y2001" t="str">
            <v xml:space="preserve"> </v>
          </cell>
          <cell r="Z2001" t="str">
            <v xml:space="preserve"> </v>
          </cell>
          <cell r="AA2001" t="str">
            <v xml:space="preserve"> </v>
          </cell>
        </row>
        <row r="2002">
          <cell r="A2002">
            <v>2081</v>
          </cell>
          <cell r="B2002" t="str">
            <v xml:space="preserve">SSC2  </v>
          </cell>
          <cell r="C2002" t="str">
            <v>37410</v>
          </cell>
          <cell r="D2002" t="str">
            <v>060</v>
          </cell>
          <cell r="E2002" t="str">
            <v>3914151100</v>
          </cell>
          <cell r="F2002" t="str">
            <v xml:space="preserve">SEN-ROTOR,ANTISKID FR         </v>
          </cell>
          <cell r="G2002" t="str">
            <v xml:space="preserve">3742051200  </v>
          </cell>
          <cell r="H2002">
            <v>3</v>
          </cell>
          <cell r="I2002">
            <v>1</v>
          </cell>
          <cell r="J2002" t="str">
            <v>샤시</v>
          </cell>
          <cell r="K2002" t="str">
            <v>Z</v>
          </cell>
          <cell r="L2002" t="e">
            <v>#N/A</v>
          </cell>
          <cell r="M2002" t="str">
            <v>유상</v>
          </cell>
          <cell r="N2002" t="str">
            <v xml:space="preserve"> </v>
          </cell>
          <cell r="O2002" t="str">
            <v xml:space="preserve"> </v>
          </cell>
          <cell r="P2002" t="str">
            <v xml:space="preserve"> </v>
          </cell>
          <cell r="Q2002" t="str">
            <v xml:space="preserve"> </v>
          </cell>
          <cell r="R2002" t="str">
            <v xml:space="preserve"> </v>
          </cell>
          <cell r="S2002" t="str">
            <v xml:space="preserve"> </v>
          </cell>
          <cell r="T2002" t="str">
            <v>0</v>
          </cell>
          <cell r="U2002" t="str">
            <v xml:space="preserve"> </v>
          </cell>
          <cell r="V2002" t="str">
            <v xml:space="preserve"> </v>
          </cell>
          <cell r="W2002" t="str">
            <v xml:space="preserve"> </v>
          </cell>
          <cell r="X2002" t="str">
            <v xml:space="preserve"> </v>
          </cell>
          <cell r="Y2002" t="str">
            <v xml:space="preserve"> </v>
          </cell>
          <cell r="Z2002" t="str">
            <v xml:space="preserve"> </v>
          </cell>
          <cell r="AA2002" t="str">
            <v xml:space="preserve"> </v>
          </cell>
        </row>
        <row r="2003">
          <cell r="A2003">
            <v>2082</v>
          </cell>
          <cell r="B2003" t="str">
            <v xml:space="preserve">SSC2  </v>
          </cell>
          <cell r="C2003" t="str">
            <v>37410</v>
          </cell>
          <cell r="D2003" t="str">
            <v>060</v>
          </cell>
          <cell r="E2003" t="str">
            <v>3740151510</v>
          </cell>
          <cell r="F2003" t="str">
            <v xml:space="preserve">SFT ASSY-FR DRIVE             </v>
          </cell>
          <cell r="G2003" t="str">
            <v xml:space="preserve">            </v>
          </cell>
          <cell r="H2003">
            <v>1</v>
          </cell>
          <cell r="I2003">
            <v>1</v>
          </cell>
          <cell r="J2003" t="str">
            <v>엔진Sub</v>
          </cell>
          <cell r="K2003" t="str">
            <v>Z</v>
          </cell>
          <cell r="L2003" t="str">
            <v>KD</v>
          </cell>
          <cell r="N2003" t="str">
            <v xml:space="preserve"> </v>
          </cell>
          <cell r="O2003" t="str">
            <v xml:space="preserve"> </v>
          </cell>
          <cell r="P2003" t="str">
            <v xml:space="preserve"> </v>
          </cell>
          <cell r="Q2003" t="str">
            <v xml:space="preserve"> </v>
          </cell>
          <cell r="R2003" t="str">
            <v xml:space="preserve"> </v>
          </cell>
          <cell r="S2003" t="str">
            <v xml:space="preserve"> </v>
          </cell>
          <cell r="T2003" t="str">
            <v>0</v>
          </cell>
          <cell r="U2003" t="str">
            <v xml:space="preserve"> </v>
          </cell>
          <cell r="V2003" t="str">
            <v xml:space="preserve"> </v>
          </cell>
          <cell r="W2003" t="str">
            <v xml:space="preserve"> </v>
          </cell>
          <cell r="X2003" t="str">
            <v xml:space="preserve"> </v>
          </cell>
          <cell r="Y2003" t="str">
            <v xml:space="preserve"> </v>
          </cell>
          <cell r="Z2003" t="str">
            <v xml:space="preserve"> </v>
          </cell>
          <cell r="AA2003" t="str">
            <v xml:space="preserve"> </v>
          </cell>
        </row>
        <row r="2004">
          <cell r="A2004">
            <v>2083</v>
          </cell>
          <cell r="B2004" t="str">
            <v xml:space="preserve">SSC2  </v>
          </cell>
          <cell r="C2004" t="str">
            <v>37410</v>
          </cell>
          <cell r="D2004" t="str">
            <v>060</v>
          </cell>
          <cell r="E2004" t="str">
            <v>3914151100</v>
          </cell>
          <cell r="F2004" t="str">
            <v xml:space="preserve">SEN-ROTOR,ANTISKID FR         </v>
          </cell>
          <cell r="G2004" t="str">
            <v xml:space="preserve">3742051200  </v>
          </cell>
          <cell r="H2004">
            <v>3</v>
          </cell>
          <cell r="I2004">
            <v>1</v>
          </cell>
          <cell r="J2004" t="str">
            <v>샤시</v>
          </cell>
          <cell r="K2004" t="str">
            <v>Z</v>
          </cell>
          <cell r="L2004" t="e">
            <v>#N/A</v>
          </cell>
          <cell r="M2004" t="str">
            <v>유상</v>
          </cell>
          <cell r="N2004" t="str">
            <v xml:space="preserve"> </v>
          </cell>
          <cell r="O2004" t="str">
            <v xml:space="preserve"> </v>
          </cell>
          <cell r="P2004" t="str">
            <v xml:space="preserve"> </v>
          </cell>
          <cell r="Q2004" t="str">
            <v xml:space="preserve"> </v>
          </cell>
          <cell r="R2004" t="str">
            <v xml:space="preserve"> </v>
          </cell>
          <cell r="S2004" t="str">
            <v xml:space="preserve"> </v>
          </cell>
          <cell r="T2004" t="str">
            <v>0</v>
          </cell>
          <cell r="U2004" t="str">
            <v xml:space="preserve"> </v>
          </cell>
          <cell r="V2004" t="str">
            <v xml:space="preserve"> </v>
          </cell>
          <cell r="W2004" t="str">
            <v xml:space="preserve"> </v>
          </cell>
          <cell r="X2004" t="str">
            <v xml:space="preserve"> </v>
          </cell>
          <cell r="Y2004" t="str">
            <v xml:space="preserve"> </v>
          </cell>
          <cell r="Z2004" t="str">
            <v xml:space="preserve"> </v>
          </cell>
          <cell r="AA2004" t="str">
            <v xml:space="preserve"> </v>
          </cell>
        </row>
        <row r="2005">
          <cell r="A2005">
            <v>2084</v>
          </cell>
          <cell r="B2005" t="str">
            <v xml:space="preserve">SSC2  </v>
          </cell>
          <cell r="C2005" t="str">
            <v>37410</v>
          </cell>
          <cell r="D2005" t="str">
            <v>060</v>
          </cell>
          <cell r="E2005" t="str">
            <v>3743751101</v>
          </cell>
          <cell r="F2005" t="str">
            <v xml:space="preserve">SHIELD-DUST                   </v>
          </cell>
          <cell r="G2005" t="str">
            <v xml:space="preserve">3743151501  </v>
          </cell>
          <cell r="H2005">
            <v>4</v>
          </cell>
          <cell r="I2005">
            <v>1</v>
          </cell>
          <cell r="J2005" t="str">
            <v>샤시</v>
          </cell>
          <cell r="K2005" t="str">
            <v>Z</v>
          </cell>
          <cell r="L2005" t="e">
            <v>#N/A</v>
          </cell>
          <cell r="M2005" t="str">
            <v>유상</v>
          </cell>
          <cell r="N2005" t="str">
            <v xml:space="preserve"> </v>
          </cell>
          <cell r="O2005" t="str">
            <v xml:space="preserve"> </v>
          </cell>
          <cell r="P2005" t="str">
            <v xml:space="preserve"> </v>
          </cell>
          <cell r="Q2005" t="str">
            <v xml:space="preserve"> </v>
          </cell>
          <cell r="R2005" t="str">
            <v xml:space="preserve"> </v>
          </cell>
          <cell r="S2005" t="str">
            <v xml:space="preserve"> </v>
          </cell>
          <cell r="T2005" t="str">
            <v>0</v>
          </cell>
          <cell r="U2005" t="str">
            <v xml:space="preserve"> </v>
          </cell>
          <cell r="V2005" t="str">
            <v xml:space="preserve"> </v>
          </cell>
          <cell r="W2005" t="str">
            <v xml:space="preserve"> </v>
          </cell>
          <cell r="X2005" t="str">
            <v xml:space="preserve"> </v>
          </cell>
          <cell r="Y2005" t="str">
            <v xml:space="preserve"> </v>
          </cell>
          <cell r="Z2005" t="str">
            <v xml:space="preserve"> </v>
          </cell>
          <cell r="AA2005" t="str">
            <v xml:space="preserve"> </v>
          </cell>
        </row>
        <row r="2006">
          <cell r="A2006">
            <v>2085</v>
          </cell>
          <cell r="B2006" t="str">
            <v xml:space="preserve">SSC2  </v>
          </cell>
          <cell r="C2006" t="str">
            <v>37410</v>
          </cell>
          <cell r="D2006" t="str">
            <v>060</v>
          </cell>
          <cell r="E2006" t="str">
            <v>3745551000</v>
          </cell>
          <cell r="F2006" t="str">
            <v xml:space="preserve">DAMP-DRIVE SFT DYNAMIC        </v>
          </cell>
          <cell r="G2006" t="str">
            <v xml:space="preserve">3740151510  </v>
          </cell>
          <cell r="H2006">
            <v>2</v>
          </cell>
          <cell r="I2006">
            <v>1</v>
          </cell>
          <cell r="J2006" t="str">
            <v>샤시</v>
          </cell>
          <cell r="K2006" t="str">
            <v>Z</v>
          </cell>
          <cell r="L2006" t="e">
            <v>#N/A</v>
          </cell>
          <cell r="M2006" t="str">
            <v>유상</v>
          </cell>
          <cell r="N2006" t="str">
            <v xml:space="preserve"> </v>
          </cell>
          <cell r="O2006" t="str">
            <v xml:space="preserve"> </v>
          </cell>
          <cell r="P2006" t="str">
            <v xml:space="preserve"> </v>
          </cell>
          <cell r="Q2006" t="str">
            <v xml:space="preserve"> </v>
          </cell>
          <cell r="R2006" t="str">
            <v xml:space="preserve"> </v>
          </cell>
          <cell r="S2006" t="str">
            <v xml:space="preserve"> </v>
          </cell>
          <cell r="T2006" t="str">
            <v>0</v>
          </cell>
          <cell r="U2006" t="str">
            <v xml:space="preserve"> </v>
          </cell>
          <cell r="V2006" t="str">
            <v xml:space="preserve"> </v>
          </cell>
          <cell r="W2006" t="str">
            <v xml:space="preserve"> </v>
          </cell>
          <cell r="X2006" t="str">
            <v xml:space="preserve"> </v>
          </cell>
          <cell r="Y2006" t="str">
            <v xml:space="preserve"> </v>
          </cell>
          <cell r="Z2006" t="str">
            <v xml:space="preserve"> </v>
          </cell>
          <cell r="AA2006" t="str">
            <v xml:space="preserve"> </v>
          </cell>
        </row>
        <row r="2007">
          <cell r="A2007">
            <v>2086</v>
          </cell>
          <cell r="B2007" t="str">
            <v xml:space="preserve">SSC2  </v>
          </cell>
          <cell r="C2007" t="str">
            <v>37410</v>
          </cell>
          <cell r="D2007" t="str">
            <v>060</v>
          </cell>
          <cell r="E2007" t="str">
            <v>3745651000</v>
          </cell>
          <cell r="F2007" t="str">
            <v xml:space="preserve">BAND-DAMP                     </v>
          </cell>
          <cell r="G2007" t="str">
            <v xml:space="preserve">3740151510  </v>
          </cell>
          <cell r="H2007">
            <v>2</v>
          </cell>
          <cell r="I2007">
            <v>2</v>
          </cell>
          <cell r="J2007" t="str">
            <v>샤시</v>
          </cell>
          <cell r="K2007" t="str">
            <v>Z</v>
          </cell>
          <cell r="L2007" t="e">
            <v>#N/A</v>
          </cell>
          <cell r="M2007" t="str">
            <v>유상</v>
          </cell>
          <cell r="N2007" t="str">
            <v xml:space="preserve"> </v>
          </cell>
          <cell r="O2007" t="str">
            <v xml:space="preserve"> </v>
          </cell>
          <cell r="P2007" t="str">
            <v xml:space="preserve"> </v>
          </cell>
          <cell r="Q2007" t="str">
            <v xml:space="preserve"> </v>
          </cell>
          <cell r="R2007" t="str">
            <v xml:space="preserve"> </v>
          </cell>
          <cell r="S2007" t="str">
            <v xml:space="preserve"> </v>
          </cell>
          <cell r="T2007" t="str">
            <v>0</v>
          </cell>
          <cell r="U2007" t="str">
            <v xml:space="preserve"> </v>
          </cell>
          <cell r="V2007" t="str">
            <v xml:space="preserve"> </v>
          </cell>
          <cell r="W2007" t="str">
            <v xml:space="preserve"> </v>
          </cell>
          <cell r="X2007" t="str">
            <v xml:space="preserve"> </v>
          </cell>
          <cell r="Y2007" t="str">
            <v xml:space="preserve"> </v>
          </cell>
          <cell r="Z2007" t="str">
            <v xml:space="preserve"> </v>
          </cell>
          <cell r="AA2007" t="str">
            <v xml:space="preserve"> </v>
          </cell>
        </row>
        <row r="2008">
          <cell r="A2008">
            <v>2087</v>
          </cell>
          <cell r="B2008" t="str">
            <v xml:space="preserve">SSC2  </v>
          </cell>
          <cell r="C2008" t="str">
            <v>37410</v>
          </cell>
          <cell r="D2008" t="str">
            <v>060</v>
          </cell>
          <cell r="E2008" t="str">
            <v>3746051000</v>
          </cell>
          <cell r="F2008" t="str">
            <v xml:space="preserve">BRKT ASSY-SUPT BRG            </v>
          </cell>
          <cell r="G2008" t="str">
            <v xml:space="preserve">            </v>
          </cell>
          <cell r="H2008">
            <v>1</v>
          </cell>
          <cell r="I2008">
            <v>1</v>
          </cell>
          <cell r="J2008" t="str">
            <v>엔진Sub</v>
          </cell>
          <cell r="K2008" t="str">
            <v>Z</v>
          </cell>
          <cell r="L2008" t="str">
            <v>LP</v>
          </cell>
          <cell r="N2008" t="str">
            <v xml:space="preserve"> </v>
          </cell>
          <cell r="O2008" t="str">
            <v xml:space="preserve"> </v>
          </cell>
          <cell r="P2008" t="str">
            <v xml:space="preserve"> </v>
          </cell>
          <cell r="Q2008" t="str">
            <v xml:space="preserve"> </v>
          </cell>
          <cell r="R2008" t="str">
            <v xml:space="preserve"> </v>
          </cell>
          <cell r="S2008" t="str">
            <v xml:space="preserve"> </v>
          </cell>
          <cell r="T2008" t="str">
            <v>0</v>
          </cell>
          <cell r="U2008" t="str">
            <v xml:space="preserve"> </v>
          </cell>
          <cell r="V2008" t="str">
            <v xml:space="preserve"> </v>
          </cell>
          <cell r="W2008" t="str">
            <v xml:space="preserve"> </v>
          </cell>
          <cell r="X2008" t="str">
            <v xml:space="preserve"> </v>
          </cell>
          <cell r="Y2008" t="str">
            <v xml:space="preserve"> </v>
          </cell>
          <cell r="Z2008" t="str">
            <v xml:space="preserve"> </v>
          </cell>
          <cell r="AA2008" t="str">
            <v xml:space="preserve"> </v>
          </cell>
        </row>
        <row r="2009">
          <cell r="A2009">
            <v>2088</v>
          </cell>
          <cell r="B2009" t="str">
            <v xml:space="preserve">SSC2  </v>
          </cell>
          <cell r="C2009" t="str">
            <v>37410</v>
          </cell>
          <cell r="D2009" t="str">
            <v>060</v>
          </cell>
          <cell r="E2009" t="str">
            <v>S012208352</v>
          </cell>
          <cell r="F2009" t="str">
            <v xml:space="preserve">BOLT-HEX,W/WLW          7T M8 </v>
          </cell>
          <cell r="G2009" t="str">
            <v xml:space="preserve">            </v>
          </cell>
          <cell r="H2009">
            <v>1</v>
          </cell>
          <cell r="I2009">
            <v>3</v>
          </cell>
          <cell r="J2009" t="str">
            <v>엔진Sub</v>
          </cell>
          <cell r="K2009" t="str">
            <v>Z</v>
          </cell>
          <cell r="L2009" t="str">
            <v>KD</v>
          </cell>
          <cell r="N2009" t="str">
            <v xml:space="preserve"> </v>
          </cell>
          <cell r="O2009" t="str">
            <v xml:space="preserve"> </v>
          </cell>
          <cell r="P2009" t="str">
            <v xml:space="preserve"> </v>
          </cell>
          <cell r="Q2009" t="str">
            <v xml:space="preserve"> </v>
          </cell>
          <cell r="R2009" t="str">
            <v xml:space="preserve"> </v>
          </cell>
          <cell r="S2009" t="str">
            <v xml:space="preserve"> </v>
          </cell>
          <cell r="T2009" t="str">
            <v>0</v>
          </cell>
          <cell r="U2009" t="str">
            <v xml:space="preserve"> </v>
          </cell>
          <cell r="V2009" t="str">
            <v xml:space="preserve"> </v>
          </cell>
          <cell r="W2009" t="str">
            <v xml:space="preserve"> </v>
          </cell>
          <cell r="X2009" t="str">
            <v xml:space="preserve"> </v>
          </cell>
          <cell r="Y2009" t="str">
            <v xml:space="preserve"> </v>
          </cell>
          <cell r="Z2009" t="str">
            <v xml:space="preserve"> </v>
          </cell>
          <cell r="AA2009" t="str">
            <v xml:space="preserve"> </v>
          </cell>
        </row>
        <row r="2010">
          <cell r="A2010">
            <v>2089</v>
          </cell>
          <cell r="B2010" t="str">
            <v xml:space="preserve">SSC2  </v>
          </cell>
          <cell r="C2010" t="str">
            <v>37410</v>
          </cell>
          <cell r="D2010" t="str">
            <v>060</v>
          </cell>
          <cell r="E2010" t="str">
            <v>S012240302</v>
          </cell>
          <cell r="F2010" t="str">
            <v>BOLT-HEX,W/WLW          7T M10</v>
          </cell>
          <cell r="G2010" t="str">
            <v xml:space="preserve">            </v>
          </cell>
          <cell r="H2010">
            <v>1</v>
          </cell>
          <cell r="I2010">
            <v>3</v>
          </cell>
          <cell r="J2010" t="str">
            <v>엔진Sub</v>
          </cell>
          <cell r="K2010" t="str">
            <v>Z</v>
          </cell>
          <cell r="L2010" t="str">
            <v>KD</v>
          </cell>
          <cell r="N2010" t="str">
            <v xml:space="preserve"> </v>
          </cell>
          <cell r="O2010" t="str">
            <v xml:space="preserve"> </v>
          </cell>
          <cell r="P2010" t="str">
            <v xml:space="preserve"> </v>
          </cell>
          <cell r="Q2010" t="str">
            <v xml:space="preserve"> </v>
          </cell>
          <cell r="R2010" t="str">
            <v xml:space="preserve"> </v>
          </cell>
          <cell r="S2010" t="str">
            <v xml:space="preserve"> </v>
          </cell>
          <cell r="T2010" t="str">
            <v>0</v>
          </cell>
          <cell r="U2010" t="str">
            <v xml:space="preserve"> </v>
          </cell>
          <cell r="V2010" t="str">
            <v xml:space="preserve"> </v>
          </cell>
          <cell r="W2010" t="str">
            <v xml:space="preserve"> </v>
          </cell>
          <cell r="X2010" t="str">
            <v xml:space="preserve"> </v>
          </cell>
          <cell r="Y2010" t="str">
            <v xml:space="preserve"> </v>
          </cell>
          <cell r="Z2010" t="str">
            <v xml:space="preserve"> </v>
          </cell>
          <cell r="AA2010" t="str">
            <v xml:space="preserve"> </v>
          </cell>
        </row>
        <row r="2011">
          <cell r="A2011">
            <v>2090</v>
          </cell>
          <cell r="B2011" t="str">
            <v xml:space="preserve">SSC2  </v>
          </cell>
          <cell r="C2011" t="str">
            <v>37410</v>
          </cell>
          <cell r="D2011" t="str">
            <v>06A</v>
          </cell>
          <cell r="E2011" t="str">
            <v>374025151090</v>
          </cell>
          <cell r="F2011" t="str">
            <v xml:space="preserve">SFT ASSY-FR DRIVE             </v>
          </cell>
          <cell r="G2011" t="str">
            <v xml:space="preserve">            </v>
          </cell>
          <cell r="H2011">
            <v>1</v>
          </cell>
          <cell r="I2011">
            <v>1</v>
          </cell>
          <cell r="J2011" t="str">
            <v>엔진Sub</v>
          </cell>
          <cell r="K2011" t="str">
            <v>Z</v>
          </cell>
          <cell r="L2011" t="str">
            <v>LP</v>
          </cell>
          <cell r="N2011" t="str">
            <v xml:space="preserve"> </v>
          </cell>
          <cell r="O2011" t="str">
            <v xml:space="preserve"> </v>
          </cell>
          <cell r="P2011" t="str">
            <v xml:space="preserve"> </v>
          </cell>
          <cell r="Q2011" t="str">
            <v xml:space="preserve"> </v>
          </cell>
          <cell r="R2011" t="str">
            <v xml:space="preserve"> </v>
          </cell>
          <cell r="S2011" t="str">
            <v xml:space="preserve"> </v>
          </cell>
          <cell r="T2011" t="str">
            <v xml:space="preserve"> </v>
          </cell>
          <cell r="U2011" t="str">
            <v>0</v>
          </cell>
          <cell r="V2011" t="str">
            <v xml:space="preserve"> </v>
          </cell>
          <cell r="W2011" t="str">
            <v xml:space="preserve"> </v>
          </cell>
          <cell r="X2011" t="str">
            <v xml:space="preserve"> </v>
          </cell>
          <cell r="Y2011" t="str">
            <v xml:space="preserve"> </v>
          </cell>
          <cell r="Z2011" t="str">
            <v xml:space="preserve"> </v>
          </cell>
          <cell r="AA2011" t="str">
            <v xml:space="preserve"> </v>
          </cell>
        </row>
        <row r="2012">
          <cell r="A2012">
            <v>2091</v>
          </cell>
          <cell r="B2012" t="str">
            <v xml:space="preserve">SSC2  </v>
          </cell>
          <cell r="C2012" t="str">
            <v>37410</v>
          </cell>
          <cell r="D2012" t="str">
            <v>06A</v>
          </cell>
          <cell r="E2012" t="str">
            <v>374015151090</v>
          </cell>
          <cell r="F2012" t="str">
            <v xml:space="preserve">SFT ASSY-FR DRIVE             </v>
          </cell>
          <cell r="G2012" t="str">
            <v xml:space="preserve">            </v>
          </cell>
          <cell r="H2012">
            <v>1</v>
          </cell>
          <cell r="I2012">
            <v>1</v>
          </cell>
          <cell r="J2012" t="str">
            <v>엔진Sub</v>
          </cell>
          <cell r="K2012" t="str">
            <v>Z</v>
          </cell>
          <cell r="L2012" t="str">
            <v>LP</v>
          </cell>
          <cell r="N2012" t="str">
            <v xml:space="preserve"> </v>
          </cell>
          <cell r="O2012" t="str">
            <v xml:space="preserve"> </v>
          </cell>
          <cell r="P2012" t="str">
            <v xml:space="preserve"> </v>
          </cell>
          <cell r="Q2012" t="str">
            <v xml:space="preserve"> </v>
          </cell>
          <cell r="R2012" t="str">
            <v xml:space="preserve"> </v>
          </cell>
          <cell r="S2012" t="str">
            <v xml:space="preserve"> </v>
          </cell>
          <cell r="T2012" t="str">
            <v xml:space="preserve"> </v>
          </cell>
          <cell r="U2012" t="str">
            <v>0</v>
          </cell>
          <cell r="V2012" t="str">
            <v xml:space="preserve"> </v>
          </cell>
          <cell r="W2012" t="str">
            <v xml:space="preserve"> </v>
          </cell>
          <cell r="X2012" t="str">
            <v xml:space="preserve"> </v>
          </cell>
          <cell r="Y2012" t="str">
            <v xml:space="preserve"> </v>
          </cell>
          <cell r="Z2012" t="str">
            <v xml:space="preserve"> </v>
          </cell>
          <cell r="AA2012" t="str">
            <v xml:space="preserve"> </v>
          </cell>
        </row>
        <row r="2013">
          <cell r="A2013">
            <v>2092</v>
          </cell>
          <cell r="B2013" t="str">
            <v xml:space="preserve">SSC2  </v>
          </cell>
          <cell r="C2013" t="str">
            <v>37410</v>
          </cell>
          <cell r="D2013" t="str">
            <v>06A</v>
          </cell>
          <cell r="E2013" t="str">
            <v>3746051000</v>
          </cell>
          <cell r="F2013" t="str">
            <v xml:space="preserve">BRKT ASSY-SUPT BRG            </v>
          </cell>
          <cell r="G2013" t="str">
            <v xml:space="preserve">            </v>
          </cell>
          <cell r="H2013">
            <v>1</v>
          </cell>
          <cell r="I2013">
            <v>1</v>
          </cell>
          <cell r="J2013" t="str">
            <v>엔진Sub</v>
          </cell>
          <cell r="K2013" t="str">
            <v>Z</v>
          </cell>
          <cell r="L2013" t="str">
            <v>LP</v>
          </cell>
          <cell r="N2013" t="str">
            <v xml:space="preserve"> </v>
          </cell>
          <cell r="O2013" t="str">
            <v xml:space="preserve"> </v>
          </cell>
          <cell r="P2013" t="str">
            <v xml:space="preserve"> </v>
          </cell>
          <cell r="Q2013" t="str">
            <v xml:space="preserve"> </v>
          </cell>
          <cell r="R2013" t="str">
            <v xml:space="preserve"> </v>
          </cell>
          <cell r="S2013" t="str">
            <v xml:space="preserve"> </v>
          </cell>
          <cell r="T2013" t="str">
            <v xml:space="preserve"> </v>
          </cell>
          <cell r="U2013" t="str">
            <v>0</v>
          </cell>
          <cell r="V2013" t="str">
            <v xml:space="preserve"> </v>
          </cell>
          <cell r="W2013" t="str">
            <v xml:space="preserve"> </v>
          </cell>
          <cell r="X2013" t="str">
            <v xml:space="preserve"> </v>
          </cell>
          <cell r="Y2013" t="str">
            <v xml:space="preserve"> </v>
          </cell>
          <cell r="Z2013" t="str">
            <v xml:space="preserve"> </v>
          </cell>
          <cell r="AA2013" t="str">
            <v xml:space="preserve"> </v>
          </cell>
        </row>
        <row r="2014">
          <cell r="A2014">
            <v>2093</v>
          </cell>
          <cell r="B2014" t="str">
            <v xml:space="preserve">SSC2  </v>
          </cell>
          <cell r="C2014" t="str">
            <v>37410</v>
          </cell>
          <cell r="D2014" t="str">
            <v>06A</v>
          </cell>
          <cell r="E2014" t="str">
            <v>S012208352</v>
          </cell>
          <cell r="F2014" t="str">
            <v xml:space="preserve">BOLT-HEX,W/WLW          7T M8 </v>
          </cell>
          <cell r="G2014" t="str">
            <v xml:space="preserve">            </v>
          </cell>
          <cell r="H2014">
            <v>1</v>
          </cell>
          <cell r="I2014">
            <v>3</v>
          </cell>
          <cell r="J2014" t="str">
            <v>엔진Sub</v>
          </cell>
          <cell r="K2014" t="str">
            <v>Z</v>
          </cell>
          <cell r="L2014" t="str">
            <v>KD</v>
          </cell>
          <cell r="N2014" t="str">
            <v xml:space="preserve"> </v>
          </cell>
          <cell r="O2014" t="str">
            <v xml:space="preserve"> </v>
          </cell>
          <cell r="P2014" t="str">
            <v xml:space="preserve"> </v>
          </cell>
          <cell r="Q2014" t="str">
            <v xml:space="preserve"> </v>
          </cell>
          <cell r="R2014" t="str">
            <v xml:space="preserve"> </v>
          </cell>
          <cell r="S2014" t="str">
            <v xml:space="preserve"> </v>
          </cell>
          <cell r="T2014" t="str">
            <v xml:space="preserve"> </v>
          </cell>
          <cell r="U2014" t="str">
            <v>0</v>
          </cell>
          <cell r="V2014" t="str">
            <v xml:space="preserve"> </v>
          </cell>
          <cell r="W2014" t="str">
            <v xml:space="preserve"> </v>
          </cell>
          <cell r="X2014" t="str">
            <v xml:space="preserve"> </v>
          </cell>
          <cell r="Y2014" t="str">
            <v xml:space="preserve"> </v>
          </cell>
          <cell r="Z2014" t="str">
            <v xml:space="preserve"> </v>
          </cell>
          <cell r="AA2014" t="str">
            <v xml:space="preserve"> </v>
          </cell>
        </row>
        <row r="2015">
          <cell r="A2015">
            <v>2094</v>
          </cell>
          <cell r="B2015" t="str">
            <v xml:space="preserve">SSC2  </v>
          </cell>
          <cell r="C2015" t="str">
            <v>37410</v>
          </cell>
          <cell r="D2015" t="str">
            <v>06A</v>
          </cell>
          <cell r="E2015" t="str">
            <v>S012240302</v>
          </cell>
          <cell r="F2015" t="str">
            <v>BOLT-HEX,W/WLW          7T M10</v>
          </cell>
          <cell r="G2015" t="str">
            <v xml:space="preserve">            </v>
          </cell>
          <cell r="H2015">
            <v>1</v>
          </cell>
          <cell r="I2015">
            <v>3</v>
          </cell>
          <cell r="J2015" t="str">
            <v>엔진Sub</v>
          </cell>
          <cell r="K2015" t="str">
            <v>Z</v>
          </cell>
          <cell r="L2015" t="str">
            <v>KD</v>
          </cell>
          <cell r="N2015" t="str">
            <v xml:space="preserve"> </v>
          </cell>
          <cell r="O2015" t="str">
            <v xml:space="preserve"> </v>
          </cell>
          <cell r="P2015" t="str">
            <v xml:space="preserve"> </v>
          </cell>
          <cell r="Q2015" t="str">
            <v xml:space="preserve"> </v>
          </cell>
          <cell r="R2015" t="str">
            <v xml:space="preserve"> </v>
          </cell>
          <cell r="S2015" t="str">
            <v xml:space="preserve"> </v>
          </cell>
          <cell r="T2015" t="str">
            <v xml:space="preserve"> </v>
          </cell>
          <cell r="U2015" t="str">
            <v>0</v>
          </cell>
          <cell r="V2015" t="str">
            <v xml:space="preserve"> </v>
          </cell>
          <cell r="W2015" t="str">
            <v xml:space="preserve"> </v>
          </cell>
          <cell r="X2015" t="str">
            <v xml:space="preserve"> </v>
          </cell>
          <cell r="Y2015" t="str">
            <v xml:space="preserve"> </v>
          </cell>
          <cell r="Z2015" t="str">
            <v xml:space="preserve"> </v>
          </cell>
          <cell r="AA2015" t="str">
            <v xml:space="preserve"> </v>
          </cell>
        </row>
        <row r="2016">
          <cell r="A2016">
            <v>2095</v>
          </cell>
          <cell r="B2016" t="str">
            <v xml:space="preserve">SSC2  </v>
          </cell>
          <cell r="C2016" t="str">
            <v>37410</v>
          </cell>
          <cell r="D2016" t="str">
            <v>07T</v>
          </cell>
          <cell r="E2016" t="str">
            <v>3741151900</v>
          </cell>
          <cell r="F2016" t="str">
            <v xml:space="preserve">SFT COMPL-FR DRIVE,RH         </v>
          </cell>
          <cell r="G2016" t="str">
            <v xml:space="preserve">            </v>
          </cell>
          <cell r="H2016">
            <v>1</v>
          </cell>
          <cell r="I2016">
            <v>1</v>
          </cell>
          <cell r="J2016" t="str">
            <v>엔진Sub</v>
          </cell>
          <cell r="K2016" t="str">
            <v>C</v>
          </cell>
          <cell r="L2016" t="str">
            <v>LP</v>
          </cell>
          <cell r="N2016" t="str">
            <v xml:space="preserve"> </v>
          </cell>
          <cell r="O2016" t="str">
            <v xml:space="preserve"> </v>
          </cell>
          <cell r="P2016" t="str">
            <v xml:space="preserve"> </v>
          </cell>
          <cell r="Q2016" t="str">
            <v xml:space="preserve"> </v>
          </cell>
          <cell r="R2016" t="str">
            <v xml:space="preserve"> </v>
          </cell>
          <cell r="S2016" t="str">
            <v xml:space="preserve"> </v>
          </cell>
          <cell r="T2016" t="str">
            <v xml:space="preserve"> </v>
          </cell>
          <cell r="U2016" t="str">
            <v xml:space="preserve"> </v>
          </cell>
          <cell r="V2016" t="str">
            <v>0</v>
          </cell>
          <cell r="W2016" t="str">
            <v xml:space="preserve"> </v>
          </cell>
          <cell r="X2016" t="str">
            <v>0</v>
          </cell>
          <cell r="Y2016" t="str">
            <v xml:space="preserve"> </v>
          </cell>
          <cell r="Z2016">
            <v>0</v>
          </cell>
          <cell r="AA2016" t="str">
            <v xml:space="preserve"> </v>
          </cell>
        </row>
        <row r="2017">
          <cell r="A2017">
            <v>2096</v>
          </cell>
          <cell r="B2017" t="str">
            <v xml:space="preserve">SSC2  </v>
          </cell>
          <cell r="C2017" t="str">
            <v>37410</v>
          </cell>
          <cell r="D2017" t="str">
            <v>07T</v>
          </cell>
          <cell r="E2017" t="str">
            <v>3741051900</v>
          </cell>
          <cell r="F2017" t="str">
            <v xml:space="preserve">SFT COMPL-FR DIRVE.LH         </v>
          </cell>
          <cell r="G2017" t="str">
            <v xml:space="preserve">            </v>
          </cell>
          <cell r="H2017">
            <v>1</v>
          </cell>
          <cell r="I2017">
            <v>1</v>
          </cell>
          <cell r="J2017" t="str">
            <v>엔진Sub</v>
          </cell>
          <cell r="K2017" t="str">
            <v>C</v>
          </cell>
          <cell r="L2017" t="str">
            <v>LP</v>
          </cell>
          <cell r="N2017" t="str">
            <v xml:space="preserve"> </v>
          </cell>
          <cell r="O2017" t="str">
            <v xml:space="preserve"> </v>
          </cell>
          <cell r="P2017" t="str">
            <v xml:space="preserve"> </v>
          </cell>
          <cell r="Q2017" t="str">
            <v xml:space="preserve"> </v>
          </cell>
          <cell r="R2017" t="str">
            <v xml:space="preserve"> </v>
          </cell>
          <cell r="S2017" t="str">
            <v xml:space="preserve"> </v>
          </cell>
          <cell r="T2017" t="str">
            <v xml:space="preserve"> </v>
          </cell>
          <cell r="U2017" t="str">
            <v xml:space="preserve"> </v>
          </cell>
          <cell r="V2017" t="str">
            <v>0</v>
          </cell>
          <cell r="W2017" t="str">
            <v xml:space="preserve"> </v>
          </cell>
          <cell r="X2017" t="str">
            <v>0</v>
          </cell>
          <cell r="Y2017" t="str">
            <v xml:space="preserve"> </v>
          </cell>
          <cell r="Z2017">
            <v>0</v>
          </cell>
          <cell r="AA2017" t="str">
            <v xml:space="preserve"> </v>
          </cell>
        </row>
        <row r="2018">
          <cell r="A2018">
            <v>2097</v>
          </cell>
          <cell r="B2018" t="str">
            <v xml:space="preserve">SSC2  </v>
          </cell>
          <cell r="C2018" t="str">
            <v>37410</v>
          </cell>
          <cell r="D2018" t="str">
            <v>07T</v>
          </cell>
          <cell r="E2018" t="str">
            <v>3745551100</v>
          </cell>
          <cell r="F2018" t="str">
            <v xml:space="preserve">DAMP-DRIVE SFT DYNAMIC        </v>
          </cell>
          <cell r="G2018" t="str">
            <v xml:space="preserve">3741051900  </v>
          </cell>
          <cell r="H2018">
            <v>2</v>
          </cell>
          <cell r="I2018">
            <v>1</v>
          </cell>
          <cell r="J2018" t="str">
            <v>샤시</v>
          </cell>
          <cell r="K2018" t="str">
            <v>C</v>
          </cell>
          <cell r="L2018" t="str">
            <v>KD</v>
          </cell>
          <cell r="M2018" t="str">
            <v>유상</v>
          </cell>
          <cell r="N2018" t="str">
            <v xml:space="preserve"> </v>
          </cell>
          <cell r="O2018" t="str">
            <v xml:space="preserve"> </v>
          </cell>
          <cell r="P2018" t="str">
            <v xml:space="preserve"> </v>
          </cell>
          <cell r="Q2018" t="str">
            <v xml:space="preserve"> </v>
          </cell>
          <cell r="R2018" t="str">
            <v xml:space="preserve"> </v>
          </cell>
          <cell r="S2018" t="str">
            <v xml:space="preserve"> </v>
          </cell>
          <cell r="T2018" t="str">
            <v xml:space="preserve"> </v>
          </cell>
          <cell r="U2018" t="str">
            <v xml:space="preserve"> </v>
          </cell>
          <cell r="V2018" t="str">
            <v>0</v>
          </cell>
          <cell r="W2018" t="str">
            <v xml:space="preserve"> </v>
          </cell>
          <cell r="X2018" t="str">
            <v>0</v>
          </cell>
          <cell r="Y2018" t="str">
            <v xml:space="preserve"> </v>
          </cell>
          <cell r="Z2018">
            <v>0</v>
          </cell>
          <cell r="AA2018" t="str">
            <v xml:space="preserve"> </v>
          </cell>
        </row>
        <row r="2019">
          <cell r="A2019">
            <v>2098</v>
          </cell>
          <cell r="B2019" t="str">
            <v xml:space="preserve">SSC2  </v>
          </cell>
          <cell r="C2019" t="str">
            <v>37410</v>
          </cell>
          <cell r="D2019" t="str">
            <v>07T</v>
          </cell>
          <cell r="E2019" t="str">
            <v>3745651000</v>
          </cell>
          <cell r="F2019" t="str">
            <v xml:space="preserve">BAND-DAMP                     </v>
          </cell>
          <cell r="G2019" t="str">
            <v xml:space="preserve">3741051900  </v>
          </cell>
          <cell r="H2019">
            <v>2</v>
          </cell>
          <cell r="I2019">
            <v>2</v>
          </cell>
          <cell r="J2019" t="str">
            <v>샤시</v>
          </cell>
          <cell r="K2019" t="str">
            <v>C</v>
          </cell>
          <cell r="L2019" t="e">
            <v>#N/A</v>
          </cell>
          <cell r="M2019" t="str">
            <v>유상</v>
          </cell>
          <cell r="N2019" t="str">
            <v xml:space="preserve"> </v>
          </cell>
          <cell r="O2019" t="str">
            <v xml:space="preserve"> </v>
          </cell>
          <cell r="P2019" t="str">
            <v xml:space="preserve"> </v>
          </cell>
          <cell r="Q2019" t="str">
            <v xml:space="preserve"> </v>
          </cell>
          <cell r="R2019" t="str">
            <v xml:space="preserve"> </v>
          </cell>
          <cell r="S2019" t="str">
            <v xml:space="preserve"> </v>
          </cell>
          <cell r="T2019" t="str">
            <v xml:space="preserve"> </v>
          </cell>
          <cell r="U2019" t="str">
            <v xml:space="preserve"> </v>
          </cell>
          <cell r="V2019" t="str">
            <v>0</v>
          </cell>
          <cell r="W2019" t="str">
            <v xml:space="preserve"> </v>
          </cell>
          <cell r="X2019" t="str">
            <v>0</v>
          </cell>
          <cell r="Y2019" t="str">
            <v xml:space="preserve"> </v>
          </cell>
          <cell r="Z2019">
            <v>0</v>
          </cell>
          <cell r="AA2019" t="str">
            <v xml:space="preserve"> </v>
          </cell>
        </row>
        <row r="2020">
          <cell r="A2020">
            <v>2099</v>
          </cell>
          <cell r="B2020" t="str">
            <v xml:space="preserve">SSC2  </v>
          </cell>
          <cell r="C2020" t="str">
            <v>37410</v>
          </cell>
          <cell r="D2020" t="str">
            <v>07T</v>
          </cell>
          <cell r="E2020" t="str">
            <v>3746051900</v>
          </cell>
          <cell r="F2020" t="str">
            <v xml:space="preserve">BRKT ASSY-SUPT BRG            </v>
          </cell>
          <cell r="G2020" t="str">
            <v xml:space="preserve">            </v>
          </cell>
          <cell r="H2020">
            <v>1</v>
          </cell>
          <cell r="I2020">
            <v>1</v>
          </cell>
          <cell r="J2020" t="str">
            <v>엔진Sub</v>
          </cell>
          <cell r="K2020" t="str">
            <v>C</v>
          </cell>
          <cell r="L2020" t="str">
            <v>LP</v>
          </cell>
          <cell r="N2020" t="str">
            <v xml:space="preserve"> </v>
          </cell>
          <cell r="O2020" t="str">
            <v xml:space="preserve"> </v>
          </cell>
          <cell r="P2020" t="str">
            <v xml:space="preserve"> </v>
          </cell>
          <cell r="Q2020" t="str">
            <v xml:space="preserve"> </v>
          </cell>
          <cell r="R2020" t="str">
            <v xml:space="preserve"> </v>
          </cell>
          <cell r="S2020" t="str">
            <v xml:space="preserve"> </v>
          </cell>
          <cell r="T2020" t="str">
            <v xml:space="preserve"> </v>
          </cell>
          <cell r="U2020" t="str">
            <v xml:space="preserve"> </v>
          </cell>
          <cell r="V2020" t="str">
            <v>0</v>
          </cell>
          <cell r="W2020" t="str">
            <v xml:space="preserve"> </v>
          </cell>
          <cell r="X2020" t="str">
            <v>0</v>
          </cell>
          <cell r="Y2020" t="str">
            <v xml:space="preserve"> </v>
          </cell>
          <cell r="Z2020">
            <v>0</v>
          </cell>
          <cell r="AA2020" t="str">
            <v xml:space="preserve"> </v>
          </cell>
        </row>
        <row r="2021">
          <cell r="A2021">
            <v>2100</v>
          </cell>
          <cell r="B2021" t="str">
            <v xml:space="preserve">SSC2  </v>
          </cell>
          <cell r="C2021" t="str">
            <v>37410</v>
          </cell>
          <cell r="D2021" t="str">
            <v>07T</v>
          </cell>
          <cell r="E2021" t="str">
            <v>S012208352</v>
          </cell>
          <cell r="F2021" t="str">
            <v xml:space="preserve">BOLT-HEX,W/WLW          7T M8 </v>
          </cell>
          <cell r="G2021" t="str">
            <v xml:space="preserve">            </v>
          </cell>
          <cell r="H2021">
            <v>1</v>
          </cell>
          <cell r="I2021">
            <v>3</v>
          </cell>
          <cell r="J2021" t="str">
            <v>엔진Sub</v>
          </cell>
          <cell r="K2021" t="str">
            <v>C</v>
          </cell>
          <cell r="L2021" t="str">
            <v>KD</v>
          </cell>
          <cell r="N2021" t="str">
            <v xml:space="preserve"> </v>
          </cell>
          <cell r="O2021" t="str">
            <v xml:space="preserve"> </v>
          </cell>
          <cell r="P2021" t="str">
            <v xml:space="preserve"> </v>
          </cell>
          <cell r="Q2021" t="str">
            <v xml:space="preserve"> </v>
          </cell>
          <cell r="R2021" t="str">
            <v xml:space="preserve"> </v>
          </cell>
          <cell r="S2021" t="str">
            <v xml:space="preserve"> </v>
          </cell>
          <cell r="T2021" t="str">
            <v xml:space="preserve"> </v>
          </cell>
          <cell r="U2021" t="str">
            <v xml:space="preserve"> </v>
          </cell>
          <cell r="V2021" t="str">
            <v>0</v>
          </cell>
          <cell r="W2021" t="str">
            <v xml:space="preserve"> </v>
          </cell>
          <cell r="X2021" t="str">
            <v>0</v>
          </cell>
          <cell r="Y2021" t="str">
            <v xml:space="preserve"> </v>
          </cell>
          <cell r="Z2021">
            <v>0</v>
          </cell>
          <cell r="AA2021" t="str">
            <v xml:space="preserve"> </v>
          </cell>
        </row>
        <row r="2022">
          <cell r="A2022">
            <v>2101</v>
          </cell>
          <cell r="B2022" t="str">
            <v xml:space="preserve">SSC2  </v>
          </cell>
          <cell r="C2022" t="str">
            <v>37410</v>
          </cell>
          <cell r="D2022" t="str">
            <v>07T</v>
          </cell>
          <cell r="E2022" t="str">
            <v>S012240302</v>
          </cell>
          <cell r="F2022" t="str">
            <v>BOLT-HEX,W/WLW          7T M10</v>
          </cell>
          <cell r="G2022" t="str">
            <v xml:space="preserve">            </v>
          </cell>
          <cell r="H2022">
            <v>1</v>
          </cell>
          <cell r="I2022">
            <v>1</v>
          </cell>
          <cell r="J2022" t="str">
            <v>엔진Sub</v>
          </cell>
          <cell r="K2022" t="str">
            <v>C</v>
          </cell>
          <cell r="L2022" t="str">
            <v>KD</v>
          </cell>
          <cell r="N2022" t="str">
            <v xml:space="preserve"> </v>
          </cell>
          <cell r="O2022" t="str">
            <v xml:space="preserve"> </v>
          </cell>
          <cell r="P2022" t="str">
            <v xml:space="preserve"> </v>
          </cell>
          <cell r="Q2022" t="str">
            <v xml:space="preserve"> </v>
          </cell>
          <cell r="R2022" t="str">
            <v xml:space="preserve"> </v>
          </cell>
          <cell r="S2022" t="str">
            <v xml:space="preserve"> </v>
          </cell>
          <cell r="T2022" t="str">
            <v xml:space="preserve"> </v>
          </cell>
          <cell r="U2022" t="str">
            <v xml:space="preserve"> </v>
          </cell>
          <cell r="V2022" t="str">
            <v>0</v>
          </cell>
          <cell r="W2022" t="str">
            <v xml:space="preserve"> </v>
          </cell>
          <cell r="X2022" t="str">
            <v>0</v>
          </cell>
          <cell r="Y2022" t="str">
            <v xml:space="preserve"> </v>
          </cell>
          <cell r="Z2022">
            <v>0</v>
          </cell>
          <cell r="AA2022" t="str">
            <v xml:space="preserve"> </v>
          </cell>
        </row>
        <row r="2023">
          <cell r="A2023">
            <v>2102</v>
          </cell>
          <cell r="B2023" t="str">
            <v xml:space="preserve">SSC2  </v>
          </cell>
          <cell r="C2023" t="str">
            <v>37410</v>
          </cell>
          <cell r="D2023" t="str">
            <v>07T</v>
          </cell>
          <cell r="E2023" t="str">
            <v>S012240352</v>
          </cell>
          <cell r="F2023" t="str">
            <v>BOLT-HEX,W/WLW          7T M10</v>
          </cell>
          <cell r="G2023" t="str">
            <v xml:space="preserve">            </v>
          </cell>
          <cell r="H2023">
            <v>1</v>
          </cell>
          <cell r="I2023">
            <v>2</v>
          </cell>
          <cell r="J2023" t="str">
            <v>엔진Sub</v>
          </cell>
          <cell r="K2023" t="str">
            <v>C</v>
          </cell>
          <cell r="L2023" t="str">
            <v>KD</v>
          </cell>
          <cell r="N2023" t="str">
            <v xml:space="preserve"> </v>
          </cell>
          <cell r="O2023" t="str">
            <v xml:space="preserve"> </v>
          </cell>
          <cell r="P2023" t="str">
            <v xml:space="preserve"> </v>
          </cell>
          <cell r="Q2023" t="str">
            <v xml:space="preserve"> </v>
          </cell>
          <cell r="R2023" t="str">
            <v xml:space="preserve"> </v>
          </cell>
          <cell r="S2023" t="str">
            <v xml:space="preserve"> </v>
          </cell>
          <cell r="T2023" t="str">
            <v xml:space="preserve"> </v>
          </cell>
          <cell r="U2023" t="str">
            <v xml:space="preserve"> </v>
          </cell>
          <cell r="V2023" t="str">
            <v>0</v>
          </cell>
          <cell r="W2023" t="str">
            <v xml:space="preserve"> </v>
          </cell>
          <cell r="X2023" t="str">
            <v>0</v>
          </cell>
          <cell r="Y2023" t="str">
            <v xml:space="preserve"> </v>
          </cell>
          <cell r="Z2023">
            <v>0</v>
          </cell>
          <cell r="AA2023" t="str">
            <v xml:space="preserve"> </v>
          </cell>
        </row>
        <row r="2024">
          <cell r="A2024">
            <v>2103</v>
          </cell>
          <cell r="B2024" t="str">
            <v xml:space="preserve">SSC2  </v>
          </cell>
          <cell r="C2024" t="str">
            <v>38150</v>
          </cell>
          <cell r="D2024" t="str">
            <v>01A</v>
          </cell>
          <cell r="E2024" t="str">
            <v>3815051000</v>
          </cell>
          <cell r="F2024" t="str">
            <v xml:space="preserve">CONT ASSY-CHASSIS             </v>
          </cell>
          <cell r="G2024" t="str">
            <v xml:space="preserve">            </v>
          </cell>
          <cell r="H2024">
            <v>1</v>
          </cell>
          <cell r="I2024">
            <v>1</v>
          </cell>
          <cell r="J2024" t="str">
            <v>조립</v>
          </cell>
          <cell r="K2024" t="str">
            <v>L</v>
          </cell>
          <cell r="L2024" t="str">
            <v>GS</v>
          </cell>
          <cell r="N2024" t="str">
            <v xml:space="preserve"> </v>
          </cell>
          <cell r="O2024" t="str">
            <v xml:space="preserve"> </v>
          </cell>
          <cell r="P2024" t="str">
            <v xml:space="preserve"> </v>
          </cell>
          <cell r="Q2024" t="str">
            <v xml:space="preserve"> </v>
          </cell>
          <cell r="R2024" t="str">
            <v xml:space="preserve"> </v>
          </cell>
          <cell r="S2024" t="str">
            <v xml:space="preserve"> </v>
          </cell>
          <cell r="T2024" t="str">
            <v xml:space="preserve"> </v>
          </cell>
          <cell r="U2024" t="str">
            <v>0</v>
          </cell>
          <cell r="V2024" t="str">
            <v xml:space="preserve"> </v>
          </cell>
          <cell r="W2024" t="str">
            <v xml:space="preserve"> </v>
          </cell>
          <cell r="X2024" t="str">
            <v xml:space="preserve"> </v>
          </cell>
          <cell r="Y2024" t="str">
            <v xml:space="preserve"> </v>
          </cell>
          <cell r="Z2024" t="str">
            <v xml:space="preserve"> </v>
          </cell>
          <cell r="AA2024" t="str">
            <v xml:space="preserve"> </v>
          </cell>
        </row>
        <row r="2025">
          <cell r="A2025">
            <v>2104</v>
          </cell>
          <cell r="B2025" t="str">
            <v xml:space="preserve">SSC2  </v>
          </cell>
          <cell r="C2025" t="str">
            <v>38150</v>
          </cell>
          <cell r="D2025" t="str">
            <v>01A</v>
          </cell>
          <cell r="E2025" t="str">
            <v>J143601141</v>
          </cell>
          <cell r="F2025" t="str">
            <v xml:space="preserve">SCR-HEX HD,W/WASH             </v>
          </cell>
          <cell r="G2025" t="str">
            <v xml:space="preserve">            </v>
          </cell>
          <cell r="H2025">
            <v>1</v>
          </cell>
          <cell r="I2025">
            <v>3</v>
          </cell>
          <cell r="J2025" t="str">
            <v>조립</v>
          </cell>
          <cell r="K2025" t="str">
            <v>L</v>
          </cell>
          <cell r="L2025" t="str">
            <v>LP</v>
          </cell>
          <cell r="N2025" t="str">
            <v xml:space="preserve"> </v>
          </cell>
          <cell r="O2025" t="str">
            <v xml:space="preserve"> </v>
          </cell>
          <cell r="P2025" t="str">
            <v xml:space="preserve"> </v>
          </cell>
          <cell r="Q2025" t="str">
            <v xml:space="preserve"> </v>
          </cell>
          <cell r="R2025" t="str">
            <v xml:space="preserve"> </v>
          </cell>
          <cell r="S2025" t="str">
            <v xml:space="preserve"> </v>
          </cell>
          <cell r="T2025" t="str">
            <v xml:space="preserve"> </v>
          </cell>
          <cell r="U2025" t="str">
            <v>0</v>
          </cell>
          <cell r="V2025" t="str">
            <v xml:space="preserve"> </v>
          </cell>
          <cell r="W2025" t="str">
            <v xml:space="preserve"> </v>
          </cell>
          <cell r="X2025" t="str">
            <v xml:space="preserve"> </v>
          </cell>
          <cell r="Y2025" t="str">
            <v xml:space="preserve"> </v>
          </cell>
          <cell r="Z2025" t="str">
            <v xml:space="preserve"> </v>
          </cell>
          <cell r="AA2025" t="str">
            <v xml:space="preserve"> </v>
          </cell>
        </row>
        <row r="2026">
          <cell r="A2026">
            <v>2105</v>
          </cell>
          <cell r="B2026" t="str">
            <v xml:space="preserve">SSC2  </v>
          </cell>
          <cell r="C2026" t="str">
            <v>38170</v>
          </cell>
          <cell r="D2026" t="str">
            <v>01A</v>
          </cell>
          <cell r="E2026" t="str">
            <v>3817051000</v>
          </cell>
          <cell r="F2026" t="str">
            <v xml:space="preserve">SENSOR ASSY-GRAVITY,FR        </v>
          </cell>
          <cell r="G2026" t="str">
            <v xml:space="preserve">            </v>
          </cell>
          <cell r="H2026">
            <v>1</v>
          </cell>
          <cell r="I2026">
            <v>2</v>
          </cell>
          <cell r="J2026" t="str">
            <v>조립</v>
          </cell>
          <cell r="K2026" t="str">
            <v>L</v>
          </cell>
          <cell r="L2026" t="str">
            <v>GS</v>
          </cell>
          <cell r="N2026" t="str">
            <v xml:space="preserve"> </v>
          </cell>
          <cell r="O2026" t="str">
            <v xml:space="preserve"> </v>
          </cell>
          <cell r="P2026" t="str">
            <v xml:space="preserve"> </v>
          </cell>
          <cell r="Q2026" t="str">
            <v xml:space="preserve"> </v>
          </cell>
          <cell r="R2026" t="str">
            <v xml:space="preserve"> </v>
          </cell>
          <cell r="S2026" t="str">
            <v xml:space="preserve"> </v>
          </cell>
          <cell r="T2026" t="str">
            <v xml:space="preserve"> </v>
          </cell>
          <cell r="U2026" t="str">
            <v>0</v>
          </cell>
          <cell r="V2026" t="str">
            <v xml:space="preserve"> </v>
          </cell>
          <cell r="W2026" t="str">
            <v xml:space="preserve"> </v>
          </cell>
          <cell r="X2026" t="str">
            <v xml:space="preserve"> </v>
          </cell>
          <cell r="Y2026" t="str">
            <v xml:space="preserve"> </v>
          </cell>
          <cell r="Z2026" t="str">
            <v xml:space="preserve"> </v>
          </cell>
          <cell r="AA2026" t="str">
            <v xml:space="preserve"> </v>
          </cell>
        </row>
        <row r="2027">
          <cell r="A2027">
            <v>2106</v>
          </cell>
          <cell r="B2027" t="str">
            <v xml:space="preserve">SSC2  </v>
          </cell>
          <cell r="C2027" t="str">
            <v>38170</v>
          </cell>
          <cell r="D2027" t="str">
            <v>01A</v>
          </cell>
          <cell r="E2027" t="str">
            <v>3817051100</v>
          </cell>
          <cell r="F2027" t="str">
            <v xml:space="preserve">SENSOR ASSY-GRAVITY,RR        </v>
          </cell>
          <cell r="G2027" t="str">
            <v xml:space="preserve">            </v>
          </cell>
          <cell r="H2027">
            <v>1</v>
          </cell>
          <cell r="I2027">
            <v>1</v>
          </cell>
          <cell r="J2027" t="str">
            <v>조립</v>
          </cell>
          <cell r="K2027" t="str">
            <v>L</v>
          </cell>
          <cell r="L2027" t="str">
            <v>GS</v>
          </cell>
          <cell r="N2027" t="str">
            <v xml:space="preserve"> </v>
          </cell>
          <cell r="O2027" t="str">
            <v xml:space="preserve"> </v>
          </cell>
          <cell r="P2027" t="str">
            <v xml:space="preserve"> </v>
          </cell>
          <cell r="Q2027" t="str">
            <v xml:space="preserve"> </v>
          </cell>
          <cell r="R2027" t="str">
            <v xml:space="preserve"> </v>
          </cell>
          <cell r="S2027" t="str">
            <v xml:space="preserve"> </v>
          </cell>
          <cell r="T2027" t="str">
            <v xml:space="preserve"> </v>
          </cell>
          <cell r="U2027" t="str">
            <v>0</v>
          </cell>
          <cell r="V2027" t="str">
            <v xml:space="preserve"> </v>
          </cell>
          <cell r="W2027" t="str">
            <v xml:space="preserve"> </v>
          </cell>
          <cell r="X2027" t="str">
            <v xml:space="preserve"> </v>
          </cell>
          <cell r="Y2027" t="str">
            <v xml:space="preserve"> </v>
          </cell>
          <cell r="Z2027" t="str">
            <v xml:space="preserve"> </v>
          </cell>
          <cell r="AA2027" t="str">
            <v xml:space="preserve"> </v>
          </cell>
        </row>
        <row r="2028">
          <cell r="A2028">
            <v>2107</v>
          </cell>
          <cell r="B2028" t="str">
            <v xml:space="preserve">SSC2  </v>
          </cell>
          <cell r="C2028" t="str">
            <v>38170</v>
          </cell>
          <cell r="D2028" t="str">
            <v>01A</v>
          </cell>
          <cell r="E2028" t="str">
            <v>J143601181</v>
          </cell>
          <cell r="F2028" t="str">
            <v xml:space="preserve">SCR-HEX HD,W/WASH             </v>
          </cell>
          <cell r="G2028" t="str">
            <v xml:space="preserve">            </v>
          </cell>
          <cell r="H2028">
            <v>1</v>
          </cell>
          <cell r="I2028">
            <v>4</v>
          </cell>
          <cell r="J2028" t="str">
            <v>조립</v>
          </cell>
          <cell r="K2028" t="str">
            <v>L</v>
          </cell>
          <cell r="L2028" t="str">
            <v>LP</v>
          </cell>
          <cell r="N2028" t="str">
            <v xml:space="preserve"> </v>
          </cell>
          <cell r="O2028" t="str">
            <v xml:space="preserve"> </v>
          </cell>
          <cell r="P2028" t="str">
            <v xml:space="preserve"> </v>
          </cell>
          <cell r="Q2028" t="str">
            <v xml:space="preserve"> </v>
          </cell>
          <cell r="R2028" t="str">
            <v xml:space="preserve"> </v>
          </cell>
          <cell r="S2028" t="str">
            <v xml:space="preserve"> </v>
          </cell>
          <cell r="T2028" t="str">
            <v xml:space="preserve"> </v>
          </cell>
          <cell r="U2028" t="str">
            <v>0</v>
          </cell>
          <cell r="V2028" t="str">
            <v xml:space="preserve"> </v>
          </cell>
          <cell r="W2028" t="str">
            <v xml:space="preserve"> </v>
          </cell>
          <cell r="X2028" t="str">
            <v xml:space="preserve"> </v>
          </cell>
          <cell r="Y2028" t="str">
            <v xml:space="preserve"> </v>
          </cell>
          <cell r="Z2028" t="str">
            <v xml:space="preserve"> </v>
          </cell>
          <cell r="AA2028" t="str">
            <v xml:space="preserve"> </v>
          </cell>
        </row>
        <row r="2029">
          <cell r="A2029">
            <v>2108</v>
          </cell>
          <cell r="B2029" t="str">
            <v xml:space="preserve">SSC2  </v>
          </cell>
          <cell r="C2029" t="str">
            <v>38170</v>
          </cell>
          <cell r="D2029" t="str">
            <v>01A</v>
          </cell>
          <cell r="E2029" t="str">
            <v>S312306051</v>
          </cell>
          <cell r="F2029" t="str">
            <v xml:space="preserve">NUT                           </v>
          </cell>
          <cell r="G2029" t="str">
            <v xml:space="preserve">            </v>
          </cell>
          <cell r="H2029">
            <v>1</v>
          </cell>
          <cell r="I2029">
            <v>2</v>
          </cell>
          <cell r="J2029" t="str">
            <v>조립</v>
          </cell>
          <cell r="K2029" t="str">
            <v>L</v>
          </cell>
          <cell r="L2029" t="str">
            <v>KD</v>
          </cell>
          <cell r="N2029" t="str">
            <v xml:space="preserve"> </v>
          </cell>
          <cell r="O2029" t="str">
            <v xml:space="preserve"> </v>
          </cell>
          <cell r="P2029" t="str">
            <v xml:space="preserve"> </v>
          </cell>
          <cell r="Q2029" t="str">
            <v xml:space="preserve"> </v>
          </cell>
          <cell r="R2029" t="str">
            <v xml:space="preserve"> </v>
          </cell>
          <cell r="S2029" t="str">
            <v xml:space="preserve"> </v>
          </cell>
          <cell r="T2029" t="str">
            <v xml:space="preserve"> </v>
          </cell>
          <cell r="U2029" t="str">
            <v>0</v>
          </cell>
          <cell r="V2029" t="str">
            <v xml:space="preserve"> </v>
          </cell>
          <cell r="W2029" t="str">
            <v xml:space="preserve"> </v>
          </cell>
          <cell r="X2029" t="str">
            <v xml:space="preserve"> </v>
          </cell>
          <cell r="Y2029" t="str">
            <v xml:space="preserve"> </v>
          </cell>
          <cell r="Z2029" t="str">
            <v xml:space="preserve"> </v>
          </cell>
          <cell r="AA2029" t="str">
            <v xml:space="preserve"> </v>
          </cell>
        </row>
        <row r="2030">
          <cell r="A2030">
            <v>2109</v>
          </cell>
          <cell r="B2030" t="str">
            <v xml:space="preserve">SSC2  </v>
          </cell>
          <cell r="C2030" t="str">
            <v>38550</v>
          </cell>
          <cell r="D2030" t="str">
            <v>01A</v>
          </cell>
          <cell r="E2030" t="str">
            <v>3855051000</v>
          </cell>
          <cell r="F2030" t="str">
            <v xml:space="preserve">CONT ASSY-PS                  </v>
          </cell>
          <cell r="G2030" t="str">
            <v xml:space="preserve">            </v>
          </cell>
          <cell r="H2030">
            <v>1</v>
          </cell>
          <cell r="I2030">
            <v>1</v>
          </cell>
          <cell r="J2030" t="str">
            <v>조립</v>
          </cell>
          <cell r="K2030" t="str">
            <v>L</v>
          </cell>
          <cell r="L2030" t="str">
            <v>GS</v>
          </cell>
          <cell r="N2030" t="str">
            <v xml:space="preserve"> </v>
          </cell>
          <cell r="O2030" t="str">
            <v xml:space="preserve"> </v>
          </cell>
          <cell r="P2030" t="str">
            <v xml:space="preserve"> </v>
          </cell>
          <cell r="Q2030" t="str">
            <v xml:space="preserve"> </v>
          </cell>
          <cell r="R2030" t="str">
            <v xml:space="preserve"> </v>
          </cell>
          <cell r="S2030" t="str">
            <v xml:space="preserve"> </v>
          </cell>
          <cell r="T2030" t="str">
            <v>0</v>
          </cell>
          <cell r="U2030" t="str">
            <v>0</v>
          </cell>
          <cell r="V2030" t="str">
            <v xml:space="preserve"> </v>
          </cell>
          <cell r="W2030" t="str">
            <v xml:space="preserve"> </v>
          </cell>
          <cell r="X2030" t="str">
            <v xml:space="preserve"> </v>
          </cell>
          <cell r="Y2030" t="str">
            <v xml:space="preserve"> </v>
          </cell>
          <cell r="Z2030" t="str">
            <v xml:space="preserve"> </v>
          </cell>
          <cell r="AA2030" t="str">
            <v xml:space="preserve"> </v>
          </cell>
        </row>
        <row r="2031">
          <cell r="A2031">
            <v>2110</v>
          </cell>
          <cell r="B2031" t="str">
            <v xml:space="preserve">SSC2  </v>
          </cell>
          <cell r="C2031" t="str">
            <v>38550</v>
          </cell>
          <cell r="D2031" t="str">
            <v>01A</v>
          </cell>
          <cell r="E2031" t="str">
            <v>J145600501</v>
          </cell>
          <cell r="F2031" t="str">
            <v xml:space="preserve">SCR-TAP,HEX HD                </v>
          </cell>
          <cell r="G2031" t="str">
            <v xml:space="preserve">            </v>
          </cell>
          <cell r="H2031">
            <v>1</v>
          </cell>
          <cell r="I2031">
            <v>2</v>
          </cell>
          <cell r="J2031" t="str">
            <v>조립</v>
          </cell>
          <cell r="K2031" t="str">
            <v>L</v>
          </cell>
          <cell r="L2031" t="str">
            <v>LP</v>
          </cell>
          <cell r="N2031" t="str">
            <v xml:space="preserve"> </v>
          </cell>
          <cell r="O2031" t="str">
            <v xml:space="preserve"> </v>
          </cell>
          <cell r="P2031" t="str">
            <v xml:space="preserve"> </v>
          </cell>
          <cell r="Q2031" t="str">
            <v xml:space="preserve"> </v>
          </cell>
          <cell r="R2031" t="str">
            <v xml:space="preserve"> </v>
          </cell>
          <cell r="S2031" t="str">
            <v xml:space="preserve"> </v>
          </cell>
          <cell r="T2031" t="str">
            <v>0</v>
          </cell>
          <cell r="U2031" t="str">
            <v>0</v>
          </cell>
          <cell r="V2031" t="str">
            <v xml:space="preserve"> </v>
          </cell>
          <cell r="W2031" t="str">
            <v xml:space="preserve"> </v>
          </cell>
          <cell r="X2031" t="str">
            <v xml:space="preserve"> </v>
          </cell>
          <cell r="Y2031" t="str">
            <v xml:space="preserve"> </v>
          </cell>
          <cell r="Z2031" t="str">
            <v xml:space="preserve"> </v>
          </cell>
          <cell r="AA2031" t="str">
            <v xml:space="preserve"> </v>
          </cell>
        </row>
        <row r="2032">
          <cell r="A2032">
            <v>2111</v>
          </cell>
          <cell r="B2032" t="str">
            <v xml:space="preserve">SSC2  </v>
          </cell>
          <cell r="C2032" t="str">
            <v>39110</v>
          </cell>
          <cell r="D2032" t="str">
            <v>010</v>
          </cell>
          <cell r="E2032" t="str">
            <v>3910151100</v>
          </cell>
          <cell r="F2032" t="str">
            <v xml:space="preserve">ACTR ASSY-ANTISKID            </v>
          </cell>
          <cell r="G2032" t="str">
            <v xml:space="preserve">            </v>
          </cell>
          <cell r="H2032">
            <v>1</v>
          </cell>
          <cell r="I2032">
            <v>1</v>
          </cell>
          <cell r="J2032" t="str">
            <v>조립</v>
          </cell>
          <cell r="K2032" t="str">
            <v>C</v>
          </cell>
          <cell r="L2032" t="str">
            <v>GS</v>
          </cell>
          <cell r="N2032" t="str">
            <v xml:space="preserve"> </v>
          </cell>
          <cell r="O2032" t="str">
            <v xml:space="preserve"> </v>
          </cell>
          <cell r="P2032" t="str">
            <v xml:space="preserve"> </v>
          </cell>
          <cell r="Q2032" t="str">
            <v xml:space="preserve"> </v>
          </cell>
          <cell r="R2032" t="str">
            <v>0</v>
          </cell>
          <cell r="S2032" t="str">
            <v>0</v>
          </cell>
          <cell r="T2032" t="str">
            <v>0</v>
          </cell>
          <cell r="U2032" t="str">
            <v>0</v>
          </cell>
          <cell r="V2032" t="str">
            <v xml:space="preserve"> </v>
          </cell>
          <cell r="W2032" t="str">
            <v xml:space="preserve"> </v>
          </cell>
          <cell r="X2032" t="str">
            <v xml:space="preserve"> </v>
          </cell>
          <cell r="Y2032" t="str">
            <v xml:space="preserve"> </v>
          </cell>
          <cell r="Z2032" t="str">
            <v xml:space="preserve"> </v>
          </cell>
          <cell r="AA2032" t="str">
            <v xml:space="preserve"> </v>
          </cell>
        </row>
        <row r="2033">
          <cell r="A2033">
            <v>2112</v>
          </cell>
          <cell r="B2033" t="str">
            <v xml:space="preserve">SSC2  </v>
          </cell>
          <cell r="C2033" t="str">
            <v>39110</v>
          </cell>
          <cell r="D2033" t="str">
            <v>010</v>
          </cell>
          <cell r="E2033" t="str">
            <v>5277051000</v>
          </cell>
          <cell r="F2033" t="str">
            <v xml:space="preserve">RELAY ASSY-ACTR               </v>
          </cell>
          <cell r="G2033" t="str">
            <v xml:space="preserve">            </v>
          </cell>
          <cell r="H2033">
            <v>1</v>
          </cell>
          <cell r="I2033">
            <v>2</v>
          </cell>
          <cell r="J2033" t="str">
            <v>조립</v>
          </cell>
          <cell r="K2033" t="str">
            <v>C</v>
          </cell>
          <cell r="L2033" t="str">
            <v>KD</v>
          </cell>
          <cell r="N2033" t="str">
            <v xml:space="preserve"> </v>
          </cell>
          <cell r="O2033" t="str">
            <v xml:space="preserve"> </v>
          </cell>
          <cell r="P2033" t="str">
            <v xml:space="preserve"> </v>
          </cell>
          <cell r="Q2033" t="str">
            <v xml:space="preserve"> </v>
          </cell>
          <cell r="R2033" t="str">
            <v>0</v>
          </cell>
          <cell r="S2033" t="str">
            <v>0</v>
          </cell>
          <cell r="T2033" t="str">
            <v>0</v>
          </cell>
          <cell r="U2033" t="str">
            <v>0</v>
          </cell>
          <cell r="V2033" t="str">
            <v xml:space="preserve"> </v>
          </cell>
          <cell r="W2033" t="str">
            <v xml:space="preserve"> </v>
          </cell>
          <cell r="X2033" t="str">
            <v xml:space="preserve"> </v>
          </cell>
          <cell r="Y2033" t="str">
            <v xml:space="preserve"> </v>
          </cell>
          <cell r="Z2033" t="str">
            <v xml:space="preserve"> </v>
          </cell>
          <cell r="AA2033" t="str">
            <v xml:space="preserve"> </v>
          </cell>
        </row>
        <row r="2034">
          <cell r="A2034">
            <v>2113</v>
          </cell>
          <cell r="B2034" t="str">
            <v xml:space="preserve">SSC2  </v>
          </cell>
          <cell r="C2034" t="str">
            <v>39110</v>
          </cell>
          <cell r="D2034" t="str">
            <v>010</v>
          </cell>
          <cell r="E2034" t="str">
            <v>3913051100</v>
          </cell>
          <cell r="F2034" t="str">
            <v xml:space="preserve">BRKT ASSY-ACTR                </v>
          </cell>
          <cell r="G2034" t="str">
            <v xml:space="preserve">            </v>
          </cell>
          <cell r="H2034">
            <v>1</v>
          </cell>
          <cell r="I2034">
            <v>1</v>
          </cell>
          <cell r="J2034" t="str">
            <v>조립</v>
          </cell>
          <cell r="K2034" t="str">
            <v>C</v>
          </cell>
          <cell r="L2034" t="str">
            <v>LP</v>
          </cell>
          <cell r="N2034" t="str">
            <v xml:space="preserve"> </v>
          </cell>
          <cell r="O2034" t="str">
            <v xml:space="preserve"> </v>
          </cell>
          <cell r="P2034" t="str">
            <v xml:space="preserve"> </v>
          </cell>
          <cell r="Q2034" t="str">
            <v xml:space="preserve"> </v>
          </cell>
          <cell r="R2034" t="str">
            <v>0</v>
          </cell>
          <cell r="S2034" t="str">
            <v>0</v>
          </cell>
          <cell r="T2034" t="str">
            <v>0</v>
          </cell>
          <cell r="U2034" t="str">
            <v>0</v>
          </cell>
          <cell r="V2034" t="str">
            <v xml:space="preserve"> </v>
          </cell>
          <cell r="W2034" t="str">
            <v xml:space="preserve"> </v>
          </cell>
          <cell r="X2034" t="str">
            <v xml:space="preserve"> </v>
          </cell>
          <cell r="Y2034" t="str">
            <v xml:space="preserve"> </v>
          </cell>
          <cell r="Z2034" t="str">
            <v xml:space="preserve"> </v>
          </cell>
          <cell r="AA2034" t="str">
            <v xml:space="preserve"> </v>
          </cell>
        </row>
        <row r="2035">
          <cell r="A2035">
            <v>2114</v>
          </cell>
          <cell r="B2035" t="str">
            <v xml:space="preserve">SSC2  </v>
          </cell>
          <cell r="C2035" t="str">
            <v>39110</v>
          </cell>
          <cell r="D2035" t="str">
            <v>010</v>
          </cell>
          <cell r="E2035" t="str">
            <v>3913351100</v>
          </cell>
          <cell r="F2035" t="str">
            <v xml:space="preserve">BRKT ASSY-CONN                </v>
          </cell>
          <cell r="G2035" t="str">
            <v xml:space="preserve">            </v>
          </cell>
          <cell r="H2035">
            <v>1</v>
          </cell>
          <cell r="I2035">
            <v>1</v>
          </cell>
          <cell r="J2035" t="str">
            <v>조립</v>
          </cell>
          <cell r="K2035" t="str">
            <v>C</v>
          </cell>
          <cell r="L2035" t="str">
            <v>LP</v>
          </cell>
          <cell r="N2035" t="str">
            <v xml:space="preserve"> </v>
          </cell>
          <cell r="O2035" t="str">
            <v xml:space="preserve"> </v>
          </cell>
          <cell r="P2035" t="str">
            <v xml:space="preserve"> </v>
          </cell>
          <cell r="Q2035" t="str">
            <v xml:space="preserve"> </v>
          </cell>
          <cell r="R2035" t="str">
            <v>0</v>
          </cell>
          <cell r="S2035" t="str">
            <v>0</v>
          </cell>
          <cell r="T2035" t="str">
            <v>0</v>
          </cell>
          <cell r="U2035" t="str">
            <v>0</v>
          </cell>
          <cell r="V2035" t="str">
            <v xml:space="preserve"> </v>
          </cell>
          <cell r="W2035" t="str">
            <v xml:space="preserve"> </v>
          </cell>
          <cell r="X2035" t="str">
            <v xml:space="preserve"> </v>
          </cell>
          <cell r="Y2035" t="str">
            <v xml:space="preserve"> </v>
          </cell>
          <cell r="Z2035" t="str">
            <v xml:space="preserve"> </v>
          </cell>
          <cell r="AA2035" t="str">
            <v xml:space="preserve"> </v>
          </cell>
        </row>
        <row r="2036">
          <cell r="A2036">
            <v>2115</v>
          </cell>
          <cell r="B2036" t="str">
            <v xml:space="preserve">SSC2  </v>
          </cell>
          <cell r="C2036" t="str">
            <v>39110</v>
          </cell>
          <cell r="D2036" t="str">
            <v>010</v>
          </cell>
          <cell r="E2036" t="str">
            <v>S026208202</v>
          </cell>
          <cell r="F2036" t="str">
            <v xml:space="preserve">BOLT-HEX,PP W/WLW       7T M8 </v>
          </cell>
          <cell r="G2036" t="str">
            <v xml:space="preserve">            </v>
          </cell>
          <cell r="H2036">
            <v>1</v>
          </cell>
          <cell r="I2036">
            <v>3</v>
          </cell>
          <cell r="J2036" t="str">
            <v>조립</v>
          </cell>
          <cell r="K2036" t="str">
            <v>C</v>
          </cell>
          <cell r="L2036" t="str">
            <v>LP</v>
          </cell>
          <cell r="N2036" t="str">
            <v xml:space="preserve"> </v>
          </cell>
          <cell r="O2036" t="str">
            <v xml:space="preserve"> </v>
          </cell>
          <cell r="P2036" t="str">
            <v xml:space="preserve"> </v>
          </cell>
          <cell r="Q2036" t="str">
            <v xml:space="preserve"> </v>
          </cell>
          <cell r="R2036" t="str">
            <v>0</v>
          </cell>
          <cell r="S2036" t="str">
            <v>0</v>
          </cell>
          <cell r="T2036" t="str">
            <v>0</v>
          </cell>
          <cell r="U2036" t="str">
            <v>0</v>
          </cell>
          <cell r="V2036" t="str">
            <v xml:space="preserve"> </v>
          </cell>
          <cell r="W2036" t="str">
            <v xml:space="preserve"> </v>
          </cell>
          <cell r="X2036" t="str">
            <v xml:space="preserve"> </v>
          </cell>
          <cell r="Y2036" t="str">
            <v xml:space="preserve"> </v>
          </cell>
          <cell r="Z2036" t="str">
            <v xml:space="preserve"> </v>
          </cell>
          <cell r="AA2036" t="str">
            <v xml:space="preserve"> </v>
          </cell>
        </row>
        <row r="2037">
          <cell r="A2037">
            <v>2116</v>
          </cell>
          <cell r="B2037" t="str">
            <v xml:space="preserve">SSC2  </v>
          </cell>
          <cell r="C2037" t="str">
            <v>39110</v>
          </cell>
          <cell r="D2037" t="str">
            <v>010</v>
          </cell>
          <cell r="E2037" t="str">
            <v>J143601161</v>
          </cell>
          <cell r="F2037" t="str">
            <v xml:space="preserve">SCR-HEX HD,W/WASH             </v>
          </cell>
          <cell r="G2037" t="str">
            <v xml:space="preserve">            </v>
          </cell>
          <cell r="H2037">
            <v>1</v>
          </cell>
          <cell r="I2037">
            <v>2</v>
          </cell>
          <cell r="J2037" t="str">
            <v>조립</v>
          </cell>
          <cell r="K2037" t="str">
            <v>C</v>
          </cell>
          <cell r="L2037" t="str">
            <v>LP</v>
          </cell>
          <cell r="N2037" t="str">
            <v xml:space="preserve"> </v>
          </cell>
          <cell r="O2037" t="str">
            <v xml:space="preserve"> </v>
          </cell>
          <cell r="P2037" t="str">
            <v xml:space="preserve"> </v>
          </cell>
          <cell r="Q2037" t="str">
            <v xml:space="preserve"> </v>
          </cell>
          <cell r="R2037" t="str">
            <v>0</v>
          </cell>
          <cell r="S2037" t="str">
            <v>0</v>
          </cell>
          <cell r="T2037" t="str">
            <v>0</v>
          </cell>
          <cell r="U2037" t="str">
            <v>0</v>
          </cell>
          <cell r="V2037" t="str">
            <v xml:space="preserve"> </v>
          </cell>
          <cell r="W2037" t="str">
            <v xml:space="preserve"> </v>
          </cell>
          <cell r="X2037" t="str">
            <v xml:space="preserve"> </v>
          </cell>
          <cell r="Y2037" t="str">
            <v xml:space="preserve"> </v>
          </cell>
          <cell r="Z2037" t="str">
            <v xml:space="preserve"> </v>
          </cell>
          <cell r="AA2037" t="str">
            <v xml:space="preserve"> </v>
          </cell>
        </row>
        <row r="2038">
          <cell r="A2038">
            <v>2117</v>
          </cell>
          <cell r="B2038" t="str">
            <v xml:space="preserve">SSC2  </v>
          </cell>
          <cell r="C2038" t="str">
            <v>39110</v>
          </cell>
          <cell r="D2038" t="str">
            <v>010</v>
          </cell>
          <cell r="E2038" t="str">
            <v>S326108065</v>
          </cell>
          <cell r="F2038" t="str">
            <v xml:space="preserve">NUT-HEX,W/CON SPW         M8  </v>
          </cell>
          <cell r="G2038" t="str">
            <v xml:space="preserve">            </v>
          </cell>
          <cell r="H2038">
            <v>1</v>
          </cell>
          <cell r="I2038">
            <v>2</v>
          </cell>
          <cell r="J2038" t="str">
            <v>조립</v>
          </cell>
          <cell r="K2038" t="str">
            <v>C</v>
          </cell>
          <cell r="L2038" t="str">
            <v>KD</v>
          </cell>
          <cell r="N2038" t="str">
            <v xml:space="preserve"> </v>
          </cell>
          <cell r="O2038" t="str">
            <v xml:space="preserve"> </v>
          </cell>
          <cell r="P2038" t="str">
            <v xml:space="preserve"> </v>
          </cell>
          <cell r="Q2038" t="str">
            <v xml:space="preserve"> </v>
          </cell>
          <cell r="R2038" t="str">
            <v>0</v>
          </cell>
          <cell r="S2038" t="str">
            <v>0</v>
          </cell>
          <cell r="T2038" t="str">
            <v>0</v>
          </cell>
          <cell r="U2038" t="str">
            <v>0</v>
          </cell>
          <cell r="V2038" t="str">
            <v xml:space="preserve"> </v>
          </cell>
          <cell r="W2038" t="str">
            <v xml:space="preserve"> </v>
          </cell>
          <cell r="X2038" t="str">
            <v xml:space="preserve"> </v>
          </cell>
          <cell r="Y2038" t="str">
            <v xml:space="preserve"> </v>
          </cell>
          <cell r="Z2038" t="str">
            <v xml:space="preserve"> </v>
          </cell>
          <cell r="AA2038" t="str">
            <v xml:space="preserve"> </v>
          </cell>
        </row>
        <row r="2039">
          <cell r="A2039">
            <v>2118</v>
          </cell>
          <cell r="B2039" t="str">
            <v xml:space="preserve">SSC2  </v>
          </cell>
          <cell r="C2039" t="str">
            <v>39110</v>
          </cell>
          <cell r="D2039" t="str">
            <v>010</v>
          </cell>
          <cell r="E2039" t="str">
            <v>J145600031</v>
          </cell>
          <cell r="F2039" t="str">
            <v xml:space="preserve">SCR-HEX FLG,HD,PP,FT          </v>
          </cell>
          <cell r="G2039" t="str">
            <v xml:space="preserve">            </v>
          </cell>
          <cell r="H2039">
            <v>1</v>
          </cell>
          <cell r="I2039">
            <v>1</v>
          </cell>
          <cell r="J2039" t="str">
            <v>조립</v>
          </cell>
          <cell r="K2039" t="str">
            <v>C</v>
          </cell>
          <cell r="L2039" t="str">
            <v>LP</v>
          </cell>
          <cell r="N2039" t="str">
            <v xml:space="preserve"> </v>
          </cell>
          <cell r="O2039" t="str">
            <v xml:space="preserve"> </v>
          </cell>
          <cell r="P2039" t="str">
            <v xml:space="preserve"> </v>
          </cell>
          <cell r="Q2039" t="str">
            <v xml:space="preserve"> </v>
          </cell>
          <cell r="R2039" t="str">
            <v>0</v>
          </cell>
          <cell r="S2039" t="str">
            <v>0</v>
          </cell>
          <cell r="T2039" t="str">
            <v>0</v>
          </cell>
          <cell r="U2039" t="str">
            <v>0</v>
          </cell>
          <cell r="V2039" t="str">
            <v xml:space="preserve"> </v>
          </cell>
          <cell r="W2039" t="str">
            <v xml:space="preserve"> </v>
          </cell>
          <cell r="X2039" t="str">
            <v xml:space="preserve"> </v>
          </cell>
          <cell r="Y2039" t="str">
            <v xml:space="preserve"> </v>
          </cell>
          <cell r="Z2039" t="str">
            <v xml:space="preserve"> </v>
          </cell>
          <cell r="AA2039" t="str">
            <v xml:space="preserve"> </v>
          </cell>
        </row>
        <row r="2040">
          <cell r="A2040">
            <v>2119</v>
          </cell>
          <cell r="B2040" t="str">
            <v xml:space="preserve">SSC2  </v>
          </cell>
          <cell r="C2040" t="str">
            <v>39130</v>
          </cell>
          <cell r="D2040" t="str">
            <v>010</v>
          </cell>
          <cell r="E2040" t="str">
            <v>3917251100</v>
          </cell>
          <cell r="F2040" t="str">
            <v xml:space="preserve">SEN ASSY-ANTISKID,FR RH       </v>
          </cell>
          <cell r="G2040" t="str">
            <v xml:space="preserve">            </v>
          </cell>
          <cell r="H2040">
            <v>1</v>
          </cell>
          <cell r="I2040">
            <v>1</v>
          </cell>
          <cell r="J2040" t="str">
            <v>AXLESub</v>
          </cell>
          <cell r="K2040" t="str">
            <v>C</v>
          </cell>
          <cell r="L2040" t="str">
            <v>LP</v>
          </cell>
          <cell r="N2040" t="str">
            <v xml:space="preserve"> </v>
          </cell>
          <cell r="O2040" t="str">
            <v xml:space="preserve"> </v>
          </cell>
          <cell r="P2040" t="str">
            <v xml:space="preserve"> </v>
          </cell>
          <cell r="Q2040" t="str">
            <v xml:space="preserve"> </v>
          </cell>
          <cell r="R2040" t="str">
            <v>0</v>
          </cell>
          <cell r="S2040" t="str">
            <v>0</v>
          </cell>
          <cell r="T2040" t="str">
            <v>0</v>
          </cell>
          <cell r="U2040" t="str">
            <v>0</v>
          </cell>
          <cell r="V2040" t="str">
            <v xml:space="preserve"> </v>
          </cell>
          <cell r="W2040" t="str">
            <v xml:space="preserve"> </v>
          </cell>
          <cell r="X2040" t="str">
            <v xml:space="preserve"> </v>
          </cell>
          <cell r="Y2040" t="str">
            <v xml:space="preserve"> </v>
          </cell>
          <cell r="Z2040" t="str">
            <v xml:space="preserve"> </v>
          </cell>
          <cell r="AA2040" t="str">
            <v xml:space="preserve"> </v>
          </cell>
        </row>
        <row r="2041">
          <cell r="A2041">
            <v>2120</v>
          </cell>
          <cell r="B2041" t="str">
            <v xml:space="preserve">SSC2  </v>
          </cell>
          <cell r="C2041" t="str">
            <v>39130</v>
          </cell>
          <cell r="D2041" t="str">
            <v>010</v>
          </cell>
          <cell r="E2041" t="str">
            <v>3917151100</v>
          </cell>
          <cell r="F2041" t="str">
            <v xml:space="preserve">SEN ASSY-ANTISKID,FR LH       </v>
          </cell>
          <cell r="G2041" t="str">
            <v xml:space="preserve">            </v>
          </cell>
          <cell r="H2041">
            <v>1</v>
          </cell>
          <cell r="I2041">
            <v>1</v>
          </cell>
          <cell r="J2041" t="str">
            <v>AXLESub</v>
          </cell>
          <cell r="K2041" t="str">
            <v>C</v>
          </cell>
          <cell r="L2041" t="str">
            <v>LP</v>
          </cell>
          <cell r="N2041" t="str">
            <v xml:space="preserve"> </v>
          </cell>
          <cell r="O2041" t="str">
            <v xml:space="preserve"> </v>
          </cell>
          <cell r="P2041" t="str">
            <v xml:space="preserve"> </v>
          </cell>
          <cell r="Q2041" t="str">
            <v xml:space="preserve"> </v>
          </cell>
          <cell r="R2041" t="str">
            <v>0</v>
          </cell>
          <cell r="S2041" t="str">
            <v>0</v>
          </cell>
          <cell r="T2041" t="str">
            <v>0</v>
          </cell>
          <cell r="U2041" t="str">
            <v>0</v>
          </cell>
          <cell r="V2041" t="str">
            <v xml:space="preserve"> </v>
          </cell>
          <cell r="W2041" t="str">
            <v xml:space="preserve"> </v>
          </cell>
          <cell r="X2041" t="str">
            <v xml:space="preserve"> </v>
          </cell>
          <cell r="Y2041" t="str">
            <v xml:space="preserve"> </v>
          </cell>
          <cell r="Z2041" t="str">
            <v xml:space="preserve"> </v>
          </cell>
          <cell r="AA2041" t="str">
            <v xml:space="preserve"> </v>
          </cell>
        </row>
        <row r="2042">
          <cell r="A2042">
            <v>2121</v>
          </cell>
          <cell r="B2042" t="str">
            <v xml:space="preserve">SSC2  </v>
          </cell>
          <cell r="C2042" t="str">
            <v>39130</v>
          </cell>
          <cell r="D2042" t="str">
            <v>010</v>
          </cell>
          <cell r="E2042" t="str">
            <v>S012508163</v>
          </cell>
          <cell r="F2042" t="str">
            <v xml:space="preserve">BOLT-HEX,PP W/WLW       7T M8 </v>
          </cell>
          <cell r="G2042" t="str">
            <v xml:space="preserve">            </v>
          </cell>
          <cell r="H2042">
            <v>1</v>
          </cell>
          <cell r="I2042">
            <v>2</v>
          </cell>
          <cell r="J2042" t="str">
            <v>AXLESub</v>
          </cell>
          <cell r="K2042" t="str">
            <v>C</v>
          </cell>
          <cell r="L2042" t="str">
            <v>LP</v>
          </cell>
          <cell r="N2042" t="str">
            <v xml:space="preserve"> </v>
          </cell>
          <cell r="O2042" t="str">
            <v xml:space="preserve"> </v>
          </cell>
          <cell r="P2042" t="str">
            <v xml:space="preserve"> </v>
          </cell>
          <cell r="Q2042" t="str">
            <v xml:space="preserve"> </v>
          </cell>
          <cell r="R2042" t="str">
            <v>0</v>
          </cell>
          <cell r="S2042" t="str">
            <v>0</v>
          </cell>
          <cell r="T2042" t="str">
            <v>0</v>
          </cell>
          <cell r="U2042" t="str">
            <v>0</v>
          </cell>
          <cell r="V2042" t="str">
            <v xml:space="preserve"> </v>
          </cell>
          <cell r="W2042" t="str">
            <v xml:space="preserve"> </v>
          </cell>
          <cell r="X2042" t="str">
            <v xml:space="preserve"> </v>
          </cell>
          <cell r="Y2042" t="str">
            <v xml:space="preserve"> </v>
          </cell>
          <cell r="Z2042" t="str">
            <v xml:space="preserve"> </v>
          </cell>
          <cell r="AA2042" t="str">
            <v xml:space="preserve"> </v>
          </cell>
        </row>
        <row r="2043">
          <cell r="A2043">
            <v>2122</v>
          </cell>
          <cell r="B2043" t="str">
            <v xml:space="preserve">SSC2  </v>
          </cell>
          <cell r="C2043" t="str">
            <v>39130</v>
          </cell>
          <cell r="D2043" t="str">
            <v>010</v>
          </cell>
          <cell r="E2043" t="str">
            <v>S012506166</v>
          </cell>
          <cell r="F2043" t="str">
            <v xml:space="preserve">BOLT-HEX,PP W/WLW       7T M6 </v>
          </cell>
          <cell r="G2043" t="str">
            <v xml:space="preserve">            </v>
          </cell>
          <cell r="H2043">
            <v>1</v>
          </cell>
          <cell r="I2043">
            <v>6</v>
          </cell>
          <cell r="J2043" t="str">
            <v>AXLESub</v>
          </cell>
          <cell r="K2043" t="str">
            <v>C</v>
          </cell>
          <cell r="L2043" t="str">
            <v>KD</v>
          </cell>
          <cell r="N2043" t="str">
            <v xml:space="preserve"> </v>
          </cell>
          <cell r="O2043" t="str">
            <v xml:space="preserve"> </v>
          </cell>
          <cell r="P2043" t="str">
            <v xml:space="preserve"> </v>
          </cell>
          <cell r="Q2043" t="str">
            <v xml:space="preserve"> </v>
          </cell>
          <cell r="R2043" t="str">
            <v>0</v>
          </cell>
          <cell r="S2043" t="str">
            <v>0</v>
          </cell>
          <cell r="T2043" t="str">
            <v>0</v>
          </cell>
          <cell r="U2043" t="str">
            <v>0</v>
          </cell>
          <cell r="V2043" t="str">
            <v xml:space="preserve"> </v>
          </cell>
          <cell r="W2043" t="str">
            <v xml:space="preserve"> </v>
          </cell>
          <cell r="X2043" t="str">
            <v xml:space="preserve"> </v>
          </cell>
          <cell r="Y2043" t="str">
            <v xml:space="preserve"> </v>
          </cell>
          <cell r="Z2043" t="str">
            <v xml:space="preserve"> </v>
          </cell>
          <cell r="AA2043" t="str">
            <v xml:space="preserve"> </v>
          </cell>
        </row>
        <row r="2044">
          <cell r="A2044">
            <v>2123</v>
          </cell>
          <cell r="B2044" t="str">
            <v xml:space="preserve">SSC2  </v>
          </cell>
          <cell r="C2044" t="str">
            <v>39130</v>
          </cell>
          <cell r="D2044" t="str">
            <v>030</v>
          </cell>
          <cell r="E2044" t="str">
            <v>J165800551</v>
          </cell>
          <cell r="F2044" t="str">
            <v xml:space="preserve">PLUG-RUB                      </v>
          </cell>
          <cell r="G2044" t="str">
            <v xml:space="preserve">            </v>
          </cell>
          <cell r="H2044">
            <v>1</v>
          </cell>
          <cell r="I2044">
            <v>2</v>
          </cell>
          <cell r="J2044" t="str">
            <v>조립</v>
          </cell>
          <cell r="K2044" t="str">
            <v>C</v>
          </cell>
          <cell r="L2044" t="str">
            <v>LP</v>
          </cell>
          <cell r="N2044" t="str">
            <v>0</v>
          </cell>
          <cell r="O2044" t="str">
            <v>0</v>
          </cell>
          <cell r="P2044" t="str">
            <v>0</v>
          </cell>
          <cell r="Q2044" t="str">
            <v>0</v>
          </cell>
          <cell r="R2044" t="str">
            <v xml:space="preserve"> </v>
          </cell>
          <cell r="S2044" t="str">
            <v xml:space="preserve"> </v>
          </cell>
          <cell r="T2044" t="str">
            <v xml:space="preserve"> </v>
          </cell>
          <cell r="U2044" t="str">
            <v xml:space="preserve"> </v>
          </cell>
          <cell r="V2044" t="str">
            <v>0</v>
          </cell>
          <cell r="W2044" t="str">
            <v>0</v>
          </cell>
          <cell r="X2044" t="str">
            <v>0</v>
          </cell>
          <cell r="Y2044" t="str">
            <v>0</v>
          </cell>
          <cell r="Z2044">
            <v>0</v>
          </cell>
          <cell r="AA2044">
            <v>0</v>
          </cell>
        </row>
        <row r="2045">
          <cell r="A2045">
            <v>2124</v>
          </cell>
          <cell r="B2045" t="str">
            <v xml:space="preserve">SSC2  </v>
          </cell>
          <cell r="C2045" t="str">
            <v>39140</v>
          </cell>
          <cell r="D2045" t="str">
            <v>010</v>
          </cell>
          <cell r="E2045" t="str">
            <v>3918251100</v>
          </cell>
          <cell r="F2045" t="str">
            <v xml:space="preserve">SEN ASSY-ANTISKID,RR RH       </v>
          </cell>
          <cell r="G2045" t="str">
            <v xml:space="preserve">            </v>
          </cell>
          <cell r="H2045">
            <v>1</v>
          </cell>
          <cell r="I2045">
            <v>1</v>
          </cell>
          <cell r="J2045" t="str">
            <v>AXLESub</v>
          </cell>
          <cell r="K2045" t="str">
            <v>C</v>
          </cell>
          <cell r="L2045" t="str">
            <v>LP</v>
          </cell>
          <cell r="N2045" t="str">
            <v xml:space="preserve"> </v>
          </cell>
          <cell r="O2045" t="str">
            <v xml:space="preserve"> </v>
          </cell>
          <cell r="P2045" t="str">
            <v xml:space="preserve"> </v>
          </cell>
          <cell r="Q2045" t="str">
            <v xml:space="preserve"> </v>
          </cell>
          <cell r="R2045" t="str">
            <v>0</v>
          </cell>
          <cell r="S2045" t="str">
            <v>0</v>
          </cell>
          <cell r="T2045" t="str">
            <v>0</v>
          </cell>
          <cell r="U2045" t="str">
            <v>0</v>
          </cell>
          <cell r="V2045" t="str">
            <v xml:space="preserve"> </v>
          </cell>
          <cell r="W2045" t="str">
            <v xml:space="preserve"> </v>
          </cell>
          <cell r="X2045" t="str">
            <v xml:space="preserve"> </v>
          </cell>
          <cell r="Y2045" t="str">
            <v xml:space="preserve"> </v>
          </cell>
          <cell r="Z2045" t="str">
            <v xml:space="preserve"> </v>
          </cell>
          <cell r="AA2045" t="str">
            <v xml:space="preserve"> </v>
          </cell>
        </row>
        <row r="2046">
          <cell r="A2046">
            <v>2125</v>
          </cell>
          <cell r="B2046" t="str">
            <v xml:space="preserve">SSC2  </v>
          </cell>
          <cell r="C2046" t="str">
            <v>39140</v>
          </cell>
          <cell r="D2046" t="str">
            <v>010</v>
          </cell>
          <cell r="E2046" t="str">
            <v>3918151100</v>
          </cell>
          <cell r="F2046" t="str">
            <v xml:space="preserve">SEN ASSY-ANTISKID,RR LH       </v>
          </cell>
          <cell r="G2046" t="str">
            <v xml:space="preserve">            </v>
          </cell>
          <cell r="H2046">
            <v>1</v>
          </cell>
          <cell r="I2046">
            <v>1</v>
          </cell>
          <cell r="J2046" t="str">
            <v>AXLESub</v>
          </cell>
          <cell r="K2046" t="str">
            <v>C</v>
          </cell>
          <cell r="L2046" t="str">
            <v>LP</v>
          </cell>
          <cell r="N2046" t="str">
            <v xml:space="preserve"> </v>
          </cell>
          <cell r="O2046" t="str">
            <v xml:space="preserve"> </v>
          </cell>
          <cell r="P2046" t="str">
            <v xml:space="preserve"> </v>
          </cell>
          <cell r="Q2046" t="str">
            <v xml:space="preserve"> </v>
          </cell>
          <cell r="R2046" t="str">
            <v>0</v>
          </cell>
          <cell r="S2046" t="str">
            <v>0</v>
          </cell>
          <cell r="T2046" t="str">
            <v>0</v>
          </cell>
          <cell r="U2046" t="str">
            <v>0</v>
          </cell>
          <cell r="V2046" t="str">
            <v xml:space="preserve"> </v>
          </cell>
          <cell r="W2046" t="str">
            <v xml:space="preserve"> </v>
          </cell>
          <cell r="X2046" t="str">
            <v xml:space="preserve"> </v>
          </cell>
          <cell r="Y2046" t="str">
            <v xml:space="preserve"> </v>
          </cell>
          <cell r="Z2046" t="str">
            <v xml:space="preserve"> </v>
          </cell>
          <cell r="AA2046" t="str">
            <v xml:space="preserve"> </v>
          </cell>
        </row>
        <row r="2047">
          <cell r="A2047">
            <v>2126</v>
          </cell>
          <cell r="B2047" t="str">
            <v xml:space="preserve">SSC2  </v>
          </cell>
          <cell r="C2047" t="str">
            <v>39140</v>
          </cell>
          <cell r="D2047" t="str">
            <v>010</v>
          </cell>
          <cell r="E2047" t="str">
            <v>3918951000</v>
          </cell>
          <cell r="F2047" t="str">
            <v xml:space="preserve">BOLT-HEX HD,SPL               </v>
          </cell>
          <cell r="G2047" t="str">
            <v xml:space="preserve">            </v>
          </cell>
          <cell r="H2047">
            <v>1</v>
          </cell>
          <cell r="I2047">
            <v>2</v>
          </cell>
          <cell r="J2047" t="str">
            <v>AXLESub</v>
          </cell>
          <cell r="K2047" t="str">
            <v>C</v>
          </cell>
          <cell r="L2047" t="str">
            <v>KD</v>
          </cell>
          <cell r="N2047" t="str">
            <v xml:space="preserve"> </v>
          </cell>
          <cell r="O2047" t="str">
            <v xml:space="preserve"> </v>
          </cell>
          <cell r="P2047" t="str">
            <v xml:space="preserve"> </v>
          </cell>
          <cell r="Q2047" t="str">
            <v xml:space="preserve"> </v>
          </cell>
          <cell r="R2047" t="str">
            <v>0</v>
          </cell>
          <cell r="S2047" t="str">
            <v>0</v>
          </cell>
          <cell r="T2047" t="str">
            <v>0</v>
          </cell>
          <cell r="U2047" t="str">
            <v>0</v>
          </cell>
          <cell r="V2047" t="str">
            <v xml:space="preserve"> </v>
          </cell>
          <cell r="W2047" t="str">
            <v xml:space="preserve"> </v>
          </cell>
          <cell r="X2047" t="str">
            <v xml:space="preserve"> </v>
          </cell>
          <cell r="Y2047" t="str">
            <v xml:space="preserve"> </v>
          </cell>
          <cell r="Z2047" t="str">
            <v xml:space="preserve"> </v>
          </cell>
          <cell r="AA2047" t="str">
            <v xml:space="preserve"> </v>
          </cell>
        </row>
        <row r="2048">
          <cell r="A2048">
            <v>2127</v>
          </cell>
          <cell r="B2048" t="str">
            <v xml:space="preserve">SSC2  </v>
          </cell>
          <cell r="C2048" t="str">
            <v>39140</v>
          </cell>
          <cell r="D2048" t="str">
            <v>010</v>
          </cell>
          <cell r="E2048" t="str">
            <v>4917151000</v>
          </cell>
          <cell r="F2048" t="str">
            <v xml:space="preserve">BOLT-HEX HD,SPL               </v>
          </cell>
          <cell r="G2048" t="str">
            <v xml:space="preserve">            </v>
          </cell>
          <cell r="H2048">
            <v>1</v>
          </cell>
          <cell r="I2048">
            <v>4</v>
          </cell>
          <cell r="J2048" t="str">
            <v>AXLESub</v>
          </cell>
          <cell r="K2048" t="str">
            <v>C</v>
          </cell>
          <cell r="L2048" t="str">
            <v>LP</v>
          </cell>
          <cell r="N2048" t="str">
            <v xml:space="preserve"> </v>
          </cell>
          <cell r="O2048" t="str">
            <v xml:space="preserve"> </v>
          </cell>
          <cell r="P2048" t="str">
            <v xml:space="preserve"> </v>
          </cell>
          <cell r="Q2048" t="str">
            <v xml:space="preserve"> </v>
          </cell>
          <cell r="R2048" t="str">
            <v>0</v>
          </cell>
          <cell r="S2048" t="str">
            <v>0</v>
          </cell>
          <cell r="T2048" t="str">
            <v>0</v>
          </cell>
          <cell r="U2048" t="str">
            <v>0</v>
          </cell>
          <cell r="V2048" t="str">
            <v xml:space="preserve"> </v>
          </cell>
          <cell r="W2048" t="str">
            <v xml:space="preserve"> </v>
          </cell>
          <cell r="X2048" t="str">
            <v xml:space="preserve"> </v>
          </cell>
          <cell r="Y2048" t="str">
            <v xml:space="preserve"> </v>
          </cell>
          <cell r="Z2048" t="str">
            <v xml:space="preserve"> </v>
          </cell>
          <cell r="AA2048" t="str">
            <v xml:space="preserve"> </v>
          </cell>
        </row>
        <row r="2049">
          <cell r="A2049">
            <v>2128</v>
          </cell>
          <cell r="B2049" t="str">
            <v xml:space="preserve">SSC2  </v>
          </cell>
          <cell r="C2049" t="str">
            <v>39140</v>
          </cell>
          <cell r="D2049" t="str">
            <v>010</v>
          </cell>
          <cell r="E2049" t="str">
            <v>S012506166</v>
          </cell>
          <cell r="F2049" t="str">
            <v xml:space="preserve">BOLT-HEX,PP W/WLW       7T M6 </v>
          </cell>
          <cell r="G2049" t="str">
            <v xml:space="preserve">            </v>
          </cell>
          <cell r="H2049">
            <v>1</v>
          </cell>
          <cell r="I2049">
            <v>2</v>
          </cell>
          <cell r="J2049" t="str">
            <v>AXLESub</v>
          </cell>
          <cell r="K2049" t="str">
            <v>C</v>
          </cell>
          <cell r="L2049" t="str">
            <v>KD</v>
          </cell>
          <cell r="N2049" t="str">
            <v xml:space="preserve"> </v>
          </cell>
          <cell r="O2049" t="str">
            <v xml:space="preserve"> </v>
          </cell>
          <cell r="P2049" t="str">
            <v xml:space="preserve"> </v>
          </cell>
          <cell r="Q2049" t="str">
            <v xml:space="preserve"> </v>
          </cell>
          <cell r="R2049" t="str">
            <v>0</v>
          </cell>
          <cell r="S2049" t="str">
            <v>0</v>
          </cell>
          <cell r="T2049" t="str">
            <v>0</v>
          </cell>
          <cell r="U2049" t="str">
            <v>0</v>
          </cell>
          <cell r="V2049" t="str">
            <v xml:space="preserve"> </v>
          </cell>
          <cell r="W2049" t="str">
            <v xml:space="preserve"> </v>
          </cell>
          <cell r="X2049" t="str">
            <v xml:space="preserve"> </v>
          </cell>
          <cell r="Y2049" t="str">
            <v xml:space="preserve"> </v>
          </cell>
          <cell r="Z2049" t="str">
            <v xml:space="preserve"> </v>
          </cell>
          <cell r="AA2049" t="str">
            <v xml:space="preserve"> </v>
          </cell>
        </row>
        <row r="2050">
          <cell r="A2050">
            <v>2129</v>
          </cell>
          <cell r="B2050" t="str">
            <v xml:space="preserve">SSC2  </v>
          </cell>
          <cell r="C2050" t="str">
            <v>39150</v>
          </cell>
          <cell r="D2050" t="str">
            <v>010</v>
          </cell>
          <cell r="E2050" t="str">
            <v>3915051001</v>
          </cell>
          <cell r="F2050" t="str">
            <v xml:space="preserve">MODULE ASSY-ANTISKID CONT     </v>
          </cell>
          <cell r="G2050" t="str">
            <v xml:space="preserve">            </v>
          </cell>
          <cell r="H2050">
            <v>1</v>
          </cell>
          <cell r="I2050">
            <v>1</v>
          </cell>
          <cell r="J2050" t="str">
            <v>조립</v>
          </cell>
          <cell r="K2050" t="str">
            <v>L</v>
          </cell>
          <cell r="L2050" t="str">
            <v>GS</v>
          </cell>
          <cell r="N2050" t="str">
            <v xml:space="preserve"> </v>
          </cell>
          <cell r="O2050" t="str">
            <v xml:space="preserve"> </v>
          </cell>
          <cell r="P2050" t="str">
            <v xml:space="preserve"> </v>
          </cell>
          <cell r="Q2050" t="str">
            <v xml:space="preserve"> </v>
          </cell>
          <cell r="R2050" t="str">
            <v>0</v>
          </cell>
          <cell r="S2050" t="str">
            <v>0</v>
          </cell>
          <cell r="T2050" t="str">
            <v>0</v>
          </cell>
          <cell r="U2050" t="str">
            <v>0</v>
          </cell>
          <cell r="V2050" t="str">
            <v xml:space="preserve"> </v>
          </cell>
          <cell r="W2050" t="str">
            <v xml:space="preserve"> </v>
          </cell>
          <cell r="X2050" t="str">
            <v xml:space="preserve"> </v>
          </cell>
          <cell r="Y2050" t="str">
            <v xml:space="preserve"> </v>
          </cell>
          <cell r="Z2050" t="str">
            <v xml:space="preserve"> </v>
          </cell>
          <cell r="AA2050" t="str">
            <v xml:space="preserve"> </v>
          </cell>
        </row>
        <row r="2051">
          <cell r="A2051">
            <v>2130</v>
          </cell>
          <cell r="B2051" t="str">
            <v xml:space="preserve">SSC2  </v>
          </cell>
          <cell r="C2051" t="str">
            <v>39150</v>
          </cell>
          <cell r="D2051" t="str">
            <v>010</v>
          </cell>
          <cell r="E2051" t="str">
            <v>3915751000</v>
          </cell>
          <cell r="F2051" t="str">
            <v xml:space="preserve">BRKT-MODULE                   </v>
          </cell>
          <cell r="G2051" t="str">
            <v xml:space="preserve">            </v>
          </cell>
          <cell r="H2051">
            <v>1</v>
          </cell>
          <cell r="I2051">
            <v>1</v>
          </cell>
          <cell r="J2051" t="str">
            <v>조립</v>
          </cell>
          <cell r="K2051" t="str">
            <v>L</v>
          </cell>
          <cell r="L2051" t="str">
            <v>LP</v>
          </cell>
          <cell r="N2051" t="str">
            <v xml:space="preserve"> </v>
          </cell>
          <cell r="O2051" t="str">
            <v xml:space="preserve"> </v>
          </cell>
          <cell r="P2051" t="str">
            <v xml:space="preserve"> </v>
          </cell>
          <cell r="Q2051" t="str">
            <v xml:space="preserve"> </v>
          </cell>
          <cell r="R2051" t="str">
            <v>0</v>
          </cell>
          <cell r="S2051" t="str">
            <v>0</v>
          </cell>
          <cell r="T2051" t="str">
            <v>0</v>
          </cell>
          <cell r="U2051" t="str">
            <v>0</v>
          </cell>
          <cell r="V2051" t="str">
            <v xml:space="preserve"> </v>
          </cell>
          <cell r="W2051" t="str">
            <v xml:space="preserve"> </v>
          </cell>
          <cell r="X2051" t="str">
            <v xml:space="preserve"> </v>
          </cell>
          <cell r="Y2051" t="str">
            <v xml:space="preserve"> </v>
          </cell>
          <cell r="Z2051" t="str">
            <v xml:space="preserve"> </v>
          </cell>
          <cell r="AA2051" t="str">
            <v xml:space="preserve"> </v>
          </cell>
        </row>
        <row r="2052">
          <cell r="A2052">
            <v>2131</v>
          </cell>
          <cell r="B2052" t="str">
            <v xml:space="preserve">SSC2  </v>
          </cell>
          <cell r="C2052" t="str">
            <v>39150</v>
          </cell>
          <cell r="D2052" t="str">
            <v>010</v>
          </cell>
          <cell r="E2052" t="str">
            <v>J145600501</v>
          </cell>
          <cell r="F2052" t="str">
            <v xml:space="preserve">SCR-TAP,HEX HD                </v>
          </cell>
          <cell r="G2052" t="str">
            <v xml:space="preserve">            </v>
          </cell>
          <cell r="H2052">
            <v>1</v>
          </cell>
          <cell r="I2052">
            <v>2</v>
          </cell>
          <cell r="J2052" t="str">
            <v>조립</v>
          </cell>
          <cell r="K2052" t="str">
            <v>L</v>
          </cell>
          <cell r="L2052" t="str">
            <v>LP</v>
          </cell>
          <cell r="N2052" t="str">
            <v xml:space="preserve"> </v>
          </cell>
          <cell r="O2052" t="str">
            <v xml:space="preserve"> </v>
          </cell>
          <cell r="P2052" t="str">
            <v xml:space="preserve"> </v>
          </cell>
          <cell r="Q2052" t="str">
            <v xml:space="preserve"> </v>
          </cell>
          <cell r="R2052" t="str">
            <v>0</v>
          </cell>
          <cell r="S2052" t="str">
            <v>0</v>
          </cell>
          <cell r="T2052" t="str">
            <v>0</v>
          </cell>
          <cell r="U2052" t="str">
            <v>0</v>
          </cell>
          <cell r="V2052" t="str">
            <v xml:space="preserve"> </v>
          </cell>
          <cell r="W2052" t="str">
            <v xml:space="preserve"> </v>
          </cell>
          <cell r="X2052" t="str">
            <v xml:space="preserve"> </v>
          </cell>
          <cell r="Y2052" t="str">
            <v xml:space="preserve"> </v>
          </cell>
          <cell r="Z2052" t="str">
            <v xml:space="preserve"> </v>
          </cell>
          <cell r="AA2052" t="str">
            <v xml:space="preserve"> </v>
          </cell>
        </row>
        <row r="2053">
          <cell r="A2053">
            <v>2132</v>
          </cell>
          <cell r="B2053" t="str">
            <v xml:space="preserve">SSC2  </v>
          </cell>
          <cell r="C2053" t="str">
            <v>39150</v>
          </cell>
          <cell r="D2053" t="str">
            <v>010</v>
          </cell>
          <cell r="E2053" t="str">
            <v>S326106055</v>
          </cell>
          <cell r="F2053" t="str">
            <v xml:space="preserve">NUT WITH CONICAL,M6           </v>
          </cell>
          <cell r="G2053" t="str">
            <v xml:space="preserve">            </v>
          </cell>
          <cell r="H2053">
            <v>1</v>
          </cell>
          <cell r="I2053">
            <v>1</v>
          </cell>
          <cell r="J2053" t="str">
            <v>조립</v>
          </cell>
          <cell r="K2053" t="str">
            <v>L</v>
          </cell>
          <cell r="L2053" t="str">
            <v>KD</v>
          </cell>
          <cell r="N2053" t="str">
            <v xml:space="preserve"> </v>
          </cell>
          <cell r="O2053" t="str">
            <v xml:space="preserve"> </v>
          </cell>
          <cell r="P2053" t="str">
            <v xml:space="preserve"> </v>
          </cell>
          <cell r="Q2053" t="str">
            <v xml:space="preserve"> </v>
          </cell>
          <cell r="R2053" t="str">
            <v>0</v>
          </cell>
          <cell r="S2053" t="str">
            <v>0</v>
          </cell>
          <cell r="T2053" t="str">
            <v>0</v>
          </cell>
          <cell r="U2053" t="str">
            <v>0</v>
          </cell>
          <cell r="V2053" t="str">
            <v xml:space="preserve"> </v>
          </cell>
          <cell r="W2053" t="str">
            <v xml:space="preserve"> </v>
          </cell>
          <cell r="X2053" t="str">
            <v xml:space="preserve"> </v>
          </cell>
          <cell r="Y2053" t="str">
            <v xml:space="preserve"> </v>
          </cell>
          <cell r="Z2053" t="str">
            <v xml:space="preserve"> </v>
          </cell>
          <cell r="AA2053" t="str">
            <v xml:space="preserve"> </v>
          </cell>
        </row>
        <row r="2054">
          <cell r="A2054">
            <v>2133</v>
          </cell>
          <cell r="B2054" t="str">
            <v xml:space="preserve">SSC2  </v>
          </cell>
          <cell r="C2054" t="str">
            <v>39150</v>
          </cell>
          <cell r="D2054" t="str">
            <v>010</v>
          </cell>
          <cell r="E2054" t="str">
            <v>J128100601</v>
          </cell>
          <cell r="F2054" t="str">
            <v xml:space="preserve">GROM-SCR                      </v>
          </cell>
          <cell r="G2054" t="str">
            <v xml:space="preserve">            </v>
          </cell>
          <cell r="H2054">
            <v>1</v>
          </cell>
          <cell r="I2054">
            <v>1</v>
          </cell>
          <cell r="J2054" t="str">
            <v>조립</v>
          </cell>
          <cell r="K2054" t="str">
            <v>L</v>
          </cell>
          <cell r="L2054" t="str">
            <v>LP</v>
          </cell>
          <cell r="N2054" t="str">
            <v xml:space="preserve"> </v>
          </cell>
          <cell r="O2054" t="str">
            <v xml:space="preserve"> </v>
          </cell>
          <cell r="P2054" t="str">
            <v xml:space="preserve"> </v>
          </cell>
          <cell r="Q2054" t="str">
            <v xml:space="preserve"> </v>
          </cell>
          <cell r="R2054" t="str">
            <v>0</v>
          </cell>
          <cell r="S2054" t="str">
            <v>0</v>
          </cell>
          <cell r="T2054" t="str">
            <v>0</v>
          </cell>
          <cell r="U2054" t="str">
            <v>0</v>
          </cell>
          <cell r="V2054" t="str">
            <v xml:space="preserve"> </v>
          </cell>
          <cell r="W2054" t="str">
            <v xml:space="preserve"> </v>
          </cell>
          <cell r="X2054" t="str">
            <v xml:space="preserve"> </v>
          </cell>
          <cell r="Y2054" t="str">
            <v xml:space="preserve"> </v>
          </cell>
          <cell r="Z2054" t="str">
            <v xml:space="preserve"> </v>
          </cell>
          <cell r="AA2054" t="str">
            <v xml:space="preserve"> </v>
          </cell>
        </row>
        <row r="2055">
          <cell r="A2055">
            <v>2134</v>
          </cell>
          <cell r="B2055" t="str">
            <v xml:space="preserve">SSC2  </v>
          </cell>
          <cell r="C2055" t="str">
            <v>39150</v>
          </cell>
          <cell r="D2055" t="str">
            <v>020</v>
          </cell>
          <cell r="E2055" t="str">
            <v>6955351020GA</v>
          </cell>
          <cell r="F2055" t="str">
            <v xml:space="preserve">COVER-4 HOLE                  </v>
          </cell>
          <cell r="G2055" t="str">
            <v xml:space="preserve">            </v>
          </cell>
          <cell r="H2055">
            <v>1</v>
          </cell>
          <cell r="I2055">
            <v>1</v>
          </cell>
          <cell r="J2055" t="str">
            <v>조립</v>
          </cell>
          <cell r="K2055" t="str">
            <v>L</v>
          </cell>
          <cell r="L2055" t="str">
            <v>LP</v>
          </cell>
          <cell r="N2055" t="str">
            <v>0</v>
          </cell>
          <cell r="O2055" t="str">
            <v>0</v>
          </cell>
          <cell r="P2055" t="str">
            <v>0</v>
          </cell>
          <cell r="Q2055" t="str">
            <v>0</v>
          </cell>
          <cell r="R2055" t="str">
            <v xml:space="preserve"> </v>
          </cell>
          <cell r="S2055" t="str">
            <v xml:space="preserve"> </v>
          </cell>
          <cell r="T2055" t="str">
            <v xml:space="preserve"> </v>
          </cell>
          <cell r="U2055" t="str">
            <v xml:space="preserve"> </v>
          </cell>
          <cell r="V2055" t="str">
            <v>0</v>
          </cell>
          <cell r="W2055" t="str">
            <v>0</v>
          </cell>
          <cell r="X2055" t="str">
            <v>0</v>
          </cell>
          <cell r="Y2055" t="str">
            <v>0</v>
          </cell>
          <cell r="Z2055">
            <v>0</v>
          </cell>
          <cell r="AA2055">
            <v>0</v>
          </cell>
        </row>
        <row r="2056">
          <cell r="A2056">
            <v>2135</v>
          </cell>
          <cell r="B2056" t="str">
            <v xml:space="preserve">SSC2  </v>
          </cell>
          <cell r="C2056" t="str">
            <v>39550</v>
          </cell>
          <cell r="D2056" t="str">
            <v>010</v>
          </cell>
          <cell r="E2056" t="str">
            <v>3955051400</v>
          </cell>
          <cell r="F2056" t="str">
            <v xml:space="preserve">SEN &amp; DIAG ASSY-AIR BAG       </v>
          </cell>
          <cell r="G2056" t="str">
            <v xml:space="preserve">            </v>
          </cell>
          <cell r="H2056">
            <v>1</v>
          </cell>
          <cell r="I2056">
            <v>1</v>
          </cell>
          <cell r="J2056" t="str">
            <v>조립</v>
          </cell>
          <cell r="K2056" t="str">
            <v>L</v>
          </cell>
          <cell r="L2056" t="str">
            <v>GS</v>
          </cell>
          <cell r="N2056" t="str">
            <v xml:space="preserve"> </v>
          </cell>
          <cell r="O2056" t="str">
            <v xml:space="preserve"> </v>
          </cell>
          <cell r="P2056" t="str">
            <v>0</v>
          </cell>
          <cell r="Q2056" t="str">
            <v>0</v>
          </cell>
          <cell r="R2056" t="str">
            <v>0</v>
          </cell>
          <cell r="S2056" t="str">
            <v>0</v>
          </cell>
          <cell r="T2056" t="str">
            <v xml:space="preserve"> </v>
          </cell>
          <cell r="U2056" t="str">
            <v xml:space="preserve"> </v>
          </cell>
          <cell r="V2056" t="str">
            <v xml:space="preserve"> </v>
          </cell>
          <cell r="W2056" t="str">
            <v xml:space="preserve"> </v>
          </cell>
          <cell r="X2056" t="str">
            <v xml:space="preserve"> </v>
          </cell>
          <cell r="Y2056" t="str">
            <v xml:space="preserve"> </v>
          </cell>
          <cell r="Z2056" t="str">
            <v xml:space="preserve"> </v>
          </cell>
          <cell r="AA2056">
            <v>0</v>
          </cell>
        </row>
        <row r="2057">
          <cell r="A2057">
            <v>2136</v>
          </cell>
          <cell r="B2057" t="str">
            <v xml:space="preserve">SSC2  </v>
          </cell>
          <cell r="C2057" t="str">
            <v>39550</v>
          </cell>
          <cell r="D2057" t="str">
            <v>010</v>
          </cell>
          <cell r="E2057" t="str">
            <v>J145600031</v>
          </cell>
          <cell r="F2057" t="str">
            <v xml:space="preserve">SCR-HEX FLG,HD,PP,FT          </v>
          </cell>
          <cell r="G2057" t="str">
            <v xml:space="preserve">            </v>
          </cell>
          <cell r="H2057">
            <v>1</v>
          </cell>
          <cell r="I2057">
            <v>1</v>
          </cell>
          <cell r="J2057" t="str">
            <v>조립</v>
          </cell>
          <cell r="K2057" t="str">
            <v>L</v>
          </cell>
          <cell r="L2057" t="str">
            <v>LP</v>
          </cell>
          <cell r="N2057" t="str">
            <v xml:space="preserve"> </v>
          </cell>
          <cell r="O2057" t="str">
            <v xml:space="preserve"> </v>
          </cell>
          <cell r="P2057" t="str">
            <v>0</v>
          </cell>
          <cell r="Q2057" t="str">
            <v>0</v>
          </cell>
          <cell r="R2057" t="str">
            <v>0</v>
          </cell>
          <cell r="S2057" t="str">
            <v>0</v>
          </cell>
          <cell r="T2057" t="str">
            <v xml:space="preserve"> </v>
          </cell>
          <cell r="U2057" t="str">
            <v xml:space="preserve"> </v>
          </cell>
          <cell r="V2057" t="str">
            <v xml:space="preserve"> </v>
          </cell>
          <cell r="W2057" t="str">
            <v xml:space="preserve"> </v>
          </cell>
          <cell r="X2057" t="str">
            <v xml:space="preserve"> </v>
          </cell>
          <cell r="Y2057" t="str">
            <v xml:space="preserve"> </v>
          </cell>
          <cell r="Z2057" t="str">
            <v xml:space="preserve"> </v>
          </cell>
          <cell r="AA2057">
            <v>0</v>
          </cell>
        </row>
        <row r="2058">
          <cell r="A2058">
            <v>2137</v>
          </cell>
          <cell r="B2058" t="str">
            <v xml:space="preserve">SSC2  </v>
          </cell>
          <cell r="C2058" t="str">
            <v>39550</v>
          </cell>
          <cell r="D2058" t="str">
            <v>010</v>
          </cell>
          <cell r="E2058" t="str">
            <v>J114100321</v>
          </cell>
          <cell r="F2058" t="str">
            <v xml:space="preserve">BOLT-TORX                     </v>
          </cell>
          <cell r="G2058" t="str">
            <v xml:space="preserve">            </v>
          </cell>
          <cell r="H2058">
            <v>1</v>
          </cell>
          <cell r="I2058">
            <v>1</v>
          </cell>
          <cell r="J2058" t="str">
            <v>조립</v>
          </cell>
          <cell r="K2058" t="str">
            <v>L</v>
          </cell>
          <cell r="L2058" t="str">
            <v>LP</v>
          </cell>
          <cell r="N2058" t="str">
            <v xml:space="preserve"> </v>
          </cell>
          <cell r="O2058" t="str">
            <v xml:space="preserve"> </v>
          </cell>
          <cell r="P2058" t="str">
            <v>0</v>
          </cell>
          <cell r="Q2058" t="str">
            <v>0</v>
          </cell>
          <cell r="R2058" t="str">
            <v>0</v>
          </cell>
          <cell r="S2058" t="str">
            <v>0</v>
          </cell>
          <cell r="T2058" t="str">
            <v xml:space="preserve"> </v>
          </cell>
          <cell r="U2058" t="str">
            <v xml:space="preserve"> </v>
          </cell>
          <cell r="V2058" t="str">
            <v xml:space="preserve"> </v>
          </cell>
          <cell r="W2058" t="str">
            <v xml:space="preserve"> </v>
          </cell>
          <cell r="X2058" t="str">
            <v xml:space="preserve"> </v>
          </cell>
          <cell r="Y2058" t="str">
            <v xml:space="preserve"> </v>
          </cell>
          <cell r="Z2058" t="str">
            <v xml:space="preserve"> </v>
          </cell>
          <cell r="AA2058">
            <v>0</v>
          </cell>
        </row>
        <row r="2059">
          <cell r="A2059">
            <v>2138</v>
          </cell>
          <cell r="B2059" t="str">
            <v xml:space="preserve">SSC2  </v>
          </cell>
          <cell r="C2059" t="str">
            <v>39550</v>
          </cell>
          <cell r="D2059" t="str">
            <v>020</v>
          </cell>
          <cell r="E2059" t="str">
            <v>3955051300</v>
          </cell>
          <cell r="F2059" t="str">
            <v xml:space="preserve">SEN &amp; DIAGNOSIS ASSY-AIR BAG  </v>
          </cell>
          <cell r="G2059" t="str">
            <v xml:space="preserve">            </v>
          </cell>
          <cell r="H2059">
            <v>1</v>
          </cell>
          <cell r="I2059">
            <v>1</v>
          </cell>
          <cell r="J2059" t="str">
            <v>조립</v>
          </cell>
          <cell r="K2059" t="str">
            <v>L</v>
          </cell>
          <cell r="L2059" t="str">
            <v>GS</v>
          </cell>
          <cell r="N2059" t="str">
            <v xml:space="preserve"> </v>
          </cell>
          <cell r="O2059" t="str">
            <v xml:space="preserve"> </v>
          </cell>
          <cell r="P2059" t="str">
            <v xml:space="preserve"> </v>
          </cell>
          <cell r="Q2059" t="str">
            <v xml:space="preserve"> </v>
          </cell>
          <cell r="R2059" t="str">
            <v xml:space="preserve"> </v>
          </cell>
          <cell r="S2059" t="str">
            <v xml:space="preserve"> </v>
          </cell>
          <cell r="T2059" t="str">
            <v>0</v>
          </cell>
          <cell r="U2059" t="str">
            <v>0</v>
          </cell>
          <cell r="V2059" t="str">
            <v xml:space="preserve"> </v>
          </cell>
          <cell r="W2059" t="str">
            <v xml:space="preserve"> </v>
          </cell>
          <cell r="X2059" t="str">
            <v xml:space="preserve"> </v>
          </cell>
          <cell r="Y2059" t="str">
            <v xml:space="preserve"> </v>
          </cell>
          <cell r="Z2059" t="str">
            <v xml:space="preserve"> </v>
          </cell>
          <cell r="AA2059" t="str">
            <v xml:space="preserve"> </v>
          </cell>
        </row>
        <row r="2060">
          <cell r="A2060">
            <v>2139</v>
          </cell>
          <cell r="B2060" t="str">
            <v xml:space="preserve">SSC2  </v>
          </cell>
          <cell r="C2060" t="str">
            <v>39550</v>
          </cell>
          <cell r="D2060" t="str">
            <v>020</v>
          </cell>
          <cell r="E2060" t="str">
            <v>J145600031</v>
          </cell>
          <cell r="F2060" t="str">
            <v xml:space="preserve">SCR-HEX FLG,HD,PP,FT          </v>
          </cell>
          <cell r="G2060" t="str">
            <v xml:space="preserve">            </v>
          </cell>
          <cell r="H2060">
            <v>1</v>
          </cell>
          <cell r="I2060">
            <v>1</v>
          </cell>
          <cell r="J2060" t="str">
            <v>조립</v>
          </cell>
          <cell r="K2060" t="str">
            <v>L</v>
          </cell>
          <cell r="L2060" t="str">
            <v>LP</v>
          </cell>
          <cell r="N2060" t="str">
            <v xml:space="preserve"> </v>
          </cell>
          <cell r="O2060" t="str">
            <v xml:space="preserve"> </v>
          </cell>
          <cell r="P2060" t="str">
            <v xml:space="preserve"> </v>
          </cell>
          <cell r="Q2060" t="str">
            <v xml:space="preserve"> </v>
          </cell>
          <cell r="R2060" t="str">
            <v xml:space="preserve"> </v>
          </cell>
          <cell r="S2060" t="str">
            <v xml:space="preserve"> </v>
          </cell>
          <cell r="T2060" t="str">
            <v>0</v>
          </cell>
          <cell r="U2060" t="str">
            <v>0</v>
          </cell>
          <cell r="V2060" t="str">
            <v xml:space="preserve"> </v>
          </cell>
          <cell r="W2060" t="str">
            <v xml:space="preserve"> </v>
          </cell>
          <cell r="X2060" t="str">
            <v xml:space="preserve"> </v>
          </cell>
          <cell r="Y2060" t="str">
            <v xml:space="preserve"> </v>
          </cell>
          <cell r="Z2060" t="str">
            <v xml:space="preserve"> </v>
          </cell>
          <cell r="AA2060" t="str">
            <v xml:space="preserve"> </v>
          </cell>
        </row>
        <row r="2061">
          <cell r="A2061">
            <v>2140</v>
          </cell>
          <cell r="B2061" t="str">
            <v xml:space="preserve">SSC2  </v>
          </cell>
          <cell r="C2061" t="str">
            <v>39550</v>
          </cell>
          <cell r="D2061" t="str">
            <v>020</v>
          </cell>
          <cell r="E2061" t="str">
            <v>J114100321</v>
          </cell>
          <cell r="F2061" t="str">
            <v xml:space="preserve">BOLT-TORX                     </v>
          </cell>
          <cell r="G2061" t="str">
            <v xml:space="preserve">            </v>
          </cell>
          <cell r="H2061">
            <v>1</v>
          </cell>
          <cell r="I2061">
            <v>1</v>
          </cell>
          <cell r="J2061" t="str">
            <v>조립</v>
          </cell>
          <cell r="K2061" t="str">
            <v>L</v>
          </cell>
          <cell r="L2061" t="str">
            <v>LP</v>
          </cell>
          <cell r="N2061" t="str">
            <v xml:space="preserve"> </v>
          </cell>
          <cell r="O2061" t="str">
            <v xml:space="preserve"> </v>
          </cell>
          <cell r="P2061" t="str">
            <v xml:space="preserve"> </v>
          </cell>
          <cell r="Q2061" t="str">
            <v xml:space="preserve"> </v>
          </cell>
          <cell r="R2061" t="str">
            <v xml:space="preserve"> </v>
          </cell>
          <cell r="S2061" t="str">
            <v xml:space="preserve"> </v>
          </cell>
          <cell r="T2061" t="str">
            <v>0</v>
          </cell>
          <cell r="U2061" t="str">
            <v>0</v>
          </cell>
          <cell r="V2061" t="str">
            <v xml:space="preserve"> </v>
          </cell>
          <cell r="W2061" t="str">
            <v xml:space="preserve"> </v>
          </cell>
          <cell r="X2061" t="str">
            <v xml:space="preserve"> </v>
          </cell>
          <cell r="Y2061" t="str">
            <v xml:space="preserve"> </v>
          </cell>
          <cell r="Z2061" t="str">
            <v xml:space="preserve"> </v>
          </cell>
          <cell r="AA2061" t="str">
            <v xml:space="preserve"> </v>
          </cell>
        </row>
        <row r="2062">
          <cell r="A2062">
            <v>2141</v>
          </cell>
          <cell r="B2062" t="str">
            <v xml:space="preserve">SSC2  </v>
          </cell>
          <cell r="C2062" t="str">
            <v>39550</v>
          </cell>
          <cell r="D2062" t="str">
            <v>03A</v>
          </cell>
          <cell r="E2062" t="str">
            <v>J165801491</v>
          </cell>
          <cell r="F2062" t="str">
            <v xml:space="preserve">PLUG                          </v>
          </cell>
          <cell r="G2062" t="str">
            <v xml:space="preserve">            </v>
          </cell>
          <cell r="H2062">
            <v>1</v>
          </cell>
          <cell r="I2062">
            <v>1</v>
          </cell>
          <cell r="J2062" t="str">
            <v>조립</v>
          </cell>
          <cell r="K2062" t="str">
            <v>L</v>
          </cell>
          <cell r="L2062" t="str">
            <v>LP</v>
          </cell>
          <cell r="N2062" t="str">
            <v>0</v>
          </cell>
          <cell r="O2062" t="str">
            <v>0</v>
          </cell>
          <cell r="P2062" t="str">
            <v xml:space="preserve"> </v>
          </cell>
          <cell r="Q2062" t="str">
            <v xml:space="preserve"> </v>
          </cell>
          <cell r="R2062" t="str">
            <v xml:space="preserve"> </v>
          </cell>
          <cell r="S2062" t="str">
            <v xml:space="preserve"> </v>
          </cell>
          <cell r="T2062" t="str">
            <v xml:space="preserve"> </v>
          </cell>
          <cell r="U2062" t="str">
            <v xml:space="preserve"> </v>
          </cell>
          <cell r="V2062" t="str">
            <v>0</v>
          </cell>
          <cell r="W2062" t="str">
            <v>0</v>
          </cell>
          <cell r="X2062" t="str">
            <v>0</v>
          </cell>
          <cell r="Y2062" t="str">
            <v>0</v>
          </cell>
          <cell r="Z2062">
            <v>0</v>
          </cell>
          <cell r="AA2062" t="str">
            <v xml:space="preserve"> </v>
          </cell>
        </row>
        <row r="2063">
          <cell r="A2063">
            <v>2142</v>
          </cell>
          <cell r="B2063" t="str">
            <v xml:space="preserve">SSC2  </v>
          </cell>
          <cell r="C2063" t="str">
            <v>39550</v>
          </cell>
          <cell r="D2063" t="str">
            <v>03A</v>
          </cell>
          <cell r="E2063" t="str">
            <v>J165801481</v>
          </cell>
          <cell r="F2063" t="str">
            <v xml:space="preserve">PLUG                          </v>
          </cell>
          <cell r="G2063" t="str">
            <v xml:space="preserve">            </v>
          </cell>
          <cell r="H2063">
            <v>1</v>
          </cell>
          <cell r="I2063">
            <v>1</v>
          </cell>
          <cell r="J2063" t="str">
            <v>조립</v>
          </cell>
          <cell r="K2063" t="str">
            <v>L</v>
          </cell>
          <cell r="L2063" t="str">
            <v>LP</v>
          </cell>
          <cell r="N2063" t="str">
            <v>0</v>
          </cell>
          <cell r="O2063" t="str">
            <v>0</v>
          </cell>
          <cell r="P2063" t="str">
            <v xml:space="preserve"> </v>
          </cell>
          <cell r="Q2063" t="str">
            <v xml:space="preserve"> </v>
          </cell>
          <cell r="R2063" t="str">
            <v xml:space="preserve"> </v>
          </cell>
          <cell r="S2063" t="str">
            <v xml:space="preserve"> </v>
          </cell>
          <cell r="T2063" t="str">
            <v xml:space="preserve"> </v>
          </cell>
          <cell r="U2063" t="str">
            <v xml:space="preserve"> </v>
          </cell>
          <cell r="V2063" t="str">
            <v>0</v>
          </cell>
          <cell r="W2063" t="str">
            <v>0</v>
          </cell>
          <cell r="X2063" t="str">
            <v>0</v>
          </cell>
          <cell r="Y2063" t="str">
            <v>0</v>
          </cell>
          <cell r="Z2063">
            <v>0</v>
          </cell>
          <cell r="AA2063" t="str">
            <v xml:space="preserve"> </v>
          </cell>
        </row>
        <row r="2064">
          <cell r="A2064">
            <v>2143</v>
          </cell>
          <cell r="B2064" t="str">
            <v xml:space="preserve">SSC2  </v>
          </cell>
          <cell r="C2064" t="str">
            <v>39560</v>
          </cell>
          <cell r="D2064" t="str">
            <v>02A</v>
          </cell>
          <cell r="E2064" t="str">
            <v>6955351010</v>
          </cell>
          <cell r="F2064" t="str">
            <v xml:space="preserve">COVER-5 HOLE                  </v>
          </cell>
          <cell r="G2064" t="str">
            <v xml:space="preserve">            </v>
          </cell>
          <cell r="H2064">
            <v>1</v>
          </cell>
          <cell r="I2064">
            <v>4</v>
          </cell>
          <cell r="J2064" t="str">
            <v>조립</v>
          </cell>
          <cell r="K2064" t="str">
            <v>L</v>
          </cell>
          <cell r="L2064" t="str">
            <v>LP</v>
          </cell>
          <cell r="N2064" t="str">
            <v>0</v>
          </cell>
          <cell r="O2064" t="str">
            <v>0</v>
          </cell>
          <cell r="P2064" t="str">
            <v>0</v>
          </cell>
          <cell r="Q2064" t="str">
            <v>0</v>
          </cell>
          <cell r="R2064" t="str">
            <v>0</v>
          </cell>
          <cell r="S2064" t="str">
            <v>0</v>
          </cell>
          <cell r="T2064" t="str">
            <v>0</v>
          </cell>
          <cell r="U2064" t="str">
            <v>0</v>
          </cell>
          <cell r="V2064" t="str">
            <v>0</v>
          </cell>
          <cell r="W2064" t="str">
            <v>0</v>
          </cell>
          <cell r="X2064" t="str">
            <v>0</v>
          </cell>
          <cell r="Y2064" t="str">
            <v>0</v>
          </cell>
          <cell r="Z2064">
            <v>0</v>
          </cell>
          <cell r="AA2064">
            <v>0</v>
          </cell>
        </row>
        <row r="2065">
          <cell r="A2065">
            <v>2144</v>
          </cell>
          <cell r="B2065" t="str">
            <v xml:space="preserve">SSC2  </v>
          </cell>
          <cell r="C2065" t="str">
            <v>39600</v>
          </cell>
          <cell r="D2065" t="str">
            <v>010</v>
          </cell>
          <cell r="E2065" t="str">
            <v>3960051000GB</v>
          </cell>
          <cell r="F2065" t="str">
            <v xml:space="preserve">MODULE ASSY-AIR BAG,ASST      </v>
          </cell>
          <cell r="G2065" t="str">
            <v xml:space="preserve">            </v>
          </cell>
          <cell r="H2065">
            <v>1</v>
          </cell>
          <cell r="I2065">
            <v>1</v>
          </cell>
          <cell r="J2065" t="str">
            <v>조립</v>
          </cell>
          <cell r="K2065" t="str">
            <v>N</v>
          </cell>
          <cell r="L2065" t="str">
            <v>KD</v>
          </cell>
          <cell r="N2065" t="str">
            <v xml:space="preserve"> </v>
          </cell>
          <cell r="O2065" t="str">
            <v xml:space="preserve"> </v>
          </cell>
          <cell r="P2065" t="str">
            <v xml:space="preserve"> </v>
          </cell>
          <cell r="Q2065" t="str">
            <v xml:space="preserve"> </v>
          </cell>
          <cell r="R2065" t="str">
            <v xml:space="preserve"> </v>
          </cell>
          <cell r="S2065" t="str">
            <v xml:space="preserve"> </v>
          </cell>
          <cell r="T2065" t="str">
            <v>0</v>
          </cell>
          <cell r="U2065" t="str">
            <v>0</v>
          </cell>
          <cell r="V2065" t="str">
            <v xml:space="preserve"> </v>
          </cell>
          <cell r="W2065" t="str">
            <v xml:space="preserve"> </v>
          </cell>
          <cell r="X2065" t="str">
            <v xml:space="preserve"> </v>
          </cell>
          <cell r="Y2065" t="str">
            <v xml:space="preserve"> </v>
          </cell>
          <cell r="Z2065" t="str">
            <v xml:space="preserve"> </v>
          </cell>
          <cell r="AA2065" t="str">
            <v xml:space="preserve"> </v>
          </cell>
        </row>
        <row r="2066">
          <cell r="A2066">
            <v>2145</v>
          </cell>
          <cell r="B2066" t="str">
            <v xml:space="preserve">SSC2  </v>
          </cell>
          <cell r="C2066" t="str">
            <v>39600</v>
          </cell>
          <cell r="D2066" t="str">
            <v>010</v>
          </cell>
          <cell r="E2066" t="str">
            <v>J114100411</v>
          </cell>
          <cell r="F2066" t="str">
            <v xml:space="preserve">BOLT-TORX                     </v>
          </cell>
          <cell r="G2066" t="str">
            <v xml:space="preserve">            </v>
          </cell>
          <cell r="H2066">
            <v>1</v>
          </cell>
          <cell r="I2066">
            <v>4</v>
          </cell>
          <cell r="J2066" t="str">
            <v>조립</v>
          </cell>
          <cell r="K2066" t="str">
            <v>N</v>
          </cell>
          <cell r="L2066" t="str">
            <v>LP</v>
          </cell>
          <cell r="N2066" t="str">
            <v xml:space="preserve"> </v>
          </cell>
          <cell r="O2066" t="str">
            <v xml:space="preserve"> </v>
          </cell>
          <cell r="P2066" t="str">
            <v xml:space="preserve"> </v>
          </cell>
          <cell r="Q2066" t="str">
            <v xml:space="preserve"> </v>
          </cell>
          <cell r="R2066" t="str">
            <v xml:space="preserve"> </v>
          </cell>
          <cell r="S2066" t="str">
            <v xml:space="preserve"> </v>
          </cell>
          <cell r="T2066" t="str">
            <v>0</v>
          </cell>
          <cell r="U2066" t="str">
            <v>0</v>
          </cell>
          <cell r="V2066" t="str">
            <v xml:space="preserve"> </v>
          </cell>
          <cell r="W2066" t="str">
            <v xml:space="preserve"> </v>
          </cell>
          <cell r="X2066" t="str">
            <v xml:space="preserve"> </v>
          </cell>
          <cell r="Y2066" t="str">
            <v xml:space="preserve"> </v>
          </cell>
          <cell r="Z2066" t="str">
            <v xml:space="preserve"> </v>
          </cell>
          <cell r="AA2066" t="str">
            <v xml:space="preserve"> </v>
          </cell>
        </row>
        <row r="2067">
          <cell r="A2067">
            <v>2146</v>
          </cell>
          <cell r="B2067" t="str">
            <v xml:space="preserve">SSC2  </v>
          </cell>
          <cell r="C2067" t="str">
            <v>39600</v>
          </cell>
          <cell r="D2067" t="str">
            <v>010</v>
          </cell>
          <cell r="E2067" t="str">
            <v>J143601041</v>
          </cell>
          <cell r="F2067" t="str">
            <v xml:space="preserve">SCR-HEX HD,W/WASH             </v>
          </cell>
          <cell r="G2067" t="str">
            <v xml:space="preserve">            </v>
          </cell>
          <cell r="H2067">
            <v>1</v>
          </cell>
          <cell r="I2067">
            <v>4</v>
          </cell>
          <cell r="J2067" t="str">
            <v>조립</v>
          </cell>
          <cell r="K2067" t="str">
            <v>N</v>
          </cell>
          <cell r="L2067" t="str">
            <v>LP</v>
          </cell>
          <cell r="N2067" t="str">
            <v xml:space="preserve"> </v>
          </cell>
          <cell r="O2067" t="str">
            <v xml:space="preserve"> </v>
          </cell>
          <cell r="P2067" t="str">
            <v xml:space="preserve"> </v>
          </cell>
          <cell r="Q2067" t="str">
            <v xml:space="preserve"> </v>
          </cell>
          <cell r="R2067" t="str">
            <v xml:space="preserve"> </v>
          </cell>
          <cell r="S2067" t="str">
            <v xml:space="preserve"> </v>
          </cell>
          <cell r="T2067" t="str">
            <v>0</v>
          </cell>
          <cell r="U2067" t="str">
            <v>0</v>
          </cell>
          <cell r="V2067" t="str">
            <v xml:space="preserve"> </v>
          </cell>
          <cell r="W2067" t="str">
            <v xml:space="preserve"> </v>
          </cell>
          <cell r="X2067" t="str">
            <v xml:space="preserve"> </v>
          </cell>
          <cell r="Y2067" t="str">
            <v xml:space="preserve"> </v>
          </cell>
          <cell r="Z2067" t="str">
            <v xml:space="preserve"> </v>
          </cell>
          <cell r="AA2067" t="str">
            <v xml:space="preserve"> </v>
          </cell>
        </row>
        <row r="2068">
          <cell r="A2068">
            <v>2147</v>
          </cell>
          <cell r="B2068" t="str">
            <v xml:space="preserve">SSC2  </v>
          </cell>
          <cell r="C2068" t="str">
            <v>39600</v>
          </cell>
          <cell r="D2068" t="str">
            <v>010</v>
          </cell>
          <cell r="E2068" t="str">
            <v>3963051000</v>
          </cell>
          <cell r="F2068" t="str">
            <v xml:space="preserve">LABEL-AIR BAG,B               </v>
          </cell>
          <cell r="G2068" t="str">
            <v xml:space="preserve">            </v>
          </cell>
          <cell r="H2068">
            <v>1</v>
          </cell>
          <cell r="I2068">
            <v>1</v>
          </cell>
          <cell r="J2068" t="str">
            <v>조립</v>
          </cell>
          <cell r="K2068" t="str">
            <v>N</v>
          </cell>
          <cell r="L2068" t="str">
            <v>LP</v>
          </cell>
          <cell r="N2068" t="str">
            <v xml:space="preserve"> </v>
          </cell>
          <cell r="O2068" t="str">
            <v xml:space="preserve"> </v>
          </cell>
          <cell r="P2068" t="str">
            <v xml:space="preserve"> </v>
          </cell>
          <cell r="Q2068" t="str">
            <v xml:space="preserve"> </v>
          </cell>
          <cell r="R2068" t="str">
            <v xml:space="preserve"> </v>
          </cell>
          <cell r="S2068" t="str">
            <v xml:space="preserve"> </v>
          </cell>
          <cell r="T2068" t="str">
            <v>0</v>
          </cell>
          <cell r="U2068" t="str">
            <v>0</v>
          </cell>
          <cell r="V2068" t="str">
            <v xml:space="preserve"> </v>
          </cell>
          <cell r="W2068" t="str">
            <v xml:space="preserve"> </v>
          </cell>
          <cell r="X2068" t="str">
            <v xml:space="preserve"> </v>
          </cell>
          <cell r="Y2068" t="str">
            <v xml:space="preserve"> </v>
          </cell>
          <cell r="Z2068" t="str">
            <v xml:space="preserve"> </v>
          </cell>
          <cell r="AA2068" t="str">
            <v xml:space="preserve"> </v>
          </cell>
        </row>
        <row r="2069">
          <cell r="A2069">
            <v>2148</v>
          </cell>
          <cell r="B2069" t="str">
            <v xml:space="preserve">SSC2  </v>
          </cell>
          <cell r="C2069" t="str">
            <v>39600</v>
          </cell>
          <cell r="D2069" t="str">
            <v>010</v>
          </cell>
          <cell r="E2069" t="str">
            <v>3963151000</v>
          </cell>
          <cell r="F2069" t="str">
            <v xml:space="preserve">CAUTION LABEL 1               </v>
          </cell>
          <cell r="G2069" t="str">
            <v xml:space="preserve">            </v>
          </cell>
          <cell r="H2069">
            <v>1</v>
          </cell>
          <cell r="I2069">
            <v>1</v>
          </cell>
          <cell r="J2069" t="str">
            <v>조립</v>
          </cell>
          <cell r="K2069" t="str">
            <v>N</v>
          </cell>
          <cell r="L2069" t="str">
            <v>LP</v>
          </cell>
          <cell r="N2069" t="str">
            <v xml:space="preserve"> </v>
          </cell>
          <cell r="O2069" t="str">
            <v xml:space="preserve"> </v>
          </cell>
          <cell r="P2069" t="str">
            <v xml:space="preserve"> </v>
          </cell>
          <cell r="Q2069" t="str">
            <v xml:space="preserve"> </v>
          </cell>
          <cell r="R2069" t="str">
            <v xml:space="preserve"> </v>
          </cell>
          <cell r="S2069" t="str">
            <v xml:space="preserve"> </v>
          </cell>
          <cell r="T2069" t="str">
            <v>0</v>
          </cell>
          <cell r="U2069" t="str">
            <v>0</v>
          </cell>
          <cell r="V2069" t="str">
            <v xml:space="preserve"> </v>
          </cell>
          <cell r="W2069" t="str">
            <v xml:space="preserve"> </v>
          </cell>
          <cell r="X2069" t="str">
            <v xml:space="preserve"> </v>
          </cell>
          <cell r="Y2069" t="str">
            <v xml:space="preserve"> </v>
          </cell>
          <cell r="Z2069" t="str">
            <v xml:space="preserve"> </v>
          </cell>
          <cell r="AA2069" t="str">
            <v xml:space="preserve"> </v>
          </cell>
        </row>
        <row r="2070">
          <cell r="A2070">
            <v>2149</v>
          </cell>
          <cell r="B2070" t="str">
            <v xml:space="preserve">SSC2  </v>
          </cell>
          <cell r="C2070" t="str">
            <v>39600</v>
          </cell>
          <cell r="D2070" t="str">
            <v>010</v>
          </cell>
          <cell r="E2070" t="str">
            <v>3963251000</v>
          </cell>
          <cell r="F2070" t="str">
            <v xml:space="preserve">CAUTION LABEL 2               </v>
          </cell>
          <cell r="G2070" t="str">
            <v xml:space="preserve">            </v>
          </cell>
          <cell r="H2070">
            <v>1</v>
          </cell>
          <cell r="I2070">
            <v>1</v>
          </cell>
          <cell r="J2070" t="str">
            <v>조립</v>
          </cell>
          <cell r="K2070" t="str">
            <v>N</v>
          </cell>
          <cell r="L2070" t="str">
            <v>LP</v>
          </cell>
          <cell r="N2070" t="str">
            <v xml:space="preserve"> </v>
          </cell>
          <cell r="O2070" t="str">
            <v xml:space="preserve"> </v>
          </cell>
          <cell r="P2070" t="str">
            <v xml:space="preserve"> </v>
          </cell>
          <cell r="Q2070" t="str">
            <v xml:space="preserve"> </v>
          </cell>
          <cell r="R2070" t="str">
            <v xml:space="preserve"> </v>
          </cell>
          <cell r="S2070" t="str">
            <v xml:space="preserve"> </v>
          </cell>
          <cell r="T2070" t="str">
            <v>0</v>
          </cell>
          <cell r="U2070" t="str">
            <v>0</v>
          </cell>
          <cell r="V2070" t="str">
            <v xml:space="preserve"> </v>
          </cell>
          <cell r="W2070" t="str">
            <v xml:space="preserve"> </v>
          </cell>
          <cell r="X2070" t="str">
            <v xml:space="preserve"> </v>
          </cell>
          <cell r="Y2070" t="str">
            <v xml:space="preserve"> </v>
          </cell>
          <cell r="Z2070" t="str">
            <v xml:space="preserve"> </v>
          </cell>
          <cell r="AA2070" t="str">
            <v xml:space="preserve"> </v>
          </cell>
        </row>
        <row r="2071">
          <cell r="A2071">
            <v>2150</v>
          </cell>
          <cell r="B2071" t="str">
            <v xml:space="preserve">SSC2  </v>
          </cell>
          <cell r="C2071" t="str">
            <v>41110</v>
          </cell>
          <cell r="D2071" t="str">
            <v>010</v>
          </cell>
          <cell r="E2071" t="str">
            <v>4110151000GA</v>
          </cell>
          <cell r="F2071" t="str">
            <v xml:space="preserve">LEVER COMPL-ACCEL PEDAL       </v>
          </cell>
          <cell r="G2071" t="str">
            <v xml:space="preserve">            </v>
          </cell>
          <cell r="H2071">
            <v>1</v>
          </cell>
          <cell r="I2071">
            <v>1</v>
          </cell>
          <cell r="J2071" t="str">
            <v>조립</v>
          </cell>
          <cell r="K2071" t="str">
            <v>C</v>
          </cell>
          <cell r="L2071" t="str">
            <v>LP</v>
          </cell>
          <cell r="N2071" t="str">
            <v xml:space="preserve"> </v>
          </cell>
          <cell r="O2071" t="str">
            <v xml:space="preserve"> </v>
          </cell>
          <cell r="P2071" t="str">
            <v xml:space="preserve"> </v>
          </cell>
          <cell r="Q2071" t="str">
            <v xml:space="preserve"> </v>
          </cell>
          <cell r="R2071" t="str">
            <v xml:space="preserve"> </v>
          </cell>
          <cell r="S2071" t="str">
            <v xml:space="preserve"> </v>
          </cell>
          <cell r="T2071" t="str">
            <v>0</v>
          </cell>
          <cell r="U2071" t="str">
            <v>0</v>
          </cell>
          <cell r="V2071" t="str">
            <v xml:space="preserve"> </v>
          </cell>
          <cell r="W2071" t="str">
            <v xml:space="preserve"> </v>
          </cell>
          <cell r="X2071" t="str">
            <v xml:space="preserve"> </v>
          </cell>
          <cell r="Y2071" t="str">
            <v xml:space="preserve"> </v>
          </cell>
          <cell r="Z2071" t="str">
            <v xml:space="preserve"> </v>
          </cell>
          <cell r="AA2071" t="str">
            <v xml:space="preserve"> </v>
          </cell>
        </row>
        <row r="2072">
          <cell r="A2072">
            <v>2151</v>
          </cell>
          <cell r="B2072" t="str">
            <v xml:space="preserve">SSC2  </v>
          </cell>
          <cell r="C2072" t="str">
            <v>41110</v>
          </cell>
          <cell r="D2072" t="str">
            <v>010</v>
          </cell>
          <cell r="E2072" t="str">
            <v>J122500691</v>
          </cell>
          <cell r="F2072" t="str">
            <v xml:space="preserve">NUT-FLG                       </v>
          </cell>
          <cell r="G2072" t="str">
            <v xml:space="preserve">            </v>
          </cell>
          <cell r="H2072">
            <v>1</v>
          </cell>
          <cell r="I2072">
            <v>2</v>
          </cell>
          <cell r="J2072" t="str">
            <v>조립</v>
          </cell>
          <cell r="K2072" t="str">
            <v>C</v>
          </cell>
          <cell r="L2072" t="str">
            <v>LP</v>
          </cell>
          <cell r="N2072" t="str">
            <v xml:space="preserve"> </v>
          </cell>
          <cell r="O2072" t="str">
            <v xml:space="preserve"> </v>
          </cell>
          <cell r="P2072" t="str">
            <v xml:space="preserve"> </v>
          </cell>
          <cell r="Q2072" t="str">
            <v xml:space="preserve"> </v>
          </cell>
          <cell r="R2072" t="str">
            <v xml:space="preserve"> </v>
          </cell>
          <cell r="S2072" t="str">
            <v xml:space="preserve"> </v>
          </cell>
          <cell r="T2072" t="str">
            <v>0</v>
          </cell>
          <cell r="U2072" t="str">
            <v>0</v>
          </cell>
          <cell r="V2072" t="str">
            <v xml:space="preserve"> </v>
          </cell>
          <cell r="W2072" t="str">
            <v xml:space="preserve"> </v>
          </cell>
          <cell r="X2072" t="str">
            <v xml:space="preserve"> </v>
          </cell>
          <cell r="Y2072" t="str">
            <v xml:space="preserve"> </v>
          </cell>
          <cell r="Z2072" t="str">
            <v xml:space="preserve"> </v>
          </cell>
          <cell r="AA2072" t="str">
            <v xml:space="preserve"> </v>
          </cell>
        </row>
        <row r="2073">
          <cell r="A2073">
            <v>2152</v>
          </cell>
          <cell r="B2073" t="str">
            <v xml:space="preserve">SSC2  </v>
          </cell>
          <cell r="C2073" t="str">
            <v>41110</v>
          </cell>
          <cell r="D2073" t="str">
            <v>010</v>
          </cell>
          <cell r="E2073" t="str">
            <v>4113151000GA</v>
          </cell>
          <cell r="F2073" t="str">
            <v xml:space="preserve">COVER-ACCEL STOPPER           </v>
          </cell>
          <cell r="G2073" t="str">
            <v xml:space="preserve">            </v>
          </cell>
          <cell r="H2073">
            <v>1</v>
          </cell>
          <cell r="I2073">
            <v>1</v>
          </cell>
          <cell r="J2073" t="str">
            <v>조립</v>
          </cell>
          <cell r="K2073" t="str">
            <v>C</v>
          </cell>
          <cell r="L2073" t="str">
            <v>LP</v>
          </cell>
          <cell r="N2073" t="str">
            <v xml:space="preserve"> </v>
          </cell>
          <cell r="O2073" t="str">
            <v xml:space="preserve"> </v>
          </cell>
          <cell r="P2073" t="str">
            <v xml:space="preserve"> </v>
          </cell>
          <cell r="Q2073" t="str">
            <v xml:space="preserve"> </v>
          </cell>
          <cell r="R2073" t="str">
            <v xml:space="preserve"> </v>
          </cell>
          <cell r="S2073" t="str">
            <v xml:space="preserve"> </v>
          </cell>
          <cell r="T2073" t="str">
            <v>0</v>
          </cell>
          <cell r="U2073" t="str">
            <v>0</v>
          </cell>
          <cell r="V2073" t="str">
            <v xml:space="preserve"> </v>
          </cell>
          <cell r="W2073" t="str">
            <v xml:space="preserve"> </v>
          </cell>
          <cell r="X2073" t="str">
            <v xml:space="preserve"> </v>
          </cell>
          <cell r="Y2073" t="str">
            <v xml:space="preserve"> </v>
          </cell>
          <cell r="Z2073" t="str">
            <v xml:space="preserve"> </v>
          </cell>
          <cell r="AA2073" t="str">
            <v xml:space="preserve"> </v>
          </cell>
        </row>
        <row r="2074">
          <cell r="A2074">
            <v>2153</v>
          </cell>
          <cell r="B2074" t="str">
            <v xml:space="preserve">SSC2  </v>
          </cell>
          <cell r="C2074" t="str">
            <v>41110</v>
          </cell>
          <cell r="D2074" t="str">
            <v>010</v>
          </cell>
          <cell r="E2074" t="str">
            <v>J145600501</v>
          </cell>
          <cell r="F2074" t="str">
            <v xml:space="preserve">SCR-TAP,HEX HD                </v>
          </cell>
          <cell r="G2074" t="str">
            <v xml:space="preserve">            </v>
          </cell>
          <cell r="H2074">
            <v>1</v>
          </cell>
          <cell r="I2074">
            <v>1</v>
          </cell>
          <cell r="J2074" t="str">
            <v>조립</v>
          </cell>
          <cell r="K2074" t="str">
            <v>C</v>
          </cell>
          <cell r="L2074" t="str">
            <v>LP</v>
          </cell>
          <cell r="N2074" t="str">
            <v xml:space="preserve"> </v>
          </cell>
          <cell r="O2074" t="str">
            <v xml:space="preserve"> </v>
          </cell>
          <cell r="P2074" t="str">
            <v xml:space="preserve"> </v>
          </cell>
          <cell r="Q2074" t="str">
            <v xml:space="preserve"> </v>
          </cell>
          <cell r="R2074" t="str">
            <v xml:space="preserve"> </v>
          </cell>
          <cell r="S2074" t="str">
            <v xml:space="preserve"> </v>
          </cell>
          <cell r="T2074" t="str">
            <v>0</v>
          </cell>
          <cell r="U2074" t="str">
            <v>0</v>
          </cell>
          <cell r="V2074" t="str">
            <v xml:space="preserve"> </v>
          </cell>
          <cell r="W2074" t="str">
            <v xml:space="preserve"> </v>
          </cell>
          <cell r="X2074" t="str">
            <v xml:space="preserve"> </v>
          </cell>
          <cell r="Y2074" t="str">
            <v xml:space="preserve"> </v>
          </cell>
          <cell r="Z2074" t="str">
            <v xml:space="preserve"> </v>
          </cell>
          <cell r="AA2074" t="str">
            <v xml:space="preserve"> </v>
          </cell>
        </row>
        <row r="2075">
          <cell r="A2075">
            <v>2154</v>
          </cell>
          <cell r="B2075" t="str">
            <v xml:space="preserve">SSC2  </v>
          </cell>
          <cell r="C2075" t="str">
            <v>41110</v>
          </cell>
          <cell r="D2075" t="str">
            <v>010</v>
          </cell>
          <cell r="E2075" t="str">
            <v>4114051200</v>
          </cell>
          <cell r="F2075" t="str">
            <v xml:space="preserve">CABLE ASSY-ACCEL              </v>
          </cell>
          <cell r="G2075" t="str">
            <v xml:space="preserve">            </v>
          </cell>
          <cell r="H2075">
            <v>1</v>
          </cell>
          <cell r="I2075">
            <v>1</v>
          </cell>
          <cell r="J2075" t="str">
            <v>조립</v>
          </cell>
          <cell r="K2075" t="str">
            <v>C</v>
          </cell>
          <cell r="L2075" t="str">
            <v>LP</v>
          </cell>
          <cell r="N2075" t="str">
            <v xml:space="preserve"> </v>
          </cell>
          <cell r="O2075" t="str">
            <v xml:space="preserve"> </v>
          </cell>
          <cell r="P2075" t="str">
            <v xml:space="preserve"> </v>
          </cell>
          <cell r="Q2075" t="str">
            <v xml:space="preserve"> </v>
          </cell>
          <cell r="R2075" t="str">
            <v xml:space="preserve"> </v>
          </cell>
          <cell r="S2075" t="str">
            <v xml:space="preserve"> </v>
          </cell>
          <cell r="T2075" t="str">
            <v>0</v>
          </cell>
          <cell r="U2075" t="str">
            <v>0</v>
          </cell>
          <cell r="V2075" t="str">
            <v xml:space="preserve"> </v>
          </cell>
          <cell r="W2075" t="str">
            <v xml:space="preserve"> </v>
          </cell>
          <cell r="X2075" t="str">
            <v xml:space="preserve"> </v>
          </cell>
          <cell r="Y2075" t="str">
            <v xml:space="preserve"> </v>
          </cell>
          <cell r="Z2075" t="str">
            <v xml:space="preserve"> </v>
          </cell>
          <cell r="AA2075" t="str">
            <v xml:space="preserve"> </v>
          </cell>
        </row>
        <row r="2076">
          <cell r="A2076">
            <v>2155</v>
          </cell>
          <cell r="B2076" t="str">
            <v xml:space="preserve">SSC2  </v>
          </cell>
          <cell r="C2076" t="str">
            <v>41110</v>
          </cell>
          <cell r="D2076" t="str">
            <v>010</v>
          </cell>
          <cell r="E2076" t="str">
            <v>J143601231</v>
          </cell>
          <cell r="F2076" t="str">
            <v xml:space="preserve">SCR-HEX HD,W/WASH             </v>
          </cell>
          <cell r="G2076" t="str">
            <v xml:space="preserve">            </v>
          </cell>
          <cell r="H2076">
            <v>1</v>
          </cell>
          <cell r="I2076">
            <v>2</v>
          </cell>
          <cell r="J2076" t="str">
            <v>조립</v>
          </cell>
          <cell r="K2076" t="str">
            <v>C</v>
          </cell>
          <cell r="L2076" t="str">
            <v>LP</v>
          </cell>
          <cell r="N2076" t="str">
            <v xml:space="preserve"> </v>
          </cell>
          <cell r="O2076" t="str">
            <v xml:space="preserve"> </v>
          </cell>
          <cell r="P2076" t="str">
            <v xml:space="preserve"> </v>
          </cell>
          <cell r="Q2076" t="str">
            <v xml:space="preserve"> </v>
          </cell>
          <cell r="R2076" t="str">
            <v xml:space="preserve"> </v>
          </cell>
          <cell r="S2076" t="str">
            <v xml:space="preserve"> </v>
          </cell>
          <cell r="T2076" t="str">
            <v>0</v>
          </cell>
          <cell r="U2076" t="str">
            <v>0</v>
          </cell>
          <cell r="V2076" t="str">
            <v xml:space="preserve"> </v>
          </cell>
          <cell r="W2076" t="str">
            <v xml:space="preserve"> </v>
          </cell>
          <cell r="X2076" t="str">
            <v xml:space="preserve"> </v>
          </cell>
          <cell r="Y2076" t="str">
            <v xml:space="preserve"> </v>
          </cell>
          <cell r="Z2076" t="str">
            <v xml:space="preserve"> </v>
          </cell>
          <cell r="AA2076" t="str">
            <v xml:space="preserve"> </v>
          </cell>
        </row>
        <row r="2077">
          <cell r="A2077">
            <v>2156</v>
          </cell>
          <cell r="B2077" t="str">
            <v xml:space="preserve">SSC2  </v>
          </cell>
          <cell r="C2077" t="str">
            <v>41110</v>
          </cell>
          <cell r="D2077" t="str">
            <v>020</v>
          </cell>
          <cell r="E2077" t="str">
            <v>4110151100GA</v>
          </cell>
          <cell r="F2077" t="str">
            <v xml:space="preserve">LEVER COMPL-ACCEL PEDAL       </v>
          </cell>
          <cell r="G2077" t="str">
            <v xml:space="preserve">            </v>
          </cell>
          <cell r="H2077">
            <v>1</v>
          </cell>
          <cell r="I2077">
            <v>1</v>
          </cell>
          <cell r="J2077" t="str">
            <v>조립</v>
          </cell>
          <cell r="K2077" t="str">
            <v>C</v>
          </cell>
          <cell r="L2077" t="str">
            <v>LP</v>
          </cell>
          <cell r="N2077" t="str">
            <v>0</v>
          </cell>
          <cell r="O2077" t="str">
            <v>0</v>
          </cell>
          <cell r="P2077" t="str">
            <v>0</v>
          </cell>
          <cell r="Q2077" t="str">
            <v>0</v>
          </cell>
          <cell r="R2077" t="str">
            <v>0</v>
          </cell>
          <cell r="S2077" t="str">
            <v>0</v>
          </cell>
          <cell r="T2077" t="str">
            <v xml:space="preserve"> </v>
          </cell>
          <cell r="U2077" t="str">
            <v xml:space="preserve"> </v>
          </cell>
          <cell r="V2077" t="str">
            <v>0</v>
          </cell>
          <cell r="W2077" t="str">
            <v>0</v>
          </cell>
          <cell r="X2077" t="str">
            <v>0</v>
          </cell>
          <cell r="Y2077" t="str">
            <v>0</v>
          </cell>
          <cell r="Z2077">
            <v>0</v>
          </cell>
          <cell r="AA2077">
            <v>0</v>
          </cell>
        </row>
        <row r="2078">
          <cell r="A2078">
            <v>2157</v>
          </cell>
          <cell r="B2078" t="str">
            <v xml:space="preserve">SSC2  </v>
          </cell>
          <cell r="C2078" t="str">
            <v>41110</v>
          </cell>
          <cell r="D2078" t="str">
            <v>020</v>
          </cell>
          <cell r="E2078" t="str">
            <v>J122500691</v>
          </cell>
          <cell r="F2078" t="str">
            <v xml:space="preserve">NUT-FLG                       </v>
          </cell>
          <cell r="G2078" t="str">
            <v xml:space="preserve">            </v>
          </cell>
          <cell r="H2078">
            <v>1</v>
          </cell>
          <cell r="I2078">
            <v>2</v>
          </cell>
          <cell r="J2078" t="str">
            <v>조립</v>
          </cell>
          <cell r="K2078" t="str">
            <v>C</v>
          </cell>
          <cell r="L2078" t="str">
            <v>LP</v>
          </cell>
          <cell r="N2078" t="str">
            <v>0</v>
          </cell>
          <cell r="O2078" t="str">
            <v>0</v>
          </cell>
          <cell r="P2078" t="str">
            <v>0</v>
          </cell>
          <cell r="Q2078" t="str">
            <v>0</v>
          </cell>
          <cell r="R2078" t="str">
            <v>0</v>
          </cell>
          <cell r="S2078" t="str">
            <v>0</v>
          </cell>
          <cell r="T2078" t="str">
            <v xml:space="preserve"> </v>
          </cell>
          <cell r="U2078" t="str">
            <v xml:space="preserve"> </v>
          </cell>
          <cell r="V2078" t="str">
            <v>0</v>
          </cell>
          <cell r="W2078" t="str">
            <v>0</v>
          </cell>
          <cell r="X2078" t="str">
            <v>0</v>
          </cell>
          <cell r="Y2078" t="str">
            <v>0</v>
          </cell>
          <cell r="Z2078">
            <v>0</v>
          </cell>
          <cell r="AA2078">
            <v>0</v>
          </cell>
        </row>
        <row r="2079">
          <cell r="A2079">
            <v>2158</v>
          </cell>
          <cell r="B2079" t="str">
            <v xml:space="preserve">SSC2  </v>
          </cell>
          <cell r="C2079" t="str">
            <v>41110</v>
          </cell>
          <cell r="D2079" t="str">
            <v>020</v>
          </cell>
          <cell r="E2079" t="str">
            <v>4113151000GA</v>
          </cell>
          <cell r="F2079" t="str">
            <v xml:space="preserve">COVER-ACCEL STOPPER           </v>
          </cell>
          <cell r="G2079" t="str">
            <v xml:space="preserve">            </v>
          </cell>
          <cell r="H2079">
            <v>1</v>
          </cell>
          <cell r="I2079">
            <v>1</v>
          </cell>
          <cell r="J2079" t="str">
            <v>조립</v>
          </cell>
          <cell r="K2079" t="str">
            <v>C</v>
          </cell>
          <cell r="L2079" t="str">
            <v>LP</v>
          </cell>
          <cell r="N2079" t="str">
            <v>0</v>
          </cell>
          <cell r="O2079" t="str">
            <v>0</v>
          </cell>
          <cell r="P2079" t="str">
            <v>0</v>
          </cell>
          <cell r="Q2079" t="str">
            <v>0</v>
          </cell>
          <cell r="R2079" t="str">
            <v>0</v>
          </cell>
          <cell r="S2079" t="str">
            <v>0</v>
          </cell>
          <cell r="T2079" t="str">
            <v xml:space="preserve"> </v>
          </cell>
          <cell r="U2079" t="str">
            <v xml:space="preserve"> </v>
          </cell>
          <cell r="V2079" t="str">
            <v>0</v>
          </cell>
          <cell r="W2079" t="str">
            <v>0</v>
          </cell>
          <cell r="X2079" t="str">
            <v>0</v>
          </cell>
          <cell r="Y2079" t="str">
            <v>0</v>
          </cell>
          <cell r="Z2079">
            <v>0</v>
          </cell>
          <cell r="AA2079">
            <v>0</v>
          </cell>
        </row>
        <row r="2080">
          <cell r="A2080">
            <v>2159</v>
          </cell>
          <cell r="B2080" t="str">
            <v xml:space="preserve">SSC2  </v>
          </cell>
          <cell r="C2080" t="str">
            <v>41110</v>
          </cell>
          <cell r="D2080" t="str">
            <v>020</v>
          </cell>
          <cell r="E2080" t="str">
            <v>J145600501</v>
          </cell>
          <cell r="F2080" t="str">
            <v xml:space="preserve">SCR-TAP,HEX HD                </v>
          </cell>
          <cell r="G2080" t="str">
            <v xml:space="preserve">            </v>
          </cell>
          <cell r="H2080">
            <v>1</v>
          </cell>
          <cell r="I2080">
            <v>1</v>
          </cell>
          <cell r="J2080" t="str">
            <v>조립</v>
          </cell>
          <cell r="K2080" t="str">
            <v>C</v>
          </cell>
          <cell r="L2080" t="str">
            <v>LP</v>
          </cell>
          <cell r="N2080" t="str">
            <v>0</v>
          </cell>
          <cell r="O2080" t="str">
            <v>0</v>
          </cell>
          <cell r="P2080" t="str">
            <v>0</v>
          </cell>
          <cell r="Q2080" t="str">
            <v>0</v>
          </cell>
          <cell r="R2080" t="str">
            <v>0</v>
          </cell>
          <cell r="S2080" t="str">
            <v>0</v>
          </cell>
          <cell r="T2080" t="str">
            <v xml:space="preserve"> </v>
          </cell>
          <cell r="U2080" t="str">
            <v xml:space="preserve"> </v>
          </cell>
          <cell r="V2080" t="str">
            <v>0</v>
          </cell>
          <cell r="W2080" t="str">
            <v>0</v>
          </cell>
          <cell r="X2080" t="str">
            <v>0</v>
          </cell>
          <cell r="Y2080" t="str">
            <v>0</v>
          </cell>
          <cell r="Z2080">
            <v>0</v>
          </cell>
          <cell r="AA2080">
            <v>0</v>
          </cell>
        </row>
        <row r="2081">
          <cell r="A2081">
            <v>2160</v>
          </cell>
          <cell r="B2081" t="str">
            <v xml:space="preserve">SSC2  </v>
          </cell>
          <cell r="C2081" t="str">
            <v>41110</v>
          </cell>
          <cell r="D2081" t="str">
            <v>020</v>
          </cell>
          <cell r="E2081" t="str">
            <v>4114051100</v>
          </cell>
          <cell r="F2081" t="str">
            <v xml:space="preserve">CABLE ASSY-ACCEL              </v>
          </cell>
          <cell r="G2081" t="str">
            <v xml:space="preserve">            </v>
          </cell>
          <cell r="H2081">
            <v>1</v>
          </cell>
          <cell r="I2081">
            <v>1</v>
          </cell>
          <cell r="J2081" t="str">
            <v>조립</v>
          </cell>
          <cell r="K2081" t="str">
            <v>C</v>
          </cell>
          <cell r="L2081" t="str">
            <v>LP</v>
          </cell>
          <cell r="N2081" t="str">
            <v>0</v>
          </cell>
          <cell r="O2081" t="str">
            <v>0</v>
          </cell>
          <cell r="P2081" t="str">
            <v>0</v>
          </cell>
          <cell r="Q2081" t="str">
            <v>0</v>
          </cell>
          <cell r="R2081" t="str">
            <v>0</v>
          </cell>
          <cell r="S2081" t="str">
            <v>0</v>
          </cell>
          <cell r="T2081" t="str">
            <v xml:space="preserve"> </v>
          </cell>
          <cell r="U2081" t="str">
            <v xml:space="preserve"> </v>
          </cell>
          <cell r="V2081" t="str">
            <v>0</v>
          </cell>
          <cell r="W2081" t="str">
            <v>0</v>
          </cell>
          <cell r="X2081" t="str">
            <v>0</v>
          </cell>
          <cell r="Y2081" t="str">
            <v>0</v>
          </cell>
          <cell r="Z2081">
            <v>0</v>
          </cell>
          <cell r="AA2081">
            <v>0</v>
          </cell>
        </row>
        <row r="2082">
          <cell r="A2082">
            <v>2161</v>
          </cell>
          <cell r="B2082" t="str">
            <v xml:space="preserve">SSC2  </v>
          </cell>
          <cell r="C2082" t="str">
            <v>41110</v>
          </cell>
          <cell r="D2082" t="str">
            <v>020</v>
          </cell>
          <cell r="E2082" t="str">
            <v>J143601231</v>
          </cell>
          <cell r="F2082" t="str">
            <v xml:space="preserve">SCR-HEX HD,W/WASH             </v>
          </cell>
          <cell r="G2082" t="str">
            <v xml:space="preserve">            </v>
          </cell>
          <cell r="H2082">
            <v>1</v>
          </cell>
          <cell r="I2082">
            <v>2</v>
          </cell>
          <cell r="J2082" t="str">
            <v>조립</v>
          </cell>
          <cell r="K2082" t="str">
            <v>C</v>
          </cell>
          <cell r="L2082" t="str">
            <v>LP</v>
          </cell>
          <cell r="N2082" t="str">
            <v>0</v>
          </cell>
          <cell r="O2082" t="str">
            <v>0</v>
          </cell>
          <cell r="P2082" t="str">
            <v>0</v>
          </cell>
          <cell r="Q2082" t="str">
            <v>0</v>
          </cell>
          <cell r="R2082" t="str">
            <v>0</v>
          </cell>
          <cell r="S2082" t="str">
            <v>0</v>
          </cell>
          <cell r="T2082" t="str">
            <v xml:space="preserve"> </v>
          </cell>
          <cell r="U2082" t="str">
            <v xml:space="preserve"> </v>
          </cell>
          <cell r="V2082" t="str">
            <v>0</v>
          </cell>
          <cell r="W2082" t="str">
            <v>0</v>
          </cell>
          <cell r="X2082" t="str">
            <v>0</v>
          </cell>
          <cell r="Y2082" t="str">
            <v>0</v>
          </cell>
          <cell r="Z2082">
            <v>0</v>
          </cell>
          <cell r="AA2082">
            <v>0</v>
          </cell>
        </row>
        <row r="2083">
          <cell r="A2083">
            <v>2162</v>
          </cell>
          <cell r="B2083" t="str">
            <v xml:space="preserve">SSC2  </v>
          </cell>
          <cell r="C2083" t="str">
            <v>4111U</v>
          </cell>
          <cell r="D2083" t="str">
            <v>010</v>
          </cell>
          <cell r="E2083" t="str">
            <v>4114151000</v>
          </cell>
          <cell r="F2083" t="str">
            <v xml:space="preserve">CLP-ACCEL CABLE               </v>
          </cell>
          <cell r="G2083" t="str">
            <v xml:space="preserve">            </v>
          </cell>
          <cell r="H2083">
            <v>1</v>
          </cell>
          <cell r="I2083">
            <v>1</v>
          </cell>
          <cell r="J2083" t="str">
            <v>샤시</v>
          </cell>
          <cell r="K2083" t="str">
            <v>C</v>
          </cell>
          <cell r="L2083" t="str">
            <v>LP</v>
          </cell>
          <cell r="N2083" t="str">
            <v xml:space="preserve"> </v>
          </cell>
          <cell r="O2083" t="str">
            <v xml:space="preserve"> </v>
          </cell>
          <cell r="P2083" t="str">
            <v xml:space="preserve"> </v>
          </cell>
          <cell r="Q2083" t="str">
            <v xml:space="preserve"> </v>
          </cell>
          <cell r="R2083" t="str">
            <v xml:space="preserve"> </v>
          </cell>
          <cell r="S2083" t="str">
            <v xml:space="preserve"> </v>
          </cell>
          <cell r="T2083" t="str">
            <v>0</v>
          </cell>
          <cell r="U2083" t="str">
            <v>0</v>
          </cell>
          <cell r="V2083" t="str">
            <v xml:space="preserve"> </v>
          </cell>
          <cell r="W2083" t="str">
            <v xml:space="preserve"> </v>
          </cell>
          <cell r="X2083" t="str">
            <v xml:space="preserve"> </v>
          </cell>
          <cell r="Y2083" t="str">
            <v xml:space="preserve"> </v>
          </cell>
          <cell r="Z2083" t="str">
            <v xml:space="preserve"> </v>
          </cell>
          <cell r="AA2083" t="str">
            <v xml:space="preserve"> </v>
          </cell>
        </row>
        <row r="2084">
          <cell r="A2084">
            <v>2163</v>
          </cell>
          <cell r="B2084" t="str">
            <v xml:space="preserve">SSC2  </v>
          </cell>
          <cell r="C2084" t="str">
            <v>4111U</v>
          </cell>
          <cell r="D2084" t="str">
            <v>010</v>
          </cell>
          <cell r="E2084" t="str">
            <v>4114351000</v>
          </cell>
          <cell r="F2084" t="str">
            <v xml:space="preserve">CLP-ACCEL CABLE               </v>
          </cell>
          <cell r="G2084" t="str">
            <v xml:space="preserve">            </v>
          </cell>
          <cell r="H2084">
            <v>1</v>
          </cell>
          <cell r="I2084">
            <v>1</v>
          </cell>
          <cell r="J2084" t="str">
            <v>샤시</v>
          </cell>
          <cell r="K2084" t="str">
            <v>C</v>
          </cell>
          <cell r="L2084" t="str">
            <v>LP</v>
          </cell>
          <cell r="N2084" t="str">
            <v xml:space="preserve"> </v>
          </cell>
          <cell r="O2084" t="str">
            <v xml:space="preserve"> </v>
          </cell>
          <cell r="P2084" t="str">
            <v xml:space="preserve"> </v>
          </cell>
          <cell r="Q2084" t="str">
            <v xml:space="preserve"> </v>
          </cell>
          <cell r="R2084" t="str">
            <v xml:space="preserve"> </v>
          </cell>
          <cell r="S2084" t="str">
            <v xml:space="preserve"> </v>
          </cell>
          <cell r="T2084" t="str">
            <v>0</v>
          </cell>
          <cell r="U2084" t="str">
            <v>0</v>
          </cell>
          <cell r="V2084" t="str">
            <v xml:space="preserve"> </v>
          </cell>
          <cell r="W2084" t="str">
            <v xml:space="preserve"> </v>
          </cell>
          <cell r="X2084" t="str">
            <v xml:space="preserve"> </v>
          </cell>
          <cell r="Y2084" t="str">
            <v xml:space="preserve"> </v>
          </cell>
          <cell r="Z2084" t="str">
            <v xml:space="preserve"> </v>
          </cell>
          <cell r="AA2084" t="str">
            <v xml:space="preserve"> </v>
          </cell>
        </row>
        <row r="2085">
          <cell r="A2085">
            <v>2164</v>
          </cell>
          <cell r="B2085" t="str">
            <v xml:space="preserve">SSC2  </v>
          </cell>
          <cell r="C2085" t="str">
            <v>4111U</v>
          </cell>
          <cell r="D2085" t="str">
            <v>010</v>
          </cell>
          <cell r="E2085" t="str">
            <v>J143601161</v>
          </cell>
          <cell r="F2085" t="str">
            <v xml:space="preserve">SCR-HEX HD,W/WASH             </v>
          </cell>
          <cell r="G2085" t="str">
            <v xml:space="preserve">            </v>
          </cell>
          <cell r="H2085">
            <v>1</v>
          </cell>
          <cell r="I2085">
            <v>1</v>
          </cell>
          <cell r="J2085" t="str">
            <v>샤시</v>
          </cell>
          <cell r="K2085" t="str">
            <v>C</v>
          </cell>
          <cell r="L2085" t="str">
            <v>LP</v>
          </cell>
          <cell r="N2085" t="str">
            <v xml:space="preserve"> </v>
          </cell>
          <cell r="O2085" t="str">
            <v xml:space="preserve"> </v>
          </cell>
          <cell r="P2085" t="str">
            <v xml:space="preserve"> </v>
          </cell>
          <cell r="Q2085" t="str">
            <v xml:space="preserve"> </v>
          </cell>
          <cell r="R2085" t="str">
            <v xml:space="preserve"> </v>
          </cell>
          <cell r="S2085" t="str">
            <v xml:space="preserve"> </v>
          </cell>
          <cell r="T2085" t="str">
            <v>0</v>
          </cell>
          <cell r="U2085" t="str">
            <v>0</v>
          </cell>
          <cell r="V2085" t="str">
            <v xml:space="preserve"> </v>
          </cell>
          <cell r="W2085" t="str">
            <v xml:space="preserve"> </v>
          </cell>
          <cell r="X2085" t="str">
            <v xml:space="preserve"> </v>
          </cell>
          <cell r="Y2085" t="str">
            <v xml:space="preserve"> </v>
          </cell>
          <cell r="Z2085" t="str">
            <v xml:space="preserve"> </v>
          </cell>
          <cell r="AA2085" t="str">
            <v xml:space="preserve"> </v>
          </cell>
        </row>
        <row r="2086">
          <cell r="A2086">
            <v>2165</v>
          </cell>
          <cell r="B2086" t="str">
            <v xml:space="preserve">SSC2  </v>
          </cell>
          <cell r="C2086" t="str">
            <v>4111U</v>
          </cell>
          <cell r="D2086" t="str">
            <v>010</v>
          </cell>
          <cell r="E2086" t="str">
            <v>4114251000</v>
          </cell>
          <cell r="F2086" t="str">
            <v xml:space="preserve">CLP-ACCEL CABLE               </v>
          </cell>
          <cell r="G2086" t="str">
            <v xml:space="preserve">            </v>
          </cell>
          <cell r="H2086">
            <v>1</v>
          </cell>
          <cell r="I2086">
            <v>1</v>
          </cell>
          <cell r="J2086" t="str">
            <v>샤시</v>
          </cell>
          <cell r="K2086" t="str">
            <v>C</v>
          </cell>
          <cell r="L2086" t="str">
            <v>LP</v>
          </cell>
          <cell r="N2086" t="str">
            <v xml:space="preserve"> </v>
          </cell>
          <cell r="O2086" t="str">
            <v xml:space="preserve"> </v>
          </cell>
          <cell r="P2086" t="str">
            <v xml:space="preserve"> </v>
          </cell>
          <cell r="Q2086" t="str">
            <v xml:space="preserve"> </v>
          </cell>
          <cell r="R2086" t="str">
            <v xml:space="preserve"> </v>
          </cell>
          <cell r="S2086" t="str">
            <v xml:space="preserve"> </v>
          </cell>
          <cell r="T2086" t="str">
            <v>0</v>
          </cell>
          <cell r="U2086" t="str">
            <v>0</v>
          </cell>
          <cell r="V2086" t="str">
            <v xml:space="preserve"> </v>
          </cell>
          <cell r="W2086" t="str">
            <v xml:space="preserve"> </v>
          </cell>
          <cell r="X2086" t="str">
            <v xml:space="preserve"> </v>
          </cell>
          <cell r="Y2086" t="str">
            <v xml:space="preserve"> </v>
          </cell>
          <cell r="Z2086" t="str">
            <v xml:space="preserve"> </v>
          </cell>
          <cell r="AA2086" t="str">
            <v xml:space="preserve"> </v>
          </cell>
        </row>
        <row r="2087">
          <cell r="A2087">
            <v>2166</v>
          </cell>
          <cell r="B2087" t="str">
            <v xml:space="preserve">SSC2  </v>
          </cell>
          <cell r="C2087" t="str">
            <v>4111U</v>
          </cell>
          <cell r="D2087" t="str">
            <v>010</v>
          </cell>
          <cell r="E2087" t="str">
            <v>J143601191</v>
          </cell>
          <cell r="F2087" t="str">
            <v xml:space="preserve">SCR-HEX HD,W/WASH             </v>
          </cell>
          <cell r="G2087" t="str">
            <v xml:space="preserve">            </v>
          </cell>
          <cell r="H2087">
            <v>1</v>
          </cell>
          <cell r="I2087">
            <v>2</v>
          </cell>
          <cell r="J2087" t="str">
            <v>샤시</v>
          </cell>
          <cell r="K2087" t="str">
            <v>C</v>
          </cell>
          <cell r="L2087" t="str">
            <v>LP</v>
          </cell>
          <cell r="N2087" t="str">
            <v xml:space="preserve"> </v>
          </cell>
          <cell r="O2087" t="str">
            <v xml:space="preserve"> </v>
          </cell>
          <cell r="P2087" t="str">
            <v xml:space="preserve"> </v>
          </cell>
          <cell r="Q2087" t="str">
            <v xml:space="preserve"> </v>
          </cell>
          <cell r="R2087" t="str">
            <v xml:space="preserve"> </v>
          </cell>
          <cell r="S2087" t="str">
            <v xml:space="preserve"> </v>
          </cell>
          <cell r="T2087" t="str">
            <v>0</v>
          </cell>
          <cell r="U2087" t="str">
            <v>0</v>
          </cell>
          <cell r="V2087" t="str">
            <v xml:space="preserve"> </v>
          </cell>
          <cell r="W2087" t="str">
            <v xml:space="preserve"> </v>
          </cell>
          <cell r="X2087" t="str">
            <v xml:space="preserve"> </v>
          </cell>
          <cell r="Y2087" t="str">
            <v xml:space="preserve"> </v>
          </cell>
          <cell r="Z2087" t="str">
            <v xml:space="preserve"> </v>
          </cell>
          <cell r="AA2087" t="str">
            <v xml:space="preserve"> </v>
          </cell>
        </row>
        <row r="2088">
          <cell r="A2088">
            <v>2167</v>
          </cell>
          <cell r="B2088" t="str">
            <v xml:space="preserve">SSC2  </v>
          </cell>
          <cell r="C2088" t="str">
            <v>4111U</v>
          </cell>
          <cell r="D2088" t="str">
            <v>020</v>
          </cell>
          <cell r="E2088" t="str">
            <v>4114651000</v>
          </cell>
          <cell r="F2088" t="str">
            <v xml:space="preserve">CLP-ACCEL CABLE               </v>
          </cell>
          <cell r="G2088" t="str">
            <v xml:space="preserve">            </v>
          </cell>
          <cell r="H2088">
            <v>1</v>
          </cell>
          <cell r="I2088">
            <v>1</v>
          </cell>
          <cell r="J2088" t="str">
            <v>샤시</v>
          </cell>
          <cell r="K2088" t="str">
            <v>C</v>
          </cell>
          <cell r="L2088" t="str">
            <v>LP</v>
          </cell>
          <cell r="N2088" t="str">
            <v>0</v>
          </cell>
          <cell r="O2088" t="str">
            <v>0</v>
          </cell>
          <cell r="P2088" t="str">
            <v>0</v>
          </cell>
          <cell r="Q2088" t="str">
            <v>0</v>
          </cell>
          <cell r="R2088" t="str">
            <v>0</v>
          </cell>
          <cell r="S2088" t="str">
            <v>0</v>
          </cell>
          <cell r="T2088" t="str">
            <v xml:space="preserve"> </v>
          </cell>
          <cell r="U2088" t="str">
            <v xml:space="preserve"> </v>
          </cell>
          <cell r="V2088" t="str">
            <v>0</v>
          </cell>
          <cell r="W2088" t="str">
            <v>0</v>
          </cell>
          <cell r="X2088" t="str">
            <v>0</v>
          </cell>
          <cell r="Y2088" t="str">
            <v>0</v>
          </cell>
          <cell r="Z2088">
            <v>0</v>
          </cell>
          <cell r="AA2088">
            <v>0</v>
          </cell>
        </row>
        <row r="2089">
          <cell r="A2089">
            <v>2168</v>
          </cell>
          <cell r="B2089" t="str">
            <v xml:space="preserve">SSC2  </v>
          </cell>
          <cell r="C2089" t="str">
            <v>4111U</v>
          </cell>
          <cell r="D2089" t="str">
            <v>020</v>
          </cell>
          <cell r="E2089" t="str">
            <v>4114551000</v>
          </cell>
          <cell r="F2089" t="str">
            <v xml:space="preserve">BRKT-ACCEL CABLE CLIP         </v>
          </cell>
          <cell r="G2089" t="str">
            <v xml:space="preserve">            </v>
          </cell>
          <cell r="H2089">
            <v>1</v>
          </cell>
          <cell r="I2089">
            <v>1</v>
          </cell>
          <cell r="J2089" t="str">
            <v>샤시</v>
          </cell>
          <cell r="K2089" t="str">
            <v>C</v>
          </cell>
          <cell r="L2089" t="str">
            <v>LP</v>
          </cell>
          <cell r="N2089" t="str">
            <v>0</v>
          </cell>
          <cell r="O2089" t="str">
            <v>0</v>
          </cell>
          <cell r="P2089" t="str">
            <v>0</v>
          </cell>
          <cell r="Q2089" t="str">
            <v>0</v>
          </cell>
          <cell r="R2089" t="str">
            <v>0</v>
          </cell>
          <cell r="S2089" t="str">
            <v>0</v>
          </cell>
          <cell r="T2089" t="str">
            <v xml:space="preserve"> </v>
          </cell>
          <cell r="U2089" t="str">
            <v xml:space="preserve"> </v>
          </cell>
          <cell r="V2089" t="str">
            <v>0</v>
          </cell>
          <cell r="W2089" t="str">
            <v>0</v>
          </cell>
          <cell r="X2089" t="str">
            <v>0</v>
          </cell>
          <cell r="Y2089" t="str">
            <v>0</v>
          </cell>
          <cell r="Z2089">
            <v>0</v>
          </cell>
          <cell r="AA2089">
            <v>0</v>
          </cell>
        </row>
        <row r="2090">
          <cell r="A2090">
            <v>2169</v>
          </cell>
          <cell r="B2090" t="str">
            <v xml:space="preserve">SSC2  </v>
          </cell>
          <cell r="C2090" t="str">
            <v>4111U</v>
          </cell>
          <cell r="D2090" t="str">
            <v>020</v>
          </cell>
          <cell r="E2090" t="str">
            <v>S124906125</v>
          </cell>
          <cell r="F2090" t="str">
            <v>SCR-HEX HD,PP W/CON SPW     M6</v>
          </cell>
          <cell r="G2090" t="str">
            <v xml:space="preserve">            </v>
          </cell>
          <cell r="H2090">
            <v>1</v>
          </cell>
          <cell r="I2090">
            <v>1</v>
          </cell>
          <cell r="J2090" t="str">
            <v>샤시</v>
          </cell>
          <cell r="K2090" t="str">
            <v>C</v>
          </cell>
          <cell r="L2090" t="str">
            <v>LP</v>
          </cell>
          <cell r="N2090" t="str">
            <v>0</v>
          </cell>
          <cell r="O2090" t="str">
            <v>0</v>
          </cell>
          <cell r="P2090" t="str">
            <v>0</v>
          </cell>
          <cell r="Q2090" t="str">
            <v>0</v>
          </cell>
          <cell r="R2090" t="str">
            <v>0</v>
          </cell>
          <cell r="S2090" t="str">
            <v>0</v>
          </cell>
          <cell r="T2090" t="str">
            <v xml:space="preserve"> </v>
          </cell>
          <cell r="U2090" t="str">
            <v xml:space="preserve"> </v>
          </cell>
          <cell r="V2090" t="str">
            <v>0</v>
          </cell>
          <cell r="W2090" t="str">
            <v>0</v>
          </cell>
          <cell r="X2090" t="str">
            <v>0</v>
          </cell>
          <cell r="Y2090" t="str">
            <v>0</v>
          </cell>
          <cell r="Z2090">
            <v>0</v>
          </cell>
          <cell r="AA2090">
            <v>0</v>
          </cell>
        </row>
        <row r="2091">
          <cell r="A2091">
            <v>2170</v>
          </cell>
          <cell r="B2091" t="str">
            <v xml:space="preserve">SSC2  </v>
          </cell>
          <cell r="C2091" t="str">
            <v>4111U</v>
          </cell>
          <cell r="D2091" t="str">
            <v>020</v>
          </cell>
          <cell r="E2091" t="str">
            <v>4114451000</v>
          </cell>
          <cell r="F2091" t="str">
            <v xml:space="preserve">CLP-ACCEL CABLE               </v>
          </cell>
          <cell r="G2091" t="str">
            <v xml:space="preserve">            </v>
          </cell>
          <cell r="H2091">
            <v>1</v>
          </cell>
          <cell r="I2091">
            <v>1</v>
          </cell>
          <cell r="J2091" t="str">
            <v>샤시</v>
          </cell>
          <cell r="K2091" t="str">
            <v>C</v>
          </cell>
          <cell r="L2091" t="str">
            <v>LP</v>
          </cell>
          <cell r="N2091" t="str">
            <v>0</v>
          </cell>
          <cell r="O2091" t="str">
            <v>0</v>
          </cell>
          <cell r="P2091" t="str">
            <v>0</v>
          </cell>
          <cell r="Q2091" t="str">
            <v>0</v>
          </cell>
          <cell r="R2091" t="str">
            <v>0</v>
          </cell>
          <cell r="S2091" t="str">
            <v>0</v>
          </cell>
          <cell r="T2091" t="str">
            <v xml:space="preserve"> </v>
          </cell>
          <cell r="U2091" t="str">
            <v xml:space="preserve"> </v>
          </cell>
          <cell r="V2091" t="str">
            <v>0</v>
          </cell>
          <cell r="W2091" t="str">
            <v>0</v>
          </cell>
          <cell r="X2091" t="str">
            <v>0</v>
          </cell>
          <cell r="Y2091" t="str">
            <v>0</v>
          </cell>
          <cell r="Z2091">
            <v>0</v>
          </cell>
          <cell r="AA2091">
            <v>0</v>
          </cell>
        </row>
        <row r="2092">
          <cell r="A2092">
            <v>2171</v>
          </cell>
          <cell r="B2092" t="str">
            <v xml:space="preserve">SSC2  </v>
          </cell>
          <cell r="C2092" t="str">
            <v>4111U</v>
          </cell>
          <cell r="D2092" t="str">
            <v>020</v>
          </cell>
          <cell r="E2092" t="str">
            <v>J143601191</v>
          </cell>
          <cell r="F2092" t="str">
            <v xml:space="preserve">SCR-HEX HD,W/WASH             </v>
          </cell>
          <cell r="G2092" t="str">
            <v xml:space="preserve">            </v>
          </cell>
          <cell r="H2092">
            <v>1</v>
          </cell>
          <cell r="I2092">
            <v>2</v>
          </cell>
          <cell r="J2092" t="str">
            <v>샤시</v>
          </cell>
          <cell r="K2092" t="str">
            <v>C</v>
          </cell>
          <cell r="L2092" t="str">
            <v>LP</v>
          </cell>
          <cell r="N2092" t="str">
            <v>0</v>
          </cell>
          <cell r="O2092" t="str">
            <v>0</v>
          </cell>
          <cell r="P2092" t="str">
            <v>0</v>
          </cell>
          <cell r="Q2092" t="str">
            <v>0</v>
          </cell>
          <cell r="R2092" t="str">
            <v>0</v>
          </cell>
          <cell r="S2092" t="str">
            <v>0</v>
          </cell>
          <cell r="T2092" t="str">
            <v xml:space="preserve"> </v>
          </cell>
          <cell r="U2092" t="str">
            <v xml:space="preserve"> </v>
          </cell>
          <cell r="V2092" t="str">
            <v>0</v>
          </cell>
          <cell r="W2092" t="str">
            <v>0</v>
          </cell>
          <cell r="X2092" t="str">
            <v>0</v>
          </cell>
          <cell r="Y2092" t="str">
            <v>0</v>
          </cell>
          <cell r="Z2092">
            <v>0</v>
          </cell>
          <cell r="AA2092">
            <v>0</v>
          </cell>
        </row>
        <row r="2093">
          <cell r="A2093">
            <v>2172</v>
          </cell>
          <cell r="B2093" t="str">
            <v xml:space="preserve">SSC2  </v>
          </cell>
          <cell r="C2093" t="str">
            <v>41310</v>
          </cell>
          <cell r="D2093" t="str">
            <v>010</v>
          </cell>
          <cell r="E2093" t="str">
            <v>4130151000GA</v>
          </cell>
          <cell r="F2093" t="str">
            <v xml:space="preserve">PEDAL COMPL-BRAKE,W/BRKT      </v>
          </cell>
          <cell r="G2093" t="str">
            <v xml:space="preserve">            </v>
          </cell>
          <cell r="H2093">
            <v>1</v>
          </cell>
          <cell r="I2093">
            <v>1</v>
          </cell>
          <cell r="J2093" t="str">
            <v>조립</v>
          </cell>
          <cell r="K2093" t="str">
            <v>C</v>
          </cell>
          <cell r="L2093" t="str">
            <v>LP</v>
          </cell>
          <cell r="N2093" t="str">
            <v xml:space="preserve"> </v>
          </cell>
          <cell r="O2093" t="str">
            <v>0</v>
          </cell>
          <cell r="P2093" t="str">
            <v xml:space="preserve"> </v>
          </cell>
          <cell r="Q2093" t="str">
            <v>0</v>
          </cell>
          <cell r="R2093" t="str">
            <v xml:space="preserve"> </v>
          </cell>
          <cell r="S2093" t="str">
            <v>0</v>
          </cell>
          <cell r="T2093" t="str">
            <v xml:space="preserve"> </v>
          </cell>
          <cell r="U2093" t="str">
            <v xml:space="preserve"> </v>
          </cell>
          <cell r="V2093" t="str">
            <v xml:space="preserve"> </v>
          </cell>
          <cell r="W2093" t="str">
            <v>0</v>
          </cell>
          <cell r="X2093" t="str">
            <v xml:space="preserve"> </v>
          </cell>
          <cell r="Y2093" t="str">
            <v>0</v>
          </cell>
          <cell r="Z2093" t="str">
            <v xml:space="preserve"> </v>
          </cell>
          <cell r="AA2093" t="str">
            <v xml:space="preserve"> </v>
          </cell>
        </row>
        <row r="2094">
          <cell r="A2094">
            <v>2173</v>
          </cell>
          <cell r="B2094" t="str">
            <v xml:space="preserve">SSC2  </v>
          </cell>
          <cell r="C2094" t="str">
            <v>41310</v>
          </cell>
          <cell r="D2094" t="str">
            <v>010</v>
          </cell>
          <cell r="E2094" t="str">
            <v>J112106561</v>
          </cell>
          <cell r="F2094" t="str">
            <v xml:space="preserve">BOLT-HEX HD,PP W/WASH         </v>
          </cell>
          <cell r="G2094" t="str">
            <v xml:space="preserve">            </v>
          </cell>
          <cell r="H2094">
            <v>1</v>
          </cell>
          <cell r="I2094">
            <v>1</v>
          </cell>
          <cell r="J2094" t="str">
            <v>조립</v>
          </cell>
          <cell r="K2094" t="str">
            <v>C</v>
          </cell>
          <cell r="L2094" t="str">
            <v>LP</v>
          </cell>
          <cell r="N2094" t="str">
            <v xml:space="preserve"> </v>
          </cell>
          <cell r="O2094" t="str">
            <v>0</v>
          </cell>
          <cell r="P2094" t="str">
            <v xml:space="preserve"> </v>
          </cell>
          <cell r="Q2094" t="str">
            <v>0</v>
          </cell>
          <cell r="R2094" t="str">
            <v xml:space="preserve"> </v>
          </cell>
          <cell r="S2094" t="str">
            <v>0</v>
          </cell>
          <cell r="T2094" t="str">
            <v xml:space="preserve"> </v>
          </cell>
          <cell r="U2094" t="str">
            <v xml:space="preserve"> </v>
          </cell>
          <cell r="V2094" t="str">
            <v xml:space="preserve"> </v>
          </cell>
          <cell r="W2094" t="str">
            <v>0</v>
          </cell>
          <cell r="X2094" t="str">
            <v xml:space="preserve"> </v>
          </cell>
          <cell r="Y2094" t="str">
            <v>0</v>
          </cell>
          <cell r="Z2094" t="str">
            <v xml:space="preserve"> </v>
          </cell>
          <cell r="AA2094" t="str">
            <v xml:space="preserve"> </v>
          </cell>
        </row>
        <row r="2095">
          <cell r="A2095">
            <v>2174</v>
          </cell>
          <cell r="B2095" t="str">
            <v xml:space="preserve">SSC2  </v>
          </cell>
          <cell r="C2095" t="str">
            <v>41310</v>
          </cell>
          <cell r="D2095" t="str">
            <v>010</v>
          </cell>
          <cell r="E2095" t="str">
            <v>4138151000</v>
          </cell>
          <cell r="F2095" t="str">
            <v xml:space="preserve">PIN-CLV                       </v>
          </cell>
          <cell r="G2095" t="str">
            <v xml:space="preserve">            </v>
          </cell>
          <cell r="H2095">
            <v>1</v>
          </cell>
          <cell r="I2095">
            <v>1</v>
          </cell>
          <cell r="J2095" t="str">
            <v>조립</v>
          </cell>
          <cell r="K2095" t="str">
            <v>C</v>
          </cell>
          <cell r="L2095" t="str">
            <v>LP</v>
          </cell>
          <cell r="N2095" t="str">
            <v xml:space="preserve"> </v>
          </cell>
          <cell r="O2095" t="str">
            <v>0</v>
          </cell>
          <cell r="P2095" t="str">
            <v xml:space="preserve"> </v>
          </cell>
          <cell r="Q2095" t="str">
            <v>0</v>
          </cell>
          <cell r="R2095" t="str">
            <v xml:space="preserve"> </v>
          </cell>
          <cell r="S2095" t="str">
            <v>0</v>
          </cell>
          <cell r="T2095" t="str">
            <v xml:space="preserve"> </v>
          </cell>
          <cell r="U2095" t="str">
            <v xml:space="preserve"> </v>
          </cell>
          <cell r="V2095" t="str">
            <v xml:space="preserve"> </v>
          </cell>
          <cell r="W2095" t="str">
            <v>0</v>
          </cell>
          <cell r="X2095" t="str">
            <v xml:space="preserve"> </v>
          </cell>
          <cell r="Y2095" t="str">
            <v>0</v>
          </cell>
          <cell r="Z2095" t="str">
            <v xml:space="preserve"> </v>
          </cell>
          <cell r="AA2095" t="str">
            <v xml:space="preserve"> </v>
          </cell>
        </row>
        <row r="2096">
          <cell r="A2096">
            <v>2175</v>
          </cell>
          <cell r="B2096" t="str">
            <v xml:space="preserve">SSC2  </v>
          </cell>
          <cell r="C2096" t="str">
            <v>41310</v>
          </cell>
          <cell r="D2096" t="str">
            <v>010</v>
          </cell>
          <cell r="E2096" t="str">
            <v>S415008001</v>
          </cell>
          <cell r="F2096" t="str">
            <v xml:space="preserve">PIN-SNAP                      </v>
          </cell>
          <cell r="G2096" t="str">
            <v xml:space="preserve">            </v>
          </cell>
          <cell r="H2096">
            <v>1</v>
          </cell>
          <cell r="I2096">
            <v>1</v>
          </cell>
          <cell r="J2096" t="str">
            <v>조립</v>
          </cell>
          <cell r="K2096" t="str">
            <v>C</v>
          </cell>
          <cell r="L2096" t="str">
            <v>LP</v>
          </cell>
          <cell r="N2096" t="str">
            <v xml:space="preserve"> </v>
          </cell>
          <cell r="O2096" t="str">
            <v>0</v>
          </cell>
          <cell r="P2096" t="str">
            <v xml:space="preserve"> </v>
          </cell>
          <cell r="Q2096" t="str">
            <v>0</v>
          </cell>
          <cell r="R2096" t="str">
            <v xml:space="preserve"> </v>
          </cell>
          <cell r="S2096" t="str">
            <v>0</v>
          </cell>
          <cell r="T2096" t="str">
            <v xml:space="preserve"> </v>
          </cell>
          <cell r="U2096" t="str">
            <v xml:space="preserve"> </v>
          </cell>
          <cell r="V2096" t="str">
            <v xml:space="preserve"> </v>
          </cell>
          <cell r="W2096" t="str">
            <v>0</v>
          </cell>
          <cell r="X2096" t="str">
            <v xml:space="preserve"> </v>
          </cell>
          <cell r="Y2096" t="str">
            <v>0</v>
          </cell>
          <cell r="Z2096" t="str">
            <v xml:space="preserve"> </v>
          </cell>
          <cell r="AA2096" t="str">
            <v xml:space="preserve"> </v>
          </cell>
        </row>
        <row r="2097">
          <cell r="A2097">
            <v>2176</v>
          </cell>
          <cell r="B2097" t="str">
            <v xml:space="preserve">SSC2  </v>
          </cell>
          <cell r="C2097" t="str">
            <v>41310</v>
          </cell>
          <cell r="D2097" t="str">
            <v>020</v>
          </cell>
          <cell r="E2097" t="str">
            <v>4130151100GA</v>
          </cell>
          <cell r="F2097" t="str">
            <v xml:space="preserve">PEDAL COMPL-BRAKE,W/BRKT      </v>
          </cell>
          <cell r="G2097" t="str">
            <v xml:space="preserve">            </v>
          </cell>
          <cell r="H2097">
            <v>1</v>
          </cell>
          <cell r="I2097">
            <v>1</v>
          </cell>
          <cell r="J2097" t="str">
            <v>조립</v>
          </cell>
          <cell r="K2097" t="str">
            <v>C</v>
          </cell>
          <cell r="L2097" t="str">
            <v>LP</v>
          </cell>
          <cell r="N2097" t="str">
            <v>0</v>
          </cell>
          <cell r="O2097" t="str">
            <v xml:space="preserve"> </v>
          </cell>
          <cell r="P2097" t="str">
            <v>0</v>
          </cell>
          <cell r="Q2097" t="str">
            <v xml:space="preserve"> </v>
          </cell>
          <cell r="R2097" t="str">
            <v>0</v>
          </cell>
          <cell r="S2097" t="str">
            <v xml:space="preserve"> </v>
          </cell>
          <cell r="T2097" t="str">
            <v>0</v>
          </cell>
          <cell r="U2097" t="str">
            <v>0</v>
          </cell>
          <cell r="V2097" t="str">
            <v>0</v>
          </cell>
          <cell r="W2097" t="str">
            <v xml:space="preserve"> </v>
          </cell>
          <cell r="X2097" t="str">
            <v>0</v>
          </cell>
          <cell r="Y2097" t="str">
            <v xml:space="preserve"> </v>
          </cell>
          <cell r="Z2097">
            <v>0</v>
          </cell>
          <cell r="AA2097">
            <v>0</v>
          </cell>
        </row>
        <row r="2098">
          <cell r="A2098">
            <v>2177</v>
          </cell>
          <cell r="B2098" t="str">
            <v xml:space="preserve">SSC2  </v>
          </cell>
          <cell r="C2098" t="str">
            <v>41310</v>
          </cell>
          <cell r="D2098" t="str">
            <v>020</v>
          </cell>
          <cell r="E2098" t="str">
            <v>J112106561</v>
          </cell>
          <cell r="F2098" t="str">
            <v xml:space="preserve">BOLT-HEX HD,PP W/WASH         </v>
          </cell>
          <cell r="G2098" t="str">
            <v xml:space="preserve">            </v>
          </cell>
          <cell r="H2098">
            <v>1</v>
          </cell>
          <cell r="I2098">
            <v>1</v>
          </cell>
          <cell r="J2098" t="str">
            <v>조립</v>
          </cell>
          <cell r="K2098" t="str">
            <v>C</v>
          </cell>
          <cell r="L2098" t="str">
            <v>LP</v>
          </cell>
          <cell r="N2098" t="str">
            <v>0</v>
          </cell>
          <cell r="O2098" t="str">
            <v xml:space="preserve"> </v>
          </cell>
          <cell r="P2098" t="str">
            <v>0</v>
          </cell>
          <cell r="Q2098" t="str">
            <v xml:space="preserve"> </v>
          </cell>
          <cell r="R2098" t="str">
            <v>0</v>
          </cell>
          <cell r="S2098" t="str">
            <v xml:space="preserve"> </v>
          </cell>
          <cell r="T2098" t="str">
            <v>0</v>
          </cell>
          <cell r="U2098" t="str">
            <v>0</v>
          </cell>
          <cell r="V2098" t="str">
            <v>0</v>
          </cell>
          <cell r="W2098" t="str">
            <v xml:space="preserve"> </v>
          </cell>
          <cell r="X2098" t="str">
            <v>0</v>
          </cell>
          <cell r="Y2098" t="str">
            <v xml:space="preserve"> </v>
          </cell>
          <cell r="Z2098">
            <v>0</v>
          </cell>
          <cell r="AA2098">
            <v>0</v>
          </cell>
        </row>
        <row r="2099">
          <cell r="A2099">
            <v>2178</v>
          </cell>
          <cell r="B2099" t="str">
            <v xml:space="preserve">SSC2  </v>
          </cell>
          <cell r="C2099" t="str">
            <v>41310</v>
          </cell>
          <cell r="D2099" t="str">
            <v>020</v>
          </cell>
          <cell r="E2099" t="str">
            <v>4138151000</v>
          </cell>
          <cell r="F2099" t="str">
            <v xml:space="preserve">PIN-CLV                       </v>
          </cell>
          <cell r="G2099" t="str">
            <v xml:space="preserve">            </v>
          </cell>
          <cell r="H2099">
            <v>1</v>
          </cell>
          <cell r="I2099">
            <v>1</v>
          </cell>
          <cell r="J2099" t="str">
            <v>조립</v>
          </cell>
          <cell r="K2099" t="str">
            <v>C</v>
          </cell>
          <cell r="L2099" t="str">
            <v>LP</v>
          </cell>
          <cell r="N2099" t="str">
            <v>0</v>
          </cell>
          <cell r="O2099" t="str">
            <v xml:space="preserve"> </v>
          </cell>
          <cell r="P2099" t="str">
            <v>0</v>
          </cell>
          <cell r="Q2099" t="str">
            <v xml:space="preserve"> </v>
          </cell>
          <cell r="R2099" t="str">
            <v>0</v>
          </cell>
          <cell r="S2099" t="str">
            <v xml:space="preserve"> </v>
          </cell>
          <cell r="T2099" t="str">
            <v>0</v>
          </cell>
          <cell r="U2099" t="str">
            <v>0</v>
          </cell>
          <cell r="V2099" t="str">
            <v>0</v>
          </cell>
          <cell r="W2099" t="str">
            <v xml:space="preserve"> </v>
          </cell>
          <cell r="X2099" t="str">
            <v>0</v>
          </cell>
          <cell r="Y2099" t="str">
            <v xml:space="preserve"> </v>
          </cell>
          <cell r="Z2099">
            <v>0</v>
          </cell>
          <cell r="AA2099">
            <v>0</v>
          </cell>
        </row>
        <row r="2100">
          <cell r="A2100">
            <v>2179</v>
          </cell>
          <cell r="B2100" t="str">
            <v xml:space="preserve">SSC2  </v>
          </cell>
          <cell r="C2100" t="str">
            <v>41310</v>
          </cell>
          <cell r="D2100" t="str">
            <v>020</v>
          </cell>
          <cell r="E2100" t="str">
            <v>S415008001</v>
          </cell>
          <cell r="F2100" t="str">
            <v xml:space="preserve">PIN-SNAP                      </v>
          </cell>
          <cell r="G2100" t="str">
            <v xml:space="preserve">            </v>
          </cell>
          <cell r="H2100">
            <v>1</v>
          </cell>
          <cell r="I2100">
            <v>1</v>
          </cell>
          <cell r="J2100" t="str">
            <v>조립</v>
          </cell>
          <cell r="K2100" t="str">
            <v>C</v>
          </cell>
          <cell r="L2100" t="str">
            <v>LP</v>
          </cell>
          <cell r="N2100" t="str">
            <v>0</v>
          </cell>
          <cell r="O2100" t="str">
            <v xml:space="preserve"> </v>
          </cell>
          <cell r="P2100" t="str">
            <v>0</v>
          </cell>
          <cell r="Q2100" t="str">
            <v xml:space="preserve"> </v>
          </cell>
          <cell r="R2100" t="str">
            <v>0</v>
          </cell>
          <cell r="S2100" t="str">
            <v xml:space="preserve"> </v>
          </cell>
          <cell r="T2100" t="str">
            <v>0</v>
          </cell>
          <cell r="U2100" t="str">
            <v>0</v>
          </cell>
          <cell r="V2100" t="str">
            <v>0</v>
          </cell>
          <cell r="W2100" t="str">
            <v xml:space="preserve"> </v>
          </cell>
          <cell r="X2100" t="str">
            <v>0</v>
          </cell>
          <cell r="Y2100" t="str">
            <v xml:space="preserve"> </v>
          </cell>
          <cell r="Z2100">
            <v>0</v>
          </cell>
          <cell r="AA2100">
            <v>0</v>
          </cell>
        </row>
        <row r="2101">
          <cell r="A2101">
            <v>2180</v>
          </cell>
          <cell r="B2101" t="str">
            <v xml:space="preserve">SSC2  </v>
          </cell>
          <cell r="C2101" t="str">
            <v>41510</v>
          </cell>
          <cell r="D2101" t="str">
            <v>010</v>
          </cell>
          <cell r="E2101" t="str">
            <v>4150151000GA</v>
          </cell>
          <cell r="F2101" t="str">
            <v xml:space="preserve">PEDAL COMPL-CLUTCH,W/BRKT     </v>
          </cell>
          <cell r="G2101" t="str">
            <v xml:space="preserve">            </v>
          </cell>
          <cell r="H2101">
            <v>1</v>
          </cell>
          <cell r="I2101">
            <v>1</v>
          </cell>
          <cell r="J2101" t="str">
            <v>조립</v>
          </cell>
          <cell r="K2101" t="str">
            <v>C</v>
          </cell>
          <cell r="L2101" t="str">
            <v>LP</v>
          </cell>
          <cell r="N2101" t="str">
            <v xml:space="preserve"> </v>
          </cell>
          <cell r="O2101" t="str">
            <v>0</v>
          </cell>
          <cell r="P2101" t="str">
            <v xml:space="preserve"> </v>
          </cell>
          <cell r="Q2101" t="str">
            <v>0</v>
          </cell>
          <cell r="R2101" t="str">
            <v xml:space="preserve"> </v>
          </cell>
          <cell r="S2101" t="str">
            <v>0</v>
          </cell>
          <cell r="T2101" t="str">
            <v xml:space="preserve"> </v>
          </cell>
          <cell r="U2101" t="str">
            <v xml:space="preserve"> </v>
          </cell>
          <cell r="V2101" t="str">
            <v xml:space="preserve"> </v>
          </cell>
          <cell r="W2101" t="str">
            <v>0</v>
          </cell>
          <cell r="X2101" t="str">
            <v xml:space="preserve"> </v>
          </cell>
          <cell r="Y2101" t="str">
            <v>0</v>
          </cell>
          <cell r="Z2101" t="str">
            <v xml:space="preserve"> </v>
          </cell>
          <cell r="AA2101" t="str">
            <v xml:space="preserve"> </v>
          </cell>
        </row>
        <row r="2102">
          <cell r="A2102">
            <v>2181</v>
          </cell>
          <cell r="B2102" t="str">
            <v xml:space="preserve">SSC2  </v>
          </cell>
          <cell r="C2102" t="str">
            <v>41510</v>
          </cell>
          <cell r="D2102" t="str">
            <v>010</v>
          </cell>
          <cell r="E2102" t="str">
            <v>J112106561</v>
          </cell>
          <cell r="F2102" t="str">
            <v xml:space="preserve">BOLT-HEX HD,PP W/WASH         </v>
          </cell>
          <cell r="G2102" t="str">
            <v xml:space="preserve">            </v>
          </cell>
          <cell r="H2102">
            <v>1</v>
          </cell>
          <cell r="I2102">
            <v>1</v>
          </cell>
          <cell r="J2102" t="str">
            <v>조립</v>
          </cell>
          <cell r="K2102" t="str">
            <v>C</v>
          </cell>
          <cell r="L2102" t="str">
            <v>LP</v>
          </cell>
          <cell r="N2102" t="str">
            <v xml:space="preserve"> </v>
          </cell>
          <cell r="O2102" t="str">
            <v>0</v>
          </cell>
          <cell r="P2102" t="str">
            <v xml:space="preserve"> </v>
          </cell>
          <cell r="Q2102" t="str">
            <v>0</v>
          </cell>
          <cell r="R2102" t="str">
            <v xml:space="preserve"> </v>
          </cell>
          <cell r="S2102" t="str">
            <v>0</v>
          </cell>
          <cell r="T2102" t="str">
            <v xml:space="preserve"> </v>
          </cell>
          <cell r="U2102" t="str">
            <v xml:space="preserve"> </v>
          </cell>
          <cell r="V2102" t="str">
            <v xml:space="preserve"> </v>
          </cell>
          <cell r="W2102" t="str">
            <v>0</v>
          </cell>
          <cell r="X2102" t="str">
            <v xml:space="preserve"> </v>
          </cell>
          <cell r="Y2102" t="str">
            <v>0</v>
          </cell>
          <cell r="Z2102" t="str">
            <v xml:space="preserve"> </v>
          </cell>
          <cell r="AA2102" t="str">
            <v xml:space="preserve"> </v>
          </cell>
        </row>
        <row r="2103">
          <cell r="A2103">
            <v>2182</v>
          </cell>
          <cell r="B2103" t="str">
            <v xml:space="preserve">SSC2  </v>
          </cell>
          <cell r="C2103" t="str">
            <v>41510</v>
          </cell>
          <cell r="D2103" t="str">
            <v>010</v>
          </cell>
          <cell r="E2103" t="str">
            <v>J112106561</v>
          </cell>
          <cell r="F2103" t="str">
            <v xml:space="preserve">BOLT-HEX HD,PP W/WASH         </v>
          </cell>
          <cell r="G2103" t="str">
            <v xml:space="preserve">            </v>
          </cell>
          <cell r="H2103">
            <v>1</v>
          </cell>
          <cell r="I2103">
            <v>1</v>
          </cell>
          <cell r="J2103" t="str">
            <v>조립</v>
          </cell>
          <cell r="K2103" t="str">
            <v>C</v>
          </cell>
          <cell r="L2103" t="str">
            <v>LP</v>
          </cell>
          <cell r="N2103" t="str">
            <v xml:space="preserve"> </v>
          </cell>
          <cell r="O2103" t="str">
            <v>0</v>
          </cell>
          <cell r="P2103" t="str">
            <v xml:space="preserve"> </v>
          </cell>
          <cell r="Q2103" t="str">
            <v>0</v>
          </cell>
          <cell r="R2103" t="str">
            <v xml:space="preserve"> </v>
          </cell>
          <cell r="S2103" t="str">
            <v>0</v>
          </cell>
          <cell r="T2103" t="str">
            <v xml:space="preserve"> </v>
          </cell>
          <cell r="U2103" t="str">
            <v xml:space="preserve"> </v>
          </cell>
          <cell r="V2103" t="str">
            <v xml:space="preserve"> </v>
          </cell>
          <cell r="W2103" t="str">
            <v>0</v>
          </cell>
          <cell r="X2103" t="str">
            <v xml:space="preserve"> </v>
          </cell>
          <cell r="Y2103" t="str">
            <v>0</v>
          </cell>
          <cell r="Z2103" t="str">
            <v xml:space="preserve"> </v>
          </cell>
          <cell r="AA2103" t="str">
            <v xml:space="preserve"> </v>
          </cell>
        </row>
        <row r="2104">
          <cell r="A2104">
            <v>2183</v>
          </cell>
          <cell r="B2104" t="str">
            <v xml:space="preserve">SSC2  </v>
          </cell>
          <cell r="C2104" t="str">
            <v>41510</v>
          </cell>
          <cell r="D2104" t="str">
            <v>010</v>
          </cell>
          <cell r="E2104" t="str">
            <v>S326108065</v>
          </cell>
          <cell r="F2104" t="str">
            <v xml:space="preserve">NUT-HEX,W/CON SPW         M8  </v>
          </cell>
          <cell r="G2104" t="str">
            <v xml:space="preserve">            </v>
          </cell>
          <cell r="H2104">
            <v>1</v>
          </cell>
          <cell r="I2104">
            <v>2</v>
          </cell>
          <cell r="J2104" t="str">
            <v>조립</v>
          </cell>
          <cell r="K2104" t="str">
            <v>C</v>
          </cell>
          <cell r="L2104" t="str">
            <v>KD</v>
          </cell>
          <cell r="N2104" t="str">
            <v xml:space="preserve"> </v>
          </cell>
          <cell r="O2104" t="str">
            <v>0</v>
          </cell>
          <cell r="P2104" t="str">
            <v xml:space="preserve"> </v>
          </cell>
          <cell r="Q2104" t="str">
            <v>0</v>
          </cell>
          <cell r="R2104" t="str">
            <v xml:space="preserve"> </v>
          </cell>
          <cell r="S2104" t="str">
            <v>0</v>
          </cell>
          <cell r="T2104" t="str">
            <v xml:space="preserve"> </v>
          </cell>
          <cell r="U2104" t="str">
            <v xml:space="preserve"> </v>
          </cell>
          <cell r="V2104" t="str">
            <v xml:space="preserve"> </v>
          </cell>
          <cell r="W2104" t="str">
            <v>0</v>
          </cell>
          <cell r="X2104" t="str">
            <v xml:space="preserve"> </v>
          </cell>
          <cell r="Y2104" t="str">
            <v>0</v>
          </cell>
          <cell r="Z2104" t="str">
            <v xml:space="preserve"> </v>
          </cell>
          <cell r="AA2104" t="str">
            <v xml:space="preserve"> </v>
          </cell>
        </row>
        <row r="2105">
          <cell r="A2105">
            <v>2184</v>
          </cell>
          <cell r="B2105" t="str">
            <v xml:space="preserve">SSC2  </v>
          </cell>
          <cell r="C2105" t="str">
            <v>41510</v>
          </cell>
          <cell r="D2105" t="str">
            <v>010</v>
          </cell>
          <cell r="E2105" t="str">
            <v>J152100011</v>
          </cell>
          <cell r="F2105" t="str">
            <v xml:space="preserve">PIN-CLV                       </v>
          </cell>
          <cell r="G2105" t="str">
            <v xml:space="preserve">            </v>
          </cell>
          <cell r="H2105">
            <v>1</v>
          </cell>
          <cell r="I2105">
            <v>1</v>
          </cell>
          <cell r="J2105" t="str">
            <v>조립</v>
          </cell>
          <cell r="K2105" t="str">
            <v>C</v>
          </cell>
          <cell r="L2105" t="str">
            <v>KD</v>
          </cell>
          <cell r="N2105" t="str">
            <v xml:space="preserve"> </v>
          </cell>
          <cell r="O2105" t="str">
            <v>0</v>
          </cell>
          <cell r="P2105" t="str">
            <v xml:space="preserve"> </v>
          </cell>
          <cell r="Q2105" t="str">
            <v>0</v>
          </cell>
          <cell r="R2105" t="str">
            <v xml:space="preserve"> </v>
          </cell>
          <cell r="S2105" t="str">
            <v>0</v>
          </cell>
          <cell r="T2105" t="str">
            <v xml:space="preserve"> </v>
          </cell>
          <cell r="U2105" t="str">
            <v xml:space="preserve"> </v>
          </cell>
          <cell r="V2105" t="str">
            <v xml:space="preserve"> </v>
          </cell>
          <cell r="W2105" t="str">
            <v>0</v>
          </cell>
          <cell r="X2105" t="str">
            <v xml:space="preserve"> </v>
          </cell>
          <cell r="Y2105" t="str">
            <v>0</v>
          </cell>
          <cell r="Z2105" t="str">
            <v xml:space="preserve"> </v>
          </cell>
          <cell r="AA2105" t="str">
            <v xml:space="preserve"> </v>
          </cell>
        </row>
        <row r="2106">
          <cell r="A2106">
            <v>2185</v>
          </cell>
          <cell r="B2106" t="str">
            <v xml:space="preserve">SSC2  </v>
          </cell>
          <cell r="C2106" t="str">
            <v>41510</v>
          </cell>
          <cell r="D2106" t="str">
            <v>010</v>
          </cell>
          <cell r="E2106" t="str">
            <v>S415008001</v>
          </cell>
          <cell r="F2106" t="str">
            <v xml:space="preserve">PIN-SNAP                      </v>
          </cell>
          <cell r="G2106" t="str">
            <v xml:space="preserve">            </v>
          </cell>
          <cell r="H2106">
            <v>1</v>
          </cell>
          <cell r="I2106">
            <v>1</v>
          </cell>
          <cell r="J2106" t="str">
            <v>조립</v>
          </cell>
          <cell r="K2106" t="str">
            <v>C</v>
          </cell>
          <cell r="L2106" t="str">
            <v>LP</v>
          </cell>
          <cell r="N2106" t="str">
            <v xml:space="preserve"> </v>
          </cell>
          <cell r="O2106" t="str">
            <v>0</v>
          </cell>
          <cell r="P2106" t="str">
            <v xml:space="preserve"> </v>
          </cell>
          <cell r="Q2106" t="str">
            <v>0</v>
          </cell>
          <cell r="R2106" t="str">
            <v xml:space="preserve"> </v>
          </cell>
          <cell r="S2106" t="str">
            <v>0</v>
          </cell>
          <cell r="T2106" t="str">
            <v xml:space="preserve"> </v>
          </cell>
          <cell r="U2106" t="str">
            <v xml:space="preserve"> </v>
          </cell>
          <cell r="V2106" t="str">
            <v xml:space="preserve"> </v>
          </cell>
          <cell r="W2106" t="str">
            <v>0</v>
          </cell>
          <cell r="X2106" t="str">
            <v xml:space="preserve"> </v>
          </cell>
          <cell r="Y2106" t="str">
            <v>0</v>
          </cell>
          <cell r="Z2106" t="str">
            <v xml:space="preserve"> </v>
          </cell>
          <cell r="AA2106" t="str">
            <v xml:space="preserve"> </v>
          </cell>
        </row>
        <row r="2107">
          <cell r="A2107">
            <v>2186</v>
          </cell>
          <cell r="B2107" t="str">
            <v xml:space="preserve">SSC2  </v>
          </cell>
          <cell r="C2107" t="str">
            <v>42120</v>
          </cell>
          <cell r="D2107" t="str">
            <v>010</v>
          </cell>
          <cell r="E2107" t="str">
            <v>4212051100</v>
          </cell>
          <cell r="F2107" t="str">
            <v xml:space="preserve">KNU-STRG,RH                   </v>
          </cell>
          <cell r="G2107" t="str">
            <v xml:space="preserve">            </v>
          </cell>
          <cell r="H2107">
            <v>1</v>
          </cell>
          <cell r="I2107">
            <v>1</v>
          </cell>
          <cell r="J2107" t="str">
            <v>샤시</v>
          </cell>
          <cell r="K2107" t="str">
            <v>C</v>
          </cell>
          <cell r="L2107" t="str">
            <v>LP</v>
          </cell>
          <cell r="N2107" t="str">
            <v>0</v>
          </cell>
          <cell r="O2107" t="str">
            <v>0</v>
          </cell>
          <cell r="P2107" t="str">
            <v>0</v>
          </cell>
          <cell r="Q2107" t="str">
            <v>0</v>
          </cell>
          <cell r="R2107" t="str">
            <v xml:space="preserve"> </v>
          </cell>
          <cell r="S2107" t="str">
            <v xml:space="preserve"> </v>
          </cell>
          <cell r="T2107" t="str">
            <v xml:space="preserve"> </v>
          </cell>
          <cell r="U2107" t="str">
            <v xml:space="preserve"> </v>
          </cell>
          <cell r="V2107" t="str">
            <v>0</v>
          </cell>
          <cell r="W2107" t="str">
            <v>0</v>
          </cell>
          <cell r="X2107" t="str">
            <v>0</v>
          </cell>
          <cell r="Y2107" t="str">
            <v>0</v>
          </cell>
          <cell r="Z2107">
            <v>0</v>
          </cell>
          <cell r="AA2107">
            <v>0</v>
          </cell>
        </row>
        <row r="2108">
          <cell r="A2108">
            <v>2187</v>
          </cell>
          <cell r="B2108" t="str">
            <v xml:space="preserve">SSC2  </v>
          </cell>
          <cell r="C2108" t="str">
            <v>42120</v>
          </cell>
          <cell r="D2108" t="str">
            <v>010</v>
          </cell>
          <cell r="E2108" t="str">
            <v>4211051100</v>
          </cell>
          <cell r="F2108" t="str">
            <v xml:space="preserve">KNU-STRG,LH                   </v>
          </cell>
          <cell r="G2108" t="str">
            <v xml:space="preserve">            </v>
          </cell>
          <cell r="H2108">
            <v>1</v>
          </cell>
          <cell r="I2108">
            <v>1</v>
          </cell>
          <cell r="J2108" t="str">
            <v>샤시</v>
          </cell>
          <cell r="K2108" t="str">
            <v>C</v>
          </cell>
          <cell r="L2108" t="str">
            <v>LP</v>
          </cell>
          <cell r="N2108" t="str">
            <v>0</v>
          </cell>
          <cell r="O2108" t="str">
            <v>0</v>
          </cell>
          <cell r="P2108" t="str">
            <v>0</v>
          </cell>
          <cell r="Q2108" t="str">
            <v>0</v>
          </cell>
          <cell r="R2108" t="str">
            <v xml:space="preserve"> </v>
          </cell>
          <cell r="S2108" t="str">
            <v xml:space="preserve"> </v>
          </cell>
          <cell r="T2108" t="str">
            <v xml:space="preserve"> </v>
          </cell>
          <cell r="U2108" t="str">
            <v xml:space="preserve"> </v>
          </cell>
          <cell r="V2108" t="str">
            <v>0</v>
          </cell>
          <cell r="W2108" t="str">
            <v>0</v>
          </cell>
          <cell r="X2108" t="str">
            <v>0</v>
          </cell>
          <cell r="Y2108" t="str">
            <v>0</v>
          </cell>
          <cell r="Z2108">
            <v>0</v>
          </cell>
          <cell r="AA2108">
            <v>0</v>
          </cell>
        </row>
        <row r="2109">
          <cell r="A2109">
            <v>2188</v>
          </cell>
          <cell r="B2109" t="str">
            <v xml:space="preserve">SSC2  </v>
          </cell>
          <cell r="C2109" t="str">
            <v>42120</v>
          </cell>
          <cell r="D2109" t="str">
            <v>010</v>
          </cell>
          <cell r="E2109" t="str">
            <v>4213051000</v>
          </cell>
          <cell r="F2109" t="str">
            <v xml:space="preserve">BOLT-STOPPER,STRG             </v>
          </cell>
          <cell r="G2109" t="str">
            <v xml:space="preserve">            </v>
          </cell>
          <cell r="H2109">
            <v>1</v>
          </cell>
          <cell r="I2109">
            <v>2</v>
          </cell>
          <cell r="J2109" t="str">
            <v>샤시</v>
          </cell>
          <cell r="K2109" t="str">
            <v>C</v>
          </cell>
          <cell r="L2109" t="str">
            <v>LP</v>
          </cell>
          <cell r="N2109" t="str">
            <v>0</v>
          </cell>
          <cell r="O2109" t="str">
            <v>0</v>
          </cell>
          <cell r="P2109" t="str">
            <v>0</v>
          </cell>
          <cell r="Q2109" t="str">
            <v>0</v>
          </cell>
          <cell r="R2109" t="str">
            <v xml:space="preserve"> </v>
          </cell>
          <cell r="S2109" t="str">
            <v xml:space="preserve"> </v>
          </cell>
          <cell r="T2109" t="str">
            <v xml:space="preserve"> </v>
          </cell>
          <cell r="U2109" t="str">
            <v xml:space="preserve"> </v>
          </cell>
          <cell r="V2109" t="str">
            <v>0</v>
          </cell>
          <cell r="W2109" t="str">
            <v>0</v>
          </cell>
          <cell r="X2109" t="str">
            <v>0</v>
          </cell>
          <cell r="Y2109" t="str">
            <v>0</v>
          </cell>
          <cell r="Z2109">
            <v>0</v>
          </cell>
          <cell r="AA2109">
            <v>0</v>
          </cell>
        </row>
        <row r="2110">
          <cell r="A2110">
            <v>2189</v>
          </cell>
          <cell r="B2110" t="str">
            <v xml:space="preserve">SSC2  </v>
          </cell>
          <cell r="C2110" t="str">
            <v>42120</v>
          </cell>
          <cell r="D2110" t="str">
            <v>010</v>
          </cell>
          <cell r="E2110" t="str">
            <v>4213151000</v>
          </cell>
          <cell r="F2110" t="str">
            <v xml:space="preserve">CAP-BOLT,STRG STOPPER         </v>
          </cell>
          <cell r="G2110" t="str">
            <v xml:space="preserve">            </v>
          </cell>
          <cell r="H2110">
            <v>1</v>
          </cell>
          <cell r="I2110">
            <v>2</v>
          </cell>
          <cell r="J2110" t="str">
            <v>샤시</v>
          </cell>
          <cell r="K2110" t="str">
            <v>C</v>
          </cell>
          <cell r="L2110" t="str">
            <v>LP</v>
          </cell>
          <cell r="N2110" t="str">
            <v>0</v>
          </cell>
          <cell r="O2110" t="str">
            <v>0</v>
          </cell>
          <cell r="P2110" t="str">
            <v>0</v>
          </cell>
          <cell r="Q2110" t="str">
            <v>0</v>
          </cell>
          <cell r="R2110" t="str">
            <v xml:space="preserve"> </v>
          </cell>
          <cell r="S2110" t="str">
            <v xml:space="preserve"> </v>
          </cell>
          <cell r="T2110" t="str">
            <v xml:space="preserve"> </v>
          </cell>
          <cell r="U2110" t="str">
            <v xml:space="preserve"> </v>
          </cell>
          <cell r="V2110" t="str">
            <v>0</v>
          </cell>
          <cell r="W2110" t="str">
            <v>0</v>
          </cell>
          <cell r="X2110" t="str">
            <v>0</v>
          </cell>
          <cell r="Y2110" t="str">
            <v>0</v>
          </cell>
          <cell r="Z2110">
            <v>0</v>
          </cell>
          <cell r="AA2110">
            <v>0</v>
          </cell>
        </row>
        <row r="2111">
          <cell r="A2111">
            <v>2190</v>
          </cell>
          <cell r="B2111" t="str">
            <v xml:space="preserve">SSC2  </v>
          </cell>
          <cell r="C2111" t="str">
            <v>42120</v>
          </cell>
          <cell r="D2111" t="str">
            <v>010</v>
          </cell>
          <cell r="E2111" t="str">
            <v>S323414072</v>
          </cell>
          <cell r="F2111" t="str">
            <v xml:space="preserve">NUT-HEX,JAM               M14 </v>
          </cell>
          <cell r="G2111" t="str">
            <v xml:space="preserve">            </v>
          </cell>
          <cell r="H2111">
            <v>1</v>
          </cell>
          <cell r="I2111">
            <v>2</v>
          </cell>
          <cell r="J2111" t="str">
            <v>샤시</v>
          </cell>
          <cell r="K2111" t="str">
            <v>C</v>
          </cell>
          <cell r="L2111" t="str">
            <v>KD</v>
          </cell>
          <cell r="N2111" t="str">
            <v>0</v>
          </cell>
          <cell r="O2111" t="str">
            <v>0</v>
          </cell>
          <cell r="P2111" t="str">
            <v>0</v>
          </cell>
          <cell r="Q2111" t="str">
            <v>0</v>
          </cell>
          <cell r="R2111" t="str">
            <v xml:space="preserve"> </v>
          </cell>
          <cell r="S2111" t="str">
            <v xml:space="preserve"> </v>
          </cell>
          <cell r="T2111" t="str">
            <v xml:space="preserve"> </v>
          </cell>
          <cell r="U2111" t="str">
            <v xml:space="preserve"> </v>
          </cell>
          <cell r="V2111" t="str">
            <v>0</v>
          </cell>
          <cell r="W2111" t="str">
            <v>0</v>
          </cell>
          <cell r="X2111" t="str">
            <v>0</v>
          </cell>
          <cell r="Y2111" t="str">
            <v>0</v>
          </cell>
          <cell r="Z2111">
            <v>0</v>
          </cell>
          <cell r="AA2111">
            <v>0</v>
          </cell>
        </row>
        <row r="2112">
          <cell r="A2112">
            <v>2191</v>
          </cell>
          <cell r="B2112" t="str">
            <v xml:space="preserve">SSC2  </v>
          </cell>
          <cell r="C2112" t="str">
            <v>42120</v>
          </cell>
          <cell r="D2112" t="str">
            <v>020</v>
          </cell>
          <cell r="E2112" t="str">
            <v>4212051200</v>
          </cell>
          <cell r="F2112" t="str">
            <v xml:space="preserve">KNU-STRG,RH                   </v>
          </cell>
          <cell r="G2112" t="str">
            <v xml:space="preserve">            </v>
          </cell>
          <cell r="H2112">
            <v>1</v>
          </cell>
          <cell r="I2112">
            <v>1</v>
          </cell>
          <cell r="J2112" t="str">
            <v>샤시</v>
          </cell>
          <cell r="K2112" t="str">
            <v>C</v>
          </cell>
          <cell r="L2112" t="str">
            <v>LP</v>
          </cell>
          <cell r="N2112" t="str">
            <v xml:space="preserve"> </v>
          </cell>
          <cell r="O2112" t="str">
            <v xml:space="preserve"> </v>
          </cell>
          <cell r="P2112" t="str">
            <v xml:space="preserve"> </v>
          </cell>
          <cell r="Q2112" t="str">
            <v xml:space="preserve"> </v>
          </cell>
          <cell r="R2112" t="str">
            <v>0</v>
          </cell>
          <cell r="S2112" t="str">
            <v>0</v>
          </cell>
          <cell r="T2112" t="str">
            <v>0</v>
          </cell>
          <cell r="U2112" t="str">
            <v>0</v>
          </cell>
          <cell r="V2112" t="str">
            <v xml:space="preserve"> </v>
          </cell>
          <cell r="W2112" t="str">
            <v xml:space="preserve"> </v>
          </cell>
          <cell r="X2112" t="str">
            <v xml:space="preserve"> </v>
          </cell>
          <cell r="Y2112" t="str">
            <v xml:space="preserve"> </v>
          </cell>
          <cell r="Z2112" t="str">
            <v xml:space="preserve"> </v>
          </cell>
          <cell r="AA2112" t="str">
            <v xml:space="preserve"> </v>
          </cell>
        </row>
        <row r="2113">
          <cell r="A2113">
            <v>2192</v>
          </cell>
          <cell r="B2113" t="str">
            <v xml:space="preserve">SSC2  </v>
          </cell>
          <cell r="C2113" t="str">
            <v>42120</v>
          </cell>
          <cell r="D2113" t="str">
            <v>020</v>
          </cell>
          <cell r="E2113" t="str">
            <v>4211051200</v>
          </cell>
          <cell r="F2113" t="str">
            <v xml:space="preserve">KNU-STRG,LH                   </v>
          </cell>
          <cell r="G2113" t="str">
            <v xml:space="preserve">            </v>
          </cell>
          <cell r="H2113">
            <v>1</v>
          </cell>
          <cell r="I2113">
            <v>1</v>
          </cell>
          <cell r="J2113" t="str">
            <v>샤시</v>
          </cell>
          <cell r="K2113" t="str">
            <v>C</v>
          </cell>
          <cell r="L2113" t="str">
            <v>LP</v>
          </cell>
          <cell r="N2113" t="str">
            <v xml:space="preserve"> </v>
          </cell>
          <cell r="O2113" t="str">
            <v xml:space="preserve"> </v>
          </cell>
          <cell r="P2113" t="str">
            <v xml:space="preserve"> </v>
          </cell>
          <cell r="Q2113" t="str">
            <v xml:space="preserve"> </v>
          </cell>
          <cell r="R2113" t="str">
            <v>0</v>
          </cell>
          <cell r="S2113" t="str">
            <v>0</v>
          </cell>
          <cell r="T2113" t="str">
            <v>0</v>
          </cell>
          <cell r="U2113" t="str">
            <v>0</v>
          </cell>
          <cell r="V2113" t="str">
            <v xml:space="preserve"> </v>
          </cell>
          <cell r="W2113" t="str">
            <v xml:space="preserve"> </v>
          </cell>
          <cell r="X2113" t="str">
            <v xml:space="preserve"> </v>
          </cell>
          <cell r="Y2113" t="str">
            <v xml:space="preserve"> </v>
          </cell>
          <cell r="Z2113" t="str">
            <v xml:space="preserve"> </v>
          </cell>
          <cell r="AA2113" t="str">
            <v xml:space="preserve"> </v>
          </cell>
        </row>
        <row r="2114">
          <cell r="A2114">
            <v>2193</v>
          </cell>
          <cell r="B2114" t="str">
            <v xml:space="preserve">SSC2  </v>
          </cell>
          <cell r="C2114" t="str">
            <v>42120</v>
          </cell>
          <cell r="D2114" t="str">
            <v>020</v>
          </cell>
          <cell r="E2114" t="str">
            <v>4213051000</v>
          </cell>
          <cell r="F2114" t="str">
            <v xml:space="preserve">BOLT-STOPPER,STRG             </v>
          </cell>
          <cell r="G2114" t="str">
            <v xml:space="preserve">            </v>
          </cell>
          <cell r="H2114">
            <v>1</v>
          </cell>
          <cell r="I2114">
            <v>2</v>
          </cell>
          <cell r="J2114" t="str">
            <v>샤시</v>
          </cell>
          <cell r="K2114" t="str">
            <v>C</v>
          </cell>
          <cell r="L2114" t="str">
            <v>LP</v>
          </cell>
          <cell r="N2114" t="str">
            <v xml:space="preserve"> </v>
          </cell>
          <cell r="O2114" t="str">
            <v xml:space="preserve"> </v>
          </cell>
          <cell r="P2114" t="str">
            <v xml:space="preserve"> </v>
          </cell>
          <cell r="Q2114" t="str">
            <v xml:space="preserve"> </v>
          </cell>
          <cell r="R2114" t="str">
            <v>0</v>
          </cell>
          <cell r="S2114" t="str">
            <v>0</v>
          </cell>
          <cell r="T2114" t="str">
            <v>0</v>
          </cell>
          <cell r="U2114" t="str">
            <v>0</v>
          </cell>
          <cell r="V2114" t="str">
            <v xml:space="preserve"> </v>
          </cell>
          <cell r="W2114" t="str">
            <v xml:space="preserve"> </v>
          </cell>
          <cell r="X2114" t="str">
            <v xml:space="preserve"> </v>
          </cell>
          <cell r="Y2114" t="str">
            <v xml:space="preserve"> </v>
          </cell>
          <cell r="Z2114" t="str">
            <v xml:space="preserve"> </v>
          </cell>
          <cell r="AA2114" t="str">
            <v xml:space="preserve"> </v>
          </cell>
        </row>
        <row r="2115">
          <cell r="A2115">
            <v>2194</v>
          </cell>
          <cell r="B2115" t="str">
            <v xml:space="preserve">SSC2  </v>
          </cell>
          <cell r="C2115" t="str">
            <v>42120</v>
          </cell>
          <cell r="D2115" t="str">
            <v>020</v>
          </cell>
          <cell r="E2115" t="str">
            <v>4213151000</v>
          </cell>
          <cell r="F2115" t="str">
            <v xml:space="preserve">CAP-BOLT,STRG STOPPER         </v>
          </cell>
          <cell r="G2115" t="str">
            <v xml:space="preserve">            </v>
          </cell>
          <cell r="H2115">
            <v>1</v>
          </cell>
          <cell r="I2115">
            <v>2</v>
          </cell>
          <cell r="J2115" t="str">
            <v>샤시</v>
          </cell>
          <cell r="K2115" t="str">
            <v>C</v>
          </cell>
          <cell r="L2115" t="str">
            <v>LP</v>
          </cell>
          <cell r="N2115" t="str">
            <v xml:space="preserve"> </v>
          </cell>
          <cell r="O2115" t="str">
            <v xml:space="preserve"> </v>
          </cell>
          <cell r="P2115" t="str">
            <v xml:space="preserve"> </v>
          </cell>
          <cell r="Q2115" t="str">
            <v xml:space="preserve"> </v>
          </cell>
          <cell r="R2115" t="str">
            <v>0</v>
          </cell>
          <cell r="S2115" t="str">
            <v>0</v>
          </cell>
          <cell r="T2115" t="str">
            <v>0</v>
          </cell>
          <cell r="U2115" t="str">
            <v>0</v>
          </cell>
          <cell r="V2115" t="str">
            <v xml:space="preserve"> </v>
          </cell>
          <cell r="W2115" t="str">
            <v xml:space="preserve"> </v>
          </cell>
          <cell r="X2115" t="str">
            <v xml:space="preserve"> </v>
          </cell>
          <cell r="Y2115" t="str">
            <v xml:space="preserve"> </v>
          </cell>
          <cell r="Z2115" t="str">
            <v xml:space="preserve"> </v>
          </cell>
          <cell r="AA2115" t="str">
            <v xml:space="preserve"> </v>
          </cell>
        </row>
        <row r="2116">
          <cell r="A2116">
            <v>2195</v>
          </cell>
          <cell r="B2116" t="str">
            <v xml:space="preserve">SSC2  </v>
          </cell>
          <cell r="C2116" t="str">
            <v>42120</v>
          </cell>
          <cell r="D2116" t="str">
            <v>020</v>
          </cell>
          <cell r="E2116" t="str">
            <v>S323414072</v>
          </cell>
          <cell r="F2116" t="str">
            <v xml:space="preserve">NUT-HEX,JAM               M14 </v>
          </cell>
          <cell r="G2116" t="str">
            <v xml:space="preserve">            </v>
          </cell>
          <cell r="H2116">
            <v>1</v>
          </cell>
          <cell r="I2116">
            <v>2</v>
          </cell>
          <cell r="J2116" t="str">
            <v>샤시</v>
          </cell>
          <cell r="K2116" t="str">
            <v>C</v>
          </cell>
          <cell r="L2116" t="str">
            <v>KD</v>
          </cell>
          <cell r="N2116" t="str">
            <v xml:space="preserve"> </v>
          </cell>
          <cell r="O2116" t="str">
            <v xml:space="preserve"> </v>
          </cell>
          <cell r="P2116" t="str">
            <v xml:space="preserve"> </v>
          </cell>
          <cell r="Q2116" t="str">
            <v xml:space="preserve"> </v>
          </cell>
          <cell r="R2116" t="str">
            <v>0</v>
          </cell>
          <cell r="S2116" t="str">
            <v>0</v>
          </cell>
          <cell r="T2116" t="str">
            <v>0</v>
          </cell>
          <cell r="U2116" t="str">
            <v>0</v>
          </cell>
          <cell r="V2116" t="str">
            <v xml:space="preserve"> </v>
          </cell>
          <cell r="W2116" t="str">
            <v xml:space="preserve"> </v>
          </cell>
          <cell r="X2116" t="str">
            <v xml:space="preserve"> </v>
          </cell>
          <cell r="Y2116" t="str">
            <v xml:space="preserve"> </v>
          </cell>
          <cell r="Z2116" t="str">
            <v xml:space="preserve"> </v>
          </cell>
          <cell r="AA2116" t="str">
            <v xml:space="preserve"> </v>
          </cell>
        </row>
        <row r="2117">
          <cell r="A2117">
            <v>2196</v>
          </cell>
          <cell r="B2117" t="str">
            <v xml:space="preserve">SSC2  </v>
          </cell>
          <cell r="C2117" t="str">
            <v>42140</v>
          </cell>
          <cell r="D2117" t="str">
            <v>070</v>
          </cell>
          <cell r="E2117" t="str">
            <v>4214051100</v>
          </cell>
          <cell r="F2117" t="str">
            <v xml:space="preserve">DISC-FR BRAKE                 </v>
          </cell>
          <cell r="G2117" t="str">
            <v xml:space="preserve">            </v>
          </cell>
          <cell r="H2117">
            <v>1</v>
          </cell>
          <cell r="I2117">
            <v>2</v>
          </cell>
          <cell r="J2117" t="str">
            <v>샤시</v>
          </cell>
          <cell r="K2117" t="str">
            <v>C</v>
          </cell>
          <cell r="L2117" t="str">
            <v>LP</v>
          </cell>
          <cell r="N2117" t="str">
            <v>0</v>
          </cell>
          <cell r="O2117" t="str">
            <v>0</v>
          </cell>
          <cell r="P2117" t="str">
            <v>0</v>
          </cell>
          <cell r="Q2117" t="str">
            <v>0</v>
          </cell>
          <cell r="R2117" t="str">
            <v>0</v>
          </cell>
          <cell r="S2117" t="str">
            <v>0</v>
          </cell>
          <cell r="T2117" t="str">
            <v>0</v>
          </cell>
          <cell r="U2117" t="str">
            <v>0</v>
          </cell>
          <cell r="V2117" t="str">
            <v>0</v>
          </cell>
          <cell r="W2117" t="str">
            <v>0</v>
          </cell>
          <cell r="X2117" t="str">
            <v>0</v>
          </cell>
          <cell r="Y2117" t="str">
            <v>0</v>
          </cell>
          <cell r="Z2117">
            <v>0</v>
          </cell>
          <cell r="AA2117">
            <v>0</v>
          </cell>
        </row>
        <row r="2118">
          <cell r="A2118">
            <v>2197</v>
          </cell>
          <cell r="B2118" t="str">
            <v xml:space="preserve">SSC2  </v>
          </cell>
          <cell r="C2118" t="str">
            <v>42160</v>
          </cell>
          <cell r="D2118" t="str">
            <v>010</v>
          </cell>
          <cell r="E2118" t="str">
            <v>4215051100</v>
          </cell>
          <cell r="F2118" t="str">
            <v xml:space="preserve">HUB ASSY-FR WHEEL             </v>
          </cell>
          <cell r="G2118" t="str">
            <v xml:space="preserve">            </v>
          </cell>
          <cell r="H2118">
            <v>1</v>
          </cell>
          <cell r="I2118">
            <v>2</v>
          </cell>
          <cell r="J2118" t="str">
            <v>샤시</v>
          </cell>
          <cell r="K2118" t="str">
            <v>C</v>
          </cell>
          <cell r="L2118" t="str">
            <v>LP</v>
          </cell>
          <cell r="N2118" t="str">
            <v>0</v>
          </cell>
          <cell r="O2118" t="str">
            <v>0</v>
          </cell>
          <cell r="P2118" t="str">
            <v>0</v>
          </cell>
          <cell r="Q2118" t="str">
            <v>0</v>
          </cell>
          <cell r="R2118" t="str">
            <v>0</v>
          </cell>
          <cell r="S2118" t="str">
            <v>0</v>
          </cell>
          <cell r="T2118" t="str">
            <v>0</v>
          </cell>
          <cell r="U2118" t="str">
            <v>0</v>
          </cell>
          <cell r="V2118" t="str">
            <v>0</v>
          </cell>
          <cell r="W2118" t="str">
            <v>0</v>
          </cell>
          <cell r="X2118" t="str">
            <v>0</v>
          </cell>
          <cell r="Y2118" t="str">
            <v>0</v>
          </cell>
          <cell r="Z2118">
            <v>0</v>
          </cell>
          <cell r="AA2118">
            <v>0</v>
          </cell>
        </row>
        <row r="2119">
          <cell r="A2119">
            <v>2198</v>
          </cell>
          <cell r="B2119" t="str">
            <v xml:space="preserve">SSC2  </v>
          </cell>
          <cell r="C2119" t="str">
            <v>42160</v>
          </cell>
          <cell r="D2119" t="str">
            <v>010</v>
          </cell>
          <cell r="E2119" t="str">
            <v>4216051200</v>
          </cell>
          <cell r="F2119" t="str">
            <v xml:space="preserve">BRG ASSY-WHEEL                </v>
          </cell>
          <cell r="G2119" t="str">
            <v xml:space="preserve">            </v>
          </cell>
          <cell r="H2119">
            <v>1</v>
          </cell>
          <cell r="I2119">
            <v>2</v>
          </cell>
          <cell r="J2119" t="str">
            <v>샤시</v>
          </cell>
          <cell r="K2119" t="str">
            <v>C</v>
          </cell>
          <cell r="L2119" t="str">
            <v>LP</v>
          </cell>
          <cell r="N2119" t="str">
            <v>0</v>
          </cell>
          <cell r="O2119" t="str">
            <v>0</v>
          </cell>
          <cell r="P2119" t="str">
            <v>0</v>
          </cell>
          <cell r="Q2119" t="str">
            <v>0</v>
          </cell>
          <cell r="R2119" t="str">
            <v>0</v>
          </cell>
          <cell r="S2119" t="str">
            <v>0</v>
          </cell>
          <cell r="T2119" t="str">
            <v>0</v>
          </cell>
          <cell r="U2119" t="str">
            <v>0</v>
          </cell>
          <cell r="V2119" t="str">
            <v>0</v>
          </cell>
          <cell r="W2119" t="str">
            <v>0</v>
          </cell>
          <cell r="X2119" t="str">
            <v>0</v>
          </cell>
          <cell r="Y2119" t="str">
            <v>0</v>
          </cell>
          <cell r="Z2119">
            <v>0</v>
          </cell>
          <cell r="AA2119">
            <v>0</v>
          </cell>
        </row>
        <row r="2120">
          <cell r="A2120">
            <v>2199</v>
          </cell>
          <cell r="B2120" t="str">
            <v xml:space="preserve">SSC2  </v>
          </cell>
          <cell r="C2120" t="str">
            <v>42160</v>
          </cell>
          <cell r="D2120" t="str">
            <v>010</v>
          </cell>
          <cell r="E2120" t="str">
            <v>4217051000</v>
          </cell>
          <cell r="F2120" t="str">
            <v xml:space="preserve">RING-SNAP,BRG                 </v>
          </cell>
          <cell r="G2120" t="str">
            <v xml:space="preserve">            </v>
          </cell>
          <cell r="H2120">
            <v>1</v>
          </cell>
          <cell r="I2120">
            <v>4</v>
          </cell>
          <cell r="J2120" t="str">
            <v>샤시</v>
          </cell>
          <cell r="K2120" t="str">
            <v>C</v>
          </cell>
          <cell r="L2120" t="str">
            <v>LP</v>
          </cell>
          <cell r="N2120" t="str">
            <v>0</v>
          </cell>
          <cell r="O2120" t="str">
            <v>0</v>
          </cell>
          <cell r="P2120" t="str">
            <v>0</v>
          </cell>
          <cell r="Q2120" t="str">
            <v>0</v>
          </cell>
          <cell r="R2120" t="str">
            <v>0</v>
          </cell>
          <cell r="S2120" t="str">
            <v>0</v>
          </cell>
          <cell r="T2120" t="str">
            <v>0</v>
          </cell>
          <cell r="U2120" t="str">
            <v>0</v>
          </cell>
          <cell r="V2120" t="str">
            <v>0</v>
          </cell>
          <cell r="W2120" t="str">
            <v>0</v>
          </cell>
          <cell r="X2120" t="str">
            <v>0</v>
          </cell>
          <cell r="Y2120" t="str">
            <v>0</v>
          </cell>
          <cell r="Z2120">
            <v>0</v>
          </cell>
          <cell r="AA2120">
            <v>0</v>
          </cell>
        </row>
        <row r="2121">
          <cell r="A2121">
            <v>2200</v>
          </cell>
          <cell r="B2121" t="str">
            <v xml:space="preserve">SSC2  </v>
          </cell>
          <cell r="C2121" t="str">
            <v>42160</v>
          </cell>
          <cell r="D2121" t="str">
            <v>010</v>
          </cell>
          <cell r="E2121" t="str">
            <v>4217151100</v>
          </cell>
          <cell r="F2121" t="str">
            <v xml:space="preserve">SEAL-GREASE,FR HUB            </v>
          </cell>
          <cell r="G2121" t="str">
            <v xml:space="preserve">            </v>
          </cell>
          <cell r="H2121">
            <v>1</v>
          </cell>
          <cell r="I2121">
            <v>4</v>
          </cell>
          <cell r="J2121" t="str">
            <v>샤시</v>
          </cell>
          <cell r="K2121" t="str">
            <v>C</v>
          </cell>
          <cell r="L2121" t="str">
            <v>LP</v>
          </cell>
          <cell r="N2121" t="str">
            <v>0</v>
          </cell>
          <cell r="O2121" t="str">
            <v>0</v>
          </cell>
          <cell r="P2121" t="str">
            <v>0</v>
          </cell>
          <cell r="Q2121" t="str">
            <v>0</v>
          </cell>
          <cell r="R2121" t="str">
            <v>0</v>
          </cell>
          <cell r="S2121" t="str">
            <v>0</v>
          </cell>
          <cell r="T2121" t="str">
            <v>0</v>
          </cell>
          <cell r="U2121" t="str">
            <v>0</v>
          </cell>
          <cell r="V2121" t="str">
            <v>0</v>
          </cell>
          <cell r="W2121" t="str">
            <v>0</v>
          </cell>
          <cell r="X2121" t="str">
            <v>0</v>
          </cell>
          <cell r="Y2121" t="str">
            <v>0</v>
          </cell>
          <cell r="Z2121">
            <v>0</v>
          </cell>
          <cell r="AA2121">
            <v>0</v>
          </cell>
        </row>
        <row r="2122">
          <cell r="A2122">
            <v>2201</v>
          </cell>
          <cell r="B2122" t="str">
            <v xml:space="preserve">SSC2  </v>
          </cell>
          <cell r="C2122" t="str">
            <v>42170</v>
          </cell>
          <cell r="D2122" t="str">
            <v>010</v>
          </cell>
          <cell r="E2122" t="str">
            <v>4217351000</v>
          </cell>
          <cell r="F2122" t="str">
            <v xml:space="preserve">WASH-PLAIN                    </v>
          </cell>
          <cell r="G2122" t="str">
            <v xml:space="preserve">            </v>
          </cell>
          <cell r="H2122">
            <v>1</v>
          </cell>
          <cell r="I2122">
            <v>2</v>
          </cell>
          <cell r="J2122" t="str">
            <v>샤시</v>
          </cell>
          <cell r="K2122" t="str">
            <v>C</v>
          </cell>
          <cell r="L2122" t="str">
            <v>LP</v>
          </cell>
          <cell r="N2122" t="str">
            <v>0</v>
          </cell>
          <cell r="O2122" t="str">
            <v>0</v>
          </cell>
          <cell r="P2122" t="str">
            <v>0</v>
          </cell>
          <cell r="Q2122" t="str">
            <v>0</v>
          </cell>
          <cell r="R2122" t="str">
            <v>0</v>
          </cell>
          <cell r="S2122" t="str">
            <v>0</v>
          </cell>
          <cell r="T2122" t="str">
            <v>0</v>
          </cell>
          <cell r="U2122" t="str">
            <v>0</v>
          </cell>
          <cell r="V2122" t="str">
            <v>0</v>
          </cell>
          <cell r="W2122" t="str">
            <v>0</v>
          </cell>
          <cell r="X2122" t="str">
            <v>0</v>
          </cell>
          <cell r="Y2122" t="str">
            <v>0</v>
          </cell>
          <cell r="Z2122">
            <v>0</v>
          </cell>
          <cell r="AA2122">
            <v>0</v>
          </cell>
        </row>
        <row r="2123">
          <cell r="A2123">
            <v>2202</v>
          </cell>
          <cell r="B2123" t="str">
            <v xml:space="preserve">SSC2  </v>
          </cell>
          <cell r="C2123" t="str">
            <v>42170</v>
          </cell>
          <cell r="D2123" t="str">
            <v>010</v>
          </cell>
          <cell r="E2123" t="str">
            <v>S312224072</v>
          </cell>
          <cell r="F2123" t="str">
            <v xml:space="preserve">NUT-HEX,HVY               M24 </v>
          </cell>
          <cell r="G2123" t="str">
            <v xml:space="preserve">            </v>
          </cell>
          <cell r="H2123">
            <v>1</v>
          </cell>
          <cell r="I2123">
            <v>2</v>
          </cell>
          <cell r="J2123" t="str">
            <v>샤시</v>
          </cell>
          <cell r="K2123" t="str">
            <v>C</v>
          </cell>
          <cell r="L2123" t="str">
            <v>KD</v>
          </cell>
          <cell r="N2123" t="str">
            <v>0</v>
          </cell>
          <cell r="O2123" t="str">
            <v>0</v>
          </cell>
          <cell r="P2123" t="str">
            <v>0</v>
          </cell>
          <cell r="Q2123" t="str">
            <v>0</v>
          </cell>
          <cell r="R2123" t="str">
            <v>0</v>
          </cell>
          <cell r="S2123" t="str">
            <v>0</v>
          </cell>
          <cell r="T2123" t="str">
            <v>0</v>
          </cell>
          <cell r="U2123" t="str">
            <v>0</v>
          </cell>
          <cell r="V2123" t="str">
            <v>0</v>
          </cell>
          <cell r="W2123" t="str">
            <v>0</v>
          </cell>
          <cell r="X2123" t="str">
            <v>0</v>
          </cell>
          <cell r="Y2123" t="str">
            <v>0</v>
          </cell>
          <cell r="Z2123">
            <v>0</v>
          </cell>
          <cell r="AA2123">
            <v>0</v>
          </cell>
        </row>
        <row r="2124">
          <cell r="A2124">
            <v>2203</v>
          </cell>
          <cell r="B2124" t="str">
            <v xml:space="preserve">SSC2  </v>
          </cell>
          <cell r="C2124" t="str">
            <v>42170</v>
          </cell>
          <cell r="D2124" t="str">
            <v>010</v>
          </cell>
          <cell r="E2124" t="str">
            <v>S416050353</v>
          </cell>
          <cell r="F2124" t="str">
            <v xml:space="preserve">PIN-COTTER,SPLIT           5  </v>
          </cell>
          <cell r="G2124" t="str">
            <v xml:space="preserve">            </v>
          </cell>
          <cell r="H2124">
            <v>1</v>
          </cell>
          <cell r="I2124">
            <v>2</v>
          </cell>
          <cell r="J2124" t="str">
            <v>샤시</v>
          </cell>
          <cell r="K2124" t="str">
            <v>C</v>
          </cell>
          <cell r="L2124" t="str">
            <v>KD</v>
          </cell>
          <cell r="N2124" t="str">
            <v>0</v>
          </cell>
          <cell r="O2124" t="str">
            <v>0</v>
          </cell>
          <cell r="P2124" t="str">
            <v>0</v>
          </cell>
          <cell r="Q2124" t="str">
            <v>0</v>
          </cell>
          <cell r="R2124" t="str">
            <v>0</v>
          </cell>
          <cell r="S2124" t="str">
            <v>0</v>
          </cell>
          <cell r="T2124" t="str">
            <v>0</v>
          </cell>
          <cell r="U2124" t="str">
            <v>0</v>
          </cell>
          <cell r="V2124" t="str">
            <v>0</v>
          </cell>
          <cell r="W2124" t="str">
            <v>0</v>
          </cell>
          <cell r="X2124" t="str">
            <v>0</v>
          </cell>
          <cell r="Y2124" t="str">
            <v>0</v>
          </cell>
          <cell r="Z2124">
            <v>0</v>
          </cell>
          <cell r="AA2124">
            <v>0</v>
          </cell>
        </row>
        <row r="2125">
          <cell r="A2125">
            <v>2204</v>
          </cell>
          <cell r="B2125" t="str">
            <v xml:space="preserve">SSC2  </v>
          </cell>
          <cell r="C2125" t="str">
            <v>42220</v>
          </cell>
          <cell r="D2125" t="str">
            <v>030</v>
          </cell>
          <cell r="E2125" t="str">
            <v>4223051100</v>
          </cell>
          <cell r="F2125" t="str">
            <v xml:space="preserve">DISC-RR BRAKE                 </v>
          </cell>
          <cell r="G2125" t="str">
            <v xml:space="preserve">            </v>
          </cell>
          <cell r="H2125">
            <v>1</v>
          </cell>
          <cell r="I2125">
            <v>2</v>
          </cell>
          <cell r="J2125" t="str">
            <v>AXLESub</v>
          </cell>
          <cell r="K2125" t="str">
            <v>C</v>
          </cell>
          <cell r="L2125" t="str">
            <v>LP</v>
          </cell>
          <cell r="N2125" t="str">
            <v>0</v>
          </cell>
          <cell r="O2125" t="str">
            <v>0</v>
          </cell>
          <cell r="P2125" t="str">
            <v>0</v>
          </cell>
          <cell r="Q2125" t="str">
            <v>0</v>
          </cell>
          <cell r="R2125" t="str">
            <v>0</v>
          </cell>
          <cell r="S2125" t="str">
            <v>0</v>
          </cell>
          <cell r="T2125" t="str">
            <v>0</v>
          </cell>
          <cell r="U2125" t="str">
            <v>0</v>
          </cell>
          <cell r="V2125" t="str">
            <v>0</v>
          </cell>
          <cell r="W2125" t="str">
            <v>0</v>
          </cell>
          <cell r="X2125" t="str">
            <v>0</v>
          </cell>
          <cell r="Y2125" t="str">
            <v>0</v>
          </cell>
          <cell r="Z2125">
            <v>0</v>
          </cell>
          <cell r="AA2125">
            <v>0</v>
          </cell>
        </row>
        <row r="2126">
          <cell r="A2126">
            <v>2205</v>
          </cell>
          <cell r="B2126" t="str">
            <v xml:space="preserve">SSC2  </v>
          </cell>
          <cell r="C2126" t="str">
            <v>42240</v>
          </cell>
          <cell r="D2126" t="str">
            <v>03A</v>
          </cell>
          <cell r="E2126" t="str">
            <v>4220151910</v>
          </cell>
          <cell r="F2126" t="str">
            <v xml:space="preserve">HUB &amp; BRG COMPL-RR WHEEL      </v>
          </cell>
          <cell r="G2126" t="str">
            <v xml:space="preserve">            </v>
          </cell>
          <cell r="H2126">
            <v>1</v>
          </cell>
          <cell r="I2126">
            <v>2</v>
          </cell>
          <cell r="J2126" t="str">
            <v>AXLESub</v>
          </cell>
          <cell r="K2126" t="str">
            <v>C</v>
          </cell>
          <cell r="L2126" t="str">
            <v>LP</v>
          </cell>
          <cell r="N2126" t="str">
            <v>0</v>
          </cell>
          <cell r="O2126" t="str">
            <v>0</v>
          </cell>
          <cell r="P2126" t="str">
            <v>0</v>
          </cell>
          <cell r="Q2126" t="str">
            <v>0</v>
          </cell>
          <cell r="R2126" t="str">
            <v xml:space="preserve"> </v>
          </cell>
          <cell r="S2126" t="str">
            <v xml:space="preserve"> </v>
          </cell>
          <cell r="T2126" t="str">
            <v xml:space="preserve"> </v>
          </cell>
          <cell r="U2126" t="str">
            <v xml:space="preserve"> </v>
          </cell>
          <cell r="V2126" t="str">
            <v>0</v>
          </cell>
          <cell r="W2126" t="str">
            <v>0</v>
          </cell>
          <cell r="X2126" t="str">
            <v>0</v>
          </cell>
          <cell r="Y2126" t="str">
            <v>0</v>
          </cell>
          <cell r="Z2126">
            <v>0</v>
          </cell>
          <cell r="AA2126">
            <v>0</v>
          </cell>
        </row>
        <row r="2127">
          <cell r="A2127">
            <v>2206</v>
          </cell>
          <cell r="B2127" t="str">
            <v xml:space="preserve">SSC2  </v>
          </cell>
          <cell r="C2127" t="str">
            <v>42240</v>
          </cell>
          <cell r="D2127" t="str">
            <v>04A</v>
          </cell>
          <cell r="E2127" t="str">
            <v>4220151920</v>
          </cell>
          <cell r="F2127" t="str">
            <v xml:space="preserve">HUB &amp; BRG COMPL-RR WHEEL      </v>
          </cell>
          <cell r="G2127" t="str">
            <v xml:space="preserve">            </v>
          </cell>
          <cell r="H2127">
            <v>1</v>
          </cell>
          <cell r="I2127">
            <v>2</v>
          </cell>
          <cell r="J2127" t="str">
            <v>AXLESub</v>
          </cell>
          <cell r="K2127" t="str">
            <v>C</v>
          </cell>
          <cell r="L2127" t="str">
            <v>LP</v>
          </cell>
          <cell r="N2127" t="str">
            <v xml:space="preserve"> </v>
          </cell>
          <cell r="O2127" t="str">
            <v xml:space="preserve"> </v>
          </cell>
          <cell r="P2127" t="str">
            <v xml:space="preserve"> </v>
          </cell>
          <cell r="Q2127" t="str">
            <v xml:space="preserve"> </v>
          </cell>
          <cell r="R2127" t="str">
            <v>0</v>
          </cell>
          <cell r="S2127" t="str">
            <v>0</v>
          </cell>
          <cell r="T2127" t="str">
            <v>0</v>
          </cell>
          <cell r="U2127" t="str">
            <v>0</v>
          </cell>
          <cell r="V2127" t="str">
            <v xml:space="preserve"> </v>
          </cell>
          <cell r="W2127" t="str">
            <v xml:space="preserve"> </v>
          </cell>
          <cell r="X2127" t="str">
            <v xml:space="preserve"> </v>
          </cell>
          <cell r="Y2127" t="str">
            <v xml:space="preserve"> </v>
          </cell>
          <cell r="Z2127" t="str">
            <v xml:space="preserve"> </v>
          </cell>
          <cell r="AA2127" t="str">
            <v xml:space="preserve"> </v>
          </cell>
        </row>
        <row r="2128">
          <cell r="A2128">
            <v>2207</v>
          </cell>
          <cell r="B2128" t="str">
            <v xml:space="preserve">SSC2  </v>
          </cell>
          <cell r="C2128" t="str">
            <v>42250</v>
          </cell>
          <cell r="D2128" t="str">
            <v>02A</v>
          </cell>
          <cell r="E2128" t="str">
            <v>4221251100</v>
          </cell>
          <cell r="F2128" t="str">
            <v xml:space="preserve">NUT-LOCK,RR WHEEL BRG         </v>
          </cell>
          <cell r="G2128" t="str">
            <v xml:space="preserve">            </v>
          </cell>
          <cell r="H2128">
            <v>1</v>
          </cell>
          <cell r="I2128">
            <v>2</v>
          </cell>
          <cell r="J2128" t="str">
            <v>AXLESub</v>
          </cell>
          <cell r="K2128" t="str">
            <v>C</v>
          </cell>
          <cell r="L2128" t="str">
            <v>KD</v>
          </cell>
          <cell r="N2128" t="str">
            <v>0</v>
          </cell>
          <cell r="O2128" t="str">
            <v>0</v>
          </cell>
          <cell r="P2128" t="str">
            <v>0</v>
          </cell>
          <cell r="Q2128" t="str">
            <v>0</v>
          </cell>
          <cell r="R2128" t="str">
            <v>0</v>
          </cell>
          <cell r="S2128" t="str">
            <v>0</v>
          </cell>
          <cell r="T2128" t="str">
            <v>0</v>
          </cell>
          <cell r="U2128" t="str">
            <v>0</v>
          </cell>
          <cell r="V2128" t="str">
            <v>0</v>
          </cell>
          <cell r="W2128" t="str">
            <v>0</v>
          </cell>
          <cell r="X2128" t="str">
            <v>0</v>
          </cell>
          <cell r="Y2128" t="str">
            <v>0</v>
          </cell>
          <cell r="Z2128">
            <v>0</v>
          </cell>
          <cell r="AA2128">
            <v>0</v>
          </cell>
        </row>
        <row r="2129">
          <cell r="A2129">
            <v>2208</v>
          </cell>
          <cell r="B2129" t="str">
            <v xml:space="preserve">SSC2  </v>
          </cell>
          <cell r="C2129" t="str">
            <v>42250</v>
          </cell>
          <cell r="D2129" t="str">
            <v>02A</v>
          </cell>
          <cell r="E2129" t="str">
            <v>4221451100</v>
          </cell>
          <cell r="F2129" t="str">
            <v xml:space="preserve">CAP-HUB                       </v>
          </cell>
          <cell r="G2129" t="str">
            <v xml:space="preserve">            </v>
          </cell>
          <cell r="H2129">
            <v>1</v>
          </cell>
          <cell r="I2129">
            <v>2</v>
          </cell>
          <cell r="J2129" t="str">
            <v>AXLESub</v>
          </cell>
          <cell r="K2129" t="str">
            <v>C</v>
          </cell>
          <cell r="L2129" t="str">
            <v>LP</v>
          </cell>
          <cell r="N2129" t="str">
            <v>0</v>
          </cell>
          <cell r="O2129" t="str">
            <v>0</v>
          </cell>
          <cell r="P2129" t="str">
            <v>0</v>
          </cell>
          <cell r="Q2129" t="str">
            <v>0</v>
          </cell>
          <cell r="R2129" t="str">
            <v>0</v>
          </cell>
          <cell r="S2129" t="str">
            <v>0</v>
          </cell>
          <cell r="T2129" t="str">
            <v>0</v>
          </cell>
          <cell r="U2129" t="str">
            <v>0</v>
          </cell>
          <cell r="V2129" t="str">
            <v>0</v>
          </cell>
          <cell r="W2129" t="str">
            <v>0</v>
          </cell>
          <cell r="X2129" t="str">
            <v>0</v>
          </cell>
          <cell r="Y2129" t="str">
            <v>0</v>
          </cell>
          <cell r="Z2129">
            <v>0</v>
          </cell>
          <cell r="AA2129">
            <v>0</v>
          </cell>
        </row>
        <row r="2130">
          <cell r="A2130">
            <v>2209</v>
          </cell>
          <cell r="B2130" t="str">
            <v xml:space="preserve">SSC2  </v>
          </cell>
          <cell r="C2130" t="str">
            <v>42250</v>
          </cell>
          <cell r="D2130" t="str">
            <v>02A</v>
          </cell>
          <cell r="E2130" t="str">
            <v>S416040350</v>
          </cell>
          <cell r="F2130" t="str">
            <v xml:space="preserve">PIN-COTTER,SPLIT           4  </v>
          </cell>
          <cell r="G2130" t="str">
            <v xml:space="preserve">            </v>
          </cell>
          <cell r="H2130">
            <v>1</v>
          </cell>
          <cell r="I2130">
            <v>2</v>
          </cell>
          <cell r="J2130" t="str">
            <v>AXLESub</v>
          </cell>
          <cell r="K2130" t="str">
            <v>C</v>
          </cell>
          <cell r="L2130" t="str">
            <v>KD</v>
          </cell>
          <cell r="N2130" t="str">
            <v>0</v>
          </cell>
          <cell r="O2130" t="str">
            <v>0</v>
          </cell>
          <cell r="P2130" t="str">
            <v>0</v>
          </cell>
          <cell r="Q2130" t="str">
            <v>0</v>
          </cell>
          <cell r="R2130" t="str">
            <v>0</v>
          </cell>
          <cell r="S2130" t="str">
            <v>0</v>
          </cell>
          <cell r="T2130" t="str">
            <v>0</v>
          </cell>
          <cell r="U2130" t="str">
            <v>0</v>
          </cell>
          <cell r="V2130" t="str">
            <v>0</v>
          </cell>
          <cell r="W2130" t="str">
            <v>0</v>
          </cell>
          <cell r="X2130" t="str">
            <v>0</v>
          </cell>
          <cell r="Y2130" t="str">
            <v>0</v>
          </cell>
          <cell r="Z2130">
            <v>0</v>
          </cell>
          <cell r="AA2130">
            <v>0</v>
          </cell>
        </row>
        <row r="2131">
          <cell r="A2131">
            <v>2210</v>
          </cell>
          <cell r="B2131" t="str">
            <v xml:space="preserve">SSC2  </v>
          </cell>
          <cell r="C2131" t="str">
            <v>43110</v>
          </cell>
          <cell r="D2131" t="str">
            <v>010</v>
          </cell>
          <cell r="E2131" t="str">
            <v>4311051000</v>
          </cell>
          <cell r="F2131" t="str">
            <v xml:space="preserve">WHEEL ASSY-DISC               </v>
          </cell>
          <cell r="G2131" t="str">
            <v xml:space="preserve">            </v>
          </cell>
          <cell r="H2131">
            <v>1</v>
          </cell>
          <cell r="I2131">
            <v>5</v>
          </cell>
          <cell r="J2131" t="str">
            <v>샤시</v>
          </cell>
          <cell r="K2131" t="str">
            <v>C</v>
          </cell>
          <cell r="L2131" t="str">
            <v>GS</v>
          </cell>
          <cell r="N2131" t="str">
            <v>0</v>
          </cell>
          <cell r="O2131" t="str">
            <v>0</v>
          </cell>
          <cell r="P2131" t="str">
            <v xml:space="preserve"> </v>
          </cell>
          <cell r="Q2131" t="str">
            <v xml:space="preserve"> </v>
          </cell>
          <cell r="R2131" t="str">
            <v xml:space="preserve"> </v>
          </cell>
          <cell r="S2131" t="str">
            <v xml:space="preserve"> </v>
          </cell>
          <cell r="T2131" t="str">
            <v xml:space="preserve"> </v>
          </cell>
          <cell r="U2131" t="str">
            <v xml:space="preserve"> </v>
          </cell>
          <cell r="V2131" t="str">
            <v>0</v>
          </cell>
          <cell r="W2131" t="str">
            <v>0</v>
          </cell>
          <cell r="X2131" t="str">
            <v xml:space="preserve"> </v>
          </cell>
          <cell r="Y2131" t="str">
            <v xml:space="preserve"> </v>
          </cell>
          <cell r="Z2131">
            <v>0</v>
          </cell>
          <cell r="AA2131" t="str">
            <v xml:space="preserve"> </v>
          </cell>
        </row>
        <row r="2132">
          <cell r="A2132">
            <v>2211</v>
          </cell>
          <cell r="B2132" t="str">
            <v xml:space="preserve">SSC2  </v>
          </cell>
          <cell r="C2132" t="str">
            <v>43110</v>
          </cell>
          <cell r="D2132" t="str">
            <v>010</v>
          </cell>
          <cell r="E2132" t="str">
            <v>4341051100</v>
          </cell>
          <cell r="F2132" t="str">
            <v xml:space="preserve">WT-WHEEL BAL,5G               </v>
          </cell>
          <cell r="G2132" t="str">
            <v xml:space="preserve">            </v>
          </cell>
          <cell r="H2132">
            <v>1</v>
          </cell>
          <cell r="I2132">
            <v>1</v>
          </cell>
          <cell r="J2132" t="str">
            <v>샤시</v>
          </cell>
          <cell r="K2132" t="str">
            <v>C</v>
          </cell>
          <cell r="L2132" t="str">
            <v>LP</v>
          </cell>
          <cell r="N2132" t="str">
            <v>0</v>
          </cell>
          <cell r="O2132" t="str">
            <v>0</v>
          </cell>
          <cell r="P2132" t="str">
            <v xml:space="preserve"> </v>
          </cell>
          <cell r="Q2132" t="str">
            <v xml:space="preserve"> </v>
          </cell>
          <cell r="R2132" t="str">
            <v xml:space="preserve"> </v>
          </cell>
          <cell r="S2132" t="str">
            <v xml:space="preserve"> </v>
          </cell>
          <cell r="T2132" t="str">
            <v xml:space="preserve"> </v>
          </cell>
          <cell r="U2132" t="str">
            <v xml:space="preserve"> </v>
          </cell>
          <cell r="V2132" t="str">
            <v>0</v>
          </cell>
          <cell r="W2132" t="str">
            <v>0</v>
          </cell>
          <cell r="X2132" t="str">
            <v xml:space="preserve"> </v>
          </cell>
          <cell r="Y2132" t="str">
            <v xml:space="preserve"> </v>
          </cell>
          <cell r="Z2132">
            <v>0</v>
          </cell>
          <cell r="AA2132" t="str">
            <v xml:space="preserve"> </v>
          </cell>
        </row>
        <row r="2133">
          <cell r="A2133">
            <v>2212</v>
          </cell>
          <cell r="B2133" t="str">
            <v xml:space="preserve">SSC2  </v>
          </cell>
          <cell r="C2133" t="str">
            <v>43110</v>
          </cell>
          <cell r="D2133" t="str">
            <v>010</v>
          </cell>
          <cell r="E2133" t="str">
            <v>4341151100</v>
          </cell>
          <cell r="F2133" t="str">
            <v xml:space="preserve">WT-WHEEL BAL,10G              </v>
          </cell>
          <cell r="G2133" t="str">
            <v xml:space="preserve">            </v>
          </cell>
          <cell r="H2133">
            <v>1</v>
          </cell>
          <cell r="I2133">
            <v>1</v>
          </cell>
          <cell r="J2133" t="str">
            <v>샤시</v>
          </cell>
          <cell r="K2133" t="str">
            <v>C</v>
          </cell>
          <cell r="L2133" t="str">
            <v>LP</v>
          </cell>
          <cell r="N2133" t="str">
            <v>0</v>
          </cell>
          <cell r="O2133" t="str">
            <v>0</v>
          </cell>
          <cell r="P2133" t="str">
            <v xml:space="preserve"> </v>
          </cell>
          <cell r="Q2133" t="str">
            <v xml:space="preserve"> </v>
          </cell>
          <cell r="R2133" t="str">
            <v xml:space="preserve"> </v>
          </cell>
          <cell r="S2133" t="str">
            <v xml:space="preserve"> </v>
          </cell>
          <cell r="T2133" t="str">
            <v xml:space="preserve"> </v>
          </cell>
          <cell r="U2133" t="str">
            <v xml:space="preserve"> </v>
          </cell>
          <cell r="V2133" t="str">
            <v>0</v>
          </cell>
          <cell r="W2133" t="str">
            <v>0</v>
          </cell>
          <cell r="X2133" t="str">
            <v xml:space="preserve"> </v>
          </cell>
          <cell r="Y2133" t="str">
            <v xml:space="preserve"> </v>
          </cell>
          <cell r="Z2133">
            <v>0</v>
          </cell>
          <cell r="AA2133" t="str">
            <v xml:space="preserve"> </v>
          </cell>
        </row>
        <row r="2134">
          <cell r="A2134">
            <v>2213</v>
          </cell>
          <cell r="B2134" t="str">
            <v xml:space="preserve">SSC2  </v>
          </cell>
          <cell r="C2134" t="str">
            <v>43110</v>
          </cell>
          <cell r="D2134" t="str">
            <v>010</v>
          </cell>
          <cell r="E2134" t="str">
            <v>4341251100</v>
          </cell>
          <cell r="F2134" t="str">
            <v xml:space="preserve">WT-WHEEL BAL,15G              </v>
          </cell>
          <cell r="G2134" t="str">
            <v xml:space="preserve">            </v>
          </cell>
          <cell r="H2134">
            <v>1</v>
          </cell>
          <cell r="I2134">
            <v>1</v>
          </cell>
          <cell r="J2134" t="str">
            <v>샤시</v>
          </cell>
          <cell r="K2134" t="str">
            <v>C</v>
          </cell>
          <cell r="L2134" t="str">
            <v>LP</v>
          </cell>
          <cell r="N2134" t="str">
            <v>0</v>
          </cell>
          <cell r="O2134" t="str">
            <v>0</v>
          </cell>
          <cell r="P2134" t="str">
            <v xml:space="preserve"> </v>
          </cell>
          <cell r="Q2134" t="str">
            <v xml:space="preserve"> </v>
          </cell>
          <cell r="R2134" t="str">
            <v xml:space="preserve"> </v>
          </cell>
          <cell r="S2134" t="str">
            <v xml:space="preserve"> </v>
          </cell>
          <cell r="T2134" t="str">
            <v xml:space="preserve"> </v>
          </cell>
          <cell r="U2134" t="str">
            <v xml:space="preserve"> </v>
          </cell>
          <cell r="V2134" t="str">
            <v>0</v>
          </cell>
          <cell r="W2134" t="str">
            <v>0</v>
          </cell>
          <cell r="X2134" t="str">
            <v xml:space="preserve"> </v>
          </cell>
          <cell r="Y2134" t="str">
            <v xml:space="preserve"> </v>
          </cell>
          <cell r="Z2134">
            <v>0</v>
          </cell>
          <cell r="AA2134" t="str">
            <v xml:space="preserve"> </v>
          </cell>
        </row>
        <row r="2135">
          <cell r="A2135">
            <v>2214</v>
          </cell>
          <cell r="B2135" t="str">
            <v xml:space="preserve">SSC2  </v>
          </cell>
          <cell r="C2135" t="str">
            <v>43110</v>
          </cell>
          <cell r="D2135" t="str">
            <v>010</v>
          </cell>
          <cell r="E2135" t="str">
            <v>4341351100</v>
          </cell>
          <cell r="F2135" t="str">
            <v xml:space="preserve">WT-WHEEL BAL,20G              </v>
          </cell>
          <cell r="G2135" t="str">
            <v xml:space="preserve">            </v>
          </cell>
          <cell r="H2135">
            <v>1</v>
          </cell>
          <cell r="I2135">
            <v>1</v>
          </cell>
          <cell r="J2135" t="str">
            <v>샤시</v>
          </cell>
          <cell r="K2135" t="str">
            <v>C</v>
          </cell>
          <cell r="L2135" t="str">
            <v>LP</v>
          </cell>
          <cell r="N2135" t="str">
            <v>0</v>
          </cell>
          <cell r="O2135" t="str">
            <v>0</v>
          </cell>
          <cell r="P2135" t="str">
            <v xml:space="preserve"> </v>
          </cell>
          <cell r="Q2135" t="str">
            <v xml:space="preserve"> </v>
          </cell>
          <cell r="R2135" t="str">
            <v xml:space="preserve"> </v>
          </cell>
          <cell r="S2135" t="str">
            <v xml:space="preserve"> </v>
          </cell>
          <cell r="T2135" t="str">
            <v xml:space="preserve"> </v>
          </cell>
          <cell r="U2135" t="str">
            <v xml:space="preserve"> </v>
          </cell>
          <cell r="V2135" t="str">
            <v>0</v>
          </cell>
          <cell r="W2135" t="str">
            <v>0</v>
          </cell>
          <cell r="X2135" t="str">
            <v xml:space="preserve"> </v>
          </cell>
          <cell r="Y2135" t="str">
            <v xml:space="preserve"> </v>
          </cell>
          <cell r="Z2135">
            <v>0</v>
          </cell>
          <cell r="AA2135" t="str">
            <v xml:space="preserve"> </v>
          </cell>
        </row>
        <row r="2136">
          <cell r="A2136">
            <v>2215</v>
          </cell>
          <cell r="B2136" t="str">
            <v xml:space="preserve">SSC2  </v>
          </cell>
          <cell r="C2136" t="str">
            <v>43110</v>
          </cell>
          <cell r="D2136" t="str">
            <v>010</v>
          </cell>
          <cell r="E2136" t="str">
            <v>4341451100</v>
          </cell>
          <cell r="F2136" t="str">
            <v xml:space="preserve">WT-WHEEL BAL,25G              </v>
          </cell>
          <cell r="G2136" t="str">
            <v xml:space="preserve">            </v>
          </cell>
          <cell r="H2136">
            <v>1</v>
          </cell>
          <cell r="I2136">
            <v>1</v>
          </cell>
          <cell r="J2136" t="str">
            <v>샤시</v>
          </cell>
          <cell r="K2136" t="str">
            <v>C</v>
          </cell>
          <cell r="L2136" t="str">
            <v>LP</v>
          </cell>
          <cell r="N2136" t="str">
            <v>0</v>
          </cell>
          <cell r="O2136" t="str">
            <v>0</v>
          </cell>
          <cell r="P2136" t="str">
            <v xml:space="preserve"> </v>
          </cell>
          <cell r="Q2136" t="str">
            <v xml:space="preserve"> </v>
          </cell>
          <cell r="R2136" t="str">
            <v xml:space="preserve"> </v>
          </cell>
          <cell r="S2136" t="str">
            <v xml:space="preserve"> </v>
          </cell>
          <cell r="T2136" t="str">
            <v xml:space="preserve"> </v>
          </cell>
          <cell r="U2136" t="str">
            <v xml:space="preserve"> </v>
          </cell>
          <cell r="V2136" t="str">
            <v>0</v>
          </cell>
          <cell r="W2136" t="str">
            <v>0</v>
          </cell>
          <cell r="X2136" t="str">
            <v xml:space="preserve"> </v>
          </cell>
          <cell r="Y2136" t="str">
            <v xml:space="preserve"> </v>
          </cell>
          <cell r="Z2136">
            <v>0</v>
          </cell>
          <cell r="AA2136" t="str">
            <v xml:space="preserve"> </v>
          </cell>
        </row>
        <row r="2137">
          <cell r="A2137">
            <v>2216</v>
          </cell>
          <cell r="B2137" t="str">
            <v xml:space="preserve">SSC2  </v>
          </cell>
          <cell r="C2137" t="str">
            <v>43110</v>
          </cell>
          <cell r="D2137" t="str">
            <v>010</v>
          </cell>
          <cell r="E2137" t="str">
            <v>4341551100</v>
          </cell>
          <cell r="F2137" t="str">
            <v xml:space="preserve">WT-WHEEL BAL,30G              </v>
          </cell>
          <cell r="G2137" t="str">
            <v xml:space="preserve">            </v>
          </cell>
          <cell r="H2137">
            <v>1</v>
          </cell>
          <cell r="I2137">
            <v>1</v>
          </cell>
          <cell r="J2137" t="str">
            <v>샤시</v>
          </cell>
          <cell r="K2137" t="str">
            <v>C</v>
          </cell>
          <cell r="L2137" t="str">
            <v>LP</v>
          </cell>
          <cell r="N2137" t="str">
            <v>0</v>
          </cell>
          <cell r="O2137" t="str">
            <v>0</v>
          </cell>
          <cell r="P2137" t="str">
            <v xml:space="preserve"> </v>
          </cell>
          <cell r="Q2137" t="str">
            <v xml:space="preserve"> </v>
          </cell>
          <cell r="R2137" t="str">
            <v xml:space="preserve"> </v>
          </cell>
          <cell r="S2137" t="str">
            <v xml:space="preserve"> </v>
          </cell>
          <cell r="T2137" t="str">
            <v xml:space="preserve"> </v>
          </cell>
          <cell r="U2137" t="str">
            <v xml:space="preserve"> </v>
          </cell>
          <cell r="V2137" t="str">
            <v>0</v>
          </cell>
          <cell r="W2137" t="str">
            <v>0</v>
          </cell>
          <cell r="X2137" t="str">
            <v xml:space="preserve"> </v>
          </cell>
          <cell r="Y2137" t="str">
            <v xml:space="preserve"> </v>
          </cell>
          <cell r="Z2137">
            <v>0</v>
          </cell>
          <cell r="AA2137" t="str">
            <v xml:space="preserve"> </v>
          </cell>
        </row>
        <row r="2138">
          <cell r="A2138">
            <v>2217</v>
          </cell>
          <cell r="B2138" t="str">
            <v xml:space="preserve">SSC2  </v>
          </cell>
          <cell r="C2138" t="str">
            <v>43110</v>
          </cell>
          <cell r="D2138" t="str">
            <v>010</v>
          </cell>
          <cell r="E2138" t="str">
            <v>4341651100</v>
          </cell>
          <cell r="F2138" t="str">
            <v xml:space="preserve">WT-WHEEL BAL,35G              </v>
          </cell>
          <cell r="G2138" t="str">
            <v xml:space="preserve">            </v>
          </cell>
          <cell r="H2138">
            <v>1</v>
          </cell>
          <cell r="I2138">
            <v>1</v>
          </cell>
          <cell r="J2138" t="str">
            <v>샤시</v>
          </cell>
          <cell r="K2138" t="str">
            <v>C</v>
          </cell>
          <cell r="L2138" t="str">
            <v>LP</v>
          </cell>
          <cell r="N2138" t="str">
            <v>0</v>
          </cell>
          <cell r="O2138" t="str">
            <v>0</v>
          </cell>
          <cell r="P2138" t="str">
            <v xml:space="preserve"> </v>
          </cell>
          <cell r="Q2138" t="str">
            <v xml:space="preserve"> </v>
          </cell>
          <cell r="R2138" t="str">
            <v xml:space="preserve"> </v>
          </cell>
          <cell r="S2138" t="str">
            <v xml:space="preserve"> </v>
          </cell>
          <cell r="T2138" t="str">
            <v xml:space="preserve"> </v>
          </cell>
          <cell r="U2138" t="str">
            <v xml:space="preserve"> </v>
          </cell>
          <cell r="V2138" t="str">
            <v>0</v>
          </cell>
          <cell r="W2138" t="str">
            <v>0</v>
          </cell>
          <cell r="X2138" t="str">
            <v xml:space="preserve"> </v>
          </cell>
          <cell r="Y2138" t="str">
            <v xml:space="preserve"> </v>
          </cell>
          <cell r="Z2138">
            <v>0</v>
          </cell>
          <cell r="AA2138" t="str">
            <v xml:space="preserve"> </v>
          </cell>
        </row>
        <row r="2139">
          <cell r="A2139">
            <v>2218</v>
          </cell>
          <cell r="B2139" t="str">
            <v xml:space="preserve">SSC2  </v>
          </cell>
          <cell r="C2139" t="str">
            <v>43110</v>
          </cell>
          <cell r="D2139" t="str">
            <v>010</v>
          </cell>
          <cell r="E2139" t="str">
            <v>4341751100</v>
          </cell>
          <cell r="F2139" t="str">
            <v xml:space="preserve">WT-WHEEL BAL,40G              </v>
          </cell>
          <cell r="G2139" t="str">
            <v xml:space="preserve">            </v>
          </cell>
          <cell r="H2139">
            <v>1</v>
          </cell>
          <cell r="I2139">
            <v>1</v>
          </cell>
          <cell r="J2139" t="str">
            <v>샤시</v>
          </cell>
          <cell r="K2139" t="str">
            <v>C</v>
          </cell>
          <cell r="L2139" t="str">
            <v>LP</v>
          </cell>
          <cell r="N2139" t="str">
            <v>0</v>
          </cell>
          <cell r="O2139" t="str">
            <v>0</v>
          </cell>
          <cell r="P2139" t="str">
            <v xml:space="preserve"> </v>
          </cell>
          <cell r="Q2139" t="str">
            <v xml:space="preserve"> </v>
          </cell>
          <cell r="R2139" t="str">
            <v xml:space="preserve"> </v>
          </cell>
          <cell r="S2139" t="str">
            <v xml:space="preserve"> </v>
          </cell>
          <cell r="T2139" t="str">
            <v xml:space="preserve"> </v>
          </cell>
          <cell r="U2139" t="str">
            <v xml:space="preserve"> </v>
          </cell>
          <cell r="V2139" t="str">
            <v>0</v>
          </cell>
          <cell r="W2139" t="str">
            <v>0</v>
          </cell>
          <cell r="X2139" t="str">
            <v xml:space="preserve"> </v>
          </cell>
          <cell r="Y2139" t="str">
            <v xml:space="preserve"> </v>
          </cell>
          <cell r="Z2139">
            <v>0</v>
          </cell>
          <cell r="AA2139" t="str">
            <v xml:space="preserve"> </v>
          </cell>
        </row>
        <row r="2140">
          <cell r="A2140">
            <v>2219</v>
          </cell>
          <cell r="B2140" t="str">
            <v xml:space="preserve">SSC2  </v>
          </cell>
          <cell r="C2140" t="str">
            <v>43110</v>
          </cell>
          <cell r="D2140" t="str">
            <v>010</v>
          </cell>
          <cell r="E2140" t="str">
            <v>4341851100</v>
          </cell>
          <cell r="F2140" t="str">
            <v xml:space="preserve">WT-WHEEL BAL,45G              </v>
          </cell>
          <cell r="G2140" t="str">
            <v xml:space="preserve">            </v>
          </cell>
          <cell r="H2140">
            <v>1</v>
          </cell>
          <cell r="I2140">
            <v>1</v>
          </cell>
          <cell r="J2140" t="str">
            <v>샤시</v>
          </cell>
          <cell r="K2140" t="str">
            <v>C</v>
          </cell>
          <cell r="L2140" t="str">
            <v>LP</v>
          </cell>
          <cell r="N2140" t="str">
            <v>0</v>
          </cell>
          <cell r="O2140" t="str">
            <v>0</v>
          </cell>
          <cell r="P2140" t="str">
            <v xml:space="preserve"> </v>
          </cell>
          <cell r="Q2140" t="str">
            <v xml:space="preserve"> </v>
          </cell>
          <cell r="R2140" t="str">
            <v xml:space="preserve"> </v>
          </cell>
          <cell r="S2140" t="str">
            <v xml:space="preserve"> </v>
          </cell>
          <cell r="T2140" t="str">
            <v xml:space="preserve"> </v>
          </cell>
          <cell r="U2140" t="str">
            <v xml:space="preserve"> </v>
          </cell>
          <cell r="V2140" t="str">
            <v>0</v>
          </cell>
          <cell r="W2140" t="str">
            <v>0</v>
          </cell>
          <cell r="X2140" t="str">
            <v xml:space="preserve"> </v>
          </cell>
          <cell r="Y2140" t="str">
            <v xml:space="preserve"> </v>
          </cell>
          <cell r="Z2140">
            <v>0</v>
          </cell>
          <cell r="AA2140" t="str">
            <v xml:space="preserve"> </v>
          </cell>
        </row>
        <row r="2141">
          <cell r="A2141">
            <v>2220</v>
          </cell>
          <cell r="B2141" t="str">
            <v xml:space="preserve">SSC2  </v>
          </cell>
          <cell r="C2141" t="str">
            <v>43110</v>
          </cell>
          <cell r="D2141" t="str">
            <v>010</v>
          </cell>
          <cell r="E2141" t="str">
            <v>4341951100</v>
          </cell>
          <cell r="F2141" t="str">
            <v xml:space="preserve">WT-WHEEL BAL,50G              </v>
          </cell>
          <cell r="G2141" t="str">
            <v xml:space="preserve">            </v>
          </cell>
          <cell r="H2141">
            <v>1</v>
          </cell>
          <cell r="I2141">
            <v>1</v>
          </cell>
          <cell r="J2141" t="str">
            <v>샤시</v>
          </cell>
          <cell r="K2141" t="str">
            <v>C</v>
          </cell>
          <cell r="L2141" t="str">
            <v>LP</v>
          </cell>
          <cell r="N2141" t="str">
            <v>0</v>
          </cell>
          <cell r="O2141" t="str">
            <v>0</v>
          </cell>
          <cell r="P2141" t="str">
            <v xml:space="preserve"> </v>
          </cell>
          <cell r="Q2141" t="str">
            <v xml:space="preserve"> </v>
          </cell>
          <cell r="R2141" t="str">
            <v xml:space="preserve"> </v>
          </cell>
          <cell r="S2141" t="str">
            <v xml:space="preserve"> </v>
          </cell>
          <cell r="T2141" t="str">
            <v xml:space="preserve"> </v>
          </cell>
          <cell r="U2141" t="str">
            <v xml:space="preserve"> </v>
          </cell>
          <cell r="V2141" t="str">
            <v>0</v>
          </cell>
          <cell r="W2141" t="str">
            <v>0</v>
          </cell>
          <cell r="X2141" t="str">
            <v xml:space="preserve"> </v>
          </cell>
          <cell r="Y2141" t="str">
            <v xml:space="preserve"> </v>
          </cell>
          <cell r="Z2141">
            <v>0</v>
          </cell>
          <cell r="AA2141" t="str">
            <v xml:space="preserve"> </v>
          </cell>
        </row>
        <row r="2142">
          <cell r="A2142">
            <v>2221</v>
          </cell>
          <cell r="B2142" t="str">
            <v xml:space="preserve">SSC2  </v>
          </cell>
          <cell r="C2142" t="str">
            <v>43110</v>
          </cell>
          <cell r="D2142" t="str">
            <v>010</v>
          </cell>
          <cell r="E2142" t="str">
            <v>4342051100</v>
          </cell>
          <cell r="F2142" t="str">
            <v xml:space="preserve">WT-WHEEL BAL,55G              </v>
          </cell>
          <cell r="G2142" t="str">
            <v xml:space="preserve">            </v>
          </cell>
          <cell r="H2142">
            <v>1</v>
          </cell>
          <cell r="I2142">
            <v>1</v>
          </cell>
          <cell r="J2142" t="str">
            <v>샤시</v>
          </cell>
          <cell r="K2142" t="str">
            <v>C</v>
          </cell>
          <cell r="L2142" t="str">
            <v>LP</v>
          </cell>
          <cell r="N2142" t="str">
            <v>0</v>
          </cell>
          <cell r="O2142" t="str">
            <v>0</v>
          </cell>
          <cell r="P2142" t="str">
            <v xml:space="preserve"> </v>
          </cell>
          <cell r="Q2142" t="str">
            <v xml:space="preserve"> </v>
          </cell>
          <cell r="R2142" t="str">
            <v xml:space="preserve"> </v>
          </cell>
          <cell r="S2142" t="str">
            <v xml:space="preserve"> </v>
          </cell>
          <cell r="T2142" t="str">
            <v xml:space="preserve"> </v>
          </cell>
          <cell r="U2142" t="str">
            <v xml:space="preserve"> </v>
          </cell>
          <cell r="V2142" t="str">
            <v>0</v>
          </cell>
          <cell r="W2142" t="str">
            <v>0</v>
          </cell>
          <cell r="X2142" t="str">
            <v xml:space="preserve"> </v>
          </cell>
          <cell r="Y2142" t="str">
            <v xml:space="preserve"> </v>
          </cell>
          <cell r="Z2142">
            <v>0</v>
          </cell>
          <cell r="AA2142" t="str">
            <v xml:space="preserve"> </v>
          </cell>
        </row>
        <row r="2143">
          <cell r="A2143">
            <v>2222</v>
          </cell>
          <cell r="B2143" t="str">
            <v xml:space="preserve">SSC2  </v>
          </cell>
          <cell r="C2143" t="str">
            <v>43110</v>
          </cell>
          <cell r="D2143" t="str">
            <v>010</v>
          </cell>
          <cell r="E2143" t="str">
            <v>4342151100</v>
          </cell>
          <cell r="F2143" t="str">
            <v xml:space="preserve">WT-WHEEL BAL,60G              </v>
          </cell>
          <cell r="G2143" t="str">
            <v xml:space="preserve">            </v>
          </cell>
          <cell r="H2143">
            <v>1</v>
          </cell>
          <cell r="I2143">
            <v>1</v>
          </cell>
          <cell r="J2143" t="str">
            <v>샤시</v>
          </cell>
          <cell r="K2143" t="str">
            <v>C</v>
          </cell>
          <cell r="L2143" t="str">
            <v>LP</v>
          </cell>
          <cell r="N2143" t="str">
            <v>0</v>
          </cell>
          <cell r="O2143" t="str">
            <v>0</v>
          </cell>
          <cell r="P2143" t="str">
            <v xml:space="preserve"> </v>
          </cell>
          <cell r="Q2143" t="str">
            <v xml:space="preserve"> </v>
          </cell>
          <cell r="R2143" t="str">
            <v xml:space="preserve"> </v>
          </cell>
          <cell r="S2143" t="str">
            <v xml:space="preserve"> </v>
          </cell>
          <cell r="T2143" t="str">
            <v xml:space="preserve"> </v>
          </cell>
          <cell r="U2143" t="str">
            <v xml:space="preserve"> </v>
          </cell>
          <cell r="V2143" t="str">
            <v>0</v>
          </cell>
          <cell r="W2143" t="str">
            <v>0</v>
          </cell>
          <cell r="X2143" t="str">
            <v xml:space="preserve"> </v>
          </cell>
          <cell r="Y2143" t="str">
            <v xml:space="preserve"> </v>
          </cell>
          <cell r="Z2143">
            <v>0</v>
          </cell>
          <cell r="AA2143" t="str">
            <v xml:space="preserve"> </v>
          </cell>
        </row>
        <row r="2144">
          <cell r="A2144">
            <v>2223</v>
          </cell>
          <cell r="B2144" t="str">
            <v xml:space="preserve">SSC2  </v>
          </cell>
          <cell r="C2144" t="str">
            <v>43110</v>
          </cell>
          <cell r="D2144" t="str">
            <v>020</v>
          </cell>
          <cell r="E2144" t="str">
            <v>4312051310</v>
          </cell>
          <cell r="F2144" t="str">
            <v xml:space="preserve">WHEEL-DISC,AL                 </v>
          </cell>
          <cell r="G2144" t="str">
            <v xml:space="preserve">            </v>
          </cell>
          <cell r="H2144">
            <v>1</v>
          </cell>
          <cell r="I2144">
            <v>2.5</v>
          </cell>
          <cell r="J2144" t="str">
            <v>샤시</v>
          </cell>
          <cell r="K2144" t="str">
            <v>C</v>
          </cell>
          <cell r="L2144" t="str">
            <v>LP</v>
          </cell>
          <cell r="N2144" t="str">
            <v xml:space="preserve"> </v>
          </cell>
          <cell r="O2144" t="str">
            <v xml:space="preserve"> </v>
          </cell>
          <cell r="P2144" t="str">
            <v>0</v>
          </cell>
          <cell r="Q2144" t="str">
            <v>0</v>
          </cell>
          <cell r="R2144" t="str">
            <v>0</v>
          </cell>
          <cell r="S2144" t="str">
            <v>0</v>
          </cell>
          <cell r="T2144" t="str">
            <v xml:space="preserve"> </v>
          </cell>
          <cell r="U2144" t="str">
            <v xml:space="preserve"> </v>
          </cell>
          <cell r="V2144" t="str">
            <v xml:space="preserve"> </v>
          </cell>
          <cell r="W2144" t="str">
            <v xml:space="preserve"> </v>
          </cell>
          <cell r="X2144" t="str">
            <v>0</v>
          </cell>
          <cell r="Y2144" t="str">
            <v>0</v>
          </cell>
          <cell r="Z2144" t="str">
            <v xml:space="preserve"> </v>
          </cell>
          <cell r="AA2144">
            <v>0</v>
          </cell>
        </row>
        <row r="2145">
          <cell r="A2145">
            <v>2224</v>
          </cell>
          <cell r="B2145" t="str">
            <v xml:space="preserve">SSC2  </v>
          </cell>
          <cell r="C2145" t="str">
            <v>43110</v>
          </cell>
          <cell r="D2145" t="str">
            <v>020</v>
          </cell>
          <cell r="E2145" t="str">
            <v>4312051110</v>
          </cell>
          <cell r="F2145" t="str">
            <v xml:space="preserve">WHEEL-DISC,AL                 </v>
          </cell>
          <cell r="G2145" t="str">
            <v xml:space="preserve">            </v>
          </cell>
          <cell r="H2145">
            <v>1</v>
          </cell>
          <cell r="I2145">
            <v>2.5</v>
          </cell>
          <cell r="J2145" t="str">
            <v>샤시</v>
          </cell>
          <cell r="K2145" t="str">
            <v>C</v>
          </cell>
          <cell r="L2145" t="str">
            <v>LP</v>
          </cell>
          <cell r="N2145" t="str">
            <v xml:space="preserve"> </v>
          </cell>
          <cell r="O2145" t="str">
            <v xml:space="preserve"> </v>
          </cell>
          <cell r="P2145" t="str">
            <v>0</v>
          </cell>
          <cell r="Q2145" t="str">
            <v>0</v>
          </cell>
          <cell r="R2145" t="str">
            <v>0</v>
          </cell>
          <cell r="S2145" t="str">
            <v>0</v>
          </cell>
          <cell r="T2145" t="str">
            <v xml:space="preserve"> </v>
          </cell>
          <cell r="U2145" t="str">
            <v xml:space="preserve"> </v>
          </cell>
          <cell r="V2145" t="str">
            <v xml:space="preserve"> </v>
          </cell>
          <cell r="W2145" t="str">
            <v xml:space="preserve"> </v>
          </cell>
          <cell r="X2145" t="str">
            <v>0</v>
          </cell>
          <cell r="Y2145" t="str">
            <v>0</v>
          </cell>
          <cell r="Z2145" t="str">
            <v xml:space="preserve"> </v>
          </cell>
          <cell r="AA2145">
            <v>0</v>
          </cell>
        </row>
        <row r="2146">
          <cell r="A2146">
            <v>2225</v>
          </cell>
          <cell r="B2146" t="str">
            <v xml:space="preserve">SSC2  </v>
          </cell>
          <cell r="C2146" t="str">
            <v>43110</v>
          </cell>
          <cell r="D2146" t="str">
            <v>020</v>
          </cell>
          <cell r="E2146" t="str">
            <v>4343051000</v>
          </cell>
          <cell r="F2146" t="str">
            <v xml:space="preserve">WT-WHEEL BAL,5G               </v>
          </cell>
          <cell r="G2146" t="str">
            <v xml:space="preserve">            </v>
          </cell>
          <cell r="H2146">
            <v>1</v>
          </cell>
          <cell r="I2146">
            <v>1</v>
          </cell>
          <cell r="J2146" t="str">
            <v>샤시</v>
          </cell>
          <cell r="K2146" t="str">
            <v>C</v>
          </cell>
          <cell r="L2146" t="str">
            <v>LP</v>
          </cell>
          <cell r="N2146" t="str">
            <v xml:space="preserve"> </v>
          </cell>
          <cell r="O2146" t="str">
            <v xml:space="preserve"> </v>
          </cell>
          <cell r="P2146" t="str">
            <v>0</v>
          </cell>
          <cell r="Q2146" t="str">
            <v>0</v>
          </cell>
          <cell r="R2146" t="str">
            <v>0</v>
          </cell>
          <cell r="S2146" t="str">
            <v>0</v>
          </cell>
          <cell r="T2146" t="str">
            <v xml:space="preserve"> </v>
          </cell>
          <cell r="U2146" t="str">
            <v xml:space="preserve"> </v>
          </cell>
          <cell r="V2146" t="str">
            <v xml:space="preserve"> </v>
          </cell>
          <cell r="W2146" t="str">
            <v xml:space="preserve"> </v>
          </cell>
          <cell r="X2146" t="str">
            <v>0</v>
          </cell>
          <cell r="Y2146" t="str">
            <v>0</v>
          </cell>
          <cell r="Z2146" t="str">
            <v xml:space="preserve"> </v>
          </cell>
          <cell r="AA2146">
            <v>0</v>
          </cell>
        </row>
        <row r="2147">
          <cell r="A2147">
            <v>2226</v>
          </cell>
          <cell r="B2147" t="str">
            <v xml:space="preserve">SSC2  </v>
          </cell>
          <cell r="C2147" t="str">
            <v>43110</v>
          </cell>
          <cell r="D2147" t="str">
            <v>020</v>
          </cell>
          <cell r="E2147" t="str">
            <v>4343151000</v>
          </cell>
          <cell r="F2147" t="str">
            <v xml:space="preserve">WT-WHEEL BAL,10G              </v>
          </cell>
          <cell r="G2147" t="str">
            <v xml:space="preserve">            </v>
          </cell>
          <cell r="H2147">
            <v>1</v>
          </cell>
          <cell r="I2147">
            <v>1</v>
          </cell>
          <cell r="J2147" t="str">
            <v>샤시</v>
          </cell>
          <cell r="K2147" t="str">
            <v>C</v>
          </cell>
          <cell r="L2147" t="str">
            <v>LP</v>
          </cell>
          <cell r="N2147" t="str">
            <v xml:space="preserve"> </v>
          </cell>
          <cell r="O2147" t="str">
            <v xml:space="preserve"> </v>
          </cell>
          <cell r="P2147" t="str">
            <v>0</v>
          </cell>
          <cell r="Q2147" t="str">
            <v>0</v>
          </cell>
          <cell r="R2147" t="str">
            <v>0</v>
          </cell>
          <cell r="S2147" t="str">
            <v>0</v>
          </cell>
          <cell r="T2147" t="str">
            <v xml:space="preserve"> </v>
          </cell>
          <cell r="U2147" t="str">
            <v xml:space="preserve"> </v>
          </cell>
          <cell r="V2147" t="str">
            <v xml:space="preserve"> </v>
          </cell>
          <cell r="W2147" t="str">
            <v xml:space="preserve"> </v>
          </cell>
          <cell r="X2147" t="str">
            <v>0</v>
          </cell>
          <cell r="Y2147" t="str">
            <v>0</v>
          </cell>
          <cell r="Z2147" t="str">
            <v xml:space="preserve"> </v>
          </cell>
          <cell r="AA2147">
            <v>0</v>
          </cell>
        </row>
        <row r="2148">
          <cell r="A2148">
            <v>2227</v>
          </cell>
          <cell r="B2148" t="str">
            <v xml:space="preserve">SSC2  </v>
          </cell>
          <cell r="C2148" t="str">
            <v>43110</v>
          </cell>
          <cell r="D2148" t="str">
            <v>020</v>
          </cell>
          <cell r="E2148" t="str">
            <v>4343251000</v>
          </cell>
          <cell r="F2148" t="str">
            <v xml:space="preserve">WT-WHEEL BAL,15G              </v>
          </cell>
          <cell r="G2148" t="str">
            <v xml:space="preserve">            </v>
          </cell>
          <cell r="H2148">
            <v>1</v>
          </cell>
          <cell r="I2148">
            <v>1</v>
          </cell>
          <cell r="J2148" t="str">
            <v>샤시</v>
          </cell>
          <cell r="K2148" t="str">
            <v>C</v>
          </cell>
          <cell r="L2148" t="str">
            <v>LP</v>
          </cell>
          <cell r="N2148" t="str">
            <v xml:space="preserve"> </v>
          </cell>
          <cell r="O2148" t="str">
            <v xml:space="preserve"> </v>
          </cell>
          <cell r="P2148" t="str">
            <v>0</v>
          </cell>
          <cell r="Q2148" t="str">
            <v>0</v>
          </cell>
          <cell r="R2148" t="str">
            <v>0</v>
          </cell>
          <cell r="S2148" t="str">
            <v>0</v>
          </cell>
          <cell r="T2148" t="str">
            <v xml:space="preserve"> </v>
          </cell>
          <cell r="U2148" t="str">
            <v xml:space="preserve"> </v>
          </cell>
          <cell r="V2148" t="str">
            <v xml:space="preserve"> </v>
          </cell>
          <cell r="W2148" t="str">
            <v xml:space="preserve"> </v>
          </cell>
          <cell r="X2148" t="str">
            <v>0</v>
          </cell>
          <cell r="Y2148" t="str">
            <v>0</v>
          </cell>
          <cell r="Z2148" t="str">
            <v xml:space="preserve"> </v>
          </cell>
          <cell r="AA2148">
            <v>0</v>
          </cell>
        </row>
        <row r="2149">
          <cell r="A2149">
            <v>2228</v>
          </cell>
          <cell r="B2149" t="str">
            <v xml:space="preserve">SSC2  </v>
          </cell>
          <cell r="C2149" t="str">
            <v>43110</v>
          </cell>
          <cell r="D2149" t="str">
            <v>020</v>
          </cell>
          <cell r="E2149" t="str">
            <v>4343351000</v>
          </cell>
          <cell r="F2149" t="str">
            <v xml:space="preserve">WT-WHEEL BAL,20G              </v>
          </cell>
          <cell r="G2149" t="str">
            <v xml:space="preserve">            </v>
          </cell>
          <cell r="H2149">
            <v>1</v>
          </cell>
          <cell r="I2149">
            <v>1</v>
          </cell>
          <cell r="J2149" t="str">
            <v>샤시</v>
          </cell>
          <cell r="K2149" t="str">
            <v>C</v>
          </cell>
          <cell r="L2149" t="str">
            <v>LP</v>
          </cell>
          <cell r="N2149" t="str">
            <v xml:space="preserve"> </v>
          </cell>
          <cell r="O2149" t="str">
            <v xml:space="preserve"> </v>
          </cell>
          <cell r="P2149" t="str">
            <v>0</v>
          </cell>
          <cell r="Q2149" t="str">
            <v>0</v>
          </cell>
          <cell r="R2149" t="str">
            <v>0</v>
          </cell>
          <cell r="S2149" t="str">
            <v>0</v>
          </cell>
          <cell r="T2149" t="str">
            <v xml:space="preserve"> </v>
          </cell>
          <cell r="U2149" t="str">
            <v xml:space="preserve"> </v>
          </cell>
          <cell r="V2149" t="str">
            <v xml:space="preserve"> </v>
          </cell>
          <cell r="W2149" t="str">
            <v xml:space="preserve"> </v>
          </cell>
          <cell r="X2149" t="str">
            <v>0</v>
          </cell>
          <cell r="Y2149" t="str">
            <v>0</v>
          </cell>
          <cell r="Z2149" t="str">
            <v xml:space="preserve"> </v>
          </cell>
          <cell r="AA2149">
            <v>0</v>
          </cell>
        </row>
        <row r="2150">
          <cell r="A2150">
            <v>2229</v>
          </cell>
          <cell r="B2150" t="str">
            <v xml:space="preserve">SSC2  </v>
          </cell>
          <cell r="C2150" t="str">
            <v>43110</v>
          </cell>
          <cell r="D2150" t="str">
            <v>020</v>
          </cell>
          <cell r="E2150" t="str">
            <v>4343451000</v>
          </cell>
          <cell r="F2150" t="str">
            <v xml:space="preserve">WT-WHEEL BAL,25G              </v>
          </cell>
          <cell r="G2150" t="str">
            <v xml:space="preserve">            </v>
          </cell>
          <cell r="H2150">
            <v>1</v>
          </cell>
          <cell r="I2150">
            <v>1</v>
          </cell>
          <cell r="J2150" t="str">
            <v>샤시</v>
          </cell>
          <cell r="K2150" t="str">
            <v>C</v>
          </cell>
          <cell r="L2150" t="str">
            <v>LP</v>
          </cell>
          <cell r="N2150" t="str">
            <v xml:space="preserve"> </v>
          </cell>
          <cell r="O2150" t="str">
            <v xml:space="preserve"> </v>
          </cell>
          <cell r="P2150" t="str">
            <v>0</v>
          </cell>
          <cell r="Q2150" t="str">
            <v>0</v>
          </cell>
          <cell r="R2150" t="str">
            <v>0</v>
          </cell>
          <cell r="S2150" t="str">
            <v>0</v>
          </cell>
          <cell r="T2150" t="str">
            <v xml:space="preserve"> </v>
          </cell>
          <cell r="U2150" t="str">
            <v xml:space="preserve"> </v>
          </cell>
          <cell r="V2150" t="str">
            <v xml:space="preserve"> </v>
          </cell>
          <cell r="W2150" t="str">
            <v xml:space="preserve"> </v>
          </cell>
          <cell r="X2150" t="str">
            <v>0</v>
          </cell>
          <cell r="Y2150" t="str">
            <v>0</v>
          </cell>
          <cell r="Z2150" t="str">
            <v xml:space="preserve"> </v>
          </cell>
          <cell r="AA2150">
            <v>0</v>
          </cell>
        </row>
        <row r="2151">
          <cell r="A2151">
            <v>2230</v>
          </cell>
          <cell r="B2151" t="str">
            <v xml:space="preserve">SSC2  </v>
          </cell>
          <cell r="C2151" t="str">
            <v>43110</v>
          </cell>
          <cell r="D2151" t="str">
            <v>020</v>
          </cell>
          <cell r="E2151" t="str">
            <v>4343551000</v>
          </cell>
          <cell r="F2151" t="str">
            <v xml:space="preserve">WT-WHEEL BAL,30G              </v>
          </cell>
          <cell r="G2151" t="str">
            <v xml:space="preserve">            </v>
          </cell>
          <cell r="H2151">
            <v>1</v>
          </cell>
          <cell r="I2151">
            <v>1</v>
          </cell>
          <cell r="J2151" t="str">
            <v>샤시</v>
          </cell>
          <cell r="K2151" t="str">
            <v>C</v>
          </cell>
          <cell r="L2151" t="str">
            <v>LP</v>
          </cell>
          <cell r="N2151" t="str">
            <v xml:space="preserve"> </v>
          </cell>
          <cell r="O2151" t="str">
            <v xml:space="preserve"> </v>
          </cell>
          <cell r="P2151" t="str">
            <v>0</v>
          </cell>
          <cell r="Q2151" t="str">
            <v>0</v>
          </cell>
          <cell r="R2151" t="str">
            <v>0</v>
          </cell>
          <cell r="S2151" t="str">
            <v>0</v>
          </cell>
          <cell r="T2151" t="str">
            <v xml:space="preserve"> </v>
          </cell>
          <cell r="U2151" t="str">
            <v xml:space="preserve"> </v>
          </cell>
          <cell r="V2151" t="str">
            <v xml:space="preserve"> </v>
          </cell>
          <cell r="W2151" t="str">
            <v xml:space="preserve"> </v>
          </cell>
          <cell r="X2151" t="str">
            <v>0</v>
          </cell>
          <cell r="Y2151" t="str">
            <v>0</v>
          </cell>
          <cell r="Z2151" t="str">
            <v xml:space="preserve"> </v>
          </cell>
          <cell r="AA2151">
            <v>0</v>
          </cell>
        </row>
        <row r="2152">
          <cell r="A2152">
            <v>2231</v>
          </cell>
          <cell r="B2152" t="str">
            <v xml:space="preserve">SSC2  </v>
          </cell>
          <cell r="C2152" t="str">
            <v>43110</v>
          </cell>
          <cell r="D2152" t="str">
            <v>020</v>
          </cell>
          <cell r="E2152" t="str">
            <v>4343651000</v>
          </cell>
          <cell r="F2152" t="str">
            <v xml:space="preserve">WT-WHEEL BAL,35G              </v>
          </cell>
          <cell r="G2152" t="str">
            <v xml:space="preserve">            </v>
          </cell>
          <cell r="H2152">
            <v>1</v>
          </cell>
          <cell r="I2152">
            <v>1</v>
          </cell>
          <cell r="J2152" t="str">
            <v>샤시</v>
          </cell>
          <cell r="K2152" t="str">
            <v>C</v>
          </cell>
          <cell r="L2152" t="str">
            <v>LP</v>
          </cell>
          <cell r="N2152" t="str">
            <v xml:space="preserve"> </v>
          </cell>
          <cell r="O2152" t="str">
            <v xml:space="preserve"> </v>
          </cell>
          <cell r="P2152" t="str">
            <v>0</v>
          </cell>
          <cell r="Q2152" t="str">
            <v>0</v>
          </cell>
          <cell r="R2152" t="str">
            <v>0</v>
          </cell>
          <cell r="S2152" t="str">
            <v>0</v>
          </cell>
          <cell r="T2152" t="str">
            <v xml:space="preserve"> </v>
          </cell>
          <cell r="U2152" t="str">
            <v xml:space="preserve"> </v>
          </cell>
          <cell r="V2152" t="str">
            <v xml:space="preserve"> </v>
          </cell>
          <cell r="W2152" t="str">
            <v xml:space="preserve"> </v>
          </cell>
          <cell r="X2152" t="str">
            <v>0</v>
          </cell>
          <cell r="Y2152" t="str">
            <v>0</v>
          </cell>
          <cell r="Z2152" t="str">
            <v xml:space="preserve"> </v>
          </cell>
          <cell r="AA2152">
            <v>0</v>
          </cell>
        </row>
        <row r="2153">
          <cell r="A2153">
            <v>2232</v>
          </cell>
          <cell r="B2153" t="str">
            <v xml:space="preserve">SSC2  </v>
          </cell>
          <cell r="C2153" t="str">
            <v>43110</v>
          </cell>
          <cell r="D2153" t="str">
            <v>020</v>
          </cell>
          <cell r="E2153" t="str">
            <v>4343751000</v>
          </cell>
          <cell r="F2153" t="str">
            <v xml:space="preserve">WT-WHEEL BAL,40G              </v>
          </cell>
          <cell r="G2153" t="str">
            <v xml:space="preserve">            </v>
          </cell>
          <cell r="H2153">
            <v>1</v>
          </cell>
          <cell r="I2153">
            <v>1</v>
          </cell>
          <cell r="J2153" t="str">
            <v>샤시</v>
          </cell>
          <cell r="K2153" t="str">
            <v>C</v>
          </cell>
          <cell r="L2153" t="str">
            <v>LP</v>
          </cell>
          <cell r="N2153" t="str">
            <v xml:space="preserve"> </v>
          </cell>
          <cell r="O2153" t="str">
            <v xml:space="preserve"> </v>
          </cell>
          <cell r="P2153" t="str">
            <v>0</v>
          </cell>
          <cell r="Q2153" t="str">
            <v>0</v>
          </cell>
          <cell r="R2153" t="str">
            <v>0</v>
          </cell>
          <cell r="S2153" t="str">
            <v>0</v>
          </cell>
          <cell r="T2153" t="str">
            <v xml:space="preserve"> </v>
          </cell>
          <cell r="U2153" t="str">
            <v xml:space="preserve"> </v>
          </cell>
          <cell r="V2153" t="str">
            <v xml:space="preserve"> </v>
          </cell>
          <cell r="W2153" t="str">
            <v xml:space="preserve"> </v>
          </cell>
          <cell r="X2153" t="str">
            <v>0</v>
          </cell>
          <cell r="Y2153" t="str">
            <v>0</v>
          </cell>
          <cell r="Z2153" t="str">
            <v xml:space="preserve"> </v>
          </cell>
          <cell r="AA2153">
            <v>0</v>
          </cell>
        </row>
        <row r="2154">
          <cell r="A2154">
            <v>2233</v>
          </cell>
          <cell r="B2154" t="str">
            <v xml:space="preserve">SSC2  </v>
          </cell>
          <cell r="C2154" t="str">
            <v>43110</v>
          </cell>
          <cell r="D2154" t="str">
            <v>020</v>
          </cell>
          <cell r="E2154" t="str">
            <v>4343851000</v>
          </cell>
          <cell r="F2154" t="str">
            <v xml:space="preserve">WT-WHEEL BAL,45G              </v>
          </cell>
          <cell r="G2154" t="str">
            <v xml:space="preserve">            </v>
          </cell>
          <cell r="H2154">
            <v>1</v>
          </cell>
          <cell r="I2154">
            <v>1</v>
          </cell>
          <cell r="J2154" t="str">
            <v>샤시</v>
          </cell>
          <cell r="K2154" t="str">
            <v>C</v>
          </cell>
          <cell r="L2154" t="str">
            <v>LP</v>
          </cell>
          <cell r="N2154" t="str">
            <v xml:space="preserve"> </v>
          </cell>
          <cell r="O2154" t="str">
            <v xml:space="preserve"> </v>
          </cell>
          <cell r="P2154" t="str">
            <v>0</v>
          </cell>
          <cell r="Q2154" t="str">
            <v>0</v>
          </cell>
          <cell r="R2154" t="str">
            <v>0</v>
          </cell>
          <cell r="S2154" t="str">
            <v>0</v>
          </cell>
          <cell r="T2154" t="str">
            <v xml:space="preserve"> </v>
          </cell>
          <cell r="U2154" t="str">
            <v xml:space="preserve"> </v>
          </cell>
          <cell r="V2154" t="str">
            <v xml:space="preserve"> </v>
          </cell>
          <cell r="W2154" t="str">
            <v xml:space="preserve"> </v>
          </cell>
          <cell r="X2154" t="str">
            <v>0</v>
          </cell>
          <cell r="Y2154" t="str">
            <v>0</v>
          </cell>
          <cell r="Z2154" t="str">
            <v xml:space="preserve"> </v>
          </cell>
          <cell r="AA2154">
            <v>0</v>
          </cell>
        </row>
        <row r="2155">
          <cell r="A2155">
            <v>2234</v>
          </cell>
          <cell r="B2155" t="str">
            <v xml:space="preserve">SSC2  </v>
          </cell>
          <cell r="C2155" t="str">
            <v>43110</v>
          </cell>
          <cell r="D2155" t="str">
            <v>020</v>
          </cell>
          <cell r="E2155" t="str">
            <v>4343951000</v>
          </cell>
          <cell r="F2155" t="str">
            <v xml:space="preserve">WT-WHEEL BAL,50G              </v>
          </cell>
          <cell r="G2155" t="str">
            <v xml:space="preserve">            </v>
          </cell>
          <cell r="H2155">
            <v>1</v>
          </cell>
          <cell r="I2155">
            <v>1</v>
          </cell>
          <cell r="J2155" t="str">
            <v>샤시</v>
          </cell>
          <cell r="K2155" t="str">
            <v>C</v>
          </cell>
          <cell r="L2155" t="str">
            <v>LP</v>
          </cell>
          <cell r="N2155" t="str">
            <v xml:space="preserve"> </v>
          </cell>
          <cell r="O2155" t="str">
            <v xml:space="preserve"> </v>
          </cell>
          <cell r="P2155" t="str">
            <v>0</v>
          </cell>
          <cell r="Q2155" t="str">
            <v>0</v>
          </cell>
          <cell r="R2155" t="str">
            <v>0</v>
          </cell>
          <cell r="S2155" t="str">
            <v>0</v>
          </cell>
          <cell r="T2155" t="str">
            <v xml:space="preserve"> </v>
          </cell>
          <cell r="U2155" t="str">
            <v xml:space="preserve"> </v>
          </cell>
          <cell r="V2155" t="str">
            <v xml:space="preserve"> </v>
          </cell>
          <cell r="W2155" t="str">
            <v xml:space="preserve"> </v>
          </cell>
          <cell r="X2155" t="str">
            <v>0</v>
          </cell>
          <cell r="Y2155" t="str">
            <v>0</v>
          </cell>
          <cell r="Z2155" t="str">
            <v xml:space="preserve"> </v>
          </cell>
          <cell r="AA2155">
            <v>0</v>
          </cell>
        </row>
        <row r="2156">
          <cell r="A2156">
            <v>2235</v>
          </cell>
          <cell r="B2156" t="str">
            <v xml:space="preserve">SSC2  </v>
          </cell>
          <cell r="C2156" t="str">
            <v>43110</v>
          </cell>
          <cell r="D2156" t="str">
            <v>020</v>
          </cell>
          <cell r="E2156" t="str">
            <v>4344051000</v>
          </cell>
          <cell r="F2156" t="str">
            <v xml:space="preserve">WT-WHEEL BAL,55G              </v>
          </cell>
          <cell r="G2156" t="str">
            <v xml:space="preserve">            </v>
          </cell>
          <cell r="H2156">
            <v>1</v>
          </cell>
          <cell r="I2156">
            <v>1</v>
          </cell>
          <cell r="J2156" t="str">
            <v>샤시</v>
          </cell>
          <cell r="K2156" t="str">
            <v>C</v>
          </cell>
          <cell r="L2156" t="str">
            <v>LP</v>
          </cell>
          <cell r="N2156" t="str">
            <v xml:space="preserve"> </v>
          </cell>
          <cell r="O2156" t="str">
            <v xml:space="preserve"> </v>
          </cell>
          <cell r="P2156" t="str">
            <v>0</v>
          </cell>
          <cell r="Q2156" t="str">
            <v>0</v>
          </cell>
          <cell r="R2156" t="str">
            <v>0</v>
          </cell>
          <cell r="S2156" t="str">
            <v>0</v>
          </cell>
          <cell r="T2156" t="str">
            <v xml:space="preserve"> </v>
          </cell>
          <cell r="U2156" t="str">
            <v xml:space="preserve"> </v>
          </cell>
          <cell r="V2156" t="str">
            <v xml:space="preserve"> </v>
          </cell>
          <cell r="W2156" t="str">
            <v xml:space="preserve"> </v>
          </cell>
          <cell r="X2156" t="str">
            <v>0</v>
          </cell>
          <cell r="Y2156" t="str">
            <v>0</v>
          </cell>
          <cell r="Z2156" t="str">
            <v xml:space="preserve"> </v>
          </cell>
          <cell r="AA2156">
            <v>0</v>
          </cell>
        </row>
        <row r="2157">
          <cell r="A2157">
            <v>2236</v>
          </cell>
          <cell r="B2157" t="str">
            <v xml:space="preserve">SSC2  </v>
          </cell>
          <cell r="C2157" t="str">
            <v>43110</v>
          </cell>
          <cell r="D2157" t="str">
            <v>020</v>
          </cell>
          <cell r="E2157" t="str">
            <v>4344151000</v>
          </cell>
          <cell r="F2157" t="str">
            <v xml:space="preserve">WT-WHEEL BAL,60G              </v>
          </cell>
          <cell r="G2157" t="str">
            <v xml:space="preserve">            </v>
          </cell>
          <cell r="H2157">
            <v>1</v>
          </cell>
          <cell r="I2157">
            <v>1</v>
          </cell>
          <cell r="J2157" t="str">
            <v>샤시</v>
          </cell>
          <cell r="K2157" t="str">
            <v>C</v>
          </cell>
          <cell r="L2157" t="str">
            <v>LP</v>
          </cell>
          <cell r="N2157" t="str">
            <v xml:space="preserve"> </v>
          </cell>
          <cell r="O2157" t="str">
            <v xml:space="preserve"> </v>
          </cell>
          <cell r="P2157" t="str">
            <v>0</v>
          </cell>
          <cell r="Q2157" t="str">
            <v>0</v>
          </cell>
          <cell r="R2157" t="str">
            <v>0</v>
          </cell>
          <cell r="S2157" t="str">
            <v>0</v>
          </cell>
          <cell r="T2157" t="str">
            <v xml:space="preserve"> </v>
          </cell>
          <cell r="U2157" t="str">
            <v xml:space="preserve"> </v>
          </cell>
          <cell r="V2157" t="str">
            <v xml:space="preserve"> </v>
          </cell>
          <cell r="W2157" t="str">
            <v xml:space="preserve"> </v>
          </cell>
          <cell r="X2157" t="str">
            <v>0</v>
          </cell>
          <cell r="Y2157" t="str">
            <v>0</v>
          </cell>
          <cell r="Z2157" t="str">
            <v xml:space="preserve"> </v>
          </cell>
          <cell r="AA2157">
            <v>0</v>
          </cell>
        </row>
        <row r="2158">
          <cell r="A2158">
            <v>2237</v>
          </cell>
          <cell r="B2158" t="str">
            <v xml:space="preserve">SSC2  </v>
          </cell>
          <cell r="C2158" t="str">
            <v>43110</v>
          </cell>
          <cell r="D2158" t="str">
            <v>030</v>
          </cell>
          <cell r="E2158" t="str">
            <v>4312051320</v>
          </cell>
          <cell r="F2158" t="str">
            <v xml:space="preserve">WHEEL-DISC,AL                 </v>
          </cell>
          <cell r="H2158">
            <v>1</v>
          </cell>
          <cell r="I2158">
            <v>2.5</v>
          </cell>
          <cell r="J2158" t="str">
            <v>샤시</v>
          </cell>
          <cell r="K2158" t="str">
            <v>C</v>
          </cell>
          <cell r="L2158" t="str">
            <v>LP</v>
          </cell>
          <cell r="N2158" t="str">
            <v xml:space="preserve"> </v>
          </cell>
          <cell r="O2158" t="str">
            <v xml:space="preserve"> </v>
          </cell>
          <cell r="P2158" t="str">
            <v xml:space="preserve"> </v>
          </cell>
          <cell r="Q2158" t="str">
            <v xml:space="preserve"> </v>
          </cell>
          <cell r="R2158" t="str">
            <v xml:space="preserve"> </v>
          </cell>
          <cell r="S2158" t="str">
            <v xml:space="preserve"> </v>
          </cell>
          <cell r="T2158" t="str">
            <v>0</v>
          </cell>
          <cell r="U2158" t="str">
            <v>0</v>
          </cell>
          <cell r="V2158" t="str">
            <v xml:space="preserve"> </v>
          </cell>
          <cell r="W2158" t="str">
            <v xml:space="preserve"> </v>
          </cell>
          <cell r="X2158" t="str">
            <v xml:space="preserve"> </v>
          </cell>
          <cell r="Y2158" t="str">
            <v xml:space="preserve"> </v>
          </cell>
          <cell r="Z2158" t="str">
            <v xml:space="preserve"> </v>
          </cell>
          <cell r="AA2158" t="str">
            <v xml:space="preserve"> </v>
          </cell>
        </row>
        <row r="2159">
          <cell r="A2159">
            <v>2238</v>
          </cell>
          <cell r="B2159" t="str">
            <v xml:space="preserve">SSC2  </v>
          </cell>
          <cell r="C2159" t="str">
            <v>43110</v>
          </cell>
          <cell r="D2159" t="str">
            <v>030</v>
          </cell>
          <cell r="E2159" t="str">
            <v>4312051210</v>
          </cell>
          <cell r="F2159" t="str">
            <v xml:space="preserve">WHEEL-DISC,AL                 </v>
          </cell>
          <cell r="H2159">
            <v>1</v>
          </cell>
          <cell r="I2159">
            <v>2.5</v>
          </cell>
          <cell r="J2159" t="str">
            <v>샤시</v>
          </cell>
          <cell r="K2159" t="str">
            <v>C</v>
          </cell>
          <cell r="L2159" t="str">
            <v>LP</v>
          </cell>
          <cell r="N2159" t="str">
            <v xml:space="preserve"> </v>
          </cell>
          <cell r="O2159" t="str">
            <v xml:space="preserve"> </v>
          </cell>
          <cell r="P2159" t="str">
            <v xml:space="preserve"> </v>
          </cell>
          <cell r="Q2159" t="str">
            <v xml:space="preserve"> </v>
          </cell>
          <cell r="R2159" t="str">
            <v xml:space="preserve"> </v>
          </cell>
          <cell r="S2159" t="str">
            <v xml:space="preserve"> </v>
          </cell>
          <cell r="T2159" t="str">
            <v>0</v>
          </cell>
          <cell r="U2159" t="str">
            <v>0</v>
          </cell>
          <cell r="V2159" t="str">
            <v xml:space="preserve"> </v>
          </cell>
          <cell r="W2159" t="str">
            <v xml:space="preserve"> </v>
          </cell>
          <cell r="X2159" t="str">
            <v xml:space="preserve"> </v>
          </cell>
          <cell r="Y2159" t="str">
            <v xml:space="preserve"> </v>
          </cell>
          <cell r="Z2159" t="str">
            <v xml:space="preserve"> </v>
          </cell>
          <cell r="AA2159" t="str">
            <v xml:space="preserve"> </v>
          </cell>
        </row>
        <row r="2160">
          <cell r="A2160">
            <v>2239</v>
          </cell>
          <cell r="B2160" t="str">
            <v xml:space="preserve">SSC2  </v>
          </cell>
          <cell r="C2160" t="str">
            <v>43110</v>
          </cell>
          <cell r="D2160" t="str">
            <v>030</v>
          </cell>
          <cell r="E2160" t="str">
            <v>4343051000</v>
          </cell>
          <cell r="F2160" t="str">
            <v xml:space="preserve">WT-WHEEL BAL,5G               </v>
          </cell>
          <cell r="H2160">
            <v>1</v>
          </cell>
          <cell r="I2160">
            <v>1</v>
          </cell>
          <cell r="J2160" t="str">
            <v>샤시</v>
          </cell>
          <cell r="K2160" t="str">
            <v>C</v>
          </cell>
          <cell r="L2160" t="str">
            <v>LP</v>
          </cell>
          <cell r="N2160" t="str">
            <v xml:space="preserve"> </v>
          </cell>
          <cell r="O2160" t="str">
            <v xml:space="preserve"> </v>
          </cell>
          <cell r="P2160" t="str">
            <v xml:space="preserve"> </v>
          </cell>
          <cell r="Q2160" t="str">
            <v xml:space="preserve"> </v>
          </cell>
          <cell r="R2160" t="str">
            <v xml:space="preserve"> </v>
          </cell>
          <cell r="S2160" t="str">
            <v xml:space="preserve"> </v>
          </cell>
          <cell r="T2160" t="str">
            <v>0</v>
          </cell>
          <cell r="U2160" t="str">
            <v>0</v>
          </cell>
          <cell r="V2160" t="str">
            <v xml:space="preserve"> </v>
          </cell>
          <cell r="W2160" t="str">
            <v xml:space="preserve"> </v>
          </cell>
          <cell r="X2160" t="str">
            <v xml:space="preserve"> </v>
          </cell>
          <cell r="Y2160" t="str">
            <v xml:space="preserve"> </v>
          </cell>
          <cell r="Z2160" t="str">
            <v xml:space="preserve"> </v>
          </cell>
          <cell r="AA2160" t="str">
            <v xml:space="preserve"> </v>
          </cell>
        </row>
        <row r="2161">
          <cell r="A2161">
            <v>2240</v>
          </cell>
          <cell r="B2161" t="str">
            <v xml:space="preserve">SSC2  </v>
          </cell>
          <cell r="C2161" t="str">
            <v>43110</v>
          </cell>
          <cell r="D2161" t="str">
            <v>030</v>
          </cell>
          <cell r="E2161" t="str">
            <v>4343151000</v>
          </cell>
          <cell r="F2161" t="str">
            <v xml:space="preserve">WT-WHEEL BAL,10G              </v>
          </cell>
          <cell r="G2161" t="str">
            <v xml:space="preserve">            </v>
          </cell>
          <cell r="H2161">
            <v>1</v>
          </cell>
          <cell r="I2161">
            <v>1</v>
          </cell>
          <cell r="J2161" t="str">
            <v>샤시</v>
          </cell>
          <cell r="K2161" t="str">
            <v>C</v>
          </cell>
          <cell r="L2161" t="str">
            <v>LP</v>
          </cell>
          <cell r="N2161" t="str">
            <v xml:space="preserve"> </v>
          </cell>
          <cell r="O2161" t="str">
            <v xml:space="preserve"> </v>
          </cell>
          <cell r="P2161" t="str">
            <v xml:space="preserve"> </v>
          </cell>
          <cell r="Q2161" t="str">
            <v xml:space="preserve"> </v>
          </cell>
          <cell r="R2161" t="str">
            <v xml:space="preserve"> </v>
          </cell>
          <cell r="S2161" t="str">
            <v xml:space="preserve"> </v>
          </cell>
          <cell r="T2161" t="str">
            <v>0</v>
          </cell>
          <cell r="U2161" t="str">
            <v>0</v>
          </cell>
          <cell r="V2161" t="str">
            <v xml:space="preserve"> </v>
          </cell>
          <cell r="W2161" t="str">
            <v xml:space="preserve"> </v>
          </cell>
          <cell r="X2161" t="str">
            <v xml:space="preserve"> </v>
          </cell>
          <cell r="Y2161" t="str">
            <v xml:space="preserve"> </v>
          </cell>
          <cell r="Z2161" t="str">
            <v xml:space="preserve"> </v>
          </cell>
          <cell r="AA2161" t="str">
            <v xml:space="preserve"> </v>
          </cell>
        </row>
        <row r="2162">
          <cell r="A2162">
            <v>2241</v>
          </cell>
          <cell r="B2162" t="str">
            <v xml:space="preserve">SSC2  </v>
          </cell>
          <cell r="C2162" t="str">
            <v>43110</v>
          </cell>
          <cell r="D2162" t="str">
            <v>030</v>
          </cell>
          <cell r="E2162" t="str">
            <v>4343251000</v>
          </cell>
          <cell r="F2162" t="str">
            <v xml:space="preserve">WT-WHEEL BAL,15G              </v>
          </cell>
          <cell r="G2162" t="str">
            <v xml:space="preserve">            </v>
          </cell>
          <cell r="H2162">
            <v>1</v>
          </cell>
          <cell r="I2162">
            <v>1</v>
          </cell>
          <cell r="J2162" t="str">
            <v>샤시</v>
          </cell>
          <cell r="K2162" t="str">
            <v>C</v>
          </cell>
          <cell r="L2162" t="str">
            <v>LP</v>
          </cell>
          <cell r="N2162" t="str">
            <v xml:space="preserve"> </v>
          </cell>
          <cell r="O2162" t="str">
            <v xml:space="preserve"> </v>
          </cell>
          <cell r="P2162" t="str">
            <v xml:space="preserve"> </v>
          </cell>
          <cell r="Q2162" t="str">
            <v xml:space="preserve"> </v>
          </cell>
          <cell r="R2162" t="str">
            <v xml:space="preserve"> </v>
          </cell>
          <cell r="S2162" t="str">
            <v xml:space="preserve"> </v>
          </cell>
          <cell r="T2162" t="str">
            <v>0</v>
          </cell>
          <cell r="U2162" t="str">
            <v>0</v>
          </cell>
          <cell r="V2162" t="str">
            <v xml:space="preserve"> </v>
          </cell>
          <cell r="W2162" t="str">
            <v xml:space="preserve"> </v>
          </cell>
          <cell r="X2162" t="str">
            <v xml:space="preserve"> </v>
          </cell>
          <cell r="Y2162" t="str">
            <v xml:space="preserve"> </v>
          </cell>
          <cell r="Z2162" t="str">
            <v xml:space="preserve"> </v>
          </cell>
          <cell r="AA2162" t="str">
            <v xml:space="preserve"> </v>
          </cell>
        </row>
        <row r="2163">
          <cell r="A2163">
            <v>2242</v>
          </cell>
          <cell r="B2163" t="str">
            <v xml:space="preserve">SSC2  </v>
          </cell>
          <cell r="C2163" t="str">
            <v>43110</v>
          </cell>
          <cell r="D2163" t="str">
            <v>030</v>
          </cell>
          <cell r="E2163" t="str">
            <v>4343351000</v>
          </cell>
          <cell r="F2163" t="str">
            <v xml:space="preserve">WT-WHEEL BAL,20G              </v>
          </cell>
          <cell r="G2163" t="str">
            <v xml:space="preserve">            </v>
          </cell>
          <cell r="H2163">
            <v>1</v>
          </cell>
          <cell r="I2163">
            <v>1</v>
          </cell>
          <cell r="J2163" t="str">
            <v>샤시</v>
          </cell>
          <cell r="K2163" t="str">
            <v>C</v>
          </cell>
          <cell r="L2163" t="str">
            <v>LP</v>
          </cell>
          <cell r="N2163" t="str">
            <v xml:space="preserve"> </v>
          </cell>
          <cell r="O2163" t="str">
            <v xml:space="preserve"> </v>
          </cell>
          <cell r="P2163" t="str">
            <v xml:space="preserve"> </v>
          </cell>
          <cell r="Q2163" t="str">
            <v xml:space="preserve"> </v>
          </cell>
          <cell r="R2163" t="str">
            <v xml:space="preserve"> </v>
          </cell>
          <cell r="S2163" t="str">
            <v xml:space="preserve"> </v>
          </cell>
          <cell r="T2163" t="str">
            <v>0</v>
          </cell>
          <cell r="U2163" t="str">
            <v>0</v>
          </cell>
          <cell r="V2163" t="str">
            <v xml:space="preserve"> </v>
          </cell>
          <cell r="W2163" t="str">
            <v xml:space="preserve"> </v>
          </cell>
          <cell r="X2163" t="str">
            <v xml:space="preserve"> </v>
          </cell>
          <cell r="Y2163" t="str">
            <v xml:space="preserve"> </v>
          </cell>
          <cell r="Z2163" t="str">
            <v xml:space="preserve"> </v>
          </cell>
          <cell r="AA2163" t="str">
            <v xml:space="preserve"> </v>
          </cell>
        </row>
        <row r="2164">
          <cell r="A2164">
            <v>2243</v>
          </cell>
          <cell r="B2164" t="str">
            <v xml:space="preserve">SSC2  </v>
          </cell>
          <cell r="C2164" t="str">
            <v>43110</v>
          </cell>
          <cell r="D2164" t="str">
            <v>030</v>
          </cell>
          <cell r="E2164" t="str">
            <v>4343451000</v>
          </cell>
          <cell r="F2164" t="str">
            <v xml:space="preserve">WT-WHEEL BAL,25G              </v>
          </cell>
          <cell r="G2164" t="str">
            <v xml:space="preserve">            </v>
          </cell>
          <cell r="H2164">
            <v>1</v>
          </cell>
          <cell r="I2164">
            <v>1</v>
          </cell>
          <cell r="J2164" t="str">
            <v>샤시</v>
          </cell>
          <cell r="K2164" t="str">
            <v>C</v>
          </cell>
          <cell r="L2164" t="str">
            <v>LP</v>
          </cell>
          <cell r="N2164" t="str">
            <v xml:space="preserve"> </v>
          </cell>
          <cell r="O2164" t="str">
            <v xml:space="preserve"> </v>
          </cell>
          <cell r="P2164" t="str">
            <v xml:space="preserve"> </v>
          </cell>
          <cell r="Q2164" t="str">
            <v xml:space="preserve"> </v>
          </cell>
          <cell r="R2164" t="str">
            <v xml:space="preserve"> </v>
          </cell>
          <cell r="S2164" t="str">
            <v xml:space="preserve"> </v>
          </cell>
          <cell r="T2164" t="str">
            <v>0</v>
          </cell>
          <cell r="U2164" t="str">
            <v>0</v>
          </cell>
          <cell r="V2164" t="str">
            <v xml:space="preserve"> </v>
          </cell>
          <cell r="W2164" t="str">
            <v xml:space="preserve"> </v>
          </cell>
          <cell r="X2164" t="str">
            <v xml:space="preserve"> </v>
          </cell>
          <cell r="Y2164" t="str">
            <v xml:space="preserve"> </v>
          </cell>
          <cell r="Z2164" t="str">
            <v xml:space="preserve"> </v>
          </cell>
          <cell r="AA2164" t="str">
            <v xml:space="preserve"> </v>
          </cell>
        </row>
        <row r="2165">
          <cell r="A2165">
            <v>2244</v>
          </cell>
          <cell r="B2165" t="str">
            <v xml:space="preserve">SSC2  </v>
          </cell>
          <cell r="C2165" t="str">
            <v>43110</v>
          </cell>
          <cell r="D2165" t="str">
            <v>030</v>
          </cell>
          <cell r="E2165" t="str">
            <v>4343551000</v>
          </cell>
          <cell r="F2165" t="str">
            <v xml:space="preserve">WT-WHEEL BAL,30G              </v>
          </cell>
          <cell r="G2165" t="str">
            <v xml:space="preserve">            </v>
          </cell>
          <cell r="H2165">
            <v>1</v>
          </cell>
          <cell r="I2165">
            <v>1</v>
          </cell>
          <cell r="J2165" t="str">
            <v>샤시</v>
          </cell>
          <cell r="K2165" t="str">
            <v>C</v>
          </cell>
          <cell r="L2165" t="str">
            <v>LP</v>
          </cell>
          <cell r="N2165" t="str">
            <v xml:space="preserve"> </v>
          </cell>
          <cell r="O2165" t="str">
            <v xml:space="preserve"> </v>
          </cell>
          <cell r="P2165" t="str">
            <v xml:space="preserve"> </v>
          </cell>
          <cell r="Q2165" t="str">
            <v xml:space="preserve"> </v>
          </cell>
          <cell r="R2165" t="str">
            <v xml:space="preserve"> </v>
          </cell>
          <cell r="S2165" t="str">
            <v xml:space="preserve"> </v>
          </cell>
          <cell r="T2165" t="str">
            <v>0</v>
          </cell>
          <cell r="U2165" t="str">
            <v>0</v>
          </cell>
          <cell r="V2165" t="str">
            <v xml:space="preserve"> </v>
          </cell>
          <cell r="W2165" t="str">
            <v xml:space="preserve"> </v>
          </cell>
          <cell r="X2165" t="str">
            <v xml:space="preserve"> </v>
          </cell>
          <cell r="Y2165" t="str">
            <v xml:space="preserve"> </v>
          </cell>
          <cell r="Z2165" t="str">
            <v xml:space="preserve"> </v>
          </cell>
          <cell r="AA2165" t="str">
            <v xml:space="preserve"> </v>
          </cell>
        </row>
        <row r="2166">
          <cell r="A2166">
            <v>2245</v>
          </cell>
          <cell r="B2166" t="str">
            <v xml:space="preserve">SSC2  </v>
          </cell>
          <cell r="C2166" t="str">
            <v>43110</v>
          </cell>
          <cell r="D2166" t="str">
            <v>030</v>
          </cell>
          <cell r="E2166" t="str">
            <v>4343651000</v>
          </cell>
          <cell r="F2166" t="str">
            <v xml:space="preserve">WT-WHEEL BAL,35G              </v>
          </cell>
          <cell r="G2166" t="str">
            <v xml:space="preserve">            </v>
          </cell>
          <cell r="H2166">
            <v>1</v>
          </cell>
          <cell r="I2166">
            <v>1</v>
          </cell>
          <cell r="J2166" t="str">
            <v>샤시</v>
          </cell>
          <cell r="K2166" t="str">
            <v>C</v>
          </cell>
          <cell r="L2166" t="str">
            <v>LP</v>
          </cell>
          <cell r="N2166" t="str">
            <v xml:space="preserve"> </v>
          </cell>
          <cell r="O2166" t="str">
            <v xml:space="preserve"> </v>
          </cell>
          <cell r="P2166" t="str">
            <v xml:space="preserve"> </v>
          </cell>
          <cell r="Q2166" t="str">
            <v xml:space="preserve"> </v>
          </cell>
          <cell r="R2166" t="str">
            <v xml:space="preserve"> </v>
          </cell>
          <cell r="S2166" t="str">
            <v xml:space="preserve"> </v>
          </cell>
          <cell r="T2166" t="str">
            <v>0</v>
          </cell>
          <cell r="U2166" t="str">
            <v>0</v>
          </cell>
          <cell r="V2166" t="str">
            <v xml:space="preserve"> </v>
          </cell>
          <cell r="W2166" t="str">
            <v xml:space="preserve"> </v>
          </cell>
          <cell r="X2166" t="str">
            <v xml:space="preserve"> </v>
          </cell>
          <cell r="Y2166" t="str">
            <v xml:space="preserve"> </v>
          </cell>
          <cell r="Z2166" t="str">
            <v xml:space="preserve"> </v>
          </cell>
          <cell r="AA2166" t="str">
            <v xml:space="preserve"> </v>
          </cell>
        </row>
        <row r="2167">
          <cell r="A2167">
            <v>2246</v>
          </cell>
          <cell r="B2167" t="str">
            <v xml:space="preserve">SSC2  </v>
          </cell>
          <cell r="C2167" t="str">
            <v>43110</v>
          </cell>
          <cell r="D2167" t="str">
            <v>030</v>
          </cell>
          <cell r="E2167" t="str">
            <v>4343751000</v>
          </cell>
          <cell r="F2167" t="str">
            <v xml:space="preserve">WT-WHEEL BAL,40G              </v>
          </cell>
          <cell r="G2167" t="str">
            <v xml:space="preserve">            </v>
          </cell>
          <cell r="H2167">
            <v>1</v>
          </cell>
          <cell r="I2167">
            <v>1</v>
          </cell>
          <cell r="J2167" t="str">
            <v>샤시</v>
          </cell>
          <cell r="K2167" t="str">
            <v>C</v>
          </cell>
          <cell r="L2167" t="str">
            <v>LP</v>
          </cell>
          <cell r="N2167" t="str">
            <v xml:space="preserve"> </v>
          </cell>
          <cell r="O2167" t="str">
            <v xml:space="preserve"> </v>
          </cell>
          <cell r="P2167" t="str">
            <v xml:space="preserve"> </v>
          </cell>
          <cell r="Q2167" t="str">
            <v xml:space="preserve"> </v>
          </cell>
          <cell r="R2167" t="str">
            <v xml:space="preserve"> </v>
          </cell>
          <cell r="S2167" t="str">
            <v xml:space="preserve"> </v>
          </cell>
          <cell r="T2167" t="str">
            <v>0</v>
          </cell>
          <cell r="U2167" t="str">
            <v>0</v>
          </cell>
          <cell r="V2167" t="str">
            <v xml:space="preserve"> </v>
          </cell>
          <cell r="W2167" t="str">
            <v xml:space="preserve"> </v>
          </cell>
          <cell r="X2167" t="str">
            <v xml:space="preserve"> </v>
          </cell>
          <cell r="Y2167" t="str">
            <v xml:space="preserve"> </v>
          </cell>
          <cell r="Z2167" t="str">
            <v xml:space="preserve"> </v>
          </cell>
          <cell r="AA2167" t="str">
            <v xml:space="preserve"> </v>
          </cell>
        </row>
        <row r="2168">
          <cell r="A2168">
            <v>2247</v>
          </cell>
          <cell r="B2168" t="str">
            <v xml:space="preserve">SSC2  </v>
          </cell>
          <cell r="C2168" t="str">
            <v>43110</v>
          </cell>
          <cell r="D2168" t="str">
            <v>030</v>
          </cell>
          <cell r="E2168" t="str">
            <v>4343851000</v>
          </cell>
          <cell r="F2168" t="str">
            <v xml:space="preserve">WT-WHEEL BAL,45G              </v>
          </cell>
          <cell r="G2168" t="str">
            <v xml:space="preserve">            </v>
          </cell>
          <cell r="H2168">
            <v>1</v>
          </cell>
          <cell r="I2168">
            <v>1</v>
          </cell>
          <cell r="J2168" t="str">
            <v>샤시</v>
          </cell>
          <cell r="K2168" t="str">
            <v>C</v>
          </cell>
          <cell r="L2168" t="str">
            <v>LP</v>
          </cell>
          <cell r="N2168" t="str">
            <v xml:space="preserve"> </v>
          </cell>
          <cell r="O2168" t="str">
            <v xml:space="preserve"> </v>
          </cell>
          <cell r="P2168" t="str">
            <v xml:space="preserve"> </v>
          </cell>
          <cell r="Q2168" t="str">
            <v xml:space="preserve"> </v>
          </cell>
          <cell r="R2168" t="str">
            <v xml:space="preserve"> </v>
          </cell>
          <cell r="S2168" t="str">
            <v xml:space="preserve"> </v>
          </cell>
          <cell r="T2168" t="str">
            <v>0</v>
          </cell>
          <cell r="U2168" t="str">
            <v>0</v>
          </cell>
          <cell r="V2168" t="str">
            <v xml:space="preserve"> </v>
          </cell>
          <cell r="W2168" t="str">
            <v xml:space="preserve"> </v>
          </cell>
          <cell r="X2168" t="str">
            <v xml:space="preserve"> </v>
          </cell>
          <cell r="Y2168" t="str">
            <v xml:space="preserve"> </v>
          </cell>
          <cell r="Z2168" t="str">
            <v xml:space="preserve"> </v>
          </cell>
          <cell r="AA2168" t="str">
            <v xml:space="preserve"> </v>
          </cell>
        </row>
        <row r="2169">
          <cell r="A2169">
            <v>2248</v>
          </cell>
          <cell r="B2169" t="str">
            <v xml:space="preserve">SSC2  </v>
          </cell>
          <cell r="C2169" t="str">
            <v>43110</v>
          </cell>
          <cell r="D2169" t="str">
            <v>030</v>
          </cell>
          <cell r="E2169" t="str">
            <v>4343951000</v>
          </cell>
          <cell r="F2169" t="str">
            <v xml:space="preserve">WT-WHEEL BAL,50G              </v>
          </cell>
          <cell r="G2169" t="str">
            <v xml:space="preserve">            </v>
          </cell>
          <cell r="H2169">
            <v>1</v>
          </cell>
          <cell r="I2169">
            <v>1</v>
          </cell>
          <cell r="J2169" t="str">
            <v>샤시</v>
          </cell>
          <cell r="K2169" t="str">
            <v>C</v>
          </cell>
          <cell r="L2169" t="str">
            <v>LP</v>
          </cell>
          <cell r="N2169" t="str">
            <v xml:space="preserve"> </v>
          </cell>
          <cell r="O2169" t="str">
            <v xml:space="preserve"> </v>
          </cell>
          <cell r="P2169" t="str">
            <v xml:space="preserve"> </v>
          </cell>
          <cell r="Q2169" t="str">
            <v xml:space="preserve"> </v>
          </cell>
          <cell r="R2169" t="str">
            <v xml:space="preserve"> </v>
          </cell>
          <cell r="S2169" t="str">
            <v xml:space="preserve"> </v>
          </cell>
          <cell r="T2169" t="str">
            <v>0</v>
          </cell>
          <cell r="U2169" t="str">
            <v>0</v>
          </cell>
          <cell r="V2169" t="str">
            <v xml:space="preserve"> </v>
          </cell>
          <cell r="W2169" t="str">
            <v xml:space="preserve"> </v>
          </cell>
          <cell r="X2169" t="str">
            <v xml:space="preserve"> </v>
          </cell>
          <cell r="Y2169" t="str">
            <v xml:space="preserve"> </v>
          </cell>
          <cell r="Z2169" t="str">
            <v xml:space="preserve"> </v>
          </cell>
          <cell r="AA2169" t="str">
            <v xml:space="preserve"> </v>
          </cell>
        </row>
        <row r="2170">
          <cell r="A2170">
            <v>2249</v>
          </cell>
          <cell r="B2170" t="str">
            <v xml:space="preserve">SSC2  </v>
          </cell>
          <cell r="C2170" t="str">
            <v>43110</v>
          </cell>
          <cell r="D2170" t="str">
            <v>030</v>
          </cell>
          <cell r="E2170" t="str">
            <v>4344051000</v>
          </cell>
          <cell r="F2170" t="str">
            <v xml:space="preserve">WT-WHEEL BAL,55G              </v>
          </cell>
          <cell r="G2170" t="str">
            <v xml:space="preserve">            </v>
          </cell>
          <cell r="H2170">
            <v>1</v>
          </cell>
          <cell r="I2170">
            <v>1</v>
          </cell>
          <cell r="J2170" t="str">
            <v>샤시</v>
          </cell>
          <cell r="K2170" t="str">
            <v>C</v>
          </cell>
          <cell r="L2170" t="str">
            <v>LP</v>
          </cell>
          <cell r="N2170" t="str">
            <v xml:space="preserve"> </v>
          </cell>
          <cell r="O2170" t="str">
            <v xml:space="preserve"> </v>
          </cell>
          <cell r="P2170" t="str">
            <v xml:space="preserve"> </v>
          </cell>
          <cell r="Q2170" t="str">
            <v xml:space="preserve"> </v>
          </cell>
          <cell r="R2170" t="str">
            <v xml:space="preserve"> </v>
          </cell>
          <cell r="S2170" t="str">
            <v xml:space="preserve"> </v>
          </cell>
          <cell r="T2170" t="str">
            <v>0</v>
          </cell>
          <cell r="U2170" t="str">
            <v>0</v>
          </cell>
          <cell r="V2170" t="str">
            <v xml:space="preserve"> </v>
          </cell>
          <cell r="W2170" t="str">
            <v xml:space="preserve"> </v>
          </cell>
          <cell r="X2170" t="str">
            <v xml:space="preserve"> </v>
          </cell>
          <cell r="Y2170" t="str">
            <v xml:space="preserve"> </v>
          </cell>
          <cell r="Z2170" t="str">
            <v xml:space="preserve"> </v>
          </cell>
          <cell r="AA2170" t="str">
            <v xml:space="preserve"> </v>
          </cell>
        </row>
        <row r="2171">
          <cell r="A2171">
            <v>2250</v>
          </cell>
          <cell r="B2171" t="str">
            <v xml:space="preserve">SSC2  </v>
          </cell>
          <cell r="C2171" t="str">
            <v>43110</v>
          </cell>
          <cell r="D2171" t="str">
            <v>030</v>
          </cell>
          <cell r="E2171" t="str">
            <v>4344151000</v>
          </cell>
          <cell r="F2171" t="str">
            <v xml:space="preserve">WT-WHEEL BAL,60G              </v>
          </cell>
          <cell r="G2171" t="str">
            <v xml:space="preserve">            </v>
          </cell>
          <cell r="H2171">
            <v>1</v>
          </cell>
          <cell r="I2171">
            <v>1</v>
          </cell>
          <cell r="J2171" t="str">
            <v>샤시</v>
          </cell>
          <cell r="K2171" t="str">
            <v>C</v>
          </cell>
          <cell r="L2171" t="str">
            <v>LP</v>
          </cell>
          <cell r="N2171" t="str">
            <v xml:space="preserve"> </v>
          </cell>
          <cell r="O2171" t="str">
            <v xml:space="preserve"> </v>
          </cell>
          <cell r="P2171" t="str">
            <v xml:space="preserve"> </v>
          </cell>
          <cell r="Q2171" t="str">
            <v xml:space="preserve"> </v>
          </cell>
          <cell r="R2171" t="str">
            <v xml:space="preserve"> </v>
          </cell>
          <cell r="S2171" t="str">
            <v xml:space="preserve"> </v>
          </cell>
          <cell r="T2171" t="str">
            <v>0</v>
          </cell>
          <cell r="U2171" t="str">
            <v>0</v>
          </cell>
          <cell r="V2171" t="str">
            <v xml:space="preserve"> </v>
          </cell>
          <cell r="W2171" t="str">
            <v xml:space="preserve"> </v>
          </cell>
          <cell r="X2171" t="str">
            <v xml:space="preserve"> </v>
          </cell>
          <cell r="Y2171" t="str">
            <v xml:space="preserve"> </v>
          </cell>
          <cell r="Z2171" t="str">
            <v xml:space="preserve"> </v>
          </cell>
          <cell r="AA2171" t="str">
            <v xml:space="preserve"> </v>
          </cell>
        </row>
        <row r="2172">
          <cell r="A2172">
            <v>2251</v>
          </cell>
          <cell r="B2172" t="str">
            <v xml:space="preserve">SSC2  </v>
          </cell>
          <cell r="C2172" t="str">
            <v>43210</v>
          </cell>
          <cell r="D2172" t="str">
            <v>010</v>
          </cell>
          <cell r="E2172" t="str">
            <v>4345051000</v>
          </cell>
          <cell r="F2172" t="str">
            <v xml:space="preserve">VALVE-AIR                     </v>
          </cell>
          <cell r="G2172" t="str">
            <v xml:space="preserve">            </v>
          </cell>
          <cell r="H2172">
            <v>1</v>
          </cell>
          <cell r="I2172">
            <v>5</v>
          </cell>
          <cell r="J2172" t="str">
            <v>샤시</v>
          </cell>
          <cell r="K2172" t="str">
            <v>C</v>
          </cell>
          <cell r="L2172" t="str">
            <v>LP</v>
          </cell>
          <cell r="N2172" t="str">
            <v>0</v>
          </cell>
          <cell r="O2172" t="str">
            <v>0</v>
          </cell>
          <cell r="P2172" t="str">
            <v>0</v>
          </cell>
          <cell r="Q2172" t="str">
            <v>0</v>
          </cell>
          <cell r="R2172" t="str">
            <v>0</v>
          </cell>
          <cell r="S2172" t="str">
            <v>0</v>
          </cell>
          <cell r="T2172" t="str">
            <v xml:space="preserve"> </v>
          </cell>
          <cell r="U2172" t="str">
            <v xml:space="preserve"> </v>
          </cell>
          <cell r="V2172" t="str">
            <v>0</v>
          </cell>
          <cell r="W2172" t="str">
            <v>0</v>
          </cell>
          <cell r="X2172" t="str">
            <v>0</v>
          </cell>
          <cell r="Y2172" t="str">
            <v>0</v>
          </cell>
          <cell r="Z2172">
            <v>0</v>
          </cell>
          <cell r="AA2172">
            <v>0</v>
          </cell>
        </row>
        <row r="2173">
          <cell r="A2173">
            <v>2252</v>
          </cell>
          <cell r="B2173" t="str">
            <v xml:space="preserve">SSC2  </v>
          </cell>
          <cell r="C2173" t="str">
            <v>43210</v>
          </cell>
          <cell r="D2173" t="str">
            <v>010</v>
          </cell>
          <cell r="E2173" t="str">
            <v>4322051100</v>
          </cell>
          <cell r="F2173" t="str">
            <v xml:space="preserve">TIRE-TBLS                     </v>
          </cell>
          <cell r="G2173" t="str">
            <v xml:space="preserve">            </v>
          </cell>
          <cell r="H2173">
            <v>1</v>
          </cell>
          <cell r="I2173">
            <v>2.5</v>
          </cell>
          <cell r="J2173" t="str">
            <v>샤시</v>
          </cell>
          <cell r="K2173" t="str">
            <v>C</v>
          </cell>
          <cell r="L2173" t="str">
            <v>LP</v>
          </cell>
          <cell r="N2173" t="str">
            <v>0</v>
          </cell>
          <cell r="O2173" t="str">
            <v>0</v>
          </cell>
          <cell r="P2173" t="str">
            <v>0</v>
          </cell>
          <cell r="Q2173" t="str">
            <v>0</v>
          </cell>
          <cell r="R2173" t="str">
            <v>0</v>
          </cell>
          <cell r="S2173" t="str">
            <v>0</v>
          </cell>
          <cell r="T2173" t="str">
            <v xml:space="preserve"> </v>
          </cell>
          <cell r="U2173" t="str">
            <v xml:space="preserve"> </v>
          </cell>
          <cell r="V2173" t="str">
            <v>0</v>
          </cell>
          <cell r="W2173" t="str">
            <v>0</v>
          </cell>
          <cell r="X2173" t="str">
            <v>0</v>
          </cell>
          <cell r="Y2173" t="str">
            <v>0</v>
          </cell>
          <cell r="Z2173">
            <v>0</v>
          </cell>
          <cell r="AA2173">
            <v>0</v>
          </cell>
        </row>
        <row r="2174">
          <cell r="A2174">
            <v>2253</v>
          </cell>
          <cell r="B2174" t="str">
            <v xml:space="preserve">SSC2  </v>
          </cell>
          <cell r="C2174" t="str">
            <v>43210</v>
          </cell>
          <cell r="D2174" t="str">
            <v>020</v>
          </cell>
          <cell r="E2174" t="str">
            <v>4321051100</v>
          </cell>
          <cell r="F2174" t="str">
            <v xml:space="preserve">TIRE-TBLS                     </v>
          </cell>
          <cell r="G2174" t="str">
            <v xml:space="preserve">            </v>
          </cell>
          <cell r="H2174">
            <v>1</v>
          </cell>
          <cell r="I2174">
            <v>2.5</v>
          </cell>
          <cell r="J2174" t="str">
            <v>샤시</v>
          </cell>
          <cell r="K2174" t="str">
            <v>C</v>
          </cell>
          <cell r="L2174" t="str">
            <v>LP</v>
          </cell>
          <cell r="N2174" t="str">
            <v xml:space="preserve"> </v>
          </cell>
          <cell r="O2174" t="str">
            <v xml:space="preserve"> </v>
          </cell>
          <cell r="P2174" t="str">
            <v xml:space="preserve"> </v>
          </cell>
          <cell r="Q2174" t="str">
            <v xml:space="preserve"> </v>
          </cell>
          <cell r="R2174" t="str">
            <v xml:space="preserve"> </v>
          </cell>
          <cell r="S2174" t="str">
            <v xml:space="preserve"> </v>
          </cell>
          <cell r="T2174" t="str">
            <v>0</v>
          </cell>
          <cell r="U2174" t="str">
            <v>0</v>
          </cell>
          <cell r="V2174" t="str">
            <v xml:space="preserve"> </v>
          </cell>
          <cell r="W2174" t="str">
            <v xml:space="preserve"> </v>
          </cell>
          <cell r="X2174" t="str">
            <v xml:space="preserve"> </v>
          </cell>
          <cell r="Y2174" t="str">
            <v xml:space="preserve"> </v>
          </cell>
          <cell r="Z2174" t="str">
            <v xml:space="preserve"> </v>
          </cell>
          <cell r="AA2174" t="str">
            <v xml:space="preserve"> </v>
          </cell>
        </row>
        <row r="2175">
          <cell r="A2175">
            <v>2254</v>
          </cell>
          <cell r="B2175" t="str">
            <v xml:space="preserve">SSC2  </v>
          </cell>
          <cell r="C2175" t="str">
            <v>43210</v>
          </cell>
          <cell r="D2175" t="str">
            <v>010</v>
          </cell>
          <cell r="E2175" t="str">
            <v>4322051200</v>
          </cell>
          <cell r="F2175" t="str">
            <v xml:space="preserve">TIRE-TBLS                     </v>
          </cell>
          <cell r="G2175" t="str">
            <v xml:space="preserve">            </v>
          </cell>
          <cell r="H2175">
            <v>1</v>
          </cell>
          <cell r="I2175">
            <v>2.5</v>
          </cell>
          <cell r="J2175" t="str">
            <v>샤시</v>
          </cell>
          <cell r="K2175" t="str">
            <v>C</v>
          </cell>
          <cell r="L2175" t="str">
            <v>LP</v>
          </cell>
          <cell r="N2175" t="str">
            <v>0</v>
          </cell>
          <cell r="O2175" t="str">
            <v>0</v>
          </cell>
          <cell r="P2175" t="str">
            <v>0</v>
          </cell>
          <cell r="Q2175" t="str">
            <v>0</v>
          </cell>
          <cell r="R2175" t="str">
            <v>0</v>
          </cell>
          <cell r="S2175" t="str">
            <v>0</v>
          </cell>
          <cell r="T2175" t="str">
            <v xml:space="preserve"> </v>
          </cell>
          <cell r="U2175" t="str">
            <v xml:space="preserve"> </v>
          </cell>
          <cell r="V2175" t="str">
            <v>0</v>
          </cell>
          <cell r="W2175" t="str">
            <v>0</v>
          </cell>
          <cell r="X2175" t="str">
            <v>0</v>
          </cell>
          <cell r="Y2175" t="str">
            <v>0</v>
          </cell>
          <cell r="Z2175">
            <v>0</v>
          </cell>
          <cell r="AA2175">
            <v>0</v>
          </cell>
        </row>
        <row r="2176">
          <cell r="A2176">
            <v>2255</v>
          </cell>
          <cell r="B2176" t="str">
            <v xml:space="preserve">SSC2  </v>
          </cell>
          <cell r="C2176" t="str">
            <v>43210</v>
          </cell>
          <cell r="D2176" t="str">
            <v>020</v>
          </cell>
          <cell r="E2176" t="str">
            <v>4321051200</v>
          </cell>
          <cell r="F2176" t="str">
            <v xml:space="preserve">TIRE-TBLS                     </v>
          </cell>
          <cell r="G2176" t="str">
            <v xml:space="preserve">            </v>
          </cell>
          <cell r="H2176">
            <v>1</v>
          </cell>
          <cell r="I2176">
            <v>2.5</v>
          </cell>
          <cell r="J2176" t="str">
            <v>샤시</v>
          </cell>
          <cell r="K2176" t="str">
            <v>C</v>
          </cell>
          <cell r="L2176" t="str">
            <v>LP</v>
          </cell>
          <cell r="N2176" t="str">
            <v xml:space="preserve"> </v>
          </cell>
          <cell r="O2176" t="str">
            <v xml:space="preserve"> </v>
          </cell>
          <cell r="P2176" t="str">
            <v xml:space="preserve"> </v>
          </cell>
          <cell r="Q2176" t="str">
            <v xml:space="preserve"> </v>
          </cell>
          <cell r="R2176" t="str">
            <v xml:space="preserve"> </v>
          </cell>
          <cell r="S2176" t="str">
            <v xml:space="preserve"> </v>
          </cell>
          <cell r="T2176" t="str">
            <v>0</v>
          </cell>
          <cell r="U2176" t="str">
            <v>0</v>
          </cell>
          <cell r="V2176" t="str">
            <v xml:space="preserve"> </v>
          </cell>
          <cell r="W2176" t="str">
            <v xml:space="preserve"> </v>
          </cell>
          <cell r="X2176" t="str">
            <v xml:space="preserve"> </v>
          </cell>
          <cell r="Y2176" t="str">
            <v xml:space="preserve"> </v>
          </cell>
          <cell r="Z2176" t="str">
            <v xml:space="preserve"> </v>
          </cell>
          <cell r="AA2176" t="str">
            <v xml:space="preserve"> </v>
          </cell>
        </row>
        <row r="2177">
          <cell r="A2177">
            <v>2256</v>
          </cell>
          <cell r="B2177" t="str">
            <v xml:space="preserve">SSC2  </v>
          </cell>
          <cell r="C2177" t="str">
            <v>43210</v>
          </cell>
          <cell r="D2177" t="str">
            <v>020</v>
          </cell>
          <cell r="E2177" t="str">
            <v>4345051000</v>
          </cell>
          <cell r="F2177" t="str">
            <v xml:space="preserve">VALVE-AIR                     </v>
          </cell>
          <cell r="G2177" t="str">
            <v xml:space="preserve">            </v>
          </cell>
          <cell r="H2177">
            <v>1</v>
          </cell>
          <cell r="I2177">
            <v>5</v>
          </cell>
          <cell r="J2177" t="str">
            <v>샤시</v>
          </cell>
          <cell r="K2177" t="str">
            <v>C</v>
          </cell>
          <cell r="L2177" t="str">
            <v>LP</v>
          </cell>
          <cell r="N2177" t="str">
            <v xml:space="preserve"> </v>
          </cell>
          <cell r="O2177" t="str">
            <v xml:space="preserve"> </v>
          </cell>
          <cell r="P2177" t="str">
            <v xml:space="preserve"> </v>
          </cell>
          <cell r="Q2177" t="str">
            <v xml:space="preserve"> </v>
          </cell>
          <cell r="R2177" t="str">
            <v xml:space="preserve"> </v>
          </cell>
          <cell r="S2177" t="str">
            <v xml:space="preserve"> </v>
          </cell>
          <cell r="T2177" t="str">
            <v>0</v>
          </cell>
          <cell r="U2177" t="str">
            <v>0</v>
          </cell>
          <cell r="V2177" t="str">
            <v xml:space="preserve"> </v>
          </cell>
          <cell r="W2177" t="str">
            <v xml:space="preserve"> </v>
          </cell>
          <cell r="X2177" t="str">
            <v xml:space="preserve"> </v>
          </cell>
          <cell r="Y2177" t="str">
            <v xml:space="preserve"> </v>
          </cell>
          <cell r="Z2177" t="str">
            <v xml:space="preserve"> </v>
          </cell>
          <cell r="AA2177" t="str">
            <v xml:space="preserve"> </v>
          </cell>
        </row>
        <row r="2178">
          <cell r="A2178">
            <v>2257</v>
          </cell>
          <cell r="B2178" t="str">
            <v xml:space="preserve">SSC2  </v>
          </cell>
          <cell r="C2178" t="str">
            <v>43220</v>
          </cell>
          <cell r="D2178" t="str">
            <v>010</v>
          </cell>
          <cell r="E2178" t="str">
            <v>4346051100</v>
          </cell>
          <cell r="F2178" t="str">
            <v xml:space="preserve">PLACARD-TIRE LIMITS           </v>
          </cell>
          <cell r="G2178" t="str">
            <v xml:space="preserve">            </v>
          </cell>
          <cell r="H2178">
            <v>1</v>
          </cell>
          <cell r="I2178">
            <v>1</v>
          </cell>
          <cell r="J2178" t="str">
            <v>조립</v>
          </cell>
          <cell r="K2178" t="str">
            <v>C</v>
          </cell>
          <cell r="L2178" t="str">
            <v>LP</v>
          </cell>
          <cell r="N2178" t="str">
            <v>0</v>
          </cell>
          <cell r="O2178" t="str">
            <v>0</v>
          </cell>
          <cell r="P2178" t="str">
            <v>0</v>
          </cell>
          <cell r="Q2178" t="str">
            <v>0</v>
          </cell>
          <cell r="R2178" t="str">
            <v>0</v>
          </cell>
          <cell r="S2178" t="str">
            <v>0</v>
          </cell>
          <cell r="T2178" t="str">
            <v>0</v>
          </cell>
          <cell r="U2178" t="str">
            <v>0</v>
          </cell>
          <cell r="V2178" t="str">
            <v>0</v>
          </cell>
          <cell r="W2178" t="str">
            <v>0</v>
          </cell>
          <cell r="X2178" t="str">
            <v>0</v>
          </cell>
          <cell r="Y2178" t="str">
            <v>0</v>
          </cell>
          <cell r="Z2178">
            <v>0</v>
          </cell>
          <cell r="AA2178">
            <v>0</v>
          </cell>
        </row>
        <row r="2179">
          <cell r="A2179">
            <v>2258</v>
          </cell>
          <cell r="B2179" t="str">
            <v xml:space="preserve">SSC2  </v>
          </cell>
          <cell r="C2179" t="str">
            <v>43310</v>
          </cell>
          <cell r="D2179" t="str">
            <v>010</v>
          </cell>
          <cell r="E2179" t="str">
            <v>4331051100</v>
          </cell>
          <cell r="F2179" t="str">
            <v xml:space="preserve">COVER ASSY-DISC WHEEL         </v>
          </cell>
          <cell r="G2179" t="str">
            <v xml:space="preserve">            </v>
          </cell>
          <cell r="H2179">
            <v>1</v>
          </cell>
          <cell r="I2179">
            <v>4</v>
          </cell>
          <cell r="J2179" t="str">
            <v>샤시</v>
          </cell>
          <cell r="K2179" t="str">
            <v>C</v>
          </cell>
          <cell r="L2179" t="str">
            <v>LP</v>
          </cell>
          <cell r="N2179" t="str">
            <v>0</v>
          </cell>
          <cell r="O2179" t="str">
            <v>0</v>
          </cell>
          <cell r="P2179" t="str">
            <v xml:space="preserve"> </v>
          </cell>
          <cell r="Q2179" t="str">
            <v xml:space="preserve"> </v>
          </cell>
          <cell r="R2179" t="str">
            <v xml:space="preserve"> </v>
          </cell>
          <cell r="S2179" t="str">
            <v xml:space="preserve"> </v>
          </cell>
          <cell r="T2179" t="str">
            <v xml:space="preserve"> </v>
          </cell>
          <cell r="U2179" t="str">
            <v xml:space="preserve"> </v>
          </cell>
          <cell r="V2179" t="str">
            <v>0</v>
          </cell>
          <cell r="W2179" t="str">
            <v>0</v>
          </cell>
          <cell r="X2179" t="str">
            <v xml:space="preserve"> </v>
          </cell>
          <cell r="Y2179" t="str">
            <v xml:space="preserve"> </v>
          </cell>
          <cell r="Z2179">
            <v>0</v>
          </cell>
          <cell r="AA2179" t="str">
            <v xml:space="preserve"> </v>
          </cell>
        </row>
        <row r="2180">
          <cell r="A2180">
            <v>2259</v>
          </cell>
          <cell r="B2180" t="str">
            <v xml:space="preserve">SSC2  </v>
          </cell>
          <cell r="C2180" t="str">
            <v>43310</v>
          </cell>
          <cell r="D2180" t="str">
            <v>010</v>
          </cell>
          <cell r="E2180" t="str">
            <v>4347051000</v>
          </cell>
          <cell r="F2180" t="str">
            <v xml:space="preserve">NUT-ROAD WHEEL                </v>
          </cell>
          <cell r="G2180" t="str">
            <v xml:space="preserve">            </v>
          </cell>
          <cell r="H2180">
            <v>1</v>
          </cell>
          <cell r="I2180">
            <v>20</v>
          </cell>
          <cell r="J2180" t="str">
            <v>샤시</v>
          </cell>
          <cell r="K2180" t="str">
            <v>C</v>
          </cell>
          <cell r="L2180" t="str">
            <v>KD</v>
          </cell>
          <cell r="N2180" t="str">
            <v>0</v>
          </cell>
          <cell r="O2180" t="str">
            <v>0</v>
          </cell>
          <cell r="P2180" t="str">
            <v xml:space="preserve"> </v>
          </cell>
          <cell r="Q2180" t="str">
            <v xml:space="preserve"> </v>
          </cell>
          <cell r="R2180" t="str">
            <v xml:space="preserve"> </v>
          </cell>
          <cell r="S2180" t="str">
            <v xml:space="preserve"> </v>
          </cell>
          <cell r="T2180" t="str">
            <v xml:space="preserve"> </v>
          </cell>
          <cell r="U2180" t="str">
            <v xml:space="preserve"> </v>
          </cell>
          <cell r="V2180" t="str">
            <v>0</v>
          </cell>
          <cell r="W2180" t="str">
            <v>0</v>
          </cell>
          <cell r="X2180" t="str">
            <v xml:space="preserve"> </v>
          </cell>
          <cell r="Y2180" t="str">
            <v xml:space="preserve"> </v>
          </cell>
          <cell r="Z2180">
            <v>0</v>
          </cell>
          <cell r="AA2180" t="str">
            <v xml:space="preserve"> </v>
          </cell>
        </row>
        <row r="2181">
          <cell r="A2181">
            <v>2260</v>
          </cell>
          <cell r="B2181" t="str">
            <v xml:space="preserve">SSC2  </v>
          </cell>
          <cell r="C2181" t="str">
            <v>43310</v>
          </cell>
          <cell r="D2181" t="str">
            <v>020</v>
          </cell>
          <cell r="E2181" t="str">
            <v>4332051100</v>
          </cell>
          <cell r="F2181" t="str">
            <v xml:space="preserve">ORNAM ASSY-DISC WHEEL         </v>
          </cell>
          <cell r="G2181" t="str">
            <v xml:space="preserve">            </v>
          </cell>
          <cell r="H2181">
            <v>1</v>
          </cell>
          <cell r="I2181">
            <v>4</v>
          </cell>
          <cell r="J2181" t="str">
            <v>샤시</v>
          </cell>
          <cell r="K2181" t="str">
            <v>C</v>
          </cell>
          <cell r="L2181" t="str">
            <v>LP</v>
          </cell>
          <cell r="N2181" t="str">
            <v xml:space="preserve"> </v>
          </cell>
          <cell r="O2181" t="str">
            <v xml:space="preserve"> </v>
          </cell>
          <cell r="P2181" t="str">
            <v>0</v>
          </cell>
          <cell r="Q2181" t="str">
            <v>0</v>
          </cell>
          <cell r="R2181" t="str">
            <v>0</v>
          </cell>
          <cell r="S2181" t="str">
            <v>0</v>
          </cell>
          <cell r="T2181" t="str">
            <v xml:space="preserve"> </v>
          </cell>
          <cell r="U2181" t="str">
            <v xml:space="preserve"> </v>
          </cell>
          <cell r="V2181" t="str">
            <v xml:space="preserve"> </v>
          </cell>
          <cell r="W2181" t="str">
            <v xml:space="preserve"> </v>
          </cell>
          <cell r="X2181" t="str">
            <v>0</v>
          </cell>
          <cell r="Y2181" t="str">
            <v>0</v>
          </cell>
          <cell r="Z2181" t="str">
            <v xml:space="preserve"> </v>
          </cell>
          <cell r="AA2181">
            <v>0</v>
          </cell>
        </row>
        <row r="2182">
          <cell r="A2182">
            <v>2261</v>
          </cell>
          <cell r="B2182" t="str">
            <v xml:space="preserve">SSC2  </v>
          </cell>
          <cell r="C2182" t="str">
            <v>43310</v>
          </cell>
          <cell r="D2182" t="str">
            <v>020</v>
          </cell>
          <cell r="E2182" t="str">
            <v>4347151000</v>
          </cell>
          <cell r="F2182" t="str">
            <v xml:space="preserve">NUT-WHEEL                     </v>
          </cell>
          <cell r="G2182" t="str">
            <v xml:space="preserve">            </v>
          </cell>
          <cell r="H2182">
            <v>1</v>
          </cell>
          <cell r="I2182">
            <v>20</v>
          </cell>
          <cell r="J2182" t="str">
            <v>샤시</v>
          </cell>
          <cell r="K2182" t="str">
            <v>C</v>
          </cell>
          <cell r="L2182" t="str">
            <v>KD</v>
          </cell>
          <cell r="N2182" t="str">
            <v xml:space="preserve"> </v>
          </cell>
          <cell r="O2182" t="str">
            <v xml:space="preserve"> </v>
          </cell>
          <cell r="P2182" t="str">
            <v>0</v>
          </cell>
          <cell r="Q2182" t="str">
            <v>0</v>
          </cell>
          <cell r="R2182" t="str">
            <v>0</v>
          </cell>
          <cell r="S2182" t="str">
            <v>0</v>
          </cell>
          <cell r="T2182" t="str">
            <v xml:space="preserve"> </v>
          </cell>
          <cell r="U2182" t="str">
            <v xml:space="preserve"> </v>
          </cell>
          <cell r="V2182" t="str">
            <v xml:space="preserve"> </v>
          </cell>
          <cell r="W2182" t="str">
            <v xml:space="preserve"> </v>
          </cell>
          <cell r="X2182" t="str">
            <v>0</v>
          </cell>
          <cell r="Y2182" t="str">
            <v>0</v>
          </cell>
          <cell r="Z2182" t="str">
            <v xml:space="preserve"> </v>
          </cell>
          <cell r="AA2182">
            <v>0</v>
          </cell>
        </row>
        <row r="2183">
          <cell r="A2183">
            <v>2262</v>
          </cell>
          <cell r="B2183" t="str">
            <v xml:space="preserve">SSC2  </v>
          </cell>
          <cell r="C2183" t="str">
            <v>43310</v>
          </cell>
          <cell r="D2183" t="str">
            <v>030</v>
          </cell>
          <cell r="E2183" t="str">
            <v>4332051210</v>
          </cell>
          <cell r="F2183" t="str">
            <v xml:space="preserve">ORNAMENT ASSY-DISC WHEEL      </v>
          </cell>
          <cell r="G2183" t="str">
            <v xml:space="preserve">            </v>
          </cell>
          <cell r="H2183">
            <v>1</v>
          </cell>
          <cell r="I2183">
            <v>4</v>
          </cell>
          <cell r="J2183" t="str">
            <v>샤시</v>
          </cell>
          <cell r="K2183" t="str">
            <v>C</v>
          </cell>
          <cell r="L2183" t="str">
            <v>LP</v>
          </cell>
          <cell r="N2183" t="str">
            <v xml:space="preserve"> </v>
          </cell>
          <cell r="O2183" t="str">
            <v xml:space="preserve"> </v>
          </cell>
          <cell r="P2183" t="str">
            <v xml:space="preserve"> </v>
          </cell>
          <cell r="Q2183" t="str">
            <v xml:space="preserve"> </v>
          </cell>
          <cell r="R2183" t="str">
            <v xml:space="preserve"> </v>
          </cell>
          <cell r="S2183" t="str">
            <v xml:space="preserve"> </v>
          </cell>
          <cell r="T2183" t="str">
            <v>0</v>
          </cell>
          <cell r="U2183" t="str">
            <v>0</v>
          </cell>
          <cell r="V2183" t="str">
            <v xml:space="preserve"> </v>
          </cell>
          <cell r="W2183" t="str">
            <v xml:space="preserve"> </v>
          </cell>
          <cell r="X2183" t="str">
            <v xml:space="preserve"> </v>
          </cell>
          <cell r="Y2183" t="str">
            <v xml:space="preserve"> </v>
          </cell>
          <cell r="Z2183" t="str">
            <v xml:space="preserve"> </v>
          </cell>
          <cell r="AA2183" t="str">
            <v xml:space="preserve"> </v>
          </cell>
        </row>
        <row r="2184">
          <cell r="A2184">
            <v>2263</v>
          </cell>
          <cell r="B2184" t="str">
            <v xml:space="preserve">SSC2  </v>
          </cell>
          <cell r="C2184" t="str">
            <v>43310</v>
          </cell>
          <cell r="D2184" t="str">
            <v>030</v>
          </cell>
          <cell r="E2184" t="str">
            <v>4347051000</v>
          </cell>
          <cell r="F2184" t="str">
            <v xml:space="preserve">NUT-ROAD WHEEL                </v>
          </cell>
          <cell r="G2184" t="str">
            <v xml:space="preserve">            </v>
          </cell>
          <cell r="H2184">
            <v>1</v>
          </cell>
          <cell r="I2184">
            <v>20</v>
          </cell>
          <cell r="J2184" t="str">
            <v>샤시</v>
          </cell>
          <cell r="K2184" t="str">
            <v>C</v>
          </cell>
          <cell r="L2184" t="str">
            <v>KD</v>
          </cell>
          <cell r="N2184" t="str">
            <v xml:space="preserve"> </v>
          </cell>
          <cell r="O2184" t="str">
            <v xml:space="preserve"> </v>
          </cell>
          <cell r="P2184" t="str">
            <v xml:space="preserve"> </v>
          </cell>
          <cell r="Q2184" t="str">
            <v xml:space="preserve"> </v>
          </cell>
          <cell r="R2184" t="str">
            <v xml:space="preserve"> </v>
          </cell>
          <cell r="S2184" t="str">
            <v xml:space="preserve"> </v>
          </cell>
          <cell r="T2184" t="str">
            <v>0</v>
          </cell>
          <cell r="U2184" t="str">
            <v>0</v>
          </cell>
          <cell r="V2184" t="str">
            <v xml:space="preserve"> </v>
          </cell>
          <cell r="W2184" t="str">
            <v xml:space="preserve"> </v>
          </cell>
          <cell r="X2184" t="str">
            <v xml:space="preserve"> </v>
          </cell>
          <cell r="Y2184" t="str">
            <v xml:space="preserve"> </v>
          </cell>
          <cell r="Z2184" t="str">
            <v xml:space="preserve"> </v>
          </cell>
          <cell r="AA2184" t="str">
            <v xml:space="preserve"> </v>
          </cell>
        </row>
        <row r="2185">
          <cell r="A2185">
            <v>2264</v>
          </cell>
          <cell r="B2185" t="str">
            <v xml:space="preserve">SSC2  </v>
          </cell>
          <cell r="C2185" t="str">
            <v>43410</v>
          </cell>
          <cell r="D2185" t="str">
            <v>020</v>
          </cell>
          <cell r="E2185" t="str">
            <v>4348051100</v>
          </cell>
          <cell r="F2185" t="str">
            <v xml:space="preserve">CLAMP ASSY-SPARE TIRE         </v>
          </cell>
          <cell r="G2185" t="str">
            <v xml:space="preserve">            </v>
          </cell>
          <cell r="H2185">
            <v>1</v>
          </cell>
          <cell r="I2185">
            <v>1</v>
          </cell>
          <cell r="J2185" t="str">
            <v>샤시</v>
          </cell>
          <cell r="K2185" t="str">
            <v>C</v>
          </cell>
          <cell r="L2185" t="str">
            <v>LP</v>
          </cell>
          <cell r="N2185" t="str">
            <v xml:space="preserve"> </v>
          </cell>
          <cell r="O2185" t="str">
            <v xml:space="preserve"> </v>
          </cell>
          <cell r="P2185" t="str">
            <v>0</v>
          </cell>
          <cell r="Q2185" t="str">
            <v>0</v>
          </cell>
          <cell r="R2185" t="str">
            <v>0</v>
          </cell>
          <cell r="S2185" t="str">
            <v>0</v>
          </cell>
          <cell r="T2185" t="str">
            <v xml:space="preserve"> </v>
          </cell>
          <cell r="U2185" t="str">
            <v xml:space="preserve"> </v>
          </cell>
          <cell r="V2185" t="str">
            <v xml:space="preserve"> </v>
          </cell>
          <cell r="W2185" t="str">
            <v xml:space="preserve"> </v>
          </cell>
          <cell r="X2185" t="str">
            <v>0</v>
          </cell>
          <cell r="Y2185" t="str">
            <v>0</v>
          </cell>
          <cell r="Z2185" t="str">
            <v xml:space="preserve"> </v>
          </cell>
          <cell r="AA2185">
            <v>0</v>
          </cell>
        </row>
        <row r="2186">
          <cell r="A2186">
            <v>2265</v>
          </cell>
          <cell r="B2186" t="str">
            <v xml:space="preserve">SSC2  </v>
          </cell>
          <cell r="C2186" t="str">
            <v>43410</v>
          </cell>
          <cell r="D2186" t="str">
            <v>030</v>
          </cell>
          <cell r="E2186" t="str">
            <v>4348051000</v>
          </cell>
          <cell r="F2186" t="str">
            <v xml:space="preserve">CLAMP ASSY-SPARE TIRE         </v>
          </cell>
          <cell r="G2186" t="str">
            <v xml:space="preserve">            </v>
          </cell>
          <cell r="H2186">
            <v>1</v>
          </cell>
          <cell r="I2186">
            <v>1</v>
          </cell>
          <cell r="J2186" t="str">
            <v>샤시</v>
          </cell>
          <cell r="K2186" t="str">
            <v>C</v>
          </cell>
          <cell r="L2186" t="str">
            <v>LP</v>
          </cell>
          <cell r="N2186" t="str">
            <v>0</v>
          </cell>
          <cell r="O2186" t="str">
            <v>0</v>
          </cell>
          <cell r="P2186" t="str">
            <v xml:space="preserve"> </v>
          </cell>
          <cell r="Q2186" t="str">
            <v xml:space="preserve"> </v>
          </cell>
          <cell r="R2186" t="str">
            <v xml:space="preserve"> </v>
          </cell>
          <cell r="S2186" t="str">
            <v xml:space="preserve"> </v>
          </cell>
          <cell r="T2186" t="str">
            <v>0</v>
          </cell>
          <cell r="U2186" t="str">
            <v>0</v>
          </cell>
          <cell r="V2186" t="str">
            <v>0</v>
          </cell>
          <cell r="W2186" t="str">
            <v>0</v>
          </cell>
          <cell r="X2186" t="str">
            <v xml:space="preserve"> </v>
          </cell>
          <cell r="Y2186" t="str">
            <v xml:space="preserve"> </v>
          </cell>
          <cell r="Z2186">
            <v>0</v>
          </cell>
          <cell r="AA2186" t="str">
            <v xml:space="preserve"> </v>
          </cell>
        </row>
        <row r="2187">
          <cell r="A2187">
            <v>2266</v>
          </cell>
          <cell r="B2187" t="str">
            <v xml:space="preserve">SSC2  </v>
          </cell>
          <cell r="C2187" t="str">
            <v>44110</v>
          </cell>
          <cell r="D2187" t="str">
            <v>010</v>
          </cell>
          <cell r="E2187" t="str">
            <v>4410151200</v>
          </cell>
          <cell r="F2187" t="str">
            <v xml:space="preserve">MBR COMPL-FR SUSP             </v>
          </cell>
          <cell r="G2187" t="str">
            <v xml:space="preserve">            </v>
          </cell>
          <cell r="H2187">
            <v>1</v>
          </cell>
          <cell r="I2187">
            <v>1</v>
          </cell>
          <cell r="J2187" t="str">
            <v>샤시</v>
          </cell>
          <cell r="K2187" t="str">
            <v>C</v>
          </cell>
          <cell r="L2187" t="str">
            <v>LP</v>
          </cell>
          <cell r="N2187" t="str">
            <v xml:space="preserve"> </v>
          </cell>
          <cell r="O2187" t="str">
            <v xml:space="preserve"> </v>
          </cell>
          <cell r="P2187" t="str">
            <v xml:space="preserve"> </v>
          </cell>
          <cell r="Q2187" t="str">
            <v xml:space="preserve"> </v>
          </cell>
          <cell r="R2187" t="str">
            <v xml:space="preserve"> </v>
          </cell>
          <cell r="S2187" t="str">
            <v xml:space="preserve"> </v>
          </cell>
          <cell r="T2187" t="str">
            <v>0</v>
          </cell>
          <cell r="U2187" t="str">
            <v>0</v>
          </cell>
          <cell r="V2187" t="str">
            <v xml:space="preserve"> </v>
          </cell>
          <cell r="W2187" t="str">
            <v xml:space="preserve"> </v>
          </cell>
          <cell r="X2187" t="str">
            <v xml:space="preserve"> </v>
          </cell>
          <cell r="Y2187" t="str">
            <v xml:space="preserve"> </v>
          </cell>
          <cell r="Z2187" t="str">
            <v xml:space="preserve"> </v>
          </cell>
          <cell r="AA2187" t="str">
            <v xml:space="preserve"> </v>
          </cell>
        </row>
        <row r="2188">
          <cell r="A2188">
            <v>2267</v>
          </cell>
          <cell r="B2188" t="str">
            <v xml:space="preserve">SSC2  </v>
          </cell>
          <cell r="C2188" t="str">
            <v>44110</v>
          </cell>
          <cell r="D2188" t="str">
            <v>020</v>
          </cell>
          <cell r="E2188" t="str">
            <v>4410151100</v>
          </cell>
          <cell r="F2188" t="str">
            <v xml:space="preserve">MBR COMPL-FR SUSP             </v>
          </cell>
          <cell r="G2188" t="str">
            <v xml:space="preserve">            </v>
          </cell>
          <cell r="H2188">
            <v>1</v>
          </cell>
          <cell r="I2188">
            <v>1</v>
          </cell>
          <cell r="J2188" t="str">
            <v>샤시</v>
          </cell>
          <cell r="K2188" t="str">
            <v>C</v>
          </cell>
          <cell r="L2188" t="str">
            <v>LP</v>
          </cell>
          <cell r="N2188" t="str">
            <v>0</v>
          </cell>
          <cell r="O2188" t="str">
            <v xml:space="preserve"> </v>
          </cell>
          <cell r="P2188" t="str">
            <v>0</v>
          </cell>
          <cell r="Q2188" t="str">
            <v xml:space="preserve"> </v>
          </cell>
          <cell r="R2188" t="str">
            <v>0</v>
          </cell>
          <cell r="S2188" t="str">
            <v xml:space="preserve"> </v>
          </cell>
          <cell r="T2188" t="str">
            <v xml:space="preserve"> </v>
          </cell>
          <cell r="U2188" t="str">
            <v xml:space="preserve"> </v>
          </cell>
          <cell r="V2188" t="str">
            <v>0</v>
          </cell>
          <cell r="W2188" t="str">
            <v xml:space="preserve"> </v>
          </cell>
          <cell r="X2188" t="str">
            <v>0</v>
          </cell>
          <cell r="Y2188" t="str">
            <v xml:space="preserve"> </v>
          </cell>
          <cell r="Z2188">
            <v>0</v>
          </cell>
          <cell r="AA2188">
            <v>0</v>
          </cell>
        </row>
        <row r="2189">
          <cell r="A2189">
            <v>2268</v>
          </cell>
          <cell r="B2189" t="str">
            <v xml:space="preserve">SSC2  </v>
          </cell>
          <cell r="C2189" t="str">
            <v>44110</v>
          </cell>
          <cell r="D2189" t="str">
            <v>020</v>
          </cell>
          <cell r="E2189" t="str">
            <v>4417051401</v>
          </cell>
          <cell r="F2189" t="str">
            <v xml:space="preserve">DAMPER ASSY-FR SUSP           </v>
          </cell>
          <cell r="G2189" t="str">
            <v xml:space="preserve">            </v>
          </cell>
          <cell r="H2189">
            <v>1</v>
          </cell>
          <cell r="I2189">
            <v>1</v>
          </cell>
          <cell r="J2189" t="str">
            <v>샤시</v>
          </cell>
          <cell r="K2189" t="str">
            <v>C</v>
          </cell>
          <cell r="L2189" t="str">
            <v>LP</v>
          </cell>
          <cell r="N2189" t="str">
            <v>0</v>
          </cell>
          <cell r="O2189" t="str">
            <v xml:space="preserve"> </v>
          </cell>
          <cell r="P2189" t="str">
            <v>0</v>
          </cell>
          <cell r="Q2189" t="str">
            <v xml:space="preserve"> </v>
          </cell>
          <cell r="R2189" t="str">
            <v>0</v>
          </cell>
          <cell r="S2189" t="str">
            <v xml:space="preserve"> </v>
          </cell>
          <cell r="T2189" t="str">
            <v xml:space="preserve"> </v>
          </cell>
          <cell r="U2189" t="str">
            <v xml:space="preserve"> </v>
          </cell>
          <cell r="V2189" t="str">
            <v>0</v>
          </cell>
          <cell r="W2189" t="str">
            <v xml:space="preserve"> </v>
          </cell>
          <cell r="X2189" t="str">
            <v>0</v>
          </cell>
          <cell r="Y2189" t="str">
            <v xml:space="preserve"> </v>
          </cell>
          <cell r="Z2189">
            <v>0</v>
          </cell>
          <cell r="AA2189">
            <v>0</v>
          </cell>
        </row>
        <row r="2190">
          <cell r="A2190">
            <v>2269</v>
          </cell>
          <cell r="B2190" t="str">
            <v xml:space="preserve">SSC2  </v>
          </cell>
          <cell r="C2190" t="str">
            <v>44110</v>
          </cell>
          <cell r="D2190" t="str">
            <v>020</v>
          </cell>
          <cell r="E2190" t="str">
            <v>J112502281</v>
          </cell>
          <cell r="F2190" t="str">
            <v xml:space="preserve">BOLT-HEX HD,FLG               </v>
          </cell>
          <cell r="G2190" t="str">
            <v xml:space="preserve">            </v>
          </cell>
          <cell r="H2190">
            <v>1</v>
          </cell>
          <cell r="I2190">
            <v>4</v>
          </cell>
          <cell r="J2190" t="str">
            <v>샤시</v>
          </cell>
          <cell r="K2190" t="str">
            <v>C</v>
          </cell>
          <cell r="L2190" t="str">
            <v>KD</v>
          </cell>
          <cell r="N2190" t="str">
            <v>0</v>
          </cell>
          <cell r="O2190" t="str">
            <v xml:space="preserve"> </v>
          </cell>
          <cell r="P2190" t="str">
            <v>0</v>
          </cell>
          <cell r="Q2190" t="str">
            <v xml:space="preserve"> </v>
          </cell>
          <cell r="R2190" t="str">
            <v>0</v>
          </cell>
          <cell r="S2190" t="str">
            <v xml:space="preserve"> </v>
          </cell>
          <cell r="T2190" t="str">
            <v xml:space="preserve"> </v>
          </cell>
          <cell r="U2190" t="str">
            <v xml:space="preserve"> </v>
          </cell>
          <cell r="V2190" t="str">
            <v>0</v>
          </cell>
          <cell r="W2190" t="str">
            <v xml:space="preserve"> </v>
          </cell>
          <cell r="X2190" t="str">
            <v>0</v>
          </cell>
          <cell r="Y2190" t="str">
            <v xml:space="preserve"> </v>
          </cell>
          <cell r="Z2190">
            <v>0</v>
          </cell>
          <cell r="AA2190">
            <v>0</v>
          </cell>
        </row>
        <row r="2191">
          <cell r="A2191">
            <v>2270</v>
          </cell>
          <cell r="B2191" t="str">
            <v xml:space="preserve">SSC2  </v>
          </cell>
          <cell r="C2191" t="str">
            <v>44110</v>
          </cell>
          <cell r="D2191" t="str">
            <v>03A</v>
          </cell>
          <cell r="E2191" t="str">
            <v>4410151300</v>
          </cell>
          <cell r="F2191" t="str">
            <v xml:space="preserve">MBR COMPL-FR SUSP             </v>
          </cell>
          <cell r="G2191" t="str">
            <v xml:space="preserve">            </v>
          </cell>
          <cell r="H2191">
            <v>1</v>
          </cell>
          <cell r="I2191">
            <v>1</v>
          </cell>
          <cell r="J2191" t="str">
            <v>샤시</v>
          </cell>
          <cell r="K2191" t="str">
            <v>Z</v>
          </cell>
          <cell r="L2191" t="str">
            <v>LP</v>
          </cell>
          <cell r="N2191" t="str">
            <v xml:space="preserve"> </v>
          </cell>
          <cell r="O2191" t="str">
            <v>0</v>
          </cell>
          <cell r="P2191" t="str">
            <v xml:space="preserve"> </v>
          </cell>
          <cell r="Q2191" t="str">
            <v>0</v>
          </cell>
          <cell r="R2191" t="str">
            <v xml:space="preserve"> </v>
          </cell>
          <cell r="S2191" t="str">
            <v>0</v>
          </cell>
          <cell r="T2191" t="str">
            <v xml:space="preserve"> </v>
          </cell>
          <cell r="U2191" t="str">
            <v xml:space="preserve"> </v>
          </cell>
          <cell r="V2191" t="str">
            <v xml:space="preserve"> </v>
          </cell>
          <cell r="W2191" t="str">
            <v>0</v>
          </cell>
          <cell r="X2191" t="str">
            <v xml:space="preserve"> </v>
          </cell>
          <cell r="Y2191" t="str">
            <v>0</v>
          </cell>
          <cell r="Z2191" t="str">
            <v xml:space="preserve"> </v>
          </cell>
          <cell r="AA2191" t="str">
            <v xml:space="preserve"> </v>
          </cell>
        </row>
        <row r="2192">
          <cell r="A2192">
            <v>2271</v>
          </cell>
          <cell r="B2192" t="str">
            <v xml:space="preserve">SSC2  </v>
          </cell>
          <cell r="C2192" t="str">
            <v>44110</v>
          </cell>
          <cell r="D2192" t="str">
            <v>03A</v>
          </cell>
          <cell r="E2192" t="str">
            <v>4417051201</v>
          </cell>
          <cell r="F2192" t="str">
            <v xml:space="preserve">DAMPER ASSY-FR SUSP           </v>
          </cell>
          <cell r="G2192" t="str">
            <v xml:space="preserve">            </v>
          </cell>
          <cell r="H2192">
            <v>1</v>
          </cell>
          <cell r="I2192">
            <v>1</v>
          </cell>
          <cell r="J2192" t="str">
            <v>샤시</v>
          </cell>
          <cell r="K2192" t="str">
            <v>Z</v>
          </cell>
          <cell r="L2192" t="str">
            <v>LP</v>
          </cell>
          <cell r="N2192" t="str">
            <v xml:space="preserve"> </v>
          </cell>
          <cell r="O2192" t="str">
            <v>0</v>
          </cell>
          <cell r="P2192" t="str">
            <v xml:space="preserve"> </v>
          </cell>
          <cell r="Q2192" t="str">
            <v>0</v>
          </cell>
          <cell r="R2192" t="str">
            <v xml:space="preserve"> </v>
          </cell>
          <cell r="S2192" t="str">
            <v>0</v>
          </cell>
          <cell r="T2192" t="str">
            <v xml:space="preserve"> </v>
          </cell>
          <cell r="U2192" t="str">
            <v xml:space="preserve"> </v>
          </cell>
          <cell r="V2192" t="str">
            <v xml:space="preserve"> </v>
          </cell>
          <cell r="W2192" t="str">
            <v>0</v>
          </cell>
          <cell r="X2192" t="str">
            <v xml:space="preserve"> </v>
          </cell>
          <cell r="Y2192" t="str">
            <v>0</v>
          </cell>
          <cell r="Z2192" t="str">
            <v xml:space="preserve"> </v>
          </cell>
          <cell r="AA2192" t="str">
            <v xml:space="preserve"> </v>
          </cell>
        </row>
        <row r="2193">
          <cell r="A2193">
            <v>2272</v>
          </cell>
          <cell r="B2193" t="str">
            <v xml:space="preserve">SSC2  </v>
          </cell>
          <cell r="C2193" t="str">
            <v>44110</v>
          </cell>
          <cell r="D2193" t="str">
            <v>03A</v>
          </cell>
          <cell r="E2193" t="str">
            <v>J112502281</v>
          </cell>
          <cell r="F2193" t="str">
            <v xml:space="preserve">BOLT-HEX HD,FLG               </v>
          </cell>
          <cell r="G2193" t="str">
            <v xml:space="preserve">            </v>
          </cell>
          <cell r="H2193">
            <v>1</v>
          </cell>
          <cell r="I2193">
            <v>4</v>
          </cell>
          <cell r="J2193" t="str">
            <v>샤시</v>
          </cell>
          <cell r="K2193" t="str">
            <v>Z</v>
          </cell>
          <cell r="L2193" t="str">
            <v>KD</v>
          </cell>
          <cell r="N2193" t="str">
            <v xml:space="preserve"> </v>
          </cell>
          <cell r="O2193" t="str">
            <v>0</v>
          </cell>
          <cell r="P2193" t="str">
            <v xml:space="preserve"> </v>
          </cell>
          <cell r="Q2193" t="str">
            <v>0</v>
          </cell>
          <cell r="R2193" t="str">
            <v xml:space="preserve"> </v>
          </cell>
          <cell r="S2193" t="str">
            <v>0</v>
          </cell>
          <cell r="T2193" t="str">
            <v xml:space="preserve"> </v>
          </cell>
          <cell r="U2193" t="str">
            <v xml:space="preserve"> </v>
          </cell>
          <cell r="V2193" t="str">
            <v xml:space="preserve"> </v>
          </cell>
          <cell r="W2193" t="str">
            <v>0</v>
          </cell>
          <cell r="X2193" t="str">
            <v xml:space="preserve"> </v>
          </cell>
          <cell r="Y2193" t="str">
            <v>0</v>
          </cell>
          <cell r="Z2193" t="str">
            <v xml:space="preserve"> </v>
          </cell>
          <cell r="AA2193" t="str">
            <v xml:space="preserve"> </v>
          </cell>
        </row>
        <row r="2194">
          <cell r="A2194">
            <v>2273</v>
          </cell>
          <cell r="B2194" t="str">
            <v xml:space="preserve">SSC2  </v>
          </cell>
          <cell r="C2194" t="str">
            <v>44210</v>
          </cell>
          <cell r="D2194" t="str">
            <v>01A</v>
          </cell>
          <cell r="E2194" t="str">
            <v>4420151600</v>
          </cell>
          <cell r="F2194" t="str">
            <v xml:space="preserve">STRUT COMPL-FR SUSP,RH        </v>
          </cell>
          <cell r="G2194" t="str">
            <v xml:space="preserve">            </v>
          </cell>
          <cell r="H2194">
            <v>1</v>
          </cell>
          <cell r="I2194">
            <v>1</v>
          </cell>
          <cell r="J2194" t="str">
            <v>조립</v>
          </cell>
          <cell r="K2194" t="str">
            <v>C</v>
          </cell>
          <cell r="L2194" t="str">
            <v>Assy</v>
          </cell>
          <cell r="N2194" t="str">
            <v>0</v>
          </cell>
          <cell r="O2194" t="str">
            <v>0</v>
          </cell>
          <cell r="P2194" t="str">
            <v>0</v>
          </cell>
          <cell r="Q2194" t="str">
            <v>0</v>
          </cell>
          <cell r="R2194" t="str">
            <v>0</v>
          </cell>
          <cell r="S2194" t="str">
            <v>0</v>
          </cell>
          <cell r="T2194" t="str">
            <v xml:space="preserve"> </v>
          </cell>
          <cell r="U2194" t="str">
            <v xml:space="preserve"> </v>
          </cell>
          <cell r="V2194" t="str">
            <v>0</v>
          </cell>
          <cell r="W2194" t="str">
            <v>0</v>
          </cell>
          <cell r="X2194" t="str">
            <v>0</v>
          </cell>
          <cell r="Y2194" t="str">
            <v>0</v>
          </cell>
          <cell r="Z2194">
            <v>0</v>
          </cell>
          <cell r="AA2194">
            <v>0</v>
          </cell>
        </row>
        <row r="2195">
          <cell r="A2195">
            <v>2274</v>
          </cell>
          <cell r="B2195" t="str">
            <v xml:space="preserve">SSC2  </v>
          </cell>
          <cell r="C2195" t="str">
            <v>44210</v>
          </cell>
          <cell r="D2195" t="str">
            <v>01A</v>
          </cell>
          <cell r="E2195" t="str">
            <v>4421251500</v>
          </cell>
          <cell r="F2195" t="str">
            <v xml:space="preserve">STRUT ASSY-FR SUSP,RH         </v>
          </cell>
          <cell r="G2195" t="str">
            <v xml:space="preserve">4420151600  </v>
          </cell>
          <cell r="H2195">
            <v>2</v>
          </cell>
          <cell r="I2195">
            <v>1</v>
          </cell>
          <cell r="J2195" t="str">
            <v>조립</v>
          </cell>
          <cell r="K2195" t="str">
            <v>C</v>
          </cell>
          <cell r="L2195" t="str">
            <v>GS</v>
          </cell>
          <cell r="N2195" t="str">
            <v>0</v>
          </cell>
          <cell r="O2195" t="str">
            <v>0</v>
          </cell>
          <cell r="P2195" t="str">
            <v>0</v>
          </cell>
          <cell r="Q2195" t="str">
            <v>0</v>
          </cell>
          <cell r="R2195" t="str">
            <v>0</v>
          </cell>
          <cell r="S2195" t="str">
            <v>0</v>
          </cell>
          <cell r="T2195" t="str">
            <v xml:space="preserve"> </v>
          </cell>
          <cell r="U2195" t="str">
            <v xml:space="preserve"> </v>
          </cell>
          <cell r="V2195" t="str">
            <v>0</v>
          </cell>
          <cell r="W2195" t="str">
            <v>0</v>
          </cell>
          <cell r="X2195" t="str">
            <v>0</v>
          </cell>
          <cell r="Y2195" t="str">
            <v>0</v>
          </cell>
          <cell r="Z2195">
            <v>0</v>
          </cell>
          <cell r="AA2195">
            <v>0</v>
          </cell>
        </row>
        <row r="2196">
          <cell r="A2196">
            <v>2275</v>
          </cell>
          <cell r="B2196" t="str">
            <v xml:space="preserve">SSC2  </v>
          </cell>
          <cell r="C2196" t="str">
            <v>44210</v>
          </cell>
          <cell r="D2196" t="str">
            <v>01A</v>
          </cell>
          <cell r="E2196" t="str">
            <v>4421351101</v>
          </cell>
          <cell r="F2196" t="str">
            <v xml:space="preserve">BMPR-BOUND,FR SUSP            </v>
          </cell>
          <cell r="G2196" t="str">
            <v xml:space="preserve">4420151600  </v>
          </cell>
          <cell r="H2196">
            <v>2</v>
          </cell>
          <cell r="I2196">
            <v>1</v>
          </cell>
          <cell r="J2196" t="str">
            <v>조립</v>
          </cell>
          <cell r="K2196" t="str">
            <v>C</v>
          </cell>
          <cell r="L2196" t="str">
            <v>LP</v>
          </cell>
          <cell r="N2196" t="str">
            <v>0</v>
          </cell>
          <cell r="O2196" t="str">
            <v>0</v>
          </cell>
          <cell r="P2196" t="str">
            <v>0</v>
          </cell>
          <cell r="Q2196" t="str">
            <v>0</v>
          </cell>
          <cell r="R2196" t="str">
            <v>0</v>
          </cell>
          <cell r="S2196" t="str">
            <v>0</v>
          </cell>
          <cell r="T2196" t="str">
            <v xml:space="preserve"> </v>
          </cell>
          <cell r="U2196" t="str">
            <v xml:space="preserve"> </v>
          </cell>
          <cell r="V2196" t="str">
            <v>0</v>
          </cell>
          <cell r="W2196" t="str">
            <v>0</v>
          </cell>
          <cell r="X2196" t="str">
            <v>0</v>
          </cell>
          <cell r="Y2196" t="str">
            <v>0</v>
          </cell>
          <cell r="Z2196">
            <v>0</v>
          </cell>
          <cell r="AA2196">
            <v>0</v>
          </cell>
        </row>
        <row r="2197">
          <cell r="A2197">
            <v>2276</v>
          </cell>
          <cell r="B2197" t="str">
            <v xml:space="preserve">SSC2  </v>
          </cell>
          <cell r="C2197" t="str">
            <v>44210</v>
          </cell>
          <cell r="D2197" t="str">
            <v>01A</v>
          </cell>
          <cell r="E2197" t="str">
            <v>4422051000</v>
          </cell>
          <cell r="F2197" t="str">
            <v xml:space="preserve">INSUL ASSY-STRUT MTG          </v>
          </cell>
          <cell r="G2197" t="str">
            <v xml:space="preserve">4420151600  </v>
          </cell>
          <cell r="H2197">
            <v>2</v>
          </cell>
          <cell r="I2197">
            <v>1</v>
          </cell>
          <cell r="J2197" t="str">
            <v>조립</v>
          </cell>
          <cell r="K2197" t="str">
            <v>C</v>
          </cell>
          <cell r="L2197" t="str">
            <v>LP</v>
          </cell>
          <cell r="N2197" t="str">
            <v>0</v>
          </cell>
          <cell r="O2197" t="str">
            <v>0</v>
          </cell>
          <cell r="P2197" t="str">
            <v>0</v>
          </cell>
          <cell r="Q2197" t="str">
            <v>0</v>
          </cell>
          <cell r="R2197" t="str">
            <v>0</v>
          </cell>
          <cell r="S2197" t="str">
            <v>0</v>
          </cell>
          <cell r="T2197" t="str">
            <v xml:space="preserve"> </v>
          </cell>
          <cell r="U2197" t="str">
            <v xml:space="preserve"> </v>
          </cell>
          <cell r="V2197" t="str">
            <v>0</v>
          </cell>
          <cell r="W2197" t="str">
            <v>0</v>
          </cell>
          <cell r="X2197" t="str">
            <v>0</v>
          </cell>
          <cell r="Y2197" t="str">
            <v>0</v>
          </cell>
          <cell r="Z2197">
            <v>0</v>
          </cell>
          <cell r="AA2197">
            <v>0</v>
          </cell>
        </row>
        <row r="2198">
          <cell r="A2198">
            <v>2277</v>
          </cell>
          <cell r="B2198" t="str">
            <v xml:space="preserve">SSC2  </v>
          </cell>
          <cell r="C2198" t="str">
            <v>44210</v>
          </cell>
          <cell r="D2198" t="str">
            <v>01A</v>
          </cell>
          <cell r="E2198" t="str">
            <v>4421451000</v>
          </cell>
          <cell r="F2198" t="str">
            <v xml:space="preserve">BRKT-FR STRUT MTG INSUL       </v>
          </cell>
          <cell r="G2198" t="str">
            <v xml:space="preserve">4420151600  </v>
          </cell>
          <cell r="H2198">
            <v>2</v>
          </cell>
          <cell r="I2198">
            <v>1</v>
          </cell>
          <cell r="J2198" t="str">
            <v>조립</v>
          </cell>
          <cell r="K2198" t="str">
            <v>C</v>
          </cell>
          <cell r="L2198" t="str">
            <v>LP</v>
          </cell>
          <cell r="N2198" t="str">
            <v>0</v>
          </cell>
          <cell r="O2198" t="str">
            <v>0</v>
          </cell>
          <cell r="P2198" t="str">
            <v>0</v>
          </cell>
          <cell r="Q2198" t="str">
            <v>0</v>
          </cell>
          <cell r="R2198" t="str">
            <v>0</v>
          </cell>
          <cell r="S2198" t="str">
            <v>0</v>
          </cell>
          <cell r="T2198" t="str">
            <v xml:space="preserve"> </v>
          </cell>
          <cell r="U2198" t="str">
            <v xml:space="preserve"> </v>
          </cell>
          <cell r="V2198" t="str">
            <v>0</v>
          </cell>
          <cell r="W2198" t="str">
            <v>0</v>
          </cell>
          <cell r="X2198" t="str">
            <v>0</v>
          </cell>
          <cell r="Y2198" t="str">
            <v>0</v>
          </cell>
          <cell r="Z2198">
            <v>0</v>
          </cell>
          <cell r="AA2198">
            <v>0</v>
          </cell>
        </row>
        <row r="2199">
          <cell r="A2199">
            <v>2278</v>
          </cell>
          <cell r="B2199" t="str">
            <v xml:space="preserve">SSC2  </v>
          </cell>
          <cell r="C2199" t="str">
            <v>44210</v>
          </cell>
          <cell r="D2199" t="str">
            <v>01A</v>
          </cell>
          <cell r="E2199" t="str">
            <v>4423051100</v>
          </cell>
          <cell r="F2199" t="str">
            <v xml:space="preserve">SEAT ASSY-FR SPR,UPR          </v>
          </cell>
          <cell r="G2199" t="str">
            <v xml:space="preserve">4420151600  </v>
          </cell>
          <cell r="H2199">
            <v>2</v>
          </cell>
          <cell r="I2199">
            <v>1</v>
          </cell>
          <cell r="J2199" t="str">
            <v>조립</v>
          </cell>
          <cell r="K2199" t="str">
            <v>C</v>
          </cell>
          <cell r="L2199" t="str">
            <v>LP</v>
          </cell>
          <cell r="N2199" t="str">
            <v>0</v>
          </cell>
          <cell r="O2199" t="str">
            <v>0</v>
          </cell>
          <cell r="P2199" t="str">
            <v>0</v>
          </cell>
          <cell r="Q2199" t="str">
            <v>0</v>
          </cell>
          <cell r="R2199" t="str">
            <v>0</v>
          </cell>
          <cell r="S2199" t="str">
            <v>0</v>
          </cell>
          <cell r="T2199" t="str">
            <v xml:space="preserve"> </v>
          </cell>
          <cell r="U2199" t="str">
            <v xml:space="preserve"> </v>
          </cell>
          <cell r="V2199" t="str">
            <v>0</v>
          </cell>
          <cell r="W2199" t="str">
            <v>0</v>
          </cell>
          <cell r="X2199" t="str">
            <v>0</v>
          </cell>
          <cell r="Y2199" t="str">
            <v>0</v>
          </cell>
          <cell r="Z2199">
            <v>0</v>
          </cell>
          <cell r="AA2199">
            <v>0</v>
          </cell>
        </row>
        <row r="2200">
          <cell r="A2200">
            <v>2279</v>
          </cell>
          <cell r="B2200" t="str">
            <v xml:space="preserve">SSC2  </v>
          </cell>
          <cell r="C2200" t="str">
            <v>44210</v>
          </cell>
          <cell r="D2200" t="str">
            <v>01A</v>
          </cell>
          <cell r="E2200" t="str">
            <v>4421551000</v>
          </cell>
          <cell r="F2200" t="str">
            <v xml:space="preserve">SEAT-FR SPR,UPR RUB           </v>
          </cell>
          <cell r="G2200" t="str">
            <v xml:space="preserve">4420151600  </v>
          </cell>
          <cell r="H2200">
            <v>2</v>
          </cell>
          <cell r="I2200">
            <v>1</v>
          </cell>
          <cell r="J2200" t="str">
            <v>조립</v>
          </cell>
          <cell r="K2200" t="str">
            <v>C</v>
          </cell>
          <cell r="L2200" t="str">
            <v>LP</v>
          </cell>
          <cell r="N2200" t="str">
            <v>0</v>
          </cell>
          <cell r="O2200" t="str">
            <v>0</v>
          </cell>
          <cell r="P2200" t="str">
            <v>0</v>
          </cell>
          <cell r="Q2200" t="str">
            <v>0</v>
          </cell>
          <cell r="R2200" t="str">
            <v>0</v>
          </cell>
          <cell r="S2200" t="str">
            <v>0</v>
          </cell>
          <cell r="T2200" t="str">
            <v xml:space="preserve"> </v>
          </cell>
          <cell r="U2200" t="str">
            <v xml:space="preserve"> </v>
          </cell>
          <cell r="V2200" t="str">
            <v>0</v>
          </cell>
          <cell r="W2200" t="str">
            <v>0</v>
          </cell>
          <cell r="X2200" t="str">
            <v>0</v>
          </cell>
          <cell r="Y2200" t="str">
            <v>0</v>
          </cell>
          <cell r="Z2200">
            <v>0</v>
          </cell>
          <cell r="AA2200">
            <v>0</v>
          </cell>
        </row>
        <row r="2201">
          <cell r="A2201">
            <v>2280</v>
          </cell>
          <cell r="B2201" t="str">
            <v xml:space="preserve">SSC2  </v>
          </cell>
          <cell r="C2201" t="str">
            <v>44210</v>
          </cell>
          <cell r="D2201" t="str">
            <v>01A</v>
          </cell>
          <cell r="E2201" t="str">
            <v>4421651001</v>
          </cell>
          <cell r="F2201" t="str">
            <v xml:space="preserve">BRG-STRUT MTG                 </v>
          </cell>
          <cell r="G2201" t="str">
            <v xml:space="preserve">4420151600  </v>
          </cell>
          <cell r="H2201">
            <v>2</v>
          </cell>
          <cell r="I2201">
            <v>1</v>
          </cell>
          <cell r="J2201" t="str">
            <v>조립</v>
          </cell>
          <cell r="K2201" t="str">
            <v>C</v>
          </cell>
          <cell r="L2201" t="str">
            <v>KD</v>
          </cell>
          <cell r="N2201" t="str">
            <v>0</v>
          </cell>
          <cell r="O2201" t="str">
            <v>0</v>
          </cell>
          <cell r="P2201" t="str">
            <v>0</v>
          </cell>
          <cell r="Q2201" t="str">
            <v>0</v>
          </cell>
          <cell r="R2201" t="str">
            <v>0</v>
          </cell>
          <cell r="S2201" t="str">
            <v>0</v>
          </cell>
          <cell r="T2201" t="str">
            <v xml:space="preserve"> </v>
          </cell>
          <cell r="U2201" t="str">
            <v xml:space="preserve"> </v>
          </cell>
          <cell r="V2201" t="str">
            <v>0</v>
          </cell>
          <cell r="W2201" t="str">
            <v>0</v>
          </cell>
          <cell r="X2201" t="str">
            <v>0</v>
          </cell>
          <cell r="Y2201" t="str">
            <v>0</v>
          </cell>
          <cell r="Z2201">
            <v>0</v>
          </cell>
          <cell r="AA2201">
            <v>0</v>
          </cell>
        </row>
        <row r="2202">
          <cell r="A2202">
            <v>2281</v>
          </cell>
          <cell r="B2202" t="str">
            <v xml:space="preserve">SSC2  </v>
          </cell>
          <cell r="C2202" t="str">
            <v>44210</v>
          </cell>
          <cell r="D2202" t="str">
            <v>01A</v>
          </cell>
          <cell r="E2202" t="str">
            <v>J122500032</v>
          </cell>
          <cell r="F2202" t="str">
            <v xml:space="preserve">NUT-FLG                       </v>
          </cell>
          <cell r="G2202" t="str">
            <v xml:space="preserve">4420151600  </v>
          </cell>
          <cell r="H2202">
            <v>2</v>
          </cell>
          <cell r="I2202">
            <v>1</v>
          </cell>
          <cell r="J2202" t="str">
            <v>조립</v>
          </cell>
          <cell r="K2202" t="str">
            <v>C</v>
          </cell>
          <cell r="L2202" t="str">
            <v>KD</v>
          </cell>
          <cell r="N2202" t="str">
            <v>0</v>
          </cell>
          <cell r="O2202" t="str">
            <v>0</v>
          </cell>
          <cell r="P2202" t="str">
            <v>0</v>
          </cell>
          <cell r="Q2202" t="str">
            <v>0</v>
          </cell>
          <cell r="R2202" t="str">
            <v>0</v>
          </cell>
          <cell r="S2202" t="str">
            <v>0</v>
          </cell>
          <cell r="T2202" t="str">
            <v xml:space="preserve"> </v>
          </cell>
          <cell r="U2202" t="str">
            <v xml:space="preserve"> </v>
          </cell>
          <cell r="V2202" t="str">
            <v>0</v>
          </cell>
          <cell r="W2202" t="str">
            <v>0</v>
          </cell>
          <cell r="X2202" t="str">
            <v>0</v>
          </cell>
          <cell r="Y2202" t="str">
            <v>0</v>
          </cell>
          <cell r="Z2202">
            <v>0</v>
          </cell>
          <cell r="AA2202">
            <v>0</v>
          </cell>
        </row>
        <row r="2203">
          <cell r="A2203">
            <v>2282</v>
          </cell>
          <cell r="B2203" t="str">
            <v xml:space="preserve">SSC2  </v>
          </cell>
          <cell r="C2203" t="str">
            <v>44210</v>
          </cell>
          <cell r="D2203" t="str">
            <v>01A</v>
          </cell>
          <cell r="E2203" t="str">
            <v>4431051110</v>
          </cell>
          <cell r="F2203" t="str">
            <v xml:space="preserve">SPR-FR                        </v>
          </cell>
          <cell r="G2203" t="str">
            <v xml:space="preserve">4420151600  </v>
          </cell>
          <cell r="H2203">
            <v>2</v>
          </cell>
          <cell r="I2203">
            <v>1</v>
          </cell>
          <cell r="J2203" t="str">
            <v>조립</v>
          </cell>
          <cell r="K2203" t="str">
            <v>C</v>
          </cell>
          <cell r="L2203" t="str">
            <v>GS</v>
          </cell>
          <cell r="N2203" t="str">
            <v>0</v>
          </cell>
          <cell r="O2203" t="str">
            <v>0</v>
          </cell>
          <cell r="P2203" t="str">
            <v>0</v>
          </cell>
          <cell r="Q2203" t="str">
            <v>0</v>
          </cell>
          <cell r="R2203" t="str">
            <v>0</v>
          </cell>
          <cell r="S2203" t="str">
            <v>0</v>
          </cell>
          <cell r="T2203" t="str">
            <v xml:space="preserve"> </v>
          </cell>
          <cell r="U2203" t="str">
            <v xml:space="preserve"> </v>
          </cell>
          <cell r="V2203" t="str">
            <v>0</v>
          </cell>
          <cell r="W2203" t="str">
            <v>0</v>
          </cell>
          <cell r="X2203" t="str">
            <v>0</v>
          </cell>
          <cell r="Y2203" t="str">
            <v>0</v>
          </cell>
          <cell r="Z2203">
            <v>0</v>
          </cell>
          <cell r="AA2203">
            <v>0</v>
          </cell>
        </row>
        <row r="2204">
          <cell r="A2204">
            <v>2283</v>
          </cell>
          <cell r="B2204" t="str">
            <v xml:space="preserve">SSC2  </v>
          </cell>
          <cell r="C2204" t="str">
            <v>44210</v>
          </cell>
          <cell r="D2204" t="str">
            <v>01A</v>
          </cell>
          <cell r="E2204" t="str">
            <v>4427251000</v>
          </cell>
          <cell r="F2204" t="str">
            <v xml:space="preserve">STICKER,RH                    </v>
          </cell>
          <cell r="G2204" t="str">
            <v xml:space="preserve">4420151600  </v>
          </cell>
          <cell r="H2204">
            <v>2</v>
          </cell>
          <cell r="I2204">
            <v>1</v>
          </cell>
          <cell r="J2204" t="str">
            <v>조립</v>
          </cell>
          <cell r="K2204" t="str">
            <v>C</v>
          </cell>
          <cell r="L2204" t="str">
            <v>LP</v>
          </cell>
          <cell r="N2204" t="str">
            <v>0</v>
          </cell>
          <cell r="O2204" t="str">
            <v>0</v>
          </cell>
          <cell r="P2204" t="str">
            <v>0</v>
          </cell>
          <cell r="Q2204" t="str">
            <v>0</v>
          </cell>
          <cell r="R2204" t="str">
            <v>0</v>
          </cell>
          <cell r="S2204" t="str">
            <v>0</v>
          </cell>
          <cell r="T2204" t="str">
            <v xml:space="preserve"> </v>
          </cell>
          <cell r="U2204" t="str">
            <v xml:space="preserve"> </v>
          </cell>
          <cell r="V2204" t="str">
            <v>0</v>
          </cell>
          <cell r="W2204" t="str">
            <v>0</v>
          </cell>
          <cell r="X2204" t="str">
            <v>0</v>
          </cell>
          <cell r="Y2204" t="str">
            <v>0</v>
          </cell>
          <cell r="Z2204">
            <v>0</v>
          </cell>
          <cell r="AA2204">
            <v>0</v>
          </cell>
        </row>
        <row r="2205">
          <cell r="A2205">
            <v>2284</v>
          </cell>
          <cell r="B2205" t="str">
            <v xml:space="preserve">SSC2  </v>
          </cell>
          <cell r="C2205" t="str">
            <v>44210</v>
          </cell>
          <cell r="D2205" t="str">
            <v>01A</v>
          </cell>
          <cell r="E2205" t="str">
            <v>4420151500</v>
          </cell>
          <cell r="F2205" t="str">
            <v xml:space="preserve">STRUT COMPL-FR SUSP,LH        </v>
          </cell>
          <cell r="G2205" t="str">
            <v xml:space="preserve">            </v>
          </cell>
          <cell r="H2205">
            <v>1</v>
          </cell>
          <cell r="I2205">
            <v>1</v>
          </cell>
          <cell r="J2205" t="str">
            <v>조립</v>
          </cell>
          <cell r="K2205" t="str">
            <v>C</v>
          </cell>
          <cell r="L2205" t="str">
            <v>Assy</v>
          </cell>
          <cell r="N2205" t="str">
            <v>0</v>
          </cell>
          <cell r="O2205" t="str">
            <v>0</v>
          </cell>
          <cell r="P2205" t="str">
            <v>0</v>
          </cell>
          <cell r="Q2205" t="str">
            <v>0</v>
          </cell>
          <cell r="R2205" t="str">
            <v>0</v>
          </cell>
          <cell r="S2205" t="str">
            <v>0</v>
          </cell>
          <cell r="T2205" t="str">
            <v xml:space="preserve"> </v>
          </cell>
          <cell r="U2205" t="str">
            <v xml:space="preserve"> </v>
          </cell>
          <cell r="V2205" t="str">
            <v>0</v>
          </cell>
          <cell r="W2205" t="str">
            <v>0</v>
          </cell>
          <cell r="X2205" t="str">
            <v>0</v>
          </cell>
          <cell r="Y2205" t="str">
            <v>0</v>
          </cell>
          <cell r="Z2205">
            <v>0</v>
          </cell>
          <cell r="AA2205">
            <v>0</v>
          </cell>
        </row>
        <row r="2206">
          <cell r="A2206">
            <v>2285</v>
          </cell>
          <cell r="B2206" t="str">
            <v xml:space="preserve">SSC2  </v>
          </cell>
          <cell r="C2206" t="str">
            <v>44210</v>
          </cell>
          <cell r="D2206" t="str">
            <v>01A</v>
          </cell>
          <cell r="E2206" t="str">
            <v>4421151500</v>
          </cell>
          <cell r="F2206" t="str">
            <v xml:space="preserve">STRUT ASSY-FR SUSP,LH         </v>
          </cell>
          <cell r="G2206" t="str">
            <v xml:space="preserve">4420151500  </v>
          </cell>
          <cell r="H2206">
            <v>2</v>
          </cell>
          <cell r="I2206">
            <v>1</v>
          </cell>
          <cell r="J2206" t="str">
            <v>조립</v>
          </cell>
          <cell r="K2206" t="str">
            <v>C</v>
          </cell>
          <cell r="L2206" t="str">
            <v>GS</v>
          </cell>
          <cell r="N2206" t="str">
            <v>0</v>
          </cell>
          <cell r="O2206" t="str">
            <v>0</v>
          </cell>
          <cell r="P2206" t="str">
            <v>0</v>
          </cell>
          <cell r="Q2206" t="str">
            <v>0</v>
          </cell>
          <cell r="R2206" t="str">
            <v>0</v>
          </cell>
          <cell r="S2206" t="str">
            <v>0</v>
          </cell>
          <cell r="T2206" t="str">
            <v xml:space="preserve"> </v>
          </cell>
          <cell r="U2206" t="str">
            <v xml:space="preserve"> </v>
          </cell>
          <cell r="V2206" t="str">
            <v>0</v>
          </cell>
          <cell r="W2206" t="str">
            <v>0</v>
          </cell>
          <cell r="X2206" t="str">
            <v>0</v>
          </cell>
          <cell r="Y2206" t="str">
            <v>0</v>
          </cell>
          <cell r="Z2206">
            <v>0</v>
          </cell>
          <cell r="AA2206">
            <v>0</v>
          </cell>
        </row>
        <row r="2207">
          <cell r="A2207">
            <v>2286</v>
          </cell>
          <cell r="B2207" t="str">
            <v xml:space="preserve">SSC2  </v>
          </cell>
          <cell r="C2207" t="str">
            <v>44210</v>
          </cell>
          <cell r="D2207" t="str">
            <v>01A</v>
          </cell>
          <cell r="E2207" t="str">
            <v>4421351101</v>
          </cell>
          <cell r="F2207" t="str">
            <v xml:space="preserve">BMPR-BOUND,FR SUSP            </v>
          </cell>
          <cell r="G2207" t="str">
            <v xml:space="preserve">4420151500  </v>
          </cell>
          <cell r="H2207">
            <v>2</v>
          </cell>
          <cell r="I2207">
            <v>1</v>
          </cell>
          <cell r="J2207" t="str">
            <v>조립</v>
          </cell>
          <cell r="K2207" t="str">
            <v>C</v>
          </cell>
          <cell r="L2207" t="str">
            <v>LP</v>
          </cell>
          <cell r="N2207" t="str">
            <v>0</v>
          </cell>
          <cell r="O2207" t="str">
            <v>0</v>
          </cell>
          <cell r="P2207" t="str">
            <v>0</v>
          </cell>
          <cell r="Q2207" t="str">
            <v>0</v>
          </cell>
          <cell r="R2207" t="str">
            <v>0</v>
          </cell>
          <cell r="S2207" t="str">
            <v>0</v>
          </cell>
          <cell r="T2207" t="str">
            <v xml:space="preserve"> </v>
          </cell>
          <cell r="U2207" t="str">
            <v xml:space="preserve"> </v>
          </cell>
          <cell r="V2207" t="str">
            <v>0</v>
          </cell>
          <cell r="W2207" t="str">
            <v>0</v>
          </cell>
          <cell r="X2207" t="str">
            <v>0</v>
          </cell>
          <cell r="Y2207" t="str">
            <v>0</v>
          </cell>
          <cell r="Z2207">
            <v>0</v>
          </cell>
          <cell r="AA2207">
            <v>0</v>
          </cell>
        </row>
        <row r="2208">
          <cell r="A2208">
            <v>2287</v>
          </cell>
          <cell r="B2208" t="str">
            <v xml:space="preserve">SSC2  </v>
          </cell>
          <cell r="C2208" t="str">
            <v>44210</v>
          </cell>
          <cell r="D2208" t="str">
            <v>01A</v>
          </cell>
          <cell r="E2208" t="str">
            <v>4422051000</v>
          </cell>
          <cell r="F2208" t="str">
            <v xml:space="preserve">INSUL ASSY-STRUT MTG          </v>
          </cell>
          <cell r="G2208" t="str">
            <v xml:space="preserve">4420151500  </v>
          </cell>
          <cell r="H2208">
            <v>2</v>
          </cell>
          <cell r="I2208">
            <v>1</v>
          </cell>
          <cell r="J2208" t="str">
            <v>조립</v>
          </cell>
          <cell r="K2208" t="str">
            <v>C</v>
          </cell>
          <cell r="L2208" t="str">
            <v>LP</v>
          </cell>
          <cell r="N2208" t="str">
            <v>0</v>
          </cell>
          <cell r="O2208" t="str">
            <v>0</v>
          </cell>
          <cell r="P2208" t="str">
            <v>0</v>
          </cell>
          <cell r="Q2208" t="str">
            <v>0</v>
          </cell>
          <cell r="R2208" t="str">
            <v>0</v>
          </cell>
          <cell r="S2208" t="str">
            <v>0</v>
          </cell>
          <cell r="T2208" t="str">
            <v xml:space="preserve"> </v>
          </cell>
          <cell r="U2208" t="str">
            <v xml:space="preserve"> </v>
          </cell>
          <cell r="V2208" t="str">
            <v>0</v>
          </cell>
          <cell r="W2208" t="str">
            <v>0</v>
          </cell>
          <cell r="X2208" t="str">
            <v>0</v>
          </cell>
          <cell r="Y2208" t="str">
            <v>0</v>
          </cell>
          <cell r="Z2208">
            <v>0</v>
          </cell>
          <cell r="AA2208">
            <v>0</v>
          </cell>
        </row>
        <row r="2209">
          <cell r="A2209">
            <v>2288</v>
          </cell>
          <cell r="B2209" t="str">
            <v xml:space="preserve">SSC2  </v>
          </cell>
          <cell r="C2209" t="str">
            <v>44210</v>
          </cell>
          <cell r="D2209" t="str">
            <v>01A</v>
          </cell>
          <cell r="E2209" t="str">
            <v>4421451000</v>
          </cell>
          <cell r="F2209" t="str">
            <v xml:space="preserve">BRKT-FR STRUT MTG INSUL       </v>
          </cell>
          <cell r="G2209" t="str">
            <v xml:space="preserve">4420151500  </v>
          </cell>
          <cell r="H2209">
            <v>2</v>
          </cell>
          <cell r="I2209">
            <v>1</v>
          </cell>
          <cell r="J2209" t="str">
            <v>조립</v>
          </cell>
          <cell r="K2209" t="str">
            <v>C</v>
          </cell>
          <cell r="L2209" t="str">
            <v>LP</v>
          </cell>
          <cell r="N2209" t="str">
            <v>0</v>
          </cell>
          <cell r="O2209" t="str">
            <v>0</v>
          </cell>
          <cell r="P2209" t="str">
            <v>0</v>
          </cell>
          <cell r="Q2209" t="str">
            <v>0</v>
          </cell>
          <cell r="R2209" t="str">
            <v>0</v>
          </cell>
          <cell r="S2209" t="str">
            <v>0</v>
          </cell>
          <cell r="T2209" t="str">
            <v xml:space="preserve"> </v>
          </cell>
          <cell r="U2209" t="str">
            <v xml:space="preserve"> </v>
          </cell>
          <cell r="V2209" t="str">
            <v>0</v>
          </cell>
          <cell r="W2209" t="str">
            <v>0</v>
          </cell>
          <cell r="X2209" t="str">
            <v>0</v>
          </cell>
          <cell r="Y2209" t="str">
            <v>0</v>
          </cell>
          <cell r="Z2209">
            <v>0</v>
          </cell>
          <cell r="AA2209">
            <v>0</v>
          </cell>
        </row>
        <row r="2210">
          <cell r="A2210">
            <v>2289</v>
          </cell>
          <cell r="B2210" t="str">
            <v xml:space="preserve">SSC2  </v>
          </cell>
          <cell r="C2210" t="str">
            <v>44210</v>
          </cell>
          <cell r="D2210" t="str">
            <v>01A</v>
          </cell>
          <cell r="E2210" t="str">
            <v>4423051100</v>
          </cell>
          <cell r="F2210" t="str">
            <v xml:space="preserve">SEAT ASSY-FR SPR,UPR          </v>
          </cell>
          <cell r="G2210" t="str">
            <v xml:space="preserve">4420151500  </v>
          </cell>
          <cell r="H2210">
            <v>2</v>
          </cell>
          <cell r="I2210">
            <v>1</v>
          </cell>
          <cell r="J2210" t="str">
            <v>조립</v>
          </cell>
          <cell r="K2210" t="str">
            <v>C</v>
          </cell>
          <cell r="L2210" t="str">
            <v>LP</v>
          </cell>
          <cell r="N2210" t="str">
            <v>0</v>
          </cell>
          <cell r="O2210" t="str">
            <v>0</v>
          </cell>
          <cell r="P2210" t="str">
            <v>0</v>
          </cell>
          <cell r="Q2210" t="str">
            <v>0</v>
          </cell>
          <cell r="R2210" t="str">
            <v>0</v>
          </cell>
          <cell r="S2210" t="str">
            <v>0</v>
          </cell>
          <cell r="T2210" t="str">
            <v xml:space="preserve"> </v>
          </cell>
          <cell r="U2210" t="str">
            <v xml:space="preserve"> </v>
          </cell>
          <cell r="V2210" t="str">
            <v>0</v>
          </cell>
          <cell r="W2210" t="str">
            <v>0</v>
          </cell>
          <cell r="X2210" t="str">
            <v>0</v>
          </cell>
          <cell r="Y2210" t="str">
            <v>0</v>
          </cell>
          <cell r="Z2210">
            <v>0</v>
          </cell>
          <cell r="AA2210">
            <v>0</v>
          </cell>
        </row>
        <row r="2211">
          <cell r="A2211">
            <v>2290</v>
          </cell>
          <cell r="B2211" t="str">
            <v xml:space="preserve">SSC2  </v>
          </cell>
          <cell r="C2211" t="str">
            <v>44210</v>
          </cell>
          <cell r="D2211" t="str">
            <v>01A</v>
          </cell>
          <cell r="E2211" t="str">
            <v>4421551000</v>
          </cell>
          <cell r="F2211" t="str">
            <v xml:space="preserve">SEAT-FR SPR,UPR RUB           </v>
          </cell>
          <cell r="G2211" t="str">
            <v xml:space="preserve">4420151500  </v>
          </cell>
          <cell r="H2211">
            <v>2</v>
          </cell>
          <cell r="I2211">
            <v>1</v>
          </cell>
          <cell r="J2211" t="str">
            <v>조립</v>
          </cell>
          <cell r="K2211" t="str">
            <v>C</v>
          </cell>
          <cell r="L2211" t="str">
            <v>LP</v>
          </cell>
          <cell r="N2211" t="str">
            <v>0</v>
          </cell>
          <cell r="O2211" t="str">
            <v>0</v>
          </cell>
          <cell r="P2211" t="str">
            <v>0</v>
          </cell>
          <cell r="Q2211" t="str">
            <v>0</v>
          </cell>
          <cell r="R2211" t="str">
            <v>0</v>
          </cell>
          <cell r="S2211" t="str">
            <v>0</v>
          </cell>
          <cell r="T2211" t="str">
            <v xml:space="preserve"> </v>
          </cell>
          <cell r="U2211" t="str">
            <v xml:space="preserve"> </v>
          </cell>
          <cell r="V2211" t="str">
            <v>0</v>
          </cell>
          <cell r="W2211" t="str">
            <v>0</v>
          </cell>
          <cell r="X2211" t="str">
            <v>0</v>
          </cell>
          <cell r="Y2211" t="str">
            <v>0</v>
          </cell>
          <cell r="Z2211">
            <v>0</v>
          </cell>
          <cell r="AA2211">
            <v>0</v>
          </cell>
        </row>
        <row r="2212">
          <cell r="A2212">
            <v>2291</v>
          </cell>
          <cell r="B2212" t="str">
            <v xml:space="preserve">SSC2  </v>
          </cell>
          <cell r="C2212" t="str">
            <v>44210</v>
          </cell>
          <cell r="D2212" t="str">
            <v>01A</v>
          </cell>
          <cell r="E2212" t="str">
            <v>4421651001</v>
          </cell>
          <cell r="F2212" t="str">
            <v xml:space="preserve">BRG-STRUT MTG                 </v>
          </cell>
          <cell r="G2212" t="str">
            <v xml:space="preserve">4420151500  </v>
          </cell>
          <cell r="H2212">
            <v>2</v>
          </cell>
          <cell r="I2212">
            <v>1</v>
          </cell>
          <cell r="J2212" t="str">
            <v>조립</v>
          </cell>
          <cell r="K2212" t="str">
            <v>C</v>
          </cell>
          <cell r="L2212" t="str">
            <v>KD</v>
          </cell>
          <cell r="N2212" t="str">
            <v>0</v>
          </cell>
          <cell r="O2212" t="str">
            <v>0</v>
          </cell>
          <cell r="P2212" t="str">
            <v>0</v>
          </cell>
          <cell r="Q2212" t="str">
            <v>0</v>
          </cell>
          <cell r="R2212" t="str">
            <v>0</v>
          </cell>
          <cell r="S2212" t="str">
            <v>0</v>
          </cell>
          <cell r="T2212" t="str">
            <v xml:space="preserve"> </v>
          </cell>
          <cell r="U2212" t="str">
            <v xml:space="preserve"> </v>
          </cell>
          <cell r="V2212" t="str">
            <v>0</v>
          </cell>
          <cell r="W2212" t="str">
            <v>0</v>
          </cell>
          <cell r="X2212" t="str">
            <v>0</v>
          </cell>
          <cell r="Y2212" t="str">
            <v>0</v>
          </cell>
          <cell r="Z2212">
            <v>0</v>
          </cell>
          <cell r="AA2212">
            <v>0</v>
          </cell>
        </row>
        <row r="2213">
          <cell r="A2213">
            <v>2292</v>
          </cell>
          <cell r="B2213" t="str">
            <v xml:space="preserve">SSC2  </v>
          </cell>
          <cell r="C2213" t="str">
            <v>44210</v>
          </cell>
          <cell r="D2213" t="str">
            <v>01A</v>
          </cell>
          <cell r="E2213" t="str">
            <v>J122500032</v>
          </cell>
          <cell r="F2213" t="str">
            <v xml:space="preserve">NUT-FLG                       </v>
          </cell>
          <cell r="G2213" t="str">
            <v xml:space="preserve">4420151500  </v>
          </cell>
          <cell r="H2213">
            <v>2</v>
          </cell>
          <cell r="I2213">
            <v>1</v>
          </cell>
          <cell r="J2213" t="str">
            <v>조립</v>
          </cell>
          <cell r="K2213" t="str">
            <v>C</v>
          </cell>
          <cell r="L2213" t="str">
            <v>KD</v>
          </cell>
          <cell r="N2213" t="str">
            <v>0</v>
          </cell>
          <cell r="O2213" t="str">
            <v>0</v>
          </cell>
          <cell r="P2213" t="str">
            <v>0</v>
          </cell>
          <cell r="Q2213" t="str">
            <v>0</v>
          </cell>
          <cell r="R2213" t="str">
            <v>0</v>
          </cell>
          <cell r="S2213" t="str">
            <v>0</v>
          </cell>
          <cell r="T2213" t="str">
            <v xml:space="preserve"> </v>
          </cell>
          <cell r="U2213" t="str">
            <v xml:space="preserve"> </v>
          </cell>
          <cell r="V2213" t="str">
            <v>0</v>
          </cell>
          <cell r="W2213" t="str">
            <v>0</v>
          </cell>
          <cell r="X2213" t="str">
            <v>0</v>
          </cell>
          <cell r="Y2213" t="str">
            <v>0</v>
          </cell>
          <cell r="Z2213">
            <v>0</v>
          </cell>
          <cell r="AA2213">
            <v>0</v>
          </cell>
        </row>
        <row r="2214">
          <cell r="A2214">
            <v>2293</v>
          </cell>
          <cell r="B2214" t="str">
            <v xml:space="preserve">SSC2  </v>
          </cell>
          <cell r="C2214" t="str">
            <v>44210</v>
          </cell>
          <cell r="D2214" t="str">
            <v>01A</v>
          </cell>
          <cell r="E2214" t="str">
            <v>4431051110</v>
          </cell>
          <cell r="F2214" t="str">
            <v xml:space="preserve">SPR-FR                        </v>
          </cell>
          <cell r="G2214" t="str">
            <v xml:space="preserve">4420151500  </v>
          </cell>
          <cell r="H2214">
            <v>2</v>
          </cell>
          <cell r="I2214">
            <v>1</v>
          </cell>
          <cell r="J2214" t="str">
            <v>조립</v>
          </cell>
          <cell r="K2214" t="str">
            <v>C</v>
          </cell>
          <cell r="L2214" t="str">
            <v>GS</v>
          </cell>
          <cell r="N2214" t="str">
            <v>0</v>
          </cell>
          <cell r="O2214" t="str">
            <v>0</v>
          </cell>
          <cell r="P2214" t="str">
            <v>0</v>
          </cell>
          <cell r="Q2214" t="str">
            <v>0</v>
          </cell>
          <cell r="R2214" t="str">
            <v>0</v>
          </cell>
          <cell r="S2214" t="str">
            <v>0</v>
          </cell>
          <cell r="T2214" t="str">
            <v xml:space="preserve"> </v>
          </cell>
          <cell r="U2214" t="str">
            <v xml:space="preserve"> </v>
          </cell>
          <cell r="V2214" t="str">
            <v>0</v>
          </cell>
          <cell r="W2214" t="str">
            <v>0</v>
          </cell>
          <cell r="X2214" t="str">
            <v>0</v>
          </cell>
          <cell r="Y2214" t="str">
            <v>0</v>
          </cell>
          <cell r="Z2214">
            <v>0</v>
          </cell>
          <cell r="AA2214">
            <v>0</v>
          </cell>
        </row>
        <row r="2215">
          <cell r="A2215">
            <v>2294</v>
          </cell>
          <cell r="B2215" t="str">
            <v xml:space="preserve">SSC2  </v>
          </cell>
          <cell r="C2215" t="str">
            <v>44210</v>
          </cell>
          <cell r="D2215" t="str">
            <v>01A</v>
          </cell>
          <cell r="E2215" t="str">
            <v>4427151000</v>
          </cell>
          <cell r="F2215" t="str">
            <v xml:space="preserve">STICKER,LH                    </v>
          </cell>
          <cell r="G2215" t="str">
            <v xml:space="preserve">4420151500  </v>
          </cell>
          <cell r="H2215">
            <v>2</v>
          </cell>
          <cell r="I2215">
            <v>1</v>
          </cell>
          <cell r="J2215" t="str">
            <v>조립</v>
          </cell>
          <cell r="K2215" t="str">
            <v>C</v>
          </cell>
          <cell r="L2215" t="str">
            <v>LP</v>
          </cell>
          <cell r="N2215" t="str">
            <v>0</v>
          </cell>
          <cell r="O2215" t="str">
            <v>0</v>
          </cell>
          <cell r="P2215" t="str">
            <v>0</v>
          </cell>
          <cell r="Q2215" t="str">
            <v>0</v>
          </cell>
          <cell r="R2215" t="str">
            <v>0</v>
          </cell>
          <cell r="S2215" t="str">
            <v>0</v>
          </cell>
          <cell r="T2215" t="str">
            <v xml:space="preserve"> </v>
          </cell>
          <cell r="U2215" t="str">
            <v xml:space="preserve"> </v>
          </cell>
          <cell r="V2215" t="str">
            <v>0</v>
          </cell>
          <cell r="W2215" t="str">
            <v>0</v>
          </cell>
          <cell r="X2215" t="str">
            <v>0</v>
          </cell>
          <cell r="Y2215" t="str">
            <v>0</v>
          </cell>
          <cell r="Z2215">
            <v>0</v>
          </cell>
          <cell r="AA2215">
            <v>0</v>
          </cell>
        </row>
        <row r="2216">
          <cell r="A2216">
            <v>2295</v>
          </cell>
          <cell r="B2216" t="str">
            <v xml:space="preserve">SSC2  </v>
          </cell>
          <cell r="C2216" t="str">
            <v>44210</v>
          </cell>
          <cell r="D2216" t="str">
            <v>01A</v>
          </cell>
          <cell r="E2216" t="str">
            <v>J122500231</v>
          </cell>
          <cell r="F2216" t="str">
            <v xml:space="preserve">NUT-FLG                       </v>
          </cell>
          <cell r="G2216" t="str">
            <v xml:space="preserve">            </v>
          </cell>
          <cell r="H2216">
            <v>1</v>
          </cell>
          <cell r="I2216">
            <v>6</v>
          </cell>
          <cell r="J2216" t="str">
            <v>조립</v>
          </cell>
          <cell r="K2216" t="str">
            <v>C</v>
          </cell>
          <cell r="L2216" t="str">
            <v>KD</v>
          </cell>
          <cell r="N2216" t="str">
            <v>0</v>
          </cell>
          <cell r="O2216" t="str">
            <v>0</v>
          </cell>
          <cell r="P2216" t="str">
            <v>0</v>
          </cell>
          <cell r="Q2216" t="str">
            <v>0</v>
          </cell>
          <cell r="R2216" t="str">
            <v>0</v>
          </cell>
          <cell r="S2216" t="str">
            <v>0</v>
          </cell>
          <cell r="T2216" t="str">
            <v xml:space="preserve"> </v>
          </cell>
          <cell r="U2216" t="str">
            <v xml:space="preserve"> </v>
          </cell>
          <cell r="V2216" t="str">
            <v>0</v>
          </cell>
          <cell r="W2216" t="str">
            <v>0</v>
          </cell>
          <cell r="X2216" t="str">
            <v>0</v>
          </cell>
          <cell r="Y2216" t="str">
            <v>0</v>
          </cell>
          <cell r="Z2216">
            <v>0</v>
          </cell>
          <cell r="AA2216">
            <v>0</v>
          </cell>
        </row>
        <row r="2217">
          <cell r="A2217">
            <v>2296</v>
          </cell>
          <cell r="B2217" t="str">
            <v xml:space="preserve">SSC2  </v>
          </cell>
          <cell r="C2217" t="str">
            <v>44210</v>
          </cell>
          <cell r="D2217" t="str">
            <v>01A</v>
          </cell>
          <cell r="E2217" t="str">
            <v>4421851010</v>
          </cell>
          <cell r="F2217" t="str">
            <v xml:space="preserve">BOLT-KNU ARM                  </v>
          </cell>
          <cell r="G2217" t="str">
            <v xml:space="preserve">            </v>
          </cell>
          <cell r="H2217">
            <v>1</v>
          </cell>
          <cell r="I2217">
            <v>4</v>
          </cell>
          <cell r="J2217" t="str">
            <v>조립</v>
          </cell>
          <cell r="K2217" t="str">
            <v>C</v>
          </cell>
          <cell r="L2217" t="str">
            <v>KD</v>
          </cell>
          <cell r="N2217" t="str">
            <v>0</v>
          </cell>
          <cell r="O2217" t="str">
            <v>0</v>
          </cell>
          <cell r="P2217" t="str">
            <v>0</v>
          </cell>
          <cell r="Q2217" t="str">
            <v>0</v>
          </cell>
          <cell r="R2217" t="str">
            <v>0</v>
          </cell>
          <cell r="S2217" t="str">
            <v>0</v>
          </cell>
          <cell r="T2217" t="str">
            <v xml:space="preserve"> </v>
          </cell>
          <cell r="U2217" t="str">
            <v xml:space="preserve"> </v>
          </cell>
          <cell r="V2217" t="str">
            <v>0</v>
          </cell>
          <cell r="W2217" t="str">
            <v>0</v>
          </cell>
          <cell r="X2217" t="str">
            <v>0</v>
          </cell>
          <cell r="Y2217" t="str">
            <v>0</v>
          </cell>
          <cell r="Z2217">
            <v>0</v>
          </cell>
          <cell r="AA2217">
            <v>0</v>
          </cell>
        </row>
        <row r="2218">
          <cell r="A2218">
            <v>2297</v>
          </cell>
          <cell r="B2218" t="str">
            <v xml:space="preserve">SSC2  </v>
          </cell>
          <cell r="C2218" t="str">
            <v>44210</v>
          </cell>
          <cell r="D2218" t="str">
            <v>01A</v>
          </cell>
          <cell r="E2218" t="str">
            <v>J122300191</v>
          </cell>
          <cell r="F2218" t="str">
            <v xml:space="preserve">NUT-HEX,SLOCK                 </v>
          </cell>
          <cell r="G2218" t="str">
            <v xml:space="preserve">            </v>
          </cell>
          <cell r="H2218">
            <v>1</v>
          </cell>
          <cell r="I2218">
            <v>4</v>
          </cell>
          <cell r="J2218" t="str">
            <v>조립</v>
          </cell>
          <cell r="K2218" t="str">
            <v>C</v>
          </cell>
          <cell r="L2218" t="str">
            <v>KD</v>
          </cell>
          <cell r="N2218" t="str">
            <v>0</v>
          </cell>
          <cell r="O2218" t="str">
            <v>0</v>
          </cell>
          <cell r="P2218" t="str">
            <v>0</v>
          </cell>
          <cell r="Q2218" t="str">
            <v>0</v>
          </cell>
          <cell r="R2218" t="str">
            <v>0</v>
          </cell>
          <cell r="S2218" t="str">
            <v>0</v>
          </cell>
          <cell r="T2218" t="str">
            <v xml:space="preserve"> </v>
          </cell>
          <cell r="U2218" t="str">
            <v xml:space="preserve"> </v>
          </cell>
          <cell r="V2218" t="str">
            <v>0</v>
          </cell>
          <cell r="W2218" t="str">
            <v>0</v>
          </cell>
          <cell r="X2218" t="str">
            <v>0</v>
          </cell>
          <cell r="Y2218" t="str">
            <v>0</v>
          </cell>
          <cell r="Z2218">
            <v>0</v>
          </cell>
          <cell r="AA2218">
            <v>0</v>
          </cell>
        </row>
        <row r="2219">
          <cell r="A2219">
            <v>2298</v>
          </cell>
          <cell r="B2219" t="str">
            <v xml:space="preserve">SSC2  </v>
          </cell>
          <cell r="C2219" t="str">
            <v>44210</v>
          </cell>
          <cell r="D2219" t="str">
            <v>01A</v>
          </cell>
          <cell r="E2219" t="str">
            <v>4421751000</v>
          </cell>
          <cell r="F2219" t="str">
            <v xml:space="preserve">SPCR-FR STRUT INSUL           </v>
          </cell>
          <cell r="G2219" t="str">
            <v xml:space="preserve">            </v>
          </cell>
          <cell r="H2219">
            <v>1</v>
          </cell>
          <cell r="I2219">
            <v>2</v>
          </cell>
          <cell r="J2219" t="str">
            <v>조립</v>
          </cell>
          <cell r="K2219" t="str">
            <v>C</v>
          </cell>
          <cell r="L2219" t="str">
            <v>KD</v>
          </cell>
          <cell r="N2219" t="str">
            <v>0</v>
          </cell>
          <cell r="O2219" t="str">
            <v>0</v>
          </cell>
          <cell r="P2219" t="str">
            <v>0</v>
          </cell>
          <cell r="Q2219" t="str">
            <v>0</v>
          </cell>
          <cell r="R2219" t="str">
            <v>0</v>
          </cell>
          <cell r="S2219" t="str">
            <v>0</v>
          </cell>
          <cell r="T2219" t="str">
            <v xml:space="preserve"> </v>
          </cell>
          <cell r="U2219" t="str">
            <v xml:space="preserve"> </v>
          </cell>
          <cell r="V2219" t="str">
            <v>0</v>
          </cell>
          <cell r="W2219" t="str">
            <v>0</v>
          </cell>
          <cell r="X2219" t="str">
            <v>0</v>
          </cell>
          <cell r="Y2219" t="str">
            <v>0</v>
          </cell>
          <cell r="Z2219">
            <v>0</v>
          </cell>
          <cell r="AA2219">
            <v>0</v>
          </cell>
        </row>
        <row r="2220">
          <cell r="A2220">
            <v>2299</v>
          </cell>
          <cell r="B2220" t="str">
            <v xml:space="preserve">SSC2  </v>
          </cell>
          <cell r="C2220" t="str">
            <v>44210</v>
          </cell>
          <cell r="D2220" t="str">
            <v>03A</v>
          </cell>
          <cell r="E2220" t="str">
            <v>4420151610</v>
          </cell>
          <cell r="F2220" t="str">
            <v xml:space="preserve">STRUT COMPL-FR SUSP,RH        </v>
          </cell>
          <cell r="G2220" t="str">
            <v xml:space="preserve">            </v>
          </cell>
          <cell r="H2220">
            <v>1</v>
          </cell>
          <cell r="I2220">
            <v>1</v>
          </cell>
          <cell r="J2220" t="str">
            <v>조립</v>
          </cell>
          <cell r="K2220" t="str">
            <v>C</v>
          </cell>
          <cell r="L2220" t="str">
            <v>Assy</v>
          </cell>
          <cell r="N2220" t="str">
            <v xml:space="preserve"> </v>
          </cell>
          <cell r="O2220" t="str">
            <v xml:space="preserve"> </v>
          </cell>
          <cell r="P2220" t="str">
            <v xml:space="preserve"> </v>
          </cell>
          <cell r="Q2220" t="str">
            <v xml:space="preserve"> </v>
          </cell>
          <cell r="R2220" t="str">
            <v xml:space="preserve"> </v>
          </cell>
          <cell r="S2220" t="str">
            <v xml:space="preserve"> </v>
          </cell>
          <cell r="T2220" t="str">
            <v>0</v>
          </cell>
          <cell r="U2220" t="str">
            <v xml:space="preserve"> </v>
          </cell>
          <cell r="V2220" t="str">
            <v xml:space="preserve"> </v>
          </cell>
          <cell r="W2220" t="str">
            <v xml:space="preserve"> </v>
          </cell>
          <cell r="X2220" t="str">
            <v xml:space="preserve"> </v>
          </cell>
          <cell r="Y2220" t="str">
            <v xml:space="preserve"> </v>
          </cell>
          <cell r="Z2220" t="str">
            <v xml:space="preserve"> </v>
          </cell>
          <cell r="AA2220" t="str">
            <v xml:space="preserve"> </v>
          </cell>
        </row>
        <row r="2221">
          <cell r="A2221">
            <v>2300</v>
          </cell>
          <cell r="B2221" t="str">
            <v xml:space="preserve">SSC2  </v>
          </cell>
          <cell r="C2221" t="str">
            <v>44210</v>
          </cell>
          <cell r="D2221" t="str">
            <v>03A</v>
          </cell>
          <cell r="E2221" t="str">
            <v>4421251510</v>
          </cell>
          <cell r="F2221" t="str">
            <v xml:space="preserve">STRUT ASSY-FR SUSP,RH         </v>
          </cell>
          <cell r="G2221" t="str">
            <v xml:space="preserve">4420151610  </v>
          </cell>
          <cell r="H2221">
            <v>2</v>
          </cell>
          <cell r="I2221">
            <v>1</v>
          </cell>
          <cell r="J2221" t="str">
            <v>조립</v>
          </cell>
          <cell r="K2221" t="str">
            <v>C</v>
          </cell>
          <cell r="L2221" t="str">
            <v>GS</v>
          </cell>
          <cell r="N2221" t="str">
            <v xml:space="preserve"> </v>
          </cell>
          <cell r="O2221" t="str">
            <v xml:space="preserve"> </v>
          </cell>
          <cell r="P2221" t="str">
            <v xml:space="preserve"> </v>
          </cell>
          <cell r="Q2221" t="str">
            <v xml:space="preserve"> </v>
          </cell>
          <cell r="R2221" t="str">
            <v xml:space="preserve"> </v>
          </cell>
          <cell r="S2221" t="str">
            <v xml:space="preserve"> </v>
          </cell>
          <cell r="T2221" t="str">
            <v>0</v>
          </cell>
          <cell r="U2221" t="str">
            <v xml:space="preserve"> </v>
          </cell>
          <cell r="V2221" t="str">
            <v xml:space="preserve"> </v>
          </cell>
          <cell r="W2221" t="str">
            <v xml:space="preserve"> </v>
          </cell>
          <cell r="X2221" t="str">
            <v xml:space="preserve"> </v>
          </cell>
          <cell r="Y2221" t="str">
            <v xml:space="preserve"> </v>
          </cell>
          <cell r="Z2221" t="str">
            <v xml:space="preserve"> </v>
          </cell>
          <cell r="AA2221" t="str">
            <v xml:space="preserve"> </v>
          </cell>
        </row>
        <row r="2222">
          <cell r="A2222">
            <v>2301</v>
          </cell>
          <cell r="B2222" t="str">
            <v xml:space="preserve">SSC2  </v>
          </cell>
          <cell r="C2222" t="str">
            <v>44210</v>
          </cell>
          <cell r="D2222" t="str">
            <v>03A</v>
          </cell>
          <cell r="E2222" t="str">
            <v>4421351101</v>
          </cell>
          <cell r="F2222" t="str">
            <v xml:space="preserve">BMPR-BOUND,FR SUSP            </v>
          </cell>
          <cell r="G2222" t="str">
            <v xml:space="preserve">4420151610  </v>
          </cell>
          <cell r="H2222">
            <v>2</v>
          </cell>
          <cell r="I2222">
            <v>1</v>
          </cell>
          <cell r="J2222" t="str">
            <v>조립</v>
          </cell>
          <cell r="K2222" t="str">
            <v>C</v>
          </cell>
          <cell r="L2222" t="str">
            <v>LP</v>
          </cell>
          <cell r="N2222" t="str">
            <v xml:space="preserve"> </v>
          </cell>
          <cell r="O2222" t="str">
            <v xml:space="preserve"> </v>
          </cell>
          <cell r="P2222" t="str">
            <v xml:space="preserve"> </v>
          </cell>
          <cell r="Q2222" t="str">
            <v xml:space="preserve"> </v>
          </cell>
          <cell r="R2222" t="str">
            <v xml:space="preserve"> </v>
          </cell>
          <cell r="S2222" t="str">
            <v xml:space="preserve"> </v>
          </cell>
          <cell r="T2222" t="str">
            <v>0</v>
          </cell>
          <cell r="U2222" t="str">
            <v xml:space="preserve"> </v>
          </cell>
          <cell r="V2222" t="str">
            <v xml:space="preserve"> </v>
          </cell>
          <cell r="W2222" t="str">
            <v xml:space="preserve"> </v>
          </cell>
          <cell r="X2222" t="str">
            <v xml:space="preserve"> </v>
          </cell>
          <cell r="Y2222" t="str">
            <v xml:space="preserve"> </v>
          </cell>
          <cell r="Z2222" t="str">
            <v xml:space="preserve"> </v>
          </cell>
          <cell r="AA2222" t="str">
            <v xml:space="preserve"> </v>
          </cell>
        </row>
        <row r="2223">
          <cell r="A2223">
            <v>2302</v>
          </cell>
          <cell r="B2223" t="str">
            <v xml:space="preserve">SSC2  </v>
          </cell>
          <cell r="C2223" t="str">
            <v>44210</v>
          </cell>
          <cell r="D2223" t="str">
            <v>03A</v>
          </cell>
          <cell r="E2223" t="str">
            <v>4422051000</v>
          </cell>
          <cell r="F2223" t="str">
            <v xml:space="preserve">INSUL ASSY-STRUT MTG          </v>
          </cell>
          <cell r="G2223" t="str">
            <v xml:space="preserve">4420151610  </v>
          </cell>
          <cell r="H2223">
            <v>2</v>
          </cell>
          <cell r="I2223">
            <v>1</v>
          </cell>
          <cell r="J2223" t="str">
            <v>조립</v>
          </cell>
          <cell r="K2223" t="str">
            <v>C</v>
          </cell>
          <cell r="L2223" t="str">
            <v>LP</v>
          </cell>
          <cell r="N2223" t="str">
            <v xml:space="preserve"> </v>
          </cell>
          <cell r="O2223" t="str">
            <v xml:space="preserve"> </v>
          </cell>
          <cell r="P2223" t="str">
            <v xml:space="preserve"> </v>
          </cell>
          <cell r="Q2223" t="str">
            <v xml:space="preserve"> </v>
          </cell>
          <cell r="R2223" t="str">
            <v xml:space="preserve"> </v>
          </cell>
          <cell r="S2223" t="str">
            <v xml:space="preserve"> </v>
          </cell>
          <cell r="T2223" t="str">
            <v>0</v>
          </cell>
          <cell r="U2223" t="str">
            <v xml:space="preserve"> </v>
          </cell>
          <cell r="V2223" t="str">
            <v xml:space="preserve"> </v>
          </cell>
          <cell r="W2223" t="str">
            <v xml:space="preserve"> </v>
          </cell>
          <cell r="X2223" t="str">
            <v xml:space="preserve"> </v>
          </cell>
          <cell r="Y2223" t="str">
            <v xml:space="preserve"> </v>
          </cell>
          <cell r="Z2223" t="str">
            <v xml:space="preserve"> </v>
          </cell>
          <cell r="AA2223" t="str">
            <v xml:space="preserve"> </v>
          </cell>
        </row>
        <row r="2224">
          <cell r="A2224">
            <v>2303</v>
          </cell>
          <cell r="B2224" t="str">
            <v xml:space="preserve">SSC2  </v>
          </cell>
          <cell r="C2224" t="str">
            <v>44210</v>
          </cell>
          <cell r="D2224" t="str">
            <v>03A</v>
          </cell>
          <cell r="E2224" t="str">
            <v>4421451000</v>
          </cell>
          <cell r="F2224" t="str">
            <v xml:space="preserve">BRKT-FR STRUT MTG INSUL       </v>
          </cell>
          <cell r="G2224" t="str">
            <v xml:space="preserve">4420151610  </v>
          </cell>
          <cell r="H2224">
            <v>2</v>
          </cell>
          <cell r="I2224">
            <v>1</v>
          </cell>
          <cell r="J2224" t="str">
            <v>조립</v>
          </cell>
          <cell r="K2224" t="str">
            <v>C</v>
          </cell>
          <cell r="L2224" t="str">
            <v>LP</v>
          </cell>
          <cell r="N2224" t="str">
            <v xml:space="preserve"> </v>
          </cell>
          <cell r="O2224" t="str">
            <v xml:space="preserve"> </v>
          </cell>
          <cell r="P2224" t="str">
            <v xml:space="preserve"> </v>
          </cell>
          <cell r="Q2224" t="str">
            <v xml:space="preserve"> </v>
          </cell>
          <cell r="R2224" t="str">
            <v xml:space="preserve"> </v>
          </cell>
          <cell r="S2224" t="str">
            <v xml:space="preserve"> </v>
          </cell>
          <cell r="T2224" t="str">
            <v>0</v>
          </cell>
          <cell r="U2224" t="str">
            <v xml:space="preserve"> </v>
          </cell>
          <cell r="V2224" t="str">
            <v xml:space="preserve"> </v>
          </cell>
          <cell r="W2224" t="str">
            <v xml:space="preserve"> </v>
          </cell>
          <cell r="X2224" t="str">
            <v xml:space="preserve"> </v>
          </cell>
          <cell r="Y2224" t="str">
            <v xml:space="preserve"> </v>
          </cell>
          <cell r="Z2224" t="str">
            <v xml:space="preserve"> </v>
          </cell>
          <cell r="AA2224" t="str">
            <v xml:space="preserve"> </v>
          </cell>
        </row>
        <row r="2225">
          <cell r="A2225">
            <v>2304</v>
          </cell>
          <cell r="B2225" t="str">
            <v xml:space="preserve">SSC2  </v>
          </cell>
          <cell r="C2225" t="str">
            <v>44210</v>
          </cell>
          <cell r="D2225" t="str">
            <v>03A</v>
          </cell>
          <cell r="E2225" t="str">
            <v>4423051100</v>
          </cell>
          <cell r="F2225" t="str">
            <v xml:space="preserve">SEAT ASSY-FR SPR,UPR          </v>
          </cell>
          <cell r="G2225" t="str">
            <v xml:space="preserve">4420151610  </v>
          </cell>
          <cell r="H2225">
            <v>2</v>
          </cell>
          <cell r="I2225">
            <v>1</v>
          </cell>
          <cell r="J2225" t="str">
            <v>조립</v>
          </cell>
          <cell r="K2225" t="str">
            <v>C</v>
          </cell>
          <cell r="L2225" t="str">
            <v>LP</v>
          </cell>
          <cell r="N2225" t="str">
            <v xml:space="preserve"> </v>
          </cell>
          <cell r="O2225" t="str">
            <v xml:space="preserve"> </v>
          </cell>
          <cell r="P2225" t="str">
            <v xml:space="preserve"> </v>
          </cell>
          <cell r="Q2225" t="str">
            <v xml:space="preserve"> </v>
          </cell>
          <cell r="R2225" t="str">
            <v xml:space="preserve"> </v>
          </cell>
          <cell r="S2225" t="str">
            <v xml:space="preserve"> </v>
          </cell>
          <cell r="T2225" t="str">
            <v>0</v>
          </cell>
          <cell r="U2225" t="str">
            <v xml:space="preserve"> </v>
          </cell>
          <cell r="V2225" t="str">
            <v xml:space="preserve"> </v>
          </cell>
          <cell r="W2225" t="str">
            <v xml:space="preserve"> </v>
          </cell>
          <cell r="X2225" t="str">
            <v xml:space="preserve"> </v>
          </cell>
          <cell r="Y2225" t="str">
            <v xml:space="preserve"> </v>
          </cell>
          <cell r="Z2225" t="str">
            <v xml:space="preserve"> </v>
          </cell>
          <cell r="AA2225" t="str">
            <v xml:space="preserve"> </v>
          </cell>
        </row>
        <row r="2226">
          <cell r="A2226">
            <v>2305</v>
          </cell>
          <cell r="B2226" t="str">
            <v xml:space="preserve">SSC2  </v>
          </cell>
          <cell r="C2226" t="str">
            <v>44210</v>
          </cell>
          <cell r="D2226" t="str">
            <v>03A</v>
          </cell>
          <cell r="E2226" t="str">
            <v>4421551000</v>
          </cell>
          <cell r="F2226" t="str">
            <v xml:space="preserve">SEAT-FR SPR,UPR RUB           </v>
          </cell>
          <cell r="G2226" t="str">
            <v xml:space="preserve">4420151610  </v>
          </cell>
          <cell r="H2226">
            <v>2</v>
          </cell>
          <cell r="I2226">
            <v>1</v>
          </cell>
          <cell r="J2226" t="str">
            <v>조립</v>
          </cell>
          <cell r="K2226" t="str">
            <v>C</v>
          </cell>
          <cell r="L2226" t="str">
            <v>LP</v>
          </cell>
          <cell r="N2226" t="str">
            <v xml:space="preserve"> </v>
          </cell>
          <cell r="O2226" t="str">
            <v xml:space="preserve"> </v>
          </cell>
          <cell r="P2226" t="str">
            <v xml:space="preserve"> </v>
          </cell>
          <cell r="Q2226" t="str">
            <v xml:space="preserve"> </v>
          </cell>
          <cell r="R2226" t="str">
            <v xml:space="preserve"> </v>
          </cell>
          <cell r="S2226" t="str">
            <v xml:space="preserve"> </v>
          </cell>
          <cell r="T2226" t="str">
            <v>0</v>
          </cell>
          <cell r="U2226" t="str">
            <v xml:space="preserve"> </v>
          </cell>
          <cell r="V2226" t="str">
            <v xml:space="preserve"> </v>
          </cell>
          <cell r="W2226" t="str">
            <v xml:space="preserve"> </v>
          </cell>
          <cell r="X2226" t="str">
            <v xml:space="preserve"> </v>
          </cell>
          <cell r="Y2226" t="str">
            <v xml:space="preserve"> </v>
          </cell>
          <cell r="Z2226" t="str">
            <v xml:space="preserve"> </v>
          </cell>
          <cell r="AA2226" t="str">
            <v xml:space="preserve"> </v>
          </cell>
        </row>
        <row r="2227">
          <cell r="A2227">
            <v>2306</v>
          </cell>
          <cell r="B2227" t="str">
            <v xml:space="preserve">SSC2  </v>
          </cell>
          <cell r="C2227" t="str">
            <v>44210</v>
          </cell>
          <cell r="D2227" t="str">
            <v>03A</v>
          </cell>
          <cell r="E2227" t="str">
            <v>4421651001</v>
          </cell>
          <cell r="F2227" t="str">
            <v xml:space="preserve">BRG-STRUT MTG                 </v>
          </cell>
          <cell r="G2227" t="str">
            <v xml:space="preserve">4420151610  </v>
          </cell>
          <cell r="H2227">
            <v>2</v>
          </cell>
          <cell r="I2227">
            <v>1</v>
          </cell>
          <cell r="J2227" t="str">
            <v>조립</v>
          </cell>
          <cell r="K2227" t="str">
            <v>C</v>
          </cell>
          <cell r="L2227" t="str">
            <v>KD</v>
          </cell>
          <cell r="N2227" t="str">
            <v xml:space="preserve"> </v>
          </cell>
          <cell r="O2227" t="str">
            <v xml:space="preserve"> </v>
          </cell>
          <cell r="P2227" t="str">
            <v xml:space="preserve"> </v>
          </cell>
          <cell r="Q2227" t="str">
            <v xml:space="preserve"> </v>
          </cell>
          <cell r="R2227" t="str">
            <v xml:space="preserve"> </v>
          </cell>
          <cell r="S2227" t="str">
            <v xml:space="preserve"> </v>
          </cell>
          <cell r="T2227" t="str">
            <v>0</v>
          </cell>
          <cell r="U2227" t="str">
            <v xml:space="preserve"> </v>
          </cell>
          <cell r="V2227" t="str">
            <v xml:space="preserve"> </v>
          </cell>
          <cell r="W2227" t="str">
            <v xml:space="preserve"> </v>
          </cell>
          <cell r="X2227" t="str">
            <v xml:space="preserve"> </v>
          </cell>
          <cell r="Y2227" t="str">
            <v xml:space="preserve"> </v>
          </cell>
          <cell r="Z2227" t="str">
            <v xml:space="preserve"> </v>
          </cell>
          <cell r="AA2227" t="str">
            <v xml:space="preserve"> </v>
          </cell>
        </row>
        <row r="2228">
          <cell r="A2228">
            <v>2307</v>
          </cell>
          <cell r="B2228" t="str">
            <v xml:space="preserve">SSC2  </v>
          </cell>
          <cell r="C2228" t="str">
            <v>44210</v>
          </cell>
          <cell r="D2228" t="str">
            <v>03A</v>
          </cell>
          <cell r="E2228" t="str">
            <v>J122500032</v>
          </cell>
          <cell r="F2228" t="str">
            <v xml:space="preserve">NUT-FLG                       </v>
          </cell>
          <cell r="G2228" t="str">
            <v xml:space="preserve">4420151610  </v>
          </cell>
          <cell r="H2228">
            <v>2</v>
          </cell>
          <cell r="I2228">
            <v>1</v>
          </cell>
          <cell r="J2228" t="str">
            <v>조립</v>
          </cell>
          <cell r="K2228" t="str">
            <v>C</v>
          </cell>
          <cell r="L2228" t="str">
            <v>KD</v>
          </cell>
          <cell r="N2228" t="str">
            <v xml:space="preserve"> </v>
          </cell>
          <cell r="O2228" t="str">
            <v xml:space="preserve"> </v>
          </cell>
          <cell r="P2228" t="str">
            <v xml:space="preserve"> </v>
          </cell>
          <cell r="Q2228" t="str">
            <v xml:space="preserve"> </v>
          </cell>
          <cell r="R2228" t="str">
            <v xml:space="preserve"> </v>
          </cell>
          <cell r="S2228" t="str">
            <v xml:space="preserve"> </v>
          </cell>
          <cell r="T2228" t="str">
            <v>0</v>
          </cell>
          <cell r="U2228" t="str">
            <v xml:space="preserve"> </v>
          </cell>
          <cell r="V2228" t="str">
            <v xml:space="preserve"> </v>
          </cell>
          <cell r="W2228" t="str">
            <v xml:space="preserve"> </v>
          </cell>
          <cell r="X2228" t="str">
            <v xml:space="preserve"> </v>
          </cell>
          <cell r="Y2228" t="str">
            <v xml:space="preserve"> </v>
          </cell>
          <cell r="Z2228" t="str">
            <v xml:space="preserve"> </v>
          </cell>
          <cell r="AA2228" t="str">
            <v xml:space="preserve"> </v>
          </cell>
        </row>
        <row r="2229">
          <cell r="A2229">
            <v>2308</v>
          </cell>
          <cell r="B2229" t="str">
            <v xml:space="preserve">SSC2  </v>
          </cell>
          <cell r="C2229" t="str">
            <v>44210</v>
          </cell>
          <cell r="D2229" t="str">
            <v>03A</v>
          </cell>
          <cell r="E2229" t="str">
            <v>4431051210</v>
          </cell>
          <cell r="F2229" t="str">
            <v xml:space="preserve">SPR-FR                        </v>
          </cell>
          <cell r="G2229" t="str">
            <v xml:space="preserve">4420151610  </v>
          </cell>
          <cell r="H2229">
            <v>2</v>
          </cell>
          <cell r="I2229">
            <v>1</v>
          </cell>
          <cell r="J2229" t="str">
            <v>조립</v>
          </cell>
          <cell r="K2229" t="str">
            <v>C</v>
          </cell>
          <cell r="L2229" t="str">
            <v>GS</v>
          </cell>
          <cell r="N2229" t="str">
            <v xml:space="preserve"> </v>
          </cell>
          <cell r="O2229" t="str">
            <v xml:space="preserve"> </v>
          </cell>
          <cell r="P2229" t="str">
            <v xml:space="preserve"> </v>
          </cell>
          <cell r="Q2229" t="str">
            <v xml:space="preserve"> </v>
          </cell>
          <cell r="R2229" t="str">
            <v xml:space="preserve"> </v>
          </cell>
          <cell r="S2229" t="str">
            <v xml:space="preserve"> </v>
          </cell>
          <cell r="T2229" t="str">
            <v>0</v>
          </cell>
          <cell r="U2229" t="str">
            <v xml:space="preserve"> </v>
          </cell>
          <cell r="V2229" t="str">
            <v xml:space="preserve"> </v>
          </cell>
          <cell r="W2229" t="str">
            <v xml:space="preserve"> </v>
          </cell>
          <cell r="X2229" t="str">
            <v xml:space="preserve"> </v>
          </cell>
          <cell r="Y2229" t="str">
            <v xml:space="preserve"> </v>
          </cell>
          <cell r="Z2229" t="str">
            <v xml:space="preserve"> </v>
          </cell>
          <cell r="AA2229" t="str">
            <v xml:space="preserve"> </v>
          </cell>
        </row>
        <row r="2230">
          <cell r="A2230">
            <v>2309</v>
          </cell>
          <cell r="B2230" t="str">
            <v xml:space="preserve">SSC2  </v>
          </cell>
          <cell r="C2230" t="str">
            <v>44210</v>
          </cell>
          <cell r="D2230" t="str">
            <v>03A</v>
          </cell>
          <cell r="E2230" t="str">
            <v>4427451000</v>
          </cell>
          <cell r="F2230" t="str">
            <v xml:space="preserve">STICKER,RH                    </v>
          </cell>
          <cell r="G2230" t="str">
            <v xml:space="preserve">4420151610  </v>
          </cell>
          <cell r="H2230">
            <v>2</v>
          </cell>
          <cell r="I2230">
            <v>1</v>
          </cell>
          <cell r="J2230" t="str">
            <v>조립</v>
          </cell>
          <cell r="K2230" t="str">
            <v>C</v>
          </cell>
          <cell r="L2230" t="str">
            <v>LP</v>
          </cell>
          <cell r="N2230" t="str">
            <v xml:space="preserve"> </v>
          </cell>
          <cell r="O2230" t="str">
            <v xml:space="preserve"> </v>
          </cell>
          <cell r="P2230" t="str">
            <v xml:space="preserve"> </v>
          </cell>
          <cell r="Q2230" t="str">
            <v xml:space="preserve"> </v>
          </cell>
          <cell r="R2230" t="str">
            <v xml:space="preserve"> </v>
          </cell>
          <cell r="S2230" t="str">
            <v xml:space="preserve"> </v>
          </cell>
          <cell r="T2230" t="str">
            <v>0</v>
          </cell>
          <cell r="U2230" t="str">
            <v xml:space="preserve"> </v>
          </cell>
          <cell r="V2230" t="str">
            <v xml:space="preserve"> </v>
          </cell>
          <cell r="W2230" t="str">
            <v xml:space="preserve"> </v>
          </cell>
          <cell r="X2230" t="str">
            <v xml:space="preserve"> </v>
          </cell>
          <cell r="Y2230" t="str">
            <v xml:space="preserve"> </v>
          </cell>
          <cell r="Z2230" t="str">
            <v xml:space="preserve"> </v>
          </cell>
          <cell r="AA2230" t="str">
            <v xml:space="preserve"> </v>
          </cell>
        </row>
        <row r="2231">
          <cell r="A2231">
            <v>2310</v>
          </cell>
          <cell r="B2231" t="str">
            <v xml:space="preserve">SSC2  </v>
          </cell>
          <cell r="C2231" t="str">
            <v>44210</v>
          </cell>
          <cell r="D2231" t="str">
            <v>03A</v>
          </cell>
          <cell r="E2231" t="str">
            <v>4420151510</v>
          </cell>
          <cell r="F2231" t="str">
            <v xml:space="preserve">STRUT COMPL-FR SUSP,LH        </v>
          </cell>
          <cell r="G2231" t="str">
            <v xml:space="preserve">            </v>
          </cell>
          <cell r="H2231">
            <v>1</v>
          </cell>
          <cell r="I2231">
            <v>1</v>
          </cell>
          <cell r="J2231" t="str">
            <v>조립</v>
          </cell>
          <cell r="K2231" t="str">
            <v>C</v>
          </cell>
          <cell r="L2231" t="str">
            <v>Assy</v>
          </cell>
          <cell r="N2231" t="str">
            <v xml:space="preserve"> </v>
          </cell>
          <cell r="O2231" t="str">
            <v xml:space="preserve"> </v>
          </cell>
          <cell r="P2231" t="str">
            <v xml:space="preserve"> </v>
          </cell>
          <cell r="Q2231" t="str">
            <v xml:space="preserve"> </v>
          </cell>
          <cell r="R2231" t="str">
            <v xml:space="preserve"> </v>
          </cell>
          <cell r="S2231" t="str">
            <v xml:space="preserve"> </v>
          </cell>
          <cell r="T2231" t="str">
            <v>0</v>
          </cell>
          <cell r="U2231" t="str">
            <v xml:space="preserve"> </v>
          </cell>
          <cell r="V2231" t="str">
            <v xml:space="preserve"> </v>
          </cell>
          <cell r="W2231" t="str">
            <v xml:space="preserve"> </v>
          </cell>
          <cell r="X2231" t="str">
            <v xml:space="preserve"> </v>
          </cell>
          <cell r="Y2231" t="str">
            <v xml:space="preserve"> </v>
          </cell>
          <cell r="Z2231" t="str">
            <v xml:space="preserve"> </v>
          </cell>
          <cell r="AA2231" t="str">
            <v xml:space="preserve"> </v>
          </cell>
        </row>
        <row r="2232">
          <cell r="A2232">
            <v>2311</v>
          </cell>
          <cell r="B2232" t="str">
            <v xml:space="preserve">SSC2  </v>
          </cell>
          <cell r="C2232" t="str">
            <v>44210</v>
          </cell>
          <cell r="D2232" t="str">
            <v>03A</v>
          </cell>
          <cell r="E2232" t="str">
            <v>4421151510</v>
          </cell>
          <cell r="F2232" t="str">
            <v xml:space="preserve">STRUT ASSY-FR SUSP,LH         </v>
          </cell>
          <cell r="G2232" t="str">
            <v xml:space="preserve">4420151510  </v>
          </cell>
          <cell r="H2232">
            <v>2</v>
          </cell>
          <cell r="I2232">
            <v>1</v>
          </cell>
          <cell r="J2232" t="str">
            <v>조립</v>
          </cell>
          <cell r="K2232" t="str">
            <v>C</v>
          </cell>
          <cell r="L2232" t="str">
            <v>GS</v>
          </cell>
          <cell r="N2232" t="str">
            <v xml:space="preserve"> </v>
          </cell>
          <cell r="O2232" t="str">
            <v xml:space="preserve"> </v>
          </cell>
          <cell r="P2232" t="str">
            <v xml:space="preserve"> </v>
          </cell>
          <cell r="Q2232" t="str">
            <v xml:space="preserve"> </v>
          </cell>
          <cell r="R2232" t="str">
            <v xml:space="preserve"> </v>
          </cell>
          <cell r="S2232" t="str">
            <v xml:space="preserve"> </v>
          </cell>
          <cell r="T2232" t="str">
            <v>0</v>
          </cell>
          <cell r="U2232" t="str">
            <v xml:space="preserve"> </v>
          </cell>
          <cell r="V2232" t="str">
            <v xml:space="preserve"> </v>
          </cell>
          <cell r="W2232" t="str">
            <v xml:space="preserve"> </v>
          </cell>
          <cell r="X2232" t="str">
            <v xml:space="preserve"> </v>
          </cell>
          <cell r="Y2232" t="str">
            <v xml:space="preserve"> </v>
          </cell>
          <cell r="Z2232" t="str">
            <v xml:space="preserve"> </v>
          </cell>
          <cell r="AA2232" t="str">
            <v xml:space="preserve"> </v>
          </cell>
        </row>
        <row r="2233">
          <cell r="A2233">
            <v>2312</v>
          </cell>
          <cell r="B2233" t="str">
            <v xml:space="preserve">SSC2  </v>
          </cell>
          <cell r="C2233" t="str">
            <v>44210</v>
          </cell>
          <cell r="D2233" t="str">
            <v>03A</v>
          </cell>
          <cell r="E2233" t="str">
            <v>4421351101</v>
          </cell>
          <cell r="F2233" t="str">
            <v xml:space="preserve">BMPR-BOUND,FR SUSP            </v>
          </cell>
          <cell r="G2233" t="str">
            <v xml:space="preserve">4420151510  </v>
          </cell>
          <cell r="H2233">
            <v>2</v>
          </cell>
          <cell r="I2233">
            <v>1</v>
          </cell>
          <cell r="J2233" t="str">
            <v>조립</v>
          </cell>
          <cell r="K2233" t="str">
            <v>C</v>
          </cell>
          <cell r="L2233" t="str">
            <v>LP</v>
          </cell>
          <cell r="N2233" t="str">
            <v xml:space="preserve"> </v>
          </cell>
          <cell r="O2233" t="str">
            <v xml:space="preserve"> </v>
          </cell>
          <cell r="P2233" t="str">
            <v xml:space="preserve"> </v>
          </cell>
          <cell r="Q2233" t="str">
            <v xml:space="preserve"> </v>
          </cell>
          <cell r="R2233" t="str">
            <v xml:space="preserve"> </v>
          </cell>
          <cell r="S2233" t="str">
            <v xml:space="preserve"> </v>
          </cell>
          <cell r="T2233" t="str">
            <v>0</v>
          </cell>
          <cell r="U2233" t="str">
            <v xml:space="preserve"> </v>
          </cell>
          <cell r="V2233" t="str">
            <v xml:space="preserve"> </v>
          </cell>
          <cell r="W2233" t="str">
            <v xml:space="preserve"> </v>
          </cell>
          <cell r="X2233" t="str">
            <v xml:space="preserve"> </v>
          </cell>
          <cell r="Y2233" t="str">
            <v xml:space="preserve"> </v>
          </cell>
          <cell r="Z2233" t="str">
            <v xml:space="preserve"> </v>
          </cell>
          <cell r="AA2233" t="str">
            <v xml:space="preserve"> </v>
          </cell>
        </row>
        <row r="2234">
          <cell r="A2234">
            <v>2313</v>
          </cell>
          <cell r="B2234" t="str">
            <v xml:space="preserve">SSC2  </v>
          </cell>
          <cell r="C2234" t="str">
            <v>44210</v>
          </cell>
          <cell r="D2234" t="str">
            <v>03A</v>
          </cell>
          <cell r="E2234" t="str">
            <v>4422051000</v>
          </cell>
          <cell r="F2234" t="str">
            <v xml:space="preserve">INSUL ASSY-STRUT MTG          </v>
          </cell>
          <cell r="G2234" t="str">
            <v xml:space="preserve">4420151510  </v>
          </cell>
          <cell r="H2234">
            <v>2</v>
          </cell>
          <cell r="I2234">
            <v>1</v>
          </cell>
          <cell r="J2234" t="str">
            <v>조립</v>
          </cell>
          <cell r="K2234" t="str">
            <v>C</v>
          </cell>
          <cell r="L2234" t="str">
            <v>LP</v>
          </cell>
          <cell r="N2234" t="str">
            <v xml:space="preserve"> </v>
          </cell>
          <cell r="O2234" t="str">
            <v xml:space="preserve"> </v>
          </cell>
          <cell r="P2234" t="str">
            <v xml:space="preserve"> </v>
          </cell>
          <cell r="Q2234" t="str">
            <v xml:space="preserve"> </v>
          </cell>
          <cell r="R2234" t="str">
            <v xml:space="preserve"> </v>
          </cell>
          <cell r="S2234" t="str">
            <v xml:space="preserve"> </v>
          </cell>
          <cell r="T2234" t="str">
            <v>0</v>
          </cell>
          <cell r="U2234" t="str">
            <v xml:space="preserve"> </v>
          </cell>
          <cell r="V2234" t="str">
            <v xml:space="preserve"> </v>
          </cell>
          <cell r="W2234" t="str">
            <v xml:space="preserve"> </v>
          </cell>
          <cell r="X2234" t="str">
            <v xml:space="preserve"> </v>
          </cell>
          <cell r="Y2234" t="str">
            <v xml:space="preserve"> </v>
          </cell>
          <cell r="Z2234" t="str">
            <v xml:space="preserve"> </v>
          </cell>
          <cell r="AA2234" t="str">
            <v xml:space="preserve"> </v>
          </cell>
        </row>
        <row r="2235">
          <cell r="A2235">
            <v>2314</v>
          </cell>
          <cell r="B2235" t="str">
            <v xml:space="preserve">SSC2  </v>
          </cell>
          <cell r="C2235" t="str">
            <v>44210</v>
          </cell>
          <cell r="D2235" t="str">
            <v>03A</v>
          </cell>
          <cell r="E2235" t="str">
            <v>4421451000</v>
          </cell>
          <cell r="F2235" t="str">
            <v xml:space="preserve">BRKT-FR STRUT MTG INSUL       </v>
          </cell>
          <cell r="G2235" t="str">
            <v xml:space="preserve">4420151510  </v>
          </cell>
          <cell r="H2235">
            <v>2</v>
          </cell>
          <cell r="I2235">
            <v>1</v>
          </cell>
          <cell r="J2235" t="str">
            <v>조립</v>
          </cell>
          <cell r="K2235" t="str">
            <v>C</v>
          </cell>
          <cell r="L2235" t="str">
            <v>LP</v>
          </cell>
          <cell r="N2235" t="str">
            <v xml:space="preserve"> </v>
          </cell>
          <cell r="O2235" t="str">
            <v xml:space="preserve"> </v>
          </cell>
          <cell r="P2235" t="str">
            <v xml:space="preserve"> </v>
          </cell>
          <cell r="Q2235" t="str">
            <v xml:space="preserve"> </v>
          </cell>
          <cell r="R2235" t="str">
            <v xml:space="preserve"> </v>
          </cell>
          <cell r="S2235" t="str">
            <v xml:space="preserve"> </v>
          </cell>
          <cell r="T2235" t="str">
            <v>0</v>
          </cell>
          <cell r="U2235" t="str">
            <v xml:space="preserve"> </v>
          </cell>
          <cell r="V2235" t="str">
            <v xml:space="preserve"> </v>
          </cell>
          <cell r="W2235" t="str">
            <v xml:space="preserve"> </v>
          </cell>
          <cell r="X2235" t="str">
            <v xml:space="preserve"> </v>
          </cell>
          <cell r="Y2235" t="str">
            <v xml:space="preserve"> </v>
          </cell>
          <cell r="Z2235" t="str">
            <v xml:space="preserve"> </v>
          </cell>
          <cell r="AA2235" t="str">
            <v xml:space="preserve"> </v>
          </cell>
        </row>
        <row r="2236">
          <cell r="A2236">
            <v>2315</v>
          </cell>
          <cell r="B2236" t="str">
            <v xml:space="preserve">SSC2  </v>
          </cell>
          <cell r="C2236" t="str">
            <v>44210</v>
          </cell>
          <cell r="D2236" t="str">
            <v>03A</v>
          </cell>
          <cell r="E2236" t="str">
            <v>4423051100</v>
          </cell>
          <cell r="F2236" t="str">
            <v xml:space="preserve">SEAT ASSY-FR SPR,UPR          </v>
          </cell>
          <cell r="G2236" t="str">
            <v xml:space="preserve">4420151510  </v>
          </cell>
          <cell r="H2236">
            <v>2</v>
          </cell>
          <cell r="I2236">
            <v>1</v>
          </cell>
          <cell r="J2236" t="str">
            <v>조립</v>
          </cell>
          <cell r="K2236" t="str">
            <v>C</v>
          </cell>
          <cell r="L2236" t="str">
            <v>LP</v>
          </cell>
          <cell r="N2236" t="str">
            <v xml:space="preserve"> </v>
          </cell>
          <cell r="O2236" t="str">
            <v xml:space="preserve"> </v>
          </cell>
          <cell r="P2236" t="str">
            <v xml:space="preserve"> </v>
          </cell>
          <cell r="Q2236" t="str">
            <v xml:space="preserve"> </v>
          </cell>
          <cell r="R2236" t="str">
            <v xml:space="preserve"> </v>
          </cell>
          <cell r="S2236" t="str">
            <v xml:space="preserve"> </v>
          </cell>
          <cell r="T2236" t="str">
            <v>0</v>
          </cell>
          <cell r="U2236" t="str">
            <v xml:space="preserve"> </v>
          </cell>
          <cell r="V2236" t="str">
            <v xml:space="preserve"> </v>
          </cell>
          <cell r="W2236" t="str">
            <v xml:space="preserve"> </v>
          </cell>
          <cell r="X2236" t="str">
            <v xml:space="preserve"> </v>
          </cell>
          <cell r="Y2236" t="str">
            <v xml:space="preserve"> </v>
          </cell>
          <cell r="Z2236" t="str">
            <v xml:space="preserve"> </v>
          </cell>
          <cell r="AA2236" t="str">
            <v xml:space="preserve"> </v>
          </cell>
        </row>
        <row r="2237">
          <cell r="A2237">
            <v>2316</v>
          </cell>
          <cell r="B2237" t="str">
            <v xml:space="preserve">SSC2  </v>
          </cell>
          <cell r="C2237" t="str">
            <v>44210</v>
          </cell>
          <cell r="D2237" t="str">
            <v>03A</v>
          </cell>
          <cell r="E2237" t="str">
            <v>4421551000</v>
          </cell>
          <cell r="F2237" t="str">
            <v xml:space="preserve">SEAT-FR SPR,UPR RUB           </v>
          </cell>
          <cell r="G2237" t="str">
            <v xml:space="preserve">4420151510  </v>
          </cell>
          <cell r="H2237">
            <v>2</v>
          </cell>
          <cell r="I2237">
            <v>1</v>
          </cell>
          <cell r="J2237" t="str">
            <v>조립</v>
          </cell>
          <cell r="K2237" t="str">
            <v>C</v>
          </cell>
          <cell r="L2237" t="str">
            <v>LP</v>
          </cell>
          <cell r="N2237" t="str">
            <v xml:space="preserve"> </v>
          </cell>
          <cell r="O2237" t="str">
            <v xml:space="preserve"> </v>
          </cell>
          <cell r="P2237" t="str">
            <v xml:space="preserve"> </v>
          </cell>
          <cell r="Q2237" t="str">
            <v xml:space="preserve"> </v>
          </cell>
          <cell r="R2237" t="str">
            <v xml:space="preserve"> </v>
          </cell>
          <cell r="S2237" t="str">
            <v xml:space="preserve"> </v>
          </cell>
          <cell r="T2237" t="str">
            <v>0</v>
          </cell>
          <cell r="U2237" t="str">
            <v xml:space="preserve"> </v>
          </cell>
          <cell r="V2237" t="str">
            <v xml:space="preserve"> </v>
          </cell>
          <cell r="W2237" t="str">
            <v xml:space="preserve"> </v>
          </cell>
          <cell r="X2237" t="str">
            <v xml:space="preserve"> </v>
          </cell>
          <cell r="Y2237" t="str">
            <v xml:space="preserve"> </v>
          </cell>
          <cell r="Z2237" t="str">
            <v xml:space="preserve"> </v>
          </cell>
          <cell r="AA2237" t="str">
            <v xml:space="preserve"> </v>
          </cell>
        </row>
        <row r="2238">
          <cell r="A2238">
            <v>2317</v>
          </cell>
          <cell r="B2238" t="str">
            <v xml:space="preserve">SSC2  </v>
          </cell>
          <cell r="C2238" t="str">
            <v>44210</v>
          </cell>
          <cell r="D2238" t="str">
            <v>03A</v>
          </cell>
          <cell r="E2238" t="str">
            <v>4421651001</v>
          </cell>
          <cell r="F2238" t="str">
            <v xml:space="preserve">BRG-STRUT MTG                 </v>
          </cell>
          <cell r="G2238" t="str">
            <v xml:space="preserve">4420151510  </v>
          </cell>
          <cell r="H2238">
            <v>2</v>
          </cell>
          <cell r="I2238">
            <v>1</v>
          </cell>
          <cell r="J2238" t="str">
            <v>조립</v>
          </cell>
          <cell r="K2238" t="str">
            <v>C</v>
          </cell>
          <cell r="L2238" t="str">
            <v>KD</v>
          </cell>
          <cell r="N2238" t="str">
            <v xml:space="preserve"> </v>
          </cell>
          <cell r="O2238" t="str">
            <v xml:space="preserve"> </v>
          </cell>
          <cell r="P2238" t="str">
            <v xml:space="preserve"> </v>
          </cell>
          <cell r="Q2238" t="str">
            <v xml:space="preserve"> </v>
          </cell>
          <cell r="R2238" t="str">
            <v xml:space="preserve"> </v>
          </cell>
          <cell r="S2238" t="str">
            <v xml:space="preserve"> </v>
          </cell>
          <cell r="T2238" t="str">
            <v>0</v>
          </cell>
          <cell r="U2238" t="str">
            <v xml:space="preserve"> </v>
          </cell>
          <cell r="V2238" t="str">
            <v xml:space="preserve"> </v>
          </cell>
          <cell r="W2238" t="str">
            <v xml:space="preserve"> </v>
          </cell>
          <cell r="X2238" t="str">
            <v xml:space="preserve"> </v>
          </cell>
          <cell r="Y2238" t="str">
            <v xml:space="preserve"> </v>
          </cell>
          <cell r="Z2238" t="str">
            <v xml:space="preserve"> </v>
          </cell>
          <cell r="AA2238" t="str">
            <v xml:space="preserve"> </v>
          </cell>
        </row>
        <row r="2239">
          <cell r="A2239">
            <v>2318</v>
          </cell>
          <cell r="B2239" t="str">
            <v xml:space="preserve">SSC2  </v>
          </cell>
          <cell r="C2239" t="str">
            <v>44210</v>
          </cell>
          <cell r="D2239" t="str">
            <v>03A</v>
          </cell>
          <cell r="E2239" t="str">
            <v>J122500032</v>
          </cell>
          <cell r="F2239" t="str">
            <v xml:space="preserve">NUT-FLG                       </v>
          </cell>
          <cell r="G2239" t="str">
            <v xml:space="preserve">4420151510  </v>
          </cell>
          <cell r="H2239">
            <v>2</v>
          </cell>
          <cell r="I2239">
            <v>1</v>
          </cell>
          <cell r="J2239" t="str">
            <v>조립</v>
          </cell>
          <cell r="K2239" t="str">
            <v>C</v>
          </cell>
          <cell r="L2239" t="str">
            <v>KD</v>
          </cell>
          <cell r="N2239" t="str">
            <v xml:space="preserve"> </v>
          </cell>
          <cell r="O2239" t="str">
            <v xml:space="preserve"> </v>
          </cell>
          <cell r="P2239" t="str">
            <v xml:space="preserve"> </v>
          </cell>
          <cell r="Q2239" t="str">
            <v xml:space="preserve"> </v>
          </cell>
          <cell r="R2239" t="str">
            <v xml:space="preserve"> </v>
          </cell>
          <cell r="S2239" t="str">
            <v xml:space="preserve"> </v>
          </cell>
          <cell r="T2239" t="str">
            <v>0</v>
          </cell>
          <cell r="U2239" t="str">
            <v xml:space="preserve"> </v>
          </cell>
          <cell r="V2239" t="str">
            <v xml:space="preserve"> </v>
          </cell>
          <cell r="W2239" t="str">
            <v xml:space="preserve"> </v>
          </cell>
          <cell r="X2239" t="str">
            <v xml:space="preserve"> </v>
          </cell>
          <cell r="Y2239" t="str">
            <v xml:space="preserve"> </v>
          </cell>
          <cell r="Z2239" t="str">
            <v xml:space="preserve"> </v>
          </cell>
          <cell r="AA2239" t="str">
            <v xml:space="preserve"> </v>
          </cell>
        </row>
        <row r="2240">
          <cell r="A2240">
            <v>2319</v>
          </cell>
          <cell r="B2240" t="str">
            <v xml:space="preserve">SSC2  </v>
          </cell>
          <cell r="C2240" t="str">
            <v>44210</v>
          </cell>
          <cell r="D2240" t="str">
            <v>03A</v>
          </cell>
          <cell r="E2240" t="str">
            <v>4431051210</v>
          </cell>
          <cell r="F2240" t="str">
            <v xml:space="preserve">SPR-FR                        </v>
          </cell>
          <cell r="G2240" t="str">
            <v xml:space="preserve">4420151510  </v>
          </cell>
          <cell r="H2240">
            <v>2</v>
          </cell>
          <cell r="I2240">
            <v>1</v>
          </cell>
          <cell r="J2240" t="str">
            <v>조립</v>
          </cell>
          <cell r="K2240" t="str">
            <v>C</v>
          </cell>
          <cell r="L2240" t="str">
            <v>GS</v>
          </cell>
          <cell r="N2240" t="str">
            <v xml:space="preserve"> </v>
          </cell>
          <cell r="O2240" t="str">
            <v xml:space="preserve"> </v>
          </cell>
          <cell r="P2240" t="str">
            <v xml:space="preserve"> </v>
          </cell>
          <cell r="Q2240" t="str">
            <v xml:space="preserve"> </v>
          </cell>
          <cell r="R2240" t="str">
            <v xml:space="preserve"> </v>
          </cell>
          <cell r="S2240" t="str">
            <v xml:space="preserve"> </v>
          </cell>
          <cell r="T2240" t="str">
            <v>0</v>
          </cell>
          <cell r="U2240" t="str">
            <v xml:space="preserve"> </v>
          </cell>
          <cell r="V2240" t="str">
            <v xml:space="preserve"> </v>
          </cell>
          <cell r="W2240" t="str">
            <v xml:space="preserve"> </v>
          </cell>
          <cell r="X2240" t="str">
            <v xml:space="preserve"> </v>
          </cell>
          <cell r="Y2240" t="str">
            <v xml:space="preserve"> </v>
          </cell>
          <cell r="Z2240" t="str">
            <v xml:space="preserve"> </v>
          </cell>
          <cell r="AA2240" t="str">
            <v xml:space="preserve"> </v>
          </cell>
        </row>
        <row r="2241">
          <cell r="A2241">
            <v>2320</v>
          </cell>
          <cell r="B2241" t="str">
            <v xml:space="preserve">SSC2  </v>
          </cell>
          <cell r="C2241" t="str">
            <v>44210</v>
          </cell>
          <cell r="D2241" t="str">
            <v>03A</v>
          </cell>
          <cell r="E2241" t="str">
            <v>4427351000</v>
          </cell>
          <cell r="F2241" t="str">
            <v xml:space="preserve">STICKER,LH                    </v>
          </cell>
          <cell r="G2241" t="str">
            <v xml:space="preserve">4420151510  </v>
          </cell>
          <cell r="H2241">
            <v>2</v>
          </cell>
          <cell r="I2241">
            <v>1</v>
          </cell>
          <cell r="J2241" t="str">
            <v>조립</v>
          </cell>
          <cell r="K2241" t="str">
            <v>C</v>
          </cell>
          <cell r="L2241" t="str">
            <v>LP</v>
          </cell>
          <cell r="N2241" t="str">
            <v xml:space="preserve"> </v>
          </cell>
          <cell r="O2241" t="str">
            <v xml:space="preserve"> </v>
          </cell>
          <cell r="P2241" t="str">
            <v xml:space="preserve"> </v>
          </cell>
          <cell r="Q2241" t="str">
            <v xml:space="preserve"> </v>
          </cell>
          <cell r="R2241" t="str">
            <v xml:space="preserve"> </v>
          </cell>
          <cell r="S2241" t="str">
            <v xml:space="preserve"> </v>
          </cell>
          <cell r="T2241" t="str">
            <v>0</v>
          </cell>
          <cell r="U2241" t="str">
            <v xml:space="preserve"> </v>
          </cell>
          <cell r="V2241" t="str">
            <v xml:space="preserve"> </v>
          </cell>
          <cell r="W2241" t="str">
            <v xml:space="preserve"> </v>
          </cell>
          <cell r="X2241" t="str">
            <v xml:space="preserve"> </v>
          </cell>
          <cell r="Y2241" t="str">
            <v xml:space="preserve"> </v>
          </cell>
          <cell r="Z2241" t="str">
            <v xml:space="preserve"> </v>
          </cell>
          <cell r="AA2241" t="str">
            <v xml:space="preserve"> </v>
          </cell>
        </row>
        <row r="2242">
          <cell r="A2242">
            <v>2321</v>
          </cell>
          <cell r="B2242" t="str">
            <v xml:space="preserve">SSC2  </v>
          </cell>
          <cell r="C2242" t="str">
            <v>44210</v>
          </cell>
          <cell r="D2242" t="str">
            <v>03A</v>
          </cell>
          <cell r="E2242" t="str">
            <v>J122500231</v>
          </cell>
          <cell r="F2242" t="str">
            <v xml:space="preserve">NUT-FLG                       </v>
          </cell>
          <cell r="G2242" t="str">
            <v xml:space="preserve">            </v>
          </cell>
          <cell r="H2242">
            <v>1</v>
          </cell>
          <cell r="I2242">
            <v>6</v>
          </cell>
          <cell r="J2242" t="str">
            <v>조립</v>
          </cell>
          <cell r="K2242" t="str">
            <v>C</v>
          </cell>
          <cell r="L2242" t="str">
            <v>KD</v>
          </cell>
          <cell r="N2242" t="str">
            <v xml:space="preserve"> </v>
          </cell>
          <cell r="O2242" t="str">
            <v xml:space="preserve"> </v>
          </cell>
          <cell r="P2242" t="str">
            <v xml:space="preserve"> </v>
          </cell>
          <cell r="Q2242" t="str">
            <v xml:space="preserve"> </v>
          </cell>
          <cell r="R2242" t="str">
            <v xml:space="preserve"> </v>
          </cell>
          <cell r="S2242" t="str">
            <v xml:space="preserve"> </v>
          </cell>
          <cell r="T2242" t="str">
            <v>0</v>
          </cell>
          <cell r="U2242" t="str">
            <v xml:space="preserve"> </v>
          </cell>
          <cell r="V2242" t="str">
            <v xml:space="preserve"> </v>
          </cell>
          <cell r="W2242" t="str">
            <v xml:space="preserve"> </v>
          </cell>
          <cell r="X2242" t="str">
            <v xml:space="preserve"> </v>
          </cell>
          <cell r="Y2242" t="str">
            <v xml:space="preserve"> </v>
          </cell>
          <cell r="Z2242" t="str">
            <v xml:space="preserve"> </v>
          </cell>
          <cell r="AA2242" t="str">
            <v xml:space="preserve"> </v>
          </cell>
        </row>
        <row r="2243">
          <cell r="A2243">
            <v>2322</v>
          </cell>
          <cell r="B2243" t="str">
            <v xml:space="preserve">SSC2  </v>
          </cell>
          <cell r="C2243" t="str">
            <v>44210</v>
          </cell>
          <cell r="D2243" t="str">
            <v>03A</v>
          </cell>
          <cell r="E2243" t="str">
            <v>4421851010</v>
          </cell>
          <cell r="F2243" t="str">
            <v xml:space="preserve">BOLT-KNU ARM                  </v>
          </cell>
          <cell r="G2243" t="str">
            <v xml:space="preserve">            </v>
          </cell>
          <cell r="H2243">
            <v>1</v>
          </cell>
          <cell r="I2243">
            <v>4</v>
          </cell>
          <cell r="J2243" t="str">
            <v>조립</v>
          </cell>
          <cell r="K2243" t="str">
            <v>C</v>
          </cell>
          <cell r="L2243" t="str">
            <v>KD</v>
          </cell>
          <cell r="N2243" t="str">
            <v xml:space="preserve"> </v>
          </cell>
          <cell r="O2243" t="str">
            <v xml:space="preserve"> </v>
          </cell>
          <cell r="P2243" t="str">
            <v xml:space="preserve"> </v>
          </cell>
          <cell r="Q2243" t="str">
            <v xml:space="preserve"> </v>
          </cell>
          <cell r="R2243" t="str">
            <v xml:space="preserve"> </v>
          </cell>
          <cell r="S2243" t="str">
            <v xml:space="preserve"> </v>
          </cell>
          <cell r="T2243" t="str">
            <v>0</v>
          </cell>
          <cell r="U2243" t="str">
            <v xml:space="preserve"> </v>
          </cell>
          <cell r="V2243" t="str">
            <v xml:space="preserve"> </v>
          </cell>
          <cell r="W2243" t="str">
            <v xml:space="preserve"> </v>
          </cell>
          <cell r="X2243" t="str">
            <v xml:space="preserve"> </v>
          </cell>
          <cell r="Y2243" t="str">
            <v xml:space="preserve"> </v>
          </cell>
          <cell r="Z2243" t="str">
            <v xml:space="preserve"> </v>
          </cell>
          <cell r="AA2243" t="str">
            <v xml:space="preserve"> </v>
          </cell>
        </row>
        <row r="2244">
          <cell r="A2244">
            <v>2323</v>
          </cell>
          <cell r="B2244" t="str">
            <v xml:space="preserve">SSC2  </v>
          </cell>
          <cell r="C2244" t="str">
            <v>44210</v>
          </cell>
          <cell r="D2244" t="str">
            <v>03A</v>
          </cell>
          <cell r="E2244" t="str">
            <v>J122300191</v>
          </cell>
          <cell r="F2244" t="str">
            <v xml:space="preserve">NUT-HEX,SLOCK                 </v>
          </cell>
          <cell r="G2244" t="str">
            <v xml:space="preserve">            </v>
          </cell>
          <cell r="H2244">
            <v>1</v>
          </cell>
          <cell r="I2244">
            <v>4</v>
          </cell>
          <cell r="J2244" t="str">
            <v>조립</v>
          </cell>
          <cell r="K2244" t="str">
            <v>C</v>
          </cell>
          <cell r="L2244" t="str">
            <v>KD</v>
          </cell>
          <cell r="N2244" t="str">
            <v xml:space="preserve"> </v>
          </cell>
          <cell r="O2244" t="str">
            <v xml:space="preserve"> </v>
          </cell>
          <cell r="P2244" t="str">
            <v xml:space="preserve"> </v>
          </cell>
          <cell r="Q2244" t="str">
            <v xml:space="preserve"> </v>
          </cell>
          <cell r="R2244" t="str">
            <v xml:space="preserve"> </v>
          </cell>
          <cell r="S2244" t="str">
            <v xml:space="preserve"> </v>
          </cell>
          <cell r="T2244" t="str">
            <v>0</v>
          </cell>
          <cell r="U2244" t="str">
            <v xml:space="preserve"> </v>
          </cell>
          <cell r="V2244" t="str">
            <v xml:space="preserve"> </v>
          </cell>
          <cell r="W2244" t="str">
            <v xml:space="preserve"> </v>
          </cell>
          <cell r="X2244" t="str">
            <v xml:space="preserve"> </v>
          </cell>
          <cell r="Y2244" t="str">
            <v xml:space="preserve"> </v>
          </cell>
          <cell r="Z2244" t="str">
            <v xml:space="preserve"> </v>
          </cell>
          <cell r="AA2244" t="str">
            <v xml:space="preserve"> </v>
          </cell>
        </row>
        <row r="2245">
          <cell r="A2245">
            <v>2324</v>
          </cell>
          <cell r="B2245" t="str">
            <v xml:space="preserve">SSC2  </v>
          </cell>
          <cell r="C2245" t="str">
            <v>44210</v>
          </cell>
          <cell r="D2245" t="str">
            <v>03A</v>
          </cell>
          <cell r="E2245" t="str">
            <v>4421751000</v>
          </cell>
          <cell r="F2245" t="str">
            <v xml:space="preserve">SPCR-FR STRUT INSUL           </v>
          </cell>
          <cell r="G2245" t="str">
            <v xml:space="preserve">            </v>
          </cell>
          <cell r="H2245">
            <v>1</v>
          </cell>
          <cell r="I2245">
            <v>2</v>
          </cell>
          <cell r="J2245" t="str">
            <v>조립</v>
          </cell>
          <cell r="K2245" t="str">
            <v>C</v>
          </cell>
          <cell r="L2245" t="str">
            <v>KD</v>
          </cell>
          <cell r="N2245" t="str">
            <v xml:space="preserve"> </v>
          </cell>
          <cell r="O2245" t="str">
            <v xml:space="preserve"> </v>
          </cell>
          <cell r="P2245" t="str">
            <v xml:space="preserve"> </v>
          </cell>
          <cell r="Q2245" t="str">
            <v xml:space="preserve"> </v>
          </cell>
          <cell r="R2245" t="str">
            <v xml:space="preserve"> </v>
          </cell>
          <cell r="S2245" t="str">
            <v xml:space="preserve"> </v>
          </cell>
          <cell r="T2245" t="str">
            <v>0</v>
          </cell>
          <cell r="U2245" t="str">
            <v xml:space="preserve"> </v>
          </cell>
          <cell r="V2245" t="str">
            <v xml:space="preserve"> </v>
          </cell>
          <cell r="W2245" t="str">
            <v xml:space="preserve"> </v>
          </cell>
          <cell r="X2245" t="str">
            <v xml:space="preserve"> </v>
          </cell>
          <cell r="Y2245" t="str">
            <v xml:space="preserve"> </v>
          </cell>
          <cell r="Z2245" t="str">
            <v xml:space="preserve"> </v>
          </cell>
          <cell r="AA2245" t="str">
            <v xml:space="preserve"> </v>
          </cell>
        </row>
        <row r="2246">
          <cell r="A2246">
            <v>2325</v>
          </cell>
          <cell r="B2246" t="str">
            <v xml:space="preserve">SSC2  </v>
          </cell>
          <cell r="C2246" t="str">
            <v>44210</v>
          </cell>
          <cell r="D2246" t="str">
            <v>04A</v>
          </cell>
          <cell r="E2246" t="str">
            <v>4420151010</v>
          </cell>
          <cell r="F2246" t="str">
            <v xml:space="preserve">STRUT COMPL-ECS FR SUSP,RH    </v>
          </cell>
          <cell r="G2246" t="str">
            <v xml:space="preserve">            </v>
          </cell>
          <cell r="H2246">
            <v>1</v>
          </cell>
          <cell r="I2246">
            <v>1</v>
          </cell>
          <cell r="J2246" t="str">
            <v>조립</v>
          </cell>
          <cell r="K2246" t="str">
            <v>C</v>
          </cell>
          <cell r="L2246" t="str">
            <v>Assy</v>
          </cell>
          <cell r="N2246" t="str">
            <v xml:space="preserve"> </v>
          </cell>
          <cell r="O2246" t="str">
            <v xml:space="preserve"> </v>
          </cell>
          <cell r="P2246" t="str">
            <v xml:space="preserve"> </v>
          </cell>
          <cell r="Q2246" t="str">
            <v xml:space="preserve"> </v>
          </cell>
          <cell r="R2246" t="str">
            <v xml:space="preserve"> </v>
          </cell>
          <cell r="S2246" t="str">
            <v xml:space="preserve"> </v>
          </cell>
          <cell r="T2246" t="str">
            <v xml:space="preserve"> </v>
          </cell>
          <cell r="U2246" t="str">
            <v>0</v>
          </cell>
          <cell r="V2246" t="str">
            <v xml:space="preserve"> </v>
          </cell>
          <cell r="W2246" t="str">
            <v xml:space="preserve"> </v>
          </cell>
          <cell r="X2246" t="str">
            <v xml:space="preserve"> </v>
          </cell>
          <cell r="Y2246" t="str">
            <v xml:space="preserve"> </v>
          </cell>
          <cell r="Z2246" t="str">
            <v xml:space="preserve"> </v>
          </cell>
          <cell r="AA2246" t="str">
            <v xml:space="preserve"> </v>
          </cell>
        </row>
        <row r="2247">
          <cell r="A2247">
            <v>2326</v>
          </cell>
          <cell r="B2247" t="str">
            <v xml:space="preserve">SSC2  </v>
          </cell>
          <cell r="C2247" t="str">
            <v>44210</v>
          </cell>
          <cell r="D2247" t="str">
            <v>04A</v>
          </cell>
          <cell r="E2247" t="str">
            <v>4421251021</v>
          </cell>
          <cell r="F2247" t="str">
            <v xml:space="preserve">STRUT ASSY-ECS FR SUSP,RH     </v>
          </cell>
          <cell r="G2247" t="str">
            <v xml:space="preserve">4420151010  </v>
          </cell>
          <cell r="H2247">
            <v>2</v>
          </cell>
          <cell r="I2247">
            <v>1</v>
          </cell>
          <cell r="J2247" t="str">
            <v>조립</v>
          </cell>
          <cell r="K2247" t="str">
            <v>C</v>
          </cell>
          <cell r="L2247" t="str">
            <v>GS</v>
          </cell>
          <cell r="N2247" t="str">
            <v xml:space="preserve"> </v>
          </cell>
          <cell r="O2247" t="str">
            <v xml:space="preserve"> </v>
          </cell>
          <cell r="P2247" t="str">
            <v xml:space="preserve"> </v>
          </cell>
          <cell r="Q2247" t="str">
            <v xml:space="preserve"> </v>
          </cell>
          <cell r="R2247" t="str">
            <v xml:space="preserve"> </v>
          </cell>
          <cell r="S2247" t="str">
            <v xml:space="preserve"> </v>
          </cell>
          <cell r="T2247" t="str">
            <v xml:space="preserve"> </v>
          </cell>
          <cell r="U2247" t="str">
            <v>0</v>
          </cell>
          <cell r="V2247" t="str">
            <v xml:space="preserve"> </v>
          </cell>
          <cell r="W2247" t="str">
            <v xml:space="preserve"> </v>
          </cell>
          <cell r="X2247" t="str">
            <v xml:space="preserve"> </v>
          </cell>
          <cell r="Y2247" t="str">
            <v xml:space="preserve"> </v>
          </cell>
          <cell r="Z2247" t="str">
            <v xml:space="preserve"> </v>
          </cell>
          <cell r="AA2247" t="str">
            <v xml:space="preserve"> </v>
          </cell>
        </row>
        <row r="2248">
          <cell r="A2248">
            <v>2327</v>
          </cell>
          <cell r="B2248" t="str">
            <v xml:space="preserve">SSC2  </v>
          </cell>
          <cell r="C2248" t="str">
            <v>44210</v>
          </cell>
          <cell r="D2248" t="str">
            <v>04A</v>
          </cell>
          <cell r="E2248" t="str">
            <v>4421351010</v>
          </cell>
          <cell r="F2248" t="str">
            <v xml:space="preserve">BMPR-BOUND,FR SUSP            </v>
          </cell>
          <cell r="G2248" t="str">
            <v xml:space="preserve">4420151010  </v>
          </cell>
          <cell r="H2248">
            <v>2</v>
          </cell>
          <cell r="I2248">
            <v>1</v>
          </cell>
          <cell r="J2248" t="str">
            <v>조립</v>
          </cell>
          <cell r="K2248" t="str">
            <v>C</v>
          </cell>
          <cell r="L2248" t="str">
            <v>KD</v>
          </cell>
          <cell r="N2248" t="str">
            <v xml:space="preserve"> </v>
          </cell>
          <cell r="O2248" t="str">
            <v xml:space="preserve"> </v>
          </cell>
          <cell r="P2248" t="str">
            <v xml:space="preserve"> </v>
          </cell>
          <cell r="Q2248" t="str">
            <v xml:space="preserve"> </v>
          </cell>
          <cell r="R2248" t="str">
            <v xml:space="preserve"> </v>
          </cell>
          <cell r="S2248" t="str">
            <v xml:space="preserve"> </v>
          </cell>
          <cell r="T2248" t="str">
            <v xml:space="preserve"> </v>
          </cell>
          <cell r="U2248" t="str">
            <v>0</v>
          </cell>
          <cell r="V2248" t="str">
            <v xml:space="preserve"> </v>
          </cell>
          <cell r="W2248" t="str">
            <v xml:space="preserve"> </v>
          </cell>
          <cell r="X2248" t="str">
            <v xml:space="preserve"> </v>
          </cell>
          <cell r="Y2248" t="str">
            <v xml:space="preserve"> </v>
          </cell>
          <cell r="Z2248" t="str">
            <v xml:space="preserve"> </v>
          </cell>
          <cell r="AA2248" t="str">
            <v xml:space="preserve"> </v>
          </cell>
        </row>
        <row r="2249">
          <cell r="A2249">
            <v>2328</v>
          </cell>
          <cell r="B2249" t="str">
            <v xml:space="preserve">SSC2  </v>
          </cell>
          <cell r="C2249" t="str">
            <v>44210</v>
          </cell>
          <cell r="D2249" t="str">
            <v>04A</v>
          </cell>
          <cell r="E2249" t="str">
            <v>4422051010</v>
          </cell>
          <cell r="F2249" t="str">
            <v xml:space="preserve">INSUL ASSY-STRUT MTG          </v>
          </cell>
          <cell r="G2249" t="str">
            <v xml:space="preserve">4420151010  </v>
          </cell>
          <cell r="H2249">
            <v>2</v>
          </cell>
          <cell r="I2249">
            <v>1</v>
          </cell>
          <cell r="J2249" t="str">
            <v>조립</v>
          </cell>
          <cell r="K2249" t="str">
            <v>C</v>
          </cell>
          <cell r="L2249" t="str">
            <v>KD</v>
          </cell>
          <cell r="N2249" t="str">
            <v xml:space="preserve"> </v>
          </cell>
          <cell r="O2249" t="str">
            <v xml:space="preserve"> </v>
          </cell>
          <cell r="P2249" t="str">
            <v xml:space="preserve"> </v>
          </cell>
          <cell r="Q2249" t="str">
            <v xml:space="preserve"> </v>
          </cell>
          <cell r="R2249" t="str">
            <v xml:space="preserve"> </v>
          </cell>
          <cell r="S2249" t="str">
            <v xml:space="preserve"> </v>
          </cell>
          <cell r="T2249" t="str">
            <v xml:space="preserve"> </v>
          </cell>
          <cell r="U2249" t="str">
            <v>0</v>
          </cell>
          <cell r="V2249" t="str">
            <v xml:space="preserve"> </v>
          </cell>
          <cell r="W2249" t="str">
            <v xml:space="preserve"> </v>
          </cell>
          <cell r="X2249" t="str">
            <v xml:space="preserve"> </v>
          </cell>
          <cell r="Y2249" t="str">
            <v xml:space="preserve"> </v>
          </cell>
          <cell r="Z2249" t="str">
            <v xml:space="preserve"> </v>
          </cell>
          <cell r="AA2249" t="str">
            <v xml:space="preserve"> </v>
          </cell>
        </row>
        <row r="2250">
          <cell r="A2250">
            <v>2329</v>
          </cell>
          <cell r="B2250" t="str">
            <v xml:space="preserve">SSC2  </v>
          </cell>
          <cell r="C2250" t="str">
            <v>44210</v>
          </cell>
          <cell r="D2250" t="str">
            <v>04A</v>
          </cell>
          <cell r="E2250" t="str">
            <v>4423151010</v>
          </cell>
          <cell r="F2250" t="str">
            <v xml:space="preserve">SEAT-FR SPR,UPR               </v>
          </cell>
          <cell r="G2250" t="str">
            <v xml:space="preserve">4420151010  </v>
          </cell>
          <cell r="H2250">
            <v>2</v>
          </cell>
          <cell r="I2250">
            <v>1</v>
          </cell>
          <cell r="J2250" t="str">
            <v>조립</v>
          </cell>
          <cell r="K2250" t="str">
            <v>C</v>
          </cell>
          <cell r="L2250" t="str">
            <v>KD</v>
          </cell>
          <cell r="N2250" t="str">
            <v xml:space="preserve"> </v>
          </cell>
          <cell r="O2250" t="str">
            <v xml:space="preserve"> </v>
          </cell>
          <cell r="P2250" t="str">
            <v xml:space="preserve"> </v>
          </cell>
          <cell r="Q2250" t="str">
            <v xml:space="preserve"> </v>
          </cell>
          <cell r="R2250" t="str">
            <v xml:space="preserve"> </v>
          </cell>
          <cell r="S2250" t="str">
            <v xml:space="preserve"> </v>
          </cell>
          <cell r="T2250" t="str">
            <v xml:space="preserve"> </v>
          </cell>
          <cell r="U2250" t="str">
            <v>0</v>
          </cell>
          <cell r="V2250" t="str">
            <v xml:space="preserve"> </v>
          </cell>
          <cell r="W2250" t="str">
            <v xml:space="preserve"> </v>
          </cell>
          <cell r="X2250" t="str">
            <v xml:space="preserve"> </v>
          </cell>
          <cell r="Y2250" t="str">
            <v xml:space="preserve"> </v>
          </cell>
          <cell r="Z2250" t="str">
            <v xml:space="preserve"> </v>
          </cell>
          <cell r="AA2250" t="str">
            <v xml:space="preserve"> </v>
          </cell>
        </row>
        <row r="2251">
          <cell r="A2251">
            <v>2330</v>
          </cell>
          <cell r="B2251" t="str">
            <v xml:space="preserve">SSC2  </v>
          </cell>
          <cell r="C2251" t="str">
            <v>44210</v>
          </cell>
          <cell r="D2251" t="str">
            <v>04A</v>
          </cell>
          <cell r="E2251" t="str">
            <v>4421651010</v>
          </cell>
          <cell r="F2251" t="str">
            <v xml:space="preserve">BRG-STRUT MTG                 </v>
          </cell>
          <cell r="G2251" t="str">
            <v xml:space="preserve">4420151010  </v>
          </cell>
          <cell r="H2251">
            <v>2</v>
          </cell>
          <cell r="I2251">
            <v>1</v>
          </cell>
          <cell r="J2251" t="str">
            <v>조립</v>
          </cell>
          <cell r="K2251" t="str">
            <v>C</v>
          </cell>
          <cell r="L2251" t="str">
            <v>KD</v>
          </cell>
          <cell r="N2251" t="str">
            <v xml:space="preserve"> </v>
          </cell>
          <cell r="O2251" t="str">
            <v xml:space="preserve"> </v>
          </cell>
          <cell r="P2251" t="str">
            <v xml:space="preserve"> </v>
          </cell>
          <cell r="Q2251" t="str">
            <v xml:space="preserve"> </v>
          </cell>
          <cell r="R2251" t="str">
            <v xml:space="preserve"> </v>
          </cell>
          <cell r="S2251" t="str">
            <v xml:space="preserve"> </v>
          </cell>
          <cell r="T2251" t="str">
            <v xml:space="preserve"> </v>
          </cell>
          <cell r="U2251" t="str">
            <v>0</v>
          </cell>
          <cell r="V2251" t="str">
            <v xml:space="preserve"> </v>
          </cell>
          <cell r="W2251" t="str">
            <v xml:space="preserve"> </v>
          </cell>
          <cell r="X2251" t="str">
            <v xml:space="preserve"> </v>
          </cell>
          <cell r="Y2251" t="str">
            <v xml:space="preserve"> </v>
          </cell>
          <cell r="Z2251" t="str">
            <v xml:space="preserve"> </v>
          </cell>
          <cell r="AA2251" t="str">
            <v xml:space="preserve"> </v>
          </cell>
        </row>
        <row r="2252">
          <cell r="A2252">
            <v>2331</v>
          </cell>
          <cell r="B2252" t="str">
            <v xml:space="preserve">SSC2  </v>
          </cell>
          <cell r="C2252" t="str">
            <v>44210</v>
          </cell>
          <cell r="D2252" t="str">
            <v>04A</v>
          </cell>
          <cell r="E2252" t="str">
            <v>4428051010</v>
          </cell>
          <cell r="F2252" t="str">
            <v xml:space="preserve">SEAL ASSY-DUST,FR STRUT       </v>
          </cell>
          <cell r="G2252" t="str">
            <v xml:space="preserve">4420151010  </v>
          </cell>
          <cell r="H2252">
            <v>2</v>
          </cell>
          <cell r="I2252">
            <v>1</v>
          </cell>
          <cell r="J2252" t="str">
            <v>조립</v>
          </cell>
          <cell r="K2252" t="str">
            <v>C</v>
          </cell>
          <cell r="L2252" t="str">
            <v>KD</v>
          </cell>
          <cell r="N2252" t="str">
            <v xml:space="preserve"> </v>
          </cell>
          <cell r="O2252" t="str">
            <v xml:space="preserve"> </v>
          </cell>
          <cell r="P2252" t="str">
            <v xml:space="preserve"> </v>
          </cell>
          <cell r="Q2252" t="str">
            <v xml:space="preserve"> </v>
          </cell>
          <cell r="R2252" t="str">
            <v xml:space="preserve"> </v>
          </cell>
          <cell r="S2252" t="str">
            <v xml:space="preserve"> </v>
          </cell>
          <cell r="T2252" t="str">
            <v xml:space="preserve"> </v>
          </cell>
          <cell r="U2252" t="str">
            <v>0</v>
          </cell>
          <cell r="V2252" t="str">
            <v xml:space="preserve"> </v>
          </cell>
          <cell r="W2252" t="str">
            <v xml:space="preserve"> </v>
          </cell>
          <cell r="X2252" t="str">
            <v xml:space="preserve"> </v>
          </cell>
          <cell r="Y2252" t="str">
            <v xml:space="preserve"> </v>
          </cell>
          <cell r="Z2252" t="str">
            <v xml:space="preserve"> </v>
          </cell>
          <cell r="AA2252" t="str">
            <v xml:space="preserve"> </v>
          </cell>
        </row>
        <row r="2253">
          <cell r="A2253">
            <v>2332</v>
          </cell>
          <cell r="B2253" t="str">
            <v xml:space="preserve">SSC2  </v>
          </cell>
          <cell r="C2253" t="str">
            <v>44210</v>
          </cell>
          <cell r="D2253" t="str">
            <v>04A</v>
          </cell>
          <cell r="E2253" t="str">
            <v>4427051020</v>
          </cell>
          <cell r="F2253" t="str">
            <v xml:space="preserve">SEAL-ADJ,PALTE                </v>
          </cell>
          <cell r="G2253" t="str">
            <v xml:space="preserve">4420151010  </v>
          </cell>
          <cell r="H2253">
            <v>2</v>
          </cell>
          <cell r="I2253">
            <v>1</v>
          </cell>
          <cell r="J2253" t="str">
            <v>조립</v>
          </cell>
          <cell r="K2253" t="str">
            <v>C</v>
          </cell>
          <cell r="L2253" t="str">
            <v>LP</v>
          </cell>
          <cell r="N2253" t="str">
            <v xml:space="preserve"> </v>
          </cell>
          <cell r="O2253" t="str">
            <v xml:space="preserve"> </v>
          </cell>
          <cell r="P2253" t="str">
            <v xml:space="preserve"> </v>
          </cell>
          <cell r="Q2253" t="str">
            <v xml:space="preserve"> </v>
          </cell>
          <cell r="R2253" t="str">
            <v xml:space="preserve"> </v>
          </cell>
          <cell r="S2253" t="str">
            <v xml:space="preserve"> </v>
          </cell>
          <cell r="T2253" t="str">
            <v xml:space="preserve"> </v>
          </cell>
          <cell r="U2253" t="str">
            <v>0</v>
          </cell>
          <cell r="V2253" t="str">
            <v xml:space="preserve"> </v>
          </cell>
          <cell r="W2253" t="str">
            <v xml:space="preserve"> </v>
          </cell>
          <cell r="X2253" t="str">
            <v xml:space="preserve"> </v>
          </cell>
          <cell r="Y2253" t="str">
            <v xml:space="preserve"> </v>
          </cell>
          <cell r="Z2253" t="str">
            <v xml:space="preserve"> </v>
          </cell>
          <cell r="AA2253" t="str">
            <v xml:space="preserve"> </v>
          </cell>
        </row>
        <row r="2254">
          <cell r="A2254">
            <v>2333</v>
          </cell>
          <cell r="B2254" t="str">
            <v xml:space="preserve">SSC2  </v>
          </cell>
          <cell r="C2254" t="str">
            <v>44210</v>
          </cell>
          <cell r="D2254" t="str">
            <v>04A</v>
          </cell>
          <cell r="E2254" t="str">
            <v>4425051021</v>
          </cell>
          <cell r="F2254" t="str">
            <v xml:space="preserve">BRKT ASSY-ACTR,FR             </v>
          </cell>
          <cell r="G2254" t="str">
            <v xml:space="preserve">4420151010  </v>
          </cell>
          <cell r="H2254">
            <v>2</v>
          </cell>
          <cell r="I2254">
            <v>1</v>
          </cell>
          <cell r="J2254" t="str">
            <v>조립</v>
          </cell>
          <cell r="K2254" t="str">
            <v>C</v>
          </cell>
          <cell r="L2254" t="str">
            <v>LP</v>
          </cell>
          <cell r="N2254" t="str">
            <v xml:space="preserve"> </v>
          </cell>
          <cell r="O2254" t="str">
            <v xml:space="preserve"> </v>
          </cell>
          <cell r="P2254" t="str">
            <v xml:space="preserve"> </v>
          </cell>
          <cell r="Q2254" t="str">
            <v xml:space="preserve"> </v>
          </cell>
          <cell r="R2254" t="str">
            <v xml:space="preserve"> </v>
          </cell>
          <cell r="S2254" t="str">
            <v xml:space="preserve"> </v>
          </cell>
          <cell r="T2254" t="str">
            <v xml:space="preserve"> </v>
          </cell>
          <cell r="U2254" t="str">
            <v>0</v>
          </cell>
          <cell r="V2254" t="str">
            <v xml:space="preserve"> </v>
          </cell>
          <cell r="W2254" t="str">
            <v xml:space="preserve"> </v>
          </cell>
          <cell r="X2254" t="str">
            <v xml:space="preserve"> </v>
          </cell>
          <cell r="Y2254" t="str">
            <v xml:space="preserve"> </v>
          </cell>
          <cell r="Z2254" t="str">
            <v xml:space="preserve"> </v>
          </cell>
          <cell r="AA2254" t="str">
            <v xml:space="preserve"> </v>
          </cell>
        </row>
        <row r="2255">
          <cell r="A2255">
            <v>2334</v>
          </cell>
          <cell r="B2255" t="str">
            <v xml:space="preserve">SSC2  </v>
          </cell>
          <cell r="C2255" t="str">
            <v>44210</v>
          </cell>
          <cell r="D2255" t="str">
            <v>04A</v>
          </cell>
          <cell r="E2255" t="str">
            <v>S331412062</v>
          </cell>
          <cell r="F2255" t="str">
            <v xml:space="preserve">NUT-SELF LOCK,HEX TYPE N THIN </v>
          </cell>
          <cell r="G2255" t="str">
            <v xml:space="preserve">4420151010  </v>
          </cell>
          <cell r="H2255">
            <v>2</v>
          </cell>
          <cell r="I2255">
            <v>1</v>
          </cell>
          <cell r="J2255" t="str">
            <v>조립</v>
          </cell>
          <cell r="K2255" t="str">
            <v>C</v>
          </cell>
          <cell r="L2255" t="str">
            <v>KD</v>
          </cell>
          <cell r="N2255" t="str">
            <v xml:space="preserve"> </v>
          </cell>
          <cell r="O2255" t="str">
            <v xml:space="preserve"> </v>
          </cell>
          <cell r="P2255" t="str">
            <v xml:space="preserve"> </v>
          </cell>
          <cell r="Q2255" t="str">
            <v xml:space="preserve"> </v>
          </cell>
          <cell r="R2255" t="str">
            <v xml:space="preserve"> </v>
          </cell>
          <cell r="S2255" t="str">
            <v xml:space="preserve"> </v>
          </cell>
          <cell r="T2255" t="str">
            <v xml:space="preserve"> </v>
          </cell>
          <cell r="U2255" t="str">
            <v>0</v>
          </cell>
          <cell r="V2255" t="str">
            <v xml:space="preserve"> </v>
          </cell>
          <cell r="W2255" t="str">
            <v xml:space="preserve"> </v>
          </cell>
          <cell r="X2255" t="str">
            <v xml:space="preserve"> </v>
          </cell>
          <cell r="Y2255" t="str">
            <v xml:space="preserve"> </v>
          </cell>
          <cell r="Z2255" t="str">
            <v xml:space="preserve"> </v>
          </cell>
          <cell r="AA2255" t="str">
            <v xml:space="preserve"> </v>
          </cell>
        </row>
        <row r="2256">
          <cell r="A2256">
            <v>2335</v>
          </cell>
          <cell r="B2256" t="str">
            <v xml:space="preserve">SSC2  </v>
          </cell>
          <cell r="C2256" t="str">
            <v>44210</v>
          </cell>
          <cell r="D2256" t="str">
            <v>04A</v>
          </cell>
          <cell r="E2256" t="str">
            <v>4427651000</v>
          </cell>
          <cell r="F2256" t="str">
            <v xml:space="preserve">STICKER,RH                    </v>
          </cell>
          <cell r="G2256" t="str">
            <v xml:space="preserve">4420151010  </v>
          </cell>
          <cell r="H2256">
            <v>2</v>
          </cell>
          <cell r="I2256">
            <v>1</v>
          </cell>
          <cell r="J2256" t="str">
            <v>조립</v>
          </cell>
          <cell r="K2256" t="str">
            <v>C</v>
          </cell>
          <cell r="L2256" t="str">
            <v>LP</v>
          </cell>
          <cell r="N2256" t="str">
            <v xml:space="preserve"> </v>
          </cell>
          <cell r="O2256" t="str">
            <v xml:space="preserve"> </v>
          </cell>
          <cell r="P2256" t="str">
            <v xml:space="preserve"> </v>
          </cell>
          <cell r="Q2256" t="str">
            <v xml:space="preserve"> </v>
          </cell>
          <cell r="R2256" t="str">
            <v xml:space="preserve"> </v>
          </cell>
          <cell r="S2256" t="str">
            <v xml:space="preserve"> </v>
          </cell>
          <cell r="T2256" t="str">
            <v xml:space="preserve"> </v>
          </cell>
          <cell r="U2256" t="str">
            <v>0</v>
          </cell>
          <cell r="V2256" t="str">
            <v xml:space="preserve"> </v>
          </cell>
          <cell r="W2256" t="str">
            <v xml:space="preserve"> </v>
          </cell>
          <cell r="X2256" t="str">
            <v xml:space="preserve"> </v>
          </cell>
          <cell r="Y2256" t="str">
            <v xml:space="preserve"> </v>
          </cell>
          <cell r="Z2256" t="str">
            <v xml:space="preserve"> </v>
          </cell>
          <cell r="AA2256" t="str">
            <v xml:space="preserve"> </v>
          </cell>
        </row>
        <row r="2257">
          <cell r="A2257">
            <v>2336</v>
          </cell>
          <cell r="B2257" t="str">
            <v xml:space="preserve">SSC2  </v>
          </cell>
          <cell r="C2257" t="str">
            <v>44210</v>
          </cell>
          <cell r="D2257" t="str">
            <v>04A</v>
          </cell>
          <cell r="E2257" t="str">
            <v>S312212062</v>
          </cell>
          <cell r="F2257" t="str">
            <v xml:space="preserve">NUT-HEX,HVY               M12 </v>
          </cell>
          <cell r="G2257" t="str">
            <v xml:space="preserve">4420151010  </v>
          </cell>
          <cell r="H2257">
            <v>2</v>
          </cell>
          <cell r="I2257">
            <v>1</v>
          </cell>
          <cell r="J2257" t="str">
            <v>조립</v>
          </cell>
          <cell r="K2257" t="str">
            <v>C</v>
          </cell>
          <cell r="L2257" t="str">
            <v>KD</v>
          </cell>
          <cell r="M2257" t="str">
            <v>무상</v>
          </cell>
          <cell r="N2257" t="str">
            <v xml:space="preserve"> </v>
          </cell>
          <cell r="O2257" t="str">
            <v xml:space="preserve"> </v>
          </cell>
          <cell r="P2257" t="str">
            <v xml:space="preserve"> </v>
          </cell>
          <cell r="Q2257" t="str">
            <v xml:space="preserve"> </v>
          </cell>
          <cell r="R2257" t="str">
            <v xml:space="preserve"> </v>
          </cell>
          <cell r="S2257" t="str">
            <v xml:space="preserve"> </v>
          </cell>
          <cell r="T2257" t="str">
            <v xml:space="preserve"> </v>
          </cell>
          <cell r="U2257" t="str">
            <v>0</v>
          </cell>
          <cell r="V2257" t="str">
            <v xml:space="preserve"> </v>
          </cell>
          <cell r="W2257" t="str">
            <v xml:space="preserve"> </v>
          </cell>
          <cell r="X2257" t="str">
            <v xml:space="preserve"> </v>
          </cell>
          <cell r="Y2257" t="str">
            <v xml:space="preserve"> </v>
          </cell>
          <cell r="Z2257" t="str">
            <v xml:space="preserve"> </v>
          </cell>
          <cell r="AA2257" t="str">
            <v xml:space="preserve"> </v>
          </cell>
        </row>
        <row r="2258">
          <cell r="A2258">
            <v>2337</v>
          </cell>
          <cell r="B2258" t="str">
            <v xml:space="preserve">SSC2  </v>
          </cell>
          <cell r="C2258" t="str">
            <v>44210</v>
          </cell>
          <cell r="D2258" t="str">
            <v>04A</v>
          </cell>
          <cell r="E2258" t="str">
            <v>4432051020</v>
          </cell>
          <cell r="F2258" t="str">
            <v xml:space="preserve">SPR-FR,RH                     </v>
          </cell>
          <cell r="G2258" t="str">
            <v xml:space="preserve">4420151010  </v>
          </cell>
          <cell r="H2258">
            <v>2</v>
          </cell>
          <cell r="I2258">
            <v>1</v>
          </cell>
          <cell r="J2258" t="str">
            <v>조립</v>
          </cell>
          <cell r="K2258" t="str">
            <v>C</v>
          </cell>
          <cell r="L2258" t="str">
            <v>GS</v>
          </cell>
          <cell r="N2258" t="str">
            <v xml:space="preserve"> </v>
          </cell>
          <cell r="O2258" t="str">
            <v xml:space="preserve"> </v>
          </cell>
          <cell r="P2258" t="str">
            <v xml:space="preserve"> </v>
          </cell>
          <cell r="Q2258" t="str">
            <v xml:space="preserve"> </v>
          </cell>
          <cell r="R2258" t="str">
            <v xml:space="preserve"> </v>
          </cell>
          <cell r="S2258" t="str">
            <v xml:space="preserve"> </v>
          </cell>
          <cell r="T2258" t="str">
            <v xml:space="preserve"> </v>
          </cell>
          <cell r="U2258" t="str">
            <v>0</v>
          </cell>
          <cell r="V2258" t="str">
            <v xml:space="preserve"> </v>
          </cell>
          <cell r="W2258" t="str">
            <v xml:space="preserve"> </v>
          </cell>
          <cell r="X2258" t="str">
            <v xml:space="preserve"> </v>
          </cell>
          <cell r="Y2258" t="str">
            <v xml:space="preserve"> </v>
          </cell>
          <cell r="Z2258" t="str">
            <v xml:space="preserve"> </v>
          </cell>
          <cell r="AA2258" t="str">
            <v xml:space="preserve"> </v>
          </cell>
        </row>
        <row r="2259">
          <cell r="A2259">
            <v>2338</v>
          </cell>
          <cell r="B2259" t="str">
            <v xml:space="preserve">SSC2  </v>
          </cell>
          <cell r="C2259" t="str">
            <v>44210</v>
          </cell>
          <cell r="D2259" t="str">
            <v>04A</v>
          </cell>
          <cell r="E2259" t="str">
            <v>4420151020</v>
          </cell>
          <cell r="F2259" t="str">
            <v xml:space="preserve">STRUT COMPL-ECS FR SUSP,LH    </v>
          </cell>
          <cell r="G2259" t="str">
            <v xml:space="preserve">            </v>
          </cell>
          <cell r="H2259">
            <v>1</v>
          </cell>
          <cell r="I2259">
            <v>1</v>
          </cell>
          <cell r="J2259" t="str">
            <v>조립</v>
          </cell>
          <cell r="K2259" t="str">
            <v>C</v>
          </cell>
          <cell r="L2259" t="str">
            <v>Assy</v>
          </cell>
          <cell r="N2259" t="str">
            <v xml:space="preserve"> </v>
          </cell>
          <cell r="O2259" t="str">
            <v xml:space="preserve"> </v>
          </cell>
          <cell r="P2259" t="str">
            <v xml:space="preserve"> </v>
          </cell>
          <cell r="Q2259" t="str">
            <v xml:space="preserve"> </v>
          </cell>
          <cell r="R2259" t="str">
            <v xml:space="preserve"> </v>
          </cell>
          <cell r="S2259" t="str">
            <v xml:space="preserve"> </v>
          </cell>
          <cell r="T2259" t="str">
            <v xml:space="preserve"> </v>
          </cell>
          <cell r="U2259" t="str">
            <v>0</v>
          </cell>
          <cell r="V2259" t="str">
            <v xml:space="preserve"> </v>
          </cell>
          <cell r="W2259" t="str">
            <v xml:space="preserve"> </v>
          </cell>
          <cell r="X2259" t="str">
            <v xml:space="preserve"> </v>
          </cell>
          <cell r="Y2259" t="str">
            <v xml:space="preserve"> </v>
          </cell>
          <cell r="Z2259" t="str">
            <v xml:space="preserve"> </v>
          </cell>
          <cell r="AA2259" t="str">
            <v xml:space="preserve"> </v>
          </cell>
        </row>
        <row r="2260">
          <cell r="A2260">
            <v>2339</v>
          </cell>
          <cell r="B2260" t="str">
            <v xml:space="preserve">SSC2  </v>
          </cell>
          <cell r="C2260" t="str">
            <v>44210</v>
          </cell>
          <cell r="D2260" t="str">
            <v>04A</v>
          </cell>
          <cell r="E2260" t="str">
            <v>4421151021</v>
          </cell>
          <cell r="F2260" t="str">
            <v xml:space="preserve">STRUT ASSY-ECS FR SUSP,LH     </v>
          </cell>
          <cell r="G2260" t="str">
            <v xml:space="preserve">4420151020  </v>
          </cell>
          <cell r="H2260">
            <v>2</v>
          </cell>
          <cell r="I2260">
            <v>1</v>
          </cell>
          <cell r="J2260" t="str">
            <v>조립</v>
          </cell>
          <cell r="K2260" t="str">
            <v>C</v>
          </cell>
          <cell r="L2260" t="str">
            <v>GS</v>
          </cell>
          <cell r="N2260" t="str">
            <v xml:space="preserve"> </v>
          </cell>
          <cell r="O2260" t="str">
            <v xml:space="preserve"> </v>
          </cell>
          <cell r="P2260" t="str">
            <v xml:space="preserve"> </v>
          </cell>
          <cell r="Q2260" t="str">
            <v xml:space="preserve"> </v>
          </cell>
          <cell r="R2260" t="str">
            <v xml:space="preserve"> </v>
          </cell>
          <cell r="S2260" t="str">
            <v xml:space="preserve"> </v>
          </cell>
          <cell r="T2260" t="str">
            <v xml:space="preserve"> </v>
          </cell>
          <cell r="U2260" t="str">
            <v>0</v>
          </cell>
          <cell r="V2260" t="str">
            <v xml:space="preserve"> </v>
          </cell>
          <cell r="W2260" t="str">
            <v xml:space="preserve"> </v>
          </cell>
          <cell r="X2260" t="str">
            <v xml:space="preserve"> </v>
          </cell>
          <cell r="Y2260" t="str">
            <v xml:space="preserve"> </v>
          </cell>
          <cell r="Z2260" t="str">
            <v xml:space="preserve"> </v>
          </cell>
          <cell r="AA2260" t="str">
            <v xml:space="preserve"> </v>
          </cell>
        </row>
        <row r="2261">
          <cell r="A2261">
            <v>2340</v>
          </cell>
          <cell r="B2261" t="str">
            <v xml:space="preserve">SSC2  </v>
          </cell>
          <cell r="C2261" t="str">
            <v>44210</v>
          </cell>
          <cell r="D2261" t="str">
            <v>04A</v>
          </cell>
          <cell r="E2261" t="str">
            <v>4421351010</v>
          </cell>
          <cell r="F2261" t="str">
            <v xml:space="preserve">BMPR-BOUND,FR SUSP            </v>
          </cell>
          <cell r="G2261" t="str">
            <v xml:space="preserve">4420151020  </v>
          </cell>
          <cell r="H2261">
            <v>2</v>
          </cell>
          <cell r="I2261">
            <v>1</v>
          </cell>
          <cell r="J2261" t="str">
            <v>조립</v>
          </cell>
          <cell r="K2261" t="str">
            <v>C</v>
          </cell>
          <cell r="L2261" t="str">
            <v>KD</v>
          </cell>
          <cell r="N2261" t="str">
            <v xml:space="preserve"> </v>
          </cell>
          <cell r="O2261" t="str">
            <v xml:space="preserve"> </v>
          </cell>
          <cell r="P2261" t="str">
            <v xml:space="preserve"> </v>
          </cell>
          <cell r="Q2261" t="str">
            <v xml:space="preserve"> </v>
          </cell>
          <cell r="R2261" t="str">
            <v xml:space="preserve"> </v>
          </cell>
          <cell r="S2261" t="str">
            <v xml:space="preserve"> </v>
          </cell>
          <cell r="T2261" t="str">
            <v xml:space="preserve"> </v>
          </cell>
          <cell r="U2261" t="str">
            <v>0</v>
          </cell>
          <cell r="V2261" t="str">
            <v xml:space="preserve"> </v>
          </cell>
          <cell r="W2261" t="str">
            <v xml:space="preserve"> </v>
          </cell>
          <cell r="X2261" t="str">
            <v xml:space="preserve"> </v>
          </cell>
          <cell r="Y2261" t="str">
            <v xml:space="preserve"> </v>
          </cell>
          <cell r="Z2261" t="str">
            <v xml:space="preserve"> </v>
          </cell>
          <cell r="AA2261" t="str">
            <v xml:space="preserve"> </v>
          </cell>
        </row>
        <row r="2262">
          <cell r="A2262">
            <v>2341</v>
          </cell>
          <cell r="B2262" t="str">
            <v xml:space="preserve">SSC2  </v>
          </cell>
          <cell r="C2262" t="str">
            <v>44210</v>
          </cell>
          <cell r="D2262" t="str">
            <v>04A</v>
          </cell>
          <cell r="E2262" t="str">
            <v>4422051010</v>
          </cell>
          <cell r="F2262" t="str">
            <v xml:space="preserve">INSUL ASSY-STRUT MTG          </v>
          </cell>
          <cell r="G2262" t="str">
            <v xml:space="preserve">4420151020  </v>
          </cell>
          <cell r="H2262">
            <v>2</v>
          </cell>
          <cell r="I2262">
            <v>1</v>
          </cell>
          <cell r="J2262" t="str">
            <v>조립</v>
          </cell>
          <cell r="K2262" t="str">
            <v>C</v>
          </cell>
          <cell r="L2262" t="str">
            <v>KD</v>
          </cell>
          <cell r="N2262" t="str">
            <v xml:space="preserve"> </v>
          </cell>
          <cell r="O2262" t="str">
            <v xml:space="preserve"> </v>
          </cell>
          <cell r="P2262" t="str">
            <v xml:space="preserve"> </v>
          </cell>
          <cell r="Q2262" t="str">
            <v xml:space="preserve"> </v>
          </cell>
          <cell r="R2262" t="str">
            <v xml:space="preserve"> </v>
          </cell>
          <cell r="S2262" t="str">
            <v xml:space="preserve"> </v>
          </cell>
          <cell r="T2262" t="str">
            <v xml:space="preserve"> </v>
          </cell>
          <cell r="U2262" t="str">
            <v>0</v>
          </cell>
          <cell r="V2262" t="str">
            <v xml:space="preserve"> </v>
          </cell>
          <cell r="W2262" t="str">
            <v xml:space="preserve"> </v>
          </cell>
          <cell r="X2262" t="str">
            <v xml:space="preserve"> </v>
          </cell>
          <cell r="Y2262" t="str">
            <v xml:space="preserve"> </v>
          </cell>
          <cell r="Z2262" t="str">
            <v xml:space="preserve"> </v>
          </cell>
          <cell r="AA2262" t="str">
            <v xml:space="preserve"> </v>
          </cell>
        </row>
        <row r="2263">
          <cell r="A2263">
            <v>2342</v>
          </cell>
          <cell r="B2263" t="str">
            <v xml:space="preserve">SSC2  </v>
          </cell>
          <cell r="C2263" t="str">
            <v>44210</v>
          </cell>
          <cell r="D2263" t="str">
            <v>04A</v>
          </cell>
          <cell r="E2263" t="str">
            <v>4423151010</v>
          </cell>
          <cell r="F2263" t="str">
            <v xml:space="preserve">SEAT-FR SPR,UPR               </v>
          </cell>
          <cell r="G2263" t="str">
            <v xml:space="preserve">4420151020  </v>
          </cell>
          <cell r="H2263">
            <v>2</v>
          </cell>
          <cell r="I2263">
            <v>1</v>
          </cell>
          <cell r="J2263" t="str">
            <v>조립</v>
          </cell>
          <cell r="K2263" t="str">
            <v>C</v>
          </cell>
          <cell r="L2263" t="str">
            <v>KD</v>
          </cell>
          <cell r="N2263" t="str">
            <v xml:space="preserve"> </v>
          </cell>
          <cell r="O2263" t="str">
            <v xml:space="preserve"> </v>
          </cell>
          <cell r="P2263" t="str">
            <v xml:space="preserve"> </v>
          </cell>
          <cell r="Q2263" t="str">
            <v xml:space="preserve"> </v>
          </cell>
          <cell r="R2263" t="str">
            <v xml:space="preserve"> </v>
          </cell>
          <cell r="S2263" t="str">
            <v xml:space="preserve"> </v>
          </cell>
          <cell r="T2263" t="str">
            <v xml:space="preserve"> </v>
          </cell>
          <cell r="U2263" t="str">
            <v>0</v>
          </cell>
          <cell r="V2263" t="str">
            <v xml:space="preserve"> </v>
          </cell>
          <cell r="W2263" t="str">
            <v xml:space="preserve"> </v>
          </cell>
          <cell r="X2263" t="str">
            <v xml:space="preserve"> </v>
          </cell>
          <cell r="Y2263" t="str">
            <v xml:space="preserve"> </v>
          </cell>
          <cell r="Z2263" t="str">
            <v xml:space="preserve"> </v>
          </cell>
          <cell r="AA2263" t="str">
            <v xml:space="preserve"> </v>
          </cell>
        </row>
        <row r="2264">
          <cell r="A2264">
            <v>2343</v>
          </cell>
          <cell r="B2264" t="str">
            <v xml:space="preserve">SSC2  </v>
          </cell>
          <cell r="C2264" t="str">
            <v>44210</v>
          </cell>
          <cell r="D2264" t="str">
            <v>04A</v>
          </cell>
          <cell r="E2264" t="str">
            <v>4421651010</v>
          </cell>
          <cell r="F2264" t="str">
            <v xml:space="preserve">BRG-STRUT MTG                 </v>
          </cell>
          <cell r="G2264" t="str">
            <v xml:space="preserve">4420151020  </v>
          </cell>
          <cell r="H2264">
            <v>2</v>
          </cell>
          <cell r="I2264">
            <v>1</v>
          </cell>
          <cell r="J2264" t="str">
            <v>조립</v>
          </cell>
          <cell r="K2264" t="str">
            <v>C</v>
          </cell>
          <cell r="L2264" t="str">
            <v>KD</v>
          </cell>
          <cell r="N2264" t="str">
            <v xml:space="preserve"> </v>
          </cell>
          <cell r="O2264" t="str">
            <v xml:space="preserve"> </v>
          </cell>
          <cell r="P2264" t="str">
            <v xml:space="preserve"> </v>
          </cell>
          <cell r="Q2264" t="str">
            <v xml:space="preserve"> </v>
          </cell>
          <cell r="R2264" t="str">
            <v xml:space="preserve"> </v>
          </cell>
          <cell r="S2264" t="str">
            <v xml:space="preserve"> </v>
          </cell>
          <cell r="T2264" t="str">
            <v xml:space="preserve"> </v>
          </cell>
          <cell r="U2264" t="str">
            <v>0</v>
          </cell>
          <cell r="V2264" t="str">
            <v xml:space="preserve"> </v>
          </cell>
          <cell r="W2264" t="str">
            <v xml:space="preserve"> </v>
          </cell>
          <cell r="X2264" t="str">
            <v xml:space="preserve"> </v>
          </cell>
          <cell r="Y2264" t="str">
            <v xml:space="preserve"> </v>
          </cell>
          <cell r="Z2264" t="str">
            <v xml:space="preserve"> </v>
          </cell>
          <cell r="AA2264" t="str">
            <v xml:space="preserve"> </v>
          </cell>
        </row>
        <row r="2265">
          <cell r="A2265">
            <v>2344</v>
          </cell>
          <cell r="B2265" t="str">
            <v xml:space="preserve">SSC2  </v>
          </cell>
          <cell r="C2265" t="str">
            <v>44210</v>
          </cell>
          <cell r="D2265" t="str">
            <v>04A</v>
          </cell>
          <cell r="E2265" t="str">
            <v>4428051010</v>
          </cell>
          <cell r="F2265" t="str">
            <v xml:space="preserve">SEAL ASSY-DUST,FR STRUT       </v>
          </cell>
          <cell r="G2265" t="str">
            <v xml:space="preserve">4420151020  </v>
          </cell>
          <cell r="H2265">
            <v>2</v>
          </cell>
          <cell r="I2265">
            <v>1</v>
          </cell>
          <cell r="J2265" t="str">
            <v>조립</v>
          </cell>
          <cell r="K2265" t="str">
            <v>C</v>
          </cell>
          <cell r="L2265" t="str">
            <v>KD</v>
          </cell>
          <cell r="N2265" t="str">
            <v xml:space="preserve"> </v>
          </cell>
          <cell r="O2265" t="str">
            <v xml:space="preserve"> </v>
          </cell>
          <cell r="P2265" t="str">
            <v xml:space="preserve"> </v>
          </cell>
          <cell r="Q2265" t="str">
            <v xml:space="preserve"> </v>
          </cell>
          <cell r="R2265" t="str">
            <v xml:space="preserve"> </v>
          </cell>
          <cell r="S2265" t="str">
            <v xml:space="preserve"> </v>
          </cell>
          <cell r="T2265" t="str">
            <v xml:space="preserve"> </v>
          </cell>
          <cell r="U2265" t="str">
            <v>0</v>
          </cell>
          <cell r="V2265" t="str">
            <v xml:space="preserve"> </v>
          </cell>
          <cell r="W2265" t="str">
            <v xml:space="preserve"> </v>
          </cell>
          <cell r="X2265" t="str">
            <v xml:space="preserve"> </v>
          </cell>
          <cell r="Y2265" t="str">
            <v xml:space="preserve"> </v>
          </cell>
          <cell r="Z2265" t="str">
            <v xml:space="preserve"> </v>
          </cell>
          <cell r="AA2265" t="str">
            <v xml:space="preserve"> </v>
          </cell>
        </row>
        <row r="2266">
          <cell r="A2266">
            <v>2345</v>
          </cell>
          <cell r="B2266" t="str">
            <v xml:space="preserve">SSC2  </v>
          </cell>
          <cell r="C2266" t="str">
            <v>44210</v>
          </cell>
          <cell r="D2266" t="str">
            <v>04A</v>
          </cell>
          <cell r="E2266" t="str">
            <v>4427051020</v>
          </cell>
          <cell r="F2266" t="str">
            <v xml:space="preserve">SEAL-ADJ,PALTE                </v>
          </cell>
          <cell r="G2266" t="str">
            <v xml:space="preserve">4420151020  </v>
          </cell>
          <cell r="H2266">
            <v>2</v>
          </cell>
          <cell r="I2266">
            <v>1</v>
          </cell>
          <cell r="J2266" t="str">
            <v>조립</v>
          </cell>
          <cell r="K2266" t="str">
            <v>C</v>
          </cell>
          <cell r="L2266" t="str">
            <v>LP</v>
          </cell>
          <cell r="N2266" t="str">
            <v xml:space="preserve"> </v>
          </cell>
          <cell r="O2266" t="str">
            <v xml:space="preserve"> </v>
          </cell>
          <cell r="P2266" t="str">
            <v xml:space="preserve"> </v>
          </cell>
          <cell r="Q2266" t="str">
            <v xml:space="preserve"> </v>
          </cell>
          <cell r="R2266" t="str">
            <v xml:space="preserve"> </v>
          </cell>
          <cell r="S2266" t="str">
            <v xml:space="preserve"> </v>
          </cell>
          <cell r="T2266" t="str">
            <v xml:space="preserve"> </v>
          </cell>
          <cell r="U2266" t="str">
            <v>0</v>
          </cell>
          <cell r="V2266" t="str">
            <v xml:space="preserve"> </v>
          </cell>
          <cell r="W2266" t="str">
            <v xml:space="preserve"> </v>
          </cell>
          <cell r="X2266" t="str">
            <v xml:space="preserve"> </v>
          </cell>
          <cell r="Y2266" t="str">
            <v xml:space="preserve"> </v>
          </cell>
          <cell r="Z2266" t="str">
            <v xml:space="preserve"> </v>
          </cell>
          <cell r="AA2266" t="str">
            <v xml:space="preserve"> </v>
          </cell>
        </row>
        <row r="2267">
          <cell r="A2267">
            <v>2346</v>
          </cell>
          <cell r="B2267" t="str">
            <v xml:space="preserve">SSC2  </v>
          </cell>
          <cell r="C2267" t="str">
            <v>44210</v>
          </cell>
          <cell r="D2267" t="str">
            <v>04A</v>
          </cell>
          <cell r="E2267" t="str">
            <v>4425051021</v>
          </cell>
          <cell r="F2267" t="str">
            <v xml:space="preserve">BRKT ASSY-ACTR,FR             </v>
          </cell>
          <cell r="G2267" t="str">
            <v xml:space="preserve">4420151020  </v>
          </cell>
          <cell r="H2267">
            <v>2</v>
          </cell>
          <cell r="I2267">
            <v>1</v>
          </cell>
          <cell r="J2267" t="str">
            <v>조립</v>
          </cell>
          <cell r="K2267" t="str">
            <v>C</v>
          </cell>
          <cell r="L2267" t="str">
            <v>LP</v>
          </cell>
          <cell r="N2267" t="str">
            <v xml:space="preserve"> </v>
          </cell>
          <cell r="O2267" t="str">
            <v xml:space="preserve"> </v>
          </cell>
          <cell r="P2267" t="str">
            <v xml:space="preserve"> </v>
          </cell>
          <cell r="Q2267" t="str">
            <v xml:space="preserve"> </v>
          </cell>
          <cell r="R2267" t="str">
            <v xml:space="preserve"> </v>
          </cell>
          <cell r="S2267" t="str">
            <v xml:space="preserve"> </v>
          </cell>
          <cell r="T2267" t="str">
            <v xml:space="preserve"> </v>
          </cell>
          <cell r="U2267" t="str">
            <v>0</v>
          </cell>
          <cell r="V2267" t="str">
            <v xml:space="preserve"> </v>
          </cell>
          <cell r="W2267" t="str">
            <v xml:space="preserve"> </v>
          </cell>
          <cell r="X2267" t="str">
            <v xml:space="preserve"> </v>
          </cell>
          <cell r="Y2267" t="str">
            <v xml:space="preserve"> </v>
          </cell>
          <cell r="Z2267" t="str">
            <v xml:space="preserve"> </v>
          </cell>
          <cell r="AA2267" t="str">
            <v xml:space="preserve"> </v>
          </cell>
        </row>
        <row r="2268">
          <cell r="A2268">
            <v>2347</v>
          </cell>
          <cell r="B2268" t="str">
            <v xml:space="preserve">SSC2  </v>
          </cell>
          <cell r="C2268" t="str">
            <v>44210</v>
          </cell>
          <cell r="D2268" t="str">
            <v>04A</v>
          </cell>
          <cell r="E2268" t="str">
            <v>S331412062</v>
          </cell>
          <cell r="F2268" t="str">
            <v xml:space="preserve">NUT-SELF LOCK,HEX TYPE N THIN </v>
          </cell>
          <cell r="G2268" t="str">
            <v xml:space="preserve">4420151020  </v>
          </cell>
          <cell r="H2268">
            <v>2</v>
          </cell>
          <cell r="I2268">
            <v>1</v>
          </cell>
          <cell r="J2268" t="str">
            <v>조립</v>
          </cell>
          <cell r="K2268" t="str">
            <v>C</v>
          </cell>
          <cell r="L2268" t="str">
            <v>KD</v>
          </cell>
          <cell r="N2268" t="str">
            <v xml:space="preserve"> </v>
          </cell>
          <cell r="O2268" t="str">
            <v xml:space="preserve"> </v>
          </cell>
          <cell r="P2268" t="str">
            <v xml:space="preserve"> </v>
          </cell>
          <cell r="Q2268" t="str">
            <v xml:space="preserve"> </v>
          </cell>
          <cell r="R2268" t="str">
            <v xml:space="preserve"> </v>
          </cell>
          <cell r="S2268" t="str">
            <v xml:space="preserve"> </v>
          </cell>
          <cell r="T2268" t="str">
            <v xml:space="preserve"> </v>
          </cell>
          <cell r="U2268" t="str">
            <v>0</v>
          </cell>
          <cell r="V2268" t="str">
            <v xml:space="preserve"> </v>
          </cell>
          <cell r="W2268" t="str">
            <v xml:space="preserve"> </v>
          </cell>
          <cell r="X2268" t="str">
            <v xml:space="preserve"> </v>
          </cell>
          <cell r="Y2268" t="str">
            <v xml:space="preserve"> </v>
          </cell>
          <cell r="Z2268" t="str">
            <v xml:space="preserve"> </v>
          </cell>
          <cell r="AA2268" t="str">
            <v xml:space="preserve"> </v>
          </cell>
        </row>
        <row r="2269">
          <cell r="A2269">
            <v>2348</v>
          </cell>
          <cell r="B2269" t="str">
            <v xml:space="preserve">SSC2  </v>
          </cell>
          <cell r="C2269" t="str">
            <v>44210</v>
          </cell>
          <cell r="D2269" t="str">
            <v>04A</v>
          </cell>
          <cell r="E2269" t="str">
            <v>S312212062</v>
          </cell>
          <cell r="F2269" t="str">
            <v xml:space="preserve">NUT-HEX,HVY               M12 </v>
          </cell>
          <cell r="G2269" t="str">
            <v xml:space="preserve">4420151020  </v>
          </cell>
          <cell r="H2269">
            <v>2</v>
          </cell>
          <cell r="I2269">
            <v>1</v>
          </cell>
          <cell r="J2269" t="str">
            <v>조립</v>
          </cell>
          <cell r="K2269" t="str">
            <v>C</v>
          </cell>
          <cell r="L2269" t="str">
            <v>KD</v>
          </cell>
          <cell r="M2269" t="str">
            <v>무상</v>
          </cell>
          <cell r="N2269" t="str">
            <v xml:space="preserve"> </v>
          </cell>
          <cell r="O2269" t="str">
            <v xml:space="preserve"> </v>
          </cell>
          <cell r="P2269" t="str">
            <v xml:space="preserve"> </v>
          </cell>
          <cell r="Q2269" t="str">
            <v xml:space="preserve"> </v>
          </cell>
          <cell r="R2269" t="str">
            <v xml:space="preserve"> </v>
          </cell>
          <cell r="S2269" t="str">
            <v xml:space="preserve"> </v>
          </cell>
          <cell r="T2269" t="str">
            <v xml:space="preserve"> </v>
          </cell>
          <cell r="U2269" t="str">
            <v>0</v>
          </cell>
          <cell r="V2269" t="str">
            <v xml:space="preserve"> </v>
          </cell>
          <cell r="W2269" t="str">
            <v xml:space="preserve"> </v>
          </cell>
          <cell r="X2269" t="str">
            <v xml:space="preserve"> </v>
          </cell>
          <cell r="Y2269" t="str">
            <v xml:space="preserve"> </v>
          </cell>
          <cell r="Z2269" t="str">
            <v xml:space="preserve"> </v>
          </cell>
          <cell r="AA2269" t="str">
            <v xml:space="preserve"> </v>
          </cell>
        </row>
        <row r="2270">
          <cell r="A2270">
            <v>2349</v>
          </cell>
          <cell r="B2270" t="str">
            <v xml:space="preserve">SSC2  </v>
          </cell>
          <cell r="C2270" t="str">
            <v>44210</v>
          </cell>
          <cell r="D2270" t="str">
            <v>04A</v>
          </cell>
          <cell r="E2270" t="str">
            <v>4433051020</v>
          </cell>
          <cell r="F2270" t="str">
            <v xml:space="preserve">SPR-FR,LH                     </v>
          </cell>
          <cell r="G2270" t="str">
            <v xml:space="preserve">4420151020  </v>
          </cell>
          <cell r="H2270">
            <v>2</v>
          </cell>
          <cell r="I2270">
            <v>1</v>
          </cell>
          <cell r="J2270" t="str">
            <v>조립</v>
          </cell>
          <cell r="K2270" t="str">
            <v>C</v>
          </cell>
          <cell r="L2270" t="str">
            <v>GS</v>
          </cell>
          <cell r="N2270" t="str">
            <v xml:space="preserve"> </v>
          </cell>
          <cell r="O2270" t="str">
            <v xml:space="preserve"> </v>
          </cell>
          <cell r="P2270" t="str">
            <v xml:space="preserve"> </v>
          </cell>
          <cell r="Q2270" t="str">
            <v xml:space="preserve"> </v>
          </cell>
          <cell r="R2270" t="str">
            <v xml:space="preserve"> </v>
          </cell>
          <cell r="S2270" t="str">
            <v xml:space="preserve"> </v>
          </cell>
          <cell r="T2270" t="str">
            <v xml:space="preserve"> </v>
          </cell>
          <cell r="U2270" t="str">
            <v>0</v>
          </cell>
          <cell r="V2270" t="str">
            <v xml:space="preserve"> </v>
          </cell>
          <cell r="W2270" t="str">
            <v xml:space="preserve"> </v>
          </cell>
          <cell r="X2270" t="str">
            <v xml:space="preserve"> </v>
          </cell>
          <cell r="Y2270" t="str">
            <v xml:space="preserve"> </v>
          </cell>
          <cell r="Z2270" t="str">
            <v xml:space="preserve"> </v>
          </cell>
          <cell r="AA2270" t="str">
            <v xml:space="preserve"> </v>
          </cell>
        </row>
        <row r="2271">
          <cell r="A2271">
            <v>2350</v>
          </cell>
          <cell r="B2271" t="str">
            <v xml:space="preserve">SSC2  </v>
          </cell>
          <cell r="C2271" t="str">
            <v>44210</v>
          </cell>
          <cell r="D2271" t="str">
            <v>04A</v>
          </cell>
          <cell r="E2271" t="str">
            <v>4427551000</v>
          </cell>
          <cell r="F2271" t="str">
            <v xml:space="preserve">STICKER,LH                    </v>
          </cell>
          <cell r="G2271" t="str">
            <v xml:space="preserve">4420151020  </v>
          </cell>
          <cell r="H2271">
            <v>2</v>
          </cell>
          <cell r="I2271">
            <v>1</v>
          </cell>
          <cell r="J2271" t="str">
            <v>조립</v>
          </cell>
          <cell r="K2271" t="str">
            <v>C</v>
          </cell>
          <cell r="L2271" t="str">
            <v>LP</v>
          </cell>
          <cell r="N2271" t="str">
            <v xml:space="preserve"> </v>
          </cell>
          <cell r="O2271" t="str">
            <v xml:space="preserve"> </v>
          </cell>
          <cell r="P2271" t="str">
            <v xml:space="preserve"> </v>
          </cell>
          <cell r="Q2271" t="str">
            <v xml:space="preserve"> </v>
          </cell>
          <cell r="R2271" t="str">
            <v xml:space="preserve"> </v>
          </cell>
          <cell r="S2271" t="str">
            <v xml:space="preserve"> </v>
          </cell>
          <cell r="T2271" t="str">
            <v xml:space="preserve"> </v>
          </cell>
          <cell r="U2271" t="str">
            <v>0</v>
          </cell>
          <cell r="V2271" t="str">
            <v xml:space="preserve"> </v>
          </cell>
          <cell r="W2271" t="str">
            <v xml:space="preserve"> </v>
          </cell>
          <cell r="X2271" t="str">
            <v xml:space="preserve"> </v>
          </cell>
          <cell r="Y2271" t="str">
            <v xml:space="preserve"> </v>
          </cell>
          <cell r="Z2271" t="str">
            <v xml:space="preserve"> </v>
          </cell>
          <cell r="AA2271" t="str">
            <v xml:space="preserve"> </v>
          </cell>
        </row>
        <row r="2272">
          <cell r="A2272">
            <v>2351</v>
          </cell>
          <cell r="B2272" t="str">
            <v xml:space="preserve">SSC2  </v>
          </cell>
          <cell r="C2272" t="str">
            <v>44210</v>
          </cell>
          <cell r="D2272" t="str">
            <v>04A</v>
          </cell>
          <cell r="E2272" t="str">
            <v>J122500231</v>
          </cell>
          <cell r="F2272" t="str">
            <v xml:space="preserve">NUT-FLG                       </v>
          </cell>
          <cell r="G2272" t="str">
            <v xml:space="preserve">            </v>
          </cell>
          <cell r="H2272">
            <v>1</v>
          </cell>
          <cell r="I2272">
            <v>6</v>
          </cell>
          <cell r="J2272" t="str">
            <v>조립</v>
          </cell>
          <cell r="K2272" t="str">
            <v>C</v>
          </cell>
          <cell r="L2272" t="str">
            <v>KD</v>
          </cell>
          <cell r="N2272" t="str">
            <v xml:space="preserve"> </v>
          </cell>
          <cell r="O2272" t="str">
            <v xml:space="preserve"> </v>
          </cell>
          <cell r="P2272" t="str">
            <v xml:space="preserve"> </v>
          </cell>
          <cell r="Q2272" t="str">
            <v xml:space="preserve"> </v>
          </cell>
          <cell r="R2272" t="str">
            <v xml:space="preserve"> </v>
          </cell>
          <cell r="S2272" t="str">
            <v xml:space="preserve"> </v>
          </cell>
          <cell r="T2272" t="str">
            <v xml:space="preserve"> </v>
          </cell>
          <cell r="U2272" t="str">
            <v>0</v>
          </cell>
          <cell r="V2272" t="str">
            <v xml:space="preserve"> </v>
          </cell>
          <cell r="W2272" t="str">
            <v xml:space="preserve"> </v>
          </cell>
          <cell r="X2272" t="str">
            <v xml:space="preserve"> </v>
          </cell>
          <cell r="Y2272" t="str">
            <v xml:space="preserve"> </v>
          </cell>
          <cell r="Z2272" t="str">
            <v xml:space="preserve"> </v>
          </cell>
          <cell r="AA2272" t="str">
            <v xml:space="preserve"> </v>
          </cell>
        </row>
        <row r="2273">
          <cell r="A2273">
            <v>2352</v>
          </cell>
          <cell r="B2273" t="str">
            <v xml:space="preserve">SSC2  </v>
          </cell>
          <cell r="C2273" t="str">
            <v>44210</v>
          </cell>
          <cell r="D2273" t="str">
            <v>04A</v>
          </cell>
          <cell r="E2273" t="str">
            <v>4421851010</v>
          </cell>
          <cell r="F2273" t="str">
            <v xml:space="preserve">BOLT-KNU ARM                  </v>
          </cell>
          <cell r="G2273" t="str">
            <v xml:space="preserve">            </v>
          </cell>
          <cell r="H2273">
            <v>1</v>
          </cell>
          <cell r="I2273">
            <v>4</v>
          </cell>
          <cell r="J2273" t="str">
            <v>조립</v>
          </cell>
          <cell r="K2273" t="str">
            <v>C</v>
          </cell>
          <cell r="L2273" t="str">
            <v>KD</v>
          </cell>
          <cell r="N2273" t="str">
            <v xml:space="preserve"> </v>
          </cell>
          <cell r="O2273" t="str">
            <v xml:space="preserve"> </v>
          </cell>
          <cell r="P2273" t="str">
            <v xml:space="preserve"> </v>
          </cell>
          <cell r="Q2273" t="str">
            <v xml:space="preserve"> </v>
          </cell>
          <cell r="R2273" t="str">
            <v xml:space="preserve"> </v>
          </cell>
          <cell r="S2273" t="str">
            <v xml:space="preserve"> </v>
          </cell>
          <cell r="T2273" t="str">
            <v xml:space="preserve"> </v>
          </cell>
          <cell r="U2273" t="str">
            <v>0</v>
          </cell>
          <cell r="V2273" t="str">
            <v xml:space="preserve"> </v>
          </cell>
          <cell r="W2273" t="str">
            <v xml:space="preserve"> </v>
          </cell>
          <cell r="X2273" t="str">
            <v xml:space="preserve"> </v>
          </cell>
          <cell r="Y2273" t="str">
            <v xml:space="preserve"> </v>
          </cell>
          <cell r="Z2273" t="str">
            <v xml:space="preserve"> </v>
          </cell>
          <cell r="AA2273" t="str">
            <v xml:space="preserve"> </v>
          </cell>
        </row>
        <row r="2274">
          <cell r="A2274">
            <v>2353</v>
          </cell>
          <cell r="B2274" t="str">
            <v xml:space="preserve">SSC2  </v>
          </cell>
          <cell r="C2274" t="str">
            <v>44210</v>
          </cell>
          <cell r="D2274" t="str">
            <v>04A</v>
          </cell>
          <cell r="E2274" t="str">
            <v>J122300191</v>
          </cell>
          <cell r="F2274" t="str">
            <v xml:space="preserve">NUT-HEX,SLOCK                 </v>
          </cell>
          <cell r="G2274" t="str">
            <v xml:space="preserve">            </v>
          </cell>
          <cell r="H2274">
            <v>1</v>
          </cell>
          <cell r="I2274">
            <v>4</v>
          </cell>
          <cell r="J2274" t="str">
            <v>조립</v>
          </cell>
          <cell r="K2274" t="str">
            <v>C</v>
          </cell>
          <cell r="L2274" t="str">
            <v>KD</v>
          </cell>
          <cell r="N2274" t="str">
            <v xml:space="preserve"> </v>
          </cell>
          <cell r="O2274" t="str">
            <v xml:space="preserve"> </v>
          </cell>
          <cell r="P2274" t="str">
            <v xml:space="preserve"> </v>
          </cell>
          <cell r="Q2274" t="str">
            <v xml:space="preserve"> </v>
          </cell>
          <cell r="R2274" t="str">
            <v xml:space="preserve"> </v>
          </cell>
          <cell r="S2274" t="str">
            <v xml:space="preserve"> </v>
          </cell>
          <cell r="T2274" t="str">
            <v xml:space="preserve"> </v>
          </cell>
          <cell r="U2274" t="str">
            <v>0</v>
          </cell>
          <cell r="V2274" t="str">
            <v xml:space="preserve"> </v>
          </cell>
          <cell r="W2274" t="str">
            <v xml:space="preserve"> </v>
          </cell>
          <cell r="X2274" t="str">
            <v xml:space="preserve"> </v>
          </cell>
          <cell r="Y2274" t="str">
            <v xml:space="preserve"> </v>
          </cell>
          <cell r="Z2274" t="str">
            <v xml:space="preserve"> </v>
          </cell>
          <cell r="AA2274" t="str">
            <v xml:space="preserve"> </v>
          </cell>
        </row>
        <row r="2275">
          <cell r="A2275">
            <v>2354</v>
          </cell>
          <cell r="B2275" t="str">
            <v xml:space="preserve">SSC2  </v>
          </cell>
          <cell r="C2275" t="str">
            <v>44210</v>
          </cell>
          <cell r="D2275" t="str">
            <v>04A</v>
          </cell>
          <cell r="E2275" t="str">
            <v>4420451021</v>
          </cell>
          <cell r="F2275" t="str">
            <v xml:space="preserve">ACTR ASSY-STRUT,FR            </v>
          </cell>
          <cell r="G2275" t="str">
            <v xml:space="preserve">            </v>
          </cell>
          <cell r="H2275">
            <v>1</v>
          </cell>
          <cell r="I2275">
            <v>2</v>
          </cell>
          <cell r="J2275" t="str">
            <v>조립</v>
          </cell>
          <cell r="K2275" t="str">
            <v>C</v>
          </cell>
          <cell r="L2275" t="str">
            <v>Assy</v>
          </cell>
          <cell r="N2275" t="str">
            <v xml:space="preserve"> </v>
          </cell>
          <cell r="O2275" t="str">
            <v xml:space="preserve"> </v>
          </cell>
          <cell r="P2275" t="str">
            <v xml:space="preserve"> </v>
          </cell>
          <cell r="Q2275" t="str">
            <v xml:space="preserve"> </v>
          </cell>
          <cell r="R2275" t="str">
            <v xml:space="preserve"> </v>
          </cell>
          <cell r="S2275" t="str">
            <v xml:space="preserve"> </v>
          </cell>
          <cell r="T2275" t="str">
            <v xml:space="preserve"> </v>
          </cell>
          <cell r="U2275" t="str">
            <v>0</v>
          </cell>
          <cell r="V2275" t="str">
            <v xml:space="preserve"> </v>
          </cell>
          <cell r="W2275" t="str">
            <v xml:space="preserve"> </v>
          </cell>
          <cell r="X2275" t="str">
            <v xml:space="preserve"> </v>
          </cell>
          <cell r="Y2275" t="str">
            <v xml:space="preserve"> </v>
          </cell>
          <cell r="Z2275" t="str">
            <v xml:space="preserve"> </v>
          </cell>
          <cell r="AA2275" t="str">
            <v xml:space="preserve"> </v>
          </cell>
        </row>
        <row r="2276">
          <cell r="A2276">
            <v>2355</v>
          </cell>
          <cell r="B2276" t="str">
            <v xml:space="preserve">SSC2  </v>
          </cell>
          <cell r="C2276" t="str">
            <v>44210</v>
          </cell>
          <cell r="D2276" t="str">
            <v>04A</v>
          </cell>
          <cell r="E2276" t="str">
            <v>4424051021</v>
          </cell>
          <cell r="F2276" t="str">
            <v xml:space="preserve">ACTR ASSY-ADJ,S/ABS FR        </v>
          </cell>
          <cell r="G2276" t="str">
            <v xml:space="preserve">4420451021  </v>
          </cell>
          <cell r="H2276">
            <v>2</v>
          </cell>
          <cell r="I2276">
            <v>2</v>
          </cell>
          <cell r="J2276" t="str">
            <v>조립</v>
          </cell>
          <cell r="K2276" t="str">
            <v>C</v>
          </cell>
          <cell r="L2276" t="str">
            <v>GS</v>
          </cell>
          <cell r="N2276" t="str">
            <v xml:space="preserve"> </v>
          </cell>
          <cell r="O2276" t="str">
            <v xml:space="preserve"> </v>
          </cell>
          <cell r="P2276" t="str">
            <v xml:space="preserve"> </v>
          </cell>
          <cell r="Q2276" t="str">
            <v xml:space="preserve"> </v>
          </cell>
          <cell r="R2276" t="str">
            <v xml:space="preserve"> </v>
          </cell>
          <cell r="S2276" t="str">
            <v xml:space="preserve"> </v>
          </cell>
          <cell r="T2276" t="str">
            <v xml:space="preserve"> </v>
          </cell>
          <cell r="U2276" t="str">
            <v>0</v>
          </cell>
          <cell r="V2276" t="str">
            <v xml:space="preserve"> </v>
          </cell>
          <cell r="W2276" t="str">
            <v xml:space="preserve"> </v>
          </cell>
          <cell r="X2276" t="str">
            <v xml:space="preserve"> </v>
          </cell>
          <cell r="Y2276" t="str">
            <v xml:space="preserve"> </v>
          </cell>
          <cell r="Z2276" t="str">
            <v xml:space="preserve"> </v>
          </cell>
          <cell r="AA2276" t="str">
            <v xml:space="preserve"> </v>
          </cell>
        </row>
        <row r="2277">
          <cell r="A2277">
            <v>2356</v>
          </cell>
          <cell r="B2277" t="str">
            <v xml:space="preserve">SSC2  </v>
          </cell>
          <cell r="C2277" t="str">
            <v>44210</v>
          </cell>
          <cell r="D2277" t="str">
            <v>04A</v>
          </cell>
          <cell r="E2277" t="str">
            <v>4426051020</v>
          </cell>
          <cell r="F2277" t="str">
            <v xml:space="preserve">CAP STRUT,INSUL               </v>
          </cell>
          <cell r="G2277" t="str">
            <v xml:space="preserve">4420451021  </v>
          </cell>
          <cell r="H2277">
            <v>2</v>
          </cell>
          <cell r="I2277">
            <v>2</v>
          </cell>
          <cell r="J2277" t="str">
            <v>조립</v>
          </cell>
          <cell r="K2277" t="str">
            <v>C</v>
          </cell>
          <cell r="L2277" t="str">
            <v>LP</v>
          </cell>
          <cell r="N2277" t="str">
            <v xml:space="preserve"> </v>
          </cell>
          <cell r="O2277" t="str">
            <v xml:space="preserve"> </v>
          </cell>
          <cell r="P2277" t="str">
            <v xml:space="preserve"> </v>
          </cell>
          <cell r="Q2277" t="str">
            <v xml:space="preserve"> </v>
          </cell>
          <cell r="R2277" t="str">
            <v xml:space="preserve"> </v>
          </cell>
          <cell r="S2277" t="str">
            <v xml:space="preserve"> </v>
          </cell>
          <cell r="T2277" t="str">
            <v xml:space="preserve"> </v>
          </cell>
          <cell r="U2277" t="str">
            <v>0</v>
          </cell>
          <cell r="V2277" t="str">
            <v xml:space="preserve"> </v>
          </cell>
          <cell r="W2277" t="str">
            <v xml:space="preserve"> </v>
          </cell>
          <cell r="X2277" t="str">
            <v xml:space="preserve"> </v>
          </cell>
          <cell r="Y2277" t="str">
            <v xml:space="preserve"> </v>
          </cell>
          <cell r="Z2277" t="str">
            <v xml:space="preserve"> </v>
          </cell>
          <cell r="AA2277" t="str">
            <v xml:space="preserve"> </v>
          </cell>
        </row>
        <row r="2278">
          <cell r="A2278">
            <v>2357</v>
          </cell>
          <cell r="B2278" t="str">
            <v xml:space="preserve">SSC2  </v>
          </cell>
          <cell r="C2278" t="str">
            <v>44210</v>
          </cell>
          <cell r="D2278" t="str">
            <v>04A</v>
          </cell>
          <cell r="E2278" t="str">
            <v>S124105141</v>
          </cell>
          <cell r="F2278" t="str">
            <v xml:space="preserve">BOLT-HEX,SMALL                </v>
          </cell>
          <cell r="G2278" t="str">
            <v xml:space="preserve">            </v>
          </cell>
          <cell r="H2278">
            <v>1</v>
          </cell>
          <cell r="I2278">
            <v>4</v>
          </cell>
          <cell r="J2278" t="str">
            <v>조립</v>
          </cell>
          <cell r="K2278" t="str">
            <v>C</v>
          </cell>
          <cell r="L2278" t="str">
            <v>LP</v>
          </cell>
          <cell r="N2278" t="str">
            <v xml:space="preserve"> </v>
          </cell>
          <cell r="O2278" t="str">
            <v xml:space="preserve"> </v>
          </cell>
          <cell r="P2278" t="str">
            <v xml:space="preserve"> </v>
          </cell>
          <cell r="Q2278" t="str">
            <v xml:space="preserve"> </v>
          </cell>
          <cell r="R2278" t="str">
            <v xml:space="preserve"> </v>
          </cell>
          <cell r="S2278" t="str">
            <v xml:space="preserve"> </v>
          </cell>
          <cell r="T2278" t="str">
            <v xml:space="preserve"> </v>
          </cell>
          <cell r="U2278" t="str">
            <v>0</v>
          </cell>
          <cell r="V2278" t="str">
            <v xml:space="preserve"> </v>
          </cell>
          <cell r="W2278" t="str">
            <v xml:space="preserve"> </v>
          </cell>
          <cell r="X2278" t="str">
            <v xml:space="preserve"> </v>
          </cell>
          <cell r="Y2278" t="str">
            <v xml:space="preserve"> </v>
          </cell>
          <cell r="Z2278" t="str">
            <v xml:space="preserve"> </v>
          </cell>
          <cell r="AA2278" t="str">
            <v xml:space="preserve"> </v>
          </cell>
        </row>
        <row r="2279">
          <cell r="A2279">
            <v>2358</v>
          </cell>
          <cell r="B2279" t="str">
            <v xml:space="preserve">SSC2  </v>
          </cell>
          <cell r="C2279" t="str">
            <v>44210</v>
          </cell>
          <cell r="D2279" t="str">
            <v>04A</v>
          </cell>
          <cell r="E2279" t="str">
            <v>4421751000</v>
          </cell>
          <cell r="F2279" t="str">
            <v xml:space="preserve">SPCR-FR STRUT INSUL           </v>
          </cell>
          <cell r="G2279" t="str">
            <v xml:space="preserve">            </v>
          </cell>
          <cell r="H2279">
            <v>1</v>
          </cell>
          <cell r="I2279">
            <v>2</v>
          </cell>
          <cell r="J2279" t="str">
            <v>조립</v>
          </cell>
          <cell r="K2279" t="str">
            <v>C</v>
          </cell>
          <cell r="L2279" t="str">
            <v>KD</v>
          </cell>
          <cell r="N2279" t="str">
            <v xml:space="preserve"> </v>
          </cell>
          <cell r="O2279" t="str">
            <v xml:space="preserve"> </v>
          </cell>
          <cell r="P2279" t="str">
            <v xml:space="preserve"> </v>
          </cell>
          <cell r="Q2279" t="str">
            <v xml:space="preserve"> </v>
          </cell>
          <cell r="R2279" t="str">
            <v xml:space="preserve"> </v>
          </cell>
          <cell r="S2279" t="str">
            <v xml:space="preserve"> </v>
          </cell>
          <cell r="T2279" t="str">
            <v xml:space="preserve"> </v>
          </cell>
          <cell r="U2279" t="str">
            <v>0</v>
          </cell>
          <cell r="V2279" t="str">
            <v xml:space="preserve"> </v>
          </cell>
          <cell r="W2279" t="str">
            <v xml:space="preserve"> </v>
          </cell>
          <cell r="X2279" t="str">
            <v xml:space="preserve"> </v>
          </cell>
          <cell r="Y2279" t="str">
            <v xml:space="preserve"> </v>
          </cell>
          <cell r="Z2279" t="str">
            <v xml:space="preserve"> </v>
          </cell>
          <cell r="AA2279" t="str">
            <v xml:space="preserve"> </v>
          </cell>
        </row>
        <row r="2280">
          <cell r="A2280">
            <v>2359</v>
          </cell>
          <cell r="B2280" t="str">
            <v xml:space="preserve">SSC2  </v>
          </cell>
          <cell r="C2280" t="str">
            <v>44420</v>
          </cell>
          <cell r="D2280" t="str">
            <v>011</v>
          </cell>
          <cell r="E2280" t="str">
            <v>4440251200</v>
          </cell>
          <cell r="F2280" t="str">
            <v xml:space="preserve">LINK COMPL-TRANSV,RH          </v>
          </cell>
          <cell r="G2280" t="str">
            <v xml:space="preserve">            </v>
          </cell>
          <cell r="H2280">
            <v>1</v>
          </cell>
          <cell r="I2280">
            <v>1</v>
          </cell>
          <cell r="J2280" t="str">
            <v>샤시</v>
          </cell>
          <cell r="K2280" t="str">
            <v>C</v>
          </cell>
          <cell r="L2280" t="str">
            <v>LP</v>
          </cell>
          <cell r="N2280" t="str">
            <v>0</v>
          </cell>
          <cell r="O2280" t="str">
            <v>0</v>
          </cell>
          <cell r="P2280" t="str">
            <v>0</v>
          </cell>
          <cell r="Q2280" t="str">
            <v>0</v>
          </cell>
          <cell r="R2280" t="str">
            <v>0</v>
          </cell>
          <cell r="S2280" t="str">
            <v>0</v>
          </cell>
          <cell r="T2280" t="str">
            <v>0</v>
          </cell>
          <cell r="U2280" t="str">
            <v xml:space="preserve"> </v>
          </cell>
          <cell r="V2280" t="str">
            <v>0</v>
          </cell>
          <cell r="W2280" t="str">
            <v>0</v>
          </cell>
          <cell r="X2280" t="str">
            <v>0</v>
          </cell>
          <cell r="Y2280" t="str">
            <v>0</v>
          </cell>
          <cell r="Z2280">
            <v>0</v>
          </cell>
          <cell r="AA2280">
            <v>0</v>
          </cell>
        </row>
        <row r="2281">
          <cell r="A2281">
            <v>2360</v>
          </cell>
          <cell r="B2281" t="str">
            <v xml:space="preserve">SSC2  </v>
          </cell>
          <cell r="C2281" t="str">
            <v>44420</v>
          </cell>
          <cell r="D2281" t="str">
            <v>011</v>
          </cell>
          <cell r="E2281" t="str">
            <v>444405100080</v>
          </cell>
          <cell r="F2281" t="str">
            <v xml:space="preserve">SOCKET-B/J,C/F                </v>
          </cell>
          <cell r="G2281" t="str">
            <v xml:space="preserve">4444051000  </v>
          </cell>
          <cell r="H2281">
            <v>3</v>
          </cell>
          <cell r="I2281">
            <v>1</v>
          </cell>
          <cell r="J2281" t="str">
            <v>샤시</v>
          </cell>
          <cell r="K2281" t="str">
            <v>C</v>
          </cell>
          <cell r="L2281" t="e">
            <v>#N/A</v>
          </cell>
          <cell r="M2281" t="str">
            <v>유상</v>
          </cell>
          <cell r="N2281" t="str">
            <v>0</v>
          </cell>
          <cell r="O2281" t="str">
            <v>0</v>
          </cell>
          <cell r="P2281" t="str">
            <v>0</v>
          </cell>
          <cell r="Q2281" t="str">
            <v>0</v>
          </cell>
          <cell r="R2281" t="str">
            <v>0</v>
          </cell>
          <cell r="S2281" t="str">
            <v>0</v>
          </cell>
          <cell r="T2281" t="str">
            <v>0</v>
          </cell>
          <cell r="U2281" t="str">
            <v xml:space="preserve"> </v>
          </cell>
          <cell r="V2281" t="str">
            <v>0</v>
          </cell>
          <cell r="W2281" t="str">
            <v>0</v>
          </cell>
          <cell r="X2281" t="str">
            <v>0</v>
          </cell>
          <cell r="Y2281" t="str">
            <v>0</v>
          </cell>
          <cell r="Z2281">
            <v>0</v>
          </cell>
          <cell r="AA2281">
            <v>0</v>
          </cell>
        </row>
        <row r="2282">
          <cell r="A2282">
            <v>2361</v>
          </cell>
          <cell r="B2282" t="str">
            <v xml:space="preserve">SSC2  </v>
          </cell>
          <cell r="C2282" t="str">
            <v>44420</v>
          </cell>
          <cell r="D2282" t="str">
            <v>011</v>
          </cell>
          <cell r="E2282" t="str">
            <v>444405100081</v>
          </cell>
          <cell r="F2282" t="str">
            <v xml:space="preserve">BRG-B/J                       </v>
          </cell>
          <cell r="G2282" t="str">
            <v xml:space="preserve">4444051000  </v>
          </cell>
          <cell r="H2282">
            <v>3</v>
          </cell>
          <cell r="I2282">
            <v>1</v>
          </cell>
          <cell r="J2282" t="str">
            <v>샤시</v>
          </cell>
          <cell r="K2282" t="str">
            <v>C</v>
          </cell>
          <cell r="L2282" t="e">
            <v>#N/A</v>
          </cell>
          <cell r="M2282" t="str">
            <v>유상</v>
          </cell>
          <cell r="N2282" t="str">
            <v>0</v>
          </cell>
          <cell r="O2282" t="str">
            <v>0</v>
          </cell>
          <cell r="P2282" t="str">
            <v>0</v>
          </cell>
          <cell r="Q2282" t="str">
            <v>0</v>
          </cell>
          <cell r="R2282" t="str">
            <v>0</v>
          </cell>
          <cell r="S2282" t="str">
            <v>0</v>
          </cell>
          <cell r="T2282" t="str">
            <v>0</v>
          </cell>
          <cell r="U2282" t="str">
            <v xml:space="preserve"> </v>
          </cell>
          <cell r="V2282" t="str">
            <v>0</v>
          </cell>
          <cell r="W2282" t="str">
            <v>0</v>
          </cell>
          <cell r="X2282" t="str">
            <v>0</v>
          </cell>
          <cell r="Y2282" t="str">
            <v>0</v>
          </cell>
          <cell r="Z2282">
            <v>0</v>
          </cell>
          <cell r="AA2282">
            <v>0</v>
          </cell>
        </row>
        <row r="2283">
          <cell r="A2283">
            <v>2362</v>
          </cell>
          <cell r="B2283" t="str">
            <v xml:space="preserve">SSC2  </v>
          </cell>
          <cell r="C2283" t="str">
            <v>44420</v>
          </cell>
          <cell r="D2283" t="str">
            <v>011</v>
          </cell>
          <cell r="E2283" t="str">
            <v>444405100082</v>
          </cell>
          <cell r="F2283" t="str">
            <v xml:space="preserve">DUST COVER-B/J                </v>
          </cell>
          <cell r="G2283" t="str">
            <v xml:space="preserve">4444051000  </v>
          </cell>
          <cell r="H2283">
            <v>3</v>
          </cell>
          <cell r="I2283">
            <v>1</v>
          </cell>
          <cell r="J2283" t="str">
            <v>샤시</v>
          </cell>
          <cell r="K2283" t="str">
            <v>C</v>
          </cell>
          <cell r="L2283" t="e">
            <v>#N/A</v>
          </cell>
          <cell r="M2283" t="str">
            <v>유상</v>
          </cell>
          <cell r="N2283" t="str">
            <v>0</v>
          </cell>
          <cell r="O2283" t="str">
            <v>0</v>
          </cell>
          <cell r="P2283" t="str">
            <v>0</v>
          </cell>
          <cell r="Q2283" t="str">
            <v>0</v>
          </cell>
          <cell r="R2283" t="str">
            <v>0</v>
          </cell>
          <cell r="S2283" t="str">
            <v>0</v>
          </cell>
          <cell r="T2283" t="str">
            <v>0</v>
          </cell>
          <cell r="U2283" t="str">
            <v xml:space="preserve"> </v>
          </cell>
          <cell r="V2283" t="str">
            <v>0</v>
          </cell>
          <cell r="W2283" t="str">
            <v>0</v>
          </cell>
          <cell r="X2283" t="str">
            <v>0</v>
          </cell>
          <cell r="Y2283" t="str">
            <v>0</v>
          </cell>
          <cell r="Z2283">
            <v>0</v>
          </cell>
          <cell r="AA2283">
            <v>0</v>
          </cell>
        </row>
        <row r="2284">
          <cell r="A2284">
            <v>2363</v>
          </cell>
          <cell r="B2284" t="str">
            <v xml:space="preserve">SSC2  </v>
          </cell>
          <cell r="C2284" t="str">
            <v>44420</v>
          </cell>
          <cell r="D2284" t="str">
            <v>011</v>
          </cell>
          <cell r="E2284" t="str">
            <v>J122500581</v>
          </cell>
          <cell r="F2284" t="str">
            <v xml:space="preserve">NUT-FLG                       </v>
          </cell>
          <cell r="G2284" t="str">
            <v xml:space="preserve">            </v>
          </cell>
          <cell r="H2284">
            <v>1</v>
          </cell>
          <cell r="I2284">
            <v>1</v>
          </cell>
          <cell r="J2284" t="str">
            <v>샤시</v>
          </cell>
          <cell r="K2284" t="str">
            <v>C</v>
          </cell>
          <cell r="L2284" t="str">
            <v>KD</v>
          </cell>
          <cell r="N2284" t="str">
            <v>0</v>
          </cell>
          <cell r="O2284" t="str">
            <v>0</v>
          </cell>
          <cell r="P2284" t="str">
            <v>0</v>
          </cell>
          <cell r="Q2284" t="str">
            <v>0</v>
          </cell>
          <cell r="R2284" t="str">
            <v>0</v>
          </cell>
          <cell r="S2284" t="str">
            <v>0</v>
          </cell>
          <cell r="T2284" t="str">
            <v>0</v>
          </cell>
          <cell r="U2284" t="str">
            <v xml:space="preserve"> </v>
          </cell>
          <cell r="V2284" t="str">
            <v>0</v>
          </cell>
          <cell r="W2284" t="str">
            <v>0</v>
          </cell>
          <cell r="X2284" t="str">
            <v>0</v>
          </cell>
          <cell r="Y2284" t="str">
            <v>0</v>
          </cell>
          <cell r="Z2284">
            <v>0</v>
          </cell>
          <cell r="AA2284">
            <v>0</v>
          </cell>
        </row>
        <row r="2285">
          <cell r="A2285">
            <v>2364</v>
          </cell>
          <cell r="B2285" t="str">
            <v xml:space="preserve">SSC2  </v>
          </cell>
          <cell r="C2285" t="str">
            <v>44420</v>
          </cell>
          <cell r="D2285" t="str">
            <v>011</v>
          </cell>
          <cell r="E2285" t="str">
            <v>S416032203</v>
          </cell>
          <cell r="F2285" t="str">
            <v>PIN-COTTER,SPLIT           3.2</v>
          </cell>
          <cell r="G2285" t="str">
            <v xml:space="preserve">            </v>
          </cell>
          <cell r="H2285">
            <v>1</v>
          </cell>
          <cell r="I2285">
            <v>1</v>
          </cell>
          <cell r="J2285" t="str">
            <v>샤시</v>
          </cell>
          <cell r="K2285" t="str">
            <v>C</v>
          </cell>
          <cell r="L2285" t="str">
            <v>KD</v>
          </cell>
          <cell r="N2285" t="str">
            <v>0</v>
          </cell>
          <cell r="O2285" t="str">
            <v>0</v>
          </cell>
          <cell r="P2285" t="str">
            <v>0</v>
          </cell>
          <cell r="Q2285" t="str">
            <v>0</v>
          </cell>
          <cell r="R2285" t="str">
            <v>0</v>
          </cell>
          <cell r="S2285" t="str">
            <v>0</v>
          </cell>
          <cell r="T2285" t="str">
            <v>0</v>
          </cell>
          <cell r="U2285" t="str">
            <v xml:space="preserve"> </v>
          </cell>
          <cell r="V2285" t="str">
            <v>0</v>
          </cell>
          <cell r="W2285" t="str">
            <v>0</v>
          </cell>
          <cell r="X2285" t="str">
            <v>0</v>
          </cell>
          <cell r="Y2285" t="str">
            <v>0</v>
          </cell>
          <cell r="Z2285">
            <v>0</v>
          </cell>
          <cell r="AA2285">
            <v>0</v>
          </cell>
        </row>
        <row r="2286">
          <cell r="A2286">
            <v>2365</v>
          </cell>
          <cell r="B2286" t="str">
            <v xml:space="preserve">SSC2  </v>
          </cell>
          <cell r="C2286" t="str">
            <v>44420</v>
          </cell>
          <cell r="D2286" t="str">
            <v>011</v>
          </cell>
          <cell r="E2286" t="str">
            <v>4440151200</v>
          </cell>
          <cell r="F2286" t="str">
            <v xml:space="preserve">LINK COMPL-TRANSV,LH          </v>
          </cell>
          <cell r="G2286" t="str">
            <v xml:space="preserve">            </v>
          </cell>
          <cell r="H2286">
            <v>1</v>
          </cell>
          <cell r="I2286">
            <v>1</v>
          </cell>
          <cell r="J2286" t="str">
            <v>샤시</v>
          </cell>
          <cell r="K2286" t="str">
            <v>C</v>
          </cell>
          <cell r="L2286" t="str">
            <v>LP</v>
          </cell>
          <cell r="N2286" t="str">
            <v>0</v>
          </cell>
          <cell r="O2286" t="str">
            <v>0</v>
          </cell>
          <cell r="P2286" t="str">
            <v>0</v>
          </cell>
          <cell r="Q2286" t="str">
            <v>0</v>
          </cell>
          <cell r="R2286" t="str">
            <v>0</v>
          </cell>
          <cell r="S2286" t="str">
            <v>0</v>
          </cell>
          <cell r="T2286" t="str">
            <v>0</v>
          </cell>
          <cell r="U2286" t="str">
            <v xml:space="preserve"> </v>
          </cell>
          <cell r="V2286" t="str">
            <v>0</v>
          </cell>
          <cell r="W2286" t="str">
            <v>0</v>
          </cell>
          <cell r="X2286" t="str">
            <v>0</v>
          </cell>
          <cell r="Y2286" t="str">
            <v>0</v>
          </cell>
          <cell r="Z2286">
            <v>0</v>
          </cell>
          <cell r="AA2286">
            <v>0</v>
          </cell>
        </row>
        <row r="2287">
          <cell r="A2287">
            <v>2366</v>
          </cell>
          <cell r="B2287" t="str">
            <v xml:space="preserve">SSC2  </v>
          </cell>
          <cell r="C2287" t="str">
            <v>44420</v>
          </cell>
          <cell r="D2287" t="str">
            <v>011</v>
          </cell>
          <cell r="E2287" t="str">
            <v>444405100080</v>
          </cell>
          <cell r="F2287" t="str">
            <v xml:space="preserve">SOCKET-B/J,C/F                </v>
          </cell>
          <cell r="G2287" t="str">
            <v xml:space="preserve">4444051000  </v>
          </cell>
          <cell r="H2287">
            <v>3</v>
          </cell>
          <cell r="I2287">
            <v>1</v>
          </cell>
          <cell r="J2287" t="str">
            <v>샤시</v>
          </cell>
          <cell r="K2287" t="str">
            <v>C</v>
          </cell>
          <cell r="L2287" t="e">
            <v>#N/A</v>
          </cell>
          <cell r="M2287" t="str">
            <v>유상</v>
          </cell>
          <cell r="N2287" t="str">
            <v>0</v>
          </cell>
          <cell r="O2287" t="str">
            <v>0</v>
          </cell>
          <cell r="P2287" t="str">
            <v>0</v>
          </cell>
          <cell r="Q2287" t="str">
            <v>0</v>
          </cell>
          <cell r="R2287" t="str">
            <v>0</v>
          </cell>
          <cell r="S2287" t="str">
            <v>0</v>
          </cell>
          <cell r="T2287" t="str">
            <v>0</v>
          </cell>
          <cell r="U2287" t="str">
            <v xml:space="preserve"> </v>
          </cell>
          <cell r="V2287" t="str">
            <v>0</v>
          </cell>
          <cell r="W2287" t="str">
            <v>0</v>
          </cell>
          <cell r="X2287" t="str">
            <v>0</v>
          </cell>
          <cell r="Y2287" t="str">
            <v>0</v>
          </cell>
          <cell r="Z2287">
            <v>0</v>
          </cell>
          <cell r="AA2287">
            <v>0</v>
          </cell>
        </row>
        <row r="2288">
          <cell r="A2288">
            <v>2367</v>
          </cell>
          <cell r="B2288" t="str">
            <v xml:space="preserve">SSC2  </v>
          </cell>
          <cell r="C2288" t="str">
            <v>44420</v>
          </cell>
          <cell r="D2288" t="str">
            <v>011</v>
          </cell>
          <cell r="E2288" t="str">
            <v>444405100081</v>
          </cell>
          <cell r="F2288" t="str">
            <v xml:space="preserve">BRG-B/J                       </v>
          </cell>
          <cell r="G2288" t="str">
            <v xml:space="preserve">4444051000  </v>
          </cell>
          <cell r="H2288">
            <v>3</v>
          </cell>
          <cell r="I2288">
            <v>1</v>
          </cell>
          <cell r="J2288" t="str">
            <v>샤시</v>
          </cell>
          <cell r="K2288" t="str">
            <v>C</v>
          </cell>
          <cell r="L2288" t="e">
            <v>#N/A</v>
          </cell>
          <cell r="M2288" t="str">
            <v>유상</v>
          </cell>
          <cell r="N2288" t="str">
            <v>0</v>
          </cell>
          <cell r="O2288" t="str">
            <v>0</v>
          </cell>
          <cell r="P2288" t="str">
            <v>0</v>
          </cell>
          <cell r="Q2288" t="str">
            <v>0</v>
          </cell>
          <cell r="R2288" t="str">
            <v>0</v>
          </cell>
          <cell r="S2288" t="str">
            <v>0</v>
          </cell>
          <cell r="T2288" t="str">
            <v>0</v>
          </cell>
          <cell r="U2288" t="str">
            <v xml:space="preserve"> </v>
          </cell>
          <cell r="V2288" t="str">
            <v>0</v>
          </cell>
          <cell r="W2288" t="str">
            <v>0</v>
          </cell>
          <cell r="X2288" t="str">
            <v>0</v>
          </cell>
          <cell r="Y2288" t="str">
            <v>0</v>
          </cell>
          <cell r="Z2288">
            <v>0</v>
          </cell>
          <cell r="AA2288">
            <v>0</v>
          </cell>
        </row>
        <row r="2289">
          <cell r="A2289">
            <v>2368</v>
          </cell>
          <cell r="B2289" t="str">
            <v xml:space="preserve">SSC2  </v>
          </cell>
          <cell r="C2289" t="str">
            <v>44420</v>
          </cell>
          <cell r="D2289" t="str">
            <v>011</v>
          </cell>
          <cell r="E2289" t="str">
            <v>444405100082</v>
          </cell>
          <cell r="F2289" t="str">
            <v xml:space="preserve">DUST COVER-B/J                </v>
          </cell>
          <cell r="G2289" t="str">
            <v xml:space="preserve">4444051000  </v>
          </cell>
          <cell r="H2289">
            <v>3</v>
          </cell>
          <cell r="I2289">
            <v>1</v>
          </cell>
          <cell r="J2289" t="str">
            <v>샤시</v>
          </cell>
          <cell r="K2289" t="str">
            <v>C</v>
          </cell>
          <cell r="L2289" t="e">
            <v>#N/A</v>
          </cell>
          <cell r="M2289" t="str">
            <v>유상</v>
          </cell>
          <cell r="N2289" t="str">
            <v>0</v>
          </cell>
          <cell r="O2289" t="str">
            <v>0</v>
          </cell>
          <cell r="P2289" t="str">
            <v>0</v>
          </cell>
          <cell r="Q2289" t="str">
            <v>0</v>
          </cell>
          <cell r="R2289" t="str">
            <v>0</v>
          </cell>
          <cell r="S2289" t="str">
            <v>0</v>
          </cell>
          <cell r="T2289" t="str">
            <v>0</v>
          </cell>
          <cell r="U2289" t="str">
            <v xml:space="preserve"> </v>
          </cell>
          <cell r="V2289" t="str">
            <v>0</v>
          </cell>
          <cell r="W2289" t="str">
            <v>0</v>
          </cell>
          <cell r="X2289" t="str">
            <v>0</v>
          </cell>
          <cell r="Y2289" t="str">
            <v>0</v>
          </cell>
          <cell r="Z2289">
            <v>0</v>
          </cell>
          <cell r="AA2289">
            <v>0</v>
          </cell>
        </row>
        <row r="2290">
          <cell r="A2290">
            <v>2369</v>
          </cell>
          <cell r="B2290" t="str">
            <v xml:space="preserve">SSC2  </v>
          </cell>
          <cell r="C2290" t="str">
            <v>44420</v>
          </cell>
          <cell r="D2290" t="str">
            <v>011</v>
          </cell>
          <cell r="E2290" t="str">
            <v>J122500581</v>
          </cell>
          <cell r="F2290" t="str">
            <v xml:space="preserve">NUT-FLG                       </v>
          </cell>
          <cell r="G2290" t="str">
            <v xml:space="preserve">            </v>
          </cell>
          <cell r="H2290">
            <v>1</v>
          </cell>
          <cell r="I2290">
            <v>1</v>
          </cell>
          <cell r="J2290" t="str">
            <v>샤시</v>
          </cell>
          <cell r="K2290" t="str">
            <v>C</v>
          </cell>
          <cell r="L2290" t="str">
            <v>KD</v>
          </cell>
          <cell r="N2290" t="str">
            <v>0</v>
          </cell>
          <cell r="O2290" t="str">
            <v>0</v>
          </cell>
          <cell r="P2290" t="str">
            <v>0</v>
          </cell>
          <cell r="Q2290" t="str">
            <v>0</v>
          </cell>
          <cell r="R2290" t="str">
            <v>0</v>
          </cell>
          <cell r="S2290" t="str">
            <v>0</v>
          </cell>
          <cell r="T2290" t="str">
            <v>0</v>
          </cell>
          <cell r="U2290" t="str">
            <v xml:space="preserve"> </v>
          </cell>
          <cell r="V2290" t="str">
            <v>0</v>
          </cell>
          <cell r="W2290" t="str">
            <v>0</v>
          </cell>
          <cell r="X2290" t="str">
            <v>0</v>
          </cell>
          <cell r="Y2290" t="str">
            <v>0</v>
          </cell>
          <cell r="Z2290">
            <v>0</v>
          </cell>
          <cell r="AA2290">
            <v>0</v>
          </cell>
        </row>
        <row r="2291">
          <cell r="A2291">
            <v>2370</v>
          </cell>
          <cell r="B2291" t="str">
            <v xml:space="preserve">SSC2  </v>
          </cell>
          <cell r="C2291" t="str">
            <v>44420</v>
          </cell>
          <cell r="D2291" t="str">
            <v>011</v>
          </cell>
          <cell r="E2291" t="str">
            <v>S416032203</v>
          </cell>
          <cell r="F2291" t="str">
            <v>PIN-COTTER,SPLIT           3.2</v>
          </cell>
          <cell r="G2291" t="str">
            <v xml:space="preserve">            </v>
          </cell>
          <cell r="H2291">
            <v>1</v>
          </cell>
          <cell r="I2291">
            <v>1</v>
          </cell>
          <cell r="J2291" t="str">
            <v>샤시</v>
          </cell>
          <cell r="K2291" t="str">
            <v>C</v>
          </cell>
          <cell r="L2291" t="str">
            <v>KD</v>
          </cell>
          <cell r="N2291" t="str">
            <v>0</v>
          </cell>
          <cell r="O2291" t="str">
            <v>0</v>
          </cell>
          <cell r="P2291" t="str">
            <v>0</v>
          </cell>
          <cell r="Q2291" t="str">
            <v>0</v>
          </cell>
          <cell r="R2291" t="str">
            <v>0</v>
          </cell>
          <cell r="S2291" t="str">
            <v>0</v>
          </cell>
          <cell r="T2291" t="str">
            <v>0</v>
          </cell>
          <cell r="U2291" t="str">
            <v xml:space="preserve"> </v>
          </cell>
          <cell r="V2291" t="str">
            <v>0</v>
          </cell>
          <cell r="W2291" t="str">
            <v>0</v>
          </cell>
          <cell r="X2291" t="str">
            <v>0</v>
          </cell>
          <cell r="Y2291" t="str">
            <v>0</v>
          </cell>
          <cell r="Z2291">
            <v>0</v>
          </cell>
          <cell r="AA2291">
            <v>0</v>
          </cell>
        </row>
        <row r="2292">
          <cell r="A2292">
            <v>2371</v>
          </cell>
          <cell r="B2292" t="str">
            <v xml:space="preserve">SSC2  </v>
          </cell>
          <cell r="C2292" t="str">
            <v>44420</v>
          </cell>
          <cell r="D2292" t="str">
            <v>02A</v>
          </cell>
          <cell r="E2292" t="str">
            <v>4440251020</v>
          </cell>
          <cell r="F2292" t="str">
            <v xml:space="preserve">LINK COMPL-TRANSV,RH          </v>
          </cell>
          <cell r="G2292" t="str">
            <v xml:space="preserve">            </v>
          </cell>
          <cell r="H2292">
            <v>1</v>
          </cell>
          <cell r="I2292">
            <v>1</v>
          </cell>
          <cell r="J2292" t="str">
            <v>샤시</v>
          </cell>
          <cell r="K2292" t="str">
            <v>C</v>
          </cell>
          <cell r="L2292" t="str">
            <v>LP</v>
          </cell>
          <cell r="N2292" t="str">
            <v xml:space="preserve"> </v>
          </cell>
          <cell r="O2292" t="str">
            <v xml:space="preserve"> </v>
          </cell>
          <cell r="P2292" t="str">
            <v xml:space="preserve"> </v>
          </cell>
          <cell r="Q2292" t="str">
            <v xml:space="preserve"> </v>
          </cell>
          <cell r="R2292" t="str">
            <v xml:space="preserve"> </v>
          </cell>
          <cell r="S2292" t="str">
            <v xml:space="preserve"> </v>
          </cell>
          <cell r="T2292" t="str">
            <v xml:space="preserve"> </v>
          </cell>
          <cell r="U2292" t="str">
            <v>0</v>
          </cell>
          <cell r="V2292" t="str">
            <v xml:space="preserve"> </v>
          </cell>
          <cell r="W2292" t="str">
            <v xml:space="preserve"> </v>
          </cell>
          <cell r="X2292" t="str">
            <v xml:space="preserve"> </v>
          </cell>
          <cell r="Y2292" t="str">
            <v xml:space="preserve"> </v>
          </cell>
          <cell r="Z2292" t="str">
            <v xml:space="preserve"> </v>
          </cell>
          <cell r="AA2292" t="str">
            <v xml:space="preserve"> </v>
          </cell>
        </row>
        <row r="2293">
          <cell r="A2293">
            <v>2372</v>
          </cell>
          <cell r="B2293" t="str">
            <v xml:space="preserve">SSC2  </v>
          </cell>
          <cell r="C2293" t="str">
            <v>44420</v>
          </cell>
          <cell r="D2293" t="str">
            <v>02A</v>
          </cell>
          <cell r="E2293" t="str">
            <v>4443051010</v>
          </cell>
          <cell r="F2293" t="str">
            <v xml:space="preserve">BUSH-TRANSV LINK              </v>
          </cell>
          <cell r="G2293" t="str">
            <v xml:space="preserve">4440251020  </v>
          </cell>
          <cell r="H2293">
            <v>2</v>
          </cell>
          <cell r="I2293">
            <v>1</v>
          </cell>
          <cell r="J2293" t="str">
            <v>샤시</v>
          </cell>
          <cell r="K2293" t="str">
            <v>C</v>
          </cell>
          <cell r="L2293" t="str">
            <v>KD</v>
          </cell>
          <cell r="M2293" t="str">
            <v>유상</v>
          </cell>
          <cell r="N2293" t="str">
            <v xml:space="preserve"> </v>
          </cell>
          <cell r="O2293" t="str">
            <v xml:space="preserve"> </v>
          </cell>
          <cell r="P2293" t="str">
            <v xml:space="preserve"> </v>
          </cell>
          <cell r="Q2293" t="str">
            <v xml:space="preserve"> </v>
          </cell>
          <cell r="R2293" t="str">
            <v xml:space="preserve"> </v>
          </cell>
          <cell r="S2293" t="str">
            <v xml:space="preserve"> </v>
          </cell>
          <cell r="T2293" t="str">
            <v xml:space="preserve"> </v>
          </cell>
          <cell r="U2293" t="str">
            <v>0</v>
          </cell>
          <cell r="V2293" t="str">
            <v xml:space="preserve"> </v>
          </cell>
          <cell r="W2293" t="str">
            <v xml:space="preserve"> </v>
          </cell>
          <cell r="X2293" t="str">
            <v xml:space="preserve"> </v>
          </cell>
          <cell r="Y2293" t="str">
            <v xml:space="preserve"> </v>
          </cell>
          <cell r="Z2293" t="str">
            <v xml:space="preserve"> </v>
          </cell>
          <cell r="AA2293" t="str">
            <v xml:space="preserve"> </v>
          </cell>
        </row>
        <row r="2294">
          <cell r="A2294">
            <v>2373</v>
          </cell>
          <cell r="B2294" t="str">
            <v xml:space="preserve">SSC2  </v>
          </cell>
          <cell r="C2294" t="str">
            <v>44420</v>
          </cell>
          <cell r="D2294" t="str">
            <v>02A</v>
          </cell>
          <cell r="E2294" t="str">
            <v>444405100080</v>
          </cell>
          <cell r="F2294" t="str">
            <v xml:space="preserve">SOCKET-B/J,C/F                </v>
          </cell>
          <cell r="G2294" t="str">
            <v xml:space="preserve">4444051000  </v>
          </cell>
          <cell r="H2294">
            <v>3</v>
          </cell>
          <cell r="I2294">
            <v>1</v>
          </cell>
          <cell r="J2294" t="str">
            <v>샤시</v>
          </cell>
          <cell r="K2294" t="str">
            <v>C</v>
          </cell>
          <cell r="L2294" t="e">
            <v>#N/A</v>
          </cell>
          <cell r="M2294" t="str">
            <v>유상</v>
          </cell>
          <cell r="N2294" t="str">
            <v xml:space="preserve"> </v>
          </cell>
          <cell r="O2294" t="str">
            <v xml:space="preserve"> </v>
          </cell>
          <cell r="P2294" t="str">
            <v xml:space="preserve"> </v>
          </cell>
          <cell r="Q2294" t="str">
            <v xml:space="preserve"> </v>
          </cell>
          <cell r="R2294" t="str">
            <v xml:space="preserve"> </v>
          </cell>
          <cell r="S2294" t="str">
            <v xml:space="preserve"> </v>
          </cell>
          <cell r="T2294" t="str">
            <v xml:space="preserve"> </v>
          </cell>
          <cell r="U2294" t="str">
            <v>0</v>
          </cell>
          <cell r="V2294" t="str">
            <v xml:space="preserve"> </v>
          </cell>
          <cell r="W2294" t="str">
            <v xml:space="preserve"> </v>
          </cell>
          <cell r="X2294" t="str">
            <v xml:space="preserve"> </v>
          </cell>
          <cell r="Y2294" t="str">
            <v xml:space="preserve"> </v>
          </cell>
          <cell r="Z2294" t="str">
            <v xml:space="preserve"> </v>
          </cell>
          <cell r="AA2294" t="str">
            <v xml:space="preserve"> </v>
          </cell>
        </row>
        <row r="2295">
          <cell r="A2295">
            <v>2374</v>
          </cell>
          <cell r="B2295" t="str">
            <v xml:space="preserve">SSC2  </v>
          </cell>
          <cell r="C2295" t="str">
            <v>44420</v>
          </cell>
          <cell r="D2295" t="str">
            <v>02A</v>
          </cell>
          <cell r="E2295" t="str">
            <v>444405100081</v>
          </cell>
          <cell r="F2295" t="str">
            <v xml:space="preserve">BRG-B/J                       </v>
          </cell>
          <cell r="G2295" t="str">
            <v xml:space="preserve">4444051000  </v>
          </cell>
          <cell r="H2295">
            <v>3</v>
          </cell>
          <cell r="I2295">
            <v>1</v>
          </cell>
          <cell r="J2295" t="str">
            <v>샤시</v>
          </cell>
          <cell r="K2295" t="str">
            <v>C</v>
          </cell>
          <cell r="L2295" t="e">
            <v>#N/A</v>
          </cell>
          <cell r="M2295" t="str">
            <v>유상</v>
          </cell>
          <cell r="N2295" t="str">
            <v xml:space="preserve"> </v>
          </cell>
          <cell r="O2295" t="str">
            <v xml:space="preserve"> </v>
          </cell>
          <cell r="P2295" t="str">
            <v xml:space="preserve"> </v>
          </cell>
          <cell r="Q2295" t="str">
            <v xml:space="preserve"> </v>
          </cell>
          <cell r="R2295" t="str">
            <v xml:space="preserve"> </v>
          </cell>
          <cell r="S2295" t="str">
            <v xml:space="preserve"> </v>
          </cell>
          <cell r="T2295" t="str">
            <v xml:space="preserve"> </v>
          </cell>
          <cell r="U2295" t="str">
            <v>0</v>
          </cell>
          <cell r="V2295" t="str">
            <v xml:space="preserve"> </v>
          </cell>
          <cell r="W2295" t="str">
            <v xml:space="preserve"> </v>
          </cell>
          <cell r="X2295" t="str">
            <v xml:space="preserve"> </v>
          </cell>
          <cell r="Y2295" t="str">
            <v xml:space="preserve"> </v>
          </cell>
          <cell r="Z2295" t="str">
            <v xml:space="preserve"> </v>
          </cell>
          <cell r="AA2295" t="str">
            <v xml:space="preserve"> </v>
          </cell>
        </row>
        <row r="2296">
          <cell r="A2296">
            <v>2375</v>
          </cell>
          <cell r="B2296" t="str">
            <v xml:space="preserve">SSC2  </v>
          </cell>
          <cell r="C2296" t="str">
            <v>44420</v>
          </cell>
          <cell r="D2296" t="str">
            <v>02A</v>
          </cell>
          <cell r="E2296" t="str">
            <v>444405100082</v>
          </cell>
          <cell r="F2296" t="str">
            <v xml:space="preserve">DUST COVER-B/J                </v>
          </cell>
          <cell r="G2296" t="str">
            <v xml:space="preserve">4444051000  </v>
          </cell>
          <cell r="H2296">
            <v>3</v>
          </cell>
          <cell r="I2296">
            <v>1</v>
          </cell>
          <cell r="J2296" t="str">
            <v>샤시</v>
          </cell>
          <cell r="K2296" t="str">
            <v>C</v>
          </cell>
          <cell r="L2296" t="e">
            <v>#N/A</v>
          </cell>
          <cell r="M2296" t="str">
            <v>유상</v>
          </cell>
          <cell r="N2296" t="str">
            <v xml:space="preserve"> </v>
          </cell>
          <cell r="O2296" t="str">
            <v xml:space="preserve"> </v>
          </cell>
          <cell r="P2296" t="str">
            <v xml:space="preserve"> </v>
          </cell>
          <cell r="Q2296" t="str">
            <v xml:space="preserve"> </v>
          </cell>
          <cell r="R2296" t="str">
            <v xml:space="preserve"> </v>
          </cell>
          <cell r="S2296" t="str">
            <v xml:space="preserve"> </v>
          </cell>
          <cell r="T2296" t="str">
            <v xml:space="preserve"> </v>
          </cell>
          <cell r="U2296" t="str">
            <v>0</v>
          </cell>
          <cell r="V2296" t="str">
            <v xml:space="preserve"> </v>
          </cell>
          <cell r="W2296" t="str">
            <v xml:space="preserve"> </v>
          </cell>
          <cell r="X2296" t="str">
            <v xml:space="preserve"> </v>
          </cell>
          <cell r="Y2296" t="str">
            <v xml:space="preserve"> </v>
          </cell>
          <cell r="Z2296" t="str">
            <v xml:space="preserve"> </v>
          </cell>
          <cell r="AA2296" t="str">
            <v xml:space="preserve"> </v>
          </cell>
        </row>
        <row r="2297">
          <cell r="A2297">
            <v>2376</v>
          </cell>
          <cell r="B2297" t="str">
            <v xml:space="preserve">SSC2  </v>
          </cell>
          <cell r="C2297" t="str">
            <v>44420</v>
          </cell>
          <cell r="D2297" t="str">
            <v>02A</v>
          </cell>
          <cell r="E2297" t="str">
            <v>J122500581</v>
          </cell>
          <cell r="F2297" t="str">
            <v xml:space="preserve">NUT-FLG                       </v>
          </cell>
          <cell r="G2297" t="str">
            <v xml:space="preserve">            </v>
          </cell>
          <cell r="H2297">
            <v>1</v>
          </cell>
          <cell r="I2297">
            <v>1</v>
          </cell>
          <cell r="J2297" t="str">
            <v>샤시</v>
          </cell>
          <cell r="K2297" t="str">
            <v>C</v>
          </cell>
          <cell r="L2297" t="str">
            <v>KD</v>
          </cell>
          <cell r="N2297" t="str">
            <v xml:space="preserve"> </v>
          </cell>
          <cell r="O2297" t="str">
            <v xml:space="preserve"> </v>
          </cell>
          <cell r="P2297" t="str">
            <v xml:space="preserve"> </v>
          </cell>
          <cell r="Q2297" t="str">
            <v xml:space="preserve"> </v>
          </cell>
          <cell r="R2297" t="str">
            <v xml:space="preserve"> </v>
          </cell>
          <cell r="S2297" t="str">
            <v xml:space="preserve"> </v>
          </cell>
          <cell r="T2297" t="str">
            <v xml:space="preserve"> </v>
          </cell>
          <cell r="U2297" t="str">
            <v>0</v>
          </cell>
          <cell r="V2297" t="str">
            <v xml:space="preserve"> </v>
          </cell>
          <cell r="W2297" t="str">
            <v xml:space="preserve"> </v>
          </cell>
          <cell r="X2297" t="str">
            <v xml:space="preserve"> </v>
          </cell>
          <cell r="Y2297" t="str">
            <v xml:space="preserve"> </v>
          </cell>
          <cell r="Z2297" t="str">
            <v xml:space="preserve"> </v>
          </cell>
          <cell r="AA2297" t="str">
            <v xml:space="preserve"> </v>
          </cell>
        </row>
        <row r="2298">
          <cell r="A2298">
            <v>2377</v>
          </cell>
          <cell r="B2298" t="str">
            <v xml:space="preserve">SSC2  </v>
          </cell>
          <cell r="C2298" t="str">
            <v>44420</v>
          </cell>
          <cell r="D2298" t="str">
            <v>02A</v>
          </cell>
          <cell r="E2298" t="str">
            <v>S416032203</v>
          </cell>
          <cell r="F2298" t="str">
            <v>PIN-COTTER,SPLIT           3.2</v>
          </cell>
          <cell r="G2298" t="str">
            <v xml:space="preserve">            </v>
          </cell>
          <cell r="H2298">
            <v>1</v>
          </cell>
          <cell r="I2298">
            <v>1</v>
          </cell>
          <cell r="J2298" t="str">
            <v>샤시</v>
          </cell>
          <cell r="K2298" t="str">
            <v>C</v>
          </cell>
          <cell r="L2298" t="str">
            <v>KD</v>
          </cell>
          <cell r="N2298" t="str">
            <v xml:space="preserve"> </v>
          </cell>
          <cell r="O2298" t="str">
            <v xml:space="preserve"> </v>
          </cell>
          <cell r="P2298" t="str">
            <v xml:space="preserve"> </v>
          </cell>
          <cell r="Q2298" t="str">
            <v xml:space="preserve"> </v>
          </cell>
          <cell r="R2298" t="str">
            <v xml:space="preserve"> </v>
          </cell>
          <cell r="S2298" t="str">
            <v xml:space="preserve"> </v>
          </cell>
          <cell r="T2298" t="str">
            <v xml:space="preserve"> </v>
          </cell>
          <cell r="U2298" t="str">
            <v>0</v>
          </cell>
          <cell r="V2298" t="str">
            <v xml:space="preserve"> </v>
          </cell>
          <cell r="W2298" t="str">
            <v xml:space="preserve"> </v>
          </cell>
          <cell r="X2298" t="str">
            <v xml:space="preserve"> </v>
          </cell>
          <cell r="Y2298" t="str">
            <v xml:space="preserve"> </v>
          </cell>
          <cell r="Z2298" t="str">
            <v xml:space="preserve"> </v>
          </cell>
          <cell r="AA2298" t="str">
            <v xml:space="preserve"> </v>
          </cell>
        </row>
        <row r="2299">
          <cell r="A2299">
            <v>2378</v>
          </cell>
          <cell r="B2299" t="str">
            <v xml:space="preserve">SSC2  </v>
          </cell>
          <cell r="C2299" t="str">
            <v>44420</v>
          </cell>
          <cell r="D2299" t="str">
            <v>02A</v>
          </cell>
          <cell r="E2299" t="str">
            <v>4440151020</v>
          </cell>
          <cell r="F2299" t="str">
            <v xml:space="preserve">LINK COMPL-TRANSV,LH          </v>
          </cell>
          <cell r="G2299" t="str">
            <v xml:space="preserve">            </v>
          </cell>
          <cell r="H2299">
            <v>1</v>
          </cell>
          <cell r="I2299">
            <v>1</v>
          </cell>
          <cell r="J2299" t="str">
            <v>샤시</v>
          </cell>
          <cell r="K2299" t="str">
            <v>C</v>
          </cell>
          <cell r="L2299" t="str">
            <v>LP</v>
          </cell>
          <cell r="N2299" t="str">
            <v xml:space="preserve"> </v>
          </cell>
          <cell r="O2299" t="str">
            <v xml:space="preserve"> </v>
          </cell>
          <cell r="P2299" t="str">
            <v xml:space="preserve"> </v>
          </cell>
          <cell r="Q2299" t="str">
            <v xml:space="preserve"> </v>
          </cell>
          <cell r="R2299" t="str">
            <v xml:space="preserve"> </v>
          </cell>
          <cell r="S2299" t="str">
            <v xml:space="preserve"> </v>
          </cell>
          <cell r="T2299" t="str">
            <v xml:space="preserve"> </v>
          </cell>
          <cell r="U2299" t="str">
            <v>0</v>
          </cell>
          <cell r="V2299" t="str">
            <v xml:space="preserve"> </v>
          </cell>
          <cell r="W2299" t="str">
            <v xml:space="preserve"> </v>
          </cell>
          <cell r="X2299" t="str">
            <v xml:space="preserve"> </v>
          </cell>
          <cell r="Y2299" t="str">
            <v xml:space="preserve"> </v>
          </cell>
          <cell r="Z2299" t="str">
            <v xml:space="preserve"> </v>
          </cell>
          <cell r="AA2299" t="str">
            <v xml:space="preserve"> </v>
          </cell>
        </row>
        <row r="2300">
          <cell r="A2300">
            <v>2379</v>
          </cell>
          <cell r="B2300" t="str">
            <v xml:space="preserve">SSC2  </v>
          </cell>
          <cell r="C2300" t="str">
            <v>44420</v>
          </cell>
          <cell r="D2300" t="str">
            <v>02A</v>
          </cell>
          <cell r="E2300" t="str">
            <v>4443051010</v>
          </cell>
          <cell r="F2300" t="str">
            <v xml:space="preserve">BUSH-TRANSV LINK              </v>
          </cell>
          <cell r="G2300" t="str">
            <v xml:space="preserve">4440151020  </v>
          </cell>
          <cell r="H2300">
            <v>2</v>
          </cell>
          <cell r="I2300">
            <v>1</v>
          </cell>
          <cell r="J2300" t="str">
            <v>샤시</v>
          </cell>
          <cell r="K2300" t="str">
            <v>C</v>
          </cell>
          <cell r="L2300" t="str">
            <v>KD</v>
          </cell>
          <cell r="M2300" t="str">
            <v>유상</v>
          </cell>
          <cell r="N2300" t="str">
            <v xml:space="preserve"> </v>
          </cell>
          <cell r="O2300" t="str">
            <v xml:space="preserve"> </v>
          </cell>
          <cell r="P2300" t="str">
            <v xml:space="preserve"> </v>
          </cell>
          <cell r="Q2300" t="str">
            <v xml:space="preserve"> </v>
          </cell>
          <cell r="R2300" t="str">
            <v xml:space="preserve"> </v>
          </cell>
          <cell r="S2300" t="str">
            <v xml:space="preserve"> </v>
          </cell>
          <cell r="T2300" t="str">
            <v xml:space="preserve"> </v>
          </cell>
          <cell r="U2300" t="str">
            <v>0</v>
          </cell>
          <cell r="V2300" t="str">
            <v xml:space="preserve"> </v>
          </cell>
          <cell r="W2300" t="str">
            <v xml:space="preserve"> </v>
          </cell>
          <cell r="X2300" t="str">
            <v xml:space="preserve"> </v>
          </cell>
          <cell r="Y2300" t="str">
            <v xml:space="preserve"> </v>
          </cell>
          <cell r="Z2300" t="str">
            <v xml:space="preserve"> </v>
          </cell>
          <cell r="AA2300" t="str">
            <v xml:space="preserve"> </v>
          </cell>
        </row>
        <row r="2301">
          <cell r="A2301">
            <v>2380</v>
          </cell>
          <cell r="B2301" t="str">
            <v xml:space="preserve">SSC2  </v>
          </cell>
          <cell r="C2301" t="str">
            <v>44420</v>
          </cell>
          <cell r="D2301" t="str">
            <v>02A</v>
          </cell>
          <cell r="E2301" t="str">
            <v>444405100080</v>
          </cell>
          <cell r="F2301" t="str">
            <v xml:space="preserve">SOCKET-B/J,C/F                </v>
          </cell>
          <cell r="G2301" t="str">
            <v xml:space="preserve">4444051000  </v>
          </cell>
          <cell r="H2301">
            <v>3</v>
          </cell>
          <cell r="I2301">
            <v>1</v>
          </cell>
          <cell r="J2301" t="str">
            <v>샤시</v>
          </cell>
          <cell r="K2301" t="str">
            <v>C</v>
          </cell>
          <cell r="L2301" t="e">
            <v>#N/A</v>
          </cell>
          <cell r="M2301" t="str">
            <v>유상</v>
          </cell>
          <cell r="N2301" t="str">
            <v xml:space="preserve"> </v>
          </cell>
          <cell r="O2301" t="str">
            <v xml:space="preserve"> </v>
          </cell>
          <cell r="P2301" t="str">
            <v xml:space="preserve"> </v>
          </cell>
          <cell r="Q2301" t="str">
            <v xml:space="preserve"> </v>
          </cell>
          <cell r="R2301" t="str">
            <v xml:space="preserve"> </v>
          </cell>
          <cell r="S2301" t="str">
            <v xml:space="preserve"> </v>
          </cell>
          <cell r="T2301" t="str">
            <v xml:space="preserve"> </v>
          </cell>
          <cell r="U2301" t="str">
            <v>0</v>
          </cell>
          <cell r="V2301" t="str">
            <v xml:space="preserve"> </v>
          </cell>
          <cell r="W2301" t="str">
            <v xml:space="preserve"> </v>
          </cell>
          <cell r="X2301" t="str">
            <v xml:space="preserve"> </v>
          </cell>
          <cell r="Y2301" t="str">
            <v xml:space="preserve"> </v>
          </cell>
          <cell r="Z2301" t="str">
            <v xml:space="preserve"> </v>
          </cell>
          <cell r="AA2301" t="str">
            <v xml:space="preserve"> </v>
          </cell>
        </row>
        <row r="2302">
          <cell r="A2302">
            <v>2381</v>
          </cell>
          <cell r="B2302" t="str">
            <v xml:space="preserve">SSC2  </v>
          </cell>
          <cell r="C2302" t="str">
            <v>44420</v>
          </cell>
          <cell r="D2302" t="str">
            <v>02A</v>
          </cell>
          <cell r="E2302" t="str">
            <v>444405100081</v>
          </cell>
          <cell r="F2302" t="str">
            <v xml:space="preserve">BRG-B/J                       </v>
          </cell>
          <cell r="G2302" t="str">
            <v xml:space="preserve">4444051000  </v>
          </cell>
          <cell r="H2302">
            <v>3</v>
          </cell>
          <cell r="I2302">
            <v>1</v>
          </cell>
          <cell r="J2302" t="str">
            <v>샤시</v>
          </cell>
          <cell r="K2302" t="str">
            <v>C</v>
          </cell>
          <cell r="L2302" t="e">
            <v>#N/A</v>
          </cell>
          <cell r="M2302" t="str">
            <v>유상</v>
          </cell>
          <cell r="N2302" t="str">
            <v xml:space="preserve"> </v>
          </cell>
          <cell r="O2302" t="str">
            <v xml:space="preserve"> </v>
          </cell>
          <cell r="P2302" t="str">
            <v xml:space="preserve"> </v>
          </cell>
          <cell r="Q2302" t="str">
            <v xml:space="preserve"> </v>
          </cell>
          <cell r="R2302" t="str">
            <v xml:space="preserve"> </v>
          </cell>
          <cell r="S2302" t="str">
            <v xml:space="preserve"> </v>
          </cell>
          <cell r="T2302" t="str">
            <v xml:space="preserve"> </v>
          </cell>
          <cell r="U2302" t="str">
            <v>0</v>
          </cell>
          <cell r="V2302" t="str">
            <v xml:space="preserve"> </v>
          </cell>
          <cell r="W2302" t="str">
            <v xml:space="preserve"> </v>
          </cell>
          <cell r="X2302" t="str">
            <v xml:space="preserve"> </v>
          </cell>
          <cell r="Y2302" t="str">
            <v xml:space="preserve"> </v>
          </cell>
          <cell r="Z2302" t="str">
            <v xml:space="preserve"> </v>
          </cell>
          <cell r="AA2302" t="str">
            <v xml:space="preserve"> </v>
          </cell>
        </row>
        <row r="2303">
          <cell r="A2303">
            <v>2382</v>
          </cell>
          <cell r="B2303" t="str">
            <v xml:space="preserve">SSC2  </v>
          </cell>
          <cell r="C2303" t="str">
            <v>44420</v>
          </cell>
          <cell r="D2303" t="str">
            <v>02A</v>
          </cell>
          <cell r="E2303" t="str">
            <v>444405100082</v>
          </cell>
          <cell r="F2303" t="str">
            <v xml:space="preserve">DUST COVER-B/J                </v>
          </cell>
          <cell r="G2303" t="str">
            <v xml:space="preserve">4444051000  </v>
          </cell>
          <cell r="H2303">
            <v>3</v>
          </cell>
          <cell r="I2303">
            <v>1</v>
          </cell>
          <cell r="J2303" t="str">
            <v>샤시</v>
          </cell>
          <cell r="K2303" t="str">
            <v>C</v>
          </cell>
          <cell r="L2303" t="e">
            <v>#N/A</v>
          </cell>
          <cell r="M2303" t="str">
            <v>유상</v>
          </cell>
          <cell r="N2303" t="str">
            <v xml:space="preserve"> </v>
          </cell>
          <cell r="O2303" t="str">
            <v xml:space="preserve"> </v>
          </cell>
          <cell r="P2303" t="str">
            <v xml:space="preserve"> </v>
          </cell>
          <cell r="Q2303" t="str">
            <v xml:space="preserve"> </v>
          </cell>
          <cell r="R2303" t="str">
            <v xml:space="preserve"> </v>
          </cell>
          <cell r="S2303" t="str">
            <v xml:space="preserve"> </v>
          </cell>
          <cell r="T2303" t="str">
            <v xml:space="preserve"> </v>
          </cell>
          <cell r="U2303" t="str">
            <v>0</v>
          </cell>
          <cell r="V2303" t="str">
            <v xml:space="preserve"> </v>
          </cell>
          <cell r="W2303" t="str">
            <v xml:space="preserve"> </v>
          </cell>
          <cell r="X2303" t="str">
            <v xml:space="preserve"> </v>
          </cell>
          <cell r="Y2303" t="str">
            <v xml:space="preserve"> </v>
          </cell>
          <cell r="Z2303" t="str">
            <v xml:space="preserve"> </v>
          </cell>
          <cell r="AA2303" t="str">
            <v xml:space="preserve"> </v>
          </cell>
        </row>
        <row r="2304">
          <cell r="A2304">
            <v>2383</v>
          </cell>
          <cell r="B2304" t="str">
            <v xml:space="preserve">SSC2  </v>
          </cell>
          <cell r="C2304" t="str">
            <v>44420</v>
          </cell>
          <cell r="D2304" t="str">
            <v>02A</v>
          </cell>
          <cell r="E2304" t="str">
            <v>J122500581</v>
          </cell>
          <cell r="F2304" t="str">
            <v xml:space="preserve">NUT-FLG                       </v>
          </cell>
          <cell r="G2304" t="str">
            <v xml:space="preserve">            </v>
          </cell>
          <cell r="H2304">
            <v>1</v>
          </cell>
          <cell r="I2304">
            <v>1</v>
          </cell>
          <cell r="J2304" t="str">
            <v>샤시</v>
          </cell>
          <cell r="K2304" t="str">
            <v>C</v>
          </cell>
          <cell r="L2304" t="str">
            <v>KD</v>
          </cell>
          <cell r="N2304" t="str">
            <v xml:space="preserve"> </v>
          </cell>
          <cell r="O2304" t="str">
            <v xml:space="preserve"> </v>
          </cell>
          <cell r="P2304" t="str">
            <v xml:space="preserve"> </v>
          </cell>
          <cell r="Q2304" t="str">
            <v xml:space="preserve"> </v>
          </cell>
          <cell r="R2304" t="str">
            <v xml:space="preserve"> </v>
          </cell>
          <cell r="S2304" t="str">
            <v xml:space="preserve"> </v>
          </cell>
          <cell r="T2304" t="str">
            <v xml:space="preserve"> </v>
          </cell>
          <cell r="U2304" t="str">
            <v>0</v>
          </cell>
          <cell r="V2304" t="str">
            <v xml:space="preserve"> </v>
          </cell>
          <cell r="W2304" t="str">
            <v xml:space="preserve"> </v>
          </cell>
          <cell r="X2304" t="str">
            <v xml:space="preserve"> </v>
          </cell>
          <cell r="Y2304" t="str">
            <v xml:space="preserve"> </v>
          </cell>
          <cell r="Z2304" t="str">
            <v xml:space="preserve"> </v>
          </cell>
          <cell r="AA2304" t="str">
            <v xml:space="preserve"> </v>
          </cell>
        </row>
        <row r="2305">
          <cell r="A2305">
            <v>2384</v>
          </cell>
          <cell r="B2305" t="str">
            <v xml:space="preserve">SSC2  </v>
          </cell>
          <cell r="C2305" t="str">
            <v>44420</v>
          </cell>
          <cell r="D2305" t="str">
            <v>02A</v>
          </cell>
          <cell r="E2305" t="str">
            <v>S416032203</v>
          </cell>
          <cell r="F2305" t="str">
            <v>PIN-COTTER,SPLIT           3.2</v>
          </cell>
          <cell r="G2305" t="str">
            <v xml:space="preserve">            </v>
          </cell>
          <cell r="H2305">
            <v>1</v>
          </cell>
          <cell r="I2305">
            <v>1</v>
          </cell>
          <cell r="J2305" t="str">
            <v>샤시</v>
          </cell>
          <cell r="K2305" t="str">
            <v>C</v>
          </cell>
          <cell r="L2305" t="str">
            <v>KD</v>
          </cell>
          <cell r="N2305" t="str">
            <v xml:space="preserve"> </v>
          </cell>
          <cell r="O2305" t="str">
            <v xml:space="preserve"> </v>
          </cell>
          <cell r="P2305" t="str">
            <v xml:space="preserve"> </v>
          </cell>
          <cell r="Q2305" t="str">
            <v xml:space="preserve"> </v>
          </cell>
          <cell r="R2305" t="str">
            <v xml:space="preserve"> </v>
          </cell>
          <cell r="S2305" t="str">
            <v xml:space="preserve"> </v>
          </cell>
          <cell r="T2305" t="str">
            <v xml:space="preserve"> </v>
          </cell>
          <cell r="U2305" t="str">
            <v>0</v>
          </cell>
          <cell r="V2305" t="str">
            <v xml:space="preserve"> </v>
          </cell>
          <cell r="W2305" t="str">
            <v xml:space="preserve"> </v>
          </cell>
          <cell r="X2305" t="str">
            <v xml:space="preserve"> </v>
          </cell>
          <cell r="Y2305" t="str">
            <v xml:space="preserve"> </v>
          </cell>
          <cell r="Z2305" t="str">
            <v xml:space="preserve"> </v>
          </cell>
          <cell r="AA2305" t="str">
            <v xml:space="preserve"> </v>
          </cell>
        </row>
        <row r="2306">
          <cell r="A2306">
            <v>2385</v>
          </cell>
          <cell r="B2306" t="str">
            <v xml:space="preserve">SSC2  </v>
          </cell>
          <cell r="C2306" t="str">
            <v>44430</v>
          </cell>
          <cell r="D2306" t="str">
            <v>010</v>
          </cell>
          <cell r="E2306" t="str">
            <v>4445151100</v>
          </cell>
          <cell r="F2306" t="str">
            <v xml:space="preserve">PIN-LINK BUSH,RH              </v>
          </cell>
          <cell r="G2306" t="str">
            <v xml:space="preserve">            </v>
          </cell>
          <cell r="H2306">
            <v>1</v>
          </cell>
          <cell r="I2306">
            <v>2</v>
          </cell>
          <cell r="J2306" t="str">
            <v>AXLESub</v>
          </cell>
          <cell r="K2306" t="str">
            <v>C</v>
          </cell>
          <cell r="L2306" t="str">
            <v>LP</v>
          </cell>
          <cell r="N2306" t="str">
            <v>0</v>
          </cell>
          <cell r="O2306" t="str">
            <v>0</v>
          </cell>
          <cell r="P2306" t="str">
            <v>0</v>
          </cell>
          <cell r="Q2306" t="str">
            <v>0</v>
          </cell>
          <cell r="R2306" t="str">
            <v>0</v>
          </cell>
          <cell r="S2306" t="str">
            <v>0</v>
          </cell>
          <cell r="T2306" t="str">
            <v>0</v>
          </cell>
          <cell r="U2306" t="str">
            <v>0</v>
          </cell>
          <cell r="V2306" t="str">
            <v>0</v>
          </cell>
          <cell r="W2306" t="str">
            <v>0</v>
          </cell>
          <cell r="X2306" t="str">
            <v>0</v>
          </cell>
          <cell r="Y2306" t="str">
            <v>0</v>
          </cell>
          <cell r="Z2306">
            <v>0</v>
          </cell>
          <cell r="AA2306">
            <v>0</v>
          </cell>
        </row>
        <row r="2307">
          <cell r="A2307">
            <v>2386</v>
          </cell>
          <cell r="B2307" t="str">
            <v xml:space="preserve">SSC2  </v>
          </cell>
          <cell r="C2307" t="str">
            <v>44430</v>
          </cell>
          <cell r="D2307" t="str">
            <v>010</v>
          </cell>
          <cell r="E2307" t="str">
            <v>4445851100</v>
          </cell>
          <cell r="F2307" t="str">
            <v xml:space="preserve">BOLT-HEX HD,SPL               </v>
          </cell>
          <cell r="G2307" t="str">
            <v xml:space="preserve">            </v>
          </cell>
          <cell r="H2307">
            <v>1</v>
          </cell>
          <cell r="I2307">
            <v>6</v>
          </cell>
          <cell r="J2307" t="str">
            <v>샤시</v>
          </cell>
          <cell r="K2307" t="str">
            <v>C</v>
          </cell>
          <cell r="L2307" t="str">
            <v>KD</v>
          </cell>
          <cell r="N2307" t="str">
            <v>0</v>
          </cell>
          <cell r="O2307" t="str">
            <v>0</v>
          </cell>
          <cell r="P2307" t="str">
            <v>0</v>
          </cell>
          <cell r="Q2307" t="str">
            <v>0</v>
          </cell>
          <cell r="R2307" t="str">
            <v>0</v>
          </cell>
          <cell r="S2307" t="str">
            <v>0</v>
          </cell>
          <cell r="T2307" t="str">
            <v>0</v>
          </cell>
          <cell r="U2307" t="str">
            <v>0</v>
          </cell>
          <cell r="V2307" t="str">
            <v>0</v>
          </cell>
          <cell r="W2307" t="str">
            <v>0</v>
          </cell>
          <cell r="X2307" t="str">
            <v>0</v>
          </cell>
          <cell r="Y2307" t="str">
            <v>0</v>
          </cell>
          <cell r="Z2307">
            <v>0</v>
          </cell>
          <cell r="AA2307">
            <v>0</v>
          </cell>
        </row>
        <row r="2308">
          <cell r="A2308">
            <v>2387</v>
          </cell>
          <cell r="B2308" t="str">
            <v xml:space="preserve">SSC2  </v>
          </cell>
          <cell r="C2308" t="str">
            <v>44430</v>
          </cell>
          <cell r="D2308" t="str">
            <v>010</v>
          </cell>
          <cell r="E2308" t="str">
            <v>4445251000</v>
          </cell>
          <cell r="F2308" t="str">
            <v xml:space="preserve">STOPPER-REBOUND,FR SUSP MTG   </v>
          </cell>
          <cell r="G2308" t="str">
            <v xml:space="preserve">            </v>
          </cell>
          <cell r="H2308">
            <v>1</v>
          </cell>
          <cell r="I2308">
            <v>2</v>
          </cell>
          <cell r="J2308" t="str">
            <v>샤시</v>
          </cell>
          <cell r="K2308" t="str">
            <v>C</v>
          </cell>
          <cell r="L2308" t="str">
            <v>LP</v>
          </cell>
          <cell r="N2308" t="str">
            <v>0</v>
          </cell>
          <cell r="O2308" t="str">
            <v>0</v>
          </cell>
          <cell r="P2308" t="str">
            <v>0</v>
          </cell>
          <cell r="Q2308" t="str">
            <v>0</v>
          </cell>
          <cell r="R2308" t="str">
            <v>0</v>
          </cell>
          <cell r="S2308" t="str">
            <v>0</v>
          </cell>
          <cell r="T2308" t="str">
            <v>0</v>
          </cell>
          <cell r="U2308" t="str">
            <v>0</v>
          </cell>
          <cell r="V2308" t="str">
            <v>0</v>
          </cell>
          <cell r="W2308" t="str">
            <v>0</v>
          </cell>
          <cell r="X2308" t="str">
            <v>0</v>
          </cell>
          <cell r="Y2308" t="str">
            <v>0</v>
          </cell>
          <cell r="Z2308">
            <v>0</v>
          </cell>
          <cell r="AA2308">
            <v>0</v>
          </cell>
        </row>
        <row r="2309">
          <cell r="A2309">
            <v>2388</v>
          </cell>
          <cell r="B2309" t="str">
            <v xml:space="preserve">SSC2  </v>
          </cell>
          <cell r="C2309" t="str">
            <v>44430</v>
          </cell>
          <cell r="D2309" t="str">
            <v>010</v>
          </cell>
          <cell r="E2309" t="str">
            <v>4445251100</v>
          </cell>
          <cell r="F2309" t="str">
            <v xml:space="preserve">STOPPER-REBOUND,FR SUSP MTG   </v>
          </cell>
          <cell r="G2309" t="str">
            <v xml:space="preserve">            </v>
          </cell>
          <cell r="H2309">
            <v>1</v>
          </cell>
          <cell r="I2309">
            <v>2</v>
          </cell>
          <cell r="J2309" t="str">
            <v>샤시</v>
          </cell>
          <cell r="K2309" t="str">
            <v>C</v>
          </cell>
          <cell r="L2309" t="str">
            <v>LP</v>
          </cell>
          <cell r="N2309" t="str">
            <v>0</v>
          </cell>
          <cell r="O2309" t="str">
            <v>0</v>
          </cell>
          <cell r="P2309" t="str">
            <v>0</v>
          </cell>
          <cell r="Q2309" t="str">
            <v>0</v>
          </cell>
          <cell r="R2309" t="str">
            <v>0</v>
          </cell>
          <cell r="S2309" t="str">
            <v>0</v>
          </cell>
          <cell r="T2309" t="str">
            <v>0</v>
          </cell>
          <cell r="U2309" t="str">
            <v>0</v>
          </cell>
          <cell r="V2309" t="str">
            <v>0</v>
          </cell>
          <cell r="W2309" t="str">
            <v>0</v>
          </cell>
          <cell r="X2309" t="str">
            <v>0</v>
          </cell>
          <cell r="Y2309" t="str">
            <v>0</v>
          </cell>
          <cell r="Z2309">
            <v>0</v>
          </cell>
          <cell r="AA2309">
            <v>0</v>
          </cell>
        </row>
        <row r="2310">
          <cell r="A2310">
            <v>2389</v>
          </cell>
          <cell r="B2310" t="str">
            <v xml:space="preserve">SSC2  </v>
          </cell>
          <cell r="C2310" t="str">
            <v>44430</v>
          </cell>
          <cell r="D2310" t="str">
            <v>010</v>
          </cell>
          <cell r="E2310" t="str">
            <v>J122300191</v>
          </cell>
          <cell r="F2310" t="str">
            <v xml:space="preserve">NUT-HEX,SLOCK                 </v>
          </cell>
          <cell r="G2310" t="str">
            <v xml:space="preserve">            </v>
          </cell>
          <cell r="H2310">
            <v>1</v>
          </cell>
          <cell r="I2310">
            <v>4</v>
          </cell>
          <cell r="J2310" t="str">
            <v>샤시</v>
          </cell>
          <cell r="K2310" t="str">
            <v>C</v>
          </cell>
          <cell r="L2310" t="str">
            <v>KD</v>
          </cell>
          <cell r="N2310" t="str">
            <v>0</v>
          </cell>
          <cell r="O2310" t="str">
            <v>0</v>
          </cell>
          <cell r="P2310" t="str">
            <v>0</v>
          </cell>
          <cell r="Q2310" t="str">
            <v>0</v>
          </cell>
          <cell r="R2310" t="str">
            <v>0</v>
          </cell>
          <cell r="S2310" t="str">
            <v>0</v>
          </cell>
          <cell r="T2310" t="str">
            <v>0</v>
          </cell>
          <cell r="U2310" t="str">
            <v>0</v>
          </cell>
          <cell r="V2310" t="str">
            <v>0</v>
          </cell>
          <cell r="W2310" t="str">
            <v>0</v>
          </cell>
          <cell r="X2310" t="str">
            <v>0</v>
          </cell>
          <cell r="Y2310" t="str">
            <v>0</v>
          </cell>
          <cell r="Z2310">
            <v>0</v>
          </cell>
          <cell r="AA2310">
            <v>0</v>
          </cell>
        </row>
        <row r="2311">
          <cell r="A2311">
            <v>2390</v>
          </cell>
          <cell r="B2311" t="str">
            <v xml:space="preserve">SSC2  </v>
          </cell>
          <cell r="C2311" t="str">
            <v>44430</v>
          </cell>
          <cell r="D2311" t="str">
            <v>010</v>
          </cell>
          <cell r="E2311" t="str">
            <v>J122300121</v>
          </cell>
          <cell r="F2311" t="str">
            <v xml:space="preserve">NUT-HEX,SLOCK                 </v>
          </cell>
          <cell r="G2311" t="str">
            <v xml:space="preserve">            </v>
          </cell>
          <cell r="H2311">
            <v>1</v>
          </cell>
          <cell r="I2311">
            <v>2</v>
          </cell>
          <cell r="J2311" t="str">
            <v>AXLESub</v>
          </cell>
          <cell r="K2311" t="str">
            <v>C</v>
          </cell>
          <cell r="L2311" t="str">
            <v>KD</v>
          </cell>
          <cell r="N2311" t="str">
            <v>0</v>
          </cell>
          <cell r="O2311" t="str">
            <v>0</v>
          </cell>
          <cell r="P2311" t="str">
            <v>0</v>
          </cell>
          <cell r="Q2311" t="str">
            <v>0</v>
          </cell>
          <cell r="R2311" t="str">
            <v>0</v>
          </cell>
          <cell r="S2311" t="str">
            <v>0</v>
          </cell>
          <cell r="T2311" t="str">
            <v>0</v>
          </cell>
          <cell r="U2311" t="str">
            <v>0</v>
          </cell>
          <cell r="V2311" t="str">
            <v>0</v>
          </cell>
          <cell r="W2311" t="str">
            <v>0</v>
          </cell>
          <cell r="X2311" t="str">
            <v>0</v>
          </cell>
          <cell r="Y2311" t="str">
            <v>0</v>
          </cell>
          <cell r="Z2311">
            <v>0</v>
          </cell>
          <cell r="AA2311">
            <v>0</v>
          </cell>
        </row>
        <row r="2312">
          <cell r="A2312">
            <v>2391</v>
          </cell>
          <cell r="B2312" t="str">
            <v xml:space="preserve">SSC2  </v>
          </cell>
          <cell r="C2312" t="str">
            <v>44430</v>
          </cell>
          <cell r="D2312" t="str">
            <v>010</v>
          </cell>
          <cell r="E2312" t="str">
            <v>4445751000</v>
          </cell>
          <cell r="F2312" t="str">
            <v xml:space="preserve">WASH-SPL                      </v>
          </cell>
          <cell r="G2312" t="str">
            <v xml:space="preserve">            </v>
          </cell>
          <cell r="H2312">
            <v>1</v>
          </cell>
          <cell r="I2312">
            <v>2</v>
          </cell>
          <cell r="J2312" t="str">
            <v>AXLESub</v>
          </cell>
          <cell r="K2312" t="str">
            <v>C</v>
          </cell>
          <cell r="L2312" t="str">
            <v>KD</v>
          </cell>
          <cell r="N2312" t="str">
            <v>0</v>
          </cell>
          <cell r="O2312" t="str">
            <v>0</v>
          </cell>
          <cell r="P2312" t="str">
            <v>0</v>
          </cell>
          <cell r="Q2312" t="str">
            <v>0</v>
          </cell>
          <cell r="R2312" t="str">
            <v>0</v>
          </cell>
          <cell r="S2312" t="str">
            <v>0</v>
          </cell>
          <cell r="T2312" t="str">
            <v>0</v>
          </cell>
          <cell r="U2312" t="str">
            <v>0</v>
          </cell>
          <cell r="V2312" t="str">
            <v>0</v>
          </cell>
          <cell r="W2312" t="str">
            <v>0</v>
          </cell>
          <cell r="X2312" t="str">
            <v>0</v>
          </cell>
          <cell r="Y2312" t="str">
            <v>0</v>
          </cell>
          <cell r="Z2312">
            <v>0</v>
          </cell>
          <cell r="AA2312">
            <v>0</v>
          </cell>
        </row>
        <row r="2313">
          <cell r="A2313">
            <v>2392</v>
          </cell>
          <cell r="B2313" t="str">
            <v xml:space="preserve">SSC2  </v>
          </cell>
          <cell r="C2313" t="str">
            <v>44430</v>
          </cell>
          <cell r="D2313" t="str">
            <v>010</v>
          </cell>
          <cell r="E2313" t="str">
            <v>4445551000</v>
          </cell>
          <cell r="F2313" t="str">
            <v xml:space="preserve">CLP-COMPR ROD,RH              </v>
          </cell>
          <cell r="G2313" t="str">
            <v xml:space="preserve">            </v>
          </cell>
          <cell r="H2313">
            <v>1</v>
          </cell>
          <cell r="I2313">
            <v>1</v>
          </cell>
          <cell r="J2313" t="str">
            <v>샤시</v>
          </cell>
          <cell r="K2313" t="str">
            <v>C</v>
          </cell>
          <cell r="L2313" t="str">
            <v>LP</v>
          </cell>
          <cell r="N2313" t="str">
            <v>0</v>
          </cell>
          <cell r="O2313" t="str">
            <v>0</v>
          </cell>
          <cell r="P2313" t="str">
            <v>0</v>
          </cell>
          <cell r="Q2313" t="str">
            <v>0</v>
          </cell>
          <cell r="R2313" t="str">
            <v>0</v>
          </cell>
          <cell r="S2313" t="str">
            <v>0</v>
          </cell>
          <cell r="T2313" t="str">
            <v>0</v>
          </cell>
          <cell r="U2313" t="str">
            <v>0</v>
          </cell>
          <cell r="V2313" t="str">
            <v>0</v>
          </cell>
          <cell r="W2313" t="str">
            <v>0</v>
          </cell>
          <cell r="X2313" t="str">
            <v>0</v>
          </cell>
          <cell r="Y2313" t="str">
            <v>0</v>
          </cell>
          <cell r="Z2313">
            <v>0</v>
          </cell>
          <cell r="AA2313">
            <v>0</v>
          </cell>
        </row>
        <row r="2314">
          <cell r="A2314">
            <v>2393</v>
          </cell>
          <cell r="B2314" t="str">
            <v xml:space="preserve">SSC2  </v>
          </cell>
          <cell r="C2314" t="str">
            <v>44430</v>
          </cell>
          <cell r="D2314" t="str">
            <v>010</v>
          </cell>
          <cell r="E2314" t="str">
            <v>4445651000</v>
          </cell>
          <cell r="F2314" t="str">
            <v xml:space="preserve">CLP-COMPR ROD,LH              </v>
          </cell>
          <cell r="G2314" t="str">
            <v xml:space="preserve">            </v>
          </cell>
          <cell r="H2314">
            <v>1</v>
          </cell>
          <cell r="I2314">
            <v>1</v>
          </cell>
          <cell r="J2314" t="str">
            <v>샤시</v>
          </cell>
          <cell r="K2314" t="str">
            <v>C</v>
          </cell>
          <cell r="L2314" t="str">
            <v>LP</v>
          </cell>
          <cell r="N2314" t="str">
            <v>0</v>
          </cell>
          <cell r="O2314" t="str">
            <v>0</v>
          </cell>
          <cell r="P2314" t="str">
            <v>0</v>
          </cell>
          <cell r="Q2314" t="str">
            <v>0</v>
          </cell>
          <cell r="R2314" t="str">
            <v>0</v>
          </cell>
          <cell r="S2314" t="str">
            <v>0</v>
          </cell>
          <cell r="T2314" t="str">
            <v>0</v>
          </cell>
          <cell r="U2314" t="str">
            <v>0</v>
          </cell>
          <cell r="V2314" t="str">
            <v>0</v>
          </cell>
          <cell r="W2314" t="str">
            <v>0</v>
          </cell>
          <cell r="X2314" t="str">
            <v>0</v>
          </cell>
          <cell r="Y2314" t="str">
            <v>0</v>
          </cell>
          <cell r="Z2314">
            <v>0</v>
          </cell>
          <cell r="AA2314">
            <v>0</v>
          </cell>
        </row>
        <row r="2315">
          <cell r="A2315">
            <v>2394</v>
          </cell>
          <cell r="B2315" t="str">
            <v xml:space="preserve">SSC2  </v>
          </cell>
          <cell r="C2315" t="str">
            <v>44430</v>
          </cell>
          <cell r="D2315" t="str">
            <v>010</v>
          </cell>
          <cell r="E2315" t="str">
            <v>4445951100</v>
          </cell>
          <cell r="F2315" t="str">
            <v xml:space="preserve">BOLT-SPL                      </v>
          </cell>
          <cell r="G2315" t="str">
            <v xml:space="preserve">            </v>
          </cell>
          <cell r="H2315">
            <v>1</v>
          </cell>
          <cell r="I2315">
            <v>2</v>
          </cell>
          <cell r="J2315" t="str">
            <v>샤시</v>
          </cell>
          <cell r="K2315" t="str">
            <v>C</v>
          </cell>
          <cell r="L2315" t="str">
            <v>KD</v>
          </cell>
          <cell r="N2315" t="str">
            <v>0</v>
          </cell>
          <cell r="O2315" t="str">
            <v>0</v>
          </cell>
          <cell r="P2315" t="str">
            <v>0</v>
          </cell>
          <cell r="Q2315" t="str">
            <v>0</v>
          </cell>
          <cell r="R2315" t="str">
            <v>0</v>
          </cell>
          <cell r="S2315" t="str">
            <v>0</v>
          </cell>
          <cell r="T2315" t="str">
            <v>0</v>
          </cell>
          <cell r="U2315" t="str">
            <v>0</v>
          </cell>
          <cell r="V2315" t="str">
            <v>0</v>
          </cell>
          <cell r="W2315" t="str">
            <v>0</v>
          </cell>
          <cell r="X2315" t="str">
            <v>0</v>
          </cell>
          <cell r="Y2315" t="str">
            <v>0</v>
          </cell>
          <cell r="Z2315">
            <v>0</v>
          </cell>
          <cell r="AA2315">
            <v>0</v>
          </cell>
        </row>
        <row r="2316">
          <cell r="A2316">
            <v>2395</v>
          </cell>
          <cell r="B2316" t="str">
            <v xml:space="preserve">SSC2  </v>
          </cell>
          <cell r="C2316" t="str">
            <v>44430</v>
          </cell>
          <cell r="D2316" t="str">
            <v>010</v>
          </cell>
          <cell r="E2316" t="str">
            <v>4445951000</v>
          </cell>
          <cell r="F2316" t="str">
            <v xml:space="preserve">BOLT-SPL                      </v>
          </cell>
          <cell r="G2316" t="str">
            <v xml:space="preserve">            </v>
          </cell>
          <cell r="H2316">
            <v>1</v>
          </cell>
          <cell r="I2316">
            <v>4</v>
          </cell>
          <cell r="J2316" t="str">
            <v>샤시</v>
          </cell>
          <cell r="K2316" t="str">
            <v>C</v>
          </cell>
          <cell r="L2316" t="str">
            <v>KD</v>
          </cell>
          <cell r="N2316" t="str">
            <v>0</v>
          </cell>
          <cell r="O2316" t="str">
            <v>0</v>
          </cell>
          <cell r="P2316" t="str">
            <v>0</v>
          </cell>
          <cell r="Q2316" t="str">
            <v>0</v>
          </cell>
          <cell r="R2316" t="str">
            <v>0</v>
          </cell>
          <cell r="S2316" t="str">
            <v>0</v>
          </cell>
          <cell r="T2316" t="str">
            <v>0</v>
          </cell>
          <cell r="U2316" t="str">
            <v>0</v>
          </cell>
          <cell r="V2316" t="str">
            <v>0</v>
          </cell>
          <cell r="W2316" t="str">
            <v>0</v>
          </cell>
          <cell r="X2316" t="str">
            <v>0</v>
          </cell>
          <cell r="Y2316" t="str">
            <v>0</v>
          </cell>
          <cell r="Z2316">
            <v>0</v>
          </cell>
          <cell r="AA2316">
            <v>0</v>
          </cell>
        </row>
        <row r="2317">
          <cell r="A2317">
            <v>2396</v>
          </cell>
          <cell r="B2317" t="str">
            <v xml:space="preserve">SSC2  </v>
          </cell>
          <cell r="C2317" t="str">
            <v>44510</v>
          </cell>
          <cell r="D2317" t="str">
            <v>010</v>
          </cell>
          <cell r="E2317" t="str">
            <v>4451051000</v>
          </cell>
          <cell r="F2317" t="str">
            <v xml:space="preserve">STAB-FR                       </v>
          </cell>
          <cell r="G2317" t="str">
            <v xml:space="preserve">            </v>
          </cell>
          <cell r="H2317">
            <v>1</v>
          </cell>
          <cell r="I2317">
            <v>1</v>
          </cell>
          <cell r="J2317" t="str">
            <v>샤시</v>
          </cell>
          <cell r="K2317" t="str">
            <v>C</v>
          </cell>
          <cell r="L2317" t="str">
            <v>GS</v>
          </cell>
          <cell r="N2317" t="str">
            <v>0</v>
          </cell>
          <cell r="O2317" t="str">
            <v xml:space="preserve"> </v>
          </cell>
          <cell r="P2317" t="str">
            <v>0</v>
          </cell>
          <cell r="Q2317" t="str">
            <v xml:space="preserve"> </v>
          </cell>
          <cell r="R2317" t="str">
            <v>0</v>
          </cell>
          <cell r="S2317" t="str">
            <v xml:space="preserve"> </v>
          </cell>
          <cell r="T2317" t="str">
            <v>0</v>
          </cell>
          <cell r="U2317" t="str">
            <v>0</v>
          </cell>
          <cell r="V2317" t="str">
            <v>0</v>
          </cell>
          <cell r="W2317" t="str">
            <v xml:space="preserve"> </v>
          </cell>
          <cell r="X2317" t="str">
            <v>0</v>
          </cell>
          <cell r="Y2317" t="str">
            <v xml:space="preserve"> </v>
          </cell>
          <cell r="Z2317">
            <v>0</v>
          </cell>
          <cell r="AA2317">
            <v>0</v>
          </cell>
        </row>
        <row r="2318">
          <cell r="A2318">
            <v>2397</v>
          </cell>
          <cell r="B2318" t="str">
            <v xml:space="preserve">SSC2  </v>
          </cell>
          <cell r="C2318" t="str">
            <v>44510</v>
          </cell>
          <cell r="D2318" t="str">
            <v>010</v>
          </cell>
          <cell r="E2318" t="str">
            <v>4451351000</v>
          </cell>
          <cell r="F2318" t="str">
            <v xml:space="preserve">BUSH-FR STAB                  </v>
          </cell>
          <cell r="G2318" t="str">
            <v xml:space="preserve">            </v>
          </cell>
          <cell r="H2318">
            <v>1</v>
          </cell>
          <cell r="I2318">
            <v>2</v>
          </cell>
          <cell r="J2318" t="str">
            <v>샤시</v>
          </cell>
          <cell r="K2318" t="str">
            <v>C</v>
          </cell>
          <cell r="L2318" t="str">
            <v>LP</v>
          </cell>
          <cell r="N2318" t="str">
            <v>0</v>
          </cell>
          <cell r="O2318" t="str">
            <v xml:space="preserve"> </v>
          </cell>
          <cell r="P2318" t="str">
            <v>0</v>
          </cell>
          <cell r="Q2318" t="str">
            <v xml:space="preserve"> </v>
          </cell>
          <cell r="R2318" t="str">
            <v>0</v>
          </cell>
          <cell r="S2318" t="str">
            <v xml:space="preserve"> </v>
          </cell>
          <cell r="T2318" t="str">
            <v>0</v>
          </cell>
          <cell r="U2318" t="str">
            <v>0</v>
          </cell>
          <cell r="V2318" t="str">
            <v>0</v>
          </cell>
          <cell r="W2318" t="str">
            <v xml:space="preserve"> </v>
          </cell>
          <cell r="X2318" t="str">
            <v>0</v>
          </cell>
          <cell r="Y2318" t="str">
            <v xml:space="preserve"> </v>
          </cell>
          <cell r="Z2318">
            <v>0</v>
          </cell>
          <cell r="AA2318">
            <v>0</v>
          </cell>
        </row>
        <row r="2319">
          <cell r="A2319">
            <v>2398</v>
          </cell>
          <cell r="B2319" t="str">
            <v xml:space="preserve">SSC2  </v>
          </cell>
          <cell r="C2319" t="str">
            <v>44510</v>
          </cell>
          <cell r="D2319" t="str">
            <v>010</v>
          </cell>
          <cell r="E2319" t="str">
            <v>4451251000</v>
          </cell>
          <cell r="F2319" t="str">
            <v xml:space="preserve">CLP-STAB,RH                   </v>
          </cell>
          <cell r="G2319" t="str">
            <v xml:space="preserve">            </v>
          </cell>
          <cell r="H2319">
            <v>1</v>
          </cell>
          <cell r="I2319">
            <v>1</v>
          </cell>
          <cell r="J2319" t="str">
            <v>샤시</v>
          </cell>
          <cell r="K2319" t="str">
            <v>C</v>
          </cell>
          <cell r="L2319" t="str">
            <v>LP</v>
          </cell>
          <cell r="N2319" t="str">
            <v>0</v>
          </cell>
          <cell r="O2319" t="str">
            <v xml:space="preserve"> </v>
          </cell>
          <cell r="P2319" t="str">
            <v>0</v>
          </cell>
          <cell r="Q2319" t="str">
            <v xml:space="preserve"> </v>
          </cell>
          <cell r="R2319" t="str">
            <v>0</v>
          </cell>
          <cell r="S2319" t="str">
            <v xml:space="preserve"> </v>
          </cell>
          <cell r="T2319" t="str">
            <v>0</v>
          </cell>
          <cell r="U2319" t="str">
            <v>0</v>
          </cell>
          <cell r="V2319" t="str">
            <v>0</v>
          </cell>
          <cell r="W2319" t="str">
            <v xml:space="preserve"> </v>
          </cell>
          <cell r="X2319" t="str">
            <v>0</v>
          </cell>
          <cell r="Y2319" t="str">
            <v xml:space="preserve"> </v>
          </cell>
          <cell r="Z2319">
            <v>0</v>
          </cell>
          <cell r="AA2319">
            <v>0</v>
          </cell>
        </row>
        <row r="2320">
          <cell r="A2320">
            <v>2399</v>
          </cell>
          <cell r="B2320" t="str">
            <v xml:space="preserve">SSC2  </v>
          </cell>
          <cell r="C2320" t="str">
            <v>44510</v>
          </cell>
          <cell r="D2320" t="str">
            <v>010</v>
          </cell>
          <cell r="E2320" t="str">
            <v>4451151000</v>
          </cell>
          <cell r="F2320" t="str">
            <v xml:space="preserve">CLP-STAB,LH                   </v>
          </cell>
          <cell r="G2320" t="str">
            <v xml:space="preserve">            </v>
          </cell>
          <cell r="H2320">
            <v>1</v>
          </cell>
          <cell r="I2320">
            <v>1</v>
          </cell>
          <cell r="J2320" t="str">
            <v>샤시</v>
          </cell>
          <cell r="K2320" t="str">
            <v>C</v>
          </cell>
          <cell r="L2320" t="str">
            <v>LP</v>
          </cell>
          <cell r="N2320" t="str">
            <v>0</v>
          </cell>
          <cell r="O2320" t="str">
            <v xml:space="preserve"> </v>
          </cell>
          <cell r="P2320" t="str">
            <v>0</v>
          </cell>
          <cell r="Q2320" t="str">
            <v xml:space="preserve"> </v>
          </cell>
          <cell r="R2320" t="str">
            <v>0</v>
          </cell>
          <cell r="S2320" t="str">
            <v xml:space="preserve"> </v>
          </cell>
          <cell r="T2320" t="str">
            <v>0</v>
          </cell>
          <cell r="U2320" t="str">
            <v>0</v>
          </cell>
          <cell r="V2320" t="str">
            <v>0</v>
          </cell>
          <cell r="W2320" t="str">
            <v xml:space="preserve"> </v>
          </cell>
          <cell r="X2320" t="str">
            <v>0</v>
          </cell>
          <cell r="Y2320" t="str">
            <v xml:space="preserve"> </v>
          </cell>
          <cell r="Z2320">
            <v>0</v>
          </cell>
          <cell r="AA2320">
            <v>0</v>
          </cell>
        </row>
        <row r="2321">
          <cell r="A2321">
            <v>2400</v>
          </cell>
          <cell r="B2321" t="str">
            <v xml:space="preserve">SSC2  </v>
          </cell>
          <cell r="C2321" t="str">
            <v>44510</v>
          </cell>
          <cell r="D2321" t="str">
            <v>010</v>
          </cell>
          <cell r="E2321" t="str">
            <v>4452051000</v>
          </cell>
          <cell r="F2321" t="str">
            <v xml:space="preserve">ROD-CONN,STAB                 </v>
          </cell>
          <cell r="G2321" t="str">
            <v xml:space="preserve">            </v>
          </cell>
          <cell r="H2321">
            <v>1</v>
          </cell>
          <cell r="I2321">
            <v>2</v>
          </cell>
          <cell r="J2321" t="str">
            <v>샤시</v>
          </cell>
          <cell r="K2321" t="str">
            <v>C</v>
          </cell>
          <cell r="L2321" t="str">
            <v>LP</v>
          </cell>
          <cell r="N2321" t="str">
            <v>0</v>
          </cell>
          <cell r="O2321" t="str">
            <v xml:space="preserve"> </v>
          </cell>
          <cell r="P2321" t="str">
            <v>0</v>
          </cell>
          <cell r="Q2321" t="str">
            <v xml:space="preserve"> </v>
          </cell>
          <cell r="R2321" t="str">
            <v>0</v>
          </cell>
          <cell r="S2321" t="str">
            <v xml:space="preserve"> </v>
          </cell>
          <cell r="T2321" t="str">
            <v>0</v>
          </cell>
          <cell r="U2321" t="str">
            <v>0</v>
          </cell>
          <cell r="V2321" t="str">
            <v>0</v>
          </cell>
          <cell r="W2321" t="str">
            <v xml:space="preserve"> </v>
          </cell>
          <cell r="X2321" t="str">
            <v>0</v>
          </cell>
          <cell r="Y2321" t="str">
            <v xml:space="preserve"> </v>
          </cell>
          <cell r="Z2321">
            <v>0</v>
          </cell>
          <cell r="AA2321">
            <v>0</v>
          </cell>
        </row>
        <row r="2322">
          <cell r="A2322">
            <v>2401</v>
          </cell>
          <cell r="B2322" t="str">
            <v xml:space="preserve">SSC2  </v>
          </cell>
          <cell r="C2322" t="str">
            <v>44510</v>
          </cell>
          <cell r="D2322" t="str">
            <v>010</v>
          </cell>
          <cell r="E2322" t="str">
            <v>J122300291</v>
          </cell>
          <cell r="F2322" t="str">
            <v xml:space="preserve">NUT-HEX,LOCK                  </v>
          </cell>
          <cell r="G2322" t="str">
            <v xml:space="preserve">            </v>
          </cell>
          <cell r="H2322">
            <v>1</v>
          </cell>
          <cell r="I2322">
            <v>2</v>
          </cell>
          <cell r="J2322" t="str">
            <v>샤시</v>
          </cell>
          <cell r="K2322" t="str">
            <v>C</v>
          </cell>
          <cell r="L2322" t="str">
            <v>KD</v>
          </cell>
          <cell r="N2322" t="str">
            <v>0</v>
          </cell>
          <cell r="O2322" t="str">
            <v xml:space="preserve"> </v>
          </cell>
          <cell r="P2322" t="str">
            <v>0</v>
          </cell>
          <cell r="Q2322" t="str">
            <v xml:space="preserve"> </v>
          </cell>
          <cell r="R2322" t="str">
            <v>0</v>
          </cell>
          <cell r="S2322" t="str">
            <v xml:space="preserve"> </v>
          </cell>
          <cell r="T2322" t="str">
            <v>0</v>
          </cell>
          <cell r="U2322" t="str">
            <v>0</v>
          </cell>
          <cell r="V2322" t="str">
            <v>0</v>
          </cell>
          <cell r="W2322" t="str">
            <v xml:space="preserve"> </v>
          </cell>
          <cell r="X2322" t="str">
            <v>0</v>
          </cell>
          <cell r="Y2322" t="str">
            <v xml:space="preserve"> </v>
          </cell>
          <cell r="Z2322">
            <v>0</v>
          </cell>
          <cell r="AA2322">
            <v>0</v>
          </cell>
        </row>
        <row r="2323">
          <cell r="A2323">
            <v>2402</v>
          </cell>
          <cell r="B2323" t="str">
            <v xml:space="preserve">SSC2  </v>
          </cell>
          <cell r="C2323" t="str">
            <v>44510</v>
          </cell>
          <cell r="D2323" t="str">
            <v>010</v>
          </cell>
          <cell r="E2323" t="str">
            <v>J122500261</v>
          </cell>
          <cell r="F2323" t="str">
            <v xml:space="preserve">NUT-SELF LOCK S               </v>
          </cell>
          <cell r="G2323" t="str">
            <v xml:space="preserve">            </v>
          </cell>
          <cell r="H2323">
            <v>1</v>
          </cell>
          <cell r="I2323">
            <v>2</v>
          </cell>
          <cell r="J2323" t="str">
            <v>샤시</v>
          </cell>
          <cell r="K2323" t="str">
            <v>C</v>
          </cell>
          <cell r="L2323" t="str">
            <v>KD</v>
          </cell>
          <cell r="N2323" t="str">
            <v>0</v>
          </cell>
          <cell r="O2323" t="str">
            <v xml:space="preserve"> </v>
          </cell>
          <cell r="P2323" t="str">
            <v>0</v>
          </cell>
          <cell r="Q2323" t="str">
            <v xml:space="preserve"> </v>
          </cell>
          <cell r="R2323" t="str">
            <v>0</v>
          </cell>
          <cell r="S2323" t="str">
            <v xml:space="preserve"> </v>
          </cell>
          <cell r="T2323" t="str">
            <v>0</v>
          </cell>
          <cell r="U2323" t="str">
            <v>0</v>
          </cell>
          <cell r="V2323" t="str">
            <v>0</v>
          </cell>
          <cell r="W2323" t="str">
            <v xml:space="preserve"> </v>
          </cell>
          <cell r="X2323" t="str">
            <v>0</v>
          </cell>
          <cell r="Y2323" t="str">
            <v xml:space="preserve"> </v>
          </cell>
          <cell r="Z2323">
            <v>0</v>
          </cell>
          <cell r="AA2323">
            <v>0</v>
          </cell>
        </row>
        <row r="2324">
          <cell r="A2324">
            <v>2403</v>
          </cell>
          <cell r="B2324" t="str">
            <v xml:space="preserve">SSC2  </v>
          </cell>
          <cell r="C2324" t="str">
            <v>44510</v>
          </cell>
          <cell r="D2324" t="str">
            <v>010</v>
          </cell>
          <cell r="E2324" t="str">
            <v>4452151000</v>
          </cell>
          <cell r="F2324" t="str">
            <v xml:space="preserve">BUSH-FR STAB                  </v>
          </cell>
          <cell r="G2324" t="str">
            <v xml:space="preserve">            </v>
          </cell>
          <cell r="H2324">
            <v>1</v>
          </cell>
          <cell r="I2324">
            <v>2</v>
          </cell>
          <cell r="J2324" t="str">
            <v>샤시</v>
          </cell>
          <cell r="K2324" t="str">
            <v>C</v>
          </cell>
          <cell r="L2324" t="str">
            <v>LP</v>
          </cell>
          <cell r="N2324" t="str">
            <v>0</v>
          </cell>
          <cell r="O2324" t="str">
            <v xml:space="preserve"> </v>
          </cell>
          <cell r="P2324" t="str">
            <v>0</v>
          </cell>
          <cell r="Q2324" t="str">
            <v xml:space="preserve"> </v>
          </cell>
          <cell r="R2324" t="str">
            <v>0</v>
          </cell>
          <cell r="S2324" t="str">
            <v xml:space="preserve"> </v>
          </cell>
          <cell r="T2324" t="str">
            <v>0</v>
          </cell>
          <cell r="U2324" t="str">
            <v>0</v>
          </cell>
          <cell r="V2324" t="str">
            <v>0</v>
          </cell>
          <cell r="W2324" t="str">
            <v xml:space="preserve"> </v>
          </cell>
          <cell r="X2324" t="str">
            <v>0</v>
          </cell>
          <cell r="Y2324" t="str">
            <v xml:space="preserve"> </v>
          </cell>
          <cell r="Z2324">
            <v>0</v>
          </cell>
          <cell r="AA2324">
            <v>0</v>
          </cell>
        </row>
        <row r="2325">
          <cell r="A2325">
            <v>2404</v>
          </cell>
          <cell r="B2325" t="str">
            <v xml:space="preserve">SSC2  </v>
          </cell>
          <cell r="C2325" t="str">
            <v>44510</v>
          </cell>
          <cell r="D2325" t="str">
            <v>010</v>
          </cell>
          <cell r="E2325" t="str">
            <v>4452151000</v>
          </cell>
          <cell r="F2325" t="str">
            <v xml:space="preserve">BUSH-FR STAB                  </v>
          </cell>
          <cell r="G2325" t="str">
            <v xml:space="preserve">            </v>
          </cell>
          <cell r="H2325">
            <v>1</v>
          </cell>
          <cell r="I2325">
            <v>2</v>
          </cell>
          <cell r="J2325" t="str">
            <v>샤시</v>
          </cell>
          <cell r="K2325" t="str">
            <v>C</v>
          </cell>
          <cell r="L2325" t="str">
            <v>LP</v>
          </cell>
          <cell r="N2325" t="str">
            <v>0</v>
          </cell>
          <cell r="O2325" t="str">
            <v xml:space="preserve"> </v>
          </cell>
          <cell r="P2325" t="str">
            <v>0</v>
          </cell>
          <cell r="Q2325" t="str">
            <v xml:space="preserve"> </v>
          </cell>
          <cell r="R2325" t="str">
            <v>0</v>
          </cell>
          <cell r="S2325" t="str">
            <v xml:space="preserve"> </v>
          </cell>
          <cell r="T2325" t="str">
            <v>0</v>
          </cell>
          <cell r="U2325" t="str">
            <v>0</v>
          </cell>
          <cell r="V2325" t="str">
            <v>0</v>
          </cell>
          <cell r="W2325" t="str">
            <v xml:space="preserve"> </v>
          </cell>
          <cell r="X2325" t="str">
            <v>0</v>
          </cell>
          <cell r="Y2325" t="str">
            <v xml:space="preserve"> </v>
          </cell>
          <cell r="Z2325">
            <v>0</v>
          </cell>
          <cell r="AA2325">
            <v>0</v>
          </cell>
        </row>
        <row r="2326">
          <cell r="A2326">
            <v>2405</v>
          </cell>
          <cell r="B2326" t="str">
            <v xml:space="preserve">SSC2  </v>
          </cell>
          <cell r="C2326" t="str">
            <v>44510</v>
          </cell>
          <cell r="D2326" t="str">
            <v>010</v>
          </cell>
          <cell r="E2326" t="str">
            <v>4452251000</v>
          </cell>
          <cell r="F2326" t="str">
            <v xml:space="preserve">WASH-OTR,SHOCK ABS            </v>
          </cell>
          <cell r="G2326" t="str">
            <v xml:space="preserve">            </v>
          </cell>
          <cell r="H2326">
            <v>1</v>
          </cell>
          <cell r="I2326">
            <v>2</v>
          </cell>
          <cell r="J2326" t="str">
            <v>샤시</v>
          </cell>
          <cell r="K2326" t="str">
            <v>C</v>
          </cell>
          <cell r="L2326" t="str">
            <v>KD</v>
          </cell>
          <cell r="N2326" t="str">
            <v>0</v>
          </cell>
          <cell r="O2326" t="str">
            <v xml:space="preserve"> </v>
          </cell>
          <cell r="P2326" t="str">
            <v>0</v>
          </cell>
          <cell r="Q2326" t="str">
            <v xml:space="preserve"> </v>
          </cell>
          <cell r="R2326" t="str">
            <v>0</v>
          </cell>
          <cell r="S2326" t="str">
            <v xml:space="preserve"> </v>
          </cell>
          <cell r="T2326" t="str">
            <v>0</v>
          </cell>
          <cell r="U2326" t="str">
            <v>0</v>
          </cell>
          <cell r="V2326" t="str">
            <v>0</v>
          </cell>
          <cell r="W2326" t="str">
            <v xml:space="preserve"> </v>
          </cell>
          <cell r="X2326" t="str">
            <v>0</v>
          </cell>
          <cell r="Y2326" t="str">
            <v xml:space="preserve"> </v>
          </cell>
          <cell r="Z2326">
            <v>0</v>
          </cell>
          <cell r="AA2326">
            <v>0</v>
          </cell>
        </row>
        <row r="2327">
          <cell r="A2327">
            <v>2406</v>
          </cell>
          <cell r="B2327" t="str">
            <v xml:space="preserve">SSC2  </v>
          </cell>
          <cell r="C2327" t="str">
            <v>44510</v>
          </cell>
          <cell r="D2327" t="str">
            <v>010</v>
          </cell>
          <cell r="E2327" t="str">
            <v>4452251000</v>
          </cell>
          <cell r="F2327" t="str">
            <v xml:space="preserve">WASH-OTR,SHOCK ABS            </v>
          </cell>
          <cell r="G2327" t="str">
            <v xml:space="preserve">            </v>
          </cell>
          <cell r="H2327">
            <v>1</v>
          </cell>
          <cell r="I2327">
            <v>2</v>
          </cell>
          <cell r="J2327" t="str">
            <v>샤시</v>
          </cell>
          <cell r="K2327" t="str">
            <v>C</v>
          </cell>
          <cell r="L2327" t="str">
            <v>KD</v>
          </cell>
          <cell r="N2327" t="str">
            <v>0</v>
          </cell>
          <cell r="O2327" t="str">
            <v xml:space="preserve"> </v>
          </cell>
          <cell r="P2327" t="str">
            <v>0</v>
          </cell>
          <cell r="Q2327" t="str">
            <v xml:space="preserve"> </v>
          </cell>
          <cell r="R2327" t="str">
            <v>0</v>
          </cell>
          <cell r="S2327" t="str">
            <v xml:space="preserve"> </v>
          </cell>
          <cell r="T2327" t="str">
            <v>0</v>
          </cell>
          <cell r="U2327" t="str">
            <v>0</v>
          </cell>
          <cell r="V2327" t="str">
            <v>0</v>
          </cell>
          <cell r="W2327" t="str">
            <v xml:space="preserve"> </v>
          </cell>
          <cell r="X2327" t="str">
            <v>0</v>
          </cell>
          <cell r="Y2327" t="str">
            <v xml:space="preserve"> </v>
          </cell>
          <cell r="Z2327">
            <v>0</v>
          </cell>
          <cell r="AA2327">
            <v>0</v>
          </cell>
        </row>
        <row r="2328">
          <cell r="A2328">
            <v>2407</v>
          </cell>
          <cell r="B2328" t="str">
            <v xml:space="preserve">SSC2  </v>
          </cell>
          <cell r="C2328" t="str">
            <v>44510</v>
          </cell>
          <cell r="D2328" t="str">
            <v>010</v>
          </cell>
          <cell r="E2328" t="str">
            <v>4451451000</v>
          </cell>
          <cell r="F2328" t="str">
            <v xml:space="preserve">BOLT-HEX HD,SPL               </v>
          </cell>
          <cell r="G2328" t="str">
            <v xml:space="preserve">            </v>
          </cell>
          <cell r="H2328">
            <v>1</v>
          </cell>
          <cell r="I2328">
            <v>4</v>
          </cell>
          <cell r="J2328" t="str">
            <v>샤시</v>
          </cell>
          <cell r="K2328" t="str">
            <v>C</v>
          </cell>
          <cell r="L2328" t="str">
            <v>LP</v>
          </cell>
          <cell r="N2328" t="str">
            <v>0</v>
          </cell>
          <cell r="O2328" t="str">
            <v xml:space="preserve"> </v>
          </cell>
          <cell r="P2328" t="str">
            <v>0</v>
          </cell>
          <cell r="Q2328" t="str">
            <v xml:space="preserve"> </v>
          </cell>
          <cell r="R2328" t="str">
            <v>0</v>
          </cell>
          <cell r="S2328" t="str">
            <v xml:space="preserve"> </v>
          </cell>
          <cell r="T2328" t="str">
            <v>0</v>
          </cell>
          <cell r="U2328" t="str">
            <v>0</v>
          </cell>
          <cell r="V2328" t="str">
            <v>0</v>
          </cell>
          <cell r="W2328" t="str">
            <v xml:space="preserve"> </v>
          </cell>
          <cell r="X2328" t="str">
            <v>0</v>
          </cell>
          <cell r="Y2328" t="str">
            <v xml:space="preserve"> </v>
          </cell>
          <cell r="Z2328">
            <v>0</v>
          </cell>
          <cell r="AA2328">
            <v>0</v>
          </cell>
        </row>
        <row r="2329">
          <cell r="A2329">
            <v>2408</v>
          </cell>
          <cell r="B2329" t="str">
            <v xml:space="preserve">SSC2  </v>
          </cell>
          <cell r="C2329" t="str">
            <v>44510</v>
          </cell>
          <cell r="D2329" t="str">
            <v>020</v>
          </cell>
          <cell r="E2329" t="str">
            <v>4451051100</v>
          </cell>
          <cell r="F2329" t="str">
            <v xml:space="preserve">STAB-FR                       </v>
          </cell>
          <cell r="G2329" t="str">
            <v xml:space="preserve">            </v>
          </cell>
          <cell r="H2329">
            <v>1</v>
          </cell>
          <cell r="I2329">
            <v>1</v>
          </cell>
          <cell r="J2329" t="str">
            <v>샤시</v>
          </cell>
          <cell r="K2329" t="str">
            <v>C</v>
          </cell>
          <cell r="L2329" t="str">
            <v>GS</v>
          </cell>
          <cell r="N2329" t="str">
            <v xml:space="preserve"> </v>
          </cell>
          <cell r="O2329" t="str">
            <v>0</v>
          </cell>
          <cell r="P2329" t="str">
            <v xml:space="preserve"> </v>
          </cell>
          <cell r="Q2329" t="str">
            <v>0</v>
          </cell>
          <cell r="R2329" t="str">
            <v xml:space="preserve"> </v>
          </cell>
          <cell r="S2329" t="str">
            <v>0</v>
          </cell>
          <cell r="T2329" t="str">
            <v xml:space="preserve"> </v>
          </cell>
          <cell r="U2329" t="str">
            <v xml:space="preserve"> </v>
          </cell>
          <cell r="V2329" t="str">
            <v xml:space="preserve"> </v>
          </cell>
          <cell r="W2329" t="str">
            <v>0</v>
          </cell>
          <cell r="X2329" t="str">
            <v xml:space="preserve"> </v>
          </cell>
          <cell r="Y2329" t="str">
            <v>0</v>
          </cell>
          <cell r="Z2329" t="str">
            <v xml:space="preserve"> </v>
          </cell>
          <cell r="AA2329" t="str">
            <v xml:space="preserve"> </v>
          </cell>
        </row>
        <row r="2330">
          <cell r="A2330">
            <v>2409</v>
          </cell>
          <cell r="B2330" t="str">
            <v xml:space="preserve">SSC2  </v>
          </cell>
          <cell r="C2330" t="str">
            <v>44510</v>
          </cell>
          <cell r="D2330" t="str">
            <v>020</v>
          </cell>
          <cell r="E2330" t="str">
            <v>4451351000</v>
          </cell>
          <cell r="F2330" t="str">
            <v xml:space="preserve">BUSH-FR STAB                  </v>
          </cell>
          <cell r="G2330" t="str">
            <v xml:space="preserve">            </v>
          </cell>
          <cell r="H2330">
            <v>1</v>
          </cell>
          <cell r="I2330">
            <v>2</v>
          </cell>
          <cell r="J2330" t="str">
            <v>샤시</v>
          </cell>
          <cell r="K2330" t="str">
            <v>C</v>
          </cell>
          <cell r="L2330" t="str">
            <v>LP</v>
          </cell>
          <cell r="N2330" t="str">
            <v xml:space="preserve"> </v>
          </cell>
          <cell r="O2330" t="str">
            <v>0</v>
          </cell>
          <cell r="P2330" t="str">
            <v xml:space="preserve"> </v>
          </cell>
          <cell r="Q2330" t="str">
            <v>0</v>
          </cell>
          <cell r="R2330" t="str">
            <v xml:space="preserve"> </v>
          </cell>
          <cell r="S2330" t="str">
            <v>0</v>
          </cell>
          <cell r="T2330" t="str">
            <v xml:space="preserve"> </v>
          </cell>
          <cell r="U2330" t="str">
            <v xml:space="preserve"> </v>
          </cell>
          <cell r="V2330" t="str">
            <v xml:space="preserve"> </v>
          </cell>
          <cell r="W2330" t="str">
            <v>0</v>
          </cell>
          <cell r="X2330" t="str">
            <v xml:space="preserve"> </v>
          </cell>
          <cell r="Y2330" t="str">
            <v>0</v>
          </cell>
          <cell r="Z2330" t="str">
            <v xml:space="preserve"> </v>
          </cell>
          <cell r="AA2330" t="str">
            <v xml:space="preserve"> </v>
          </cell>
        </row>
        <row r="2331">
          <cell r="A2331">
            <v>2410</v>
          </cell>
          <cell r="B2331" t="str">
            <v xml:space="preserve">SSC2  </v>
          </cell>
          <cell r="C2331" t="str">
            <v>44510</v>
          </cell>
          <cell r="D2331" t="str">
            <v>020</v>
          </cell>
          <cell r="E2331" t="str">
            <v>4451251000</v>
          </cell>
          <cell r="F2331" t="str">
            <v xml:space="preserve">CLP-STAB,RH                   </v>
          </cell>
          <cell r="G2331" t="str">
            <v xml:space="preserve">            </v>
          </cell>
          <cell r="H2331">
            <v>1</v>
          </cell>
          <cell r="I2331">
            <v>1</v>
          </cell>
          <cell r="J2331" t="str">
            <v>샤시</v>
          </cell>
          <cell r="K2331" t="str">
            <v>C</v>
          </cell>
          <cell r="L2331" t="str">
            <v>LP</v>
          </cell>
          <cell r="N2331" t="str">
            <v xml:space="preserve"> </v>
          </cell>
          <cell r="O2331" t="str">
            <v>0</v>
          </cell>
          <cell r="P2331" t="str">
            <v xml:space="preserve"> </v>
          </cell>
          <cell r="Q2331" t="str">
            <v>0</v>
          </cell>
          <cell r="R2331" t="str">
            <v xml:space="preserve"> </v>
          </cell>
          <cell r="S2331" t="str">
            <v>0</v>
          </cell>
          <cell r="T2331" t="str">
            <v xml:space="preserve"> </v>
          </cell>
          <cell r="U2331" t="str">
            <v xml:space="preserve"> </v>
          </cell>
          <cell r="V2331" t="str">
            <v xml:space="preserve"> </v>
          </cell>
          <cell r="W2331" t="str">
            <v>0</v>
          </cell>
          <cell r="X2331" t="str">
            <v xml:space="preserve"> </v>
          </cell>
          <cell r="Y2331" t="str">
            <v>0</v>
          </cell>
          <cell r="Z2331" t="str">
            <v xml:space="preserve"> </v>
          </cell>
          <cell r="AA2331" t="str">
            <v xml:space="preserve"> </v>
          </cell>
        </row>
        <row r="2332">
          <cell r="A2332">
            <v>2411</v>
          </cell>
          <cell r="B2332" t="str">
            <v xml:space="preserve">SSC2  </v>
          </cell>
          <cell r="C2332" t="str">
            <v>44510</v>
          </cell>
          <cell r="D2332" t="str">
            <v>020</v>
          </cell>
          <cell r="E2332" t="str">
            <v>4451151000</v>
          </cell>
          <cell r="F2332" t="str">
            <v xml:space="preserve">CLP-STAB,LH                   </v>
          </cell>
          <cell r="G2332" t="str">
            <v xml:space="preserve">            </v>
          </cell>
          <cell r="H2332">
            <v>1</v>
          </cell>
          <cell r="I2332">
            <v>1</v>
          </cell>
          <cell r="J2332" t="str">
            <v>샤시</v>
          </cell>
          <cell r="K2332" t="str">
            <v>C</v>
          </cell>
          <cell r="L2332" t="str">
            <v>LP</v>
          </cell>
          <cell r="N2332" t="str">
            <v xml:space="preserve"> </v>
          </cell>
          <cell r="O2332" t="str">
            <v>0</v>
          </cell>
          <cell r="P2332" t="str">
            <v xml:space="preserve"> </v>
          </cell>
          <cell r="Q2332" t="str">
            <v>0</v>
          </cell>
          <cell r="R2332" t="str">
            <v xml:space="preserve"> </v>
          </cell>
          <cell r="S2332" t="str">
            <v>0</v>
          </cell>
          <cell r="T2332" t="str">
            <v xml:space="preserve"> </v>
          </cell>
          <cell r="U2332" t="str">
            <v xml:space="preserve"> </v>
          </cell>
          <cell r="V2332" t="str">
            <v xml:space="preserve"> </v>
          </cell>
          <cell r="W2332" t="str">
            <v>0</v>
          </cell>
          <cell r="X2332" t="str">
            <v xml:space="preserve"> </v>
          </cell>
          <cell r="Y2332" t="str">
            <v>0</v>
          </cell>
          <cell r="Z2332" t="str">
            <v xml:space="preserve"> </v>
          </cell>
          <cell r="AA2332" t="str">
            <v xml:space="preserve"> </v>
          </cell>
        </row>
        <row r="2333">
          <cell r="A2333">
            <v>2412</v>
          </cell>
          <cell r="B2333" t="str">
            <v xml:space="preserve">SSC2  </v>
          </cell>
          <cell r="C2333" t="str">
            <v>44510</v>
          </cell>
          <cell r="D2333" t="str">
            <v>020</v>
          </cell>
          <cell r="E2333" t="str">
            <v>4452051000</v>
          </cell>
          <cell r="F2333" t="str">
            <v xml:space="preserve">ROD-CONN,STAB                 </v>
          </cell>
          <cell r="G2333" t="str">
            <v xml:space="preserve">            </v>
          </cell>
          <cell r="H2333">
            <v>1</v>
          </cell>
          <cell r="I2333">
            <v>2</v>
          </cell>
          <cell r="J2333" t="str">
            <v>샤시</v>
          </cell>
          <cell r="K2333" t="str">
            <v>C</v>
          </cell>
          <cell r="L2333" t="str">
            <v>LP</v>
          </cell>
          <cell r="N2333" t="str">
            <v xml:space="preserve"> </v>
          </cell>
          <cell r="O2333" t="str">
            <v>0</v>
          </cell>
          <cell r="P2333" t="str">
            <v xml:space="preserve"> </v>
          </cell>
          <cell r="Q2333" t="str">
            <v>0</v>
          </cell>
          <cell r="R2333" t="str">
            <v xml:space="preserve"> </v>
          </cell>
          <cell r="S2333" t="str">
            <v>0</v>
          </cell>
          <cell r="T2333" t="str">
            <v xml:space="preserve"> </v>
          </cell>
          <cell r="U2333" t="str">
            <v xml:space="preserve"> </v>
          </cell>
          <cell r="V2333" t="str">
            <v xml:space="preserve"> </v>
          </cell>
          <cell r="W2333" t="str">
            <v>0</v>
          </cell>
          <cell r="X2333" t="str">
            <v xml:space="preserve"> </v>
          </cell>
          <cell r="Y2333" t="str">
            <v>0</v>
          </cell>
          <cell r="Z2333" t="str">
            <v xml:space="preserve"> </v>
          </cell>
          <cell r="AA2333" t="str">
            <v xml:space="preserve"> </v>
          </cell>
        </row>
        <row r="2334">
          <cell r="A2334">
            <v>2413</v>
          </cell>
          <cell r="B2334" t="str">
            <v xml:space="preserve">SSC2  </v>
          </cell>
          <cell r="C2334" t="str">
            <v>44510</v>
          </cell>
          <cell r="D2334" t="str">
            <v>020</v>
          </cell>
          <cell r="E2334" t="str">
            <v>J122300291</v>
          </cell>
          <cell r="F2334" t="str">
            <v xml:space="preserve">NUT-HEX,LOCK                  </v>
          </cell>
          <cell r="G2334" t="str">
            <v xml:space="preserve">            </v>
          </cell>
          <cell r="H2334">
            <v>1</v>
          </cell>
          <cell r="I2334">
            <v>2</v>
          </cell>
          <cell r="J2334" t="str">
            <v>샤시</v>
          </cell>
          <cell r="K2334" t="str">
            <v>C</v>
          </cell>
          <cell r="L2334" t="str">
            <v>KD</v>
          </cell>
          <cell r="N2334" t="str">
            <v xml:space="preserve"> </v>
          </cell>
          <cell r="O2334" t="str">
            <v>0</v>
          </cell>
          <cell r="P2334" t="str">
            <v xml:space="preserve"> </v>
          </cell>
          <cell r="Q2334" t="str">
            <v>0</v>
          </cell>
          <cell r="R2334" t="str">
            <v xml:space="preserve"> </v>
          </cell>
          <cell r="S2334" t="str">
            <v>0</v>
          </cell>
          <cell r="T2334" t="str">
            <v xml:space="preserve"> </v>
          </cell>
          <cell r="U2334" t="str">
            <v xml:space="preserve"> </v>
          </cell>
          <cell r="V2334" t="str">
            <v xml:space="preserve"> </v>
          </cell>
          <cell r="W2334" t="str">
            <v>0</v>
          </cell>
          <cell r="X2334" t="str">
            <v xml:space="preserve"> </v>
          </cell>
          <cell r="Y2334" t="str">
            <v>0</v>
          </cell>
          <cell r="Z2334" t="str">
            <v xml:space="preserve"> </v>
          </cell>
          <cell r="AA2334" t="str">
            <v xml:space="preserve"> </v>
          </cell>
        </row>
        <row r="2335">
          <cell r="A2335">
            <v>2414</v>
          </cell>
          <cell r="B2335" t="str">
            <v xml:space="preserve">SSC2  </v>
          </cell>
          <cell r="C2335" t="str">
            <v>44510</v>
          </cell>
          <cell r="D2335" t="str">
            <v>020</v>
          </cell>
          <cell r="E2335" t="str">
            <v>J122500261</v>
          </cell>
          <cell r="F2335" t="str">
            <v xml:space="preserve">NUT-SELF LOCK S               </v>
          </cell>
          <cell r="G2335" t="str">
            <v xml:space="preserve">            </v>
          </cell>
          <cell r="H2335">
            <v>1</v>
          </cell>
          <cell r="I2335">
            <v>2</v>
          </cell>
          <cell r="J2335" t="str">
            <v>샤시</v>
          </cell>
          <cell r="K2335" t="str">
            <v>C</v>
          </cell>
          <cell r="L2335" t="str">
            <v>KD</v>
          </cell>
          <cell r="N2335" t="str">
            <v xml:space="preserve"> </v>
          </cell>
          <cell r="O2335" t="str">
            <v>0</v>
          </cell>
          <cell r="P2335" t="str">
            <v xml:space="preserve"> </v>
          </cell>
          <cell r="Q2335" t="str">
            <v>0</v>
          </cell>
          <cell r="R2335" t="str">
            <v xml:space="preserve"> </v>
          </cell>
          <cell r="S2335" t="str">
            <v>0</v>
          </cell>
          <cell r="T2335" t="str">
            <v xml:space="preserve"> </v>
          </cell>
          <cell r="U2335" t="str">
            <v xml:space="preserve"> </v>
          </cell>
          <cell r="V2335" t="str">
            <v xml:space="preserve"> </v>
          </cell>
          <cell r="W2335" t="str">
            <v>0</v>
          </cell>
          <cell r="X2335" t="str">
            <v xml:space="preserve"> </v>
          </cell>
          <cell r="Y2335" t="str">
            <v>0</v>
          </cell>
          <cell r="Z2335" t="str">
            <v xml:space="preserve"> </v>
          </cell>
          <cell r="AA2335" t="str">
            <v xml:space="preserve"> </v>
          </cell>
        </row>
        <row r="2336">
          <cell r="A2336">
            <v>2415</v>
          </cell>
          <cell r="B2336" t="str">
            <v xml:space="preserve">SSC2  </v>
          </cell>
          <cell r="C2336" t="str">
            <v>44510</v>
          </cell>
          <cell r="D2336" t="str">
            <v>020</v>
          </cell>
          <cell r="E2336" t="str">
            <v>4452151000</v>
          </cell>
          <cell r="F2336" t="str">
            <v xml:space="preserve">BUSH-FR STAB                  </v>
          </cell>
          <cell r="G2336" t="str">
            <v xml:space="preserve">            </v>
          </cell>
          <cell r="H2336">
            <v>1</v>
          </cell>
          <cell r="I2336">
            <v>2</v>
          </cell>
          <cell r="J2336" t="str">
            <v>샤시</v>
          </cell>
          <cell r="K2336" t="str">
            <v>C</v>
          </cell>
          <cell r="L2336" t="str">
            <v>LP</v>
          </cell>
          <cell r="N2336" t="str">
            <v xml:space="preserve"> </v>
          </cell>
          <cell r="O2336" t="str">
            <v>0</v>
          </cell>
          <cell r="P2336" t="str">
            <v xml:space="preserve"> </v>
          </cell>
          <cell r="Q2336" t="str">
            <v>0</v>
          </cell>
          <cell r="R2336" t="str">
            <v xml:space="preserve"> </v>
          </cell>
          <cell r="S2336" t="str">
            <v>0</v>
          </cell>
          <cell r="T2336" t="str">
            <v xml:space="preserve"> </v>
          </cell>
          <cell r="U2336" t="str">
            <v xml:space="preserve"> </v>
          </cell>
          <cell r="V2336" t="str">
            <v xml:space="preserve"> </v>
          </cell>
          <cell r="W2336" t="str">
            <v>0</v>
          </cell>
          <cell r="X2336" t="str">
            <v xml:space="preserve"> </v>
          </cell>
          <cell r="Y2336" t="str">
            <v>0</v>
          </cell>
          <cell r="Z2336" t="str">
            <v xml:space="preserve"> </v>
          </cell>
          <cell r="AA2336" t="str">
            <v xml:space="preserve"> </v>
          </cell>
        </row>
        <row r="2337">
          <cell r="A2337">
            <v>2416</v>
          </cell>
          <cell r="B2337" t="str">
            <v xml:space="preserve">SSC2  </v>
          </cell>
          <cell r="C2337" t="str">
            <v>44510</v>
          </cell>
          <cell r="D2337" t="str">
            <v>020</v>
          </cell>
          <cell r="E2337" t="str">
            <v>4452151000</v>
          </cell>
          <cell r="F2337" t="str">
            <v xml:space="preserve">BUSH-FR STAB                  </v>
          </cell>
          <cell r="G2337" t="str">
            <v xml:space="preserve">            </v>
          </cell>
          <cell r="H2337">
            <v>1</v>
          </cell>
          <cell r="I2337">
            <v>2</v>
          </cell>
          <cell r="J2337" t="str">
            <v>샤시</v>
          </cell>
          <cell r="K2337" t="str">
            <v>C</v>
          </cell>
          <cell r="L2337" t="str">
            <v>LP</v>
          </cell>
          <cell r="N2337" t="str">
            <v xml:space="preserve"> </v>
          </cell>
          <cell r="O2337" t="str">
            <v>0</v>
          </cell>
          <cell r="P2337" t="str">
            <v xml:space="preserve"> </v>
          </cell>
          <cell r="Q2337" t="str">
            <v>0</v>
          </cell>
          <cell r="R2337" t="str">
            <v xml:space="preserve"> </v>
          </cell>
          <cell r="S2337" t="str">
            <v>0</v>
          </cell>
          <cell r="T2337" t="str">
            <v xml:space="preserve"> </v>
          </cell>
          <cell r="U2337" t="str">
            <v xml:space="preserve"> </v>
          </cell>
          <cell r="V2337" t="str">
            <v xml:space="preserve"> </v>
          </cell>
          <cell r="W2337" t="str">
            <v>0</v>
          </cell>
          <cell r="X2337" t="str">
            <v xml:space="preserve"> </v>
          </cell>
          <cell r="Y2337" t="str">
            <v>0</v>
          </cell>
          <cell r="Z2337" t="str">
            <v xml:space="preserve"> </v>
          </cell>
          <cell r="AA2337" t="str">
            <v xml:space="preserve"> </v>
          </cell>
        </row>
        <row r="2338">
          <cell r="A2338">
            <v>2417</v>
          </cell>
          <cell r="B2338" t="str">
            <v xml:space="preserve">SSC2  </v>
          </cell>
          <cell r="C2338" t="str">
            <v>44510</v>
          </cell>
          <cell r="D2338" t="str">
            <v>020</v>
          </cell>
          <cell r="E2338" t="str">
            <v>4452251000</v>
          </cell>
          <cell r="F2338" t="str">
            <v xml:space="preserve">WASH-OTR,SHOCK ABS            </v>
          </cell>
          <cell r="G2338" t="str">
            <v xml:space="preserve">            </v>
          </cell>
          <cell r="H2338">
            <v>1</v>
          </cell>
          <cell r="I2338">
            <v>2</v>
          </cell>
          <cell r="J2338" t="str">
            <v>샤시</v>
          </cell>
          <cell r="K2338" t="str">
            <v>C</v>
          </cell>
          <cell r="L2338" t="str">
            <v>KD</v>
          </cell>
          <cell r="N2338" t="str">
            <v xml:space="preserve"> </v>
          </cell>
          <cell r="O2338" t="str">
            <v>0</v>
          </cell>
          <cell r="P2338" t="str">
            <v xml:space="preserve"> </v>
          </cell>
          <cell r="Q2338" t="str">
            <v>0</v>
          </cell>
          <cell r="R2338" t="str">
            <v xml:space="preserve"> </v>
          </cell>
          <cell r="S2338" t="str">
            <v>0</v>
          </cell>
          <cell r="T2338" t="str">
            <v xml:space="preserve"> </v>
          </cell>
          <cell r="U2338" t="str">
            <v xml:space="preserve"> </v>
          </cell>
          <cell r="V2338" t="str">
            <v xml:space="preserve"> </v>
          </cell>
          <cell r="W2338" t="str">
            <v>0</v>
          </cell>
          <cell r="X2338" t="str">
            <v xml:space="preserve"> </v>
          </cell>
          <cell r="Y2338" t="str">
            <v>0</v>
          </cell>
          <cell r="Z2338" t="str">
            <v xml:space="preserve"> </v>
          </cell>
          <cell r="AA2338" t="str">
            <v xml:space="preserve"> </v>
          </cell>
        </row>
        <row r="2339">
          <cell r="A2339">
            <v>2418</v>
          </cell>
          <cell r="B2339" t="str">
            <v xml:space="preserve">SSC2  </v>
          </cell>
          <cell r="C2339" t="str">
            <v>44510</v>
          </cell>
          <cell r="D2339" t="str">
            <v>020</v>
          </cell>
          <cell r="E2339" t="str">
            <v>4452251000</v>
          </cell>
          <cell r="F2339" t="str">
            <v xml:space="preserve">WASH-OTR,SHOCK ABS            </v>
          </cell>
          <cell r="G2339" t="str">
            <v xml:space="preserve">            </v>
          </cell>
          <cell r="H2339">
            <v>1</v>
          </cell>
          <cell r="I2339">
            <v>2</v>
          </cell>
          <cell r="J2339" t="str">
            <v>샤시</v>
          </cell>
          <cell r="K2339" t="str">
            <v>C</v>
          </cell>
          <cell r="L2339" t="str">
            <v>KD</v>
          </cell>
          <cell r="N2339" t="str">
            <v xml:space="preserve"> </v>
          </cell>
          <cell r="O2339" t="str">
            <v>0</v>
          </cell>
          <cell r="P2339" t="str">
            <v xml:space="preserve"> </v>
          </cell>
          <cell r="Q2339" t="str">
            <v>0</v>
          </cell>
          <cell r="R2339" t="str">
            <v xml:space="preserve"> </v>
          </cell>
          <cell r="S2339" t="str">
            <v>0</v>
          </cell>
          <cell r="T2339" t="str">
            <v xml:space="preserve"> </v>
          </cell>
          <cell r="U2339" t="str">
            <v xml:space="preserve"> </v>
          </cell>
          <cell r="V2339" t="str">
            <v xml:space="preserve"> </v>
          </cell>
          <cell r="W2339" t="str">
            <v>0</v>
          </cell>
          <cell r="X2339" t="str">
            <v xml:space="preserve"> </v>
          </cell>
          <cell r="Y2339" t="str">
            <v>0</v>
          </cell>
          <cell r="Z2339" t="str">
            <v xml:space="preserve"> </v>
          </cell>
          <cell r="AA2339" t="str">
            <v xml:space="preserve"> </v>
          </cell>
        </row>
        <row r="2340">
          <cell r="A2340">
            <v>2419</v>
          </cell>
          <cell r="B2340" t="str">
            <v xml:space="preserve">SSC2  </v>
          </cell>
          <cell r="C2340" t="str">
            <v>44510</v>
          </cell>
          <cell r="D2340" t="str">
            <v>020</v>
          </cell>
          <cell r="E2340" t="str">
            <v>4451451000</v>
          </cell>
          <cell r="F2340" t="str">
            <v xml:space="preserve">BOLT-HEX HD,SPL               </v>
          </cell>
          <cell r="G2340" t="str">
            <v xml:space="preserve">            </v>
          </cell>
          <cell r="H2340">
            <v>1</v>
          </cell>
          <cell r="I2340">
            <v>4</v>
          </cell>
          <cell r="J2340" t="str">
            <v>샤시</v>
          </cell>
          <cell r="K2340" t="str">
            <v>C</v>
          </cell>
          <cell r="L2340" t="str">
            <v>LP</v>
          </cell>
          <cell r="N2340" t="str">
            <v xml:space="preserve"> </v>
          </cell>
          <cell r="O2340" t="str">
            <v>0</v>
          </cell>
          <cell r="P2340" t="str">
            <v xml:space="preserve"> </v>
          </cell>
          <cell r="Q2340" t="str">
            <v>0</v>
          </cell>
          <cell r="R2340" t="str">
            <v xml:space="preserve"> </v>
          </cell>
          <cell r="S2340" t="str">
            <v>0</v>
          </cell>
          <cell r="T2340" t="str">
            <v xml:space="preserve"> </v>
          </cell>
          <cell r="U2340" t="str">
            <v xml:space="preserve"> </v>
          </cell>
          <cell r="V2340" t="str">
            <v xml:space="preserve"> </v>
          </cell>
          <cell r="W2340" t="str">
            <v>0</v>
          </cell>
          <cell r="X2340" t="str">
            <v xml:space="preserve"> </v>
          </cell>
          <cell r="Y2340" t="str">
            <v>0</v>
          </cell>
          <cell r="Z2340" t="str">
            <v xml:space="preserve"> </v>
          </cell>
          <cell r="AA2340" t="str">
            <v xml:space="preserve"> </v>
          </cell>
        </row>
        <row r="2341">
          <cell r="A2341">
            <v>2420</v>
          </cell>
          <cell r="B2341" t="str">
            <v xml:space="preserve">SSC2  </v>
          </cell>
          <cell r="C2341" t="str">
            <v>45110</v>
          </cell>
          <cell r="D2341" t="str">
            <v>010</v>
          </cell>
          <cell r="E2341" t="str">
            <v>4510151100</v>
          </cell>
          <cell r="F2341" t="str">
            <v xml:space="preserve">BEAM COMPL-RR SUSP            </v>
          </cell>
          <cell r="G2341" t="str">
            <v xml:space="preserve">            </v>
          </cell>
          <cell r="H2341">
            <v>1</v>
          </cell>
          <cell r="I2341">
            <v>1</v>
          </cell>
          <cell r="J2341" t="str">
            <v>AXLESub</v>
          </cell>
          <cell r="K2341" t="str">
            <v>C</v>
          </cell>
          <cell r="L2341" t="str">
            <v>Assy</v>
          </cell>
          <cell r="N2341" t="str">
            <v>0</v>
          </cell>
          <cell r="O2341" t="str">
            <v>0</v>
          </cell>
          <cell r="P2341" t="str">
            <v>0</v>
          </cell>
          <cell r="Q2341" t="str">
            <v>0</v>
          </cell>
          <cell r="R2341" t="str">
            <v>0</v>
          </cell>
          <cell r="S2341" t="str">
            <v>0</v>
          </cell>
          <cell r="T2341" t="str">
            <v>0</v>
          </cell>
          <cell r="U2341" t="str">
            <v>0</v>
          </cell>
          <cell r="V2341" t="str">
            <v>0</v>
          </cell>
          <cell r="W2341" t="str">
            <v>0</v>
          </cell>
          <cell r="X2341" t="str">
            <v>0</v>
          </cell>
          <cell r="Y2341" t="str">
            <v>0</v>
          </cell>
          <cell r="Z2341">
            <v>0</v>
          </cell>
          <cell r="AA2341">
            <v>0</v>
          </cell>
        </row>
        <row r="2342">
          <cell r="A2342">
            <v>2421</v>
          </cell>
          <cell r="B2342" t="str">
            <v xml:space="preserve">SSC2  </v>
          </cell>
          <cell r="C2342" t="str">
            <v>45110</v>
          </cell>
          <cell r="D2342" t="str">
            <v>010</v>
          </cell>
          <cell r="E2342" t="str">
            <v>4511951000</v>
          </cell>
          <cell r="F2342" t="str">
            <v xml:space="preserve">BUSH-ARM,RR SUSP              </v>
          </cell>
          <cell r="G2342" t="str">
            <v xml:space="preserve">4510151100  </v>
          </cell>
          <cell r="H2342">
            <v>2</v>
          </cell>
          <cell r="I2342">
            <v>2</v>
          </cell>
          <cell r="J2342" t="str">
            <v>샤시</v>
          </cell>
          <cell r="K2342" t="str">
            <v>C</v>
          </cell>
          <cell r="L2342" t="str">
            <v>LP</v>
          </cell>
          <cell r="N2342" t="str">
            <v>0</v>
          </cell>
          <cell r="O2342" t="str">
            <v>0</v>
          </cell>
          <cell r="P2342" t="str">
            <v>0</v>
          </cell>
          <cell r="Q2342" t="str">
            <v>0</v>
          </cell>
          <cell r="R2342" t="str">
            <v>0</v>
          </cell>
          <cell r="S2342" t="str">
            <v>0</v>
          </cell>
          <cell r="T2342" t="str">
            <v>0</v>
          </cell>
          <cell r="U2342" t="str">
            <v>0</v>
          </cell>
          <cell r="V2342" t="str">
            <v>0</v>
          </cell>
          <cell r="W2342" t="str">
            <v>0</v>
          </cell>
          <cell r="X2342" t="str">
            <v>0</v>
          </cell>
          <cell r="Y2342" t="str">
            <v>0</v>
          </cell>
          <cell r="Z2342">
            <v>0</v>
          </cell>
          <cell r="AA2342">
            <v>0</v>
          </cell>
        </row>
        <row r="2343">
          <cell r="A2343">
            <v>2422</v>
          </cell>
          <cell r="B2343" t="str">
            <v xml:space="preserve">SSC2  </v>
          </cell>
          <cell r="C2343" t="str">
            <v>45110</v>
          </cell>
          <cell r="D2343" t="str">
            <v>010</v>
          </cell>
          <cell r="E2343" t="str">
            <v>4511051100</v>
          </cell>
          <cell r="F2343" t="str">
            <v xml:space="preserve">BEAM ASSY-RR SUSP             </v>
          </cell>
          <cell r="G2343" t="str">
            <v xml:space="preserve">4510151100  </v>
          </cell>
          <cell r="H2343">
            <v>2</v>
          </cell>
          <cell r="I2343">
            <v>1</v>
          </cell>
          <cell r="J2343" t="str">
            <v>샤시</v>
          </cell>
          <cell r="K2343" t="str">
            <v>C</v>
          </cell>
          <cell r="L2343" t="str">
            <v>Assy</v>
          </cell>
          <cell r="N2343" t="str">
            <v>0</v>
          </cell>
          <cell r="O2343" t="str">
            <v>0</v>
          </cell>
          <cell r="P2343" t="str">
            <v>0</v>
          </cell>
          <cell r="Q2343" t="str">
            <v>0</v>
          </cell>
          <cell r="R2343" t="str">
            <v>0</v>
          </cell>
          <cell r="S2343" t="str">
            <v>0</v>
          </cell>
          <cell r="T2343" t="str">
            <v>0</v>
          </cell>
          <cell r="U2343" t="str">
            <v>0</v>
          </cell>
          <cell r="V2343" t="str">
            <v>0</v>
          </cell>
          <cell r="W2343" t="str">
            <v>0</v>
          </cell>
          <cell r="X2343" t="str">
            <v>0</v>
          </cell>
          <cell r="Y2343" t="str">
            <v>0</v>
          </cell>
          <cell r="Z2343">
            <v>0</v>
          </cell>
          <cell r="AA2343">
            <v>0</v>
          </cell>
        </row>
        <row r="2344">
          <cell r="A2344">
            <v>2423</v>
          </cell>
          <cell r="B2344" t="str">
            <v xml:space="preserve">SSC2  </v>
          </cell>
          <cell r="C2344" t="str">
            <v>45110</v>
          </cell>
          <cell r="D2344" t="str">
            <v>010</v>
          </cell>
          <cell r="E2344" t="str">
            <v>4511551100</v>
          </cell>
          <cell r="F2344" t="str">
            <v xml:space="preserve">SPDL-RR                       </v>
          </cell>
          <cell r="G2344" t="str">
            <v xml:space="preserve">4511051100  </v>
          </cell>
          <cell r="H2344">
            <v>3</v>
          </cell>
          <cell r="I2344">
            <v>2</v>
          </cell>
          <cell r="J2344" t="str">
            <v>샤시</v>
          </cell>
          <cell r="K2344" t="str">
            <v>C</v>
          </cell>
          <cell r="L2344" t="str">
            <v>LP</v>
          </cell>
          <cell r="N2344" t="str">
            <v>0</v>
          </cell>
          <cell r="O2344" t="str">
            <v>0</v>
          </cell>
          <cell r="P2344" t="str">
            <v>0</v>
          </cell>
          <cell r="Q2344" t="str">
            <v>0</v>
          </cell>
          <cell r="R2344" t="str">
            <v>0</v>
          </cell>
          <cell r="S2344" t="str">
            <v>0</v>
          </cell>
          <cell r="T2344" t="str">
            <v>0</v>
          </cell>
          <cell r="U2344" t="str">
            <v>0</v>
          </cell>
          <cell r="V2344" t="str">
            <v>0</v>
          </cell>
          <cell r="W2344" t="str">
            <v>0</v>
          </cell>
          <cell r="X2344" t="str">
            <v>0</v>
          </cell>
          <cell r="Y2344" t="str">
            <v>0</v>
          </cell>
          <cell r="Z2344">
            <v>0</v>
          </cell>
          <cell r="AA2344">
            <v>0</v>
          </cell>
        </row>
        <row r="2345">
          <cell r="A2345">
            <v>2424</v>
          </cell>
          <cell r="B2345" t="str">
            <v xml:space="preserve">SSC2  </v>
          </cell>
          <cell r="C2345" t="str">
            <v>45110</v>
          </cell>
          <cell r="D2345" t="str">
            <v>010</v>
          </cell>
          <cell r="E2345" t="str">
            <v>4511151100</v>
          </cell>
          <cell r="F2345" t="str">
            <v xml:space="preserve">PLATE-END,RR SUSP BEAM RH     </v>
          </cell>
          <cell r="G2345" t="str">
            <v xml:space="preserve">4511051100  </v>
          </cell>
          <cell r="H2345">
            <v>3</v>
          </cell>
          <cell r="I2345">
            <v>1</v>
          </cell>
          <cell r="J2345" t="str">
            <v>샤시</v>
          </cell>
          <cell r="K2345" t="str">
            <v>C</v>
          </cell>
          <cell r="L2345" t="str">
            <v>LP</v>
          </cell>
          <cell r="N2345" t="str">
            <v>0</v>
          </cell>
          <cell r="O2345" t="str">
            <v>0</v>
          </cell>
          <cell r="P2345" t="str">
            <v>0</v>
          </cell>
          <cell r="Q2345" t="str">
            <v>0</v>
          </cell>
          <cell r="R2345" t="str">
            <v>0</v>
          </cell>
          <cell r="S2345" t="str">
            <v>0</v>
          </cell>
          <cell r="T2345" t="str">
            <v>0</v>
          </cell>
          <cell r="U2345" t="str">
            <v>0</v>
          </cell>
          <cell r="V2345" t="str">
            <v>0</v>
          </cell>
          <cell r="W2345" t="str">
            <v>0</v>
          </cell>
          <cell r="X2345" t="str">
            <v>0</v>
          </cell>
          <cell r="Y2345" t="str">
            <v>0</v>
          </cell>
          <cell r="Z2345">
            <v>0</v>
          </cell>
          <cell r="AA2345">
            <v>0</v>
          </cell>
        </row>
        <row r="2346">
          <cell r="A2346">
            <v>2425</v>
          </cell>
          <cell r="B2346" t="str">
            <v xml:space="preserve">SSC2  </v>
          </cell>
          <cell r="C2346" t="str">
            <v>45110</v>
          </cell>
          <cell r="D2346" t="str">
            <v>010</v>
          </cell>
          <cell r="E2346" t="str">
            <v>4511251100</v>
          </cell>
          <cell r="F2346" t="str">
            <v xml:space="preserve">PLATE-END,RR SUSP BEAM LH     </v>
          </cell>
          <cell r="G2346" t="str">
            <v xml:space="preserve">4511051100  </v>
          </cell>
          <cell r="H2346">
            <v>3</v>
          </cell>
          <cell r="I2346">
            <v>1</v>
          </cell>
          <cell r="J2346" t="str">
            <v>샤시</v>
          </cell>
          <cell r="K2346" t="str">
            <v>C</v>
          </cell>
          <cell r="L2346" t="str">
            <v>LP</v>
          </cell>
          <cell r="N2346" t="str">
            <v>0</v>
          </cell>
          <cell r="O2346" t="str">
            <v>0</v>
          </cell>
          <cell r="P2346" t="str">
            <v>0</v>
          </cell>
          <cell r="Q2346" t="str">
            <v>0</v>
          </cell>
          <cell r="R2346" t="str">
            <v>0</v>
          </cell>
          <cell r="S2346" t="str">
            <v>0</v>
          </cell>
          <cell r="T2346" t="str">
            <v>0</v>
          </cell>
          <cell r="U2346" t="str">
            <v>0</v>
          </cell>
          <cell r="V2346" t="str">
            <v>0</v>
          </cell>
          <cell r="W2346" t="str">
            <v>0</v>
          </cell>
          <cell r="X2346" t="str">
            <v>0</v>
          </cell>
          <cell r="Y2346" t="str">
            <v>0</v>
          </cell>
          <cell r="Z2346">
            <v>0</v>
          </cell>
          <cell r="AA2346">
            <v>0</v>
          </cell>
        </row>
        <row r="2347">
          <cell r="A2347">
            <v>2426</v>
          </cell>
          <cell r="B2347" t="str">
            <v xml:space="preserve">SSC2  </v>
          </cell>
          <cell r="C2347" t="str">
            <v>45110</v>
          </cell>
          <cell r="D2347" t="str">
            <v>010</v>
          </cell>
          <cell r="E2347" t="str">
            <v>4511351000</v>
          </cell>
          <cell r="F2347" t="str">
            <v xml:space="preserve">REINF-RR SUSP BEAM,RH         </v>
          </cell>
          <cell r="G2347" t="str">
            <v xml:space="preserve">4511051100  </v>
          </cell>
          <cell r="H2347">
            <v>3</v>
          </cell>
          <cell r="I2347">
            <v>1</v>
          </cell>
          <cell r="J2347" t="str">
            <v>샤시</v>
          </cell>
          <cell r="K2347" t="str">
            <v>C</v>
          </cell>
          <cell r="L2347" t="str">
            <v>LP</v>
          </cell>
          <cell r="N2347" t="str">
            <v>0</v>
          </cell>
          <cell r="O2347" t="str">
            <v>0</v>
          </cell>
          <cell r="P2347" t="str">
            <v>0</v>
          </cell>
          <cell r="Q2347" t="str">
            <v>0</v>
          </cell>
          <cell r="R2347" t="str">
            <v>0</v>
          </cell>
          <cell r="S2347" t="str">
            <v>0</v>
          </cell>
          <cell r="T2347" t="str">
            <v>0</v>
          </cell>
          <cell r="U2347" t="str">
            <v>0</v>
          </cell>
          <cell r="V2347" t="str">
            <v>0</v>
          </cell>
          <cell r="W2347" t="str">
            <v>0</v>
          </cell>
          <cell r="X2347" t="str">
            <v>0</v>
          </cell>
          <cell r="Y2347" t="str">
            <v>0</v>
          </cell>
          <cell r="Z2347">
            <v>0</v>
          </cell>
          <cell r="AA2347">
            <v>0</v>
          </cell>
        </row>
        <row r="2348">
          <cell r="A2348">
            <v>2427</v>
          </cell>
          <cell r="B2348" t="str">
            <v xml:space="preserve">SSC2  </v>
          </cell>
          <cell r="C2348" t="str">
            <v>45110</v>
          </cell>
          <cell r="D2348" t="str">
            <v>010</v>
          </cell>
          <cell r="E2348" t="str">
            <v>4511451000</v>
          </cell>
          <cell r="F2348" t="str">
            <v xml:space="preserve">REINF-RR SUSP BEAM,LH         </v>
          </cell>
          <cell r="G2348" t="str">
            <v xml:space="preserve">4511051100  </v>
          </cell>
          <cell r="H2348">
            <v>3</v>
          </cell>
          <cell r="I2348">
            <v>1</v>
          </cell>
          <cell r="J2348" t="str">
            <v>샤시</v>
          </cell>
          <cell r="K2348" t="str">
            <v>C</v>
          </cell>
          <cell r="L2348" t="str">
            <v>LP</v>
          </cell>
          <cell r="N2348" t="str">
            <v>0</v>
          </cell>
          <cell r="O2348" t="str">
            <v>0</v>
          </cell>
          <cell r="P2348" t="str">
            <v>0</v>
          </cell>
          <cell r="Q2348" t="str">
            <v>0</v>
          </cell>
          <cell r="R2348" t="str">
            <v>0</v>
          </cell>
          <cell r="S2348" t="str">
            <v>0</v>
          </cell>
          <cell r="T2348" t="str">
            <v>0</v>
          </cell>
          <cell r="U2348" t="str">
            <v>0</v>
          </cell>
          <cell r="V2348" t="str">
            <v>0</v>
          </cell>
          <cell r="W2348" t="str">
            <v>0</v>
          </cell>
          <cell r="X2348" t="str">
            <v>0</v>
          </cell>
          <cell r="Y2348" t="str">
            <v>0</v>
          </cell>
          <cell r="Z2348">
            <v>0</v>
          </cell>
          <cell r="AA2348">
            <v>0</v>
          </cell>
        </row>
        <row r="2349">
          <cell r="A2349">
            <v>2428</v>
          </cell>
          <cell r="B2349" t="str">
            <v xml:space="preserve">SSC2  </v>
          </cell>
          <cell r="C2349" t="str">
            <v>45110</v>
          </cell>
          <cell r="D2349" t="str">
            <v>010</v>
          </cell>
          <cell r="E2349" t="str">
            <v>4511651000</v>
          </cell>
          <cell r="F2349" t="str">
            <v xml:space="preserve">BEAM-RR SUSP                  </v>
          </cell>
          <cell r="G2349" t="str">
            <v xml:space="preserve">4511051100  </v>
          </cell>
          <cell r="H2349">
            <v>3</v>
          </cell>
          <cell r="I2349">
            <v>1</v>
          </cell>
          <cell r="J2349" t="str">
            <v>샤시</v>
          </cell>
          <cell r="K2349" t="str">
            <v>C</v>
          </cell>
          <cell r="L2349" t="str">
            <v>LP</v>
          </cell>
          <cell r="N2349" t="str">
            <v>0</v>
          </cell>
          <cell r="O2349" t="str">
            <v>0</v>
          </cell>
          <cell r="P2349" t="str">
            <v>0</v>
          </cell>
          <cell r="Q2349" t="str">
            <v>0</v>
          </cell>
          <cell r="R2349" t="str">
            <v>0</v>
          </cell>
          <cell r="S2349" t="str">
            <v>0</v>
          </cell>
          <cell r="T2349" t="str">
            <v>0</v>
          </cell>
          <cell r="U2349" t="str">
            <v>0</v>
          </cell>
          <cell r="V2349" t="str">
            <v>0</v>
          </cell>
          <cell r="W2349" t="str">
            <v>0</v>
          </cell>
          <cell r="X2349" t="str">
            <v>0</v>
          </cell>
          <cell r="Y2349" t="str">
            <v>0</v>
          </cell>
          <cell r="Z2349">
            <v>0</v>
          </cell>
          <cell r="AA2349">
            <v>0</v>
          </cell>
        </row>
        <row r="2350">
          <cell r="A2350">
            <v>2429</v>
          </cell>
          <cell r="B2350" t="str">
            <v xml:space="preserve">SSC2  </v>
          </cell>
          <cell r="C2350" t="str">
            <v>45110</v>
          </cell>
          <cell r="D2350" t="str">
            <v>010</v>
          </cell>
          <cell r="E2350" t="str">
            <v>4511751000</v>
          </cell>
          <cell r="F2350" t="str">
            <v xml:space="preserve">ARM-RR SUSP,RH                </v>
          </cell>
          <cell r="G2350" t="str">
            <v xml:space="preserve">4511051100  </v>
          </cell>
          <cell r="H2350">
            <v>3</v>
          </cell>
          <cell r="I2350">
            <v>1</v>
          </cell>
          <cell r="J2350" t="str">
            <v>샤시</v>
          </cell>
          <cell r="K2350" t="str">
            <v>C</v>
          </cell>
          <cell r="L2350" t="str">
            <v>LP</v>
          </cell>
          <cell r="N2350" t="str">
            <v>0</v>
          </cell>
          <cell r="O2350" t="str">
            <v>0</v>
          </cell>
          <cell r="P2350" t="str">
            <v>0</v>
          </cell>
          <cell r="Q2350" t="str">
            <v>0</v>
          </cell>
          <cell r="R2350" t="str">
            <v>0</v>
          </cell>
          <cell r="S2350" t="str">
            <v>0</v>
          </cell>
          <cell r="T2350" t="str">
            <v>0</v>
          </cell>
          <cell r="U2350" t="str">
            <v>0</v>
          </cell>
          <cell r="V2350" t="str">
            <v>0</v>
          </cell>
          <cell r="W2350" t="str">
            <v>0</v>
          </cell>
          <cell r="X2350" t="str">
            <v>0</v>
          </cell>
          <cell r="Y2350" t="str">
            <v>0</v>
          </cell>
          <cell r="Z2350">
            <v>0</v>
          </cell>
          <cell r="AA2350">
            <v>0</v>
          </cell>
        </row>
        <row r="2351">
          <cell r="A2351">
            <v>2430</v>
          </cell>
          <cell r="B2351" t="str">
            <v xml:space="preserve">SSC2  </v>
          </cell>
          <cell r="C2351" t="str">
            <v>45110</v>
          </cell>
          <cell r="D2351" t="str">
            <v>010</v>
          </cell>
          <cell r="E2351" t="str">
            <v>S373506050</v>
          </cell>
          <cell r="F2351" t="str">
            <v xml:space="preserve">NUT-WELD,M6                   </v>
          </cell>
          <cell r="G2351" t="str">
            <v xml:space="preserve">4511051100  </v>
          </cell>
          <cell r="H2351">
            <v>3</v>
          </cell>
          <cell r="I2351">
            <v>6</v>
          </cell>
          <cell r="J2351" t="str">
            <v>샤시</v>
          </cell>
          <cell r="K2351" t="str">
            <v>C</v>
          </cell>
          <cell r="L2351" t="str">
            <v>LP</v>
          </cell>
          <cell r="N2351" t="str">
            <v>0</v>
          </cell>
          <cell r="O2351" t="str">
            <v>0</v>
          </cell>
          <cell r="P2351" t="str">
            <v>0</v>
          </cell>
          <cell r="Q2351" t="str">
            <v>0</v>
          </cell>
          <cell r="R2351" t="str">
            <v>0</v>
          </cell>
          <cell r="S2351" t="str">
            <v>0</v>
          </cell>
          <cell r="T2351" t="str">
            <v>0</v>
          </cell>
          <cell r="U2351" t="str">
            <v>0</v>
          </cell>
          <cell r="V2351" t="str">
            <v>0</v>
          </cell>
          <cell r="W2351" t="str">
            <v>0</v>
          </cell>
          <cell r="X2351" t="str">
            <v>0</v>
          </cell>
          <cell r="Y2351" t="str">
            <v>0</v>
          </cell>
          <cell r="Z2351">
            <v>0</v>
          </cell>
          <cell r="AA2351">
            <v>0</v>
          </cell>
        </row>
        <row r="2352">
          <cell r="A2352">
            <v>2431</v>
          </cell>
          <cell r="B2352" t="str">
            <v xml:space="preserve">SSC2  </v>
          </cell>
          <cell r="C2352" t="str">
            <v>45110</v>
          </cell>
          <cell r="D2352" t="str">
            <v>010</v>
          </cell>
          <cell r="E2352" t="str">
            <v>4511851000</v>
          </cell>
          <cell r="F2352" t="str">
            <v xml:space="preserve">ARM-RR SUSP,LH                </v>
          </cell>
          <cell r="G2352" t="str">
            <v xml:space="preserve">4511051100  </v>
          </cell>
          <cell r="H2352">
            <v>3</v>
          </cell>
          <cell r="I2352">
            <v>1</v>
          </cell>
          <cell r="J2352" t="str">
            <v>샤시</v>
          </cell>
          <cell r="K2352" t="str">
            <v>C</v>
          </cell>
          <cell r="L2352" t="str">
            <v>LP</v>
          </cell>
          <cell r="N2352" t="str">
            <v>0</v>
          </cell>
          <cell r="O2352" t="str">
            <v>0</v>
          </cell>
          <cell r="P2352" t="str">
            <v>0</v>
          </cell>
          <cell r="Q2352" t="str">
            <v>0</v>
          </cell>
          <cell r="R2352" t="str">
            <v>0</v>
          </cell>
          <cell r="S2352" t="str">
            <v>0</v>
          </cell>
          <cell r="T2352" t="str">
            <v>0</v>
          </cell>
          <cell r="U2352" t="str">
            <v>0</v>
          </cell>
          <cell r="V2352" t="str">
            <v>0</v>
          </cell>
          <cell r="W2352" t="str">
            <v>0</v>
          </cell>
          <cell r="X2352" t="str">
            <v>0</v>
          </cell>
          <cell r="Y2352" t="str">
            <v>0</v>
          </cell>
          <cell r="Z2352">
            <v>0</v>
          </cell>
          <cell r="AA2352">
            <v>0</v>
          </cell>
        </row>
        <row r="2353">
          <cell r="A2353">
            <v>2432</v>
          </cell>
          <cell r="B2353" t="str">
            <v xml:space="preserve">SSC2  </v>
          </cell>
          <cell r="C2353" t="str">
            <v>45110</v>
          </cell>
          <cell r="D2353" t="str">
            <v>010</v>
          </cell>
          <cell r="E2353" t="str">
            <v>4512051000</v>
          </cell>
          <cell r="F2353" t="str">
            <v xml:space="preserve">BRKT ASSY-CONT ROD            </v>
          </cell>
          <cell r="G2353" t="str">
            <v xml:space="preserve">4511051100  </v>
          </cell>
          <cell r="H2353">
            <v>3</v>
          </cell>
          <cell r="I2353">
            <v>1</v>
          </cell>
          <cell r="J2353" t="str">
            <v>샤시</v>
          </cell>
          <cell r="K2353" t="str">
            <v>C</v>
          </cell>
          <cell r="L2353" t="str">
            <v>LP</v>
          </cell>
          <cell r="N2353" t="str">
            <v>0</v>
          </cell>
          <cell r="O2353" t="str">
            <v>0</v>
          </cell>
          <cell r="P2353" t="str">
            <v>0</v>
          </cell>
          <cell r="Q2353" t="str">
            <v>0</v>
          </cell>
          <cell r="R2353" t="str">
            <v>0</v>
          </cell>
          <cell r="S2353" t="str">
            <v>0</v>
          </cell>
          <cell r="T2353" t="str">
            <v>0</v>
          </cell>
          <cell r="U2353" t="str">
            <v>0</v>
          </cell>
          <cell r="V2353" t="str">
            <v>0</v>
          </cell>
          <cell r="W2353" t="str">
            <v>0</v>
          </cell>
          <cell r="X2353" t="str">
            <v>0</v>
          </cell>
          <cell r="Y2353" t="str">
            <v>0</v>
          </cell>
          <cell r="Z2353">
            <v>0</v>
          </cell>
          <cell r="AA2353">
            <v>0</v>
          </cell>
        </row>
        <row r="2354">
          <cell r="A2354">
            <v>2433</v>
          </cell>
          <cell r="B2354" t="str">
            <v xml:space="preserve">SSC2  </v>
          </cell>
          <cell r="C2354" t="str">
            <v>45110</v>
          </cell>
          <cell r="D2354" t="str">
            <v>010</v>
          </cell>
          <cell r="E2354" t="str">
            <v>4513051000</v>
          </cell>
          <cell r="F2354" t="str">
            <v xml:space="preserve">BRKT ASSY-LATERAL LINK        </v>
          </cell>
          <cell r="G2354" t="str">
            <v xml:space="preserve">4511051100  </v>
          </cell>
          <cell r="H2354">
            <v>3</v>
          </cell>
          <cell r="I2354">
            <v>1</v>
          </cell>
          <cell r="J2354" t="str">
            <v>샤시</v>
          </cell>
          <cell r="K2354" t="str">
            <v>C</v>
          </cell>
          <cell r="L2354" t="str">
            <v>LP</v>
          </cell>
          <cell r="N2354" t="str">
            <v>0</v>
          </cell>
          <cell r="O2354" t="str">
            <v>0</v>
          </cell>
          <cell r="P2354" t="str">
            <v>0</v>
          </cell>
          <cell r="Q2354" t="str">
            <v>0</v>
          </cell>
          <cell r="R2354" t="str">
            <v>0</v>
          </cell>
          <cell r="S2354" t="str">
            <v>0</v>
          </cell>
          <cell r="T2354" t="str">
            <v>0</v>
          </cell>
          <cell r="U2354" t="str">
            <v>0</v>
          </cell>
          <cell r="V2354" t="str">
            <v>0</v>
          </cell>
          <cell r="W2354" t="str">
            <v>0</v>
          </cell>
          <cell r="X2354" t="str">
            <v>0</v>
          </cell>
          <cell r="Y2354" t="str">
            <v>0</v>
          </cell>
          <cell r="Z2354">
            <v>0</v>
          </cell>
          <cell r="AA2354">
            <v>0</v>
          </cell>
        </row>
        <row r="2355">
          <cell r="A2355">
            <v>2434</v>
          </cell>
          <cell r="B2355" t="str">
            <v xml:space="preserve">SSC2  </v>
          </cell>
          <cell r="C2355" t="str">
            <v>45110</v>
          </cell>
          <cell r="D2355" t="str">
            <v>010</v>
          </cell>
          <cell r="E2355" t="str">
            <v>4514251000</v>
          </cell>
          <cell r="F2355" t="str">
            <v xml:space="preserve">BRKT ASSY-RR SHOCK ABS,RH     </v>
          </cell>
          <cell r="G2355" t="str">
            <v xml:space="preserve">4511051100  </v>
          </cell>
          <cell r="H2355">
            <v>3</v>
          </cell>
          <cell r="I2355">
            <v>1</v>
          </cell>
          <cell r="J2355" t="str">
            <v>샤시</v>
          </cell>
          <cell r="K2355" t="str">
            <v>C</v>
          </cell>
          <cell r="L2355" t="str">
            <v>LP</v>
          </cell>
          <cell r="N2355" t="str">
            <v>0</v>
          </cell>
          <cell r="O2355" t="str">
            <v>0</v>
          </cell>
          <cell r="P2355" t="str">
            <v>0</v>
          </cell>
          <cell r="Q2355" t="str">
            <v>0</v>
          </cell>
          <cell r="R2355" t="str">
            <v>0</v>
          </cell>
          <cell r="S2355" t="str">
            <v>0</v>
          </cell>
          <cell r="T2355" t="str">
            <v>0</v>
          </cell>
          <cell r="U2355" t="str">
            <v>0</v>
          </cell>
          <cell r="V2355" t="str">
            <v>0</v>
          </cell>
          <cell r="W2355" t="str">
            <v>0</v>
          </cell>
          <cell r="X2355" t="str">
            <v>0</v>
          </cell>
          <cell r="Y2355" t="str">
            <v>0</v>
          </cell>
          <cell r="Z2355">
            <v>0</v>
          </cell>
          <cell r="AA2355">
            <v>0</v>
          </cell>
        </row>
        <row r="2356">
          <cell r="A2356">
            <v>2435</v>
          </cell>
          <cell r="B2356" t="str">
            <v xml:space="preserve">SSC2  </v>
          </cell>
          <cell r="C2356" t="str">
            <v>45110</v>
          </cell>
          <cell r="D2356" t="str">
            <v>010</v>
          </cell>
          <cell r="E2356" t="str">
            <v>4514151000</v>
          </cell>
          <cell r="F2356" t="str">
            <v xml:space="preserve">BRKT ASSY-RR SHOCK ABS,LH     </v>
          </cell>
          <cell r="G2356" t="str">
            <v xml:space="preserve">4511051100  </v>
          </cell>
          <cell r="H2356">
            <v>3</v>
          </cell>
          <cell r="I2356">
            <v>1</v>
          </cell>
          <cell r="J2356" t="str">
            <v>샤시</v>
          </cell>
          <cell r="K2356" t="str">
            <v>C</v>
          </cell>
          <cell r="L2356" t="str">
            <v>LP</v>
          </cell>
          <cell r="N2356" t="str">
            <v>0</v>
          </cell>
          <cell r="O2356" t="str">
            <v>0</v>
          </cell>
          <cell r="P2356" t="str">
            <v>0</v>
          </cell>
          <cell r="Q2356" t="str">
            <v>0</v>
          </cell>
          <cell r="R2356" t="str">
            <v>0</v>
          </cell>
          <cell r="S2356" t="str">
            <v>0</v>
          </cell>
          <cell r="T2356" t="str">
            <v>0</v>
          </cell>
          <cell r="U2356" t="str">
            <v>0</v>
          </cell>
          <cell r="V2356" t="str">
            <v>0</v>
          </cell>
          <cell r="W2356" t="str">
            <v>0</v>
          </cell>
          <cell r="X2356" t="str">
            <v>0</v>
          </cell>
          <cell r="Y2356" t="str">
            <v>0</v>
          </cell>
          <cell r="Z2356">
            <v>0</v>
          </cell>
          <cell r="AA2356">
            <v>0</v>
          </cell>
        </row>
        <row r="2357">
          <cell r="A2357">
            <v>2436</v>
          </cell>
          <cell r="B2357" t="str">
            <v xml:space="preserve">SSC2  </v>
          </cell>
          <cell r="C2357" t="str">
            <v>45110</v>
          </cell>
          <cell r="D2357" t="str">
            <v>010</v>
          </cell>
          <cell r="E2357" t="str">
            <v>4515151000</v>
          </cell>
          <cell r="F2357" t="str">
            <v xml:space="preserve">BRKT-BRAKE HOSE,RR            </v>
          </cell>
          <cell r="G2357" t="str">
            <v xml:space="preserve">4511051100  </v>
          </cell>
          <cell r="H2357">
            <v>3</v>
          </cell>
          <cell r="I2357">
            <v>2</v>
          </cell>
          <cell r="J2357" t="str">
            <v>샤시</v>
          </cell>
          <cell r="K2357" t="str">
            <v>C</v>
          </cell>
          <cell r="L2357" t="str">
            <v>LP</v>
          </cell>
          <cell r="N2357" t="str">
            <v>0</v>
          </cell>
          <cell r="O2357" t="str">
            <v>0</v>
          </cell>
          <cell r="P2357" t="str">
            <v>0</v>
          </cell>
          <cell r="Q2357" t="str">
            <v>0</v>
          </cell>
          <cell r="R2357" t="str">
            <v>0</v>
          </cell>
          <cell r="S2357" t="str">
            <v>0</v>
          </cell>
          <cell r="T2357" t="str">
            <v>0</v>
          </cell>
          <cell r="U2357" t="str">
            <v>0</v>
          </cell>
          <cell r="V2357" t="str">
            <v>0</v>
          </cell>
          <cell r="W2357" t="str">
            <v>0</v>
          </cell>
          <cell r="X2357" t="str">
            <v>0</v>
          </cell>
          <cell r="Y2357" t="str">
            <v>0</v>
          </cell>
          <cell r="Z2357">
            <v>0</v>
          </cell>
          <cell r="AA2357">
            <v>0</v>
          </cell>
        </row>
        <row r="2358">
          <cell r="A2358">
            <v>2437</v>
          </cell>
          <cell r="B2358" t="str">
            <v xml:space="preserve">SSC2  </v>
          </cell>
          <cell r="C2358" t="str">
            <v>45110</v>
          </cell>
          <cell r="D2358" t="str">
            <v>010</v>
          </cell>
          <cell r="E2358" t="str">
            <v>4515051100</v>
          </cell>
          <cell r="F2358" t="str">
            <v xml:space="preserve">STAB-RR                       </v>
          </cell>
          <cell r="G2358" t="str">
            <v xml:space="preserve">4511051100  </v>
          </cell>
          <cell r="H2358">
            <v>3</v>
          </cell>
          <cell r="I2358">
            <v>1</v>
          </cell>
          <cell r="J2358" t="str">
            <v>샤시</v>
          </cell>
          <cell r="K2358" t="str">
            <v>C</v>
          </cell>
          <cell r="L2358" t="str">
            <v>LP</v>
          </cell>
          <cell r="N2358" t="str">
            <v>0</v>
          </cell>
          <cell r="O2358" t="str">
            <v>0</v>
          </cell>
          <cell r="P2358" t="str">
            <v>0</v>
          </cell>
          <cell r="Q2358" t="str">
            <v>0</v>
          </cell>
          <cell r="R2358" t="str">
            <v>0</v>
          </cell>
          <cell r="S2358" t="str">
            <v>0</v>
          </cell>
          <cell r="T2358" t="str">
            <v>0</v>
          </cell>
          <cell r="U2358" t="str">
            <v>0</v>
          </cell>
          <cell r="V2358" t="str">
            <v>0</v>
          </cell>
          <cell r="W2358" t="str">
            <v>0</v>
          </cell>
          <cell r="X2358" t="str">
            <v>0</v>
          </cell>
          <cell r="Y2358" t="str">
            <v>0</v>
          </cell>
          <cell r="Z2358">
            <v>0</v>
          </cell>
          <cell r="AA2358">
            <v>0</v>
          </cell>
        </row>
        <row r="2359">
          <cell r="A2359">
            <v>2438</v>
          </cell>
          <cell r="B2359" t="str">
            <v xml:space="preserve">SSC2  </v>
          </cell>
          <cell r="C2359" t="str">
            <v>45110</v>
          </cell>
          <cell r="D2359" t="str">
            <v>010</v>
          </cell>
          <cell r="E2359" t="str">
            <v>4515251000</v>
          </cell>
          <cell r="F2359" t="str">
            <v xml:space="preserve">BRKT-HARN                     </v>
          </cell>
          <cell r="G2359" t="str">
            <v xml:space="preserve">4511051100  </v>
          </cell>
          <cell r="H2359">
            <v>3</v>
          </cell>
          <cell r="I2359">
            <v>1</v>
          </cell>
          <cell r="J2359" t="str">
            <v>샤시</v>
          </cell>
          <cell r="K2359" t="str">
            <v>C</v>
          </cell>
          <cell r="L2359" t="str">
            <v>LP</v>
          </cell>
          <cell r="N2359" t="str">
            <v>0</v>
          </cell>
          <cell r="O2359" t="str">
            <v>0</v>
          </cell>
          <cell r="P2359" t="str">
            <v>0</v>
          </cell>
          <cell r="Q2359" t="str">
            <v>0</v>
          </cell>
          <cell r="R2359" t="str">
            <v>0</v>
          </cell>
          <cell r="S2359" t="str">
            <v>0</v>
          </cell>
          <cell r="T2359" t="str">
            <v>0</v>
          </cell>
          <cell r="U2359" t="str">
            <v>0</v>
          </cell>
          <cell r="V2359" t="str">
            <v>0</v>
          </cell>
          <cell r="W2359" t="str">
            <v>0</v>
          </cell>
          <cell r="X2359" t="str">
            <v>0</v>
          </cell>
          <cell r="Y2359" t="str">
            <v>0</v>
          </cell>
          <cell r="Z2359">
            <v>0</v>
          </cell>
          <cell r="AA2359">
            <v>0</v>
          </cell>
        </row>
        <row r="2360">
          <cell r="A2360">
            <v>2439</v>
          </cell>
          <cell r="B2360" t="str">
            <v xml:space="preserve">SSC2  </v>
          </cell>
          <cell r="C2360" t="str">
            <v>45110</v>
          </cell>
          <cell r="D2360" t="str">
            <v>010</v>
          </cell>
          <cell r="E2360" t="str">
            <v>4515351000</v>
          </cell>
          <cell r="F2360" t="str">
            <v xml:space="preserve">BRKT-HARN                     </v>
          </cell>
          <cell r="G2360" t="str">
            <v xml:space="preserve">4511051100  </v>
          </cell>
          <cell r="H2360">
            <v>3</v>
          </cell>
          <cell r="I2360">
            <v>1</v>
          </cell>
          <cell r="J2360" t="str">
            <v>샤시</v>
          </cell>
          <cell r="K2360" t="str">
            <v>C</v>
          </cell>
          <cell r="L2360" t="str">
            <v>LP</v>
          </cell>
          <cell r="N2360" t="str">
            <v>0</v>
          </cell>
          <cell r="O2360" t="str">
            <v>0</v>
          </cell>
          <cell r="P2360" t="str">
            <v>0</v>
          </cell>
          <cell r="Q2360" t="str">
            <v>0</v>
          </cell>
          <cell r="R2360" t="str">
            <v>0</v>
          </cell>
          <cell r="S2360" t="str">
            <v>0</v>
          </cell>
          <cell r="T2360" t="str">
            <v>0</v>
          </cell>
          <cell r="U2360" t="str">
            <v>0</v>
          </cell>
          <cell r="V2360" t="str">
            <v>0</v>
          </cell>
          <cell r="W2360" t="str">
            <v>0</v>
          </cell>
          <cell r="X2360" t="str">
            <v>0</v>
          </cell>
          <cell r="Y2360" t="str">
            <v>0</v>
          </cell>
          <cell r="Z2360">
            <v>0</v>
          </cell>
          <cell r="AA2360">
            <v>0</v>
          </cell>
        </row>
        <row r="2361">
          <cell r="A2361">
            <v>2440</v>
          </cell>
          <cell r="B2361" t="str">
            <v xml:space="preserve">SSC2  </v>
          </cell>
          <cell r="C2361" t="str">
            <v>45110</v>
          </cell>
          <cell r="D2361" t="str">
            <v>010</v>
          </cell>
          <cell r="E2361" t="str">
            <v>4510251100</v>
          </cell>
          <cell r="F2361" t="str">
            <v xml:space="preserve">LINK COMPL-LATERAL            </v>
          </cell>
          <cell r="G2361" t="str">
            <v xml:space="preserve">            </v>
          </cell>
          <cell r="H2361">
            <v>1</v>
          </cell>
          <cell r="I2361">
            <v>1</v>
          </cell>
          <cell r="J2361" t="str">
            <v>AXLESub</v>
          </cell>
          <cell r="K2361" t="str">
            <v>C</v>
          </cell>
          <cell r="L2361" t="str">
            <v>LP</v>
          </cell>
          <cell r="N2361" t="str">
            <v>0</v>
          </cell>
          <cell r="O2361" t="str">
            <v>0</v>
          </cell>
          <cell r="P2361" t="str">
            <v>0</v>
          </cell>
          <cell r="Q2361" t="str">
            <v>0</v>
          </cell>
          <cell r="R2361" t="str">
            <v>0</v>
          </cell>
          <cell r="S2361" t="str">
            <v>0</v>
          </cell>
          <cell r="T2361" t="str">
            <v>0</v>
          </cell>
          <cell r="U2361" t="str">
            <v>0</v>
          </cell>
          <cell r="V2361" t="str">
            <v>0</v>
          </cell>
          <cell r="W2361" t="str">
            <v>0</v>
          </cell>
          <cell r="X2361" t="str">
            <v>0</v>
          </cell>
          <cell r="Y2361" t="str">
            <v>0</v>
          </cell>
          <cell r="Z2361">
            <v>0</v>
          </cell>
          <cell r="AA2361">
            <v>0</v>
          </cell>
        </row>
        <row r="2362">
          <cell r="A2362">
            <v>2441</v>
          </cell>
          <cell r="B2362" t="str">
            <v xml:space="preserve">SSC2  </v>
          </cell>
          <cell r="C2362" t="str">
            <v>45110</v>
          </cell>
          <cell r="D2362" t="str">
            <v>010</v>
          </cell>
          <cell r="E2362" t="str">
            <v>4510351010</v>
          </cell>
          <cell r="F2362" t="str">
            <v xml:space="preserve">ROD COMPL-CONT                </v>
          </cell>
          <cell r="G2362" t="str">
            <v xml:space="preserve">            </v>
          </cell>
          <cell r="H2362">
            <v>1</v>
          </cell>
          <cell r="I2362">
            <v>1</v>
          </cell>
          <cell r="J2362" t="str">
            <v>AXLESub</v>
          </cell>
          <cell r="K2362" t="str">
            <v>C</v>
          </cell>
          <cell r="L2362" t="str">
            <v>LP</v>
          </cell>
          <cell r="N2362" t="str">
            <v>0</v>
          </cell>
          <cell r="O2362" t="str">
            <v>0</v>
          </cell>
          <cell r="P2362" t="str">
            <v>0</v>
          </cell>
          <cell r="Q2362" t="str">
            <v>0</v>
          </cell>
          <cell r="R2362" t="str">
            <v>0</v>
          </cell>
          <cell r="S2362" t="str">
            <v>0</v>
          </cell>
          <cell r="T2362" t="str">
            <v>0</v>
          </cell>
          <cell r="U2362" t="str">
            <v>0</v>
          </cell>
          <cell r="V2362" t="str">
            <v>0</v>
          </cell>
          <cell r="W2362" t="str">
            <v>0</v>
          </cell>
          <cell r="X2362" t="str">
            <v>0</v>
          </cell>
          <cell r="Y2362" t="str">
            <v>0</v>
          </cell>
          <cell r="Z2362">
            <v>0</v>
          </cell>
          <cell r="AA2362">
            <v>0</v>
          </cell>
        </row>
        <row r="2363">
          <cell r="A2363">
            <v>2442</v>
          </cell>
          <cell r="B2363" t="str">
            <v xml:space="preserve">SSC2  </v>
          </cell>
          <cell r="C2363" t="str">
            <v>45110</v>
          </cell>
          <cell r="D2363" t="str">
            <v>010</v>
          </cell>
          <cell r="E2363" t="str">
            <v>4518151000</v>
          </cell>
          <cell r="F2363" t="str">
            <v xml:space="preserve">BOLT-LINK,RR SUSP             </v>
          </cell>
          <cell r="G2363" t="str">
            <v xml:space="preserve">            </v>
          </cell>
          <cell r="H2363">
            <v>1</v>
          </cell>
          <cell r="I2363">
            <v>1</v>
          </cell>
          <cell r="J2363" t="str">
            <v>AXLESub</v>
          </cell>
          <cell r="K2363" t="str">
            <v>C</v>
          </cell>
          <cell r="L2363" t="str">
            <v>KD</v>
          </cell>
          <cell r="N2363" t="str">
            <v>0</v>
          </cell>
          <cell r="O2363" t="str">
            <v>0</v>
          </cell>
          <cell r="P2363" t="str">
            <v>0</v>
          </cell>
          <cell r="Q2363" t="str">
            <v>0</v>
          </cell>
          <cell r="R2363" t="str">
            <v>0</v>
          </cell>
          <cell r="S2363" t="str">
            <v>0</v>
          </cell>
          <cell r="T2363" t="str">
            <v>0</v>
          </cell>
          <cell r="U2363" t="str">
            <v>0</v>
          </cell>
          <cell r="V2363" t="str">
            <v>0</v>
          </cell>
          <cell r="W2363" t="str">
            <v>0</v>
          </cell>
          <cell r="X2363" t="str">
            <v>0</v>
          </cell>
          <cell r="Y2363" t="str">
            <v>0</v>
          </cell>
          <cell r="Z2363">
            <v>0</v>
          </cell>
          <cell r="AA2363">
            <v>0</v>
          </cell>
        </row>
        <row r="2364">
          <cell r="A2364">
            <v>2443</v>
          </cell>
          <cell r="B2364" t="str">
            <v xml:space="preserve">SSC2  </v>
          </cell>
          <cell r="C2364" t="str">
            <v>45110</v>
          </cell>
          <cell r="D2364" t="str">
            <v>010</v>
          </cell>
          <cell r="E2364" t="str">
            <v>4518251000</v>
          </cell>
          <cell r="F2364" t="str">
            <v xml:space="preserve">NUT-SPL                       </v>
          </cell>
          <cell r="G2364" t="str">
            <v xml:space="preserve">            </v>
          </cell>
          <cell r="H2364">
            <v>1</v>
          </cell>
          <cell r="I2364">
            <v>1</v>
          </cell>
          <cell r="J2364" t="str">
            <v>샤시</v>
          </cell>
          <cell r="K2364" t="str">
            <v>C</v>
          </cell>
          <cell r="L2364" t="str">
            <v>KD</v>
          </cell>
          <cell r="N2364" t="str">
            <v>0</v>
          </cell>
          <cell r="O2364" t="str">
            <v>0</v>
          </cell>
          <cell r="P2364" t="str">
            <v>0</v>
          </cell>
          <cell r="Q2364" t="str">
            <v>0</v>
          </cell>
          <cell r="R2364" t="str">
            <v>0</v>
          </cell>
          <cell r="S2364" t="str">
            <v>0</v>
          </cell>
          <cell r="T2364" t="str">
            <v>0</v>
          </cell>
          <cell r="U2364" t="str">
            <v>0</v>
          </cell>
          <cell r="V2364" t="str">
            <v>0</v>
          </cell>
          <cell r="W2364" t="str">
            <v>0</v>
          </cell>
          <cell r="X2364" t="str">
            <v>0</v>
          </cell>
          <cell r="Y2364" t="str">
            <v>0</v>
          </cell>
          <cell r="Z2364">
            <v>0</v>
          </cell>
          <cell r="AA2364">
            <v>0</v>
          </cell>
        </row>
        <row r="2365">
          <cell r="A2365">
            <v>2444</v>
          </cell>
          <cell r="B2365" t="str">
            <v xml:space="preserve">SSC2  </v>
          </cell>
          <cell r="C2365" t="str">
            <v>45110</v>
          </cell>
          <cell r="D2365" t="str">
            <v>010</v>
          </cell>
          <cell r="E2365" t="str">
            <v>S332614072</v>
          </cell>
          <cell r="F2365" t="str">
            <v xml:space="preserve">NUT-SLOCK,HEX TYPE S HVY  M14 </v>
          </cell>
          <cell r="G2365" t="str">
            <v xml:space="preserve">            </v>
          </cell>
          <cell r="H2365">
            <v>1</v>
          </cell>
          <cell r="I2365">
            <v>1</v>
          </cell>
          <cell r="J2365" t="str">
            <v>AXLESub</v>
          </cell>
          <cell r="K2365" t="str">
            <v>C</v>
          </cell>
          <cell r="L2365" t="str">
            <v>KD</v>
          </cell>
          <cell r="N2365" t="str">
            <v>0</v>
          </cell>
          <cell r="O2365" t="str">
            <v>0</v>
          </cell>
          <cell r="P2365" t="str">
            <v>0</v>
          </cell>
          <cell r="Q2365" t="str">
            <v>0</v>
          </cell>
          <cell r="R2365" t="str">
            <v>0</v>
          </cell>
          <cell r="S2365" t="str">
            <v>0</v>
          </cell>
          <cell r="T2365" t="str">
            <v>0</v>
          </cell>
          <cell r="U2365" t="str">
            <v>0</v>
          </cell>
          <cell r="V2365" t="str">
            <v>0</v>
          </cell>
          <cell r="W2365" t="str">
            <v>0</v>
          </cell>
          <cell r="X2365" t="str">
            <v>0</v>
          </cell>
          <cell r="Y2365" t="str">
            <v>0</v>
          </cell>
          <cell r="Z2365">
            <v>0</v>
          </cell>
          <cell r="AA2365">
            <v>0</v>
          </cell>
        </row>
        <row r="2366">
          <cell r="A2366">
            <v>2445</v>
          </cell>
          <cell r="B2366" t="str">
            <v xml:space="preserve">SSC2  </v>
          </cell>
          <cell r="C2366" t="str">
            <v>45110</v>
          </cell>
          <cell r="D2366" t="str">
            <v>010</v>
          </cell>
          <cell r="E2366" t="str">
            <v>4518351000</v>
          </cell>
          <cell r="F2366" t="str">
            <v xml:space="preserve">NUT-SPL                       </v>
          </cell>
          <cell r="G2366" t="str">
            <v xml:space="preserve">            </v>
          </cell>
          <cell r="H2366">
            <v>1</v>
          </cell>
          <cell r="I2366">
            <v>1</v>
          </cell>
          <cell r="J2366" t="str">
            <v>AXLESub</v>
          </cell>
          <cell r="K2366" t="str">
            <v>C</v>
          </cell>
          <cell r="L2366" t="str">
            <v>KD</v>
          </cell>
          <cell r="N2366" t="str">
            <v>0</v>
          </cell>
          <cell r="O2366" t="str">
            <v>0</v>
          </cell>
          <cell r="P2366" t="str">
            <v>0</v>
          </cell>
          <cell r="Q2366" t="str">
            <v>0</v>
          </cell>
          <cell r="R2366" t="str">
            <v>0</v>
          </cell>
          <cell r="S2366" t="str">
            <v>0</v>
          </cell>
          <cell r="T2366" t="str">
            <v>0</v>
          </cell>
          <cell r="U2366" t="str">
            <v>0</v>
          </cell>
          <cell r="V2366" t="str">
            <v>0</v>
          </cell>
          <cell r="W2366" t="str">
            <v>0</v>
          </cell>
          <cell r="X2366" t="str">
            <v>0</v>
          </cell>
          <cell r="Y2366" t="str">
            <v>0</v>
          </cell>
          <cell r="Z2366">
            <v>0</v>
          </cell>
          <cell r="AA2366">
            <v>0</v>
          </cell>
        </row>
        <row r="2367">
          <cell r="A2367">
            <v>2446</v>
          </cell>
          <cell r="B2367" t="str">
            <v xml:space="preserve">SSC2  </v>
          </cell>
          <cell r="C2367" t="str">
            <v>45110</v>
          </cell>
          <cell r="D2367" t="str">
            <v>010</v>
          </cell>
          <cell r="E2367" t="str">
            <v>J122500072</v>
          </cell>
          <cell r="F2367" t="str">
            <v xml:space="preserve">NUT-FLG                       </v>
          </cell>
          <cell r="G2367" t="str">
            <v xml:space="preserve">            </v>
          </cell>
          <cell r="H2367">
            <v>1</v>
          </cell>
          <cell r="I2367">
            <v>2</v>
          </cell>
          <cell r="J2367" t="str">
            <v>AXLESub</v>
          </cell>
          <cell r="K2367" t="str">
            <v>C</v>
          </cell>
          <cell r="L2367" t="str">
            <v>KD</v>
          </cell>
          <cell r="N2367" t="str">
            <v>0</v>
          </cell>
          <cell r="O2367" t="str">
            <v>0</v>
          </cell>
          <cell r="P2367" t="str">
            <v>0</v>
          </cell>
          <cell r="Q2367" t="str">
            <v>0</v>
          </cell>
          <cell r="R2367" t="str">
            <v>0</v>
          </cell>
          <cell r="S2367" t="str">
            <v>0</v>
          </cell>
          <cell r="T2367" t="str">
            <v>0</v>
          </cell>
          <cell r="U2367" t="str">
            <v>0</v>
          </cell>
          <cell r="V2367" t="str">
            <v>0</v>
          </cell>
          <cell r="W2367" t="str">
            <v>0</v>
          </cell>
          <cell r="X2367" t="str">
            <v>0</v>
          </cell>
          <cell r="Y2367" t="str">
            <v>0</v>
          </cell>
          <cell r="Z2367">
            <v>0</v>
          </cell>
          <cell r="AA2367">
            <v>0</v>
          </cell>
        </row>
        <row r="2368">
          <cell r="A2368">
            <v>2447</v>
          </cell>
          <cell r="B2368" t="str">
            <v xml:space="preserve">SSC2  </v>
          </cell>
          <cell r="C2368" t="str">
            <v>45310</v>
          </cell>
          <cell r="D2368" t="str">
            <v>010</v>
          </cell>
          <cell r="E2368" t="str">
            <v>4530151600</v>
          </cell>
          <cell r="F2368" t="str">
            <v xml:space="preserve">S/ABS COMPL-RR SUSP,RH        </v>
          </cell>
          <cell r="G2368" t="str">
            <v xml:space="preserve">            </v>
          </cell>
          <cell r="H2368">
            <v>1</v>
          </cell>
          <cell r="I2368">
            <v>1</v>
          </cell>
          <cell r="J2368" t="str">
            <v>조립</v>
          </cell>
          <cell r="K2368" t="str">
            <v>C</v>
          </cell>
          <cell r="L2368" t="str">
            <v>Assy</v>
          </cell>
          <cell r="N2368" t="str">
            <v>0</v>
          </cell>
          <cell r="O2368" t="str">
            <v>0</v>
          </cell>
          <cell r="P2368" t="str">
            <v>0</v>
          </cell>
          <cell r="Q2368" t="str">
            <v>0</v>
          </cell>
          <cell r="R2368" t="str">
            <v>0</v>
          </cell>
          <cell r="S2368" t="str">
            <v>0</v>
          </cell>
          <cell r="T2368" t="str">
            <v xml:space="preserve"> </v>
          </cell>
          <cell r="U2368" t="str">
            <v xml:space="preserve"> </v>
          </cell>
          <cell r="V2368" t="str">
            <v xml:space="preserve"> </v>
          </cell>
          <cell r="W2368" t="str">
            <v xml:space="preserve"> </v>
          </cell>
          <cell r="X2368" t="str">
            <v xml:space="preserve"> </v>
          </cell>
          <cell r="Y2368" t="str">
            <v xml:space="preserve"> </v>
          </cell>
          <cell r="Z2368" t="str">
            <v xml:space="preserve"> </v>
          </cell>
          <cell r="AA2368">
            <v>0</v>
          </cell>
        </row>
        <row r="2369">
          <cell r="A2369">
            <v>2448</v>
          </cell>
          <cell r="B2369" t="str">
            <v xml:space="preserve">SSC2  </v>
          </cell>
          <cell r="C2369" t="str">
            <v>45310</v>
          </cell>
          <cell r="D2369" t="str">
            <v>010</v>
          </cell>
          <cell r="E2369" t="str">
            <v>4531051500</v>
          </cell>
          <cell r="F2369" t="str">
            <v xml:space="preserve">ABS ASSY-SHOCK,RR             </v>
          </cell>
          <cell r="G2369" t="str">
            <v xml:space="preserve">4530151600  </v>
          </cell>
          <cell r="H2369">
            <v>2</v>
          </cell>
          <cell r="I2369">
            <v>1</v>
          </cell>
          <cell r="J2369" t="str">
            <v>조립</v>
          </cell>
          <cell r="K2369" t="str">
            <v>C</v>
          </cell>
          <cell r="L2369" t="str">
            <v>GS</v>
          </cell>
          <cell r="N2369" t="str">
            <v>0</v>
          </cell>
          <cell r="O2369" t="str">
            <v>0</v>
          </cell>
          <cell r="P2369" t="str">
            <v>0</v>
          </cell>
          <cell r="Q2369" t="str">
            <v>0</v>
          </cell>
          <cell r="R2369" t="str">
            <v>0</v>
          </cell>
          <cell r="S2369" t="str">
            <v>0</v>
          </cell>
          <cell r="T2369" t="str">
            <v xml:space="preserve"> </v>
          </cell>
          <cell r="U2369" t="str">
            <v xml:space="preserve"> </v>
          </cell>
          <cell r="V2369" t="str">
            <v xml:space="preserve"> </v>
          </cell>
          <cell r="W2369" t="str">
            <v xml:space="preserve"> </v>
          </cell>
          <cell r="X2369" t="str">
            <v xml:space="preserve"> </v>
          </cell>
          <cell r="Y2369" t="str">
            <v xml:space="preserve"> </v>
          </cell>
          <cell r="Z2369" t="str">
            <v xml:space="preserve"> </v>
          </cell>
          <cell r="AA2369">
            <v>0</v>
          </cell>
        </row>
        <row r="2370">
          <cell r="A2370">
            <v>2449</v>
          </cell>
          <cell r="B2370" t="str">
            <v xml:space="preserve">SSC2  </v>
          </cell>
          <cell r="C2370" t="str">
            <v>45310</v>
          </cell>
          <cell r="D2370" t="str">
            <v>010</v>
          </cell>
          <cell r="E2370" t="str">
            <v>4531251000</v>
          </cell>
          <cell r="F2370" t="str">
            <v xml:space="preserve">WASH-SPECIAL OTR              </v>
          </cell>
          <cell r="G2370" t="str">
            <v xml:space="preserve">4530151600  </v>
          </cell>
          <cell r="H2370">
            <v>2</v>
          </cell>
          <cell r="I2370">
            <v>1</v>
          </cell>
          <cell r="J2370" t="str">
            <v>조립</v>
          </cell>
          <cell r="K2370" t="str">
            <v>C</v>
          </cell>
          <cell r="L2370" t="str">
            <v>LP</v>
          </cell>
          <cell r="N2370" t="str">
            <v>0</v>
          </cell>
          <cell r="O2370" t="str">
            <v>0</v>
          </cell>
          <cell r="P2370" t="str">
            <v>0</v>
          </cell>
          <cell r="Q2370" t="str">
            <v>0</v>
          </cell>
          <cell r="R2370" t="str">
            <v>0</v>
          </cell>
          <cell r="S2370" t="str">
            <v>0</v>
          </cell>
          <cell r="T2370" t="str">
            <v xml:space="preserve"> </v>
          </cell>
          <cell r="U2370" t="str">
            <v xml:space="preserve"> </v>
          </cell>
          <cell r="V2370" t="str">
            <v xml:space="preserve"> </v>
          </cell>
          <cell r="W2370" t="str">
            <v xml:space="preserve"> </v>
          </cell>
          <cell r="X2370" t="str">
            <v xml:space="preserve"> </v>
          </cell>
          <cell r="Y2370" t="str">
            <v xml:space="preserve"> </v>
          </cell>
          <cell r="Z2370" t="str">
            <v xml:space="preserve"> </v>
          </cell>
          <cell r="AA2370">
            <v>0</v>
          </cell>
        </row>
        <row r="2371">
          <cell r="A2371">
            <v>2450</v>
          </cell>
          <cell r="B2371" t="str">
            <v xml:space="preserve">SSC2  </v>
          </cell>
          <cell r="C2371" t="str">
            <v>45310</v>
          </cell>
          <cell r="D2371" t="str">
            <v>010</v>
          </cell>
          <cell r="E2371" t="str">
            <v>4531351000</v>
          </cell>
          <cell r="F2371" t="str">
            <v xml:space="preserve">BUSH-RR,SHOCK ABS A           </v>
          </cell>
          <cell r="G2371" t="str">
            <v xml:space="preserve">4530151600  </v>
          </cell>
          <cell r="H2371">
            <v>2</v>
          </cell>
          <cell r="I2371">
            <v>1</v>
          </cell>
          <cell r="J2371" t="str">
            <v>조립</v>
          </cell>
          <cell r="K2371" t="str">
            <v>C</v>
          </cell>
          <cell r="L2371" t="str">
            <v>LP</v>
          </cell>
          <cell r="N2371" t="str">
            <v>0</v>
          </cell>
          <cell r="O2371" t="str">
            <v>0</v>
          </cell>
          <cell r="P2371" t="str">
            <v>0</v>
          </cell>
          <cell r="Q2371" t="str">
            <v>0</v>
          </cell>
          <cell r="R2371" t="str">
            <v>0</v>
          </cell>
          <cell r="S2371" t="str">
            <v>0</v>
          </cell>
          <cell r="T2371" t="str">
            <v xml:space="preserve"> </v>
          </cell>
          <cell r="U2371" t="str">
            <v xml:space="preserve"> </v>
          </cell>
          <cell r="V2371" t="str">
            <v xml:space="preserve"> </v>
          </cell>
          <cell r="W2371" t="str">
            <v xml:space="preserve"> </v>
          </cell>
          <cell r="X2371" t="str">
            <v xml:space="preserve"> </v>
          </cell>
          <cell r="Y2371" t="str">
            <v xml:space="preserve"> </v>
          </cell>
          <cell r="Z2371" t="str">
            <v xml:space="preserve"> </v>
          </cell>
          <cell r="AA2371">
            <v>0</v>
          </cell>
        </row>
        <row r="2372">
          <cell r="A2372">
            <v>2451</v>
          </cell>
          <cell r="B2372" t="str">
            <v xml:space="preserve">SSC2  </v>
          </cell>
          <cell r="C2372" t="str">
            <v>45310</v>
          </cell>
          <cell r="D2372" t="str">
            <v>010</v>
          </cell>
          <cell r="E2372" t="str">
            <v>4531451000</v>
          </cell>
          <cell r="F2372" t="str">
            <v xml:space="preserve">BUSH-RR SHOCK ABS,B           </v>
          </cell>
          <cell r="G2372" t="str">
            <v xml:space="preserve">4530151600  </v>
          </cell>
          <cell r="H2372">
            <v>2</v>
          </cell>
          <cell r="I2372">
            <v>1</v>
          </cell>
          <cell r="J2372" t="str">
            <v>조립</v>
          </cell>
          <cell r="K2372" t="str">
            <v>C</v>
          </cell>
          <cell r="L2372" t="str">
            <v>LP</v>
          </cell>
          <cell r="N2372" t="str">
            <v>0</v>
          </cell>
          <cell r="O2372" t="str">
            <v>0</v>
          </cell>
          <cell r="P2372" t="str">
            <v>0</v>
          </cell>
          <cell r="Q2372" t="str">
            <v>0</v>
          </cell>
          <cell r="R2372" t="str">
            <v>0</v>
          </cell>
          <cell r="S2372" t="str">
            <v>0</v>
          </cell>
          <cell r="T2372" t="str">
            <v xml:space="preserve"> </v>
          </cell>
          <cell r="U2372" t="str">
            <v xml:space="preserve"> </v>
          </cell>
          <cell r="V2372" t="str">
            <v xml:space="preserve"> </v>
          </cell>
          <cell r="W2372" t="str">
            <v xml:space="preserve"> </v>
          </cell>
          <cell r="X2372" t="str">
            <v xml:space="preserve"> </v>
          </cell>
          <cell r="Y2372" t="str">
            <v xml:space="preserve"> </v>
          </cell>
          <cell r="Z2372" t="str">
            <v xml:space="preserve"> </v>
          </cell>
          <cell r="AA2372">
            <v>0</v>
          </cell>
        </row>
        <row r="2373">
          <cell r="A2373">
            <v>2452</v>
          </cell>
          <cell r="B2373" t="str">
            <v xml:space="preserve">SSC2  </v>
          </cell>
          <cell r="C2373" t="str">
            <v>45310</v>
          </cell>
          <cell r="D2373" t="str">
            <v>010</v>
          </cell>
          <cell r="E2373" t="str">
            <v>4532051000</v>
          </cell>
          <cell r="F2373" t="str">
            <v xml:space="preserve">BRKT ASSY-SHOCK ABS MTG       </v>
          </cell>
          <cell r="G2373" t="str">
            <v xml:space="preserve">4530151600  </v>
          </cell>
          <cell r="H2373">
            <v>2</v>
          </cell>
          <cell r="I2373">
            <v>1</v>
          </cell>
          <cell r="J2373" t="str">
            <v>조립</v>
          </cell>
          <cell r="K2373" t="str">
            <v>C</v>
          </cell>
          <cell r="L2373" t="str">
            <v>LP</v>
          </cell>
          <cell r="N2373" t="str">
            <v>0</v>
          </cell>
          <cell r="O2373" t="str">
            <v>0</v>
          </cell>
          <cell r="P2373" t="str">
            <v>0</v>
          </cell>
          <cell r="Q2373" t="str">
            <v>0</v>
          </cell>
          <cell r="R2373" t="str">
            <v>0</v>
          </cell>
          <cell r="S2373" t="str">
            <v>0</v>
          </cell>
          <cell r="T2373" t="str">
            <v xml:space="preserve"> </v>
          </cell>
          <cell r="U2373" t="str">
            <v xml:space="preserve"> </v>
          </cell>
          <cell r="V2373" t="str">
            <v xml:space="preserve"> </v>
          </cell>
          <cell r="W2373" t="str">
            <v xml:space="preserve"> </v>
          </cell>
          <cell r="X2373" t="str">
            <v xml:space="preserve"> </v>
          </cell>
          <cell r="Y2373" t="str">
            <v xml:space="preserve"> </v>
          </cell>
          <cell r="Z2373" t="str">
            <v xml:space="preserve"> </v>
          </cell>
          <cell r="AA2373">
            <v>0</v>
          </cell>
        </row>
        <row r="2374">
          <cell r="A2374">
            <v>2453</v>
          </cell>
          <cell r="B2374" t="str">
            <v xml:space="preserve">SSC2  </v>
          </cell>
          <cell r="C2374" t="str">
            <v>45310</v>
          </cell>
          <cell r="D2374" t="str">
            <v>010</v>
          </cell>
          <cell r="E2374" t="str">
            <v>4533151000</v>
          </cell>
          <cell r="F2374" t="str">
            <v xml:space="preserve">SEAT RUB-RR SPR,UPR           </v>
          </cell>
          <cell r="G2374" t="str">
            <v xml:space="preserve">4530151600  </v>
          </cell>
          <cell r="H2374">
            <v>2</v>
          </cell>
          <cell r="I2374">
            <v>1</v>
          </cell>
          <cell r="J2374" t="str">
            <v>조립</v>
          </cell>
          <cell r="K2374" t="str">
            <v>C</v>
          </cell>
          <cell r="L2374" t="str">
            <v>LP</v>
          </cell>
          <cell r="N2374" t="str">
            <v>0</v>
          </cell>
          <cell r="O2374" t="str">
            <v>0</v>
          </cell>
          <cell r="P2374" t="str">
            <v>0</v>
          </cell>
          <cell r="Q2374" t="str">
            <v>0</v>
          </cell>
          <cell r="R2374" t="str">
            <v>0</v>
          </cell>
          <cell r="S2374" t="str">
            <v>0</v>
          </cell>
          <cell r="T2374" t="str">
            <v xml:space="preserve"> </v>
          </cell>
          <cell r="U2374" t="str">
            <v xml:space="preserve"> </v>
          </cell>
          <cell r="V2374" t="str">
            <v xml:space="preserve"> </v>
          </cell>
          <cell r="W2374" t="str">
            <v xml:space="preserve"> </v>
          </cell>
          <cell r="X2374" t="str">
            <v xml:space="preserve"> </v>
          </cell>
          <cell r="Y2374" t="str">
            <v xml:space="preserve"> </v>
          </cell>
          <cell r="Z2374" t="str">
            <v xml:space="preserve"> </v>
          </cell>
          <cell r="AA2374">
            <v>0</v>
          </cell>
        </row>
        <row r="2375">
          <cell r="A2375">
            <v>2454</v>
          </cell>
          <cell r="B2375" t="str">
            <v xml:space="preserve">SSC2  </v>
          </cell>
          <cell r="C2375" t="str">
            <v>45310</v>
          </cell>
          <cell r="D2375" t="str">
            <v>010</v>
          </cell>
          <cell r="E2375" t="str">
            <v>4533051000</v>
          </cell>
          <cell r="F2375" t="str">
            <v xml:space="preserve">BMPR-BOUND,RR SUSP            </v>
          </cell>
          <cell r="G2375" t="str">
            <v xml:space="preserve">4530151600  </v>
          </cell>
          <cell r="H2375">
            <v>2</v>
          </cell>
          <cell r="I2375">
            <v>1</v>
          </cell>
          <cell r="J2375" t="str">
            <v>조립</v>
          </cell>
          <cell r="K2375" t="str">
            <v>C</v>
          </cell>
          <cell r="L2375" t="str">
            <v>LP</v>
          </cell>
          <cell r="N2375" t="str">
            <v>0</v>
          </cell>
          <cell r="O2375" t="str">
            <v>0</v>
          </cell>
          <cell r="P2375" t="str">
            <v>0</v>
          </cell>
          <cell r="Q2375" t="str">
            <v>0</v>
          </cell>
          <cell r="R2375" t="str">
            <v>0</v>
          </cell>
          <cell r="S2375" t="str">
            <v>0</v>
          </cell>
          <cell r="T2375" t="str">
            <v xml:space="preserve"> </v>
          </cell>
          <cell r="U2375" t="str">
            <v xml:space="preserve"> </v>
          </cell>
          <cell r="V2375" t="str">
            <v xml:space="preserve"> </v>
          </cell>
          <cell r="W2375" t="str">
            <v xml:space="preserve"> </v>
          </cell>
          <cell r="X2375" t="str">
            <v xml:space="preserve"> </v>
          </cell>
          <cell r="Y2375" t="str">
            <v xml:space="preserve"> </v>
          </cell>
          <cell r="Z2375" t="str">
            <v xml:space="preserve"> </v>
          </cell>
          <cell r="AA2375">
            <v>0</v>
          </cell>
        </row>
        <row r="2376">
          <cell r="A2376">
            <v>2455</v>
          </cell>
          <cell r="B2376" t="str">
            <v xml:space="preserve">SSC2  </v>
          </cell>
          <cell r="C2376" t="str">
            <v>45310</v>
          </cell>
          <cell r="D2376" t="str">
            <v>010</v>
          </cell>
          <cell r="E2376" t="str">
            <v>J122300291</v>
          </cell>
          <cell r="F2376" t="str">
            <v xml:space="preserve">NUT-HEX,LOCK                  </v>
          </cell>
          <cell r="G2376" t="str">
            <v xml:space="preserve">4530151600  </v>
          </cell>
          <cell r="H2376">
            <v>2</v>
          </cell>
          <cell r="I2376">
            <v>1</v>
          </cell>
          <cell r="J2376" t="str">
            <v>조립</v>
          </cell>
          <cell r="K2376" t="str">
            <v>C</v>
          </cell>
          <cell r="L2376" t="str">
            <v>KD</v>
          </cell>
          <cell r="N2376" t="str">
            <v>0</v>
          </cell>
          <cell r="O2376" t="str">
            <v>0</v>
          </cell>
          <cell r="P2376" t="str">
            <v>0</v>
          </cell>
          <cell r="Q2376" t="str">
            <v>0</v>
          </cell>
          <cell r="R2376" t="str">
            <v>0</v>
          </cell>
          <cell r="S2376" t="str">
            <v>0</v>
          </cell>
          <cell r="T2376" t="str">
            <v xml:space="preserve"> </v>
          </cell>
          <cell r="U2376" t="str">
            <v xml:space="preserve"> </v>
          </cell>
          <cell r="V2376" t="str">
            <v xml:space="preserve"> </v>
          </cell>
          <cell r="W2376" t="str">
            <v xml:space="preserve"> </v>
          </cell>
          <cell r="X2376" t="str">
            <v xml:space="preserve"> </v>
          </cell>
          <cell r="Y2376" t="str">
            <v xml:space="preserve"> </v>
          </cell>
          <cell r="Z2376" t="str">
            <v xml:space="preserve"> </v>
          </cell>
          <cell r="AA2376">
            <v>0</v>
          </cell>
        </row>
        <row r="2377">
          <cell r="A2377">
            <v>2456</v>
          </cell>
          <cell r="B2377" t="str">
            <v xml:space="preserve">SSC2  </v>
          </cell>
          <cell r="C2377" t="str">
            <v>45310</v>
          </cell>
          <cell r="D2377" t="str">
            <v>010</v>
          </cell>
          <cell r="E2377" t="str">
            <v>4533251000</v>
          </cell>
          <cell r="F2377" t="str">
            <v xml:space="preserve">COVER ASSY-BOUND BMPR,RR      </v>
          </cell>
          <cell r="G2377" t="str">
            <v xml:space="preserve">4530151600  </v>
          </cell>
          <cell r="H2377">
            <v>2</v>
          </cell>
          <cell r="I2377">
            <v>1</v>
          </cell>
          <cell r="J2377" t="str">
            <v>조립</v>
          </cell>
          <cell r="K2377" t="str">
            <v>C</v>
          </cell>
          <cell r="L2377" t="str">
            <v>LP</v>
          </cell>
          <cell r="N2377" t="str">
            <v>0</v>
          </cell>
          <cell r="O2377" t="str">
            <v>0</v>
          </cell>
          <cell r="P2377" t="str">
            <v>0</v>
          </cell>
          <cell r="Q2377" t="str">
            <v>0</v>
          </cell>
          <cell r="R2377" t="str">
            <v>0</v>
          </cell>
          <cell r="S2377" t="str">
            <v>0</v>
          </cell>
          <cell r="T2377" t="str">
            <v xml:space="preserve"> </v>
          </cell>
          <cell r="U2377" t="str">
            <v xml:space="preserve"> </v>
          </cell>
          <cell r="V2377" t="str">
            <v xml:space="preserve"> </v>
          </cell>
          <cell r="W2377" t="str">
            <v xml:space="preserve"> </v>
          </cell>
          <cell r="X2377" t="str">
            <v xml:space="preserve"> </v>
          </cell>
          <cell r="Y2377" t="str">
            <v xml:space="preserve"> </v>
          </cell>
          <cell r="Z2377" t="str">
            <v xml:space="preserve"> </v>
          </cell>
          <cell r="AA2377">
            <v>0</v>
          </cell>
        </row>
        <row r="2378">
          <cell r="A2378">
            <v>2457</v>
          </cell>
          <cell r="B2378" t="str">
            <v xml:space="preserve">SSC2  </v>
          </cell>
          <cell r="C2378" t="str">
            <v>45310</v>
          </cell>
          <cell r="D2378" t="str">
            <v>010</v>
          </cell>
          <cell r="E2378" t="str">
            <v>4521251200</v>
          </cell>
          <cell r="F2378" t="str">
            <v xml:space="preserve">SPR-RR,RH                     </v>
          </cell>
          <cell r="G2378" t="str">
            <v xml:space="preserve">4530151600  </v>
          </cell>
          <cell r="H2378">
            <v>2</v>
          </cell>
          <cell r="I2378">
            <v>1</v>
          </cell>
          <cell r="J2378" t="str">
            <v>조립</v>
          </cell>
          <cell r="K2378" t="str">
            <v>C</v>
          </cell>
          <cell r="L2378" t="str">
            <v>GS</v>
          </cell>
          <cell r="N2378" t="str">
            <v>0</v>
          </cell>
          <cell r="O2378" t="str">
            <v>0</v>
          </cell>
          <cell r="P2378" t="str">
            <v>0</v>
          </cell>
          <cell r="Q2378" t="str">
            <v>0</v>
          </cell>
          <cell r="R2378" t="str">
            <v>0</v>
          </cell>
          <cell r="S2378" t="str">
            <v>0</v>
          </cell>
          <cell r="T2378" t="str">
            <v xml:space="preserve"> </v>
          </cell>
          <cell r="U2378" t="str">
            <v xml:space="preserve"> </v>
          </cell>
          <cell r="V2378" t="str">
            <v xml:space="preserve"> </v>
          </cell>
          <cell r="W2378" t="str">
            <v xml:space="preserve"> </v>
          </cell>
          <cell r="X2378" t="str">
            <v xml:space="preserve"> </v>
          </cell>
          <cell r="Y2378" t="str">
            <v xml:space="preserve"> </v>
          </cell>
          <cell r="Z2378" t="str">
            <v xml:space="preserve"> </v>
          </cell>
          <cell r="AA2378">
            <v>0</v>
          </cell>
        </row>
        <row r="2379">
          <cell r="A2379">
            <v>2458</v>
          </cell>
          <cell r="B2379" t="str">
            <v xml:space="preserve">SSC2  </v>
          </cell>
          <cell r="C2379" t="str">
            <v>45310</v>
          </cell>
          <cell r="D2379" t="str">
            <v>010</v>
          </cell>
          <cell r="E2379" t="str">
            <v>4427251000</v>
          </cell>
          <cell r="F2379" t="str">
            <v xml:space="preserve">STICKER,RH                    </v>
          </cell>
          <cell r="G2379" t="str">
            <v xml:space="preserve">4530151600  </v>
          </cell>
          <cell r="H2379">
            <v>2</v>
          </cell>
          <cell r="I2379">
            <v>1</v>
          </cell>
          <cell r="J2379" t="str">
            <v>조립</v>
          </cell>
          <cell r="K2379" t="str">
            <v>C</v>
          </cell>
          <cell r="L2379" t="str">
            <v>LP</v>
          </cell>
          <cell r="N2379" t="str">
            <v>0</v>
          </cell>
          <cell r="O2379" t="str">
            <v>0</v>
          </cell>
          <cell r="P2379" t="str">
            <v>0</v>
          </cell>
          <cell r="Q2379" t="str">
            <v>0</v>
          </cell>
          <cell r="R2379" t="str">
            <v>0</v>
          </cell>
          <cell r="S2379" t="str">
            <v>0</v>
          </cell>
          <cell r="T2379" t="str">
            <v xml:space="preserve"> </v>
          </cell>
          <cell r="U2379" t="str">
            <v xml:space="preserve"> </v>
          </cell>
          <cell r="V2379" t="str">
            <v xml:space="preserve"> </v>
          </cell>
          <cell r="W2379" t="str">
            <v xml:space="preserve"> </v>
          </cell>
          <cell r="X2379" t="str">
            <v xml:space="preserve"> </v>
          </cell>
          <cell r="Y2379" t="str">
            <v xml:space="preserve"> </v>
          </cell>
          <cell r="Z2379" t="str">
            <v xml:space="preserve"> </v>
          </cell>
          <cell r="AA2379">
            <v>0</v>
          </cell>
        </row>
        <row r="2380">
          <cell r="A2380">
            <v>2459</v>
          </cell>
          <cell r="B2380" t="str">
            <v xml:space="preserve">SSC2  </v>
          </cell>
          <cell r="C2380" t="str">
            <v>45310</v>
          </cell>
          <cell r="D2380" t="str">
            <v>010</v>
          </cell>
          <cell r="E2380" t="str">
            <v>4530151500</v>
          </cell>
          <cell r="F2380" t="str">
            <v xml:space="preserve">S/ABS COMPL-RR SUSP, LH       </v>
          </cell>
          <cell r="G2380" t="str">
            <v xml:space="preserve">            </v>
          </cell>
          <cell r="H2380">
            <v>1</v>
          </cell>
          <cell r="I2380">
            <v>1</v>
          </cell>
          <cell r="J2380" t="str">
            <v>조립</v>
          </cell>
          <cell r="K2380" t="str">
            <v>C</v>
          </cell>
          <cell r="L2380" t="str">
            <v>Assy</v>
          </cell>
          <cell r="N2380" t="str">
            <v>0</v>
          </cell>
          <cell r="O2380" t="str">
            <v>0</v>
          </cell>
          <cell r="P2380" t="str">
            <v>0</v>
          </cell>
          <cell r="Q2380" t="str">
            <v>0</v>
          </cell>
          <cell r="R2380" t="str">
            <v>0</v>
          </cell>
          <cell r="S2380" t="str">
            <v>0</v>
          </cell>
          <cell r="T2380" t="str">
            <v xml:space="preserve"> </v>
          </cell>
          <cell r="U2380" t="str">
            <v xml:space="preserve"> </v>
          </cell>
          <cell r="V2380" t="str">
            <v xml:space="preserve"> </v>
          </cell>
          <cell r="W2380" t="str">
            <v xml:space="preserve"> </v>
          </cell>
          <cell r="X2380" t="str">
            <v xml:space="preserve"> </v>
          </cell>
          <cell r="Y2380" t="str">
            <v xml:space="preserve"> </v>
          </cell>
          <cell r="Z2380" t="str">
            <v xml:space="preserve"> </v>
          </cell>
          <cell r="AA2380">
            <v>0</v>
          </cell>
        </row>
        <row r="2381">
          <cell r="A2381">
            <v>2460</v>
          </cell>
          <cell r="B2381" t="str">
            <v xml:space="preserve">SSC2  </v>
          </cell>
          <cell r="C2381" t="str">
            <v>45310</v>
          </cell>
          <cell r="D2381" t="str">
            <v>010</v>
          </cell>
          <cell r="E2381" t="str">
            <v>4531051500</v>
          </cell>
          <cell r="F2381" t="str">
            <v xml:space="preserve">ABS ASSY-SHOCK,RR             </v>
          </cell>
          <cell r="G2381" t="str">
            <v xml:space="preserve">4530151500  </v>
          </cell>
          <cell r="H2381">
            <v>2</v>
          </cell>
          <cell r="I2381">
            <v>1</v>
          </cell>
          <cell r="J2381" t="str">
            <v>조립</v>
          </cell>
          <cell r="K2381" t="str">
            <v>C</v>
          </cell>
          <cell r="L2381" t="str">
            <v>GS</v>
          </cell>
          <cell r="N2381" t="str">
            <v>0</v>
          </cell>
          <cell r="O2381" t="str">
            <v>0</v>
          </cell>
          <cell r="P2381" t="str">
            <v>0</v>
          </cell>
          <cell r="Q2381" t="str">
            <v>0</v>
          </cell>
          <cell r="R2381" t="str">
            <v>0</v>
          </cell>
          <cell r="S2381" t="str">
            <v>0</v>
          </cell>
          <cell r="T2381" t="str">
            <v xml:space="preserve"> </v>
          </cell>
          <cell r="U2381" t="str">
            <v xml:space="preserve"> </v>
          </cell>
          <cell r="V2381" t="str">
            <v xml:space="preserve"> </v>
          </cell>
          <cell r="W2381" t="str">
            <v xml:space="preserve"> </v>
          </cell>
          <cell r="X2381" t="str">
            <v xml:space="preserve"> </v>
          </cell>
          <cell r="Y2381" t="str">
            <v xml:space="preserve"> </v>
          </cell>
          <cell r="Z2381" t="str">
            <v xml:space="preserve"> </v>
          </cell>
          <cell r="AA2381">
            <v>0</v>
          </cell>
        </row>
        <row r="2382">
          <cell r="A2382">
            <v>2461</v>
          </cell>
          <cell r="B2382" t="str">
            <v xml:space="preserve">SSC2  </v>
          </cell>
          <cell r="C2382" t="str">
            <v>45310</v>
          </cell>
          <cell r="D2382" t="str">
            <v>010</v>
          </cell>
          <cell r="E2382" t="str">
            <v>4531251000</v>
          </cell>
          <cell r="F2382" t="str">
            <v xml:space="preserve">WASH-SPECIAL OTR              </v>
          </cell>
          <cell r="G2382" t="str">
            <v xml:space="preserve">4530151500  </v>
          </cell>
          <cell r="H2382">
            <v>2</v>
          </cell>
          <cell r="I2382">
            <v>1</v>
          </cell>
          <cell r="J2382" t="str">
            <v>조립</v>
          </cell>
          <cell r="K2382" t="str">
            <v>C</v>
          </cell>
          <cell r="L2382" t="str">
            <v>LP</v>
          </cell>
          <cell r="N2382" t="str">
            <v>0</v>
          </cell>
          <cell r="O2382" t="str">
            <v>0</v>
          </cell>
          <cell r="P2382" t="str">
            <v>0</v>
          </cell>
          <cell r="Q2382" t="str">
            <v>0</v>
          </cell>
          <cell r="R2382" t="str">
            <v>0</v>
          </cell>
          <cell r="S2382" t="str">
            <v>0</v>
          </cell>
          <cell r="T2382" t="str">
            <v xml:space="preserve"> </v>
          </cell>
          <cell r="U2382" t="str">
            <v xml:space="preserve"> </v>
          </cell>
          <cell r="V2382" t="str">
            <v xml:space="preserve"> </v>
          </cell>
          <cell r="W2382" t="str">
            <v xml:space="preserve"> </v>
          </cell>
          <cell r="X2382" t="str">
            <v xml:space="preserve"> </v>
          </cell>
          <cell r="Y2382" t="str">
            <v xml:space="preserve"> </v>
          </cell>
          <cell r="Z2382" t="str">
            <v xml:space="preserve"> </v>
          </cell>
          <cell r="AA2382">
            <v>0</v>
          </cell>
        </row>
        <row r="2383">
          <cell r="A2383">
            <v>2462</v>
          </cell>
          <cell r="B2383" t="str">
            <v xml:space="preserve">SSC2  </v>
          </cell>
          <cell r="C2383" t="str">
            <v>45310</v>
          </cell>
          <cell r="D2383" t="str">
            <v>010</v>
          </cell>
          <cell r="E2383" t="str">
            <v>4531351000</v>
          </cell>
          <cell r="F2383" t="str">
            <v xml:space="preserve">BUSH-RR,SHOCK ABS A           </v>
          </cell>
          <cell r="G2383" t="str">
            <v xml:space="preserve">4530151500  </v>
          </cell>
          <cell r="H2383">
            <v>2</v>
          </cell>
          <cell r="I2383">
            <v>1</v>
          </cell>
          <cell r="J2383" t="str">
            <v>조립</v>
          </cell>
          <cell r="K2383" t="str">
            <v>C</v>
          </cell>
          <cell r="L2383" t="str">
            <v>LP</v>
          </cell>
          <cell r="N2383" t="str">
            <v>0</v>
          </cell>
          <cell r="O2383" t="str">
            <v>0</v>
          </cell>
          <cell r="P2383" t="str">
            <v>0</v>
          </cell>
          <cell r="Q2383" t="str">
            <v>0</v>
          </cell>
          <cell r="R2383" t="str">
            <v>0</v>
          </cell>
          <cell r="S2383" t="str">
            <v>0</v>
          </cell>
          <cell r="T2383" t="str">
            <v xml:space="preserve"> </v>
          </cell>
          <cell r="U2383" t="str">
            <v xml:space="preserve"> </v>
          </cell>
          <cell r="V2383" t="str">
            <v xml:space="preserve"> </v>
          </cell>
          <cell r="W2383" t="str">
            <v xml:space="preserve"> </v>
          </cell>
          <cell r="X2383" t="str">
            <v xml:space="preserve"> </v>
          </cell>
          <cell r="Y2383" t="str">
            <v xml:space="preserve"> </v>
          </cell>
          <cell r="Z2383" t="str">
            <v xml:space="preserve"> </v>
          </cell>
          <cell r="AA2383">
            <v>0</v>
          </cell>
        </row>
        <row r="2384">
          <cell r="A2384">
            <v>2463</v>
          </cell>
          <cell r="B2384" t="str">
            <v xml:space="preserve">SSC2  </v>
          </cell>
          <cell r="C2384" t="str">
            <v>45310</v>
          </cell>
          <cell r="D2384" t="str">
            <v>010</v>
          </cell>
          <cell r="E2384" t="str">
            <v>4531451000</v>
          </cell>
          <cell r="F2384" t="str">
            <v xml:space="preserve">BUSH-RR SHOCK ABS,B           </v>
          </cell>
          <cell r="G2384" t="str">
            <v xml:space="preserve">4530151500  </v>
          </cell>
          <cell r="H2384">
            <v>2</v>
          </cell>
          <cell r="I2384">
            <v>1</v>
          </cell>
          <cell r="J2384" t="str">
            <v>조립</v>
          </cell>
          <cell r="K2384" t="str">
            <v>C</v>
          </cell>
          <cell r="L2384" t="str">
            <v>LP</v>
          </cell>
          <cell r="N2384" t="str">
            <v>0</v>
          </cell>
          <cell r="O2384" t="str">
            <v>0</v>
          </cell>
          <cell r="P2384" t="str">
            <v>0</v>
          </cell>
          <cell r="Q2384" t="str">
            <v>0</v>
          </cell>
          <cell r="R2384" t="str">
            <v>0</v>
          </cell>
          <cell r="S2384" t="str">
            <v>0</v>
          </cell>
          <cell r="T2384" t="str">
            <v xml:space="preserve"> </v>
          </cell>
          <cell r="U2384" t="str">
            <v xml:space="preserve"> </v>
          </cell>
          <cell r="V2384" t="str">
            <v xml:space="preserve"> </v>
          </cell>
          <cell r="W2384" t="str">
            <v xml:space="preserve"> </v>
          </cell>
          <cell r="X2384" t="str">
            <v xml:space="preserve"> </v>
          </cell>
          <cell r="Y2384" t="str">
            <v xml:space="preserve"> </v>
          </cell>
          <cell r="Z2384" t="str">
            <v xml:space="preserve"> </v>
          </cell>
          <cell r="AA2384">
            <v>0</v>
          </cell>
        </row>
        <row r="2385">
          <cell r="A2385">
            <v>2464</v>
          </cell>
          <cell r="B2385" t="str">
            <v xml:space="preserve">SSC2  </v>
          </cell>
          <cell r="C2385" t="str">
            <v>45310</v>
          </cell>
          <cell r="D2385" t="str">
            <v>010</v>
          </cell>
          <cell r="E2385" t="str">
            <v>4532051000</v>
          </cell>
          <cell r="F2385" t="str">
            <v xml:space="preserve">BRKT ASSY-SHOCK ABS MTG       </v>
          </cell>
          <cell r="G2385" t="str">
            <v xml:space="preserve">4530151500  </v>
          </cell>
          <cell r="H2385">
            <v>2</v>
          </cell>
          <cell r="I2385">
            <v>1</v>
          </cell>
          <cell r="J2385" t="str">
            <v>조립</v>
          </cell>
          <cell r="K2385" t="str">
            <v>C</v>
          </cell>
          <cell r="L2385" t="str">
            <v>LP</v>
          </cell>
          <cell r="N2385" t="str">
            <v>0</v>
          </cell>
          <cell r="O2385" t="str">
            <v>0</v>
          </cell>
          <cell r="P2385" t="str">
            <v>0</v>
          </cell>
          <cell r="Q2385" t="str">
            <v>0</v>
          </cell>
          <cell r="R2385" t="str">
            <v>0</v>
          </cell>
          <cell r="S2385" t="str">
            <v>0</v>
          </cell>
          <cell r="T2385" t="str">
            <v xml:space="preserve"> </v>
          </cell>
          <cell r="U2385" t="str">
            <v xml:space="preserve"> </v>
          </cell>
          <cell r="V2385" t="str">
            <v xml:space="preserve"> </v>
          </cell>
          <cell r="W2385" t="str">
            <v xml:space="preserve"> </v>
          </cell>
          <cell r="X2385" t="str">
            <v xml:space="preserve"> </v>
          </cell>
          <cell r="Y2385" t="str">
            <v xml:space="preserve"> </v>
          </cell>
          <cell r="Z2385" t="str">
            <v xml:space="preserve"> </v>
          </cell>
          <cell r="AA2385">
            <v>0</v>
          </cell>
        </row>
        <row r="2386">
          <cell r="A2386">
            <v>2465</v>
          </cell>
          <cell r="B2386" t="str">
            <v xml:space="preserve">SSC2  </v>
          </cell>
          <cell r="C2386" t="str">
            <v>45310</v>
          </cell>
          <cell r="D2386" t="str">
            <v>010</v>
          </cell>
          <cell r="E2386" t="str">
            <v>4533151000</v>
          </cell>
          <cell r="F2386" t="str">
            <v xml:space="preserve">SEAT RUB-RR SPR,UPR           </v>
          </cell>
          <cell r="G2386" t="str">
            <v xml:space="preserve">4530151500  </v>
          </cell>
          <cell r="H2386">
            <v>2</v>
          </cell>
          <cell r="I2386">
            <v>1</v>
          </cell>
          <cell r="J2386" t="str">
            <v>조립</v>
          </cell>
          <cell r="K2386" t="str">
            <v>C</v>
          </cell>
          <cell r="L2386" t="str">
            <v>LP</v>
          </cell>
          <cell r="N2386" t="str">
            <v>0</v>
          </cell>
          <cell r="O2386" t="str">
            <v>0</v>
          </cell>
          <cell r="P2386" t="str">
            <v>0</v>
          </cell>
          <cell r="Q2386" t="str">
            <v>0</v>
          </cell>
          <cell r="R2386" t="str">
            <v>0</v>
          </cell>
          <cell r="S2386" t="str">
            <v>0</v>
          </cell>
          <cell r="T2386" t="str">
            <v xml:space="preserve"> </v>
          </cell>
          <cell r="U2386" t="str">
            <v xml:space="preserve"> </v>
          </cell>
          <cell r="V2386" t="str">
            <v xml:space="preserve"> </v>
          </cell>
          <cell r="W2386" t="str">
            <v xml:space="preserve"> </v>
          </cell>
          <cell r="X2386" t="str">
            <v xml:space="preserve"> </v>
          </cell>
          <cell r="Y2386" t="str">
            <v xml:space="preserve"> </v>
          </cell>
          <cell r="Z2386" t="str">
            <v xml:space="preserve"> </v>
          </cell>
          <cell r="AA2386">
            <v>0</v>
          </cell>
        </row>
        <row r="2387">
          <cell r="A2387">
            <v>2466</v>
          </cell>
          <cell r="B2387" t="str">
            <v xml:space="preserve">SSC2  </v>
          </cell>
          <cell r="C2387" t="str">
            <v>45310</v>
          </cell>
          <cell r="D2387" t="str">
            <v>010</v>
          </cell>
          <cell r="E2387" t="str">
            <v>4533051000</v>
          </cell>
          <cell r="F2387" t="str">
            <v xml:space="preserve">BMPR-BOUND,RR SUSP            </v>
          </cell>
          <cell r="G2387" t="str">
            <v xml:space="preserve">4530151500  </v>
          </cell>
          <cell r="H2387">
            <v>2</v>
          </cell>
          <cell r="I2387">
            <v>1</v>
          </cell>
          <cell r="J2387" t="str">
            <v>조립</v>
          </cell>
          <cell r="K2387" t="str">
            <v>C</v>
          </cell>
          <cell r="L2387" t="str">
            <v>LP</v>
          </cell>
          <cell r="N2387" t="str">
            <v>0</v>
          </cell>
          <cell r="O2387" t="str">
            <v>0</v>
          </cell>
          <cell r="P2387" t="str">
            <v>0</v>
          </cell>
          <cell r="Q2387" t="str">
            <v>0</v>
          </cell>
          <cell r="R2387" t="str">
            <v>0</v>
          </cell>
          <cell r="S2387" t="str">
            <v>0</v>
          </cell>
          <cell r="T2387" t="str">
            <v xml:space="preserve"> </v>
          </cell>
          <cell r="U2387" t="str">
            <v xml:space="preserve"> </v>
          </cell>
          <cell r="V2387" t="str">
            <v xml:space="preserve"> </v>
          </cell>
          <cell r="W2387" t="str">
            <v xml:space="preserve"> </v>
          </cell>
          <cell r="X2387" t="str">
            <v xml:space="preserve"> </v>
          </cell>
          <cell r="Y2387" t="str">
            <v xml:space="preserve"> </v>
          </cell>
          <cell r="Z2387" t="str">
            <v xml:space="preserve"> </v>
          </cell>
          <cell r="AA2387">
            <v>0</v>
          </cell>
        </row>
        <row r="2388">
          <cell r="A2388">
            <v>2467</v>
          </cell>
          <cell r="B2388" t="str">
            <v xml:space="preserve">SSC2  </v>
          </cell>
          <cell r="C2388" t="str">
            <v>45310</v>
          </cell>
          <cell r="D2388" t="str">
            <v>010</v>
          </cell>
          <cell r="E2388" t="str">
            <v>J122300291</v>
          </cell>
          <cell r="F2388" t="str">
            <v xml:space="preserve">NUT-HEX,LOCK                  </v>
          </cell>
          <cell r="G2388" t="str">
            <v xml:space="preserve">4530151500  </v>
          </cell>
          <cell r="H2388">
            <v>2</v>
          </cell>
          <cell r="I2388">
            <v>1</v>
          </cell>
          <cell r="J2388" t="str">
            <v>조립</v>
          </cell>
          <cell r="K2388" t="str">
            <v>C</v>
          </cell>
          <cell r="L2388" t="str">
            <v>KD</v>
          </cell>
          <cell r="N2388" t="str">
            <v>0</v>
          </cell>
          <cell r="O2388" t="str">
            <v>0</v>
          </cell>
          <cell r="P2388" t="str">
            <v>0</v>
          </cell>
          <cell r="Q2388" t="str">
            <v>0</v>
          </cell>
          <cell r="R2388" t="str">
            <v>0</v>
          </cell>
          <cell r="S2388" t="str">
            <v>0</v>
          </cell>
          <cell r="T2388" t="str">
            <v xml:space="preserve"> </v>
          </cell>
          <cell r="U2388" t="str">
            <v xml:space="preserve"> </v>
          </cell>
          <cell r="V2388" t="str">
            <v xml:space="preserve"> </v>
          </cell>
          <cell r="W2388" t="str">
            <v xml:space="preserve"> </v>
          </cell>
          <cell r="X2388" t="str">
            <v xml:space="preserve"> </v>
          </cell>
          <cell r="Y2388" t="str">
            <v xml:space="preserve"> </v>
          </cell>
          <cell r="Z2388" t="str">
            <v xml:space="preserve"> </v>
          </cell>
          <cell r="AA2388">
            <v>0</v>
          </cell>
        </row>
        <row r="2389">
          <cell r="A2389">
            <v>2468</v>
          </cell>
          <cell r="B2389" t="str">
            <v xml:space="preserve">SSC2  </v>
          </cell>
          <cell r="C2389" t="str">
            <v>45310</v>
          </cell>
          <cell r="D2389" t="str">
            <v>010</v>
          </cell>
          <cell r="E2389" t="str">
            <v>4533251000</v>
          </cell>
          <cell r="F2389" t="str">
            <v xml:space="preserve">COVER ASSY-BOUND BMPR,RR      </v>
          </cell>
          <cell r="G2389" t="str">
            <v xml:space="preserve">4530151500  </v>
          </cell>
          <cell r="H2389">
            <v>2</v>
          </cell>
          <cell r="I2389">
            <v>1</v>
          </cell>
          <cell r="J2389" t="str">
            <v>조립</v>
          </cell>
          <cell r="K2389" t="str">
            <v>C</v>
          </cell>
          <cell r="L2389" t="str">
            <v>LP</v>
          </cell>
          <cell r="N2389" t="str">
            <v>0</v>
          </cell>
          <cell r="O2389" t="str">
            <v>0</v>
          </cell>
          <cell r="P2389" t="str">
            <v>0</v>
          </cell>
          <cell r="Q2389" t="str">
            <v>0</v>
          </cell>
          <cell r="R2389" t="str">
            <v>0</v>
          </cell>
          <cell r="S2389" t="str">
            <v>0</v>
          </cell>
          <cell r="T2389" t="str">
            <v xml:space="preserve"> </v>
          </cell>
          <cell r="U2389" t="str">
            <v xml:space="preserve"> </v>
          </cell>
          <cell r="V2389" t="str">
            <v xml:space="preserve"> </v>
          </cell>
          <cell r="W2389" t="str">
            <v xml:space="preserve"> </v>
          </cell>
          <cell r="X2389" t="str">
            <v xml:space="preserve"> </v>
          </cell>
          <cell r="Y2389" t="str">
            <v xml:space="preserve"> </v>
          </cell>
          <cell r="Z2389" t="str">
            <v xml:space="preserve"> </v>
          </cell>
          <cell r="AA2389">
            <v>0</v>
          </cell>
        </row>
        <row r="2390">
          <cell r="A2390">
            <v>2469</v>
          </cell>
          <cell r="B2390" t="str">
            <v xml:space="preserve">SSC2  </v>
          </cell>
          <cell r="C2390" t="str">
            <v>45310</v>
          </cell>
          <cell r="D2390" t="str">
            <v>010</v>
          </cell>
          <cell r="E2390" t="str">
            <v>4521151200</v>
          </cell>
          <cell r="F2390" t="str">
            <v xml:space="preserve">SPR-RR,LH                     </v>
          </cell>
          <cell r="G2390" t="str">
            <v xml:space="preserve">4530151500  </v>
          </cell>
          <cell r="H2390">
            <v>2</v>
          </cell>
          <cell r="I2390">
            <v>1</v>
          </cell>
          <cell r="J2390" t="str">
            <v>조립</v>
          </cell>
          <cell r="K2390" t="str">
            <v>C</v>
          </cell>
          <cell r="L2390" t="str">
            <v>GS</v>
          </cell>
          <cell r="N2390" t="str">
            <v>0</v>
          </cell>
          <cell r="O2390" t="str">
            <v>0</v>
          </cell>
          <cell r="P2390" t="str">
            <v>0</v>
          </cell>
          <cell r="Q2390" t="str">
            <v>0</v>
          </cell>
          <cell r="R2390" t="str">
            <v>0</v>
          </cell>
          <cell r="S2390" t="str">
            <v>0</v>
          </cell>
          <cell r="T2390" t="str">
            <v xml:space="preserve"> </v>
          </cell>
          <cell r="U2390" t="str">
            <v xml:space="preserve"> </v>
          </cell>
          <cell r="V2390" t="str">
            <v xml:space="preserve"> </v>
          </cell>
          <cell r="W2390" t="str">
            <v xml:space="preserve"> </v>
          </cell>
          <cell r="X2390" t="str">
            <v xml:space="preserve"> </v>
          </cell>
          <cell r="Y2390" t="str">
            <v xml:space="preserve"> </v>
          </cell>
          <cell r="Z2390" t="str">
            <v xml:space="preserve"> </v>
          </cell>
          <cell r="AA2390">
            <v>0</v>
          </cell>
        </row>
        <row r="2391">
          <cell r="A2391">
            <v>2470</v>
          </cell>
          <cell r="B2391" t="str">
            <v xml:space="preserve">SSC2  </v>
          </cell>
          <cell r="C2391" t="str">
            <v>45310</v>
          </cell>
          <cell r="D2391" t="str">
            <v>010</v>
          </cell>
          <cell r="E2391" t="str">
            <v>4427151000</v>
          </cell>
          <cell r="F2391" t="str">
            <v xml:space="preserve">STICKER,LH                    </v>
          </cell>
          <cell r="G2391" t="str">
            <v xml:space="preserve">4530151500  </v>
          </cell>
          <cell r="H2391">
            <v>2</v>
          </cell>
          <cell r="I2391">
            <v>1</v>
          </cell>
          <cell r="J2391" t="str">
            <v>조립</v>
          </cell>
          <cell r="K2391" t="str">
            <v>C</v>
          </cell>
          <cell r="L2391" t="str">
            <v>LP</v>
          </cell>
          <cell r="N2391" t="str">
            <v>0</v>
          </cell>
          <cell r="O2391" t="str">
            <v>0</v>
          </cell>
          <cell r="P2391" t="str">
            <v>0</v>
          </cell>
          <cell r="Q2391" t="str">
            <v>0</v>
          </cell>
          <cell r="R2391" t="str">
            <v>0</v>
          </cell>
          <cell r="S2391" t="str">
            <v>0</v>
          </cell>
          <cell r="T2391" t="str">
            <v xml:space="preserve"> </v>
          </cell>
          <cell r="U2391" t="str">
            <v xml:space="preserve"> </v>
          </cell>
          <cell r="V2391" t="str">
            <v xml:space="preserve"> </v>
          </cell>
          <cell r="W2391" t="str">
            <v xml:space="preserve"> </v>
          </cell>
          <cell r="X2391" t="str">
            <v xml:space="preserve"> </v>
          </cell>
          <cell r="Y2391" t="str">
            <v xml:space="preserve"> </v>
          </cell>
          <cell r="Z2391" t="str">
            <v xml:space="preserve"> </v>
          </cell>
          <cell r="AA2391">
            <v>0</v>
          </cell>
        </row>
        <row r="2392">
          <cell r="A2392">
            <v>2471</v>
          </cell>
          <cell r="B2392" t="str">
            <v xml:space="preserve">SSC2  </v>
          </cell>
          <cell r="C2392" t="str">
            <v>45310</v>
          </cell>
          <cell r="D2392" t="str">
            <v>02A</v>
          </cell>
          <cell r="E2392" t="str">
            <v>4530151010</v>
          </cell>
          <cell r="F2392" t="str">
            <v xml:space="preserve">S/ABS COMPL-ECS RR SUSP,RH    </v>
          </cell>
          <cell r="G2392" t="str">
            <v xml:space="preserve">            </v>
          </cell>
          <cell r="H2392">
            <v>1</v>
          </cell>
          <cell r="I2392">
            <v>1</v>
          </cell>
          <cell r="J2392" t="str">
            <v>조립</v>
          </cell>
          <cell r="K2392" t="str">
            <v>C</v>
          </cell>
          <cell r="L2392" t="str">
            <v>Assy</v>
          </cell>
          <cell r="N2392" t="str">
            <v xml:space="preserve"> </v>
          </cell>
          <cell r="O2392" t="str">
            <v xml:space="preserve"> </v>
          </cell>
          <cell r="P2392" t="str">
            <v xml:space="preserve"> </v>
          </cell>
          <cell r="Q2392" t="str">
            <v xml:space="preserve"> </v>
          </cell>
          <cell r="R2392" t="str">
            <v xml:space="preserve"> </v>
          </cell>
          <cell r="S2392" t="str">
            <v xml:space="preserve"> </v>
          </cell>
          <cell r="T2392" t="str">
            <v xml:space="preserve"> </v>
          </cell>
          <cell r="U2392" t="str">
            <v>0</v>
          </cell>
          <cell r="V2392" t="str">
            <v xml:space="preserve"> </v>
          </cell>
          <cell r="W2392" t="str">
            <v xml:space="preserve"> </v>
          </cell>
          <cell r="X2392" t="str">
            <v xml:space="preserve"> </v>
          </cell>
          <cell r="Y2392" t="str">
            <v xml:space="preserve"> </v>
          </cell>
          <cell r="Z2392" t="str">
            <v xml:space="preserve"> </v>
          </cell>
          <cell r="AA2392" t="str">
            <v xml:space="preserve"> </v>
          </cell>
        </row>
        <row r="2393">
          <cell r="A2393">
            <v>2472</v>
          </cell>
          <cell r="B2393" t="str">
            <v xml:space="preserve">SSC2  </v>
          </cell>
          <cell r="C2393" t="str">
            <v>45310</v>
          </cell>
          <cell r="D2393" t="str">
            <v>02A</v>
          </cell>
          <cell r="E2393" t="str">
            <v>4531051020</v>
          </cell>
          <cell r="F2393" t="str">
            <v xml:space="preserve">S/ABS ASSY-ECS  SUSP,RR       </v>
          </cell>
          <cell r="G2393" t="str">
            <v xml:space="preserve">4530151010  </v>
          </cell>
          <cell r="H2393">
            <v>2</v>
          </cell>
          <cell r="I2393">
            <v>1</v>
          </cell>
          <cell r="J2393" t="str">
            <v>조립</v>
          </cell>
          <cell r="K2393" t="str">
            <v>C</v>
          </cell>
          <cell r="L2393" t="str">
            <v>GS</v>
          </cell>
          <cell r="N2393" t="str">
            <v xml:space="preserve"> </v>
          </cell>
          <cell r="O2393" t="str">
            <v xml:space="preserve"> </v>
          </cell>
          <cell r="P2393" t="str">
            <v xml:space="preserve"> </v>
          </cell>
          <cell r="Q2393" t="str">
            <v xml:space="preserve"> </v>
          </cell>
          <cell r="R2393" t="str">
            <v xml:space="preserve"> </v>
          </cell>
          <cell r="S2393" t="str">
            <v xml:space="preserve"> </v>
          </cell>
          <cell r="T2393" t="str">
            <v xml:space="preserve"> </v>
          </cell>
          <cell r="U2393" t="str">
            <v>0</v>
          </cell>
          <cell r="V2393" t="str">
            <v xml:space="preserve"> </v>
          </cell>
          <cell r="W2393" t="str">
            <v xml:space="preserve"> </v>
          </cell>
          <cell r="X2393" t="str">
            <v xml:space="preserve"> </v>
          </cell>
          <cell r="Y2393" t="str">
            <v xml:space="preserve"> </v>
          </cell>
          <cell r="Z2393" t="str">
            <v xml:space="preserve"> </v>
          </cell>
          <cell r="AA2393" t="str">
            <v xml:space="preserve"> </v>
          </cell>
        </row>
        <row r="2394">
          <cell r="A2394">
            <v>2473</v>
          </cell>
          <cell r="B2394" t="str">
            <v xml:space="preserve">SSC2  </v>
          </cell>
          <cell r="C2394" t="str">
            <v>45310</v>
          </cell>
          <cell r="D2394" t="str">
            <v>02A</v>
          </cell>
          <cell r="E2394" t="str">
            <v>4531351010</v>
          </cell>
          <cell r="F2394" t="str">
            <v xml:space="preserve">BUSH-SHOCK ABS,UPR            </v>
          </cell>
          <cell r="G2394" t="str">
            <v xml:space="preserve">4530151010  </v>
          </cell>
          <cell r="H2394">
            <v>2</v>
          </cell>
          <cell r="I2394">
            <v>1</v>
          </cell>
          <cell r="J2394" t="str">
            <v>조립</v>
          </cell>
          <cell r="K2394" t="str">
            <v>C</v>
          </cell>
          <cell r="L2394" t="str">
            <v>KD</v>
          </cell>
          <cell r="N2394" t="str">
            <v xml:space="preserve"> </v>
          </cell>
          <cell r="O2394" t="str">
            <v xml:space="preserve"> </v>
          </cell>
          <cell r="P2394" t="str">
            <v xml:space="preserve"> </v>
          </cell>
          <cell r="Q2394" t="str">
            <v xml:space="preserve"> </v>
          </cell>
          <cell r="R2394" t="str">
            <v xml:space="preserve"> </v>
          </cell>
          <cell r="S2394" t="str">
            <v xml:space="preserve"> </v>
          </cell>
          <cell r="T2394" t="str">
            <v xml:space="preserve"> </v>
          </cell>
          <cell r="U2394" t="str">
            <v>0</v>
          </cell>
          <cell r="V2394" t="str">
            <v xml:space="preserve"> </v>
          </cell>
          <cell r="W2394" t="str">
            <v xml:space="preserve"> </v>
          </cell>
          <cell r="X2394" t="str">
            <v xml:space="preserve"> </v>
          </cell>
          <cell r="Y2394" t="str">
            <v xml:space="preserve"> </v>
          </cell>
          <cell r="Z2394" t="str">
            <v xml:space="preserve"> </v>
          </cell>
          <cell r="AA2394" t="str">
            <v xml:space="preserve"> </v>
          </cell>
        </row>
        <row r="2395">
          <cell r="A2395">
            <v>2474</v>
          </cell>
          <cell r="B2395" t="str">
            <v xml:space="preserve">SSC2  </v>
          </cell>
          <cell r="C2395" t="str">
            <v>45310</v>
          </cell>
          <cell r="D2395" t="str">
            <v>02A</v>
          </cell>
          <cell r="E2395" t="str">
            <v>4532051020</v>
          </cell>
          <cell r="F2395" t="str">
            <v xml:space="preserve">BRKT ASSY-SHOCK ABS MTG       </v>
          </cell>
          <cell r="G2395" t="str">
            <v xml:space="preserve">4530151010  </v>
          </cell>
          <cell r="H2395">
            <v>2</v>
          </cell>
          <cell r="I2395">
            <v>1</v>
          </cell>
          <cell r="J2395" t="str">
            <v>조립</v>
          </cell>
          <cell r="K2395" t="str">
            <v>C</v>
          </cell>
          <cell r="L2395" t="str">
            <v>KD</v>
          </cell>
          <cell r="N2395" t="str">
            <v xml:space="preserve"> </v>
          </cell>
          <cell r="O2395" t="str">
            <v xml:space="preserve"> </v>
          </cell>
          <cell r="P2395" t="str">
            <v xml:space="preserve"> </v>
          </cell>
          <cell r="Q2395" t="str">
            <v xml:space="preserve"> </v>
          </cell>
          <cell r="R2395" t="str">
            <v xml:space="preserve"> </v>
          </cell>
          <cell r="S2395" t="str">
            <v xml:space="preserve"> </v>
          </cell>
          <cell r="T2395" t="str">
            <v xml:space="preserve"> </v>
          </cell>
          <cell r="U2395" t="str">
            <v>0</v>
          </cell>
          <cell r="V2395" t="str">
            <v xml:space="preserve"> </v>
          </cell>
          <cell r="W2395" t="str">
            <v xml:space="preserve"> </v>
          </cell>
          <cell r="X2395" t="str">
            <v xml:space="preserve"> </v>
          </cell>
          <cell r="Y2395" t="str">
            <v xml:space="preserve"> </v>
          </cell>
          <cell r="Z2395" t="str">
            <v xml:space="preserve"> </v>
          </cell>
          <cell r="AA2395" t="str">
            <v xml:space="preserve"> </v>
          </cell>
        </row>
        <row r="2396">
          <cell r="A2396">
            <v>2475</v>
          </cell>
          <cell r="B2396" t="str">
            <v xml:space="preserve">SSC2  </v>
          </cell>
          <cell r="C2396" t="str">
            <v>45310</v>
          </cell>
          <cell r="D2396" t="str">
            <v>02A</v>
          </cell>
          <cell r="E2396" t="str">
            <v>4533151000</v>
          </cell>
          <cell r="F2396" t="str">
            <v xml:space="preserve">SEAT RUB-RR SPR,UPR           </v>
          </cell>
          <cell r="G2396" t="str">
            <v xml:space="preserve">4530151010  </v>
          </cell>
          <cell r="H2396">
            <v>2</v>
          </cell>
          <cell r="I2396">
            <v>1</v>
          </cell>
          <cell r="J2396" t="str">
            <v>조립</v>
          </cell>
          <cell r="K2396" t="str">
            <v>C</v>
          </cell>
          <cell r="L2396" t="str">
            <v>LP</v>
          </cell>
          <cell r="N2396" t="str">
            <v xml:space="preserve"> </v>
          </cell>
          <cell r="O2396" t="str">
            <v xml:space="preserve"> </v>
          </cell>
          <cell r="P2396" t="str">
            <v xml:space="preserve"> </v>
          </cell>
          <cell r="Q2396" t="str">
            <v xml:space="preserve"> </v>
          </cell>
          <cell r="R2396" t="str">
            <v xml:space="preserve"> </v>
          </cell>
          <cell r="S2396" t="str">
            <v xml:space="preserve"> </v>
          </cell>
          <cell r="T2396" t="str">
            <v xml:space="preserve"> </v>
          </cell>
          <cell r="U2396" t="str">
            <v>0</v>
          </cell>
          <cell r="V2396" t="str">
            <v xml:space="preserve"> </v>
          </cell>
          <cell r="W2396" t="str">
            <v xml:space="preserve"> </v>
          </cell>
          <cell r="X2396" t="str">
            <v xml:space="preserve"> </v>
          </cell>
          <cell r="Y2396" t="str">
            <v xml:space="preserve"> </v>
          </cell>
          <cell r="Z2396" t="str">
            <v xml:space="preserve"> </v>
          </cell>
          <cell r="AA2396" t="str">
            <v xml:space="preserve"> </v>
          </cell>
        </row>
        <row r="2397">
          <cell r="A2397">
            <v>2476</v>
          </cell>
          <cell r="B2397" t="str">
            <v xml:space="preserve">SSC2  </v>
          </cell>
          <cell r="C2397" t="str">
            <v>45310</v>
          </cell>
          <cell r="D2397" t="str">
            <v>02A</v>
          </cell>
          <cell r="E2397" t="str">
            <v>4533051000</v>
          </cell>
          <cell r="F2397" t="str">
            <v xml:space="preserve">BMPR-BOUND,RR SUSP            </v>
          </cell>
          <cell r="G2397" t="str">
            <v xml:space="preserve">4530151010  </v>
          </cell>
          <cell r="H2397">
            <v>2</v>
          </cell>
          <cell r="I2397">
            <v>1</v>
          </cell>
          <cell r="J2397" t="str">
            <v>조립</v>
          </cell>
          <cell r="K2397" t="str">
            <v>C</v>
          </cell>
          <cell r="L2397" t="str">
            <v>LP</v>
          </cell>
          <cell r="N2397" t="str">
            <v xml:space="preserve"> </v>
          </cell>
          <cell r="O2397" t="str">
            <v xml:space="preserve"> </v>
          </cell>
          <cell r="P2397" t="str">
            <v xml:space="preserve"> </v>
          </cell>
          <cell r="Q2397" t="str">
            <v xml:space="preserve"> </v>
          </cell>
          <cell r="R2397" t="str">
            <v xml:space="preserve"> </v>
          </cell>
          <cell r="S2397" t="str">
            <v xml:space="preserve"> </v>
          </cell>
          <cell r="T2397" t="str">
            <v xml:space="preserve"> </v>
          </cell>
          <cell r="U2397" t="str">
            <v>0</v>
          </cell>
          <cell r="V2397" t="str">
            <v xml:space="preserve"> </v>
          </cell>
          <cell r="W2397" t="str">
            <v xml:space="preserve"> </v>
          </cell>
          <cell r="X2397" t="str">
            <v xml:space="preserve"> </v>
          </cell>
          <cell r="Y2397" t="str">
            <v xml:space="preserve"> </v>
          </cell>
          <cell r="Z2397" t="str">
            <v xml:space="preserve"> </v>
          </cell>
          <cell r="AA2397" t="str">
            <v xml:space="preserve"> </v>
          </cell>
        </row>
        <row r="2398">
          <cell r="A2398">
            <v>2477</v>
          </cell>
          <cell r="B2398" t="str">
            <v xml:space="preserve">SSC2  </v>
          </cell>
          <cell r="C2398" t="str">
            <v>45310</v>
          </cell>
          <cell r="D2398" t="str">
            <v>02A</v>
          </cell>
          <cell r="E2398" t="str">
            <v>S331110062</v>
          </cell>
          <cell r="F2398" t="str">
            <v xml:space="preserve">NUT-SELF LOCK                 </v>
          </cell>
          <cell r="G2398" t="str">
            <v xml:space="preserve">4530151010  </v>
          </cell>
          <cell r="H2398">
            <v>2</v>
          </cell>
          <cell r="I2398">
            <v>1</v>
          </cell>
          <cell r="J2398" t="str">
            <v>조립</v>
          </cell>
          <cell r="K2398" t="str">
            <v>C</v>
          </cell>
          <cell r="L2398" t="str">
            <v>KD</v>
          </cell>
          <cell r="N2398" t="str">
            <v xml:space="preserve"> </v>
          </cell>
          <cell r="O2398" t="str">
            <v xml:space="preserve"> </v>
          </cell>
          <cell r="P2398" t="str">
            <v xml:space="preserve"> </v>
          </cell>
          <cell r="Q2398" t="str">
            <v xml:space="preserve"> </v>
          </cell>
          <cell r="R2398" t="str">
            <v xml:space="preserve"> </v>
          </cell>
          <cell r="S2398" t="str">
            <v xml:space="preserve"> </v>
          </cell>
          <cell r="T2398" t="str">
            <v xml:space="preserve"> </v>
          </cell>
          <cell r="U2398" t="str">
            <v>0</v>
          </cell>
          <cell r="V2398" t="str">
            <v xml:space="preserve"> </v>
          </cell>
          <cell r="W2398" t="str">
            <v xml:space="preserve"> </v>
          </cell>
          <cell r="X2398" t="str">
            <v xml:space="preserve"> </v>
          </cell>
          <cell r="Y2398" t="str">
            <v xml:space="preserve"> </v>
          </cell>
          <cell r="Z2398" t="str">
            <v xml:space="preserve"> </v>
          </cell>
          <cell r="AA2398" t="str">
            <v xml:space="preserve"> </v>
          </cell>
        </row>
        <row r="2399">
          <cell r="A2399">
            <v>2478</v>
          </cell>
          <cell r="B2399" t="str">
            <v xml:space="preserve">SSC2  </v>
          </cell>
          <cell r="C2399" t="str">
            <v>45310</v>
          </cell>
          <cell r="D2399" t="str">
            <v>02A</v>
          </cell>
          <cell r="E2399" t="str">
            <v>S312110062</v>
          </cell>
          <cell r="F2399" t="str">
            <v xml:space="preserve">NUT-HEX, HEAVY                </v>
          </cell>
          <cell r="G2399" t="str">
            <v xml:space="preserve">4530151010  </v>
          </cell>
          <cell r="H2399">
            <v>2</v>
          </cell>
          <cell r="I2399">
            <v>1</v>
          </cell>
          <cell r="J2399" t="str">
            <v>조립</v>
          </cell>
          <cell r="K2399" t="str">
            <v>C</v>
          </cell>
          <cell r="L2399" t="str">
            <v>LP</v>
          </cell>
          <cell r="N2399" t="str">
            <v xml:space="preserve"> </v>
          </cell>
          <cell r="O2399" t="str">
            <v xml:space="preserve"> </v>
          </cell>
          <cell r="P2399" t="str">
            <v xml:space="preserve"> </v>
          </cell>
          <cell r="Q2399" t="str">
            <v xml:space="preserve"> </v>
          </cell>
          <cell r="R2399" t="str">
            <v xml:space="preserve"> </v>
          </cell>
          <cell r="S2399" t="str">
            <v xml:space="preserve"> </v>
          </cell>
          <cell r="T2399" t="str">
            <v xml:space="preserve"> </v>
          </cell>
          <cell r="U2399" t="str">
            <v>0</v>
          </cell>
          <cell r="V2399" t="str">
            <v xml:space="preserve"> </v>
          </cell>
          <cell r="W2399" t="str">
            <v xml:space="preserve"> </v>
          </cell>
          <cell r="X2399" t="str">
            <v xml:space="preserve"> </v>
          </cell>
          <cell r="Y2399" t="str">
            <v xml:space="preserve"> </v>
          </cell>
          <cell r="Z2399" t="str">
            <v xml:space="preserve"> </v>
          </cell>
          <cell r="AA2399" t="str">
            <v xml:space="preserve"> </v>
          </cell>
        </row>
        <row r="2400">
          <cell r="A2400">
            <v>2479</v>
          </cell>
          <cell r="B2400" t="str">
            <v xml:space="preserve">SSC2  </v>
          </cell>
          <cell r="C2400" t="str">
            <v>45310</v>
          </cell>
          <cell r="D2400" t="str">
            <v>02A</v>
          </cell>
          <cell r="E2400" t="str">
            <v>4533251010</v>
          </cell>
          <cell r="F2400" t="str">
            <v xml:space="preserve">COVER-BOUND BMPR,RR           </v>
          </cell>
          <cell r="G2400" t="str">
            <v xml:space="preserve">4530151010  </v>
          </cell>
          <cell r="H2400">
            <v>2</v>
          </cell>
          <cell r="I2400">
            <v>1</v>
          </cell>
          <cell r="J2400" t="str">
            <v>조립</v>
          </cell>
          <cell r="K2400" t="str">
            <v>C</v>
          </cell>
          <cell r="L2400" t="str">
            <v>KD</v>
          </cell>
          <cell r="N2400" t="str">
            <v xml:space="preserve"> </v>
          </cell>
          <cell r="O2400" t="str">
            <v xml:space="preserve"> </v>
          </cell>
          <cell r="P2400" t="str">
            <v xml:space="preserve"> </v>
          </cell>
          <cell r="Q2400" t="str">
            <v xml:space="preserve"> </v>
          </cell>
          <cell r="R2400" t="str">
            <v xml:space="preserve"> </v>
          </cell>
          <cell r="S2400" t="str">
            <v xml:space="preserve"> </v>
          </cell>
          <cell r="T2400" t="str">
            <v xml:space="preserve"> </v>
          </cell>
          <cell r="U2400" t="str">
            <v>0</v>
          </cell>
          <cell r="V2400" t="str">
            <v xml:space="preserve"> </v>
          </cell>
          <cell r="W2400" t="str">
            <v xml:space="preserve"> </v>
          </cell>
          <cell r="X2400" t="str">
            <v xml:space="preserve"> </v>
          </cell>
          <cell r="Y2400" t="str">
            <v xml:space="preserve"> </v>
          </cell>
          <cell r="Z2400" t="str">
            <v xml:space="preserve"> </v>
          </cell>
          <cell r="AA2400" t="str">
            <v xml:space="preserve"> </v>
          </cell>
        </row>
        <row r="2401">
          <cell r="A2401">
            <v>2480</v>
          </cell>
          <cell r="B2401" t="str">
            <v xml:space="preserve">SSC2  </v>
          </cell>
          <cell r="C2401" t="str">
            <v>45310</v>
          </cell>
          <cell r="D2401" t="str">
            <v>02A</v>
          </cell>
          <cell r="E2401" t="str">
            <v>4533451020</v>
          </cell>
          <cell r="F2401" t="str">
            <v xml:space="preserve">BRKT ASSY-ACTR,RR             </v>
          </cell>
          <cell r="G2401" t="str">
            <v xml:space="preserve">4530151010  </v>
          </cell>
          <cell r="H2401">
            <v>2</v>
          </cell>
          <cell r="I2401">
            <v>1</v>
          </cell>
          <cell r="J2401" t="str">
            <v>조립</v>
          </cell>
          <cell r="K2401" t="str">
            <v>C</v>
          </cell>
          <cell r="L2401" t="str">
            <v>LP</v>
          </cell>
          <cell r="N2401" t="str">
            <v xml:space="preserve"> </v>
          </cell>
          <cell r="O2401" t="str">
            <v xml:space="preserve"> </v>
          </cell>
          <cell r="P2401" t="str">
            <v xml:space="preserve"> </v>
          </cell>
          <cell r="Q2401" t="str">
            <v xml:space="preserve"> </v>
          </cell>
          <cell r="R2401" t="str">
            <v xml:space="preserve"> </v>
          </cell>
          <cell r="S2401" t="str">
            <v xml:space="preserve"> </v>
          </cell>
          <cell r="T2401" t="str">
            <v xml:space="preserve"> </v>
          </cell>
          <cell r="U2401" t="str">
            <v>0</v>
          </cell>
          <cell r="V2401" t="str">
            <v xml:space="preserve"> </v>
          </cell>
          <cell r="W2401" t="str">
            <v xml:space="preserve"> </v>
          </cell>
          <cell r="X2401" t="str">
            <v xml:space="preserve"> </v>
          </cell>
          <cell r="Y2401" t="str">
            <v xml:space="preserve"> </v>
          </cell>
          <cell r="Z2401" t="str">
            <v xml:space="preserve"> </v>
          </cell>
          <cell r="AA2401" t="str">
            <v xml:space="preserve"> </v>
          </cell>
        </row>
        <row r="2402">
          <cell r="A2402">
            <v>2481</v>
          </cell>
          <cell r="B2402" t="str">
            <v xml:space="preserve">SSC2  </v>
          </cell>
          <cell r="C2402" t="str">
            <v>45310</v>
          </cell>
          <cell r="D2402" t="str">
            <v>02A</v>
          </cell>
          <cell r="E2402" t="str">
            <v>4533551010</v>
          </cell>
          <cell r="F2402" t="str">
            <v xml:space="preserve">TUBE-DISTANCE,SHOCK ABS MTG   </v>
          </cell>
          <cell r="G2402" t="str">
            <v xml:space="preserve">4530151010  </v>
          </cell>
          <cell r="H2402">
            <v>2</v>
          </cell>
          <cell r="I2402">
            <v>1</v>
          </cell>
          <cell r="J2402" t="str">
            <v>조립</v>
          </cell>
          <cell r="K2402" t="str">
            <v>C</v>
          </cell>
          <cell r="L2402" t="str">
            <v>KD</v>
          </cell>
          <cell r="N2402" t="str">
            <v xml:space="preserve"> </v>
          </cell>
          <cell r="O2402" t="str">
            <v xml:space="preserve"> </v>
          </cell>
          <cell r="P2402" t="str">
            <v xml:space="preserve"> </v>
          </cell>
          <cell r="Q2402" t="str">
            <v xml:space="preserve"> </v>
          </cell>
          <cell r="R2402" t="str">
            <v xml:space="preserve"> </v>
          </cell>
          <cell r="S2402" t="str">
            <v xml:space="preserve"> </v>
          </cell>
          <cell r="T2402" t="str">
            <v xml:space="preserve"> </v>
          </cell>
          <cell r="U2402" t="str">
            <v>0</v>
          </cell>
          <cell r="V2402" t="str">
            <v xml:space="preserve"> </v>
          </cell>
          <cell r="W2402" t="str">
            <v xml:space="preserve"> </v>
          </cell>
          <cell r="X2402" t="str">
            <v xml:space="preserve"> </v>
          </cell>
          <cell r="Y2402" t="str">
            <v xml:space="preserve"> </v>
          </cell>
          <cell r="Z2402" t="str">
            <v xml:space="preserve"> </v>
          </cell>
          <cell r="AA2402" t="str">
            <v xml:space="preserve"> </v>
          </cell>
        </row>
        <row r="2403">
          <cell r="A2403">
            <v>2482</v>
          </cell>
          <cell r="B2403" t="str">
            <v xml:space="preserve">SSC2  </v>
          </cell>
          <cell r="C2403" t="str">
            <v>45310</v>
          </cell>
          <cell r="D2403" t="str">
            <v>02A</v>
          </cell>
          <cell r="E2403" t="str">
            <v>4521251200</v>
          </cell>
          <cell r="F2403" t="str">
            <v xml:space="preserve">SPR-RR,RH                     </v>
          </cell>
          <cell r="G2403" t="str">
            <v xml:space="preserve">4530151010  </v>
          </cell>
          <cell r="H2403">
            <v>2</v>
          </cell>
          <cell r="I2403">
            <v>1</v>
          </cell>
          <cell r="J2403" t="str">
            <v>조립</v>
          </cell>
          <cell r="K2403" t="str">
            <v>C</v>
          </cell>
          <cell r="L2403" t="str">
            <v>GS</v>
          </cell>
          <cell r="N2403" t="str">
            <v xml:space="preserve"> </v>
          </cell>
          <cell r="O2403" t="str">
            <v xml:space="preserve"> </v>
          </cell>
          <cell r="P2403" t="str">
            <v xml:space="preserve"> </v>
          </cell>
          <cell r="Q2403" t="str">
            <v xml:space="preserve"> </v>
          </cell>
          <cell r="R2403" t="str">
            <v xml:space="preserve"> </v>
          </cell>
          <cell r="S2403" t="str">
            <v xml:space="preserve"> </v>
          </cell>
          <cell r="T2403" t="str">
            <v xml:space="preserve"> </v>
          </cell>
          <cell r="U2403" t="str">
            <v>0</v>
          </cell>
          <cell r="V2403" t="str">
            <v xml:space="preserve"> </v>
          </cell>
          <cell r="W2403" t="str">
            <v xml:space="preserve"> </v>
          </cell>
          <cell r="X2403" t="str">
            <v xml:space="preserve"> </v>
          </cell>
          <cell r="Y2403" t="str">
            <v xml:space="preserve"> </v>
          </cell>
          <cell r="Z2403" t="str">
            <v xml:space="preserve"> </v>
          </cell>
          <cell r="AA2403" t="str">
            <v xml:space="preserve"> </v>
          </cell>
        </row>
        <row r="2404">
          <cell r="A2404">
            <v>2483</v>
          </cell>
          <cell r="B2404" t="str">
            <v xml:space="preserve">SSC2  </v>
          </cell>
          <cell r="C2404" t="str">
            <v>45310</v>
          </cell>
          <cell r="D2404" t="str">
            <v>02A</v>
          </cell>
          <cell r="E2404" t="str">
            <v>4427651000</v>
          </cell>
          <cell r="F2404" t="str">
            <v xml:space="preserve">STICKER,RH                    </v>
          </cell>
          <cell r="G2404" t="str">
            <v xml:space="preserve">4530151010  </v>
          </cell>
          <cell r="H2404">
            <v>2</v>
          </cell>
          <cell r="I2404">
            <v>1</v>
          </cell>
          <cell r="J2404" t="str">
            <v>조립</v>
          </cell>
          <cell r="K2404" t="str">
            <v>C</v>
          </cell>
          <cell r="L2404" t="str">
            <v>LP</v>
          </cell>
          <cell r="N2404" t="str">
            <v xml:space="preserve"> </v>
          </cell>
          <cell r="O2404" t="str">
            <v xml:space="preserve"> </v>
          </cell>
          <cell r="P2404" t="str">
            <v xml:space="preserve"> </v>
          </cell>
          <cell r="Q2404" t="str">
            <v xml:space="preserve"> </v>
          </cell>
          <cell r="R2404" t="str">
            <v xml:space="preserve"> </v>
          </cell>
          <cell r="S2404" t="str">
            <v xml:space="preserve"> </v>
          </cell>
          <cell r="T2404" t="str">
            <v xml:space="preserve"> </v>
          </cell>
          <cell r="U2404" t="str">
            <v>0</v>
          </cell>
          <cell r="V2404" t="str">
            <v xml:space="preserve"> </v>
          </cell>
          <cell r="W2404" t="str">
            <v xml:space="preserve"> </v>
          </cell>
          <cell r="X2404" t="str">
            <v xml:space="preserve"> </v>
          </cell>
          <cell r="Y2404" t="str">
            <v xml:space="preserve"> </v>
          </cell>
          <cell r="Z2404" t="str">
            <v xml:space="preserve"> </v>
          </cell>
          <cell r="AA2404" t="str">
            <v xml:space="preserve"> </v>
          </cell>
        </row>
        <row r="2405">
          <cell r="A2405">
            <v>2484</v>
          </cell>
          <cell r="B2405" t="str">
            <v xml:space="preserve">SSC2  </v>
          </cell>
          <cell r="C2405" t="str">
            <v>45310</v>
          </cell>
          <cell r="D2405" t="str">
            <v>02A</v>
          </cell>
          <cell r="E2405" t="str">
            <v>4533351020</v>
          </cell>
          <cell r="F2405" t="str">
            <v xml:space="preserve">ACTR ASSY-ADJ S/ABS,RR        </v>
          </cell>
          <cell r="G2405" t="str">
            <v xml:space="preserve">            </v>
          </cell>
          <cell r="H2405">
            <v>1</v>
          </cell>
          <cell r="I2405">
            <v>1</v>
          </cell>
          <cell r="J2405" t="str">
            <v>조립</v>
          </cell>
          <cell r="K2405" t="str">
            <v>C</v>
          </cell>
          <cell r="L2405" t="str">
            <v>GS</v>
          </cell>
          <cell r="N2405" t="str">
            <v xml:space="preserve"> </v>
          </cell>
          <cell r="O2405" t="str">
            <v xml:space="preserve"> </v>
          </cell>
          <cell r="P2405" t="str">
            <v xml:space="preserve"> </v>
          </cell>
          <cell r="Q2405" t="str">
            <v xml:space="preserve"> </v>
          </cell>
          <cell r="R2405" t="str">
            <v xml:space="preserve"> </v>
          </cell>
          <cell r="S2405" t="str">
            <v xml:space="preserve"> </v>
          </cell>
          <cell r="T2405" t="str">
            <v xml:space="preserve"> </v>
          </cell>
          <cell r="U2405" t="str">
            <v>0</v>
          </cell>
          <cell r="V2405" t="str">
            <v xml:space="preserve"> </v>
          </cell>
          <cell r="W2405" t="str">
            <v xml:space="preserve"> </v>
          </cell>
          <cell r="X2405" t="str">
            <v xml:space="preserve"> </v>
          </cell>
          <cell r="Y2405" t="str">
            <v xml:space="preserve"> </v>
          </cell>
          <cell r="Z2405" t="str">
            <v xml:space="preserve"> </v>
          </cell>
          <cell r="AA2405" t="str">
            <v xml:space="preserve"> </v>
          </cell>
        </row>
        <row r="2406">
          <cell r="A2406">
            <v>2485</v>
          </cell>
          <cell r="B2406" t="str">
            <v xml:space="preserve">SSC2  </v>
          </cell>
          <cell r="C2406" t="str">
            <v>45310</v>
          </cell>
          <cell r="D2406" t="str">
            <v>02A</v>
          </cell>
          <cell r="E2406" t="str">
            <v>4530151020</v>
          </cell>
          <cell r="F2406" t="str">
            <v xml:space="preserve">S/ABS COMPL-ECS RR SUSP,LH    </v>
          </cell>
          <cell r="G2406" t="str">
            <v xml:space="preserve">            </v>
          </cell>
          <cell r="H2406">
            <v>1</v>
          </cell>
          <cell r="I2406">
            <v>1</v>
          </cell>
          <cell r="J2406" t="str">
            <v>조립</v>
          </cell>
          <cell r="K2406" t="str">
            <v>C</v>
          </cell>
          <cell r="L2406" t="str">
            <v>Assy</v>
          </cell>
          <cell r="N2406" t="str">
            <v xml:space="preserve"> </v>
          </cell>
          <cell r="O2406" t="str">
            <v xml:space="preserve"> </v>
          </cell>
          <cell r="P2406" t="str">
            <v xml:space="preserve"> </v>
          </cell>
          <cell r="Q2406" t="str">
            <v xml:space="preserve"> </v>
          </cell>
          <cell r="R2406" t="str">
            <v xml:space="preserve"> </v>
          </cell>
          <cell r="S2406" t="str">
            <v xml:space="preserve"> </v>
          </cell>
          <cell r="T2406" t="str">
            <v xml:space="preserve"> </v>
          </cell>
          <cell r="U2406" t="str">
            <v>0</v>
          </cell>
          <cell r="V2406" t="str">
            <v xml:space="preserve"> </v>
          </cell>
          <cell r="W2406" t="str">
            <v xml:space="preserve"> </v>
          </cell>
          <cell r="X2406" t="str">
            <v xml:space="preserve"> </v>
          </cell>
          <cell r="Y2406" t="str">
            <v xml:space="preserve"> </v>
          </cell>
          <cell r="Z2406" t="str">
            <v xml:space="preserve"> </v>
          </cell>
          <cell r="AA2406" t="str">
            <v xml:space="preserve"> </v>
          </cell>
        </row>
        <row r="2407">
          <cell r="A2407">
            <v>2486</v>
          </cell>
          <cell r="B2407" t="str">
            <v xml:space="preserve">SSC2  </v>
          </cell>
          <cell r="C2407" t="str">
            <v>45310</v>
          </cell>
          <cell r="D2407" t="str">
            <v>02A</v>
          </cell>
          <cell r="E2407" t="str">
            <v>4531051020</v>
          </cell>
          <cell r="F2407" t="str">
            <v xml:space="preserve">S/ABS ASSY-ECS  SUSP,RR       </v>
          </cell>
          <cell r="G2407" t="str">
            <v xml:space="preserve">4530151020  </v>
          </cell>
          <cell r="H2407">
            <v>2</v>
          </cell>
          <cell r="I2407">
            <v>1</v>
          </cell>
          <cell r="J2407" t="str">
            <v>조립</v>
          </cell>
          <cell r="K2407" t="str">
            <v>C</v>
          </cell>
          <cell r="L2407" t="str">
            <v>GS</v>
          </cell>
          <cell r="N2407" t="str">
            <v xml:space="preserve"> </v>
          </cell>
          <cell r="O2407" t="str">
            <v xml:space="preserve"> </v>
          </cell>
          <cell r="P2407" t="str">
            <v xml:space="preserve"> </v>
          </cell>
          <cell r="Q2407" t="str">
            <v xml:space="preserve"> </v>
          </cell>
          <cell r="R2407" t="str">
            <v xml:space="preserve"> </v>
          </cell>
          <cell r="S2407" t="str">
            <v xml:space="preserve"> </v>
          </cell>
          <cell r="T2407" t="str">
            <v xml:space="preserve"> </v>
          </cell>
          <cell r="U2407" t="str">
            <v>0</v>
          </cell>
          <cell r="V2407" t="str">
            <v xml:space="preserve"> </v>
          </cell>
          <cell r="W2407" t="str">
            <v xml:space="preserve"> </v>
          </cell>
          <cell r="X2407" t="str">
            <v xml:space="preserve"> </v>
          </cell>
          <cell r="Y2407" t="str">
            <v xml:space="preserve"> </v>
          </cell>
          <cell r="Z2407" t="str">
            <v xml:space="preserve"> </v>
          </cell>
          <cell r="AA2407" t="str">
            <v xml:space="preserve"> </v>
          </cell>
        </row>
        <row r="2408">
          <cell r="A2408">
            <v>2487</v>
          </cell>
          <cell r="B2408" t="str">
            <v xml:space="preserve">SSC2  </v>
          </cell>
          <cell r="C2408" t="str">
            <v>45310</v>
          </cell>
          <cell r="D2408" t="str">
            <v>02A</v>
          </cell>
          <cell r="E2408" t="str">
            <v>4531351010</v>
          </cell>
          <cell r="F2408" t="str">
            <v xml:space="preserve">BUSH-SHOCK ABS,UPR            </v>
          </cell>
          <cell r="G2408" t="str">
            <v xml:space="preserve">4530151020  </v>
          </cell>
          <cell r="H2408">
            <v>2</v>
          </cell>
          <cell r="I2408">
            <v>1</v>
          </cell>
          <cell r="J2408" t="str">
            <v>조립</v>
          </cell>
          <cell r="K2408" t="str">
            <v>C</v>
          </cell>
          <cell r="L2408" t="str">
            <v>KD</v>
          </cell>
          <cell r="N2408" t="str">
            <v xml:space="preserve"> </v>
          </cell>
          <cell r="O2408" t="str">
            <v xml:space="preserve"> </v>
          </cell>
          <cell r="P2408" t="str">
            <v xml:space="preserve"> </v>
          </cell>
          <cell r="Q2408" t="str">
            <v xml:space="preserve"> </v>
          </cell>
          <cell r="R2408" t="str">
            <v xml:space="preserve"> </v>
          </cell>
          <cell r="S2408" t="str">
            <v xml:space="preserve"> </v>
          </cell>
          <cell r="T2408" t="str">
            <v xml:space="preserve"> </v>
          </cell>
          <cell r="U2408" t="str">
            <v>0</v>
          </cell>
          <cell r="V2408" t="str">
            <v xml:space="preserve"> </v>
          </cell>
          <cell r="W2408" t="str">
            <v xml:space="preserve"> </v>
          </cell>
          <cell r="X2408" t="str">
            <v xml:space="preserve"> </v>
          </cell>
          <cell r="Y2408" t="str">
            <v xml:space="preserve"> </v>
          </cell>
          <cell r="Z2408" t="str">
            <v xml:space="preserve"> </v>
          </cell>
          <cell r="AA2408" t="str">
            <v xml:space="preserve"> </v>
          </cell>
        </row>
        <row r="2409">
          <cell r="A2409">
            <v>2488</v>
          </cell>
          <cell r="B2409" t="str">
            <v xml:space="preserve">SSC2  </v>
          </cell>
          <cell r="C2409" t="str">
            <v>45310</v>
          </cell>
          <cell r="D2409" t="str">
            <v>02A</v>
          </cell>
          <cell r="E2409" t="str">
            <v>4532051020</v>
          </cell>
          <cell r="F2409" t="str">
            <v xml:space="preserve">BRKT ASSY-SHOCK ABS MTG       </v>
          </cell>
          <cell r="G2409" t="str">
            <v xml:space="preserve">4530151020  </v>
          </cell>
          <cell r="H2409">
            <v>2</v>
          </cell>
          <cell r="I2409">
            <v>1</v>
          </cell>
          <cell r="J2409" t="str">
            <v>조립</v>
          </cell>
          <cell r="K2409" t="str">
            <v>C</v>
          </cell>
          <cell r="L2409" t="str">
            <v>KD</v>
          </cell>
          <cell r="N2409" t="str">
            <v xml:space="preserve"> </v>
          </cell>
          <cell r="O2409" t="str">
            <v xml:space="preserve"> </v>
          </cell>
          <cell r="P2409" t="str">
            <v xml:space="preserve"> </v>
          </cell>
          <cell r="Q2409" t="str">
            <v xml:space="preserve"> </v>
          </cell>
          <cell r="R2409" t="str">
            <v xml:space="preserve"> </v>
          </cell>
          <cell r="S2409" t="str">
            <v xml:space="preserve"> </v>
          </cell>
          <cell r="T2409" t="str">
            <v xml:space="preserve"> </v>
          </cell>
          <cell r="U2409" t="str">
            <v>0</v>
          </cell>
          <cell r="V2409" t="str">
            <v xml:space="preserve"> </v>
          </cell>
          <cell r="W2409" t="str">
            <v xml:space="preserve"> </v>
          </cell>
          <cell r="X2409" t="str">
            <v xml:space="preserve"> </v>
          </cell>
          <cell r="Y2409" t="str">
            <v xml:space="preserve"> </v>
          </cell>
          <cell r="Z2409" t="str">
            <v xml:space="preserve"> </v>
          </cell>
          <cell r="AA2409" t="str">
            <v xml:space="preserve"> </v>
          </cell>
        </row>
        <row r="2410">
          <cell r="A2410">
            <v>2489</v>
          </cell>
          <cell r="B2410" t="str">
            <v xml:space="preserve">SSC2  </v>
          </cell>
          <cell r="C2410" t="str">
            <v>45310</v>
          </cell>
          <cell r="D2410" t="str">
            <v>02A</v>
          </cell>
          <cell r="E2410" t="str">
            <v>4533151000</v>
          </cell>
          <cell r="F2410" t="str">
            <v xml:space="preserve">SEAT RUB-RR SPR,UPR           </v>
          </cell>
          <cell r="G2410" t="str">
            <v xml:space="preserve">4530151020  </v>
          </cell>
          <cell r="H2410">
            <v>2</v>
          </cell>
          <cell r="I2410">
            <v>1</v>
          </cell>
          <cell r="J2410" t="str">
            <v>조립</v>
          </cell>
          <cell r="K2410" t="str">
            <v>C</v>
          </cell>
          <cell r="L2410" t="str">
            <v>LP</v>
          </cell>
          <cell r="N2410" t="str">
            <v xml:space="preserve"> </v>
          </cell>
          <cell r="O2410" t="str">
            <v xml:space="preserve"> </v>
          </cell>
          <cell r="P2410" t="str">
            <v xml:space="preserve"> </v>
          </cell>
          <cell r="Q2410" t="str">
            <v xml:space="preserve"> </v>
          </cell>
          <cell r="R2410" t="str">
            <v xml:space="preserve"> </v>
          </cell>
          <cell r="S2410" t="str">
            <v xml:space="preserve"> </v>
          </cell>
          <cell r="T2410" t="str">
            <v xml:space="preserve"> </v>
          </cell>
          <cell r="U2410" t="str">
            <v>0</v>
          </cell>
          <cell r="V2410" t="str">
            <v xml:space="preserve"> </v>
          </cell>
          <cell r="W2410" t="str">
            <v xml:space="preserve"> </v>
          </cell>
          <cell r="X2410" t="str">
            <v xml:space="preserve"> </v>
          </cell>
          <cell r="Y2410" t="str">
            <v xml:space="preserve"> </v>
          </cell>
          <cell r="Z2410" t="str">
            <v xml:space="preserve"> </v>
          </cell>
          <cell r="AA2410" t="str">
            <v xml:space="preserve"> </v>
          </cell>
        </row>
        <row r="2411">
          <cell r="A2411">
            <v>2490</v>
          </cell>
          <cell r="B2411" t="str">
            <v xml:space="preserve">SSC2  </v>
          </cell>
          <cell r="C2411" t="str">
            <v>45310</v>
          </cell>
          <cell r="D2411" t="str">
            <v>02A</v>
          </cell>
          <cell r="E2411" t="str">
            <v>4533051000</v>
          </cell>
          <cell r="F2411" t="str">
            <v xml:space="preserve">BMPR-BOUND,RR SUSP            </v>
          </cell>
          <cell r="G2411" t="str">
            <v xml:space="preserve">4530151020  </v>
          </cell>
          <cell r="H2411">
            <v>2</v>
          </cell>
          <cell r="I2411">
            <v>1</v>
          </cell>
          <cell r="J2411" t="str">
            <v>조립</v>
          </cell>
          <cell r="K2411" t="str">
            <v>C</v>
          </cell>
          <cell r="L2411" t="str">
            <v>LP</v>
          </cell>
          <cell r="N2411" t="str">
            <v xml:space="preserve"> </v>
          </cell>
          <cell r="O2411" t="str">
            <v xml:space="preserve"> </v>
          </cell>
          <cell r="P2411" t="str">
            <v xml:space="preserve"> </v>
          </cell>
          <cell r="Q2411" t="str">
            <v xml:space="preserve"> </v>
          </cell>
          <cell r="R2411" t="str">
            <v xml:space="preserve"> </v>
          </cell>
          <cell r="S2411" t="str">
            <v xml:space="preserve"> </v>
          </cell>
          <cell r="T2411" t="str">
            <v xml:space="preserve"> </v>
          </cell>
          <cell r="U2411" t="str">
            <v>0</v>
          </cell>
          <cell r="V2411" t="str">
            <v xml:space="preserve"> </v>
          </cell>
          <cell r="W2411" t="str">
            <v xml:space="preserve"> </v>
          </cell>
          <cell r="X2411" t="str">
            <v xml:space="preserve"> </v>
          </cell>
          <cell r="Y2411" t="str">
            <v xml:space="preserve"> </v>
          </cell>
          <cell r="Z2411" t="str">
            <v xml:space="preserve"> </v>
          </cell>
          <cell r="AA2411" t="str">
            <v xml:space="preserve"> </v>
          </cell>
        </row>
        <row r="2412">
          <cell r="A2412">
            <v>2491</v>
          </cell>
          <cell r="B2412" t="str">
            <v xml:space="preserve">SSC2  </v>
          </cell>
          <cell r="C2412" t="str">
            <v>45310</v>
          </cell>
          <cell r="D2412" t="str">
            <v>02A</v>
          </cell>
          <cell r="E2412" t="str">
            <v>S331110062</v>
          </cell>
          <cell r="F2412" t="str">
            <v xml:space="preserve">NUT-SELF LOCK                 </v>
          </cell>
          <cell r="G2412" t="str">
            <v xml:space="preserve">4530151020  </v>
          </cell>
          <cell r="H2412">
            <v>2</v>
          </cell>
          <cell r="I2412">
            <v>1</v>
          </cell>
          <cell r="J2412" t="str">
            <v>조립</v>
          </cell>
          <cell r="K2412" t="str">
            <v>C</v>
          </cell>
          <cell r="L2412" t="str">
            <v>KD</v>
          </cell>
          <cell r="N2412" t="str">
            <v xml:space="preserve"> </v>
          </cell>
          <cell r="O2412" t="str">
            <v xml:space="preserve"> </v>
          </cell>
          <cell r="P2412" t="str">
            <v xml:space="preserve"> </v>
          </cell>
          <cell r="Q2412" t="str">
            <v xml:space="preserve"> </v>
          </cell>
          <cell r="R2412" t="str">
            <v xml:space="preserve"> </v>
          </cell>
          <cell r="S2412" t="str">
            <v xml:space="preserve"> </v>
          </cell>
          <cell r="T2412" t="str">
            <v xml:space="preserve"> </v>
          </cell>
          <cell r="U2412" t="str">
            <v>0</v>
          </cell>
          <cell r="V2412" t="str">
            <v xml:space="preserve"> </v>
          </cell>
          <cell r="W2412" t="str">
            <v xml:space="preserve"> </v>
          </cell>
          <cell r="X2412" t="str">
            <v xml:space="preserve"> </v>
          </cell>
          <cell r="Y2412" t="str">
            <v xml:space="preserve"> </v>
          </cell>
          <cell r="Z2412" t="str">
            <v xml:space="preserve"> </v>
          </cell>
          <cell r="AA2412" t="str">
            <v xml:space="preserve"> </v>
          </cell>
        </row>
        <row r="2413">
          <cell r="A2413">
            <v>2492</v>
          </cell>
          <cell r="B2413" t="str">
            <v xml:space="preserve">SSC2  </v>
          </cell>
          <cell r="C2413" t="str">
            <v>45310</v>
          </cell>
          <cell r="D2413" t="str">
            <v>02A</v>
          </cell>
          <cell r="E2413" t="str">
            <v>S312110062</v>
          </cell>
          <cell r="F2413" t="str">
            <v xml:space="preserve">NUT-HEX, HEAVY                </v>
          </cell>
          <cell r="G2413" t="str">
            <v xml:space="preserve">4530151020  </v>
          </cell>
          <cell r="H2413">
            <v>2</v>
          </cell>
          <cell r="I2413">
            <v>1</v>
          </cell>
          <cell r="J2413" t="str">
            <v>조립</v>
          </cell>
          <cell r="K2413" t="str">
            <v>C</v>
          </cell>
          <cell r="L2413" t="str">
            <v>LP</v>
          </cell>
          <cell r="N2413" t="str">
            <v xml:space="preserve"> </v>
          </cell>
          <cell r="O2413" t="str">
            <v xml:space="preserve"> </v>
          </cell>
          <cell r="P2413" t="str">
            <v xml:space="preserve"> </v>
          </cell>
          <cell r="Q2413" t="str">
            <v xml:space="preserve"> </v>
          </cell>
          <cell r="R2413" t="str">
            <v xml:space="preserve"> </v>
          </cell>
          <cell r="S2413" t="str">
            <v xml:space="preserve"> </v>
          </cell>
          <cell r="T2413" t="str">
            <v xml:space="preserve"> </v>
          </cell>
          <cell r="U2413" t="str">
            <v>0</v>
          </cell>
          <cell r="V2413" t="str">
            <v xml:space="preserve"> </v>
          </cell>
          <cell r="W2413" t="str">
            <v xml:space="preserve"> </v>
          </cell>
          <cell r="X2413" t="str">
            <v xml:space="preserve"> </v>
          </cell>
          <cell r="Y2413" t="str">
            <v xml:space="preserve"> </v>
          </cell>
          <cell r="Z2413" t="str">
            <v xml:space="preserve"> </v>
          </cell>
          <cell r="AA2413" t="str">
            <v xml:space="preserve"> </v>
          </cell>
        </row>
        <row r="2414">
          <cell r="A2414">
            <v>2493</v>
          </cell>
          <cell r="B2414" t="str">
            <v xml:space="preserve">SSC2  </v>
          </cell>
          <cell r="C2414" t="str">
            <v>45310</v>
          </cell>
          <cell r="D2414" t="str">
            <v>02A</v>
          </cell>
          <cell r="E2414" t="str">
            <v>4533251010</v>
          </cell>
          <cell r="F2414" t="str">
            <v xml:space="preserve">COVER-BOUND BMPR,RR           </v>
          </cell>
          <cell r="G2414" t="str">
            <v xml:space="preserve">4530151020  </v>
          </cell>
          <cell r="H2414">
            <v>2</v>
          </cell>
          <cell r="I2414">
            <v>1</v>
          </cell>
          <cell r="J2414" t="str">
            <v>조립</v>
          </cell>
          <cell r="K2414" t="str">
            <v>C</v>
          </cell>
          <cell r="L2414" t="str">
            <v>KD</v>
          </cell>
          <cell r="N2414" t="str">
            <v xml:space="preserve"> </v>
          </cell>
          <cell r="O2414" t="str">
            <v xml:space="preserve"> </v>
          </cell>
          <cell r="P2414" t="str">
            <v xml:space="preserve"> </v>
          </cell>
          <cell r="Q2414" t="str">
            <v xml:space="preserve"> </v>
          </cell>
          <cell r="R2414" t="str">
            <v xml:space="preserve"> </v>
          </cell>
          <cell r="S2414" t="str">
            <v xml:space="preserve"> </v>
          </cell>
          <cell r="T2414" t="str">
            <v xml:space="preserve"> </v>
          </cell>
          <cell r="U2414" t="str">
            <v>0</v>
          </cell>
          <cell r="V2414" t="str">
            <v xml:space="preserve"> </v>
          </cell>
          <cell r="W2414" t="str">
            <v xml:space="preserve"> </v>
          </cell>
          <cell r="X2414" t="str">
            <v xml:space="preserve"> </v>
          </cell>
          <cell r="Y2414" t="str">
            <v xml:space="preserve"> </v>
          </cell>
          <cell r="Z2414" t="str">
            <v xml:space="preserve"> </v>
          </cell>
          <cell r="AA2414" t="str">
            <v xml:space="preserve"> </v>
          </cell>
        </row>
        <row r="2415">
          <cell r="A2415">
            <v>2494</v>
          </cell>
          <cell r="B2415" t="str">
            <v xml:space="preserve">SSC2  </v>
          </cell>
          <cell r="C2415" t="str">
            <v>45310</v>
          </cell>
          <cell r="D2415" t="str">
            <v>02A</v>
          </cell>
          <cell r="E2415" t="str">
            <v>4533451020</v>
          </cell>
          <cell r="F2415" t="str">
            <v xml:space="preserve">BRKT ASSY-ACTR,RR             </v>
          </cell>
          <cell r="G2415" t="str">
            <v xml:space="preserve">4530151020  </v>
          </cell>
          <cell r="H2415">
            <v>2</v>
          </cell>
          <cell r="I2415">
            <v>1</v>
          </cell>
          <cell r="J2415" t="str">
            <v>조립</v>
          </cell>
          <cell r="K2415" t="str">
            <v>C</v>
          </cell>
          <cell r="L2415" t="str">
            <v>LP</v>
          </cell>
          <cell r="N2415" t="str">
            <v xml:space="preserve"> </v>
          </cell>
          <cell r="O2415" t="str">
            <v xml:space="preserve"> </v>
          </cell>
          <cell r="P2415" t="str">
            <v xml:space="preserve"> </v>
          </cell>
          <cell r="Q2415" t="str">
            <v xml:space="preserve"> </v>
          </cell>
          <cell r="R2415" t="str">
            <v xml:space="preserve"> </v>
          </cell>
          <cell r="S2415" t="str">
            <v xml:space="preserve"> </v>
          </cell>
          <cell r="T2415" t="str">
            <v xml:space="preserve"> </v>
          </cell>
          <cell r="U2415" t="str">
            <v>0</v>
          </cell>
          <cell r="V2415" t="str">
            <v xml:space="preserve"> </v>
          </cell>
          <cell r="W2415" t="str">
            <v xml:space="preserve"> </v>
          </cell>
          <cell r="X2415" t="str">
            <v xml:space="preserve"> </v>
          </cell>
          <cell r="Y2415" t="str">
            <v xml:space="preserve"> </v>
          </cell>
          <cell r="Z2415" t="str">
            <v xml:space="preserve"> </v>
          </cell>
          <cell r="AA2415" t="str">
            <v xml:space="preserve"> </v>
          </cell>
        </row>
        <row r="2416">
          <cell r="A2416">
            <v>2495</v>
          </cell>
          <cell r="B2416" t="str">
            <v xml:space="preserve">SSC2  </v>
          </cell>
          <cell r="C2416" t="str">
            <v>45310</v>
          </cell>
          <cell r="D2416" t="str">
            <v>02A</v>
          </cell>
          <cell r="E2416" t="str">
            <v>4533551010</v>
          </cell>
          <cell r="F2416" t="str">
            <v xml:space="preserve">TUBE-DISTANCE,SHOCK ABS MTG   </v>
          </cell>
          <cell r="G2416" t="str">
            <v xml:space="preserve">4530151020  </v>
          </cell>
          <cell r="H2416">
            <v>2</v>
          </cell>
          <cell r="I2416">
            <v>1</v>
          </cell>
          <cell r="J2416" t="str">
            <v>조립</v>
          </cell>
          <cell r="K2416" t="str">
            <v>C</v>
          </cell>
          <cell r="L2416" t="str">
            <v>KD</v>
          </cell>
          <cell r="N2416" t="str">
            <v xml:space="preserve"> </v>
          </cell>
          <cell r="O2416" t="str">
            <v xml:space="preserve"> </v>
          </cell>
          <cell r="P2416" t="str">
            <v xml:space="preserve"> </v>
          </cell>
          <cell r="Q2416" t="str">
            <v xml:space="preserve"> </v>
          </cell>
          <cell r="R2416" t="str">
            <v xml:space="preserve"> </v>
          </cell>
          <cell r="S2416" t="str">
            <v xml:space="preserve"> </v>
          </cell>
          <cell r="T2416" t="str">
            <v xml:space="preserve"> </v>
          </cell>
          <cell r="U2416" t="str">
            <v>0</v>
          </cell>
          <cell r="V2416" t="str">
            <v xml:space="preserve"> </v>
          </cell>
          <cell r="W2416" t="str">
            <v xml:space="preserve"> </v>
          </cell>
          <cell r="X2416" t="str">
            <v xml:space="preserve"> </v>
          </cell>
          <cell r="Y2416" t="str">
            <v xml:space="preserve"> </v>
          </cell>
          <cell r="Z2416" t="str">
            <v xml:space="preserve"> </v>
          </cell>
          <cell r="AA2416" t="str">
            <v xml:space="preserve"> </v>
          </cell>
        </row>
        <row r="2417">
          <cell r="A2417">
            <v>2496</v>
          </cell>
          <cell r="B2417" t="str">
            <v xml:space="preserve">SSC2  </v>
          </cell>
          <cell r="C2417" t="str">
            <v>45310</v>
          </cell>
          <cell r="D2417" t="str">
            <v>02A</v>
          </cell>
          <cell r="E2417" t="str">
            <v>4521151200</v>
          </cell>
          <cell r="F2417" t="str">
            <v xml:space="preserve">SPR-RR,LH                     </v>
          </cell>
          <cell r="G2417" t="str">
            <v xml:space="preserve">4530151020  </v>
          </cell>
          <cell r="H2417">
            <v>2</v>
          </cell>
          <cell r="I2417">
            <v>1</v>
          </cell>
          <cell r="J2417" t="str">
            <v>조립</v>
          </cell>
          <cell r="K2417" t="str">
            <v>C</v>
          </cell>
          <cell r="L2417" t="str">
            <v>GS</v>
          </cell>
          <cell r="N2417" t="str">
            <v xml:space="preserve"> </v>
          </cell>
          <cell r="O2417" t="str">
            <v xml:space="preserve"> </v>
          </cell>
          <cell r="P2417" t="str">
            <v xml:space="preserve"> </v>
          </cell>
          <cell r="Q2417" t="str">
            <v xml:space="preserve"> </v>
          </cell>
          <cell r="R2417" t="str">
            <v xml:space="preserve"> </v>
          </cell>
          <cell r="S2417" t="str">
            <v xml:space="preserve"> </v>
          </cell>
          <cell r="T2417" t="str">
            <v xml:space="preserve"> </v>
          </cell>
          <cell r="U2417" t="str">
            <v>0</v>
          </cell>
          <cell r="V2417" t="str">
            <v xml:space="preserve"> </v>
          </cell>
          <cell r="W2417" t="str">
            <v xml:space="preserve"> </v>
          </cell>
          <cell r="X2417" t="str">
            <v xml:space="preserve"> </v>
          </cell>
          <cell r="Y2417" t="str">
            <v xml:space="preserve"> </v>
          </cell>
          <cell r="Z2417" t="str">
            <v xml:space="preserve"> </v>
          </cell>
          <cell r="AA2417" t="str">
            <v xml:space="preserve"> </v>
          </cell>
        </row>
        <row r="2418">
          <cell r="A2418">
            <v>2497</v>
          </cell>
          <cell r="B2418" t="str">
            <v xml:space="preserve">SSC2  </v>
          </cell>
          <cell r="C2418" t="str">
            <v>45310</v>
          </cell>
          <cell r="D2418" t="str">
            <v>02A</v>
          </cell>
          <cell r="E2418" t="str">
            <v>4427551000</v>
          </cell>
          <cell r="F2418" t="str">
            <v xml:space="preserve">STICKER,LH                    </v>
          </cell>
          <cell r="G2418" t="str">
            <v xml:space="preserve">4530151020  </v>
          </cell>
          <cell r="H2418">
            <v>2</v>
          </cell>
          <cell r="I2418">
            <v>1</v>
          </cell>
          <cell r="J2418" t="str">
            <v>조립</v>
          </cell>
          <cell r="K2418" t="str">
            <v>C</v>
          </cell>
          <cell r="L2418" t="str">
            <v>LP</v>
          </cell>
          <cell r="N2418" t="str">
            <v xml:space="preserve"> </v>
          </cell>
          <cell r="O2418" t="str">
            <v xml:space="preserve"> </v>
          </cell>
          <cell r="P2418" t="str">
            <v xml:space="preserve"> </v>
          </cell>
          <cell r="Q2418" t="str">
            <v xml:space="preserve"> </v>
          </cell>
          <cell r="R2418" t="str">
            <v xml:space="preserve"> </v>
          </cell>
          <cell r="S2418" t="str">
            <v xml:space="preserve"> </v>
          </cell>
          <cell r="T2418" t="str">
            <v xml:space="preserve"> </v>
          </cell>
          <cell r="U2418" t="str">
            <v>0</v>
          </cell>
          <cell r="V2418" t="str">
            <v xml:space="preserve"> </v>
          </cell>
          <cell r="W2418" t="str">
            <v xml:space="preserve"> </v>
          </cell>
          <cell r="X2418" t="str">
            <v xml:space="preserve"> </v>
          </cell>
          <cell r="Y2418" t="str">
            <v xml:space="preserve"> </v>
          </cell>
          <cell r="Z2418" t="str">
            <v xml:space="preserve"> </v>
          </cell>
          <cell r="AA2418" t="str">
            <v xml:space="preserve"> </v>
          </cell>
        </row>
        <row r="2419">
          <cell r="A2419">
            <v>2498</v>
          </cell>
          <cell r="B2419" t="str">
            <v xml:space="preserve">SSC2  </v>
          </cell>
          <cell r="C2419" t="str">
            <v>45310</v>
          </cell>
          <cell r="D2419" t="str">
            <v>02A</v>
          </cell>
          <cell r="E2419" t="str">
            <v>4533351020</v>
          </cell>
          <cell r="F2419" t="str">
            <v xml:space="preserve">ACTR ASSY-ADJ S/ABS,RR        </v>
          </cell>
          <cell r="G2419" t="str">
            <v xml:space="preserve">            </v>
          </cell>
          <cell r="H2419">
            <v>1</v>
          </cell>
          <cell r="I2419">
            <v>1</v>
          </cell>
          <cell r="J2419" t="str">
            <v>조립</v>
          </cell>
          <cell r="K2419" t="str">
            <v>C</v>
          </cell>
          <cell r="L2419" t="str">
            <v>GS</v>
          </cell>
          <cell r="N2419" t="str">
            <v xml:space="preserve"> </v>
          </cell>
          <cell r="O2419" t="str">
            <v xml:space="preserve"> </v>
          </cell>
          <cell r="P2419" t="str">
            <v xml:space="preserve"> </v>
          </cell>
          <cell r="Q2419" t="str">
            <v xml:space="preserve"> </v>
          </cell>
          <cell r="R2419" t="str">
            <v xml:space="preserve"> </v>
          </cell>
          <cell r="S2419" t="str">
            <v xml:space="preserve"> </v>
          </cell>
          <cell r="T2419" t="str">
            <v xml:space="preserve"> </v>
          </cell>
          <cell r="U2419" t="str">
            <v>0</v>
          </cell>
          <cell r="V2419" t="str">
            <v xml:space="preserve"> </v>
          </cell>
          <cell r="W2419" t="str">
            <v xml:space="preserve"> </v>
          </cell>
          <cell r="X2419" t="str">
            <v xml:space="preserve"> </v>
          </cell>
          <cell r="Y2419" t="str">
            <v xml:space="preserve"> </v>
          </cell>
          <cell r="Z2419" t="str">
            <v xml:space="preserve"> </v>
          </cell>
          <cell r="AA2419" t="str">
            <v xml:space="preserve"> </v>
          </cell>
        </row>
        <row r="2420">
          <cell r="A2420">
            <v>2499</v>
          </cell>
          <cell r="B2420" t="str">
            <v xml:space="preserve">SSC2  </v>
          </cell>
          <cell r="C2420" t="str">
            <v>45310</v>
          </cell>
          <cell r="D2420" t="str">
            <v>03T</v>
          </cell>
          <cell r="E2420" t="str">
            <v>4530151940</v>
          </cell>
          <cell r="F2420" t="str">
            <v xml:space="preserve">S/ABS COMPL-RR SUSP,RH        </v>
          </cell>
          <cell r="G2420" t="str">
            <v xml:space="preserve">            </v>
          </cell>
          <cell r="H2420">
            <v>1</v>
          </cell>
          <cell r="I2420">
            <v>1</v>
          </cell>
          <cell r="J2420" t="str">
            <v>조립</v>
          </cell>
          <cell r="K2420" t="str">
            <v>C</v>
          </cell>
          <cell r="L2420" t="str">
            <v>Assy</v>
          </cell>
          <cell r="N2420" t="str">
            <v xml:space="preserve"> </v>
          </cell>
          <cell r="O2420" t="str">
            <v xml:space="preserve"> </v>
          </cell>
          <cell r="P2420" t="str">
            <v xml:space="preserve"> </v>
          </cell>
          <cell r="Q2420" t="str">
            <v xml:space="preserve"> </v>
          </cell>
          <cell r="R2420" t="str">
            <v xml:space="preserve"> </v>
          </cell>
          <cell r="S2420" t="str">
            <v xml:space="preserve"> </v>
          </cell>
          <cell r="T2420" t="str">
            <v xml:space="preserve"> </v>
          </cell>
          <cell r="U2420" t="str">
            <v xml:space="preserve"> </v>
          </cell>
          <cell r="V2420" t="str">
            <v>0</v>
          </cell>
          <cell r="W2420" t="str">
            <v>0</v>
          </cell>
          <cell r="X2420" t="str">
            <v>0</v>
          </cell>
          <cell r="Y2420" t="str">
            <v>0</v>
          </cell>
          <cell r="Z2420">
            <v>0</v>
          </cell>
          <cell r="AA2420" t="str">
            <v xml:space="preserve"> </v>
          </cell>
        </row>
        <row r="2421">
          <cell r="A2421">
            <v>2500</v>
          </cell>
          <cell r="B2421" t="str">
            <v xml:space="preserve">SSC2  </v>
          </cell>
          <cell r="C2421" t="str">
            <v>45310</v>
          </cell>
          <cell r="D2421" t="str">
            <v>03T</v>
          </cell>
          <cell r="E2421" t="str">
            <v>4531051500</v>
          </cell>
          <cell r="F2421" t="str">
            <v xml:space="preserve">ABS ASSY-SHOCK,RR             </v>
          </cell>
          <cell r="G2421" t="str">
            <v xml:space="preserve">4530151940  </v>
          </cell>
          <cell r="H2421">
            <v>2</v>
          </cell>
          <cell r="I2421">
            <v>1</v>
          </cell>
          <cell r="J2421" t="str">
            <v>조립</v>
          </cell>
          <cell r="K2421" t="str">
            <v>C</v>
          </cell>
          <cell r="L2421" t="str">
            <v>GS</v>
          </cell>
          <cell r="N2421" t="str">
            <v xml:space="preserve"> </v>
          </cell>
          <cell r="O2421" t="str">
            <v xml:space="preserve"> </v>
          </cell>
          <cell r="P2421" t="str">
            <v xml:space="preserve"> </v>
          </cell>
          <cell r="Q2421" t="str">
            <v xml:space="preserve"> </v>
          </cell>
          <cell r="R2421" t="str">
            <v xml:space="preserve"> </v>
          </cell>
          <cell r="S2421" t="str">
            <v xml:space="preserve"> </v>
          </cell>
          <cell r="T2421" t="str">
            <v xml:space="preserve"> </v>
          </cell>
          <cell r="U2421" t="str">
            <v xml:space="preserve"> </v>
          </cell>
          <cell r="V2421" t="str">
            <v>0</v>
          </cell>
          <cell r="W2421" t="str">
            <v>0</v>
          </cell>
          <cell r="X2421" t="str">
            <v>0</v>
          </cell>
          <cell r="Y2421" t="str">
            <v>0</v>
          </cell>
          <cell r="Z2421">
            <v>0</v>
          </cell>
          <cell r="AA2421" t="str">
            <v xml:space="preserve"> </v>
          </cell>
        </row>
        <row r="2422">
          <cell r="A2422">
            <v>2501</v>
          </cell>
          <cell r="B2422" t="str">
            <v xml:space="preserve">SSC2  </v>
          </cell>
          <cell r="C2422" t="str">
            <v>45310</v>
          </cell>
          <cell r="D2422" t="str">
            <v>03T</v>
          </cell>
          <cell r="E2422" t="str">
            <v>4531251000</v>
          </cell>
          <cell r="F2422" t="str">
            <v xml:space="preserve">WASH-SPECIAL OTR              </v>
          </cell>
          <cell r="G2422" t="str">
            <v xml:space="preserve">4530151940  </v>
          </cell>
          <cell r="H2422">
            <v>2</v>
          </cell>
          <cell r="I2422">
            <v>1</v>
          </cell>
          <cell r="J2422" t="str">
            <v>조립</v>
          </cell>
          <cell r="K2422" t="str">
            <v>C</v>
          </cell>
          <cell r="L2422" t="str">
            <v>LP</v>
          </cell>
          <cell r="N2422" t="str">
            <v xml:space="preserve"> </v>
          </cell>
          <cell r="O2422" t="str">
            <v xml:space="preserve"> </v>
          </cell>
          <cell r="P2422" t="str">
            <v xml:space="preserve"> </v>
          </cell>
          <cell r="Q2422" t="str">
            <v xml:space="preserve"> </v>
          </cell>
          <cell r="R2422" t="str">
            <v xml:space="preserve"> </v>
          </cell>
          <cell r="S2422" t="str">
            <v xml:space="preserve"> </v>
          </cell>
          <cell r="T2422" t="str">
            <v xml:space="preserve"> </v>
          </cell>
          <cell r="U2422" t="str">
            <v xml:space="preserve"> </v>
          </cell>
          <cell r="V2422" t="str">
            <v>0</v>
          </cell>
          <cell r="W2422" t="str">
            <v>0</v>
          </cell>
          <cell r="X2422" t="str">
            <v>0</v>
          </cell>
          <cell r="Y2422" t="str">
            <v>0</v>
          </cell>
          <cell r="Z2422">
            <v>0</v>
          </cell>
          <cell r="AA2422" t="str">
            <v xml:space="preserve"> </v>
          </cell>
        </row>
        <row r="2423">
          <cell r="A2423">
            <v>2502</v>
          </cell>
          <cell r="B2423" t="str">
            <v xml:space="preserve">SSC2  </v>
          </cell>
          <cell r="C2423" t="str">
            <v>45310</v>
          </cell>
          <cell r="D2423" t="str">
            <v>03T</v>
          </cell>
          <cell r="E2423" t="str">
            <v>4531351000</v>
          </cell>
          <cell r="F2423" t="str">
            <v xml:space="preserve">BUSH-RR,SHOCK ABS A           </v>
          </cell>
          <cell r="G2423" t="str">
            <v xml:space="preserve">4530151940  </v>
          </cell>
          <cell r="H2423">
            <v>2</v>
          </cell>
          <cell r="I2423">
            <v>1</v>
          </cell>
          <cell r="J2423" t="str">
            <v>조립</v>
          </cell>
          <cell r="K2423" t="str">
            <v>C</v>
          </cell>
          <cell r="L2423" t="str">
            <v>LP</v>
          </cell>
          <cell r="N2423" t="str">
            <v xml:space="preserve"> </v>
          </cell>
          <cell r="O2423" t="str">
            <v xml:space="preserve"> </v>
          </cell>
          <cell r="P2423" t="str">
            <v xml:space="preserve"> </v>
          </cell>
          <cell r="Q2423" t="str">
            <v xml:space="preserve"> </v>
          </cell>
          <cell r="R2423" t="str">
            <v xml:space="preserve"> </v>
          </cell>
          <cell r="S2423" t="str">
            <v xml:space="preserve"> </v>
          </cell>
          <cell r="T2423" t="str">
            <v xml:space="preserve"> </v>
          </cell>
          <cell r="U2423" t="str">
            <v xml:space="preserve"> </v>
          </cell>
          <cell r="V2423" t="str">
            <v>0</v>
          </cell>
          <cell r="W2423" t="str">
            <v>0</v>
          </cell>
          <cell r="X2423" t="str">
            <v>0</v>
          </cell>
          <cell r="Y2423" t="str">
            <v>0</v>
          </cell>
          <cell r="Z2423">
            <v>0</v>
          </cell>
          <cell r="AA2423" t="str">
            <v xml:space="preserve"> </v>
          </cell>
        </row>
        <row r="2424">
          <cell r="A2424">
            <v>2503</v>
          </cell>
          <cell r="B2424" t="str">
            <v xml:space="preserve">SSC2  </v>
          </cell>
          <cell r="C2424" t="str">
            <v>45310</v>
          </cell>
          <cell r="D2424" t="str">
            <v>03T</v>
          </cell>
          <cell r="E2424" t="str">
            <v>4531451000</v>
          </cell>
          <cell r="F2424" t="str">
            <v xml:space="preserve">BUSH-RR SHOCK ABS,B           </v>
          </cell>
          <cell r="G2424" t="str">
            <v xml:space="preserve">4530151940  </v>
          </cell>
          <cell r="H2424">
            <v>2</v>
          </cell>
          <cell r="I2424">
            <v>1</v>
          </cell>
          <cell r="J2424" t="str">
            <v>조립</v>
          </cell>
          <cell r="K2424" t="str">
            <v>C</v>
          </cell>
          <cell r="L2424" t="str">
            <v>LP</v>
          </cell>
          <cell r="N2424" t="str">
            <v xml:space="preserve"> </v>
          </cell>
          <cell r="O2424" t="str">
            <v xml:space="preserve"> </v>
          </cell>
          <cell r="P2424" t="str">
            <v xml:space="preserve"> </v>
          </cell>
          <cell r="Q2424" t="str">
            <v xml:space="preserve"> </v>
          </cell>
          <cell r="R2424" t="str">
            <v xml:space="preserve"> </v>
          </cell>
          <cell r="S2424" t="str">
            <v xml:space="preserve"> </v>
          </cell>
          <cell r="T2424" t="str">
            <v xml:space="preserve"> </v>
          </cell>
          <cell r="U2424" t="str">
            <v xml:space="preserve"> </v>
          </cell>
          <cell r="V2424" t="str">
            <v>0</v>
          </cell>
          <cell r="W2424" t="str">
            <v>0</v>
          </cell>
          <cell r="X2424" t="str">
            <v>0</v>
          </cell>
          <cell r="Y2424" t="str">
            <v>0</v>
          </cell>
          <cell r="Z2424">
            <v>0</v>
          </cell>
          <cell r="AA2424" t="str">
            <v xml:space="preserve"> </v>
          </cell>
        </row>
        <row r="2425">
          <cell r="A2425">
            <v>2504</v>
          </cell>
          <cell r="B2425" t="str">
            <v xml:space="preserve">SSC2  </v>
          </cell>
          <cell r="C2425" t="str">
            <v>45310</v>
          </cell>
          <cell r="D2425" t="str">
            <v>03T</v>
          </cell>
          <cell r="E2425" t="str">
            <v>4532051000</v>
          </cell>
          <cell r="F2425" t="str">
            <v xml:space="preserve">BRKT ASSY-SHOCK ABS MTG       </v>
          </cell>
          <cell r="G2425" t="str">
            <v xml:space="preserve">4530151940  </v>
          </cell>
          <cell r="H2425">
            <v>2</v>
          </cell>
          <cell r="I2425">
            <v>1</v>
          </cell>
          <cell r="J2425" t="str">
            <v>조립</v>
          </cell>
          <cell r="K2425" t="str">
            <v>C</v>
          </cell>
          <cell r="L2425" t="str">
            <v>LP</v>
          </cell>
          <cell r="N2425" t="str">
            <v xml:space="preserve"> </v>
          </cell>
          <cell r="O2425" t="str">
            <v xml:space="preserve"> </v>
          </cell>
          <cell r="P2425" t="str">
            <v xml:space="preserve"> </v>
          </cell>
          <cell r="Q2425" t="str">
            <v xml:space="preserve"> </v>
          </cell>
          <cell r="R2425" t="str">
            <v xml:space="preserve"> </v>
          </cell>
          <cell r="S2425" t="str">
            <v xml:space="preserve"> </v>
          </cell>
          <cell r="T2425" t="str">
            <v xml:space="preserve"> </v>
          </cell>
          <cell r="U2425" t="str">
            <v xml:space="preserve"> </v>
          </cell>
          <cell r="V2425" t="str">
            <v>0</v>
          </cell>
          <cell r="W2425" t="str">
            <v>0</v>
          </cell>
          <cell r="X2425" t="str">
            <v>0</v>
          </cell>
          <cell r="Y2425" t="str">
            <v>0</v>
          </cell>
          <cell r="Z2425">
            <v>0</v>
          </cell>
          <cell r="AA2425" t="str">
            <v xml:space="preserve"> </v>
          </cell>
        </row>
        <row r="2426">
          <cell r="A2426">
            <v>2505</v>
          </cell>
          <cell r="B2426" t="str">
            <v xml:space="preserve">SSC2  </v>
          </cell>
          <cell r="C2426" t="str">
            <v>45310</v>
          </cell>
          <cell r="D2426" t="str">
            <v>03T</v>
          </cell>
          <cell r="E2426" t="str">
            <v>4533151000</v>
          </cell>
          <cell r="F2426" t="str">
            <v xml:space="preserve">SEAT RUB-RR SPR,UPR           </v>
          </cell>
          <cell r="G2426" t="str">
            <v xml:space="preserve">4530151940  </v>
          </cell>
          <cell r="H2426">
            <v>2</v>
          </cell>
          <cell r="I2426">
            <v>1</v>
          </cell>
          <cell r="J2426" t="str">
            <v>조립</v>
          </cell>
          <cell r="K2426" t="str">
            <v>C</v>
          </cell>
          <cell r="L2426" t="str">
            <v>LP</v>
          </cell>
          <cell r="N2426" t="str">
            <v xml:space="preserve"> </v>
          </cell>
          <cell r="O2426" t="str">
            <v xml:space="preserve"> </v>
          </cell>
          <cell r="P2426" t="str">
            <v xml:space="preserve"> </v>
          </cell>
          <cell r="Q2426" t="str">
            <v xml:space="preserve"> </v>
          </cell>
          <cell r="R2426" t="str">
            <v xml:space="preserve"> </v>
          </cell>
          <cell r="S2426" t="str">
            <v xml:space="preserve"> </v>
          </cell>
          <cell r="T2426" t="str">
            <v xml:space="preserve"> </v>
          </cell>
          <cell r="U2426" t="str">
            <v xml:space="preserve"> </v>
          </cell>
          <cell r="V2426" t="str">
            <v>0</v>
          </cell>
          <cell r="W2426" t="str">
            <v>0</v>
          </cell>
          <cell r="X2426" t="str">
            <v>0</v>
          </cell>
          <cell r="Y2426" t="str">
            <v>0</v>
          </cell>
          <cell r="Z2426">
            <v>0</v>
          </cell>
          <cell r="AA2426" t="str">
            <v xml:space="preserve"> </v>
          </cell>
        </row>
        <row r="2427">
          <cell r="A2427">
            <v>2506</v>
          </cell>
          <cell r="B2427" t="str">
            <v xml:space="preserve">SSC2  </v>
          </cell>
          <cell r="C2427" t="str">
            <v>45310</v>
          </cell>
          <cell r="D2427" t="str">
            <v>03T</v>
          </cell>
          <cell r="E2427" t="str">
            <v>4533051000</v>
          </cell>
          <cell r="F2427" t="str">
            <v xml:space="preserve">BMPR-BOUND,RR SUSP            </v>
          </cell>
          <cell r="G2427" t="str">
            <v xml:space="preserve">4530151940  </v>
          </cell>
          <cell r="H2427">
            <v>2</v>
          </cell>
          <cell r="I2427">
            <v>1</v>
          </cell>
          <cell r="J2427" t="str">
            <v>조립</v>
          </cell>
          <cell r="K2427" t="str">
            <v>C</v>
          </cell>
          <cell r="L2427" t="str">
            <v>LP</v>
          </cell>
          <cell r="N2427" t="str">
            <v xml:space="preserve"> </v>
          </cell>
          <cell r="O2427" t="str">
            <v xml:space="preserve"> </v>
          </cell>
          <cell r="P2427" t="str">
            <v xml:space="preserve"> </v>
          </cell>
          <cell r="Q2427" t="str">
            <v xml:space="preserve"> </v>
          </cell>
          <cell r="R2427" t="str">
            <v xml:space="preserve"> </v>
          </cell>
          <cell r="S2427" t="str">
            <v xml:space="preserve"> </v>
          </cell>
          <cell r="T2427" t="str">
            <v xml:space="preserve"> </v>
          </cell>
          <cell r="U2427" t="str">
            <v xml:space="preserve"> </v>
          </cell>
          <cell r="V2427" t="str">
            <v>0</v>
          </cell>
          <cell r="W2427" t="str">
            <v>0</v>
          </cell>
          <cell r="X2427" t="str">
            <v>0</v>
          </cell>
          <cell r="Y2427" t="str">
            <v>0</v>
          </cell>
          <cell r="Z2427">
            <v>0</v>
          </cell>
          <cell r="AA2427" t="str">
            <v xml:space="preserve"> </v>
          </cell>
        </row>
        <row r="2428">
          <cell r="A2428">
            <v>2507</v>
          </cell>
          <cell r="B2428" t="str">
            <v xml:space="preserve">SSC2  </v>
          </cell>
          <cell r="C2428" t="str">
            <v>45310</v>
          </cell>
          <cell r="D2428" t="str">
            <v>03T</v>
          </cell>
          <cell r="E2428" t="str">
            <v>J122300291</v>
          </cell>
          <cell r="F2428" t="str">
            <v xml:space="preserve">NUT-HEX,LOCK                  </v>
          </cell>
          <cell r="G2428" t="str">
            <v xml:space="preserve">4530151940  </v>
          </cell>
          <cell r="H2428">
            <v>2</v>
          </cell>
          <cell r="I2428">
            <v>1</v>
          </cell>
          <cell r="J2428" t="str">
            <v>조립</v>
          </cell>
          <cell r="K2428" t="str">
            <v>C</v>
          </cell>
          <cell r="L2428" t="str">
            <v>KD</v>
          </cell>
          <cell r="N2428" t="str">
            <v xml:space="preserve"> </v>
          </cell>
          <cell r="O2428" t="str">
            <v xml:space="preserve"> </v>
          </cell>
          <cell r="P2428" t="str">
            <v xml:space="preserve"> </v>
          </cell>
          <cell r="Q2428" t="str">
            <v xml:space="preserve"> </v>
          </cell>
          <cell r="R2428" t="str">
            <v xml:space="preserve"> </v>
          </cell>
          <cell r="S2428" t="str">
            <v xml:space="preserve"> </v>
          </cell>
          <cell r="T2428" t="str">
            <v xml:space="preserve"> </v>
          </cell>
          <cell r="U2428" t="str">
            <v xml:space="preserve"> </v>
          </cell>
          <cell r="V2428" t="str">
            <v>0</v>
          </cell>
          <cell r="W2428" t="str">
            <v>0</v>
          </cell>
          <cell r="X2428" t="str">
            <v>0</v>
          </cell>
          <cell r="Y2428" t="str">
            <v>0</v>
          </cell>
          <cell r="Z2428">
            <v>0</v>
          </cell>
          <cell r="AA2428" t="str">
            <v xml:space="preserve"> </v>
          </cell>
        </row>
        <row r="2429">
          <cell r="A2429">
            <v>2508</v>
          </cell>
          <cell r="B2429" t="str">
            <v xml:space="preserve">SSC2  </v>
          </cell>
          <cell r="C2429" t="str">
            <v>45310</v>
          </cell>
          <cell r="D2429" t="str">
            <v>03T</v>
          </cell>
          <cell r="E2429" t="str">
            <v>4533251000</v>
          </cell>
          <cell r="F2429" t="str">
            <v xml:space="preserve">COVER ASSY-BOUND BMPR,RR      </v>
          </cell>
          <cell r="G2429" t="str">
            <v xml:space="preserve">4530151940  </v>
          </cell>
          <cell r="H2429">
            <v>2</v>
          </cell>
          <cell r="I2429">
            <v>1</v>
          </cell>
          <cell r="J2429" t="str">
            <v>조립</v>
          </cell>
          <cell r="K2429" t="str">
            <v>C</v>
          </cell>
          <cell r="L2429" t="str">
            <v>LP</v>
          </cell>
          <cell r="N2429" t="str">
            <v xml:space="preserve"> </v>
          </cell>
          <cell r="O2429" t="str">
            <v xml:space="preserve"> </v>
          </cell>
          <cell r="P2429" t="str">
            <v xml:space="preserve"> </v>
          </cell>
          <cell r="Q2429" t="str">
            <v xml:space="preserve"> </v>
          </cell>
          <cell r="R2429" t="str">
            <v xml:space="preserve"> </v>
          </cell>
          <cell r="S2429" t="str">
            <v xml:space="preserve"> </v>
          </cell>
          <cell r="T2429" t="str">
            <v xml:space="preserve"> </v>
          </cell>
          <cell r="U2429" t="str">
            <v xml:space="preserve"> </v>
          </cell>
          <cell r="V2429" t="str">
            <v>0</v>
          </cell>
          <cell r="W2429" t="str">
            <v>0</v>
          </cell>
          <cell r="X2429" t="str">
            <v>0</v>
          </cell>
          <cell r="Y2429" t="str">
            <v>0</v>
          </cell>
          <cell r="Z2429">
            <v>0</v>
          </cell>
          <cell r="AA2429" t="str">
            <v xml:space="preserve"> </v>
          </cell>
        </row>
        <row r="2430">
          <cell r="A2430">
            <v>2509</v>
          </cell>
          <cell r="B2430" t="str">
            <v xml:space="preserve">SSC2  </v>
          </cell>
          <cell r="C2430" t="str">
            <v>45310</v>
          </cell>
          <cell r="D2430" t="str">
            <v>03T</v>
          </cell>
          <cell r="E2430" t="str">
            <v>4521151900</v>
          </cell>
          <cell r="F2430" t="str">
            <v xml:space="preserve">SPR-RR                        </v>
          </cell>
          <cell r="G2430" t="str">
            <v xml:space="preserve">4530151940  </v>
          </cell>
          <cell r="H2430">
            <v>2</v>
          </cell>
          <cell r="I2430">
            <v>1</v>
          </cell>
          <cell r="J2430" t="str">
            <v>조립</v>
          </cell>
          <cell r="K2430" t="str">
            <v>C</v>
          </cell>
          <cell r="L2430" t="str">
            <v>GS</v>
          </cell>
          <cell r="N2430" t="str">
            <v xml:space="preserve"> </v>
          </cell>
          <cell r="O2430" t="str">
            <v xml:space="preserve"> </v>
          </cell>
          <cell r="P2430" t="str">
            <v xml:space="preserve"> </v>
          </cell>
          <cell r="Q2430" t="str">
            <v xml:space="preserve"> </v>
          </cell>
          <cell r="R2430" t="str">
            <v xml:space="preserve"> </v>
          </cell>
          <cell r="S2430" t="str">
            <v xml:space="preserve"> </v>
          </cell>
          <cell r="T2430" t="str">
            <v xml:space="preserve"> </v>
          </cell>
          <cell r="U2430" t="str">
            <v xml:space="preserve"> </v>
          </cell>
          <cell r="V2430" t="str">
            <v>0</v>
          </cell>
          <cell r="W2430" t="str">
            <v>0</v>
          </cell>
          <cell r="X2430" t="str">
            <v>0</v>
          </cell>
          <cell r="Y2430" t="str">
            <v>0</v>
          </cell>
          <cell r="Z2430">
            <v>0</v>
          </cell>
          <cell r="AA2430" t="str">
            <v xml:space="preserve"> </v>
          </cell>
        </row>
        <row r="2431">
          <cell r="A2431">
            <v>2510</v>
          </cell>
          <cell r="B2431" t="str">
            <v xml:space="preserve">SSC2  </v>
          </cell>
          <cell r="C2431" t="str">
            <v>45310</v>
          </cell>
          <cell r="D2431" t="str">
            <v>03T</v>
          </cell>
          <cell r="E2431" t="str">
            <v>4427251900</v>
          </cell>
          <cell r="F2431" t="str">
            <v xml:space="preserve">STICKER,RH                    </v>
          </cell>
          <cell r="G2431" t="str">
            <v xml:space="preserve">4530151940  </v>
          </cell>
          <cell r="H2431">
            <v>2</v>
          </cell>
          <cell r="I2431">
            <v>1</v>
          </cell>
          <cell r="J2431" t="str">
            <v>조립</v>
          </cell>
          <cell r="K2431" t="str">
            <v>C</v>
          </cell>
          <cell r="L2431" t="str">
            <v>LP</v>
          </cell>
          <cell r="N2431" t="str">
            <v xml:space="preserve"> </v>
          </cell>
          <cell r="O2431" t="str">
            <v xml:space="preserve"> </v>
          </cell>
          <cell r="P2431" t="str">
            <v xml:space="preserve"> </v>
          </cell>
          <cell r="Q2431" t="str">
            <v xml:space="preserve"> </v>
          </cell>
          <cell r="R2431" t="str">
            <v xml:space="preserve"> </v>
          </cell>
          <cell r="S2431" t="str">
            <v xml:space="preserve"> </v>
          </cell>
          <cell r="T2431" t="str">
            <v xml:space="preserve"> </v>
          </cell>
          <cell r="U2431" t="str">
            <v xml:space="preserve"> </v>
          </cell>
          <cell r="V2431" t="str">
            <v>0</v>
          </cell>
          <cell r="W2431" t="str">
            <v>0</v>
          </cell>
          <cell r="X2431" t="str">
            <v>0</v>
          </cell>
          <cell r="Y2431" t="str">
            <v>0</v>
          </cell>
          <cell r="Z2431">
            <v>0</v>
          </cell>
          <cell r="AA2431" t="str">
            <v xml:space="preserve"> </v>
          </cell>
        </row>
        <row r="2432">
          <cell r="A2432">
            <v>2511</v>
          </cell>
          <cell r="B2432" t="str">
            <v xml:space="preserve">SSC2  </v>
          </cell>
          <cell r="C2432" t="str">
            <v>45310</v>
          </cell>
          <cell r="D2432" t="str">
            <v>03T</v>
          </cell>
          <cell r="E2432" t="str">
            <v>4530151930</v>
          </cell>
          <cell r="F2432" t="str">
            <v xml:space="preserve">S/ABS COMPL-RR SUSP, LH       </v>
          </cell>
          <cell r="G2432" t="str">
            <v xml:space="preserve">            </v>
          </cell>
          <cell r="H2432">
            <v>1</v>
          </cell>
          <cell r="I2432">
            <v>1</v>
          </cell>
          <cell r="J2432" t="str">
            <v>조립</v>
          </cell>
          <cell r="K2432" t="str">
            <v>C</v>
          </cell>
          <cell r="L2432" t="str">
            <v>Assy</v>
          </cell>
          <cell r="N2432" t="str">
            <v xml:space="preserve"> </v>
          </cell>
          <cell r="O2432" t="str">
            <v xml:space="preserve"> </v>
          </cell>
          <cell r="P2432" t="str">
            <v xml:space="preserve"> </v>
          </cell>
          <cell r="Q2432" t="str">
            <v xml:space="preserve"> </v>
          </cell>
          <cell r="R2432" t="str">
            <v xml:space="preserve"> </v>
          </cell>
          <cell r="S2432" t="str">
            <v xml:space="preserve"> </v>
          </cell>
          <cell r="T2432" t="str">
            <v xml:space="preserve"> </v>
          </cell>
          <cell r="U2432" t="str">
            <v xml:space="preserve"> </v>
          </cell>
          <cell r="V2432" t="str">
            <v>0</v>
          </cell>
          <cell r="W2432" t="str">
            <v>0</v>
          </cell>
          <cell r="X2432" t="str">
            <v>0</v>
          </cell>
          <cell r="Y2432" t="str">
            <v>0</v>
          </cell>
          <cell r="Z2432">
            <v>0</v>
          </cell>
          <cell r="AA2432" t="str">
            <v xml:space="preserve"> </v>
          </cell>
        </row>
        <row r="2433">
          <cell r="A2433">
            <v>2512</v>
          </cell>
          <cell r="B2433" t="str">
            <v xml:space="preserve">SSC2  </v>
          </cell>
          <cell r="C2433" t="str">
            <v>45310</v>
          </cell>
          <cell r="D2433" t="str">
            <v>03T</v>
          </cell>
          <cell r="E2433" t="str">
            <v>4531051500</v>
          </cell>
          <cell r="F2433" t="str">
            <v xml:space="preserve">ABS ASSY-SHOCK,RR             </v>
          </cell>
          <cell r="G2433" t="str">
            <v xml:space="preserve">4530151930  </v>
          </cell>
          <cell r="H2433">
            <v>2</v>
          </cell>
          <cell r="I2433">
            <v>1</v>
          </cell>
          <cell r="J2433" t="str">
            <v>조립</v>
          </cell>
          <cell r="K2433" t="str">
            <v>C</v>
          </cell>
          <cell r="L2433" t="str">
            <v>GS</v>
          </cell>
          <cell r="N2433" t="str">
            <v xml:space="preserve"> </v>
          </cell>
          <cell r="O2433" t="str">
            <v xml:space="preserve"> </v>
          </cell>
          <cell r="P2433" t="str">
            <v xml:space="preserve"> </v>
          </cell>
          <cell r="Q2433" t="str">
            <v xml:space="preserve"> </v>
          </cell>
          <cell r="R2433" t="str">
            <v xml:space="preserve"> </v>
          </cell>
          <cell r="S2433" t="str">
            <v xml:space="preserve"> </v>
          </cell>
          <cell r="T2433" t="str">
            <v xml:space="preserve"> </v>
          </cell>
          <cell r="U2433" t="str">
            <v xml:space="preserve"> </v>
          </cell>
          <cell r="V2433" t="str">
            <v>0</v>
          </cell>
          <cell r="W2433" t="str">
            <v>0</v>
          </cell>
          <cell r="X2433" t="str">
            <v>0</v>
          </cell>
          <cell r="Y2433" t="str">
            <v>0</v>
          </cell>
          <cell r="Z2433">
            <v>0</v>
          </cell>
          <cell r="AA2433" t="str">
            <v xml:space="preserve"> </v>
          </cell>
        </row>
        <row r="2434">
          <cell r="A2434">
            <v>2513</v>
          </cell>
          <cell r="B2434" t="str">
            <v xml:space="preserve">SSC2  </v>
          </cell>
          <cell r="C2434" t="str">
            <v>45310</v>
          </cell>
          <cell r="D2434" t="str">
            <v>03T</v>
          </cell>
          <cell r="E2434" t="str">
            <v>4531251000</v>
          </cell>
          <cell r="F2434" t="str">
            <v xml:space="preserve">WASH-SPECIAL OTR              </v>
          </cell>
          <cell r="G2434" t="str">
            <v xml:space="preserve">4530151930  </v>
          </cell>
          <cell r="H2434">
            <v>2</v>
          </cell>
          <cell r="I2434">
            <v>1</v>
          </cell>
          <cell r="J2434" t="str">
            <v>조립</v>
          </cell>
          <cell r="K2434" t="str">
            <v>C</v>
          </cell>
          <cell r="L2434" t="str">
            <v>LP</v>
          </cell>
          <cell r="N2434" t="str">
            <v xml:space="preserve"> </v>
          </cell>
          <cell r="O2434" t="str">
            <v xml:space="preserve"> </v>
          </cell>
          <cell r="P2434" t="str">
            <v xml:space="preserve"> </v>
          </cell>
          <cell r="Q2434" t="str">
            <v xml:space="preserve"> </v>
          </cell>
          <cell r="R2434" t="str">
            <v xml:space="preserve"> </v>
          </cell>
          <cell r="S2434" t="str">
            <v xml:space="preserve"> </v>
          </cell>
          <cell r="T2434" t="str">
            <v xml:space="preserve"> </v>
          </cell>
          <cell r="U2434" t="str">
            <v xml:space="preserve"> </v>
          </cell>
          <cell r="V2434" t="str">
            <v>0</v>
          </cell>
          <cell r="W2434" t="str">
            <v>0</v>
          </cell>
          <cell r="X2434" t="str">
            <v>0</v>
          </cell>
          <cell r="Y2434" t="str">
            <v>0</v>
          </cell>
          <cell r="Z2434">
            <v>0</v>
          </cell>
          <cell r="AA2434" t="str">
            <v xml:space="preserve"> </v>
          </cell>
        </row>
        <row r="2435">
          <cell r="A2435">
            <v>2514</v>
          </cell>
          <cell r="B2435" t="str">
            <v xml:space="preserve">SSC2  </v>
          </cell>
          <cell r="C2435" t="str">
            <v>45310</v>
          </cell>
          <cell r="D2435" t="str">
            <v>03T</v>
          </cell>
          <cell r="E2435" t="str">
            <v>4531351000</v>
          </cell>
          <cell r="F2435" t="str">
            <v xml:space="preserve">BUSH-RR,SHOCK ABS A           </v>
          </cell>
          <cell r="G2435" t="str">
            <v xml:space="preserve">4530151930  </v>
          </cell>
          <cell r="H2435">
            <v>2</v>
          </cell>
          <cell r="I2435">
            <v>1</v>
          </cell>
          <cell r="J2435" t="str">
            <v>조립</v>
          </cell>
          <cell r="K2435" t="str">
            <v>C</v>
          </cell>
          <cell r="L2435" t="str">
            <v>LP</v>
          </cell>
          <cell r="N2435" t="str">
            <v xml:space="preserve"> </v>
          </cell>
          <cell r="O2435" t="str">
            <v xml:space="preserve"> </v>
          </cell>
          <cell r="P2435" t="str">
            <v xml:space="preserve"> </v>
          </cell>
          <cell r="Q2435" t="str">
            <v xml:space="preserve"> </v>
          </cell>
          <cell r="R2435" t="str">
            <v xml:space="preserve"> </v>
          </cell>
          <cell r="S2435" t="str">
            <v xml:space="preserve"> </v>
          </cell>
          <cell r="T2435" t="str">
            <v xml:space="preserve"> </v>
          </cell>
          <cell r="U2435" t="str">
            <v xml:space="preserve"> </v>
          </cell>
          <cell r="V2435" t="str">
            <v>0</v>
          </cell>
          <cell r="W2435" t="str">
            <v>0</v>
          </cell>
          <cell r="X2435" t="str">
            <v>0</v>
          </cell>
          <cell r="Y2435" t="str">
            <v>0</v>
          </cell>
          <cell r="Z2435">
            <v>0</v>
          </cell>
          <cell r="AA2435" t="str">
            <v xml:space="preserve"> </v>
          </cell>
        </row>
        <row r="2436">
          <cell r="A2436">
            <v>2515</v>
          </cell>
          <cell r="B2436" t="str">
            <v xml:space="preserve">SSC2  </v>
          </cell>
          <cell r="C2436" t="str">
            <v>45310</v>
          </cell>
          <cell r="D2436" t="str">
            <v>03T</v>
          </cell>
          <cell r="E2436" t="str">
            <v>4531451000</v>
          </cell>
          <cell r="F2436" t="str">
            <v xml:space="preserve">BUSH-RR SHOCK ABS,B           </v>
          </cell>
          <cell r="G2436" t="str">
            <v xml:space="preserve">4530151930  </v>
          </cell>
          <cell r="H2436">
            <v>2</v>
          </cell>
          <cell r="I2436">
            <v>1</v>
          </cell>
          <cell r="J2436" t="str">
            <v>조립</v>
          </cell>
          <cell r="K2436" t="str">
            <v>C</v>
          </cell>
          <cell r="L2436" t="str">
            <v>LP</v>
          </cell>
          <cell r="N2436" t="str">
            <v xml:space="preserve"> </v>
          </cell>
          <cell r="O2436" t="str">
            <v xml:space="preserve"> </v>
          </cell>
          <cell r="P2436" t="str">
            <v xml:space="preserve"> </v>
          </cell>
          <cell r="Q2436" t="str">
            <v xml:space="preserve"> </v>
          </cell>
          <cell r="R2436" t="str">
            <v xml:space="preserve"> </v>
          </cell>
          <cell r="S2436" t="str">
            <v xml:space="preserve"> </v>
          </cell>
          <cell r="T2436" t="str">
            <v xml:space="preserve"> </v>
          </cell>
          <cell r="U2436" t="str">
            <v xml:space="preserve"> </v>
          </cell>
          <cell r="V2436" t="str">
            <v>0</v>
          </cell>
          <cell r="W2436" t="str">
            <v>0</v>
          </cell>
          <cell r="X2436" t="str">
            <v>0</v>
          </cell>
          <cell r="Y2436" t="str">
            <v>0</v>
          </cell>
          <cell r="Z2436">
            <v>0</v>
          </cell>
          <cell r="AA2436" t="str">
            <v xml:space="preserve"> </v>
          </cell>
        </row>
        <row r="2437">
          <cell r="A2437">
            <v>2516</v>
          </cell>
          <cell r="B2437" t="str">
            <v xml:space="preserve">SSC2  </v>
          </cell>
          <cell r="C2437" t="str">
            <v>45310</v>
          </cell>
          <cell r="D2437" t="str">
            <v>03T</v>
          </cell>
          <cell r="E2437" t="str">
            <v>4532051000</v>
          </cell>
          <cell r="F2437" t="str">
            <v xml:space="preserve">BRKT ASSY-SHOCK ABS MTG       </v>
          </cell>
          <cell r="G2437" t="str">
            <v xml:space="preserve">4530151930  </v>
          </cell>
          <cell r="H2437">
            <v>2</v>
          </cell>
          <cell r="I2437">
            <v>1</v>
          </cell>
          <cell r="J2437" t="str">
            <v>조립</v>
          </cell>
          <cell r="K2437" t="str">
            <v>C</v>
          </cell>
          <cell r="L2437" t="str">
            <v>LP</v>
          </cell>
          <cell r="N2437" t="str">
            <v xml:space="preserve"> </v>
          </cell>
          <cell r="O2437" t="str">
            <v xml:space="preserve"> </v>
          </cell>
          <cell r="P2437" t="str">
            <v xml:space="preserve"> </v>
          </cell>
          <cell r="Q2437" t="str">
            <v xml:space="preserve"> </v>
          </cell>
          <cell r="R2437" t="str">
            <v xml:space="preserve"> </v>
          </cell>
          <cell r="S2437" t="str">
            <v xml:space="preserve"> </v>
          </cell>
          <cell r="T2437" t="str">
            <v xml:space="preserve"> </v>
          </cell>
          <cell r="U2437" t="str">
            <v xml:space="preserve"> </v>
          </cell>
          <cell r="V2437" t="str">
            <v>0</v>
          </cell>
          <cell r="W2437" t="str">
            <v>0</v>
          </cell>
          <cell r="X2437" t="str">
            <v>0</v>
          </cell>
          <cell r="Y2437" t="str">
            <v>0</v>
          </cell>
          <cell r="Z2437">
            <v>0</v>
          </cell>
          <cell r="AA2437" t="str">
            <v xml:space="preserve"> </v>
          </cell>
        </row>
        <row r="2438">
          <cell r="A2438">
            <v>2517</v>
          </cell>
          <cell r="B2438" t="str">
            <v xml:space="preserve">SSC2  </v>
          </cell>
          <cell r="C2438" t="str">
            <v>45310</v>
          </cell>
          <cell r="D2438" t="str">
            <v>03T</v>
          </cell>
          <cell r="E2438" t="str">
            <v>4533151000</v>
          </cell>
          <cell r="F2438" t="str">
            <v xml:space="preserve">SEAT RUB-RR SPR,UPR           </v>
          </cell>
          <cell r="G2438" t="str">
            <v xml:space="preserve">4530151930  </v>
          </cell>
          <cell r="H2438">
            <v>2</v>
          </cell>
          <cell r="I2438">
            <v>1</v>
          </cell>
          <cell r="J2438" t="str">
            <v>조립</v>
          </cell>
          <cell r="K2438" t="str">
            <v>C</v>
          </cell>
          <cell r="L2438" t="str">
            <v>LP</v>
          </cell>
          <cell r="N2438" t="str">
            <v xml:space="preserve"> </v>
          </cell>
          <cell r="O2438" t="str">
            <v xml:space="preserve"> </v>
          </cell>
          <cell r="P2438" t="str">
            <v xml:space="preserve"> </v>
          </cell>
          <cell r="Q2438" t="str">
            <v xml:space="preserve"> </v>
          </cell>
          <cell r="R2438" t="str">
            <v xml:space="preserve"> </v>
          </cell>
          <cell r="S2438" t="str">
            <v xml:space="preserve"> </v>
          </cell>
          <cell r="T2438" t="str">
            <v xml:space="preserve"> </v>
          </cell>
          <cell r="U2438" t="str">
            <v xml:space="preserve"> </v>
          </cell>
          <cell r="V2438" t="str">
            <v>0</v>
          </cell>
          <cell r="W2438" t="str">
            <v>0</v>
          </cell>
          <cell r="X2438" t="str">
            <v>0</v>
          </cell>
          <cell r="Y2438" t="str">
            <v>0</v>
          </cell>
          <cell r="Z2438">
            <v>0</v>
          </cell>
          <cell r="AA2438" t="str">
            <v xml:space="preserve"> </v>
          </cell>
        </row>
        <row r="2439">
          <cell r="A2439">
            <v>2518</v>
          </cell>
          <cell r="B2439" t="str">
            <v xml:space="preserve">SSC2  </v>
          </cell>
          <cell r="C2439" t="str">
            <v>45310</v>
          </cell>
          <cell r="D2439" t="str">
            <v>03T</v>
          </cell>
          <cell r="E2439" t="str">
            <v>4533051000</v>
          </cell>
          <cell r="F2439" t="str">
            <v xml:space="preserve">BMPR-BOUND,RR SUSP            </v>
          </cell>
          <cell r="G2439" t="str">
            <v xml:space="preserve">4530151930  </v>
          </cell>
          <cell r="H2439">
            <v>2</v>
          </cell>
          <cell r="I2439">
            <v>1</v>
          </cell>
          <cell r="J2439" t="str">
            <v>조립</v>
          </cell>
          <cell r="K2439" t="str">
            <v>C</v>
          </cell>
          <cell r="L2439" t="str">
            <v>LP</v>
          </cell>
          <cell r="N2439" t="str">
            <v xml:space="preserve"> </v>
          </cell>
          <cell r="O2439" t="str">
            <v xml:space="preserve"> </v>
          </cell>
          <cell r="P2439" t="str">
            <v xml:space="preserve"> </v>
          </cell>
          <cell r="Q2439" t="str">
            <v xml:space="preserve"> </v>
          </cell>
          <cell r="R2439" t="str">
            <v xml:space="preserve"> </v>
          </cell>
          <cell r="S2439" t="str">
            <v xml:space="preserve"> </v>
          </cell>
          <cell r="T2439" t="str">
            <v xml:space="preserve"> </v>
          </cell>
          <cell r="U2439" t="str">
            <v xml:space="preserve"> </v>
          </cell>
          <cell r="V2439" t="str">
            <v>0</v>
          </cell>
          <cell r="W2439" t="str">
            <v>0</v>
          </cell>
          <cell r="X2439" t="str">
            <v>0</v>
          </cell>
          <cell r="Y2439" t="str">
            <v>0</v>
          </cell>
          <cell r="Z2439">
            <v>0</v>
          </cell>
          <cell r="AA2439" t="str">
            <v xml:space="preserve"> </v>
          </cell>
        </row>
        <row r="2440">
          <cell r="A2440">
            <v>2519</v>
          </cell>
          <cell r="B2440" t="str">
            <v xml:space="preserve">SSC2  </v>
          </cell>
          <cell r="C2440" t="str">
            <v>45310</v>
          </cell>
          <cell r="D2440" t="str">
            <v>03T</v>
          </cell>
          <cell r="E2440" t="str">
            <v>J122300291</v>
          </cell>
          <cell r="F2440" t="str">
            <v xml:space="preserve">NUT-HEX,LOCK                  </v>
          </cell>
          <cell r="G2440" t="str">
            <v xml:space="preserve">4530151930  </v>
          </cell>
          <cell r="H2440">
            <v>2</v>
          </cell>
          <cell r="I2440">
            <v>1</v>
          </cell>
          <cell r="J2440" t="str">
            <v>조립</v>
          </cell>
          <cell r="K2440" t="str">
            <v>C</v>
          </cell>
          <cell r="L2440" t="str">
            <v>KD</v>
          </cell>
          <cell r="N2440" t="str">
            <v xml:space="preserve"> </v>
          </cell>
          <cell r="O2440" t="str">
            <v xml:space="preserve"> </v>
          </cell>
          <cell r="P2440" t="str">
            <v xml:space="preserve"> </v>
          </cell>
          <cell r="Q2440" t="str">
            <v xml:space="preserve"> </v>
          </cell>
          <cell r="R2440" t="str">
            <v xml:space="preserve"> </v>
          </cell>
          <cell r="S2440" t="str">
            <v xml:space="preserve"> </v>
          </cell>
          <cell r="T2440" t="str">
            <v xml:space="preserve"> </v>
          </cell>
          <cell r="U2440" t="str">
            <v xml:space="preserve"> </v>
          </cell>
          <cell r="V2440" t="str">
            <v>0</v>
          </cell>
          <cell r="W2440" t="str">
            <v>0</v>
          </cell>
          <cell r="X2440" t="str">
            <v>0</v>
          </cell>
          <cell r="Y2440" t="str">
            <v>0</v>
          </cell>
          <cell r="Z2440">
            <v>0</v>
          </cell>
          <cell r="AA2440" t="str">
            <v xml:space="preserve"> </v>
          </cell>
        </row>
        <row r="2441">
          <cell r="A2441">
            <v>2520</v>
          </cell>
          <cell r="B2441" t="str">
            <v xml:space="preserve">SSC2  </v>
          </cell>
          <cell r="C2441" t="str">
            <v>45310</v>
          </cell>
          <cell r="D2441" t="str">
            <v>03T</v>
          </cell>
          <cell r="E2441" t="str">
            <v>4533251000</v>
          </cell>
          <cell r="F2441" t="str">
            <v xml:space="preserve">COVER ASSY-BOUND BMPR,RR      </v>
          </cell>
          <cell r="G2441" t="str">
            <v xml:space="preserve">4530151930  </v>
          </cell>
          <cell r="H2441">
            <v>2</v>
          </cell>
          <cell r="I2441">
            <v>1</v>
          </cell>
          <cell r="J2441" t="str">
            <v>조립</v>
          </cell>
          <cell r="K2441" t="str">
            <v>C</v>
          </cell>
          <cell r="L2441" t="str">
            <v>LP</v>
          </cell>
          <cell r="N2441" t="str">
            <v xml:space="preserve"> </v>
          </cell>
          <cell r="O2441" t="str">
            <v xml:space="preserve"> </v>
          </cell>
          <cell r="P2441" t="str">
            <v xml:space="preserve"> </v>
          </cell>
          <cell r="Q2441" t="str">
            <v xml:space="preserve"> </v>
          </cell>
          <cell r="R2441" t="str">
            <v xml:space="preserve"> </v>
          </cell>
          <cell r="S2441" t="str">
            <v xml:space="preserve"> </v>
          </cell>
          <cell r="T2441" t="str">
            <v xml:space="preserve"> </v>
          </cell>
          <cell r="U2441" t="str">
            <v xml:space="preserve"> </v>
          </cell>
          <cell r="V2441" t="str">
            <v>0</v>
          </cell>
          <cell r="W2441" t="str">
            <v>0</v>
          </cell>
          <cell r="X2441" t="str">
            <v>0</v>
          </cell>
          <cell r="Y2441" t="str">
            <v>0</v>
          </cell>
          <cell r="Z2441">
            <v>0</v>
          </cell>
          <cell r="AA2441" t="str">
            <v xml:space="preserve"> </v>
          </cell>
        </row>
        <row r="2442">
          <cell r="A2442">
            <v>2521</v>
          </cell>
          <cell r="B2442" t="str">
            <v xml:space="preserve">SSC2  </v>
          </cell>
          <cell r="C2442" t="str">
            <v>45310</v>
          </cell>
          <cell r="D2442" t="str">
            <v>03T</v>
          </cell>
          <cell r="E2442" t="str">
            <v>4521151900</v>
          </cell>
          <cell r="F2442" t="str">
            <v xml:space="preserve">SPR-RR                        </v>
          </cell>
          <cell r="G2442" t="str">
            <v xml:space="preserve">4530151930  </v>
          </cell>
          <cell r="H2442">
            <v>2</v>
          </cell>
          <cell r="I2442">
            <v>1</v>
          </cell>
          <cell r="J2442" t="str">
            <v>조립</v>
          </cell>
          <cell r="K2442" t="str">
            <v>C</v>
          </cell>
          <cell r="L2442" t="str">
            <v>GS</v>
          </cell>
          <cell r="N2442" t="str">
            <v xml:space="preserve"> </v>
          </cell>
          <cell r="O2442" t="str">
            <v xml:space="preserve"> </v>
          </cell>
          <cell r="P2442" t="str">
            <v xml:space="preserve"> </v>
          </cell>
          <cell r="Q2442" t="str">
            <v xml:space="preserve"> </v>
          </cell>
          <cell r="R2442" t="str">
            <v xml:space="preserve"> </v>
          </cell>
          <cell r="S2442" t="str">
            <v xml:space="preserve"> </v>
          </cell>
          <cell r="T2442" t="str">
            <v xml:space="preserve"> </v>
          </cell>
          <cell r="U2442" t="str">
            <v xml:space="preserve"> </v>
          </cell>
          <cell r="V2442" t="str">
            <v>0</v>
          </cell>
          <cell r="W2442" t="str">
            <v>0</v>
          </cell>
          <cell r="X2442" t="str">
            <v>0</v>
          </cell>
          <cell r="Y2442" t="str">
            <v>0</v>
          </cell>
          <cell r="Z2442">
            <v>0</v>
          </cell>
          <cell r="AA2442" t="str">
            <v xml:space="preserve"> </v>
          </cell>
        </row>
        <row r="2443">
          <cell r="A2443">
            <v>2522</v>
          </cell>
          <cell r="B2443" t="str">
            <v xml:space="preserve">SSC2  </v>
          </cell>
          <cell r="C2443" t="str">
            <v>45310</v>
          </cell>
          <cell r="D2443" t="str">
            <v>03T</v>
          </cell>
          <cell r="E2443" t="str">
            <v>4427151900</v>
          </cell>
          <cell r="F2443" t="str">
            <v xml:space="preserve">STICKER,LH                    </v>
          </cell>
          <cell r="G2443" t="str">
            <v xml:space="preserve">4530151930  </v>
          </cell>
          <cell r="H2443">
            <v>2</v>
          </cell>
          <cell r="I2443">
            <v>1</v>
          </cell>
          <cell r="J2443" t="str">
            <v>조립</v>
          </cell>
          <cell r="K2443" t="str">
            <v>C</v>
          </cell>
          <cell r="L2443" t="str">
            <v>LP</v>
          </cell>
          <cell r="N2443" t="str">
            <v xml:space="preserve"> </v>
          </cell>
          <cell r="O2443" t="str">
            <v xml:space="preserve"> </v>
          </cell>
          <cell r="P2443" t="str">
            <v xml:space="preserve"> </v>
          </cell>
          <cell r="Q2443" t="str">
            <v xml:space="preserve"> </v>
          </cell>
          <cell r="R2443" t="str">
            <v xml:space="preserve"> </v>
          </cell>
          <cell r="S2443" t="str">
            <v xml:space="preserve"> </v>
          </cell>
          <cell r="T2443" t="str">
            <v xml:space="preserve"> </v>
          </cell>
          <cell r="U2443" t="str">
            <v xml:space="preserve"> </v>
          </cell>
          <cell r="V2443" t="str">
            <v>0</v>
          </cell>
          <cell r="W2443" t="str">
            <v>0</v>
          </cell>
          <cell r="X2443" t="str">
            <v>0</v>
          </cell>
          <cell r="Y2443" t="str">
            <v>0</v>
          </cell>
          <cell r="Z2443">
            <v>0</v>
          </cell>
          <cell r="AA2443" t="str">
            <v xml:space="preserve"> </v>
          </cell>
        </row>
        <row r="2444">
          <cell r="A2444">
            <v>2523</v>
          </cell>
          <cell r="B2444" t="str">
            <v xml:space="preserve">SSC2  </v>
          </cell>
          <cell r="C2444" t="str">
            <v>45310</v>
          </cell>
          <cell r="D2444" t="str">
            <v>04A</v>
          </cell>
          <cell r="E2444" t="str">
            <v>4530151610</v>
          </cell>
          <cell r="F2444" t="str">
            <v xml:space="preserve">S/ABS COMPL- RR SUSP,RH       </v>
          </cell>
          <cell r="G2444" t="str">
            <v xml:space="preserve">            </v>
          </cell>
          <cell r="H2444">
            <v>1</v>
          </cell>
          <cell r="I2444">
            <v>1</v>
          </cell>
          <cell r="J2444" t="str">
            <v>조립</v>
          </cell>
          <cell r="K2444" t="str">
            <v>C</v>
          </cell>
          <cell r="L2444" t="str">
            <v>Assy</v>
          </cell>
          <cell r="N2444" t="str">
            <v xml:space="preserve"> </v>
          </cell>
          <cell r="O2444" t="str">
            <v xml:space="preserve"> </v>
          </cell>
          <cell r="P2444" t="str">
            <v xml:space="preserve"> </v>
          </cell>
          <cell r="Q2444" t="str">
            <v xml:space="preserve"> </v>
          </cell>
          <cell r="R2444" t="str">
            <v xml:space="preserve"> </v>
          </cell>
          <cell r="S2444" t="str">
            <v xml:space="preserve"> </v>
          </cell>
          <cell r="T2444" t="str">
            <v>0</v>
          </cell>
          <cell r="U2444" t="str">
            <v xml:space="preserve"> </v>
          </cell>
          <cell r="V2444" t="str">
            <v xml:space="preserve"> </v>
          </cell>
          <cell r="W2444" t="str">
            <v xml:space="preserve"> </v>
          </cell>
          <cell r="X2444" t="str">
            <v xml:space="preserve"> </v>
          </cell>
          <cell r="Y2444" t="str">
            <v xml:space="preserve"> </v>
          </cell>
          <cell r="Z2444" t="str">
            <v xml:space="preserve"> </v>
          </cell>
          <cell r="AA2444" t="str">
            <v xml:space="preserve"> </v>
          </cell>
        </row>
        <row r="2445">
          <cell r="A2445">
            <v>2524</v>
          </cell>
          <cell r="B2445" t="str">
            <v xml:space="preserve">SSC2  </v>
          </cell>
          <cell r="C2445" t="str">
            <v>45310</v>
          </cell>
          <cell r="D2445" t="str">
            <v>04A</v>
          </cell>
          <cell r="E2445" t="str">
            <v>4531051510</v>
          </cell>
          <cell r="F2445" t="str">
            <v xml:space="preserve">ABS ASSY-SHOCK,RR             </v>
          </cell>
          <cell r="G2445" t="str">
            <v xml:space="preserve">4530151610  </v>
          </cell>
          <cell r="H2445">
            <v>2</v>
          </cell>
          <cell r="I2445">
            <v>1</v>
          </cell>
          <cell r="J2445" t="str">
            <v>조립</v>
          </cell>
          <cell r="K2445" t="str">
            <v>C</v>
          </cell>
          <cell r="L2445" t="str">
            <v>GS</v>
          </cell>
          <cell r="N2445" t="str">
            <v xml:space="preserve"> </v>
          </cell>
          <cell r="O2445" t="str">
            <v xml:space="preserve"> </v>
          </cell>
          <cell r="P2445" t="str">
            <v xml:space="preserve"> </v>
          </cell>
          <cell r="Q2445" t="str">
            <v xml:space="preserve"> </v>
          </cell>
          <cell r="R2445" t="str">
            <v xml:space="preserve"> </v>
          </cell>
          <cell r="S2445" t="str">
            <v xml:space="preserve"> </v>
          </cell>
          <cell r="T2445" t="str">
            <v>0</v>
          </cell>
          <cell r="U2445" t="str">
            <v xml:space="preserve"> </v>
          </cell>
          <cell r="V2445" t="str">
            <v xml:space="preserve"> </v>
          </cell>
          <cell r="W2445" t="str">
            <v xml:space="preserve"> </v>
          </cell>
          <cell r="X2445" t="str">
            <v xml:space="preserve"> </v>
          </cell>
          <cell r="Y2445" t="str">
            <v xml:space="preserve"> </v>
          </cell>
          <cell r="Z2445" t="str">
            <v xml:space="preserve"> </v>
          </cell>
          <cell r="AA2445" t="str">
            <v xml:space="preserve"> </v>
          </cell>
        </row>
        <row r="2446">
          <cell r="A2446">
            <v>2525</v>
          </cell>
          <cell r="B2446" t="str">
            <v xml:space="preserve">SSC2  </v>
          </cell>
          <cell r="C2446" t="str">
            <v>45310</v>
          </cell>
          <cell r="D2446" t="str">
            <v>04A</v>
          </cell>
          <cell r="E2446" t="str">
            <v>4531251000</v>
          </cell>
          <cell r="F2446" t="str">
            <v xml:space="preserve">WASH-SPECIAL OTR              </v>
          </cell>
          <cell r="G2446" t="str">
            <v xml:space="preserve">4530151610  </v>
          </cell>
          <cell r="H2446">
            <v>2</v>
          </cell>
          <cell r="I2446">
            <v>1</v>
          </cell>
          <cell r="J2446" t="str">
            <v>조립</v>
          </cell>
          <cell r="K2446" t="str">
            <v>C</v>
          </cell>
          <cell r="L2446" t="str">
            <v>LP</v>
          </cell>
          <cell r="N2446" t="str">
            <v xml:space="preserve"> </v>
          </cell>
          <cell r="O2446" t="str">
            <v xml:space="preserve"> </v>
          </cell>
          <cell r="P2446" t="str">
            <v xml:space="preserve"> </v>
          </cell>
          <cell r="Q2446" t="str">
            <v xml:space="preserve"> </v>
          </cell>
          <cell r="R2446" t="str">
            <v xml:space="preserve"> </v>
          </cell>
          <cell r="S2446" t="str">
            <v xml:space="preserve"> </v>
          </cell>
          <cell r="T2446" t="str">
            <v>0</v>
          </cell>
          <cell r="U2446" t="str">
            <v xml:space="preserve"> </v>
          </cell>
          <cell r="V2446" t="str">
            <v xml:space="preserve"> </v>
          </cell>
          <cell r="W2446" t="str">
            <v xml:space="preserve"> </v>
          </cell>
          <cell r="X2446" t="str">
            <v xml:space="preserve"> </v>
          </cell>
          <cell r="Y2446" t="str">
            <v xml:space="preserve"> </v>
          </cell>
          <cell r="Z2446" t="str">
            <v xml:space="preserve"> </v>
          </cell>
          <cell r="AA2446" t="str">
            <v xml:space="preserve"> </v>
          </cell>
        </row>
        <row r="2447">
          <cell r="A2447">
            <v>2526</v>
          </cell>
          <cell r="B2447" t="str">
            <v xml:space="preserve">SSC2  </v>
          </cell>
          <cell r="C2447" t="str">
            <v>45310</v>
          </cell>
          <cell r="D2447" t="str">
            <v>04A</v>
          </cell>
          <cell r="E2447" t="str">
            <v>4531351000</v>
          </cell>
          <cell r="F2447" t="str">
            <v xml:space="preserve">BUSH-RR,SHOCK ABS A           </v>
          </cell>
          <cell r="G2447" t="str">
            <v xml:space="preserve">4530151610  </v>
          </cell>
          <cell r="H2447">
            <v>2</v>
          </cell>
          <cell r="I2447">
            <v>1</v>
          </cell>
          <cell r="J2447" t="str">
            <v>조립</v>
          </cell>
          <cell r="K2447" t="str">
            <v>C</v>
          </cell>
          <cell r="L2447" t="str">
            <v>LP</v>
          </cell>
          <cell r="N2447" t="str">
            <v xml:space="preserve"> </v>
          </cell>
          <cell r="O2447" t="str">
            <v xml:space="preserve"> </v>
          </cell>
          <cell r="P2447" t="str">
            <v xml:space="preserve"> </v>
          </cell>
          <cell r="Q2447" t="str">
            <v xml:space="preserve"> </v>
          </cell>
          <cell r="R2447" t="str">
            <v xml:space="preserve"> </v>
          </cell>
          <cell r="S2447" t="str">
            <v xml:space="preserve"> </v>
          </cell>
          <cell r="T2447" t="str">
            <v>0</v>
          </cell>
          <cell r="U2447" t="str">
            <v xml:space="preserve"> </v>
          </cell>
          <cell r="V2447" t="str">
            <v xml:space="preserve"> </v>
          </cell>
          <cell r="W2447" t="str">
            <v xml:space="preserve"> </v>
          </cell>
          <cell r="X2447" t="str">
            <v xml:space="preserve"> </v>
          </cell>
          <cell r="Y2447" t="str">
            <v xml:space="preserve"> </v>
          </cell>
          <cell r="Z2447" t="str">
            <v xml:space="preserve"> </v>
          </cell>
          <cell r="AA2447" t="str">
            <v xml:space="preserve"> </v>
          </cell>
        </row>
        <row r="2448">
          <cell r="A2448">
            <v>2527</v>
          </cell>
          <cell r="B2448" t="str">
            <v xml:space="preserve">SSC2  </v>
          </cell>
          <cell r="C2448" t="str">
            <v>45310</v>
          </cell>
          <cell r="D2448" t="str">
            <v>04A</v>
          </cell>
          <cell r="E2448" t="str">
            <v>4531451000</v>
          </cell>
          <cell r="F2448" t="str">
            <v xml:space="preserve">BUSH-RR SHOCK ABS,B           </v>
          </cell>
          <cell r="G2448" t="str">
            <v xml:space="preserve">4530151610  </v>
          </cell>
          <cell r="H2448">
            <v>2</v>
          </cell>
          <cell r="I2448">
            <v>1</v>
          </cell>
          <cell r="J2448" t="str">
            <v>조립</v>
          </cell>
          <cell r="K2448" t="str">
            <v>C</v>
          </cell>
          <cell r="L2448" t="str">
            <v>LP</v>
          </cell>
          <cell r="N2448" t="str">
            <v xml:space="preserve"> </v>
          </cell>
          <cell r="O2448" t="str">
            <v xml:space="preserve"> </v>
          </cell>
          <cell r="P2448" t="str">
            <v xml:space="preserve"> </v>
          </cell>
          <cell r="Q2448" t="str">
            <v xml:space="preserve"> </v>
          </cell>
          <cell r="R2448" t="str">
            <v xml:space="preserve"> </v>
          </cell>
          <cell r="S2448" t="str">
            <v xml:space="preserve"> </v>
          </cell>
          <cell r="T2448" t="str">
            <v>0</v>
          </cell>
          <cell r="U2448" t="str">
            <v xml:space="preserve"> </v>
          </cell>
          <cell r="V2448" t="str">
            <v xml:space="preserve"> </v>
          </cell>
          <cell r="W2448" t="str">
            <v xml:space="preserve"> </v>
          </cell>
          <cell r="X2448" t="str">
            <v xml:space="preserve"> </v>
          </cell>
          <cell r="Y2448" t="str">
            <v xml:space="preserve"> </v>
          </cell>
          <cell r="Z2448" t="str">
            <v xml:space="preserve"> </v>
          </cell>
          <cell r="AA2448" t="str">
            <v xml:space="preserve"> </v>
          </cell>
        </row>
        <row r="2449">
          <cell r="A2449">
            <v>2528</v>
          </cell>
          <cell r="B2449" t="str">
            <v xml:space="preserve">SSC2  </v>
          </cell>
          <cell r="C2449" t="str">
            <v>45310</v>
          </cell>
          <cell r="D2449" t="str">
            <v>04A</v>
          </cell>
          <cell r="E2449" t="str">
            <v>4532051000</v>
          </cell>
          <cell r="F2449" t="str">
            <v xml:space="preserve">BRKT ASSY-SHOCK ABS MTG       </v>
          </cell>
          <cell r="G2449" t="str">
            <v xml:space="preserve">4530151610  </v>
          </cell>
          <cell r="H2449">
            <v>2</v>
          </cell>
          <cell r="I2449">
            <v>1</v>
          </cell>
          <cell r="J2449" t="str">
            <v>조립</v>
          </cell>
          <cell r="K2449" t="str">
            <v>C</v>
          </cell>
          <cell r="L2449" t="str">
            <v>LP</v>
          </cell>
          <cell r="N2449" t="str">
            <v xml:space="preserve"> </v>
          </cell>
          <cell r="O2449" t="str">
            <v xml:space="preserve"> </v>
          </cell>
          <cell r="P2449" t="str">
            <v xml:space="preserve"> </v>
          </cell>
          <cell r="Q2449" t="str">
            <v xml:space="preserve"> </v>
          </cell>
          <cell r="R2449" t="str">
            <v xml:space="preserve"> </v>
          </cell>
          <cell r="S2449" t="str">
            <v xml:space="preserve"> </v>
          </cell>
          <cell r="T2449" t="str">
            <v>0</v>
          </cell>
          <cell r="U2449" t="str">
            <v xml:space="preserve"> </v>
          </cell>
          <cell r="V2449" t="str">
            <v xml:space="preserve"> </v>
          </cell>
          <cell r="W2449" t="str">
            <v xml:space="preserve"> </v>
          </cell>
          <cell r="X2449" t="str">
            <v xml:space="preserve"> </v>
          </cell>
          <cell r="Y2449" t="str">
            <v xml:space="preserve"> </v>
          </cell>
          <cell r="Z2449" t="str">
            <v xml:space="preserve"> </v>
          </cell>
          <cell r="AA2449" t="str">
            <v xml:space="preserve"> </v>
          </cell>
        </row>
        <row r="2450">
          <cell r="A2450">
            <v>2529</v>
          </cell>
          <cell r="B2450" t="str">
            <v xml:space="preserve">SSC2  </v>
          </cell>
          <cell r="C2450" t="str">
            <v>45310</v>
          </cell>
          <cell r="D2450" t="str">
            <v>04A</v>
          </cell>
          <cell r="E2450" t="str">
            <v>4533151000</v>
          </cell>
          <cell r="F2450" t="str">
            <v xml:space="preserve">SEAT RUB-RR SPR,UPR           </v>
          </cell>
          <cell r="G2450" t="str">
            <v xml:space="preserve">4530151610  </v>
          </cell>
          <cell r="H2450">
            <v>2</v>
          </cell>
          <cell r="I2450">
            <v>1</v>
          </cell>
          <cell r="J2450" t="str">
            <v>조립</v>
          </cell>
          <cell r="K2450" t="str">
            <v>C</v>
          </cell>
          <cell r="L2450" t="str">
            <v>LP</v>
          </cell>
          <cell r="N2450" t="str">
            <v xml:space="preserve"> </v>
          </cell>
          <cell r="O2450" t="str">
            <v xml:space="preserve"> </v>
          </cell>
          <cell r="P2450" t="str">
            <v xml:space="preserve"> </v>
          </cell>
          <cell r="Q2450" t="str">
            <v xml:space="preserve"> </v>
          </cell>
          <cell r="R2450" t="str">
            <v xml:space="preserve"> </v>
          </cell>
          <cell r="S2450" t="str">
            <v xml:space="preserve"> </v>
          </cell>
          <cell r="T2450" t="str">
            <v>0</v>
          </cell>
          <cell r="U2450" t="str">
            <v xml:space="preserve"> </v>
          </cell>
          <cell r="V2450" t="str">
            <v xml:space="preserve"> </v>
          </cell>
          <cell r="W2450" t="str">
            <v xml:space="preserve"> </v>
          </cell>
          <cell r="X2450" t="str">
            <v xml:space="preserve"> </v>
          </cell>
          <cell r="Y2450" t="str">
            <v xml:space="preserve"> </v>
          </cell>
          <cell r="Z2450" t="str">
            <v xml:space="preserve"> </v>
          </cell>
          <cell r="AA2450" t="str">
            <v xml:space="preserve"> </v>
          </cell>
        </row>
        <row r="2451">
          <cell r="A2451">
            <v>2530</v>
          </cell>
          <cell r="B2451" t="str">
            <v xml:space="preserve">SSC2  </v>
          </cell>
          <cell r="C2451" t="str">
            <v>45310</v>
          </cell>
          <cell r="D2451" t="str">
            <v>04A</v>
          </cell>
          <cell r="E2451" t="str">
            <v>4533051000</v>
          </cell>
          <cell r="F2451" t="str">
            <v xml:space="preserve">BMPR-BOUND,RR SUSP            </v>
          </cell>
          <cell r="G2451" t="str">
            <v xml:space="preserve">4530151610  </v>
          </cell>
          <cell r="H2451">
            <v>2</v>
          </cell>
          <cell r="I2451">
            <v>1</v>
          </cell>
          <cell r="J2451" t="str">
            <v>조립</v>
          </cell>
          <cell r="K2451" t="str">
            <v>C</v>
          </cell>
          <cell r="L2451" t="str">
            <v>LP</v>
          </cell>
          <cell r="N2451" t="str">
            <v xml:space="preserve"> </v>
          </cell>
          <cell r="O2451" t="str">
            <v xml:space="preserve"> </v>
          </cell>
          <cell r="P2451" t="str">
            <v xml:space="preserve"> </v>
          </cell>
          <cell r="Q2451" t="str">
            <v xml:space="preserve"> </v>
          </cell>
          <cell r="R2451" t="str">
            <v xml:space="preserve"> </v>
          </cell>
          <cell r="S2451" t="str">
            <v xml:space="preserve"> </v>
          </cell>
          <cell r="T2451" t="str">
            <v>0</v>
          </cell>
          <cell r="U2451" t="str">
            <v xml:space="preserve"> </v>
          </cell>
          <cell r="V2451" t="str">
            <v xml:space="preserve"> </v>
          </cell>
          <cell r="W2451" t="str">
            <v xml:space="preserve"> </v>
          </cell>
          <cell r="X2451" t="str">
            <v xml:space="preserve"> </v>
          </cell>
          <cell r="Y2451" t="str">
            <v xml:space="preserve"> </v>
          </cell>
          <cell r="Z2451" t="str">
            <v xml:space="preserve"> </v>
          </cell>
          <cell r="AA2451" t="str">
            <v xml:space="preserve"> </v>
          </cell>
        </row>
        <row r="2452">
          <cell r="A2452">
            <v>2531</v>
          </cell>
          <cell r="B2452" t="str">
            <v xml:space="preserve">SSC2  </v>
          </cell>
          <cell r="C2452" t="str">
            <v>45310</v>
          </cell>
          <cell r="D2452" t="str">
            <v>04A</v>
          </cell>
          <cell r="E2452" t="str">
            <v>J122300291</v>
          </cell>
          <cell r="F2452" t="str">
            <v xml:space="preserve">NUT-HEX,LOCK                  </v>
          </cell>
          <cell r="G2452" t="str">
            <v xml:space="preserve">4530151610  </v>
          </cell>
          <cell r="H2452">
            <v>2</v>
          </cell>
          <cell r="I2452">
            <v>1</v>
          </cell>
          <cell r="J2452" t="str">
            <v>조립</v>
          </cell>
          <cell r="K2452" t="str">
            <v>C</v>
          </cell>
          <cell r="L2452" t="str">
            <v>KD</v>
          </cell>
          <cell r="N2452" t="str">
            <v xml:space="preserve"> </v>
          </cell>
          <cell r="O2452" t="str">
            <v xml:space="preserve"> </v>
          </cell>
          <cell r="P2452" t="str">
            <v xml:space="preserve"> </v>
          </cell>
          <cell r="Q2452" t="str">
            <v xml:space="preserve"> </v>
          </cell>
          <cell r="R2452" t="str">
            <v xml:space="preserve"> </v>
          </cell>
          <cell r="S2452" t="str">
            <v xml:space="preserve"> </v>
          </cell>
          <cell r="T2452" t="str">
            <v>0</v>
          </cell>
          <cell r="U2452" t="str">
            <v xml:space="preserve"> </v>
          </cell>
          <cell r="V2452" t="str">
            <v xml:space="preserve"> </v>
          </cell>
          <cell r="W2452" t="str">
            <v xml:space="preserve"> </v>
          </cell>
          <cell r="X2452" t="str">
            <v xml:space="preserve"> </v>
          </cell>
          <cell r="Y2452" t="str">
            <v xml:space="preserve"> </v>
          </cell>
          <cell r="Z2452" t="str">
            <v xml:space="preserve"> </v>
          </cell>
          <cell r="AA2452" t="str">
            <v xml:space="preserve"> </v>
          </cell>
        </row>
        <row r="2453">
          <cell r="A2453">
            <v>2532</v>
          </cell>
          <cell r="B2453" t="str">
            <v xml:space="preserve">SSC2  </v>
          </cell>
          <cell r="C2453" t="str">
            <v>45310</v>
          </cell>
          <cell r="D2453" t="str">
            <v>04A</v>
          </cell>
          <cell r="E2453" t="str">
            <v>4533251000</v>
          </cell>
          <cell r="F2453" t="str">
            <v xml:space="preserve">COVER ASSY-BOUND BMPR,RR      </v>
          </cell>
          <cell r="G2453" t="str">
            <v xml:space="preserve">4530151610  </v>
          </cell>
          <cell r="H2453">
            <v>2</v>
          </cell>
          <cell r="I2453">
            <v>1</v>
          </cell>
          <cell r="J2453" t="str">
            <v>조립</v>
          </cell>
          <cell r="K2453" t="str">
            <v>C</v>
          </cell>
          <cell r="L2453" t="str">
            <v>LP</v>
          </cell>
          <cell r="N2453" t="str">
            <v xml:space="preserve"> </v>
          </cell>
          <cell r="O2453" t="str">
            <v xml:space="preserve"> </v>
          </cell>
          <cell r="P2453" t="str">
            <v xml:space="preserve"> </v>
          </cell>
          <cell r="Q2453" t="str">
            <v xml:space="preserve"> </v>
          </cell>
          <cell r="R2453" t="str">
            <v xml:space="preserve"> </v>
          </cell>
          <cell r="S2453" t="str">
            <v xml:space="preserve"> </v>
          </cell>
          <cell r="T2453" t="str">
            <v>0</v>
          </cell>
          <cell r="U2453" t="str">
            <v xml:space="preserve"> </v>
          </cell>
          <cell r="V2453" t="str">
            <v xml:space="preserve"> </v>
          </cell>
          <cell r="W2453" t="str">
            <v xml:space="preserve"> </v>
          </cell>
          <cell r="X2453" t="str">
            <v xml:space="preserve"> </v>
          </cell>
          <cell r="Y2453" t="str">
            <v xml:space="preserve"> </v>
          </cell>
          <cell r="Z2453" t="str">
            <v xml:space="preserve"> </v>
          </cell>
          <cell r="AA2453" t="str">
            <v xml:space="preserve"> </v>
          </cell>
        </row>
        <row r="2454">
          <cell r="A2454">
            <v>2533</v>
          </cell>
          <cell r="B2454" t="str">
            <v xml:space="preserve">SSC2  </v>
          </cell>
          <cell r="C2454" t="str">
            <v>45310</v>
          </cell>
          <cell r="D2454" t="str">
            <v>04A</v>
          </cell>
          <cell r="E2454" t="str">
            <v>4521251200</v>
          </cell>
          <cell r="F2454" t="str">
            <v xml:space="preserve">SPR-RR,RH                     </v>
          </cell>
          <cell r="G2454" t="str">
            <v xml:space="preserve">4530151610  </v>
          </cell>
          <cell r="H2454">
            <v>2</v>
          </cell>
          <cell r="I2454">
            <v>1</v>
          </cell>
          <cell r="J2454" t="str">
            <v>조립</v>
          </cell>
          <cell r="K2454" t="str">
            <v>C</v>
          </cell>
          <cell r="L2454" t="str">
            <v>GS</v>
          </cell>
          <cell r="N2454" t="str">
            <v xml:space="preserve"> </v>
          </cell>
          <cell r="O2454" t="str">
            <v xml:space="preserve"> </v>
          </cell>
          <cell r="P2454" t="str">
            <v xml:space="preserve"> </v>
          </cell>
          <cell r="Q2454" t="str">
            <v xml:space="preserve"> </v>
          </cell>
          <cell r="R2454" t="str">
            <v xml:space="preserve"> </v>
          </cell>
          <cell r="S2454" t="str">
            <v xml:space="preserve"> </v>
          </cell>
          <cell r="T2454" t="str">
            <v>0</v>
          </cell>
          <cell r="U2454" t="str">
            <v xml:space="preserve"> </v>
          </cell>
          <cell r="V2454" t="str">
            <v xml:space="preserve"> </v>
          </cell>
          <cell r="W2454" t="str">
            <v xml:space="preserve"> </v>
          </cell>
          <cell r="X2454" t="str">
            <v xml:space="preserve"> </v>
          </cell>
          <cell r="Y2454" t="str">
            <v xml:space="preserve"> </v>
          </cell>
          <cell r="Z2454" t="str">
            <v xml:space="preserve"> </v>
          </cell>
          <cell r="AA2454" t="str">
            <v xml:space="preserve"> </v>
          </cell>
        </row>
        <row r="2455">
          <cell r="A2455">
            <v>2534</v>
          </cell>
          <cell r="B2455" t="str">
            <v xml:space="preserve">SSC2  </v>
          </cell>
          <cell r="C2455" t="str">
            <v>45310</v>
          </cell>
          <cell r="D2455" t="str">
            <v>04A</v>
          </cell>
          <cell r="E2455" t="str">
            <v>4427451000</v>
          </cell>
          <cell r="F2455" t="str">
            <v xml:space="preserve">STICKER,RH                    </v>
          </cell>
          <cell r="G2455" t="str">
            <v xml:space="preserve">4530151610  </v>
          </cell>
          <cell r="H2455">
            <v>2</v>
          </cell>
          <cell r="I2455">
            <v>1</v>
          </cell>
          <cell r="J2455" t="str">
            <v>조립</v>
          </cell>
          <cell r="K2455" t="str">
            <v>C</v>
          </cell>
          <cell r="L2455" t="str">
            <v>LP</v>
          </cell>
          <cell r="N2455" t="str">
            <v xml:space="preserve"> </v>
          </cell>
          <cell r="O2455" t="str">
            <v xml:space="preserve"> </v>
          </cell>
          <cell r="P2455" t="str">
            <v xml:space="preserve"> </v>
          </cell>
          <cell r="Q2455" t="str">
            <v xml:space="preserve"> </v>
          </cell>
          <cell r="R2455" t="str">
            <v xml:space="preserve"> </v>
          </cell>
          <cell r="S2455" t="str">
            <v xml:space="preserve"> </v>
          </cell>
          <cell r="T2455" t="str">
            <v>0</v>
          </cell>
          <cell r="U2455" t="str">
            <v xml:space="preserve"> </v>
          </cell>
          <cell r="V2455" t="str">
            <v xml:space="preserve"> </v>
          </cell>
          <cell r="W2455" t="str">
            <v xml:space="preserve"> </v>
          </cell>
          <cell r="X2455" t="str">
            <v xml:space="preserve"> </v>
          </cell>
          <cell r="Y2455" t="str">
            <v xml:space="preserve"> </v>
          </cell>
          <cell r="Z2455" t="str">
            <v xml:space="preserve"> </v>
          </cell>
          <cell r="AA2455" t="str">
            <v xml:space="preserve"> </v>
          </cell>
        </row>
        <row r="2456">
          <cell r="A2456">
            <v>2535</v>
          </cell>
          <cell r="B2456" t="str">
            <v xml:space="preserve">SSC2  </v>
          </cell>
          <cell r="C2456" t="str">
            <v>45310</v>
          </cell>
          <cell r="D2456" t="str">
            <v>04A</v>
          </cell>
          <cell r="E2456" t="str">
            <v>4530151510</v>
          </cell>
          <cell r="F2456" t="str">
            <v xml:space="preserve">S/ABS COMPL-RR SUSP,LH        </v>
          </cell>
          <cell r="G2456" t="str">
            <v xml:space="preserve">            </v>
          </cell>
          <cell r="H2456">
            <v>1</v>
          </cell>
          <cell r="I2456">
            <v>1</v>
          </cell>
          <cell r="J2456" t="str">
            <v>조립</v>
          </cell>
          <cell r="K2456" t="str">
            <v>C</v>
          </cell>
          <cell r="L2456" t="str">
            <v>Assy</v>
          </cell>
          <cell r="N2456" t="str">
            <v xml:space="preserve"> </v>
          </cell>
          <cell r="O2456" t="str">
            <v xml:space="preserve"> </v>
          </cell>
          <cell r="P2456" t="str">
            <v xml:space="preserve"> </v>
          </cell>
          <cell r="Q2456" t="str">
            <v xml:space="preserve"> </v>
          </cell>
          <cell r="R2456" t="str">
            <v xml:space="preserve"> </v>
          </cell>
          <cell r="S2456" t="str">
            <v xml:space="preserve"> </v>
          </cell>
          <cell r="T2456" t="str">
            <v>0</v>
          </cell>
          <cell r="U2456" t="str">
            <v xml:space="preserve"> </v>
          </cell>
          <cell r="V2456" t="str">
            <v xml:space="preserve"> </v>
          </cell>
          <cell r="W2456" t="str">
            <v xml:space="preserve"> </v>
          </cell>
          <cell r="X2456" t="str">
            <v xml:space="preserve"> </v>
          </cell>
          <cell r="Y2456" t="str">
            <v xml:space="preserve"> </v>
          </cell>
          <cell r="Z2456" t="str">
            <v xml:space="preserve"> </v>
          </cell>
          <cell r="AA2456" t="str">
            <v xml:space="preserve"> </v>
          </cell>
        </row>
        <row r="2457">
          <cell r="A2457">
            <v>2536</v>
          </cell>
          <cell r="B2457" t="str">
            <v xml:space="preserve">SSC2  </v>
          </cell>
          <cell r="C2457" t="str">
            <v>45310</v>
          </cell>
          <cell r="D2457" t="str">
            <v>04A</v>
          </cell>
          <cell r="E2457" t="str">
            <v>4531051510</v>
          </cell>
          <cell r="F2457" t="str">
            <v xml:space="preserve">ABS ASSY-SHOCK,RR             </v>
          </cell>
          <cell r="G2457" t="str">
            <v xml:space="preserve">4530151510  </v>
          </cell>
          <cell r="H2457">
            <v>2</v>
          </cell>
          <cell r="I2457">
            <v>1</v>
          </cell>
          <cell r="J2457" t="str">
            <v>조립</v>
          </cell>
          <cell r="K2457" t="str">
            <v>C</v>
          </cell>
          <cell r="L2457" t="str">
            <v>GS</v>
          </cell>
          <cell r="N2457" t="str">
            <v xml:space="preserve"> </v>
          </cell>
          <cell r="O2457" t="str">
            <v xml:space="preserve"> </v>
          </cell>
          <cell r="P2457" t="str">
            <v xml:space="preserve"> </v>
          </cell>
          <cell r="Q2457" t="str">
            <v xml:space="preserve"> </v>
          </cell>
          <cell r="R2457" t="str">
            <v xml:space="preserve"> </v>
          </cell>
          <cell r="S2457" t="str">
            <v xml:space="preserve"> </v>
          </cell>
          <cell r="T2457" t="str">
            <v>0</v>
          </cell>
          <cell r="U2457" t="str">
            <v xml:space="preserve"> </v>
          </cell>
          <cell r="V2457" t="str">
            <v xml:space="preserve"> </v>
          </cell>
          <cell r="W2457" t="str">
            <v xml:space="preserve"> </v>
          </cell>
          <cell r="X2457" t="str">
            <v xml:space="preserve"> </v>
          </cell>
          <cell r="Y2457" t="str">
            <v xml:space="preserve"> </v>
          </cell>
          <cell r="Z2457" t="str">
            <v xml:space="preserve"> </v>
          </cell>
          <cell r="AA2457" t="str">
            <v xml:space="preserve"> </v>
          </cell>
        </row>
        <row r="2458">
          <cell r="A2458">
            <v>2537</v>
          </cell>
          <cell r="B2458" t="str">
            <v xml:space="preserve">SSC2  </v>
          </cell>
          <cell r="C2458" t="str">
            <v>45310</v>
          </cell>
          <cell r="D2458" t="str">
            <v>04A</v>
          </cell>
          <cell r="E2458" t="str">
            <v>4531251000</v>
          </cell>
          <cell r="F2458" t="str">
            <v xml:space="preserve">WASH-SPECIAL OTR              </v>
          </cell>
          <cell r="G2458" t="str">
            <v xml:space="preserve">4530151510  </v>
          </cell>
          <cell r="H2458">
            <v>2</v>
          </cell>
          <cell r="I2458">
            <v>1</v>
          </cell>
          <cell r="J2458" t="str">
            <v>조립</v>
          </cell>
          <cell r="K2458" t="str">
            <v>C</v>
          </cell>
          <cell r="L2458" t="str">
            <v>LP</v>
          </cell>
          <cell r="N2458" t="str">
            <v xml:space="preserve"> </v>
          </cell>
          <cell r="O2458" t="str">
            <v xml:space="preserve"> </v>
          </cell>
          <cell r="P2458" t="str">
            <v xml:space="preserve"> </v>
          </cell>
          <cell r="Q2458" t="str">
            <v xml:space="preserve"> </v>
          </cell>
          <cell r="R2458" t="str">
            <v xml:space="preserve"> </v>
          </cell>
          <cell r="S2458" t="str">
            <v xml:space="preserve"> </v>
          </cell>
          <cell r="T2458" t="str">
            <v>0</v>
          </cell>
          <cell r="U2458" t="str">
            <v xml:space="preserve"> </v>
          </cell>
          <cell r="V2458" t="str">
            <v xml:space="preserve"> </v>
          </cell>
          <cell r="W2458" t="str">
            <v xml:space="preserve"> </v>
          </cell>
          <cell r="X2458" t="str">
            <v xml:space="preserve"> </v>
          </cell>
          <cell r="Y2458" t="str">
            <v xml:space="preserve"> </v>
          </cell>
          <cell r="Z2458" t="str">
            <v xml:space="preserve"> </v>
          </cell>
          <cell r="AA2458" t="str">
            <v xml:space="preserve"> </v>
          </cell>
        </row>
        <row r="2459">
          <cell r="A2459">
            <v>2538</v>
          </cell>
          <cell r="B2459" t="str">
            <v xml:space="preserve">SSC2  </v>
          </cell>
          <cell r="C2459" t="str">
            <v>45310</v>
          </cell>
          <cell r="D2459" t="str">
            <v>04A</v>
          </cell>
          <cell r="E2459" t="str">
            <v>4531351000</v>
          </cell>
          <cell r="F2459" t="str">
            <v xml:space="preserve">BUSH-RR,SHOCK ABS A           </v>
          </cell>
          <cell r="G2459" t="str">
            <v xml:space="preserve">4530151510  </v>
          </cell>
          <cell r="H2459">
            <v>2</v>
          </cell>
          <cell r="I2459">
            <v>1</v>
          </cell>
          <cell r="J2459" t="str">
            <v>조립</v>
          </cell>
          <cell r="K2459" t="str">
            <v>C</v>
          </cell>
          <cell r="L2459" t="str">
            <v>LP</v>
          </cell>
          <cell r="N2459" t="str">
            <v xml:space="preserve"> </v>
          </cell>
          <cell r="O2459" t="str">
            <v xml:space="preserve"> </v>
          </cell>
          <cell r="P2459" t="str">
            <v xml:space="preserve"> </v>
          </cell>
          <cell r="Q2459" t="str">
            <v xml:space="preserve"> </v>
          </cell>
          <cell r="R2459" t="str">
            <v xml:space="preserve"> </v>
          </cell>
          <cell r="S2459" t="str">
            <v xml:space="preserve"> </v>
          </cell>
          <cell r="T2459" t="str">
            <v>0</v>
          </cell>
          <cell r="U2459" t="str">
            <v xml:space="preserve"> </v>
          </cell>
          <cell r="V2459" t="str">
            <v xml:space="preserve"> </v>
          </cell>
          <cell r="W2459" t="str">
            <v xml:space="preserve"> </v>
          </cell>
          <cell r="X2459" t="str">
            <v xml:space="preserve"> </v>
          </cell>
          <cell r="Y2459" t="str">
            <v xml:space="preserve"> </v>
          </cell>
          <cell r="Z2459" t="str">
            <v xml:space="preserve"> </v>
          </cell>
          <cell r="AA2459" t="str">
            <v xml:space="preserve"> </v>
          </cell>
        </row>
        <row r="2460">
          <cell r="A2460">
            <v>2539</v>
          </cell>
          <cell r="B2460" t="str">
            <v xml:space="preserve">SSC2  </v>
          </cell>
          <cell r="C2460" t="str">
            <v>45310</v>
          </cell>
          <cell r="D2460" t="str">
            <v>04A</v>
          </cell>
          <cell r="E2460" t="str">
            <v>4531451000</v>
          </cell>
          <cell r="F2460" t="str">
            <v xml:space="preserve">BUSH-RR SHOCK ABS,B           </v>
          </cell>
          <cell r="G2460" t="str">
            <v xml:space="preserve">4530151510  </v>
          </cell>
          <cell r="H2460">
            <v>2</v>
          </cell>
          <cell r="I2460">
            <v>1</v>
          </cell>
          <cell r="J2460" t="str">
            <v>조립</v>
          </cell>
          <cell r="K2460" t="str">
            <v>C</v>
          </cell>
          <cell r="L2460" t="str">
            <v>LP</v>
          </cell>
          <cell r="N2460" t="str">
            <v xml:space="preserve"> </v>
          </cell>
          <cell r="O2460" t="str">
            <v xml:space="preserve"> </v>
          </cell>
          <cell r="P2460" t="str">
            <v xml:space="preserve"> </v>
          </cell>
          <cell r="Q2460" t="str">
            <v xml:space="preserve"> </v>
          </cell>
          <cell r="R2460" t="str">
            <v xml:space="preserve"> </v>
          </cell>
          <cell r="S2460" t="str">
            <v xml:space="preserve"> </v>
          </cell>
          <cell r="T2460" t="str">
            <v>0</v>
          </cell>
          <cell r="U2460" t="str">
            <v xml:space="preserve"> </v>
          </cell>
          <cell r="V2460" t="str">
            <v xml:space="preserve"> </v>
          </cell>
          <cell r="W2460" t="str">
            <v xml:space="preserve"> </v>
          </cell>
          <cell r="X2460" t="str">
            <v xml:space="preserve"> </v>
          </cell>
          <cell r="Y2460" t="str">
            <v xml:space="preserve"> </v>
          </cell>
          <cell r="Z2460" t="str">
            <v xml:space="preserve"> </v>
          </cell>
          <cell r="AA2460" t="str">
            <v xml:space="preserve"> </v>
          </cell>
        </row>
        <row r="2461">
          <cell r="A2461">
            <v>2540</v>
          </cell>
          <cell r="B2461" t="str">
            <v xml:space="preserve">SSC2  </v>
          </cell>
          <cell r="C2461" t="str">
            <v>45310</v>
          </cell>
          <cell r="D2461" t="str">
            <v>04A</v>
          </cell>
          <cell r="E2461" t="str">
            <v>4532051000</v>
          </cell>
          <cell r="F2461" t="str">
            <v xml:space="preserve">BRKT ASSY-SHOCK ABS MTG       </v>
          </cell>
          <cell r="G2461" t="str">
            <v xml:space="preserve">4530151510  </v>
          </cell>
          <cell r="H2461">
            <v>2</v>
          </cell>
          <cell r="I2461">
            <v>1</v>
          </cell>
          <cell r="J2461" t="str">
            <v>조립</v>
          </cell>
          <cell r="K2461" t="str">
            <v>C</v>
          </cell>
          <cell r="L2461" t="str">
            <v>LP</v>
          </cell>
          <cell r="N2461" t="str">
            <v xml:space="preserve"> </v>
          </cell>
          <cell r="O2461" t="str">
            <v xml:space="preserve"> </v>
          </cell>
          <cell r="P2461" t="str">
            <v xml:space="preserve"> </v>
          </cell>
          <cell r="Q2461" t="str">
            <v xml:space="preserve"> </v>
          </cell>
          <cell r="R2461" t="str">
            <v xml:space="preserve"> </v>
          </cell>
          <cell r="S2461" t="str">
            <v xml:space="preserve"> </v>
          </cell>
          <cell r="T2461" t="str">
            <v>0</v>
          </cell>
          <cell r="U2461" t="str">
            <v xml:space="preserve"> </v>
          </cell>
          <cell r="V2461" t="str">
            <v xml:space="preserve"> </v>
          </cell>
          <cell r="W2461" t="str">
            <v xml:space="preserve"> </v>
          </cell>
          <cell r="X2461" t="str">
            <v xml:space="preserve"> </v>
          </cell>
          <cell r="Y2461" t="str">
            <v xml:space="preserve"> </v>
          </cell>
          <cell r="Z2461" t="str">
            <v xml:space="preserve"> </v>
          </cell>
          <cell r="AA2461" t="str">
            <v xml:space="preserve"> </v>
          </cell>
        </row>
        <row r="2462">
          <cell r="A2462">
            <v>2541</v>
          </cell>
          <cell r="B2462" t="str">
            <v xml:space="preserve">SSC2  </v>
          </cell>
          <cell r="C2462" t="str">
            <v>45310</v>
          </cell>
          <cell r="D2462" t="str">
            <v>04A</v>
          </cell>
          <cell r="E2462" t="str">
            <v>4533151000</v>
          </cell>
          <cell r="F2462" t="str">
            <v xml:space="preserve">SEAT RUB-RR SPR,UPR           </v>
          </cell>
          <cell r="G2462" t="str">
            <v xml:space="preserve">4530151510  </v>
          </cell>
          <cell r="H2462">
            <v>2</v>
          </cell>
          <cell r="I2462">
            <v>1</v>
          </cell>
          <cell r="J2462" t="str">
            <v>조립</v>
          </cell>
          <cell r="K2462" t="str">
            <v>C</v>
          </cell>
          <cell r="L2462" t="str">
            <v>LP</v>
          </cell>
          <cell r="N2462" t="str">
            <v xml:space="preserve"> </v>
          </cell>
          <cell r="O2462" t="str">
            <v xml:space="preserve"> </v>
          </cell>
          <cell r="P2462" t="str">
            <v xml:space="preserve"> </v>
          </cell>
          <cell r="Q2462" t="str">
            <v xml:space="preserve"> </v>
          </cell>
          <cell r="R2462" t="str">
            <v xml:space="preserve"> </v>
          </cell>
          <cell r="S2462" t="str">
            <v xml:space="preserve"> </v>
          </cell>
          <cell r="T2462" t="str">
            <v>0</v>
          </cell>
          <cell r="U2462" t="str">
            <v xml:space="preserve"> </v>
          </cell>
          <cell r="V2462" t="str">
            <v xml:space="preserve"> </v>
          </cell>
          <cell r="W2462" t="str">
            <v xml:space="preserve"> </v>
          </cell>
          <cell r="X2462" t="str">
            <v xml:space="preserve"> </v>
          </cell>
          <cell r="Y2462" t="str">
            <v xml:space="preserve"> </v>
          </cell>
          <cell r="Z2462" t="str">
            <v xml:space="preserve"> </v>
          </cell>
          <cell r="AA2462" t="str">
            <v xml:space="preserve"> </v>
          </cell>
        </row>
        <row r="2463">
          <cell r="A2463">
            <v>2542</v>
          </cell>
          <cell r="B2463" t="str">
            <v xml:space="preserve">SSC2  </v>
          </cell>
          <cell r="C2463" t="str">
            <v>45310</v>
          </cell>
          <cell r="D2463" t="str">
            <v>04A</v>
          </cell>
          <cell r="E2463" t="str">
            <v>4533051000</v>
          </cell>
          <cell r="F2463" t="str">
            <v xml:space="preserve">BMPR-BOUND,RR SUSP            </v>
          </cell>
          <cell r="G2463" t="str">
            <v xml:space="preserve">4530151510  </v>
          </cell>
          <cell r="H2463">
            <v>2</v>
          </cell>
          <cell r="I2463">
            <v>1</v>
          </cell>
          <cell r="J2463" t="str">
            <v>조립</v>
          </cell>
          <cell r="K2463" t="str">
            <v>C</v>
          </cell>
          <cell r="L2463" t="str">
            <v>LP</v>
          </cell>
          <cell r="N2463" t="str">
            <v xml:space="preserve"> </v>
          </cell>
          <cell r="O2463" t="str">
            <v xml:space="preserve"> </v>
          </cell>
          <cell r="P2463" t="str">
            <v xml:space="preserve"> </v>
          </cell>
          <cell r="Q2463" t="str">
            <v xml:space="preserve"> </v>
          </cell>
          <cell r="R2463" t="str">
            <v xml:space="preserve"> </v>
          </cell>
          <cell r="S2463" t="str">
            <v xml:space="preserve"> </v>
          </cell>
          <cell r="T2463" t="str">
            <v>0</v>
          </cell>
          <cell r="U2463" t="str">
            <v xml:space="preserve"> </v>
          </cell>
          <cell r="V2463" t="str">
            <v xml:space="preserve"> </v>
          </cell>
          <cell r="W2463" t="str">
            <v xml:space="preserve"> </v>
          </cell>
          <cell r="X2463" t="str">
            <v xml:space="preserve"> </v>
          </cell>
          <cell r="Y2463" t="str">
            <v xml:space="preserve"> </v>
          </cell>
          <cell r="Z2463" t="str">
            <v xml:space="preserve"> </v>
          </cell>
          <cell r="AA2463" t="str">
            <v xml:space="preserve"> </v>
          </cell>
        </row>
        <row r="2464">
          <cell r="A2464">
            <v>2543</v>
          </cell>
          <cell r="B2464" t="str">
            <v xml:space="preserve">SSC2  </v>
          </cell>
          <cell r="C2464" t="str">
            <v>45310</v>
          </cell>
          <cell r="D2464" t="str">
            <v>04A</v>
          </cell>
          <cell r="E2464" t="str">
            <v>J122300291</v>
          </cell>
          <cell r="F2464" t="str">
            <v xml:space="preserve">NUT-HEX,LOCK                  </v>
          </cell>
          <cell r="G2464" t="str">
            <v xml:space="preserve">4530151510  </v>
          </cell>
          <cell r="H2464">
            <v>2</v>
          </cell>
          <cell r="I2464">
            <v>1</v>
          </cell>
          <cell r="J2464" t="str">
            <v>조립</v>
          </cell>
          <cell r="K2464" t="str">
            <v>C</v>
          </cell>
          <cell r="L2464" t="str">
            <v>KD</v>
          </cell>
          <cell r="N2464" t="str">
            <v xml:space="preserve"> </v>
          </cell>
          <cell r="O2464" t="str">
            <v xml:space="preserve"> </v>
          </cell>
          <cell r="P2464" t="str">
            <v xml:space="preserve"> </v>
          </cell>
          <cell r="Q2464" t="str">
            <v xml:space="preserve"> </v>
          </cell>
          <cell r="R2464" t="str">
            <v xml:space="preserve"> </v>
          </cell>
          <cell r="S2464" t="str">
            <v xml:space="preserve"> </v>
          </cell>
          <cell r="T2464" t="str">
            <v>0</v>
          </cell>
          <cell r="U2464" t="str">
            <v xml:space="preserve"> </v>
          </cell>
          <cell r="V2464" t="str">
            <v xml:space="preserve"> </v>
          </cell>
          <cell r="W2464" t="str">
            <v xml:space="preserve"> </v>
          </cell>
          <cell r="X2464" t="str">
            <v xml:space="preserve"> </v>
          </cell>
          <cell r="Y2464" t="str">
            <v xml:space="preserve"> </v>
          </cell>
          <cell r="Z2464" t="str">
            <v xml:space="preserve"> </v>
          </cell>
          <cell r="AA2464" t="str">
            <v xml:space="preserve"> </v>
          </cell>
        </row>
        <row r="2465">
          <cell r="A2465">
            <v>2544</v>
          </cell>
          <cell r="B2465" t="str">
            <v xml:space="preserve">SSC2  </v>
          </cell>
          <cell r="C2465" t="str">
            <v>45310</v>
          </cell>
          <cell r="D2465" t="str">
            <v>04A</v>
          </cell>
          <cell r="E2465" t="str">
            <v>4533251000</v>
          </cell>
          <cell r="F2465" t="str">
            <v xml:space="preserve">COVER ASSY-BOUND BMPR,RR      </v>
          </cell>
          <cell r="G2465" t="str">
            <v xml:space="preserve">4530151510  </v>
          </cell>
          <cell r="H2465">
            <v>2</v>
          </cell>
          <cell r="I2465">
            <v>1</v>
          </cell>
          <cell r="J2465" t="str">
            <v>조립</v>
          </cell>
          <cell r="K2465" t="str">
            <v>C</v>
          </cell>
          <cell r="L2465" t="str">
            <v>LP</v>
          </cell>
          <cell r="N2465" t="str">
            <v xml:space="preserve"> </v>
          </cell>
          <cell r="O2465" t="str">
            <v xml:space="preserve"> </v>
          </cell>
          <cell r="P2465" t="str">
            <v xml:space="preserve"> </v>
          </cell>
          <cell r="Q2465" t="str">
            <v xml:space="preserve"> </v>
          </cell>
          <cell r="R2465" t="str">
            <v xml:space="preserve"> </v>
          </cell>
          <cell r="S2465" t="str">
            <v xml:space="preserve"> </v>
          </cell>
          <cell r="T2465" t="str">
            <v>0</v>
          </cell>
          <cell r="U2465" t="str">
            <v xml:space="preserve"> </v>
          </cell>
          <cell r="V2465" t="str">
            <v xml:space="preserve"> </v>
          </cell>
          <cell r="W2465" t="str">
            <v xml:space="preserve"> </v>
          </cell>
          <cell r="X2465" t="str">
            <v xml:space="preserve"> </v>
          </cell>
          <cell r="Y2465" t="str">
            <v xml:space="preserve"> </v>
          </cell>
          <cell r="Z2465" t="str">
            <v xml:space="preserve"> </v>
          </cell>
          <cell r="AA2465" t="str">
            <v xml:space="preserve"> </v>
          </cell>
        </row>
        <row r="2466">
          <cell r="A2466">
            <v>2545</v>
          </cell>
          <cell r="B2466" t="str">
            <v xml:space="preserve">SSC2  </v>
          </cell>
          <cell r="C2466" t="str">
            <v>45310</v>
          </cell>
          <cell r="D2466" t="str">
            <v>04A</v>
          </cell>
          <cell r="E2466" t="str">
            <v>4521151200</v>
          </cell>
          <cell r="F2466" t="str">
            <v xml:space="preserve">SPR-RR,LH                     </v>
          </cell>
          <cell r="G2466" t="str">
            <v xml:space="preserve">4530151510  </v>
          </cell>
          <cell r="H2466">
            <v>2</v>
          </cell>
          <cell r="I2466">
            <v>1</v>
          </cell>
          <cell r="J2466" t="str">
            <v>조립</v>
          </cell>
          <cell r="K2466" t="str">
            <v>C</v>
          </cell>
          <cell r="L2466" t="str">
            <v>GS</v>
          </cell>
          <cell r="N2466" t="str">
            <v xml:space="preserve"> </v>
          </cell>
          <cell r="O2466" t="str">
            <v xml:space="preserve"> </v>
          </cell>
          <cell r="P2466" t="str">
            <v xml:space="preserve"> </v>
          </cell>
          <cell r="Q2466" t="str">
            <v xml:space="preserve"> </v>
          </cell>
          <cell r="R2466" t="str">
            <v xml:space="preserve"> </v>
          </cell>
          <cell r="S2466" t="str">
            <v xml:space="preserve"> </v>
          </cell>
          <cell r="T2466" t="str">
            <v>0</v>
          </cell>
          <cell r="U2466" t="str">
            <v xml:space="preserve"> </v>
          </cell>
          <cell r="V2466" t="str">
            <v xml:space="preserve"> </v>
          </cell>
          <cell r="W2466" t="str">
            <v xml:space="preserve"> </v>
          </cell>
          <cell r="X2466" t="str">
            <v xml:space="preserve"> </v>
          </cell>
          <cell r="Y2466" t="str">
            <v xml:space="preserve"> </v>
          </cell>
          <cell r="Z2466" t="str">
            <v xml:space="preserve"> </v>
          </cell>
          <cell r="AA2466" t="str">
            <v xml:space="preserve"> </v>
          </cell>
        </row>
        <row r="2467">
          <cell r="A2467">
            <v>2546</v>
          </cell>
          <cell r="B2467" t="str">
            <v xml:space="preserve">SSC2  </v>
          </cell>
          <cell r="C2467" t="str">
            <v>45310</v>
          </cell>
          <cell r="D2467" t="str">
            <v>04A</v>
          </cell>
          <cell r="E2467" t="str">
            <v>4427351000</v>
          </cell>
          <cell r="F2467" t="str">
            <v xml:space="preserve">STICKER,LH                    </v>
          </cell>
          <cell r="G2467" t="str">
            <v xml:space="preserve">4530151510  </v>
          </cell>
          <cell r="H2467">
            <v>2</v>
          </cell>
          <cell r="I2467">
            <v>1</v>
          </cell>
          <cell r="J2467" t="str">
            <v>조립</v>
          </cell>
          <cell r="K2467" t="str">
            <v>C</v>
          </cell>
          <cell r="L2467" t="str">
            <v>LP</v>
          </cell>
          <cell r="N2467" t="str">
            <v xml:space="preserve"> </v>
          </cell>
          <cell r="O2467" t="str">
            <v xml:space="preserve"> </v>
          </cell>
          <cell r="P2467" t="str">
            <v xml:space="preserve"> </v>
          </cell>
          <cell r="Q2467" t="str">
            <v xml:space="preserve"> </v>
          </cell>
          <cell r="R2467" t="str">
            <v xml:space="preserve"> </v>
          </cell>
          <cell r="S2467" t="str">
            <v xml:space="preserve"> </v>
          </cell>
          <cell r="T2467" t="str">
            <v>0</v>
          </cell>
          <cell r="U2467" t="str">
            <v xml:space="preserve"> </v>
          </cell>
          <cell r="V2467" t="str">
            <v xml:space="preserve"> </v>
          </cell>
          <cell r="W2467" t="str">
            <v xml:space="preserve"> </v>
          </cell>
          <cell r="X2467" t="str">
            <v xml:space="preserve"> </v>
          </cell>
          <cell r="Y2467" t="str">
            <v xml:space="preserve"> </v>
          </cell>
          <cell r="Z2467" t="str">
            <v xml:space="preserve"> </v>
          </cell>
          <cell r="AA2467" t="str">
            <v xml:space="preserve"> </v>
          </cell>
        </row>
        <row r="2468">
          <cell r="A2468">
            <v>2547</v>
          </cell>
          <cell r="B2468" t="str">
            <v xml:space="preserve">SSC2  </v>
          </cell>
          <cell r="C2468" t="str">
            <v>45320</v>
          </cell>
          <cell r="D2468" t="str">
            <v>020</v>
          </cell>
          <cell r="E2468" t="str">
            <v>J122500102</v>
          </cell>
          <cell r="F2468" t="str">
            <v xml:space="preserve">NUT-SELF LOCK S,FLG           </v>
          </cell>
          <cell r="G2468" t="str">
            <v xml:space="preserve">            </v>
          </cell>
          <cell r="H2468">
            <v>1</v>
          </cell>
          <cell r="I2468">
            <v>4</v>
          </cell>
          <cell r="J2468" t="str">
            <v>조립</v>
          </cell>
          <cell r="K2468" t="str">
            <v>C</v>
          </cell>
          <cell r="L2468" t="str">
            <v>KD</v>
          </cell>
          <cell r="N2468" t="str">
            <v>0</v>
          </cell>
          <cell r="O2468" t="str">
            <v>0</v>
          </cell>
          <cell r="P2468" t="str">
            <v>0</v>
          </cell>
          <cell r="Q2468" t="str">
            <v>0</v>
          </cell>
          <cell r="R2468" t="str">
            <v>0</v>
          </cell>
          <cell r="S2468" t="str">
            <v>0</v>
          </cell>
          <cell r="T2468" t="str">
            <v>0</v>
          </cell>
          <cell r="U2468" t="str">
            <v xml:space="preserve"> </v>
          </cell>
          <cell r="V2468" t="str">
            <v>0</v>
          </cell>
          <cell r="W2468" t="str">
            <v>0</v>
          </cell>
          <cell r="X2468" t="str">
            <v>0</v>
          </cell>
          <cell r="Y2468" t="str">
            <v>0</v>
          </cell>
          <cell r="Z2468">
            <v>0</v>
          </cell>
          <cell r="AA2468">
            <v>0</v>
          </cell>
        </row>
        <row r="2469">
          <cell r="A2469">
            <v>2548</v>
          </cell>
          <cell r="B2469" t="str">
            <v xml:space="preserve">SSC2  </v>
          </cell>
          <cell r="C2469" t="str">
            <v>45320</v>
          </cell>
          <cell r="D2469" t="str">
            <v>020</v>
          </cell>
          <cell r="E2469" t="str">
            <v>4534151000</v>
          </cell>
          <cell r="F2469" t="str">
            <v xml:space="preserve">SEAL-SHOCK ABS MTG            </v>
          </cell>
          <cell r="G2469" t="str">
            <v xml:space="preserve">            </v>
          </cell>
          <cell r="H2469">
            <v>1</v>
          </cell>
          <cell r="I2469">
            <v>2</v>
          </cell>
          <cell r="J2469" t="str">
            <v>조립</v>
          </cell>
          <cell r="K2469" t="str">
            <v>C</v>
          </cell>
          <cell r="L2469" t="str">
            <v>KD</v>
          </cell>
          <cell r="N2469" t="str">
            <v>0</v>
          </cell>
          <cell r="O2469" t="str">
            <v>0</v>
          </cell>
          <cell r="P2469" t="str">
            <v>0</v>
          </cell>
          <cell r="Q2469" t="str">
            <v>0</v>
          </cell>
          <cell r="R2469" t="str">
            <v>0</v>
          </cell>
          <cell r="S2469" t="str">
            <v>0</v>
          </cell>
          <cell r="T2469" t="str">
            <v>0</v>
          </cell>
          <cell r="U2469" t="str">
            <v xml:space="preserve"> </v>
          </cell>
          <cell r="V2469" t="str">
            <v>0</v>
          </cell>
          <cell r="W2469" t="str">
            <v>0</v>
          </cell>
          <cell r="X2469" t="str">
            <v>0</v>
          </cell>
          <cell r="Y2469" t="str">
            <v>0</v>
          </cell>
          <cell r="Z2469">
            <v>0</v>
          </cell>
          <cell r="AA2469">
            <v>0</v>
          </cell>
        </row>
        <row r="2470">
          <cell r="A2470">
            <v>2549</v>
          </cell>
          <cell r="B2470" t="str">
            <v xml:space="preserve">SSC2  </v>
          </cell>
          <cell r="C2470" t="str">
            <v>45320</v>
          </cell>
          <cell r="D2470" t="str">
            <v>020</v>
          </cell>
          <cell r="E2470" t="str">
            <v>4534251000</v>
          </cell>
          <cell r="F2470" t="str">
            <v xml:space="preserve">BOLT-SUSP MTG                 </v>
          </cell>
          <cell r="G2470" t="str">
            <v xml:space="preserve">            </v>
          </cell>
          <cell r="H2470">
            <v>1</v>
          </cell>
          <cell r="I2470">
            <v>2</v>
          </cell>
          <cell r="J2470" t="str">
            <v>샤시</v>
          </cell>
          <cell r="K2470" t="str">
            <v>C</v>
          </cell>
          <cell r="L2470" t="str">
            <v>KD</v>
          </cell>
          <cell r="N2470" t="str">
            <v>0</v>
          </cell>
          <cell r="O2470" t="str">
            <v>0</v>
          </cell>
          <cell r="P2470" t="str">
            <v>0</v>
          </cell>
          <cell r="Q2470" t="str">
            <v>0</v>
          </cell>
          <cell r="R2470" t="str">
            <v>0</v>
          </cell>
          <cell r="S2470" t="str">
            <v>0</v>
          </cell>
          <cell r="T2470" t="str">
            <v>0</v>
          </cell>
          <cell r="U2470" t="str">
            <v xml:space="preserve"> </v>
          </cell>
          <cell r="V2470" t="str">
            <v>0</v>
          </cell>
          <cell r="W2470" t="str">
            <v>0</v>
          </cell>
          <cell r="X2470" t="str">
            <v>0</v>
          </cell>
          <cell r="Y2470" t="str">
            <v>0</v>
          </cell>
          <cell r="Z2470">
            <v>0</v>
          </cell>
          <cell r="AA2470">
            <v>0</v>
          </cell>
        </row>
        <row r="2471">
          <cell r="A2471">
            <v>2550</v>
          </cell>
          <cell r="B2471" t="str">
            <v xml:space="preserve">SSC2  </v>
          </cell>
          <cell r="C2471" t="str">
            <v>45320</v>
          </cell>
          <cell r="D2471" t="str">
            <v>020</v>
          </cell>
          <cell r="E2471" t="str">
            <v>J112503481</v>
          </cell>
          <cell r="F2471" t="str">
            <v xml:space="preserve">BOLT-HEX HD,FLG PILOT         </v>
          </cell>
          <cell r="G2471" t="str">
            <v xml:space="preserve">            </v>
          </cell>
          <cell r="H2471">
            <v>1</v>
          </cell>
          <cell r="I2471">
            <v>2</v>
          </cell>
          <cell r="J2471" t="str">
            <v>샤시</v>
          </cell>
          <cell r="K2471" t="str">
            <v>C</v>
          </cell>
          <cell r="L2471" t="str">
            <v>KD</v>
          </cell>
          <cell r="N2471" t="str">
            <v>0</v>
          </cell>
          <cell r="O2471" t="str">
            <v>0</v>
          </cell>
          <cell r="P2471" t="str">
            <v>0</v>
          </cell>
          <cell r="Q2471" t="str">
            <v>0</v>
          </cell>
          <cell r="R2471" t="str">
            <v>0</v>
          </cell>
          <cell r="S2471" t="str">
            <v>0</v>
          </cell>
          <cell r="T2471" t="str">
            <v>0</v>
          </cell>
          <cell r="U2471" t="str">
            <v xml:space="preserve"> </v>
          </cell>
          <cell r="V2471" t="str">
            <v>0</v>
          </cell>
          <cell r="W2471" t="str">
            <v>0</v>
          </cell>
          <cell r="X2471" t="str">
            <v>0</v>
          </cell>
          <cell r="Y2471" t="str">
            <v>0</v>
          </cell>
          <cell r="Z2471">
            <v>0</v>
          </cell>
          <cell r="AA2471">
            <v>0</v>
          </cell>
        </row>
        <row r="2472">
          <cell r="A2472">
            <v>2551</v>
          </cell>
          <cell r="B2472" t="str">
            <v xml:space="preserve">SSC2  </v>
          </cell>
          <cell r="C2472" t="str">
            <v>45320</v>
          </cell>
          <cell r="D2472" t="str">
            <v>020</v>
          </cell>
          <cell r="E2472" t="str">
            <v>J122500072</v>
          </cell>
          <cell r="F2472" t="str">
            <v xml:space="preserve">NUT-FLG                       </v>
          </cell>
          <cell r="G2472" t="str">
            <v xml:space="preserve">            </v>
          </cell>
          <cell r="H2472">
            <v>1</v>
          </cell>
          <cell r="I2472">
            <v>2</v>
          </cell>
          <cell r="J2472" t="str">
            <v>샤시</v>
          </cell>
          <cell r="K2472" t="str">
            <v>C</v>
          </cell>
          <cell r="L2472" t="str">
            <v>KD</v>
          </cell>
          <cell r="N2472" t="str">
            <v>0</v>
          </cell>
          <cell r="O2472" t="str">
            <v>0</v>
          </cell>
          <cell r="P2472" t="str">
            <v>0</v>
          </cell>
          <cell r="Q2472" t="str">
            <v>0</v>
          </cell>
          <cell r="R2472" t="str">
            <v>0</v>
          </cell>
          <cell r="S2472" t="str">
            <v>0</v>
          </cell>
          <cell r="T2472" t="str">
            <v>0</v>
          </cell>
          <cell r="U2472" t="str">
            <v xml:space="preserve"> </v>
          </cell>
          <cell r="V2472" t="str">
            <v>0</v>
          </cell>
          <cell r="W2472" t="str">
            <v>0</v>
          </cell>
          <cell r="X2472" t="str">
            <v>0</v>
          </cell>
          <cell r="Y2472" t="str">
            <v>0</v>
          </cell>
          <cell r="Z2472">
            <v>0</v>
          </cell>
          <cell r="AA2472">
            <v>0</v>
          </cell>
        </row>
        <row r="2473">
          <cell r="A2473">
            <v>2552</v>
          </cell>
          <cell r="B2473" t="str">
            <v xml:space="preserve">SSC2  </v>
          </cell>
          <cell r="C2473" t="str">
            <v>45320</v>
          </cell>
          <cell r="D2473" t="str">
            <v>020</v>
          </cell>
          <cell r="E2473" t="str">
            <v>4518151000</v>
          </cell>
          <cell r="F2473" t="str">
            <v xml:space="preserve">BOLT-LINK,RR SUSP             </v>
          </cell>
          <cell r="G2473" t="str">
            <v xml:space="preserve">            </v>
          </cell>
          <cell r="H2473">
            <v>1</v>
          </cell>
          <cell r="I2473">
            <v>1</v>
          </cell>
          <cell r="J2473" t="str">
            <v>샤시</v>
          </cell>
          <cell r="K2473" t="str">
            <v>C</v>
          </cell>
          <cell r="L2473" t="str">
            <v>KD</v>
          </cell>
          <cell r="N2473" t="str">
            <v>0</v>
          </cell>
          <cell r="O2473" t="str">
            <v>0</v>
          </cell>
          <cell r="P2473" t="str">
            <v>0</v>
          </cell>
          <cell r="Q2473" t="str">
            <v>0</v>
          </cell>
          <cell r="R2473" t="str">
            <v>0</v>
          </cell>
          <cell r="S2473" t="str">
            <v>0</v>
          </cell>
          <cell r="T2473" t="str">
            <v>0</v>
          </cell>
          <cell r="U2473" t="str">
            <v xml:space="preserve"> </v>
          </cell>
          <cell r="V2473" t="str">
            <v>0</v>
          </cell>
          <cell r="W2473" t="str">
            <v>0</v>
          </cell>
          <cell r="X2473" t="str">
            <v>0</v>
          </cell>
          <cell r="Y2473" t="str">
            <v>0</v>
          </cell>
          <cell r="Z2473">
            <v>0</v>
          </cell>
          <cell r="AA2473">
            <v>0</v>
          </cell>
        </row>
        <row r="2474">
          <cell r="A2474">
            <v>2553</v>
          </cell>
          <cell r="B2474" t="str">
            <v xml:space="preserve">SSC2  </v>
          </cell>
          <cell r="C2474" t="str">
            <v>45320</v>
          </cell>
          <cell r="D2474" t="str">
            <v>020</v>
          </cell>
          <cell r="E2474" t="str">
            <v>4518251000</v>
          </cell>
          <cell r="F2474" t="str">
            <v xml:space="preserve">NUT-SPL                       </v>
          </cell>
          <cell r="G2474" t="str">
            <v xml:space="preserve">            </v>
          </cell>
          <cell r="H2474">
            <v>1</v>
          </cell>
          <cell r="I2474">
            <v>1</v>
          </cell>
          <cell r="J2474" t="str">
            <v>샤시</v>
          </cell>
          <cell r="K2474" t="str">
            <v>C</v>
          </cell>
          <cell r="L2474" t="str">
            <v>KD</v>
          </cell>
          <cell r="N2474" t="str">
            <v>0</v>
          </cell>
          <cell r="O2474" t="str">
            <v>0</v>
          </cell>
          <cell r="P2474" t="str">
            <v>0</v>
          </cell>
          <cell r="Q2474" t="str">
            <v>0</v>
          </cell>
          <cell r="R2474" t="str">
            <v>0</v>
          </cell>
          <cell r="S2474" t="str">
            <v>0</v>
          </cell>
          <cell r="T2474" t="str">
            <v>0</v>
          </cell>
          <cell r="U2474" t="str">
            <v xml:space="preserve"> </v>
          </cell>
          <cell r="V2474" t="str">
            <v>0</v>
          </cell>
          <cell r="W2474" t="str">
            <v>0</v>
          </cell>
          <cell r="X2474" t="str">
            <v>0</v>
          </cell>
          <cell r="Y2474" t="str">
            <v>0</v>
          </cell>
          <cell r="Z2474">
            <v>0</v>
          </cell>
          <cell r="AA2474">
            <v>0</v>
          </cell>
        </row>
        <row r="2475">
          <cell r="A2475">
            <v>2554</v>
          </cell>
          <cell r="B2475" t="str">
            <v xml:space="preserve">SSC2  </v>
          </cell>
          <cell r="C2475" t="str">
            <v>45320</v>
          </cell>
          <cell r="D2475" t="str">
            <v>03A</v>
          </cell>
          <cell r="E2475" t="str">
            <v>J122500102</v>
          </cell>
          <cell r="F2475" t="str">
            <v xml:space="preserve">NUT-SELF LOCK S,FLG           </v>
          </cell>
          <cell r="G2475" t="str">
            <v xml:space="preserve">            </v>
          </cell>
          <cell r="H2475">
            <v>1</v>
          </cell>
          <cell r="I2475">
            <v>4</v>
          </cell>
          <cell r="J2475" t="str">
            <v>조립</v>
          </cell>
          <cell r="K2475" t="str">
            <v>C</v>
          </cell>
          <cell r="L2475" t="str">
            <v>KD</v>
          </cell>
          <cell r="N2475" t="str">
            <v xml:space="preserve"> </v>
          </cell>
          <cell r="O2475" t="str">
            <v xml:space="preserve"> </v>
          </cell>
          <cell r="P2475" t="str">
            <v xml:space="preserve"> </v>
          </cell>
          <cell r="Q2475" t="str">
            <v xml:space="preserve"> </v>
          </cell>
          <cell r="R2475" t="str">
            <v xml:space="preserve"> </v>
          </cell>
          <cell r="S2475" t="str">
            <v xml:space="preserve"> </v>
          </cell>
          <cell r="T2475" t="str">
            <v xml:space="preserve"> </v>
          </cell>
          <cell r="U2475" t="str">
            <v>0</v>
          </cell>
          <cell r="V2475" t="str">
            <v xml:space="preserve"> </v>
          </cell>
          <cell r="W2475" t="str">
            <v xml:space="preserve"> </v>
          </cell>
          <cell r="X2475" t="str">
            <v xml:space="preserve"> </v>
          </cell>
          <cell r="Y2475" t="str">
            <v xml:space="preserve"> </v>
          </cell>
          <cell r="Z2475" t="str">
            <v xml:space="preserve"> </v>
          </cell>
          <cell r="AA2475" t="str">
            <v xml:space="preserve"> </v>
          </cell>
        </row>
        <row r="2476">
          <cell r="A2476">
            <v>2555</v>
          </cell>
          <cell r="B2476" t="str">
            <v xml:space="preserve">SSC2  </v>
          </cell>
          <cell r="C2476" t="str">
            <v>45320</v>
          </cell>
          <cell r="D2476" t="str">
            <v>03A</v>
          </cell>
          <cell r="E2476" t="str">
            <v>4534151000</v>
          </cell>
          <cell r="F2476" t="str">
            <v xml:space="preserve">SEAL-SHOCK ABS MTG            </v>
          </cell>
          <cell r="G2476" t="str">
            <v xml:space="preserve">            </v>
          </cell>
          <cell r="H2476">
            <v>1</v>
          </cell>
          <cell r="I2476">
            <v>2</v>
          </cell>
          <cell r="J2476" t="str">
            <v>조립</v>
          </cell>
          <cell r="K2476" t="str">
            <v>C</v>
          </cell>
          <cell r="L2476" t="str">
            <v>KD</v>
          </cell>
          <cell r="N2476" t="str">
            <v xml:space="preserve"> </v>
          </cell>
          <cell r="O2476" t="str">
            <v xml:space="preserve"> </v>
          </cell>
          <cell r="P2476" t="str">
            <v xml:space="preserve"> </v>
          </cell>
          <cell r="Q2476" t="str">
            <v xml:space="preserve"> </v>
          </cell>
          <cell r="R2476" t="str">
            <v xml:space="preserve"> </v>
          </cell>
          <cell r="S2476" t="str">
            <v xml:space="preserve"> </v>
          </cell>
          <cell r="T2476" t="str">
            <v xml:space="preserve"> </v>
          </cell>
          <cell r="U2476" t="str">
            <v>0</v>
          </cell>
          <cell r="V2476" t="str">
            <v xml:space="preserve"> </v>
          </cell>
          <cell r="W2476" t="str">
            <v xml:space="preserve"> </v>
          </cell>
          <cell r="X2476" t="str">
            <v xml:space="preserve"> </v>
          </cell>
          <cell r="Y2476" t="str">
            <v xml:space="preserve"> </v>
          </cell>
          <cell r="Z2476" t="str">
            <v xml:space="preserve"> </v>
          </cell>
          <cell r="AA2476" t="str">
            <v xml:space="preserve"> </v>
          </cell>
        </row>
        <row r="2477">
          <cell r="A2477">
            <v>2556</v>
          </cell>
          <cell r="B2477" t="str">
            <v xml:space="preserve">SSC2  </v>
          </cell>
          <cell r="C2477" t="str">
            <v>45320</v>
          </cell>
          <cell r="D2477" t="str">
            <v>03A</v>
          </cell>
          <cell r="E2477" t="str">
            <v>4534251000</v>
          </cell>
          <cell r="F2477" t="str">
            <v xml:space="preserve">BOLT-SUSP MTG                 </v>
          </cell>
          <cell r="G2477" t="str">
            <v xml:space="preserve">            </v>
          </cell>
          <cell r="H2477">
            <v>1</v>
          </cell>
          <cell r="I2477">
            <v>2</v>
          </cell>
          <cell r="J2477" t="str">
            <v>샤시</v>
          </cell>
          <cell r="K2477" t="str">
            <v>C</v>
          </cell>
          <cell r="L2477" t="str">
            <v>KD</v>
          </cell>
          <cell r="N2477" t="str">
            <v xml:space="preserve"> </v>
          </cell>
          <cell r="O2477" t="str">
            <v xml:space="preserve"> </v>
          </cell>
          <cell r="P2477" t="str">
            <v xml:space="preserve"> </v>
          </cell>
          <cell r="Q2477" t="str">
            <v xml:space="preserve"> </v>
          </cell>
          <cell r="R2477" t="str">
            <v xml:space="preserve"> </v>
          </cell>
          <cell r="S2477" t="str">
            <v xml:space="preserve"> </v>
          </cell>
          <cell r="T2477" t="str">
            <v xml:space="preserve"> </v>
          </cell>
          <cell r="U2477" t="str">
            <v>0</v>
          </cell>
          <cell r="V2477" t="str">
            <v xml:space="preserve"> </v>
          </cell>
          <cell r="W2477" t="str">
            <v xml:space="preserve"> </v>
          </cell>
          <cell r="X2477" t="str">
            <v xml:space="preserve"> </v>
          </cell>
          <cell r="Y2477" t="str">
            <v xml:space="preserve"> </v>
          </cell>
          <cell r="Z2477" t="str">
            <v xml:space="preserve"> </v>
          </cell>
          <cell r="AA2477" t="str">
            <v xml:space="preserve"> </v>
          </cell>
        </row>
        <row r="2478">
          <cell r="A2478">
            <v>2557</v>
          </cell>
          <cell r="B2478" t="str">
            <v xml:space="preserve">SSC2  </v>
          </cell>
          <cell r="C2478" t="str">
            <v>45320</v>
          </cell>
          <cell r="D2478" t="str">
            <v>03A</v>
          </cell>
          <cell r="E2478" t="str">
            <v>J112503481</v>
          </cell>
          <cell r="F2478" t="str">
            <v xml:space="preserve">BOLT-HEX HD,FLG PILOT         </v>
          </cell>
          <cell r="G2478" t="str">
            <v xml:space="preserve">            </v>
          </cell>
          <cell r="H2478">
            <v>1</v>
          </cell>
          <cell r="I2478">
            <v>2</v>
          </cell>
          <cell r="J2478" t="str">
            <v>샤시</v>
          </cell>
          <cell r="K2478" t="str">
            <v>C</v>
          </cell>
          <cell r="L2478" t="str">
            <v>KD</v>
          </cell>
          <cell r="N2478" t="str">
            <v xml:space="preserve"> </v>
          </cell>
          <cell r="O2478" t="str">
            <v xml:space="preserve"> </v>
          </cell>
          <cell r="P2478" t="str">
            <v xml:space="preserve"> </v>
          </cell>
          <cell r="Q2478" t="str">
            <v xml:space="preserve"> </v>
          </cell>
          <cell r="R2478" t="str">
            <v xml:space="preserve"> </v>
          </cell>
          <cell r="S2478" t="str">
            <v xml:space="preserve"> </v>
          </cell>
          <cell r="T2478" t="str">
            <v xml:space="preserve"> </v>
          </cell>
          <cell r="U2478" t="str">
            <v>0</v>
          </cell>
          <cell r="V2478" t="str">
            <v xml:space="preserve"> </v>
          </cell>
          <cell r="W2478" t="str">
            <v xml:space="preserve"> </v>
          </cell>
          <cell r="X2478" t="str">
            <v xml:space="preserve"> </v>
          </cell>
          <cell r="Y2478" t="str">
            <v xml:space="preserve"> </v>
          </cell>
          <cell r="Z2478" t="str">
            <v xml:space="preserve"> </v>
          </cell>
          <cell r="AA2478" t="str">
            <v xml:space="preserve"> </v>
          </cell>
        </row>
        <row r="2479">
          <cell r="A2479">
            <v>2558</v>
          </cell>
          <cell r="B2479" t="str">
            <v xml:space="preserve">SSC2  </v>
          </cell>
          <cell r="C2479" t="str">
            <v>45320</v>
          </cell>
          <cell r="D2479" t="str">
            <v>03A</v>
          </cell>
          <cell r="E2479" t="str">
            <v>J122500072</v>
          </cell>
          <cell r="F2479" t="str">
            <v xml:space="preserve">NUT-FLG                       </v>
          </cell>
          <cell r="G2479" t="str">
            <v xml:space="preserve">            </v>
          </cell>
          <cell r="H2479">
            <v>1</v>
          </cell>
          <cell r="I2479">
            <v>2</v>
          </cell>
          <cell r="J2479" t="str">
            <v>샤시</v>
          </cell>
          <cell r="K2479" t="str">
            <v>C</v>
          </cell>
          <cell r="L2479" t="str">
            <v>KD</v>
          </cell>
          <cell r="N2479" t="str">
            <v xml:space="preserve"> </v>
          </cell>
          <cell r="O2479" t="str">
            <v xml:space="preserve"> </v>
          </cell>
          <cell r="P2479" t="str">
            <v xml:space="preserve"> </v>
          </cell>
          <cell r="Q2479" t="str">
            <v xml:space="preserve"> </v>
          </cell>
          <cell r="R2479" t="str">
            <v xml:space="preserve"> </v>
          </cell>
          <cell r="S2479" t="str">
            <v xml:space="preserve"> </v>
          </cell>
          <cell r="T2479" t="str">
            <v xml:space="preserve"> </v>
          </cell>
          <cell r="U2479" t="str">
            <v>0</v>
          </cell>
          <cell r="V2479" t="str">
            <v xml:space="preserve"> </v>
          </cell>
          <cell r="W2479" t="str">
            <v xml:space="preserve"> </v>
          </cell>
          <cell r="X2479" t="str">
            <v xml:space="preserve"> </v>
          </cell>
          <cell r="Y2479" t="str">
            <v xml:space="preserve"> </v>
          </cell>
          <cell r="Z2479" t="str">
            <v xml:space="preserve"> </v>
          </cell>
          <cell r="AA2479" t="str">
            <v xml:space="preserve"> </v>
          </cell>
        </row>
        <row r="2480">
          <cell r="A2480">
            <v>2559</v>
          </cell>
          <cell r="B2480" t="str">
            <v xml:space="preserve">SSC2  </v>
          </cell>
          <cell r="C2480" t="str">
            <v>45320</v>
          </cell>
          <cell r="D2480" t="str">
            <v>03A</v>
          </cell>
          <cell r="E2480" t="str">
            <v>4518151000</v>
          </cell>
          <cell r="F2480" t="str">
            <v xml:space="preserve">BOLT-LINK,RR SUSP             </v>
          </cell>
          <cell r="G2480" t="str">
            <v xml:space="preserve">            </v>
          </cell>
          <cell r="H2480">
            <v>1</v>
          </cell>
          <cell r="I2480">
            <v>1</v>
          </cell>
          <cell r="J2480" t="str">
            <v>샤시</v>
          </cell>
          <cell r="K2480" t="str">
            <v>C</v>
          </cell>
          <cell r="L2480" t="str">
            <v>KD</v>
          </cell>
          <cell r="N2480" t="str">
            <v xml:space="preserve"> </v>
          </cell>
          <cell r="O2480" t="str">
            <v xml:space="preserve"> </v>
          </cell>
          <cell r="P2480" t="str">
            <v xml:space="preserve"> </v>
          </cell>
          <cell r="Q2480" t="str">
            <v xml:space="preserve"> </v>
          </cell>
          <cell r="R2480" t="str">
            <v xml:space="preserve"> </v>
          </cell>
          <cell r="S2480" t="str">
            <v xml:space="preserve"> </v>
          </cell>
          <cell r="T2480" t="str">
            <v xml:space="preserve"> </v>
          </cell>
          <cell r="U2480" t="str">
            <v>0</v>
          </cell>
          <cell r="V2480" t="str">
            <v xml:space="preserve"> </v>
          </cell>
          <cell r="W2480" t="str">
            <v xml:space="preserve"> </v>
          </cell>
          <cell r="X2480" t="str">
            <v xml:space="preserve"> </v>
          </cell>
          <cell r="Y2480" t="str">
            <v xml:space="preserve"> </v>
          </cell>
          <cell r="Z2480" t="str">
            <v xml:space="preserve"> </v>
          </cell>
          <cell r="AA2480" t="str">
            <v xml:space="preserve"> </v>
          </cell>
        </row>
        <row r="2481">
          <cell r="A2481">
            <v>2560</v>
          </cell>
          <cell r="B2481" t="str">
            <v xml:space="preserve">SSC2  </v>
          </cell>
          <cell r="C2481" t="str">
            <v>45320</v>
          </cell>
          <cell r="D2481" t="str">
            <v>03A</v>
          </cell>
          <cell r="E2481" t="str">
            <v>4518251000</v>
          </cell>
          <cell r="F2481" t="str">
            <v xml:space="preserve">NUT-SPL                       </v>
          </cell>
          <cell r="G2481" t="str">
            <v xml:space="preserve">            </v>
          </cell>
          <cell r="H2481">
            <v>1</v>
          </cell>
          <cell r="I2481">
            <v>1</v>
          </cell>
          <cell r="J2481" t="str">
            <v>샤시</v>
          </cell>
          <cell r="K2481" t="str">
            <v>C</v>
          </cell>
          <cell r="L2481" t="str">
            <v>KD</v>
          </cell>
          <cell r="N2481" t="str">
            <v xml:space="preserve"> </v>
          </cell>
          <cell r="O2481" t="str">
            <v xml:space="preserve"> </v>
          </cell>
          <cell r="P2481" t="str">
            <v xml:space="preserve"> </v>
          </cell>
          <cell r="Q2481" t="str">
            <v xml:space="preserve"> </v>
          </cell>
          <cell r="R2481" t="str">
            <v xml:space="preserve"> </v>
          </cell>
          <cell r="S2481" t="str">
            <v xml:space="preserve"> </v>
          </cell>
          <cell r="T2481" t="str">
            <v xml:space="preserve"> </v>
          </cell>
          <cell r="U2481" t="str">
            <v>0</v>
          </cell>
          <cell r="V2481" t="str">
            <v xml:space="preserve"> </v>
          </cell>
          <cell r="W2481" t="str">
            <v xml:space="preserve"> </v>
          </cell>
          <cell r="X2481" t="str">
            <v xml:space="preserve"> </v>
          </cell>
          <cell r="Y2481" t="str">
            <v xml:space="preserve"> </v>
          </cell>
          <cell r="Z2481" t="str">
            <v xml:space="preserve"> </v>
          </cell>
          <cell r="AA2481" t="str">
            <v xml:space="preserve"> </v>
          </cell>
        </row>
        <row r="2482">
          <cell r="A2482">
            <v>2561</v>
          </cell>
          <cell r="B2482" t="str">
            <v xml:space="preserve">SSC2  </v>
          </cell>
          <cell r="C2482" t="str">
            <v>45320</v>
          </cell>
          <cell r="D2482" t="str">
            <v>03A</v>
          </cell>
          <cell r="E2482" t="str">
            <v>4534451010</v>
          </cell>
          <cell r="F2482" t="str">
            <v xml:space="preserve">CAP-RR SHOCK ABS              </v>
          </cell>
          <cell r="G2482" t="str">
            <v xml:space="preserve">            </v>
          </cell>
          <cell r="H2482">
            <v>1</v>
          </cell>
          <cell r="I2482">
            <v>2</v>
          </cell>
          <cell r="J2482" t="str">
            <v>조립</v>
          </cell>
          <cell r="K2482" t="str">
            <v>C</v>
          </cell>
          <cell r="L2482" t="str">
            <v>KD</v>
          </cell>
          <cell r="N2482" t="str">
            <v xml:space="preserve"> </v>
          </cell>
          <cell r="O2482" t="str">
            <v xml:space="preserve"> </v>
          </cell>
          <cell r="P2482" t="str">
            <v xml:space="preserve"> </v>
          </cell>
          <cell r="Q2482" t="str">
            <v xml:space="preserve"> </v>
          </cell>
          <cell r="R2482" t="str">
            <v xml:space="preserve"> </v>
          </cell>
          <cell r="S2482" t="str">
            <v xml:space="preserve"> </v>
          </cell>
          <cell r="T2482" t="str">
            <v xml:space="preserve"> </v>
          </cell>
          <cell r="U2482" t="str">
            <v>0</v>
          </cell>
          <cell r="V2482" t="str">
            <v xml:space="preserve"> </v>
          </cell>
          <cell r="W2482" t="str">
            <v xml:space="preserve"> </v>
          </cell>
          <cell r="X2482" t="str">
            <v xml:space="preserve"> </v>
          </cell>
          <cell r="Y2482" t="str">
            <v xml:space="preserve"> </v>
          </cell>
          <cell r="Z2482" t="str">
            <v xml:space="preserve"> </v>
          </cell>
          <cell r="AA2482" t="str">
            <v xml:space="preserve"> </v>
          </cell>
        </row>
        <row r="2483">
          <cell r="A2483">
            <v>2562</v>
          </cell>
          <cell r="B2483" t="str">
            <v xml:space="preserve">SSC2  </v>
          </cell>
          <cell r="C2483" t="str">
            <v>46110</v>
          </cell>
          <cell r="D2483" t="str">
            <v>020</v>
          </cell>
          <cell r="E2483" t="str">
            <v>4611051000</v>
          </cell>
          <cell r="F2483" t="str">
            <v xml:space="preserve">INSUL-RACK MTG,HSG            </v>
          </cell>
          <cell r="G2483" t="str">
            <v xml:space="preserve">            </v>
          </cell>
          <cell r="H2483">
            <v>1</v>
          </cell>
          <cell r="I2483">
            <v>1</v>
          </cell>
          <cell r="J2483" t="str">
            <v>샤시</v>
          </cell>
          <cell r="K2483" t="str">
            <v>C</v>
          </cell>
          <cell r="L2483" t="str">
            <v>LP</v>
          </cell>
          <cell r="N2483" t="str">
            <v xml:space="preserve"> </v>
          </cell>
          <cell r="O2483" t="str">
            <v xml:space="preserve"> </v>
          </cell>
          <cell r="P2483" t="str">
            <v xml:space="preserve"> </v>
          </cell>
          <cell r="Q2483" t="str">
            <v xml:space="preserve"> </v>
          </cell>
          <cell r="R2483" t="str">
            <v xml:space="preserve"> </v>
          </cell>
          <cell r="S2483" t="str">
            <v xml:space="preserve"> </v>
          </cell>
          <cell r="T2483" t="str">
            <v>0</v>
          </cell>
          <cell r="U2483" t="str">
            <v>0</v>
          </cell>
          <cell r="V2483" t="str">
            <v xml:space="preserve"> </v>
          </cell>
          <cell r="W2483" t="str">
            <v xml:space="preserve"> </v>
          </cell>
          <cell r="X2483" t="str">
            <v xml:space="preserve"> </v>
          </cell>
          <cell r="Y2483" t="str">
            <v xml:space="preserve"> </v>
          </cell>
          <cell r="Z2483" t="str">
            <v xml:space="preserve"> </v>
          </cell>
          <cell r="AA2483" t="str">
            <v xml:space="preserve"> </v>
          </cell>
        </row>
        <row r="2484">
          <cell r="A2484">
            <v>2563</v>
          </cell>
          <cell r="B2484" t="str">
            <v xml:space="preserve">SSC2  </v>
          </cell>
          <cell r="C2484" t="str">
            <v>46110</v>
          </cell>
          <cell r="D2484" t="str">
            <v>020</v>
          </cell>
          <cell r="E2484" t="str">
            <v>4612051000</v>
          </cell>
          <cell r="F2484" t="str">
            <v xml:space="preserve">INSUL-RACK MTG,CYL            </v>
          </cell>
          <cell r="G2484" t="str">
            <v xml:space="preserve">            </v>
          </cell>
          <cell r="H2484">
            <v>1</v>
          </cell>
          <cell r="I2484">
            <v>1</v>
          </cell>
          <cell r="J2484" t="str">
            <v>샤시</v>
          </cell>
          <cell r="K2484" t="str">
            <v>C</v>
          </cell>
          <cell r="L2484" t="str">
            <v>LP</v>
          </cell>
          <cell r="N2484" t="str">
            <v xml:space="preserve"> </v>
          </cell>
          <cell r="O2484" t="str">
            <v xml:space="preserve"> </v>
          </cell>
          <cell r="P2484" t="str">
            <v xml:space="preserve"> </v>
          </cell>
          <cell r="Q2484" t="str">
            <v xml:space="preserve"> </v>
          </cell>
          <cell r="R2484" t="str">
            <v xml:space="preserve"> </v>
          </cell>
          <cell r="S2484" t="str">
            <v xml:space="preserve"> </v>
          </cell>
          <cell r="T2484" t="str">
            <v>0</v>
          </cell>
          <cell r="U2484" t="str">
            <v>0</v>
          </cell>
          <cell r="V2484" t="str">
            <v xml:space="preserve"> </v>
          </cell>
          <cell r="W2484" t="str">
            <v xml:space="preserve"> </v>
          </cell>
          <cell r="X2484" t="str">
            <v xml:space="preserve"> </v>
          </cell>
          <cell r="Y2484" t="str">
            <v xml:space="preserve"> </v>
          </cell>
          <cell r="Z2484" t="str">
            <v xml:space="preserve"> </v>
          </cell>
          <cell r="AA2484" t="str">
            <v xml:space="preserve"> </v>
          </cell>
        </row>
        <row r="2485">
          <cell r="A2485">
            <v>2564</v>
          </cell>
          <cell r="B2485" t="str">
            <v xml:space="preserve">SSC2  </v>
          </cell>
          <cell r="C2485" t="str">
            <v>46110</v>
          </cell>
          <cell r="D2485" t="str">
            <v>020</v>
          </cell>
          <cell r="E2485" t="str">
            <v>4613051000</v>
          </cell>
          <cell r="F2485" t="str">
            <v xml:space="preserve">CLP-STRG GEAR MTG             </v>
          </cell>
          <cell r="G2485" t="str">
            <v xml:space="preserve">            </v>
          </cell>
          <cell r="H2485">
            <v>1</v>
          </cell>
          <cell r="I2485">
            <v>1</v>
          </cell>
          <cell r="J2485" t="str">
            <v>샤시</v>
          </cell>
          <cell r="K2485" t="str">
            <v>C</v>
          </cell>
          <cell r="L2485" t="str">
            <v>LP</v>
          </cell>
          <cell r="N2485" t="str">
            <v xml:space="preserve"> </v>
          </cell>
          <cell r="O2485" t="str">
            <v xml:space="preserve"> </v>
          </cell>
          <cell r="P2485" t="str">
            <v xml:space="preserve"> </v>
          </cell>
          <cell r="Q2485" t="str">
            <v xml:space="preserve"> </v>
          </cell>
          <cell r="R2485" t="str">
            <v xml:space="preserve"> </v>
          </cell>
          <cell r="S2485" t="str">
            <v xml:space="preserve"> </v>
          </cell>
          <cell r="T2485" t="str">
            <v>0</v>
          </cell>
          <cell r="U2485" t="str">
            <v>0</v>
          </cell>
          <cell r="V2485" t="str">
            <v xml:space="preserve"> </v>
          </cell>
          <cell r="W2485" t="str">
            <v xml:space="preserve"> </v>
          </cell>
          <cell r="X2485" t="str">
            <v xml:space="preserve"> </v>
          </cell>
          <cell r="Y2485" t="str">
            <v xml:space="preserve"> </v>
          </cell>
          <cell r="Z2485" t="str">
            <v xml:space="preserve"> </v>
          </cell>
          <cell r="AA2485" t="str">
            <v xml:space="preserve"> </v>
          </cell>
        </row>
        <row r="2486">
          <cell r="A2486">
            <v>2565</v>
          </cell>
          <cell r="B2486" t="str">
            <v xml:space="preserve">SSC2  </v>
          </cell>
          <cell r="C2486" t="str">
            <v>46110</v>
          </cell>
          <cell r="D2486" t="str">
            <v>020</v>
          </cell>
          <cell r="E2486" t="str">
            <v>4614051000</v>
          </cell>
          <cell r="F2486" t="str">
            <v xml:space="preserve">CLP ASSY-STRG GEAR MTG        </v>
          </cell>
          <cell r="G2486" t="str">
            <v xml:space="preserve">            </v>
          </cell>
          <cell r="H2486">
            <v>1</v>
          </cell>
          <cell r="I2486">
            <v>1</v>
          </cell>
          <cell r="J2486" t="str">
            <v>샤시</v>
          </cell>
          <cell r="K2486" t="str">
            <v>C</v>
          </cell>
          <cell r="L2486" t="str">
            <v>LP</v>
          </cell>
          <cell r="N2486" t="str">
            <v xml:space="preserve"> </v>
          </cell>
          <cell r="O2486" t="str">
            <v xml:space="preserve"> </v>
          </cell>
          <cell r="P2486" t="str">
            <v xml:space="preserve"> </v>
          </cell>
          <cell r="Q2486" t="str">
            <v xml:space="preserve"> </v>
          </cell>
          <cell r="R2486" t="str">
            <v xml:space="preserve"> </v>
          </cell>
          <cell r="S2486" t="str">
            <v xml:space="preserve"> </v>
          </cell>
          <cell r="T2486" t="str">
            <v>0</v>
          </cell>
          <cell r="U2486" t="str">
            <v>0</v>
          </cell>
          <cell r="V2486" t="str">
            <v xml:space="preserve"> </v>
          </cell>
          <cell r="W2486" t="str">
            <v xml:space="preserve"> </v>
          </cell>
          <cell r="X2486" t="str">
            <v xml:space="preserve"> </v>
          </cell>
          <cell r="Y2486" t="str">
            <v xml:space="preserve"> </v>
          </cell>
          <cell r="Z2486" t="str">
            <v xml:space="preserve"> </v>
          </cell>
          <cell r="AA2486" t="str">
            <v xml:space="preserve"> </v>
          </cell>
        </row>
        <row r="2487">
          <cell r="A2487">
            <v>2566</v>
          </cell>
          <cell r="B2487" t="str">
            <v xml:space="preserve">SSC2  </v>
          </cell>
          <cell r="C2487" t="str">
            <v>46110</v>
          </cell>
          <cell r="D2487" t="str">
            <v>020</v>
          </cell>
          <cell r="E2487" t="str">
            <v>4615051100</v>
          </cell>
          <cell r="F2487" t="str">
            <v xml:space="preserve">BOLT-HEX HD,SPL               </v>
          </cell>
          <cell r="G2487" t="str">
            <v xml:space="preserve">            </v>
          </cell>
          <cell r="H2487">
            <v>1</v>
          </cell>
          <cell r="I2487">
            <v>3</v>
          </cell>
          <cell r="J2487" t="str">
            <v>샤시</v>
          </cell>
          <cell r="K2487" t="str">
            <v>C</v>
          </cell>
          <cell r="L2487" t="str">
            <v>KD</v>
          </cell>
          <cell r="N2487" t="str">
            <v xml:space="preserve"> </v>
          </cell>
          <cell r="O2487" t="str">
            <v xml:space="preserve"> </v>
          </cell>
          <cell r="P2487" t="str">
            <v xml:space="preserve"> </v>
          </cell>
          <cell r="Q2487" t="str">
            <v xml:space="preserve"> </v>
          </cell>
          <cell r="R2487" t="str">
            <v xml:space="preserve"> </v>
          </cell>
          <cell r="S2487" t="str">
            <v xml:space="preserve"> </v>
          </cell>
          <cell r="T2487" t="str">
            <v>0</v>
          </cell>
          <cell r="U2487" t="str">
            <v>0</v>
          </cell>
          <cell r="V2487" t="str">
            <v xml:space="preserve"> </v>
          </cell>
          <cell r="W2487" t="str">
            <v xml:space="preserve"> </v>
          </cell>
          <cell r="X2487" t="str">
            <v xml:space="preserve"> </v>
          </cell>
          <cell r="Y2487" t="str">
            <v xml:space="preserve"> </v>
          </cell>
          <cell r="Z2487" t="str">
            <v xml:space="preserve"> </v>
          </cell>
          <cell r="AA2487" t="str">
            <v xml:space="preserve"> </v>
          </cell>
        </row>
        <row r="2488">
          <cell r="A2488">
            <v>2567</v>
          </cell>
          <cell r="B2488" t="str">
            <v xml:space="preserve">SSC2  </v>
          </cell>
          <cell r="C2488" t="str">
            <v>46110</v>
          </cell>
          <cell r="D2488" t="str">
            <v>020</v>
          </cell>
          <cell r="E2488" t="str">
            <v>S332612062</v>
          </cell>
          <cell r="F2488" t="str">
            <v xml:space="preserve">NUT-SLOCK,HEX TYPE S HVY  M12 </v>
          </cell>
          <cell r="G2488" t="str">
            <v xml:space="preserve">            </v>
          </cell>
          <cell r="H2488">
            <v>1</v>
          </cell>
          <cell r="I2488">
            <v>2</v>
          </cell>
          <cell r="J2488" t="str">
            <v>샤시</v>
          </cell>
          <cell r="K2488" t="str">
            <v>C</v>
          </cell>
          <cell r="L2488" t="str">
            <v>KD</v>
          </cell>
          <cell r="N2488" t="str">
            <v xml:space="preserve"> </v>
          </cell>
          <cell r="O2488" t="str">
            <v xml:space="preserve"> </v>
          </cell>
          <cell r="P2488" t="str">
            <v xml:space="preserve"> </v>
          </cell>
          <cell r="Q2488" t="str">
            <v xml:space="preserve"> </v>
          </cell>
          <cell r="R2488" t="str">
            <v xml:space="preserve"> </v>
          </cell>
          <cell r="S2488" t="str">
            <v xml:space="preserve"> </v>
          </cell>
          <cell r="T2488" t="str">
            <v>0</v>
          </cell>
          <cell r="U2488" t="str">
            <v>0</v>
          </cell>
          <cell r="V2488" t="str">
            <v xml:space="preserve"> </v>
          </cell>
          <cell r="W2488" t="str">
            <v xml:space="preserve"> </v>
          </cell>
          <cell r="X2488" t="str">
            <v xml:space="preserve"> </v>
          </cell>
          <cell r="Y2488" t="str">
            <v xml:space="preserve"> </v>
          </cell>
          <cell r="Z2488" t="str">
            <v xml:space="preserve"> </v>
          </cell>
          <cell r="AA2488" t="str">
            <v xml:space="preserve"> </v>
          </cell>
        </row>
        <row r="2489">
          <cell r="A2489">
            <v>2568</v>
          </cell>
          <cell r="B2489" t="str">
            <v xml:space="preserve">SSC2  </v>
          </cell>
          <cell r="C2489" t="str">
            <v>46110</v>
          </cell>
          <cell r="D2489" t="str">
            <v>020</v>
          </cell>
          <cell r="E2489" t="str">
            <v>4616051000</v>
          </cell>
          <cell r="F2489" t="str">
            <v xml:space="preserve">INSUL-HEAT,STRG LNKG          </v>
          </cell>
          <cell r="G2489" t="str">
            <v xml:space="preserve">            </v>
          </cell>
          <cell r="H2489">
            <v>1</v>
          </cell>
          <cell r="I2489">
            <v>1</v>
          </cell>
          <cell r="J2489" t="str">
            <v>샤시</v>
          </cell>
          <cell r="K2489" t="str">
            <v>C</v>
          </cell>
          <cell r="L2489" t="str">
            <v>LP</v>
          </cell>
          <cell r="N2489" t="str">
            <v xml:space="preserve"> </v>
          </cell>
          <cell r="O2489" t="str">
            <v xml:space="preserve"> </v>
          </cell>
          <cell r="P2489" t="str">
            <v xml:space="preserve"> </v>
          </cell>
          <cell r="Q2489" t="str">
            <v xml:space="preserve"> </v>
          </cell>
          <cell r="R2489" t="str">
            <v xml:space="preserve"> </v>
          </cell>
          <cell r="S2489" t="str">
            <v xml:space="preserve"> </v>
          </cell>
          <cell r="T2489" t="str">
            <v>0</v>
          </cell>
          <cell r="U2489" t="str">
            <v>0</v>
          </cell>
          <cell r="V2489" t="str">
            <v xml:space="preserve"> </v>
          </cell>
          <cell r="W2489" t="str">
            <v xml:space="preserve"> </v>
          </cell>
          <cell r="X2489" t="str">
            <v xml:space="preserve"> </v>
          </cell>
          <cell r="Y2489" t="str">
            <v xml:space="preserve"> </v>
          </cell>
          <cell r="Z2489" t="str">
            <v xml:space="preserve"> </v>
          </cell>
          <cell r="AA2489" t="str">
            <v xml:space="preserve"> </v>
          </cell>
        </row>
        <row r="2490">
          <cell r="A2490">
            <v>2569</v>
          </cell>
          <cell r="B2490" t="str">
            <v xml:space="preserve">SSC2  </v>
          </cell>
          <cell r="C2490" t="str">
            <v>46110</v>
          </cell>
          <cell r="D2490" t="str">
            <v>020</v>
          </cell>
          <cell r="E2490" t="str">
            <v>J143601491</v>
          </cell>
          <cell r="F2490" t="str">
            <v xml:space="preserve">SCR-HEX HD,W/WASH             </v>
          </cell>
          <cell r="G2490" t="str">
            <v xml:space="preserve">            </v>
          </cell>
          <cell r="H2490">
            <v>1</v>
          </cell>
          <cell r="I2490">
            <v>3</v>
          </cell>
          <cell r="J2490" t="str">
            <v>샤시</v>
          </cell>
          <cell r="K2490" t="str">
            <v>C</v>
          </cell>
          <cell r="L2490" t="str">
            <v>LP</v>
          </cell>
          <cell r="N2490" t="str">
            <v xml:space="preserve"> </v>
          </cell>
          <cell r="O2490" t="str">
            <v xml:space="preserve"> </v>
          </cell>
          <cell r="P2490" t="str">
            <v xml:space="preserve"> </v>
          </cell>
          <cell r="Q2490" t="str">
            <v xml:space="preserve"> </v>
          </cell>
          <cell r="R2490" t="str">
            <v xml:space="preserve"> </v>
          </cell>
          <cell r="S2490" t="str">
            <v xml:space="preserve"> </v>
          </cell>
          <cell r="T2490" t="str">
            <v>0</v>
          </cell>
          <cell r="U2490" t="str">
            <v>0</v>
          </cell>
          <cell r="V2490" t="str">
            <v xml:space="preserve"> </v>
          </cell>
          <cell r="W2490" t="str">
            <v xml:space="preserve"> </v>
          </cell>
          <cell r="X2490" t="str">
            <v xml:space="preserve"> </v>
          </cell>
          <cell r="Y2490" t="str">
            <v xml:space="preserve"> </v>
          </cell>
          <cell r="Z2490" t="str">
            <v xml:space="preserve"> </v>
          </cell>
          <cell r="AA2490" t="str">
            <v xml:space="preserve"> </v>
          </cell>
        </row>
        <row r="2491">
          <cell r="A2491">
            <v>2570</v>
          </cell>
          <cell r="B2491" t="str">
            <v xml:space="preserve">SSC2  </v>
          </cell>
          <cell r="C2491" t="str">
            <v>46110</v>
          </cell>
          <cell r="D2491" t="str">
            <v>030</v>
          </cell>
          <cell r="E2491" t="str">
            <v>4611051000</v>
          </cell>
          <cell r="F2491" t="str">
            <v xml:space="preserve">INSUL-RACK MTG,HSG            </v>
          </cell>
          <cell r="G2491" t="str">
            <v xml:space="preserve">            </v>
          </cell>
          <cell r="H2491">
            <v>1</v>
          </cell>
          <cell r="I2491">
            <v>1</v>
          </cell>
          <cell r="J2491" t="str">
            <v>샤시</v>
          </cell>
          <cell r="K2491" t="str">
            <v>C</v>
          </cell>
          <cell r="L2491" t="str">
            <v>LP</v>
          </cell>
          <cell r="N2491" t="str">
            <v>0</v>
          </cell>
          <cell r="O2491" t="str">
            <v>0</v>
          </cell>
          <cell r="P2491" t="str">
            <v>0</v>
          </cell>
          <cell r="Q2491" t="str">
            <v>0</v>
          </cell>
          <cell r="R2491" t="str">
            <v>0</v>
          </cell>
          <cell r="S2491" t="str">
            <v>0</v>
          </cell>
          <cell r="T2491" t="str">
            <v xml:space="preserve"> </v>
          </cell>
          <cell r="U2491" t="str">
            <v xml:space="preserve"> </v>
          </cell>
          <cell r="V2491" t="str">
            <v>0</v>
          </cell>
          <cell r="W2491" t="str">
            <v>0</v>
          </cell>
          <cell r="X2491" t="str">
            <v>0</v>
          </cell>
          <cell r="Y2491" t="str">
            <v>0</v>
          </cell>
          <cell r="Z2491">
            <v>0</v>
          </cell>
          <cell r="AA2491">
            <v>0</v>
          </cell>
        </row>
        <row r="2492">
          <cell r="A2492">
            <v>2571</v>
          </cell>
          <cell r="B2492" t="str">
            <v xml:space="preserve">SSC2  </v>
          </cell>
          <cell r="C2492" t="str">
            <v>46110</v>
          </cell>
          <cell r="D2492" t="str">
            <v>030</v>
          </cell>
          <cell r="E2492" t="str">
            <v>4612051000</v>
          </cell>
          <cell r="F2492" t="str">
            <v xml:space="preserve">INSUL-RACK MTG,CYL            </v>
          </cell>
          <cell r="G2492" t="str">
            <v xml:space="preserve">            </v>
          </cell>
          <cell r="H2492">
            <v>1</v>
          </cell>
          <cell r="I2492">
            <v>1</v>
          </cell>
          <cell r="J2492" t="str">
            <v>샤시</v>
          </cell>
          <cell r="K2492" t="str">
            <v>C</v>
          </cell>
          <cell r="L2492" t="str">
            <v>LP</v>
          </cell>
          <cell r="N2492" t="str">
            <v>0</v>
          </cell>
          <cell r="O2492" t="str">
            <v>0</v>
          </cell>
          <cell r="P2492" t="str">
            <v>0</v>
          </cell>
          <cell r="Q2492" t="str">
            <v>0</v>
          </cell>
          <cell r="R2492" t="str">
            <v>0</v>
          </cell>
          <cell r="S2492" t="str">
            <v>0</v>
          </cell>
          <cell r="T2492" t="str">
            <v xml:space="preserve"> </v>
          </cell>
          <cell r="U2492" t="str">
            <v xml:space="preserve"> </v>
          </cell>
          <cell r="V2492" t="str">
            <v>0</v>
          </cell>
          <cell r="W2492" t="str">
            <v>0</v>
          </cell>
          <cell r="X2492" t="str">
            <v>0</v>
          </cell>
          <cell r="Y2492" t="str">
            <v>0</v>
          </cell>
          <cell r="Z2492">
            <v>0</v>
          </cell>
          <cell r="AA2492">
            <v>0</v>
          </cell>
        </row>
        <row r="2493">
          <cell r="A2493">
            <v>2572</v>
          </cell>
          <cell r="B2493" t="str">
            <v xml:space="preserve">SSC2  </v>
          </cell>
          <cell r="C2493" t="str">
            <v>46110</v>
          </cell>
          <cell r="D2493" t="str">
            <v>030</v>
          </cell>
          <cell r="E2493" t="str">
            <v>4613051000</v>
          </cell>
          <cell r="F2493" t="str">
            <v xml:space="preserve">CLP-STRG GEAR MTG             </v>
          </cell>
          <cell r="G2493" t="str">
            <v xml:space="preserve">            </v>
          </cell>
          <cell r="H2493">
            <v>1</v>
          </cell>
          <cell r="I2493">
            <v>1</v>
          </cell>
          <cell r="J2493" t="str">
            <v>샤시</v>
          </cell>
          <cell r="K2493" t="str">
            <v>C</v>
          </cell>
          <cell r="L2493" t="str">
            <v>LP</v>
          </cell>
          <cell r="N2493" t="str">
            <v>0</v>
          </cell>
          <cell r="O2493" t="str">
            <v>0</v>
          </cell>
          <cell r="P2493" t="str">
            <v>0</v>
          </cell>
          <cell r="Q2493" t="str">
            <v>0</v>
          </cell>
          <cell r="R2493" t="str">
            <v>0</v>
          </cell>
          <cell r="S2493" t="str">
            <v>0</v>
          </cell>
          <cell r="T2493" t="str">
            <v xml:space="preserve"> </v>
          </cell>
          <cell r="U2493" t="str">
            <v xml:space="preserve"> </v>
          </cell>
          <cell r="V2493" t="str">
            <v>0</v>
          </cell>
          <cell r="W2493" t="str">
            <v>0</v>
          </cell>
          <cell r="X2493" t="str">
            <v>0</v>
          </cell>
          <cell r="Y2493" t="str">
            <v>0</v>
          </cell>
          <cell r="Z2493">
            <v>0</v>
          </cell>
          <cell r="AA2493">
            <v>0</v>
          </cell>
        </row>
        <row r="2494">
          <cell r="A2494">
            <v>2573</v>
          </cell>
          <cell r="B2494" t="str">
            <v xml:space="preserve">SSC2  </v>
          </cell>
          <cell r="C2494" t="str">
            <v>46110</v>
          </cell>
          <cell r="D2494" t="str">
            <v>030</v>
          </cell>
          <cell r="E2494" t="str">
            <v>4614251000</v>
          </cell>
          <cell r="F2494" t="str">
            <v xml:space="preserve">CLP-STRG GEAR MTG,B           </v>
          </cell>
          <cell r="G2494" t="str">
            <v xml:space="preserve">            </v>
          </cell>
          <cell r="H2494">
            <v>1</v>
          </cell>
          <cell r="I2494">
            <v>1</v>
          </cell>
          <cell r="J2494" t="str">
            <v>샤시</v>
          </cell>
          <cell r="K2494" t="str">
            <v>C</v>
          </cell>
          <cell r="L2494" t="str">
            <v>LP</v>
          </cell>
          <cell r="N2494" t="str">
            <v>0</v>
          </cell>
          <cell r="O2494" t="str">
            <v>0</v>
          </cell>
          <cell r="P2494" t="str">
            <v>0</v>
          </cell>
          <cell r="Q2494" t="str">
            <v>0</v>
          </cell>
          <cell r="R2494" t="str">
            <v>0</v>
          </cell>
          <cell r="S2494" t="str">
            <v>0</v>
          </cell>
          <cell r="T2494" t="str">
            <v xml:space="preserve"> </v>
          </cell>
          <cell r="U2494" t="str">
            <v xml:space="preserve"> </v>
          </cell>
          <cell r="V2494" t="str">
            <v>0</v>
          </cell>
          <cell r="W2494" t="str">
            <v>0</v>
          </cell>
          <cell r="X2494" t="str">
            <v>0</v>
          </cell>
          <cell r="Y2494" t="str">
            <v>0</v>
          </cell>
          <cell r="Z2494">
            <v>0</v>
          </cell>
          <cell r="AA2494">
            <v>0</v>
          </cell>
        </row>
        <row r="2495">
          <cell r="A2495">
            <v>2574</v>
          </cell>
          <cell r="B2495" t="str">
            <v xml:space="preserve">SSC2  </v>
          </cell>
          <cell r="C2495" t="str">
            <v>46110</v>
          </cell>
          <cell r="D2495" t="str">
            <v>030</v>
          </cell>
          <cell r="E2495" t="str">
            <v>4615051100</v>
          </cell>
          <cell r="F2495" t="str">
            <v xml:space="preserve">BOLT-HEX HD,SPL               </v>
          </cell>
          <cell r="G2495" t="str">
            <v xml:space="preserve">            </v>
          </cell>
          <cell r="H2495">
            <v>1</v>
          </cell>
          <cell r="I2495">
            <v>3</v>
          </cell>
          <cell r="J2495" t="str">
            <v>샤시</v>
          </cell>
          <cell r="K2495" t="str">
            <v>C</v>
          </cell>
          <cell r="L2495" t="str">
            <v>KD</v>
          </cell>
          <cell r="N2495" t="str">
            <v>0</v>
          </cell>
          <cell r="O2495" t="str">
            <v>0</v>
          </cell>
          <cell r="P2495" t="str">
            <v>0</v>
          </cell>
          <cell r="Q2495" t="str">
            <v>0</v>
          </cell>
          <cell r="R2495" t="str">
            <v>0</v>
          </cell>
          <cell r="S2495" t="str">
            <v>0</v>
          </cell>
          <cell r="T2495" t="str">
            <v xml:space="preserve"> </v>
          </cell>
          <cell r="U2495" t="str">
            <v xml:space="preserve"> </v>
          </cell>
          <cell r="V2495" t="str">
            <v>0</v>
          </cell>
          <cell r="W2495" t="str">
            <v>0</v>
          </cell>
          <cell r="X2495" t="str">
            <v>0</v>
          </cell>
          <cell r="Y2495" t="str">
            <v>0</v>
          </cell>
          <cell r="Z2495">
            <v>0</v>
          </cell>
          <cell r="AA2495">
            <v>0</v>
          </cell>
        </row>
        <row r="2496">
          <cell r="A2496">
            <v>2575</v>
          </cell>
          <cell r="B2496" t="str">
            <v xml:space="preserve">SSC2  </v>
          </cell>
          <cell r="C2496" t="str">
            <v>46110</v>
          </cell>
          <cell r="D2496" t="str">
            <v>030</v>
          </cell>
          <cell r="E2496" t="str">
            <v>S332612062</v>
          </cell>
          <cell r="F2496" t="str">
            <v xml:space="preserve">NUT-SLOCK,HEX TYPE S HVY  M12 </v>
          </cell>
          <cell r="G2496" t="str">
            <v xml:space="preserve">            </v>
          </cell>
          <cell r="H2496">
            <v>1</v>
          </cell>
          <cell r="I2496">
            <v>2</v>
          </cell>
          <cell r="J2496" t="str">
            <v>샤시</v>
          </cell>
          <cell r="K2496" t="str">
            <v>C</v>
          </cell>
          <cell r="L2496" t="str">
            <v>KD</v>
          </cell>
          <cell r="N2496" t="str">
            <v>0</v>
          </cell>
          <cell r="O2496" t="str">
            <v>0</v>
          </cell>
          <cell r="P2496" t="str">
            <v>0</v>
          </cell>
          <cell r="Q2496" t="str">
            <v>0</v>
          </cell>
          <cell r="R2496" t="str">
            <v>0</v>
          </cell>
          <cell r="S2496" t="str">
            <v>0</v>
          </cell>
          <cell r="T2496" t="str">
            <v xml:space="preserve"> </v>
          </cell>
          <cell r="U2496" t="str">
            <v xml:space="preserve"> </v>
          </cell>
          <cell r="V2496" t="str">
            <v>0</v>
          </cell>
          <cell r="W2496" t="str">
            <v>0</v>
          </cell>
          <cell r="X2496" t="str">
            <v>0</v>
          </cell>
          <cell r="Y2496" t="str">
            <v>0</v>
          </cell>
          <cell r="Z2496">
            <v>0</v>
          </cell>
          <cell r="AA2496">
            <v>0</v>
          </cell>
        </row>
        <row r="2497">
          <cell r="A2497">
            <v>2576</v>
          </cell>
          <cell r="B2497" t="str">
            <v xml:space="preserve">SSC2  </v>
          </cell>
          <cell r="C2497" t="str">
            <v>46210</v>
          </cell>
          <cell r="D2497" t="str">
            <v>010</v>
          </cell>
          <cell r="E2497" t="str">
            <v>4621051500GB</v>
          </cell>
          <cell r="F2497" t="str">
            <v xml:space="preserve">BODY ASSY-STRG WHEEL          </v>
          </cell>
          <cell r="G2497" t="str">
            <v>4620151500GB</v>
          </cell>
          <cell r="H2497">
            <v>2</v>
          </cell>
          <cell r="I2497">
            <v>1</v>
          </cell>
          <cell r="J2497" t="str">
            <v>샤시</v>
          </cell>
          <cell r="K2497" t="str">
            <v>C</v>
          </cell>
          <cell r="L2497" t="str">
            <v>LP</v>
          </cell>
          <cell r="N2497" t="str">
            <v>0</v>
          </cell>
          <cell r="O2497" t="str">
            <v>0</v>
          </cell>
          <cell r="P2497" t="str">
            <v xml:space="preserve"> </v>
          </cell>
          <cell r="Q2497" t="str">
            <v xml:space="preserve"> </v>
          </cell>
          <cell r="R2497" t="str">
            <v xml:space="preserve"> </v>
          </cell>
          <cell r="S2497" t="str">
            <v xml:space="preserve"> </v>
          </cell>
          <cell r="T2497" t="str">
            <v xml:space="preserve"> </v>
          </cell>
          <cell r="U2497" t="str">
            <v xml:space="preserve"> </v>
          </cell>
          <cell r="V2497" t="str">
            <v>0</v>
          </cell>
          <cell r="W2497" t="str">
            <v>0</v>
          </cell>
          <cell r="X2497" t="str">
            <v>0</v>
          </cell>
          <cell r="Y2497" t="str">
            <v>0</v>
          </cell>
          <cell r="Z2497">
            <v>0</v>
          </cell>
          <cell r="AA2497" t="str">
            <v xml:space="preserve"> </v>
          </cell>
        </row>
        <row r="2498">
          <cell r="A2498">
            <v>2577</v>
          </cell>
          <cell r="B2498" t="str">
            <v xml:space="preserve">SSC2  </v>
          </cell>
          <cell r="C2498" t="str">
            <v>46210</v>
          </cell>
          <cell r="D2498" t="str">
            <v>010</v>
          </cell>
          <cell r="E2498" t="str">
            <v>4622051500GB</v>
          </cell>
          <cell r="F2498" t="str">
            <v xml:space="preserve">PAD ASSY-STRG                 </v>
          </cell>
          <cell r="G2498" t="str">
            <v>4620151500GB</v>
          </cell>
          <cell r="H2498">
            <v>2</v>
          </cell>
          <cell r="I2498">
            <v>1</v>
          </cell>
          <cell r="J2498" t="str">
            <v>샤시</v>
          </cell>
          <cell r="K2498" t="str">
            <v>C</v>
          </cell>
          <cell r="L2498" t="str">
            <v>LP</v>
          </cell>
          <cell r="N2498" t="str">
            <v>0</v>
          </cell>
          <cell r="O2498" t="str">
            <v>0</v>
          </cell>
          <cell r="P2498" t="str">
            <v xml:space="preserve"> </v>
          </cell>
          <cell r="Q2498" t="str">
            <v xml:space="preserve"> </v>
          </cell>
          <cell r="R2498" t="str">
            <v xml:space="preserve"> </v>
          </cell>
          <cell r="S2498" t="str">
            <v xml:space="preserve"> </v>
          </cell>
          <cell r="T2498" t="str">
            <v xml:space="preserve"> </v>
          </cell>
          <cell r="U2498" t="str">
            <v xml:space="preserve"> </v>
          </cell>
          <cell r="V2498" t="str">
            <v>0</v>
          </cell>
          <cell r="W2498" t="str">
            <v>0</v>
          </cell>
          <cell r="X2498" t="str">
            <v>0</v>
          </cell>
          <cell r="Y2498" t="str">
            <v>0</v>
          </cell>
          <cell r="Z2498">
            <v>0</v>
          </cell>
          <cell r="AA2498" t="str">
            <v xml:space="preserve"> </v>
          </cell>
        </row>
        <row r="2499">
          <cell r="A2499">
            <v>2578</v>
          </cell>
          <cell r="B2499" t="str">
            <v xml:space="preserve">SSC2  </v>
          </cell>
          <cell r="C2499" t="str">
            <v>46210</v>
          </cell>
          <cell r="D2499" t="str">
            <v>010</v>
          </cell>
          <cell r="E2499" t="str">
            <v>J122300241</v>
          </cell>
          <cell r="F2499" t="str">
            <v xml:space="preserve">NUT-HEX,SLOCK                 </v>
          </cell>
          <cell r="G2499" t="str">
            <v xml:space="preserve">            </v>
          </cell>
          <cell r="H2499">
            <v>1</v>
          </cell>
          <cell r="I2499">
            <v>1</v>
          </cell>
          <cell r="J2499" t="str">
            <v>샤시</v>
          </cell>
          <cell r="K2499" t="str">
            <v>C</v>
          </cell>
          <cell r="L2499" t="str">
            <v>KD</v>
          </cell>
          <cell r="N2499" t="str">
            <v>0</v>
          </cell>
          <cell r="O2499" t="str">
            <v>0</v>
          </cell>
          <cell r="P2499" t="str">
            <v xml:space="preserve"> </v>
          </cell>
          <cell r="Q2499" t="str">
            <v xml:space="preserve"> </v>
          </cell>
          <cell r="R2499" t="str">
            <v xml:space="preserve"> </v>
          </cell>
          <cell r="S2499" t="str">
            <v xml:space="preserve"> </v>
          </cell>
          <cell r="T2499" t="str">
            <v xml:space="preserve"> </v>
          </cell>
          <cell r="U2499" t="str">
            <v xml:space="preserve"> </v>
          </cell>
          <cell r="V2499" t="str">
            <v>0</v>
          </cell>
          <cell r="W2499" t="str">
            <v>0</v>
          </cell>
          <cell r="X2499" t="str">
            <v>0</v>
          </cell>
          <cell r="Y2499" t="str">
            <v>0</v>
          </cell>
          <cell r="Z2499">
            <v>0</v>
          </cell>
          <cell r="AA2499" t="str">
            <v xml:space="preserve"> </v>
          </cell>
        </row>
        <row r="2500">
          <cell r="A2500">
            <v>2579</v>
          </cell>
          <cell r="B2500" t="str">
            <v xml:space="preserve">SSC2  </v>
          </cell>
          <cell r="C2500" t="str">
            <v>46210</v>
          </cell>
          <cell r="D2500" t="str">
            <v>010</v>
          </cell>
          <cell r="E2500" t="str">
            <v>S120805121</v>
          </cell>
          <cell r="F2500" t="str">
            <v>SCR-PAN HD,PP W/SPW &amp; PW    M5</v>
          </cell>
          <cell r="G2500" t="str">
            <v xml:space="preserve">            </v>
          </cell>
          <cell r="H2500">
            <v>1</v>
          </cell>
          <cell r="I2500">
            <v>1</v>
          </cell>
          <cell r="J2500" t="str">
            <v>샤시</v>
          </cell>
          <cell r="K2500" t="str">
            <v>C</v>
          </cell>
          <cell r="L2500" t="str">
            <v>LP</v>
          </cell>
          <cell r="N2500" t="str">
            <v>0</v>
          </cell>
          <cell r="O2500" t="str">
            <v>0</v>
          </cell>
          <cell r="P2500" t="str">
            <v xml:space="preserve"> </v>
          </cell>
          <cell r="Q2500" t="str">
            <v xml:space="preserve"> </v>
          </cell>
          <cell r="R2500" t="str">
            <v xml:space="preserve"> </v>
          </cell>
          <cell r="S2500" t="str">
            <v xml:space="preserve"> </v>
          </cell>
          <cell r="T2500" t="str">
            <v xml:space="preserve"> </v>
          </cell>
          <cell r="U2500" t="str">
            <v xml:space="preserve"> </v>
          </cell>
          <cell r="V2500" t="str">
            <v>0</v>
          </cell>
          <cell r="W2500" t="str">
            <v>0</v>
          </cell>
          <cell r="X2500" t="str">
            <v>0</v>
          </cell>
          <cell r="Y2500" t="str">
            <v>0</v>
          </cell>
          <cell r="Z2500">
            <v>0</v>
          </cell>
          <cell r="AA2500" t="str">
            <v xml:space="preserve"> </v>
          </cell>
        </row>
        <row r="2501">
          <cell r="A2501">
            <v>2580</v>
          </cell>
          <cell r="B2501" t="str">
            <v xml:space="preserve">SSC2  </v>
          </cell>
          <cell r="C2501" t="str">
            <v>46210</v>
          </cell>
          <cell r="D2501" t="str">
            <v>030</v>
          </cell>
          <cell r="E2501" t="str">
            <v>4620351500GB</v>
          </cell>
          <cell r="F2501" t="str">
            <v xml:space="preserve">BODY ASSY-AIR BAG STRG WHEEL  </v>
          </cell>
          <cell r="G2501" t="str">
            <v xml:space="preserve">            </v>
          </cell>
          <cell r="H2501">
            <v>1</v>
          </cell>
          <cell r="I2501">
            <v>1</v>
          </cell>
          <cell r="J2501" t="str">
            <v>샤시</v>
          </cell>
          <cell r="K2501" t="str">
            <v>C</v>
          </cell>
          <cell r="L2501" t="str">
            <v>LP</v>
          </cell>
          <cell r="N2501" t="str">
            <v xml:space="preserve"> </v>
          </cell>
          <cell r="O2501" t="str">
            <v xml:space="preserve"> </v>
          </cell>
          <cell r="P2501" t="str">
            <v>0</v>
          </cell>
          <cell r="Q2501" t="str">
            <v>0</v>
          </cell>
          <cell r="R2501" t="str">
            <v xml:space="preserve"> </v>
          </cell>
          <cell r="S2501" t="str">
            <v xml:space="preserve"> </v>
          </cell>
          <cell r="T2501" t="str">
            <v xml:space="preserve"> </v>
          </cell>
          <cell r="U2501" t="str">
            <v xml:space="preserve"> </v>
          </cell>
          <cell r="V2501" t="str">
            <v xml:space="preserve"> </v>
          </cell>
          <cell r="W2501" t="str">
            <v xml:space="preserve"> </v>
          </cell>
          <cell r="X2501" t="str">
            <v xml:space="preserve"> </v>
          </cell>
          <cell r="Y2501" t="str">
            <v xml:space="preserve"> </v>
          </cell>
          <cell r="Z2501" t="str">
            <v xml:space="preserve"> </v>
          </cell>
          <cell r="AA2501">
            <v>0</v>
          </cell>
        </row>
        <row r="2502">
          <cell r="A2502">
            <v>2581</v>
          </cell>
          <cell r="B2502" t="str">
            <v xml:space="preserve">SSC2  </v>
          </cell>
          <cell r="C2502" t="str">
            <v>46210</v>
          </cell>
          <cell r="D2502" t="str">
            <v>030</v>
          </cell>
          <cell r="E2502" t="str">
            <v>4626151000GB</v>
          </cell>
          <cell r="F2502" t="str">
            <v xml:space="preserve">LID-STRG,RH                   </v>
          </cell>
          <cell r="G2502" t="str">
            <v xml:space="preserve">            </v>
          </cell>
          <cell r="H2502">
            <v>1</v>
          </cell>
          <cell r="I2502">
            <v>1</v>
          </cell>
          <cell r="J2502" t="str">
            <v>샤시</v>
          </cell>
          <cell r="K2502" t="str">
            <v>C</v>
          </cell>
          <cell r="L2502" t="str">
            <v>LP</v>
          </cell>
          <cell r="N2502" t="str">
            <v xml:space="preserve"> </v>
          </cell>
          <cell r="O2502" t="str">
            <v xml:space="preserve"> </v>
          </cell>
          <cell r="P2502" t="str">
            <v>0</v>
          </cell>
          <cell r="Q2502" t="str">
            <v>0</v>
          </cell>
          <cell r="R2502" t="str">
            <v xml:space="preserve"> </v>
          </cell>
          <cell r="S2502" t="str">
            <v xml:space="preserve"> </v>
          </cell>
          <cell r="T2502" t="str">
            <v xml:space="preserve"> </v>
          </cell>
          <cell r="U2502" t="str">
            <v xml:space="preserve"> </v>
          </cell>
          <cell r="V2502" t="str">
            <v xml:space="preserve"> </v>
          </cell>
          <cell r="W2502" t="str">
            <v xml:space="preserve"> </v>
          </cell>
          <cell r="X2502" t="str">
            <v xml:space="preserve"> </v>
          </cell>
          <cell r="Y2502" t="str">
            <v xml:space="preserve"> </v>
          </cell>
          <cell r="Z2502" t="str">
            <v xml:space="preserve"> </v>
          </cell>
          <cell r="AA2502">
            <v>0</v>
          </cell>
        </row>
        <row r="2503">
          <cell r="A2503">
            <v>2582</v>
          </cell>
          <cell r="B2503" t="str">
            <v xml:space="preserve">SSC2  </v>
          </cell>
          <cell r="C2503" t="str">
            <v>46210</v>
          </cell>
          <cell r="D2503" t="str">
            <v>030</v>
          </cell>
          <cell r="E2503" t="str">
            <v>4626251000GB</v>
          </cell>
          <cell r="F2503" t="str">
            <v xml:space="preserve">LID-STRG,LH                   </v>
          </cell>
          <cell r="G2503" t="str">
            <v xml:space="preserve">            </v>
          </cell>
          <cell r="H2503">
            <v>1</v>
          </cell>
          <cell r="I2503">
            <v>1</v>
          </cell>
          <cell r="J2503" t="str">
            <v>샤시</v>
          </cell>
          <cell r="K2503" t="str">
            <v>C</v>
          </cell>
          <cell r="L2503" t="str">
            <v>LP</v>
          </cell>
          <cell r="N2503" t="str">
            <v xml:space="preserve"> </v>
          </cell>
          <cell r="O2503" t="str">
            <v xml:space="preserve"> </v>
          </cell>
          <cell r="P2503" t="str">
            <v>0</v>
          </cell>
          <cell r="Q2503" t="str">
            <v>0</v>
          </cell>
          <cell r="R2503" t="str">
            <v xml:space="preserve"> </v>
          </cell>
          <cell r="S2503" t="str">
            <v xml:space="preserve"> </v>
          </cell>
          <cell r="T2503" t="str">
            <v xml:space="preserve"> </v>
          </cell>
          <cell r="U2503" t="str">
            <v xml:space="preserve"> </v>
          </cell>
          <cell r="V2503" t="str">
            <v xml:space="preserve"> </v>
          </cell>
          <cell r="W2503" t="str">
            <v xml:space="preserve"> </v>
          </cell>
          <cell r="X2503" t="str">
            <v xml:space="preserve"> </v>
          </cell>
          <cell r="Y2503" t="str">
            <v xml:space="preserve"> </v>
          </cell>
          <cell r="Z2503" t="str">
            <v xml:space="preserve"> </v>
          </cell>
          <cell r="AA2503">
            <v>0</v>
          </cell>
        </row>
        <row r="2504">
          <cell r="A2504">
            <v>2583</v>
          </cell>
          <cell r="B2504" t="str">
            <v xml:space="preserve">SSC2  </v>
          </cell>
          <cell r="C2504" t="str">
            <v>46210</v>
          </cell>
          <cell r="D2504" t="str">
            <v>030</v>
          </cell>
          <cell r="E2504" t="str">
            <v>4626351000GB</v>
          </cell>
          <cell r="F2504" t="str">
            <v xml:space="preserve">LID-STRG,LWR                  </v>
          </cell>
          <cell r="G2504" t="str">
            <v xml:space="preserve">            </v>
          </cell>
          <cell r="H2504">
            <v>1</v>
          </cell>
          <cell r="I2504">
            <v>1</v>
          </cell>
          <cell r="J2504" t="str">
            <v>샤시</v>
          </cell>
          <cell r="K2504" t="str">
            <v>C</v>
          </cell>
          <cell r="L2504" t="str">
            <v>LP</v>
          </cell>
          <cell r="N2504" t="str">
            <v xml:space="preserve"> </v>
          </cell>
          <cell r="O2504" t="str">
            <v xml:space="preserve"> </v>
          </cell>
          <cell r="P2504" t="str">
            <v>0</v>
          </cell>
          <cell r="Q2504" t="str">
            <v>0</v>
          </cell>
          <cell r="R2504" t="str">
            <v xml:space="preserve"> </v>
          </cell>
          <cell r="S2504" t="str">
            <v xml:space="preserve"> </v>
          </cell>
          <cell r="T2504" t="str">
            <v xml:space="preserve"> </v>
          </cell>
          <cell r="U2504" t="str">
            <v xml:space="preserve"> </v>
          </cell>
          <cell r="V2504" t="str">
            <v xml:space="preserve"> </v>
          </cell>
          <cell r="W2504" t="str">
            <v xml:space="preserve"> </v>
          </cell>
          <cell r="X2504" t="str">
            <v xml:space="preserve"> </v>
          </cell>
          <cell r="Y2504" t="str">
            <v xml:space="preserve"> </v>
          </cell>
          <cell r="Z2504" t="str">
            <v xml:space="preserve"> </v>
          </cell>
          <cell r="AA2504">
            <v>0</v>
          </cell>
        </row>
        <row r="2505">
          <cell r="A2505">
            <v>2584</v>
          </cell>
          <cell r="B2505" t="str">
            <v xml:space="preserve">SSC2  </v>
          </cell>
          <cell r="C2505" t="str">
            <v>46210</v>
          </cell>
          <cell r="D2505" t="str">
            <v>030</v>
          </cell>
          <cell r="E2505" t="str">
            <v>J114100411</v>
          </cell>
          <cell r="F2505" t="str">
            <v xml:space="preserve">BOLT-TORX                     </v>
          </cell>
          <cell r="G2505" t="str">
            <v xml:space="preserve">            </v>
          </cell>
          <cell r="H2505">
            <v>1</v>
          </cell>
          <cell r="I2505">
            <v>2</v>
          </cell>
          <cell r="J2505" t="str">
            <v>샤시</v>
          </cell>
          <cell r="K2505" t="str">
            <v>C</v>
          </cell>
          <cell r="L2505" t="str">
            <v>LP</v>
          </cell>
          <cell r="N2505" t="str">
            <v xml:space="preserve"> </v>
          </cell>
          <cell r="O2505" t="str">
            <v xml:space="preserve"> </v>
          </cell>
          <cell r="P2505" t="str">
            <v>0</v>
          </cell>
          <cell r="Q2505" t="str">
            <v>0</v>
          </cell>
          <cell r="R2505" t="str">
            <v xml:space="preserve"> </v>
          </cell>
          <cell r="S2505" t="str">
            <v xml:space="preserve"> </v>
          </cell>
          <cell r="T2505" t="str">
            <v xml:space="preserve"> </v>
          </cell>
          <cell r="U2505" t="str">
            <v xml:space="preserve"> </v>
          </cell>
          <cell r="V2505" t="str">
            <v xml:space="preserve"> </v>
          </cell>
          <cell r="W2505" t="str">
            <v xml:space="preserve"> </v>
          </cell>
          <cell r="X2505" t="str">
            <v xml:space="preserve"> </v>
          </cell>
          <cell r="Y2505" t="str">
            <v xml:space="preserve"> </v>
          </cell>
          <cell r="Z2505" t="str">
            <v xml:space="preserve"> </v>
          </cell>
          <cell r="AA2505">
            <v>0</v>
          </cell>
        </row>
        <row r="2506">
          <cell r="A2506">
            <v>2585</v>
          </cell>
          <cell r="B2506" t="str">
            <v xml:space="preserve">SSC2  </v>
          </cell>
          <cell r="C2506" t="str">
            <v>46210</v>
          </cell>
          <cell r="D2506" t="str">
            <v>030</v>
          </cell>
          <cell r="E2506" t="str">
            <v>J122300241</v>
          </cell>
          <cell r="F2506" t="str">
            <v xml:space="preserve">NUT-HEX,SLOCK                 </v>
          </cell>
          <cell r="G2506" t="str">
            <v xml:space="preserve">            </v>
          </cell>
          <cell r="H2506">
            <v>1</v>
          </cell>
          <cell r="I2506">
            <v>1</v>
          </cell>
          <cell r="J2506" t="str">
            <v>샤시</v>
          </cell>
          <cell r="K2506" t="str">
            <v>C</v>
          </cell>
          <cell r="L2506" t="str">
            <v>KD</v>
          </cell>
          <cell r="N2506" t="str">
            <v xml:space="preserve"> </v>
          </cell>
          <cell r="O2506" t="str">
            <v xml:space="preserve"> </v>
          </cell>
          <cell r="P2506" t="str">
            <v>0</v>
          </cell>
          <cell r="Q2506" t="str">
            <v>0</v>
          </cell>
          <cell r="R2506" t="str">
            <v xml:space="preserve"> </v>
          </cell>
          <cell r="S2506" t="str">
            <v xml:space="preserve"> </v>
          </cell>
          <cell r="T2506" t="str">
            <v xml:space="preserve"> </v>
          </cell>
          <cell r="U2506" t="str">
            <v xml:space="preserve"> </v>
          </cell>
          <cell r="V2506" t="str">
            <v xml:space="preserve"> </v>
          </cell>
          <cell r="W2506" t="str">
            <v xml:space="preserve"> </v>
          </cell>
          <cell r="X2506" t="str">
            <v xml:space="preserve"> </v>
          </cell>
          <cell r="Y2506" t="str">
            <v xml:space="preserve"> </v>
          </cell>
          <cell r="Z2506" t="str">
            <v xml:space="preserve"> </v>
          </cell>
          <cell r="AA2506">
            <v>0</v>
          </cell>
        </row>
        <row r="2507">
          <cell r="A2507">
            <v>2586</v>
          </cell>
          <cell r="B2507" t="str">
            <v xml:space="preserve">SSC2  </v>
          </cell>
          <cell r="C2507" t="str">
            <v>46210</v>
          </cell>
          <cell r="D2507" t="str">
            <v>030</v>
          </cell>
          <cell r="E2507" t="str">
            <v>3950051200GB</v>
          </cell>
          <cell r="F2507" t="str">
            <v xml:space="preserve">MODULE ASSY-AIR BAG,DRIVER    </v>
          </cell>
          <cell r="G2507" t="str">
            <v xml:space="preserve">            </v>
          </cell>
          <cell r="H2507">
            <v>1</v>
          </cell>
          <cell r="I2507">
            <v>1</v>
          </cell>
          <cell r="J2507" t="str">
            <v>샤시</v>
          </cell>
          <cell r="K2507" t="str">
            <v>C</v>
          </cell>
          <cell r="L2507" t="str">
            <v>KD</v>
          </cell>
          <cell r="N2507" t="str">
            <v xml:space="preserve"> </v>
          </cell>
          <cell r="O2507" t="str">
            <v xml:space="preserve"> </v>
          </cell>
          <cell r="P2507" t="str">
            <v>0</v>
          </cell>
          <cell r="Q2507" t="str">
            <v>0</v>
          </cell>
          <cell r="R2507" t="str">
            <v xml:space="preserve"> </v>
          </cell>
          <cell r="S2507" t="str">
            <v xml:space="preserve"> </v>
          </cell>
          <cell r="T2507" t="str">
            <v xml:space="preserve"> </v>
          </cell>
          <cell r="U2507" t="str">
            <v xml:space="preserve"> </v>
          </cell>
          <cell r="V2507" t="str">
            <v xml:space="preserve"> </v>
          </cell>
          <cell r="W2507" t="str">
            <v xml:space="preserve"> </v>
          </cell>
          <cell r="X2507" t="str">
            <v xml:space="preserve"> </v>
          </cell>
          <cell r="Y2507" t="str">
            <v xml:space="preserve"> </v>
          </cell>
          <cell r="Z2507" t="str">
            <v xml:space="preserve"> </v>
          </cell>
          <cell r="AA2507">
            <v>0</v>
          </cell>
        </row>
        <row r="2508">
          <cell r="A2508">
            <v>2587</v>
          </cell>
          <cell r="B2508" t="str">
            <v xml:space="preserve">SSC2  </v>
          </cell>
          <cell r="C2508" t="str">
            <v>46210</v>
          </cell>
          <cell r="D2508" t="str">
            <v>030</v>
          </cell>
          <cell r="E2508" t="str">
            <v>3952151100GB</v>
          </cell>
          <cell r="F2508" t="str">
            <v xml:space="preserve">COVER-BAG,DRIVER              </v>
          </cell>
          <cell r="G2508" t="str">
            <v>3952051100GB</v>
          </cell>
          <cell r="H2508">
            <v>3</v>
          </cell>
          <cell r="I2508">
            <v>1</v>
          </cell>
          <cell r="J2508" t="str">
            <v>샤시</v>
          </cell>
          <cell r="K2508" t="str">
            <v>C</v>
          </cell>
          <cell r="L2508" t="str">
            <v>LP</v>
          </cell>
          <cell r="M2508" t="str">
            <v>무상</v>
          </cell>
          <cell r="N2508" t="str">
            <v xml:space="preserve"> </v>
          </cell>
          <cell r="O2508" t="str">
            <v xml:space="preserve"> </v>
          </cell>
          <cell r="P2508" t="str">
            <v>0</v>
          </cell>
          <cell r="Q2508" t="str">
            <v>0</v>
          </cell>
          <cell r="R2508" t="str">
            <v xml:space="preserve"> </v>
          </cell>
          <cell r="S2508" t="str">
            <v xml:space="preserve"> </v>
          </cell>
          <cell r="T2508" t="str">
            <v xml:space="preserve"> </v>
          </cell>
          <cell r="U2508" t="str">
            <v xml:space="preserve"> </v>
          </cell>
          <cell r="V2508" t="str">
            <v xml:space="preserve"> </v>
          </cell>
          <cell r="W2508" t="str">
            <v xml:space="preserve"> </v>
          </cell>
          <cell r="X2508" t="str">
            <v xml:space="preserve"> </v>
          </cell>
          <cell r="Y2508" t="str">
            <v xml:space="preserve"> </v>
          </cell>
          <cell r="Z2508" t="str">
            <v xml:space="preserve"> </v>
          </cell>
          <cell r="AA2508">
            <v>0</v>
          </cell>
        </row>
        <row r="2509">
          <cell r="A2509">
            <v>2588</v>
          </cell>
          <cell r="B2509" t="str">
            <v xml:space="preserve">SSC2  </v>
          </cell>
          <cell r="C2509" t="str">
            <v>46210</v>
          </cell>
          <cell r="D2509" t="str">
            <v>030</v>
          </cell>
          <cell r="E2509" t="str">
            <v>3951251100</v>
          </cell>
          <cell r="F2509" t="str">
            <v xml:space="preserve">INFLATOR COVER                </v>
          </cell>
          <cell r="G2509" t="str">
            <v xml:space="preserve">3951151100  </v>
          </cell>
          <cell r="H2509">
            <v>3</v>
          </cell>
          <cell r="I2509">
            <v>1</v>
          </cell>
          <cell r="J2509" t="str">
            <v>샤시</v>
          </cell>
          <cell r="K2509" t="str">
            <v>C</v>
          </cell>
          <cell r="L2509" t="str">
            <v>LP</v>
          </cell>
          <cell r="M2509" t="str">
            <v>무상</v>
          </cell>
          <cell r="N2509" t="str">
            <v xml:space="preserve"> </v>
          </cell>
          <cell r="O2509" t="str">
            <v xml:space="preserve"> </v>
          </cell>
          <cell r="P2509" t="str">
            <v>0</v>
          </cell>
          <cell r="Q2509" t="str">
            <v>0</v>
          </cell>
          <cell r="R2509" t="str">
            <v xml:space="preserve"> </v>
          </cell>
          <cell r="S2509" t="str">
            <v xml:space="preserve"> </v>
          </cell>
          <cell r="T2509" t="str">
            <v xml:space="preserve"> </v>
          </cell>
          <cell r="U2509" t="str">
            <v xml:space="preserve"> </v>
          </cell>
          <cell r="V2509" t="str">
            <v xml:space="preserve"> </v>
          </cell>
          <cell r="W2509" t="str">
            <v xml:space="preserve"> </v>
          </cell>
          <cell r="X2509" t="str">
            <v xml:space="preserve"> </v>
          </cell>
          <cell r="Y2509" t="str">
            <v xml:space="preserve"> </v>
          </cell>
          <cell r="Z2509" t="str">
            <v xml:space="preserve"> </v>
          </cell>
          <cell r="AA2509">
            <v>0</v>
          </cell>
        </row>
        <row r="2510">
          <cell r="A2510">
            <v>2589</v>
          </cell>
          <cell r="B2510" t="str">
            <v xml:space="preserve">SSC2  </v>
          </cell>
          <cell r="C2510" t="str">
            <v>46210</v>
          </cell>
          <cell r="D2510" t="str">
            <v>030</v>
          </cell>
          <cell r="E2510" t="str">
            <v>3951351100</v>
          </cell>
          <cell r="F2510" t="str">
            <v xml:space="preserve">LABEL WARNING BAG DRIVER      </v>
          </cell>
          <cell r="G2510" t="str">
            <v xml:space="preserve">3951151100  </v>
          </cell>
          <cell r="H2510">
            <v>3</v>
          </cell>
          <cell r="I2510">
            <v>1</v>
          </cell>
          <cell r="J2510" t="str">
            <v>샤시</v>
          </cell>
          <cell r="K2510" t="str">
            <v>C</v>
          </cell>
          <cell r="L2510" t="str">
            <v>LP</v>
          </cell>
          <cell r="M2510" t="str">
            <v>무상</v>
          </cell>
          <cell r="N2510" t="str">
            <v xml:space="preserve"> </v>
          </cell>
          <cell r="O2510" t="str">
            <v xml:space="preserve"> </v>
          </cell>
          <cell r="P2510" t="str">
            <v>0</v>
          </cell>
          <cell r="Q2510" t="str">
            <v>0</v>
          </cell>
          <cell r="R2510" t="str">
            <v xml:space="preserve"> </v>
          </cell>
          <cell r="S2510" t="str">
            <v xml:space="preserve"> </v>
          </cell>
          <cell r="T2510" t="str">
            <v xml:space="preserve"> </v>
          </cell>
          <cell r="U2510" t="str">
            <v xml:space="preserve"> </v>
          </cell>
          <cell r="V2510" t="str">
            <v xml:space="preserve"> </v>
          </cell>
          <cell r="W2510" t="str">
            <v xml:space="preserve"> </v>
          </cell>
          <cell r="X2510" t="str">
            <v xml:space="preserve"> </v>
          </cell>
          <cell r="Y2510" t="str">
            <v xml:space="preserve"> </v>
          </cell>
          <cell r="Z2510" t="str">
            <v xml:space="preserve"> </v>
          </cell>
          <cell r="AA2510">
            <v>0</v>
          </cell>
        </row>
        <row r="2511">
          <cell r="A2511">
            <v>2590</v>
          </cell>
          <cell r="B2511" t="str">
            <v xml:space="preserve">SSC2  </v>
          </cell>
          <cell r="C2511" t="str">
            <v>46210</v>
          </cell>
          <cell r="D2511" t="str">
            <v>060</v>
          </cell>
          <cell r="E2511" t="str">
            <v>4620351040GB</v>
          </cell>
          <cell r="F2511" t="str">
            <v xml:space="preserve">BODY ASSY-AIR BAG STRG WHEEL  </v>
          </cell>
          <cell r="G2511" t="str">
            <v xml:space="preserve">            </v>
          </cell>
          <cell r="H2511">
            <v>1</v>
          </cell>
          <cell r="I2511">
            <v>1</v>
          </cell>
          <cell r="J2511" t="str">
            <v>샤시</v>
          </cell>
          <cell r="K2511" t="str">
            <v>C</v>
          </cell>
          <cell r="L2511" t="str">
            <v>LP</v>
          </cell>
          <cell r="N2511" t="str">
            <v xml:space="preserve"> </v>
          </cell>
          <cell r="O2511" t="str">
            <v xml:space="preserve"> </v>
          </cell>
          <cell r="P2511" t="str">
            <v xml:space="preserve"> </v>
          </cell>
          <cell r="Q2511" t="str">
            <v xml:space="preserve"> </v>
          </cell>
          <cell r="R2511" t="str">
            <v xml:space="preserve"> </v>
          </cell>
          <cell r="S2511" t="str">
            <v xml:space="preserve"> </v>
          </cell>
          <cell r="T2511" t="str">
            <v>0</v>
          </cell>
          <cell r="U2511" t="str">
            <v>0</v>
          </cell>
          <cell r="V2511" t="str">
            <v xml:space="preserve"> </v>
          </cell>
          <cell r="W2511" t="str">
            <v xml:space="preserve"> </v>
          </cell>
          <cell r="X2511" t="str">
            <v xml:space="preserve"> </v>
          </cell>
          <cell r="Y2511" t="str">
            <v xml:space="preserve"> </v>
          </cell>
          <cell r="Z2511" t="str">
            <v xml:space="preserve"> </v>
          </cell>
          <cell r="AA2511" t="str">
            <v xml:space="preserve"> </v>
          </cell>
        </row>
        <row r="2512">
          <cell r="A2512">
            <v>2591</v>
          </cell>
          <cell r="B2512" t="str">
            <v xml:space="preserve">SSC2  </v>
          </cell>
          <cell r="C2512" t="str">
            <v>46210</v>
          </cell>
          <cell r="D2512" t="str">
            <v>060</v>
          </cell>
          <cell r="E2512" t="str">
            <v>4626151000GB</v>
          </cell>
          <cell r="F2512" t="str">
            <v xml:space="preserve">LID-STRG,RH                   </v>
          </cell>
          <cell r="G2512" t="str">
            <v xml:space="preserve">            </v>
          </cell>
          <cell r="H2512">
            <v>1</v>
          </cell>
          <cell r="I2512">
            <v>1</v>
          </cell>
          <cell r="J2512" t="str">
            <v>샤시</v>
          </cell>
          <cell r="K2512" t="str">
            <v>C</v>
          </cell>
          <cell r="L2512" t="str">
            <v>LP</v>
          </cell>
          <cell r="N2512" t="str">
            <v xml:space="preserve"> </v>
          </cell>
          <cell r="O2512" t="str">
            <v xml:space="preserve"> </v>
          </cell>
          <cell r="P2512" t="str">
            <v xml:space="preserve"> </v>
          </cell>
          <cell r="Q2512" t="str">
            <v xml:space="preserve"> </v>
          </cell>
          <cell r="R2512" t="str">
            <v xml:space="preserve"> </v>
          </cell>
          <cell r="S2512" t="str">
            <v xml:space="preserve"> </v>
          </cell>
          <cell r="T2512" t="str">
            <v>0</v>
          </cell>
          <cell r="U2512" t="str">
            <v>0</v>
          </cell>
          <cell r="V2512" t="str">
            <v xml:space="preserve"> </v>
          </cell>
          <cell r="W2512" t="str">
            <v xml:space="preserve"> </v>
          </cell>
          <cell r="X2512" t="str">
            <v xml:space="preserve"> </v>
          </cell>
          <cell r="Y2512" t="str">
            <v xml:space="preserve"> </v>
          </cell>
          <cell r="Z2512" t="str">
            <v xml:space="preserve"> </v>
          </cell>
          <cell r="AA2512" t="str">
            <v xml:space="preserve"> </v>
          </cell>
        </row>
        <row r="2513">
          <cell r="A2513">
            <v>2592</v>
          </cell>
          <cell r="B2513" t="str">
            <v xml:space="preserve">SSC2  </v>
          </cell>
          <cell r="C2513" t="str">
            <v>46210</v>
          </cell>
          <cell r="D2513" t="str">
            <v>060</v>
          </cell>
          <cell r="E2513" t="str">
            <v>4626351000GB</v>
          </cell>
          <cell r="F2513" t="str">
            <v xml:space="preserve">LID-STRG,LWR                  </v>
          </cell>
          <cell r="G2513" t="str">
            <v xml:space="preserve">            </v>
          </cell>
          <cell r="H2513">
            <v>1</v>
          </cell>
          <cell r="I2513">
            <v>1</v>
          </cell>
          <cell r="J2513" t="str">
            <v>샤시</v>
          </cell>
          <cell r="K2513" t="str">
            <v>C</v>
          </cell>
          <cell r="L2513" t="str">
            <v>LP</v>
          </cell>
          <cell r="N2513" t="str">
            <v xml:space="preserve"> </v>
          </cell>
          <cell r="O2513" t="str">
            <v xml:space="preserve"> </v>
          </cell>
          <cell r="P2513" t="str">
            <v xml:space="preserve"> </v>
          </cell>
          <cell r="Q2513" t="str">
            <v xml:space="preserve"> </v>
          </cell>
          <cell r="R2513" t="str">
            <v xml:space="preserve"> </v>
          </cell>
          <cell r="S2513" t="str">
            <v xml:space="preserve"> </v>
          </cell>
          <cell r="T2513" t="str">
            <v>0</v>
          </cell>
          <cell r="U2513" t="str">
            <v>0</v>
          </cell>
          <cell r="V2513" t="str">
            <v xml:space="preserve"> </v>
          </cell>
          <cell r="W2513" t="str">
            <v xml:space="preserve"> </v>
          </cell>
          <cell r="X2513" t="str">
            <v xml:space="preserve"> </v>
          </cell>
          <cell r="Y2513" t="str">
            <v xml:space="preserve"> </v>
          </cell>
          <cell r="Z2513" t="str">
            <v xml:space="preserve"> </v>
          </cell>
          <cell r="AA2513" t="str">
            <v xml:space="preserve"> </v>
          </cell>
        </row>
        <row r="2514">
          <cell r="A2514">
            <v>2593</v>
          </cell>
          <cell r="B2514" t="str">
            <v xml:space="preserve">SSC2  </v>
          </cell>
          <cell r="C2514" t="str">
            <v>46210</v>
          </cell>
          <cell r="D2514" t="str">
            <v>060</v>
          </cell>
          <cell r="E2514" t="str">
            <v>J114100411</v>
          </cell>
          <cell r="F2514" t="str">
            <v xml:space="preserve">BOLT-TORX                     </v>
          </cell>
          <cell r="G2514" t="str">
            <v xml:space="preserve">            </v>
          </cell>
          <cell r="H2514">
            <v>1</v>
          </cell>
          <cell r="I2514">
            <v>2</v>
          </cell>
          <cell r="J2514" t="str">
            <v>샤시</v>
          </cell>
          <cell r="K2514" t="str">
            <v>C</v>
          </cell>
          <cell r="L2514" t="str">
            <v>LP</v>
          </cell>
          <cell r="N2514" t="str">
            <v xml:space="preserve"> </v>
          </cell>
          <cell r="O2514" t="str">
            <v xml:space="preserve"> </v>
          </cell>
          <cell r="P2514" t="str">
            <v xml:space="preserve"> </v>
          </cell>
          <cell r="Q2514" t="str">
            <v xml:space="preserve"> </v>
          </cell>
          <cell r="R2514" t="str">
            <v xml:space="preserve"> </v>
          </cell>
          <cell r="S2514" t="str">
            <v xml:space="preserve"> </v>
          </cell>
          <cell r="T2514" t="str">
            <v>0</v>
          </cell>
          <cell r="U2514" t="str">
            <v>0</v>
          </cell>
          <cell r="V2514" t="str">
            <v xml:space="preserve"> </v>
          </cell>
          <cell r="W2514" t="str">
            <v xml:space="preserve"> </v>
          </cell>
          <cell r="X2514" t="str">
            <v xml:space="preserve"> </v>
          </cell>
          <cell r="Y2514" t="str">
            <v xml:space="preserve"> </v>
          </cell>
          <cell r="Z2514" t="str">
            <v xml:space="preserve"> </v>
          </cell>
          <cell r="AA2514" t="str">
            <v xml:space="preserve"> </v>
          </cell>
        </row>
        <row r="2515">
          <cell r="A2515">
            <v>2594</v>
          </cell>
          <cell r="B2515" t="str">
            <v xml:space="preserve">SSC2  </v>
          </cell>
          <cell r="C2515" t="str">
            <v>46210</v>
          </cell>
          <cell r="D2515" t="str">
            <v>060</v>
          </cell>
          <cell r="E2515" t="str">
            <v>J122300241</v>
          </cell>
          <cell r="F2515" t="str">
            <v xml:space="preserve">NUT-HEX,SLOCK                 </v>
          </cell>
          <cell r="G2515" t="str">
            <v xml:space="preserve">            </v>
          </cell>
          <cell r="H2515">
            <v>1</v>
          </cell>
          <cell r="I2515">
            <v>1</v>
          </cell>
          <cell r="J2515" t="str">
            <v>샤시</v>
          </cell>
          <cell r="K2515" t="str">
            <v>C</v>
          </cell>
          <cell r="L2515" t="str">
            <v>KD</v>
          </cell>
          <cell r="N2515" t="str">
            <v xml:space="preserve"> </v>
          </cell>
          <cell r="O2515" t="str">
            <v xml:space="preserve"> </v>
          </cell>
          <cell r="P2515" t="str">
            <v xml:space="preserve"> </v>
          </cell>
          <cell r="Q2515" t="str">
            <v xml:space="preserve"> </v>
          </cell>
          <cell r="R2515" t="str">
            <v xml:space="preserve"> </v>
          </cell>
          <cell r="S2515" t="str">
            <v xml:space="preserve"> </v>
          </cell>
          <cell r="T2515" t="str">
            <v>0</v>
          </cell>
          <cell r="U2515" t="str">
            <v>0</v>
          </cell>
          <cell r="V2515" t="str">
            <v xml:space="preserve"> </v>
          </cell>
          <cell r="W2515" t="str">
            <v xml:space="preserve"> </v>
          </cell>
          <cell r="X2515" t="str">
            <v xml:space="preserve"> </v>
          </cell>
          <cell r="Y2515" t="str">
            <v xml:space="preserve"> </v>
          </cell>
          <cell r="Z2515" t="str">
            <v xml:space="preserve"> </v>
          </cell>
          <cell r="AA2515" t="str">
            <v xml:space="preserve"> </v>
          </cell>
        </row>
        <row r="2516">
          <cell r="A2516">
            <v>2595</v>
          </cell>
          <cell r="B2516" t="str">
            <v xml:space="preserve">SSC2  </v>
          </cell>
          <cell r="C2516" t="str">
            <v>46210</v>
          </cell>
          <cell r="D2516" t="str">
            <v>060</v>
          </cell>
          <cell r="E2516" t="str">
            <v>3950051200GB</v>
          </cell>
          <cell r="F2516" t="str">
            <v xml:space="preserve">MODULE ASSY-AIR BAG,DRIVER    </v>
          </cell>
          <cell r="G2516" t="str">
            <v xml:space="preserve">            </v>
          </cell>
          <cell r="H2516">
            <v>1</v>
          </cell>
          <cell r="I2516">
            <v>1</v>
          </cell>
          <cell r="J2516" t="str">
            <v>샤시</v>
          </cell>
          <cell r="K2516" t="str">
            <v>C</v>
          </cell>
          <cell r="L2516" t="str">
            <v>KD</v>
          </cell>
          <cell r="N2516" t="str">
            <v xml:space="preserve"> </v>
          </cell>
          <cell r="O2516" t="str">
            <v xml:space="preserve"> </v>
          </cell>
          <cell r="P2516" t="str">
            <v xml:space="preserve"> </v>
          </cell>
          <cell r="Q2516" t="str">
            <v xml:space="preserve"> </v>
          </cell>
          <cell r="R2516" t="str">
            <v xml:space="preserve"> </v>
          </cell>
          <cell r="S2516" t="str">
            <v xml:space="preserve"> </v>
          </cell>
          <cell r="T2516" t="str">
            <v>0</v>
          </cell>
          <cell r="U2516" t="str">
            <v>0</v>
          </cell>
          <cell r="V2516" t="str">
            <v xml:space="preserve"> </v>
          </cell>
          <cell r="W2516" t="str">
            <v xml:space="preserve"> </v>
          </cell>
          <cell r="X2516" t="str">
            <v xml:space="preserve"> </v>
          </cell>
          <cell r="Y2516" t="str">
            <v xml:space="preserve"> </v>
          </cell>
          <cell r="Z2516" t="str">
            <v xml:space="preserve"> </v>
          </cell>
          <cell r="AA2516" t="str">
            <v xml:space="preserve"> </v>
          </cell>
        </row>
        <row r="2517">
          <cell r="A2517">
            <v>2596</v>
          </cell>
          <cell r="B2517" t="str">
            <v xml:space="preserve">SSC2  </v>
          </cell>
          <cell r="C2517" t="str">
            <v>46210</v>
          </cell>
          <cell r="D2517" t="str">
            <v>060</v>
          </cell>
          <cell r="E2517" t="str">
            <v>3952151100GB</v>
          </cell>
          <cell r="F2517" t="str">
            <v xml:space="preserve">COVER-BAG,DRIVER              </v>
          </cell>
          <cell r="G2517" t="str">
            <v>3952051100GB</v>
          </cell>
          <cell r="H2517">
            <v>3</v>
          </cell>
          <cell r="I2517">
            <v>1</v>
          </cell>
          <cell r="J2517" t="str">
            <v>샤시</v>
          </cell>
          <cell r="K2517" t="str">
            <v>C</v>
          </cell>
          <cell r="L2517" t="str">
            <v>LP</v>
          </cell>
          <cell r="M2517" t="str">
            <v>무상</v>
          </cell>
          <cell r="N2517" t="str">
            <v xml:space="preserve"> </v>
          </cell>
          <cell r="O2517" t="str">
            <v xml:space="preserve"> </v>
          </cell>
          <cell r="P2517" t="str">
            <v xml:space="preserve"> </v>
          </cell>
          <cell r="Q2517" t="str">
            <v xml:space="preserve"> </v>
          </cell>
          <cell r="R2517" t="str">
            <v xml:space="preserve"> </v>
          </cell>
          <cell r="S2517" t="str">
            <v xml:space="preserve"> </v>
          </cell>
          <cell r="T2517" t="str">
            <v>0</v>
          </cell>
          <cell r="U2517" t="str">
            <v>0</v>
          </cell>
          <cell r="V2517" t="str">
            <v xml:space="preserve"> </v>
          </cell>
          <cell r="W2517" t="str">
            <v xml:space="preserve"> </v>
          </cell>
          <cell r="X2517" t="str">
            <v xml:space="preserve"> </v>
          </cell>
          <cell r="Y2517" t="str">
            <v xml:space="preserve"> </v>
          </cell>
          <cell r="Z2517" t="str">
            <v xml:space="preserve"> </v>
          </cell>
          <cell r="AA2517" t="str">
            <v xml:space="preserve"> </v>
          </cell>
        </row>
        <row r="2518">
          <cell r="A2518">
            <v>2597</v>
          </cell>
          <cell r="B2518" t="str">
            <v xml:space="preserve">SSC2  </v>
          </cell>
          <cell r="C2518" t="str">
            <v>46210</v>
          </cell>
          <cell r="D2518" t="str">
            <v>060</v>
          </cell>
          <cell r="E2518" t="str">
            <v>3951251100</v>
          </cell>
          <cell r="F2518" t="str">
            <v xml:space="preserve">INFLATOR COVER                </v>
          </cell>
          <cell r="G2518" t="str">
            <v xml:space="preserve">3951151100  </v>
          </cell>
          <cell r="H2518">
            <v>3</v>
          </cell>
          <cell r="I2518">
            <v>1</v>
          </cell>
          <cell r="J2518" t="str">
            <v>샤시</v>
          </cell>
          <cell r="K2518" t="str">
            <v>C</v>
          </cell>
          <cell r="L2518" t="str">
            <v>LP</v>
          </cell>
          <cell r="M2518" t="str">
            <v>무상</v>
          </cell>
          <cell r="N2518" t="str">
            <v xml:space="preserve"> </v>
          </cell>
          <cell r="O2518" t="str">
            <v xml:space="preserve"> </v>
          </cell>
          <cell r="P2518" t="str">
            <v xml:space="preserve"> </v>
          </cell>
          <cell r="Q2518" t="str">
            <v xml:space="preserve"> </v>
          </cell>
          <cell r="R2518" t="str">
            <v xml:space="preserve"> </v>
          </cell>
          <cell r="S2518" t="str">
            <v xml:space="preserve"> </v>
          </cell>
          <cell r="T2518" t="str">
            <v>0</v>
          </cell>
          <cell r="U2518" t="str">
            <v>0</v>
          </cell>
          <cell r="V2518" t="str">
            <v xml:space="preserve"> </v>
          </cell>
          <cell r="W2518" t="str">
            <v xml:space="preserve"> </v>
          </cell>
          <cell r="X2518" t="str">
            <v xml:space="preserve"> </v>
          </cell>
          <cell r="Y2518" t="str">
            <v xml:space="preserve"> </v>
          </cell>
          <cell r="Z2518" t="str">
            <v xml:space="preserve"> </v>
          </cell>
          <cell r="AA2518" t="str">
            <v xml:space="preserve"> </v>
          </cell>
        </row>
        <row r="2519">
          <cell r="A2519">
            <v>2598</v>
          </cell>
          <cell r="B2519" t="str">
            <v xml:space="preserve">SSC2  </v>
          </cell>
          <cell r="C2519" t="str">
            <v>46210</v>
          </cell>
          <cell r="D2519" t="str">
            <v>060</v>
          </cell>
          <cell r="E2519" t="str">
            <v>3951351100</v>
          </cell>
          <cell r="F2519" t="str">
            <v xml:space="preserve">LABEL WARNING BAG DRIVER      </v>
          </cell>
          <cell r="G2519" t="str">
            <v xml:space="preserve">3951151100  </v>
          </cell>
          <cell r="H2519">
            <v>3</v>
          </cell>
          <cell r="I2519">
            <v>1</v>
          </cell>
          <cell r="J2519" t="str">
            <v>샤시</v>
          </cell>
          <cell r="K2519" t="str">
            <v>C</v>
          </cell>
          <cell r="L2519" t="str">
            <v>LP</v>
          </cell>
          <cell r="M2519" t="str">
            <v>무상</v>
          </cell>
          <cell r="N2519" t="str">
            <v xml:space="preserve"> </v>
          </cell>
          <cell r="O2519" t="str">
            <v xml:space="preserve"> </v>
          </cell>
          <cell r="P2519" t="str">
            <v xml:space="preserve"> </v>
          </cell>
          <cell r="Q2519" t="str">
            <v xml:space="preserve"> </v>
          </cell>
          <cell r="R2519" t="str">
            <v xml:space="preserve"> </v>
          </cell>
          <cell r="S2519" t="str">
            <v xml:space="preserve"> </v>
          </cell>
          <cell r="T2519" t="str">
            <v>0</v>
          </cell>
          <cell r="U2519" t="str">
            <v>0</v>
          </cell>
          <cell r="V2519" t="str">
            <v xml:space="preserve"> </v>
          </cell>
          <cell r="W2519" t="str">
            <v xml:space="preserve"> </v>
          </cell>
          <cell r="X2519" t="str">
            <v xml:space="preserve"> </v>
          </cell>
          <cell r="Y2519" t="str">
            <v xml:space="preserve"> </v>
          </cell>
          <cell r="Z2519" t="str">
            <v xml:space="preserve"> </v>
          </cell>
          <cell r="AA2519" t="str">
            <v xml:space="preserve"> </v>
          </cell>
        </row>
        <row r="2520">
          <cell r="A2520">
            <v>2599</v>
          </cell>
          <cell r="B2520" t="str">
            <v xml:space="preserve">SSC2  </v>
          </cell>
          <cell r="C2520" t="str">
            <v>46210</v>
          </cell>
          <cell r="D2520" t="str">
            <v>07A</v>
          </cell>
          <cell r="E2520" t="str">
            <v>4620351050GB</v>
          </cell>
          <cell r="F2520" t="str">
            <v xml:space="preserve">BODY ASSY-AIR BAG STRG WHEEL  </v>
          </cell>
          <cell r="G2520" t="str">
            <v xml:space="preserve">            </v>
          </cell>
          <cell r="H2520">
            <v>1</v>
          </cell>
          <cell r="I2520">
            <v>1</v>
          </cell>
          <cell r="J2520" t="str">
            <v>샤시</v>
          </cell>
          <cell r="K2520" t="str">
            <v>C</v>
          </cell>
          <cell r="L2520" t="str">
            <v>LP</v>
          </cell>
          <cell r="N2520" t="str">
            <v xml:space="preserve"> </v>
          </cell>
          <cell r="O2520" t="str">
            <v xml:space="preserve"> </v>
          </cell>
          <cell r="P2520" t="str">
            <v xml:space="preserve"> </v>
          </cell>
          <cell r="Q2520" t="str">
            <v xml:space="preserve"> </v>
          </cell>
          <cell r="R2520" t="str">
            <v>0</v>
          </cell>
          <cell r="S2520" t="str">
            <v>0</v>
          </cell>
          <cell r="T2520" t="str">
            <v xml:space="preserve"> </v>
          </cell>
          <cell r="U2520" t="str">
            <v xml:space="preserve"> </v>
          </cell>
          <cell r="V2520" t="str">
            <v xml:space="preserve"> </v>
          </cell>
          <cell r="W2520" t="str">
            <v xml:space="preserve"> </v>
          </cell>
          <cell r="X2520" t="str">
            <v xml:space="preserve"> </v>
          </cell>
          <cell r="Y2520" t="str">
            <v xml:space="preserve"> </v>
          </cell>
          <cell r="Z2520" t="str">
            <v xml:space="preserve"> </v>
          </cell>
          <cell r="AA2520" t="str">
            <v xml:space="preserve"> </v>
          </cell>
        </row>
        <row r="2521">
          <cell r="A2521">
            <v>2600</v>
          </cell>
          <cell r="B2521" t="str">
            <v xml:space="preserve">SSC2  </v>
          </cell>
          <cell r="C2521" t="str">
            <v>46210</v>
          </cell>
          <cell r="D2521" t="str">
            <v>07A</v>
          </cell>
          <cell r="E2521" t="str">
            <v>4626151000GB</v>
          </cell>
          <cell r="F2521" t="str">
            <v xml:space="preserve">LID-STRG,RH                   </v>
          </cell>
          <cell r="G2521" t="str">
            <v xml:space="preserve">            </v>
          </cell>
          <cell r="H2521">
            <v>1</v>
          </cell>
          <cell r="I2521">
            <v>1</v>
          </cell>
          <cell r="J2521" t="str">
            <v>샤시</v>
          </cell>
          <cell r="K2521" t="str">
            <v>C</v>
          </cell>
          <cell r="L2521" t="str">
            <v>LP</v>
          </cell>
          <cell r="N2521" t="str">
            <v xml:space="preserve"> </v>
          </cell>
          <cell r="O2521" t="str">
            <v xml:space="preserve"> </v>
          </cell>
          <cell r="P2521" t="str">
            <v xml:space="preserve"> </v>
          </cell>
          <cell r="Q2521" t="str">
            <v xml:space="preserve"> </v>
          </cell>
          <cell r="R2521" t="str">
            <v>0</v>
          </cell>
          <cell r="S2521" t="str">
            <v>0</v>
          </cell>
          <cell r="T2521" t="str">
            <v xml:space="preserve"> </v>
          </cell>
          <cell r="U2521" t="str">
            <v xml:space="preserve"> </v>
          </cell>
          <cell r="V2521" t="str">
            <v xml:space="preserve"> </v>
          </cell>
          <cell r="W2521" t="str">
            <v xml:space="preserve"> </v>
          </cell>
          <cell r="X2521" t="str">
            <v xml:space="preserve"> </v>
          </cell>
          <cell r="Y2521" t="str">
            <v xml:space="preserve"> </v>
          </cell>
          <cell r="Z2521" t="str">
            <v xml:space="preserve"> </v>
          </cell>
          <cell r="AA2521" t="str">
            <v xml:space="preserve"> </v>
          </cell>
        </row>
        <row r="2522">
          <cell r="A2522">
            <v>2601</v>
          </cell>
          <cell r="B2522" t="str">
            <v xml:space="preserve">SSC2  </v>
          </cell>
          <cell r="C2522" t="str">
            <v>46210</v>
          </cell>
          <cell r="D2522" t="str">
            <v>07A</v>
          </cell>
          <cell r="E2522" t="str">
            <v>4626251000GB</v>
          </cell>
          <cell r="F2522" t="str">
            <v xml:space="preserve">LID-STRG,LH                   </v>
          </cell>
          <cell r="G2522" t="str">
            <v xml:space="preserve">            </v>
          </cell>
          <cell r="H2522">
            <v>1</v>
          </cell>
          <cell r="I2522">
            <v>1</v>
          </cell>
          <cell r="J2522" t="str">
            <v>샤시</v>
          </cell>
          <cell r="K2522" t="str">
            <v>C</v>
          </cell>
          <cell r="L2522" t="str">
            <v>LP</v>
          </cell>
          <cell r="N2522" t="str">
            <v xml:space="preserve"> </v>
          </cell>
          <cell r="O2522" t="str">
            <v xml:space="preserve"> </v>
          </cell>
          <cell r="P2522" t="str">
            <v xml:space="preserve"> </v>
          </cell>
          <cell r="Q2522" t="str">
            <v xml:space="preserve"> </v>
          </cell>
          <cell r="R2522" t="str">
            <v>0</v>
          </cell>
          <cell r="S2522" t="str">
            <v>0</v>
          </cell>
          <cell r="T2522" t="str">
            <v xml:space="preserve"> </v>
          </cell>
          <cell r="U2522" t="str">
            <v xml:space="preserve"> </v>
          </cell>
          <cell r="V2522" t="str">
            <v xml:space="preserve"> </v>
          </cell>
          <cell r="W2522" t="str">
            <v xml:space="preserve"> </v>
          </cell>
          <cell r="X2522" t="str">
            <v xml:space="preserve"> </v>
          </cell>
          <cell r="Y2522" t="str">
            <v xml:space="preserve"> </v>
          </cell>
          <cell r="Z2522" t="str">
            <v xml:space="preserve"> </v>
          </cell>
          <cell r="AA2522" t="str">
            <v xml:space="preserve"> </v>
          </cell>
        </row>
        <row r="2523">
          <cell r="A2523">
            <v>2602</v>
          </cell>
          <cell r="B2523" t="str">
            <v xml:space="preserve">SSC2  </v>
          </cell>
          <cell r="C2523" t="str">
            <v>46210</v>
          </cell>
          <cell r="D2523" t="str">
            <v>07A</v>
          </cell>
          <cell r="E2523" t="str">
            <v>4626351000GB</v>
          </cell>
          <cell r="F2523" t="str">
            <v xml:space="preserve">LID-STRG,LWR                  </v>
          </cell>
          <cell r="G2523" t="str">
            <v xml:space="preserve">            </v>
          </cell>
          <cell r="H2523">
            <v>1</v>
          </cell>
          <cell r="I2523">
            <v>1</v>
          </cell>
          <cell r="J2523" t="str">
            <v>샤시</v>
          </cell>
          <cell r="K2523" t="str">
            <v>C</v>
          </cell>
          <cell r="L2523" t="str">
            <v>LP</v>
          </cell>
          <cell r="N2523" t="str">
            <v xml:space="preserve"> </v>
          </cell>
          <cell r="O2523" t="str">
            <v xml:space="preserve"> </v>
          </cell>
          <cell r="P2523" t="str">
            <v xml:space="preserve"> </v>
          </cell>
          <cell r="Q2523" t="str">
            <v xml:space="preserve"> </v>
          </cell>
          <cell r="R2523" t="str">
            <v>0</v>
          </cell>
          <cell r="S2523" t="str">
            <v>0</v>
          </cell>
          <cell r="T2523" t="str">
            <v xml:space="preserve"> </v>
          </cell>
          <cell r="U2523" t="str">
            <v xml:space="preserve"> </v>
          </cell>
          <cell r="V2523" t="str">
            <v xml:space="preserve"> </v>
          </cell>
          <cell r="W2523" t="str">
            <v xml:space="preserve"> </v>
          </cell>
          <cell r="X2523" t="str">
            <v xml:space="preserve"> </v>
          </cell>
          <cell r="Y2523" t="str">
            <v xml:space="preserve"> </v>
          </cell>
          <cell r="Z2523" t="str">
            <v xml:space="preserve"> </v>
          </cell>
          <cell r="AA2523" t="str">
            <v xml:space="preserve"> </v>
          </cell>
        </row>
        <row r="2524">
          <cell r="A2524">
            <v>2603</v>
          </cell>
          <cell r="B2524" t="str">
            <v xml:space="preserve">SSC2  </v>
          </cell>
          <cell r="C2524" t="str">
            <v>46210</v>
          </cell>
          <cell r="D2524" t="str">
            <v>07A</v>
          </cell>
          <cell r="E2524" t="str">
            <v>J114100411</v>
          </cell>
          <cell r="F2524" t="str">
            <v xml:space="preserve">BOLT-TORX                     </v>
          </cell>
          <cell r="G2524" t="str">
            <v xml:space="preserve">            </v>
          </cell>
          <cell r="H2524">
            <v>1</v>
          </cell>
          <cell r="I2524">
            <v>2</v>
          </cell>
          <cell r="J2524" t="str">
            <v>샤시</v>
          </cell>
          <cell r="K2524" t="str">
            <v>C</v>
          </cell>
          <cell r="L2524" t="str">
            <v>LP</v>
          </cell>
          <cell r="N2524" t="str">
            <v xml:space="preserve"> </v>
          </cell>
          <cell r="O2524" t="str">
            <v xml:space="preserve"> </v>
          </cell>
          <cell r="P2524" t="str">
            <v xml:space="preserve"> </v>
          </cell>
          <cell r="Q2524" t="str">
            <v xml:space="preserve"> </v>
          </cell>
          <cell r="R2524" t="str">
            <v>0</v>
          </cell>
          <cell r="S2524" t="str">
            <v>0</v>
          </cell>
          <cell r="T2524" t="str">
            <v xml:space="preserve"> </v>
          </cell>
          <cell r="U2524" t="str">
            <v xml:space="preserve"> </v>
          </cell>
          <cell r="V2524" t="str">
            <v xml:space="preserve"> </v>
          </cell>
          <cell r="W2524" t="str">
            <v xml:space="preserve"> </v>
          </cell>
          <cell r="X2524" t="str">
            <v xml:space="preserve"> </v>
          </cell>
          <cell r="Y2524" t="str">
            <v xml:space="preserve"> </v>
          </cell>
          <cell r="Z2524" t="str">
            <v xml:space="preserve"> </v>
          </cell>
          <cell r="AA2524" t="str">
            <v xml:space="preserve"> </v>
          </cell>
        </row>
        <row r="2525">
          <cell r="A2525">
            <v>2604</v>
          </cell>
          <cell r="B2525" t="str">
            <v xml:space="preserve">SSC2  </v>
          </cell>
          <cell r="C2525" t="str">
            <v>46210</v>
          </cell>
          <cell r="D2525" t="str">
            <v>07A</v>
          </cell>
          <cell r="E2525" t="str">
            <v>J122300241</v>
          </cell>
          <cell r="F2525" t="str">
            <v xml:space="preserve">NUT-HEX,SLOCK                 </v>
          </cell>
          <cell r="G2525" t="str">
            <v xml:space="preserve">            </v>
          </cell>
          <cell r="H2525">
            <v>1</v>
          </cell>
          <cell r="I2525">
            <v>1</v>
          </cell>
          <cell r="J2525" t="str">
            <v>샤시</v>
          </cell>
          <cell r="K2525" t="str">
            <v>C</v>
          </cell>
          <cell r="L2525" t="str">
            <v>KD</v>
          </cell>
          <cell r="N2525" t="str">
            <v xml:space="preserve"> </v>
          </cell>
          <cell r="O2525" t="str">
            <v xml:space="preserve"> </v>
          </cell>
          <cell r="P2525" t="str">
            <v xml:space="preserve"> </v>
          </cell>
          <cell r="Q2525" t="str">
            <v xml:space="preserve"> </v>
          </cell>
          <cell r="R2525" t="str">
            <v>0</v>
          </cell>
          <cell r="S2525" t="str">
            <v>0</v>
          </cell>
          <cell r="T2525" t="str">
            <v xml:space="preserve"> </v>
          </cell>
          <cell r="U2525" t="str">
            <v xml:space="preserve"> </v>
          </cell>
          <cell r="V2525" t="str">
            <v xml:space="preserve"> </v>
          </cell>
          <cell r="W2525" t="str">
            <v xml:space="preserve"> </v>
          </cell>
          <cell r="X2525" t="str">
            <v xml:space="preserve"> </v>
          </cell>
          <cell r="Y2525" t="str">
            <v xml:space="preserve"> </v>
          </cell>
          <cell r="Z2525" t="str">
            <v xml:space="preserve"> </v>
          </cell>
          <cell r="AA2525" t="str">
            <v xml:space="preserve"> </v>
          </cell>
        </row>
        <row r="2526">
          <cell r="A2526">
            <v>2605</v>
          </cell>
          <cell r="B2526" t="str">
            <v xml:space="preserve">SSC2  </v>
          </cell>
          <cell r="C2526" t="str">
            <v>46210</v>
          </cell>
          <cell r="D2526" t="str">
            <v>07A</v>
          </cell>
          <cell r="E2526" t="str">
            <v>3950051200GB</v>
          </cell>
          <cell r="F2526" t="str">
            <v xml:space="preserve">MODULE ASSY-AIR BAG,DRIVER    </v>
          </cell>
          <cell r="G2526" t="str">
            <v xml:space="preserve">            </v>
          </cell>
          <cell r="H2526">
            <v>1</v>
          </cell>
          <cell r="I2526">
            <v>1</v>
          </cell>
          <cell r="J2526" t="str">
            <v>샤시</v>
          </cell>
          <cell r="K2526" t="str">
            <v>C</v>
          </cell>
          <cell r="L2526" t="str">
            <v>KD</v>
          </cell>
          <cell r="N2526" t="str">
            <v xml:space="preserve"> </v>
          </cell>
          <cell r="O2526" t="str">
            <v xml:space="preserve"> </v>
          </cell>
          <cell r="P2526" t="str">
            <v xml:space="preserve"> </v>
          </cell>
          <cell r="Q2526" t="str">
            <v xml:space="preserve"> </v>
          </cell>
          <cell r="R2526" t="str">
            <v>0</v>
          </cell>
          <cell r="S2526" t="str">
            <v>0</v>
          </cell>
          <cell r="T2526" t="str">
            <v xml:space="preserve"> </v>
          </cell>
          <cell r="U2526" t="str">
            <v xml:space="preserve"> </v>
          </cell>
          <cell r="V2526" t="str">
            <v xml:space="preserve"> </v>
          </cell>
          <cell r="W2526" t="str">
            <v xml:space="preserve"> </v>
          </cell>
          <cell r="X2526" t="str">
            <v xml:space="preserve"> </v>
          </cell>
          <cell r="Y2526" t="str">
            <v xml:space="preserve"> </v>
          </cell>
          <cell r="Z2526" t="str">
            <v xml:space="preserve"> </v>
          </cell>
          <cell r="AA2526" t="str">
            <v xml:space="preserve"> </v>
          </cell>
        </row>
        <row r="2527">
          <cell r="A2527">
            <v>2606</v>
          </cell>
          <cell r="B2527" t="str">
            <v xml:space="preserve">SSC2  </v>
          </cell>
          <cell r="C2527" t="str">
            <v>46210</v>
          </cell>
          <cell r="D2527" t="str">
            <v>07A</v>
          </cell>
          <cell r="E2527" t="str">
            <v>3952151100GB</v>
          </cell>
          <cell r="F2527" t="str">
            <v xml:space="preserve">COVER-BAG,DRIVER              </v>
          </cell>
          <cell r="G2527" t="str">
            <v>3952051100GB</v>
          </cell>
          <cell r="H2527">
            <v>3</v>
          </cell>
          <cell r="I2527">
            <v>1</v>
          </cell>
          <cell r="J2527" t="str">
            <v>샤시</v>
          </cell>
          <cell r="K2527" t="str">
            <v>C</v>
          </cell>
          <cell r="L2527" t="str">
            <v>LP</v>
          </cell>
          <cell r="M2527" t="str">
            <v>무상</v>
          </cell>
          <cell r="N2527" t="str">
            <v xml:space="preserve"> </v>
          </cell>
          <cell r="O2527" t="str">
            <v xml:space="preserve"> </v>
          </cell>
          <cell r="P2527" t="str">
            <v xml:space="preserve"> </v>
          </cell>
          <cell r="Q2527" t="str">
            <v xml:space="preserve"> </v>
          </cell>
          <cell r="R2527" t="str">
            <v>0</v>
          </cell>
          <cell r="S2527" t="str">
            <v>0</v>
          </cell>
          <cell r="T2527" t="str">
            <v xml:space="preserve"> </v>
          </cell>
          <cell r="U2527" t="str">
            <v xml:space="preserve"> </v>
          </cell>
          <cell r="V2527" t="str">
            <v xml:space="preserve"> </v>
          </cell>
          <cell r="W2527" t="str">
            <v xml:space="preserve"> </v>
          </cell>
          <cell r="X2527" t="str">
            <v xml:space="preserve"> </v>
          </cell>
          <cell r="Y2527" t="str">
            <v xml:space="preserve"> </v>
          </cell>
          <cell r="Z2527" t="str">
            <v xml:space="preserve"> </v>
          </cell>
          <cell r="AA2527" t="str">
            <v xml:space="preserve"> </v>
          </cell>
        </row>
        <row r="2528">
          <cell r="A2528">
            <v>2607</v>
          </cell>
          <cell r="B2528" t="str">
            <v xml:space="preserve">SSC2  </v>
          </cell>
          <cell r="C2528" t="str">
            <v>46210</v>
          </cell>
          <cell r="D2528" t="str">
            <v>07A</v>
          </cell>
          <cell r="E2528" t="str">
            <v>3951251100</v>
          </cell>
          <cell r="F2528" t="str">
            <v xml:space="preserve">INFLATOR COVER                </v>
          </cell>
          <cell r="G2528" t="str">
            <v xml:space="preserve">3951151100  </v>
          </cell>
          <cell r="H2528">
            <v>3</v>
          </cell>
          <cell r="I2528">
            <v>1</v>
          </cell>
          <cell r="J2528" t="str">
            <v>샤시</v>
          </cell>
          <cell r="K2528" t="str">
            <v>C</v>
          </cell>
          <cell r="L2528" t="str">
            <v>LP</v>
          </cell>
          <cell r="M2528" t="str">
            <v>무상</v>
          </cell>
          <cell r="N2528" t="str">
            <v xml:space="preserve"> </v>
          </cell>
          <cell r="O2528" t="str">
            <v xml:space="preserve"> </v>
          </cell>
          <cell r="P2528" t="str">
            <v xml:space="preserve"> </v>
          </cell>
          <cell r="Q2528" t="str">
            <v xml:space="preserve"> </v>
          </cell>
          <cell r="R2528" t="str">
            <v>0</v>
          </cell>
          <cell r="S2528" t="str">
            <v>0</v>
          </cell>
          <cell r="T2528" t="str">
            <v xml:space="preserve"> </v>
          </cell>
          <cell r="U2528" t="str">
            <v xml:space="preserve"> </v>
          </cell>
          <cell r="V2528" t="str">
            <v xml:space="preserve"> </v>
          </cell>
          <cell r="W2528" t="str">
            <v xml:space="preserve"> </v>
          </cell>
          <cell r="X2528" t="str">
            <v xml:space="preserve"> </v>
          </cell>
          <cell r="Y2528" t="str">
            <v xml:space="preserve"> </v>
          </cell>
          <cell r="Z2528" t="str">
            <v xml:space="preserve"> </v>
          </cell>
          <cell r="AA2528" t="str">
            <v xml:space="preserve"> </v>
          </cell>
        </row>
        <row r="2529">
          <cell r="A2529">
            <v>2608</v>
          </cell>
          <cell r="B2529" t="str">
            <v xml:space="preserve">SSC2  </v>
          </cell>
          <cell r="C2529" t="str">
            <v>46210</v>
          </cell>
          <cell r="D2529" t="str">
            <v>07A</v>
          </cell>
          <cell r="E2529" t="str">
            <v>3951351100</v>
          </cell>
          <cell r="F2529" t="str">
            <v xml:space="preserve">LABEL WARNING BAG DRIVER      </v>
          </cell>
          <cell r="G2529" t="str">
            <v xml:space="preserve">3951151100  </v>
          </cell>
          <cell r="H2529">
            <v>3</v>
          </cell>
          <cell r="I2529">
            <v>1</v>
          </cell>
          <cell r="J2529" t="str">
            <v>샤시</v>
          </cell>
          <cell r="K2529" t="str">
            <v>C</v>
          </cell>
          <cell r="L2529" t="str">
            <v>LP</v>
          </cell>
          <cell r="M2529" t="str">
            <v>무상</v>
          </cell>
          <cell r="N2529" t="str">
            <v xml:space="preserve"> </v>
          </cell>
          <cell r="O2529" t="str">
            <v xml:space="preserve"> </v>
          </cell>
          <cell r="P2529" t="str">
            <v xml:space="preserve"> </v>
          </cell>
          <cell r="Q2529" t="str">
            <v xml:space="preserve"> </v>
          </cell>
          <cell r="R2529" t="str">
            <v>0</v>
          </cell>
          <cell r="S2529" t="str">
            <v>0</v>
          </cell>
          <cell r="T2529" t="str">
            <v xml:space="preserve"> </v>
          </cell>
          <cell r="U2529" t="str">
            <v xml:space="preserve"> </v>
          </cell>
          <cell r="V2529" t="str">
            <v xml:space="preserve"> </v>
          </cell>
          <cell r="W2529" t="str">
            <v xml:space="preserve"> </v>
          </cell>
          <cell r="X2529" t="str">
            <v xml:space="preserve"> </v>
          </cell>
          <cell r="Y2529" t="str">
            <v xml:space="preserve"> </v>
          </cell>
          <cell r="Z2529" t="str">
            <v xml:space="preserve"> </v>
          </cell>
          <cell r="AA2529" t="str">
            <v xml:space="preserve"> </v>
          </cell>
        </row>
        <row r="2530">
          <cell r="A2530">
            <v>2609</v>
          </cell>
          <cell r="B2530" t="str">
            <v xml:space="preserve">SSC2  </v>
          </cell>
          <cell r="C2530" t="str">
            <v>46310</v>
          </cell>
          <cell r="D2530" t="str">
            <v>010</v>
          </cell>
          <cell r="E2530" t="str">
            <v>4631051410</v>
          </cell>
          <cell r="F2530" t="str">
            <v xml:space="preserve">COL ASSY-STRG                 </v>
          </cell>
          <cell r="G2530" t="str">
            <v xml:space="preserve">            </v>
          </cell>
          <cell r="H2530">
            <v>1</v>
          </cell>
          <cell r="I2530">
            <v>1</v>
          </cell>
          <cell r="J2530" t="str">
            <v>조립</v>
          </cell>
          <cell r="K2530" t="str">
            <v>C</v>
          </cell>
          <cell r="L2530" t="str">
            <v>GS</v>
          </cell>
          <cell r="N2530" t="str">
            <v>0</v>
          </cell>
          <cell r="O2530" t="str">
            <v>0</v>
          </cell>
          <cell r="P2530" t="str">
            <v>0</v>
          </cell>
          <cell r="Q2530" t="str">
            <v>0</v>
          </cell>
          <cell r="R2530" t="str">
            <v>0</v>
          </cell>
          <cell r="S2530" t="str">
            <v>0</v>
          </cell>
          <cell r="T2530" t="str">
            <v xml:space="preserve"> </v>
          </cell>
          <cell r="U2530" t="str">
            <v xml:space="preserve"> </v>
          </cell>
          <cell r="V2530" t="str">
            <v>0</v>
          </cell>
          <cell r="W2530" t="str">
            <v>0</v>
          </cell>
          <cell r="X2530" t="str">
            <v>0</v>
          </cell>
          <cell r="Y2530" t="str">
            <v>0</v>
          </cell>
          <cell r="Z2530">
            <v>0</v>
          </cell>
          <cell r="AA2530">
            <v>0</v>
          </cell>
        </row>
        <row r="2531">
          <cell r="A2531">
            <v>2610</v>
          </cell>
          <cell r="B2531" t="str">
            <v xml:space="preserve">SSC2  </v>
          </cell>
          <cell r="C2531" t="str">
            <v>46310</v>
          </cell>
          <cell r="D2531" t="str">
            <v>010</v>
          </cell>
          <cell r="E2531" t="str">
            <v>4631851410</v>
          </cell>
          <cell r="F2531" t="str">
            <v xml:space="preserve">BRKT ASSY-TLT                 </v>
          </cell>
          <cell r="G2531" t="str">
            <v xml:space="preserve">4631051410  </v>
          </cell>
          <cell r="H2531">
            <v>2</v>
          </cell>
          <cell r="I2531">
            <v>1</v>
          </cell>
          <cell r="J2531" t="str">
            <v>조립</v>
          </cell>
          <cell r="K2531" t="str">
            <v>C</v>
          </cell>
          <cell r="L2531" t="str">
            <v>LP</v>
          </cell>
          <cell r="M2531" t="str">
            <v>무상</v>
          </cell>
          <cell r="N2531" t="str">
            <v>0</v>
          </cell>
          <cell r="O2531" t="str">
            <v>0</v>
          </cell>
          <cell r="P2531" t="str">
            <v>0</v>
          </cell>
          <cell r="Q2531" t="str">
            <v>0</v>
          </cell>
          <cell r="R2531" t="str">
            <v>0</v>
          </cell>
          <cell r="S2531" t="str">
            <v>0</v>
          </cell>
          <cell r="T2531" t="str">
            <v xml:space="preserve"> </v>
          </cell>
          <cell r="U2531" t="str">
            <v xml:space="preserve"> </v>
          </cell>
          <cell r="V2531" t="str">
            <v>0</v>
          </cell>
          <cell r="W2531" t="str">
            <v>0</v>
          </cell>
          <cell r="X2531" t="str">
            <v>0</v>
          </cell>
          <cell r="Y2531" t="str">
            <v>0</v>
          </cell>
          <cell r="Z2531">
            <v>0</v>
          </cell>
          <cell r="AA2531">
            <v>0</v>
          </cell>
        </row>
        <row r="2532">
          <cell r="A2532">
            <v>2611</v>
          </cell>
          <cell r="B2532" t="str">
            <v xml:space="preserve">SSC2  </v>
          </cell>
          <cell r="C2532" t="str">
            <v>46310</v>
          </cell>
          <cell r="D2532" t="str">
            <v>010</v>
          </cell>
          <cell r="E2532" t="str">
            <v>J122500481</v>
          </cell>
          <cell r="F2532" t="str">
            <v xml:space="preserve">NUT-FLG                       </v>
          </cell>
          <cell r="G2532" t="str">
            <v xml:space="preserve">            </v>
          </cell>
          <cell r="H2532">
            <v>1</v>
          </cell>
          <cell r="I2532">
            <v>4</v>
          </cell>
          <cell r="J2532" t="str">
            <v>샤시</v>
          </cell>
          <cell r="K2532" t="str">
            <v>C</v>
          </cell>
          <cell r="L2532" t="str">
            <v>KD</v>
          </cell>
          <cell r="N2532" t="str">
            <v>0</v>
          </cell>
          <cell r="O2532" t="str">
            <v>0</v>
          </cell>
          <cell r="P2532" t="str">
            <v>0</v>
          </cell>
          <cell r="Q2532" t="str">
            <v>0</v>
          </cell>
          <cell r="R2532" t="str">
            <v>0</v>
          </cell>
          <cell r="S2532" t="str">
            <v>0</v>
          </cell>
          <cell r="T2532" t="str">
            <v xml:space="preserve"> </v>
          </cell>
          <cell r="U2532" t="str">
            <v xml:space="preserve"> </v>
          </cell>
          <cell r="V2532" t="str">
            <v>0</v>
          </cell>
          <cell r="W2532" t="str">
            <v>0</v>
          </cell>
          <cell r="X2532" t="str">
            <v>0</v>
          </cell>
          <cell r="Y2532" t="str">
            <v>0</v>
          </cell>
          <cell r="Z2532">
            <v>0</v>
          </cell>
          <cell r="AA2532">
            <v>0</v>
          </cell>
        </row>
        <row r="2533">
          <cell r="A2533">
            <v>2612</v>
          </cell>
          <cell r="B2533" t="str">
            <v xml:space="preserve">SSC2  </v>
          </cell>
          <cell r="C2533" t="str">
            <v>46310</v>
          </cell>
          <cell r="D2533" t="str">
            <v>010</v>
          </cell>
          <cell r="E2533" t="str">
            <v>4632051000</v>
          </cell>
          <cell r="F2533" t="str">
            <v xml:space="preserve">COVER ASSY-HOLE               </v>
          </cell>
          <cell r="G2533" t="str">
            <v xml:space="preserve">            </v>
          </cell>
          <cell r="H2533">
            <v>1</v>
          </cell>
          <cell r="I2533">
            <v>1</v>
          </cell>
          <cell r="J2533" t="str">
            <v>샤시</v>
          </cell>
          <cell r="K2533" t="str">
            <v>C</v>
          </cell>
          <cell r="L2533" t="str">
            <v>LP</v>
          </cell>
          <cell r="N2533" t="str">
            <v>0</v>
          </cell>
          <cell r="O2533" t="str">
            <v>0</v>
          </cell>
          <cell r="P2533" t="str">
            <v>0</v>
          </cell>
          <cell r="Q2533" t="str">
            <v>0</v>
          </cell>
          <cell r="R2533" t="str">
            <v>0</v>
          </cell>
          <cell r="S2533" t="str">
            <v>0</v>
          </cell>
          <cell r="T2533" t="str">
            <v xml:space="preserve"> </v>
          </cell>
          <cell r="U2533" t="str">
            <v xml:space="preserve"> </v>
          </cell>
          <cell r="V2533" t="str">
            <v>0</v>
          </cell>
          <cell r="W2533" t="str">
            <v>0</v>
          </cell>
          <cell r="X2533" t="str">
            <v>0</v>
          </cell>
          <cell r="Y2533" t="str">
            <v>0</v>
          </cell>
          <cell r="Z2533">
            <v>0</v>
          </cell>
          <cell r="AA2533">
            <v>0</v>
          </cell>
        </row>
        <row r="2534">
          <cell r="A2534">
            <v>2613</v>
          </cell>
          <cell r="B2534" t="str">
            <v xml:space="preserve">SSC2  </v>
          </cell>
          <cell r="C2534" t="str">
            <v>46310</v>
          </cell>
          <cell r="D2534" t="str">
            <v>010</v>
          </cell>
          <cell r="E2534" t="str">
            <v>4632251100</v>
          </cell>
          <cell r="F2534" t="str">
            <v xml:space="preserve">BRKT-INSUL                    </v>
          </cell>
          <cell r="G2534" t="str">
            <v xml:space="preserve">            </v>
          </cell>
          <cell r="H2534">
            <v>1</v>
          </cell>
          <cell r="I2534">
            <v>1</v>
          </cell>
          <cell r="J2534" t="str">
            <v>샤시</v>
          </cell>
          <cell r="K2534" t="str">
            <v>C</v>
          </cell>
          <cell r="L2534" t="str">
            <v>LP</v>
          </cell>
          <cell r="N2534" t="str">
            <v>0</v>
          </cell>
          <cell r="O2534" t="str">
            <v>0</v>
          </cell>
          <cell r="P2534" t="str">
            <v>0</v>
          </cell>
          <cell r="Q2534" t="str">
            <v>0</v>
          </cell>
          <cell r="R2534" t="str">
            <v>0</v>
          </cell>
          <cell r="S2534" t="str">
            <v>0</v>
          </cell>
          <cell r="T2534" t="str">
            <v xml:space="preserve"> </v>
          </cell>
          <cell r="U2534" t="str">
            <v xml:space="preserve"> </v>
          </cell>
          <cell r="V2534" t="str">
            <v>0</v>
          </cell>
          <cell r="W2534" t="str">
            <v>0</v>
          </cell>
          <cell r="X2534" t="str">
            <v>0</v>
          </cell>
          <cell r="Y2534" t="str">
            <v>0</v>
          </cell>
          <cell r="Z2534">
            <v>0</v>
          </cell>
          <cell r="AA2534">
            <v>0</v>
          </cell>
        </row>
        <row r="2535">
          <cell r="A2535">
            <v>2614</v>
          </cell>
          <cell r="B2535" t="str">
            <v xml:space="preserve">SSC2  </v>
          </cell>
          <cell r="C2535" t="str">
            <v>46310</v>
          </cell>
          <cell r="D2535" t="str">
            <v>010</v>
          </cell>
          <cell r="E2535" t="str">
            <v>4633051000</v>
          </cell>
          <cell r="F2535" t="str">
            <v xml:space="preserve">COVER ASSY-STRG COL,LWR       </v>
          </cell>
          <cell r="G2535" t="str">
            <v xml:space="preserve">            </v>
          </cell>
          <cell r="H2535">
            <v>1</v>
          </cell>
          <cell r="I2535">
            <v>1</v>
          </cell>
          <cell r="J2535" t="str">
            <v>조립</v>
          </cell>
          <cell r="K2535" t="str">
            <v>C</v>
          </cell>
          <cell r="L2535" t="str">
            <v>LP</v>
          </cell>
          <cell r="N2535" t="str">
            <v>0</v>
          </cell>
          <cell r="O2535" t="str">
            <v>0</v>
          </cell>
          <cell r="P2535" t="str">
            <v>0</v>
          </cell>
          <cell r="Q2535" t="str">
            <v>0</v>
          </cell>
          <cell r="R2535" t="str">
            <v>0</v>
          </cell>
          <cell r="S2535" t="str">
            <v>0</v>
          </cell>
          <cell r="T2535" t="str">
            <v xml:space="preserve"> </v>
          </cell>
          <cell r="U2535" t="str">
            <v xml:space="preserve"> </v>
          </cell>
          <cell r="V2535" t="str">
            <v>0</v>
          </cell>
          <cell r="W2535" t="str">
            <v>0</v>
          </cell>
          <cell r="X2535" t="str">
            <v>0</v>
          </cell>
          <cell r="Y2535" t="str">
            <v>0</v>
          </cell>
          <cell r="Z2535">
            <v>0</v>
          </cell>
          <cell r="AA2535">
            <v>0</v>
          </cell>
        </row>
        <row r="2536">
          <cell r="A2536">
            <v>2615</v>
          </cell>
          <cell r="B2536" t="str">
            <v xml:space="preserve">SSC2  </v>
          </cell>
          <cell r="C2536" t="str">
            <v>46310</v>
          </cell>
          <cell r="D2536" t="str">
            <v>010</v>
          </cell>
          <cell r="E2536" t="str">
            <v>J122500371</v>
          </cell>
          <cell r="F2536" t="str">
            <v xml:space="preserve">NUT-FLG                       </v>
          </cell>
          <cell r="G2536" t="str">
            <v xml:space="preserve">            </v>
          </cell>
          <cell r="H2536">
            <v>1</v>
          </cell>
          <cell r="I2536">
            <v>3</v>
          </cell>
          <cell r="J2536" t="str">
            <v>조립</v>
          </cell>
          <cell r="K2536" t="str">
            <v>C</v>
          </cell>
          <cell r="L2536" t="str">
            <v>KD</v>
          </cell>
          <cell r="N2536" t="str">
            <v>0</v>
          </cell>
          <cell r="O2536" t="str">
            <v>0</v>
          </cell>
          <cell r="P2536" t="str">
            <v>0</v>
          </cell>
          <cell r="Q2536" t="str">
            <v>0</v>
          </cell>
          <cell r="R2536" t="str">
            <v>0</v>
          </cell>
          <cell r="S2536" t="str">
            <v>0</v>
          </cell>
          <cell r="T2536" t="str">
            <v xml:space="preserve"> </v>
          </cell>
          <cell r="U2536" t="str">
            <v xml:space="preserve"> </v>
          </cell>
          <cell r="V2536" t="str">
            <v>0</v>
          </cell>
          <cell r="W2536" t="str">
            <v>0</v>
          </cell>
          <cell r="X2536" t="str">
            <v>0</v>
          </cell>
          <cell r="Y2536" t="str">
            <v>0</v>
          </cell>
          <cell r="Z2536">
            <v>0</v>
          </cell>
          <cell r="AA2536">
            <v>0</v>
          </cell>
        </row>
        <row r="2537">
          <cell r="A2537">
            <v>2616</v>
          </cell>
          <cell r="B2537" t="str">
            <v xml:space="preserve">SSC2  </v>
          </cell>
          <cell r="C2537" t="str">
            <v>46310</v>
          </cell>
          <cell r="D2537" t="str">
            <v>010</v>
          </cell>
          <cell r="E2537" t="str">
            <v>J122500371</v>
          </cell>
          <cell r="F2537" t="str">
            <v xml:space="preserve">NUT-FLG                       </v>
          </cell>
          <cell r="G2537" t="str">
            <v xml:space="preserve">            </v>
          </cell>
          <cell r="H2537">
            <v>1</v>
          </cell>
          <cell r="I2537">
            <v>4</v>
          </cell>
          <cell r="J2537" t="str">
            <v>샤시</v>
          </cell>
          <cell r="K2537" t="str">
            <v>C</v>
          </cell>
          <cell r="L2537" t="str">
            <v>KD</v>
          </cell>
          <cell r="N2537" t="str">
            <v>0</v>
          </cell>
          <cell r="O2537" t="str">
            <v>0</v>
          </cell>
          <cell r="P2537" t="str">
            <v>0</v>
          </cell>
          <cell r="Q2537" t="str">
            <v>0</v>
          </cell>
          <cell r="R2537" t="str">
            <v>0</v>
          </cell>
          <cell r="S2537" t="str">
            <v>0</v>
          </cell>
          <cell r="T2537" t="str">
            <v xml:space="preserve"> </v>
          </cell>
          <cell r="U2537" t="str">
            <v xml:space="preserve"> </v>
          </cell>
          <cell r="V2537" t="str">
            <v>0</v>
          </cell>
          <cell r="W2537" t="str">
            <v>0</v>
          </cell>
          <cell r="X2537" t="str">
            <v>0</v>
          </cell>
          <cell r="Y2537" t="str">
            <v>0</v>
          </cell>
          <cell r="Z2537">
            <v>0</v>
          </cell>
          <cell r="AA2537">
            <v>0</v>
          </cell>
        </row>
        <row r="2538">
          <cell r="A2538">
            <v>2617</v>
          </cell>
          <cell r="B2538" t="str">
            <v xml:space="preserve">SSC2  </v>
          </cell>
          <cell r="C2538" t="str">
            <v>46310</v>
          </cell>
          <cell r="D2538" t="str">
            <v>030</v>
          </cell>
          <cell r="E2538" t="str">
            <v>4631051030</v>
          </cell>
          <cell r="F2538" t="str">
            <v xml:space="preserve">COL ASSY-STRG                 </v>
          </cell>
          <cell r="G2538" t="str">
            <v xml:space="preserve">            </v>
          </cell>
          <cell r="H2538">
            <v>1</v>
          </cell>
          <cell r="I2538">
            <v>1</v>
          </cell>
          <cell r="J2538" t="str">
            <v>조립</v>
          </cell>
          <cell r="K2538" t="str">
            <v>C</v>
          </cell>
          <cell r="L2538" t="str">
            <v>GS</v>
          </cell>
          <cell r="N2538" t="str">
            <v xml:space="preserve"> </v>
          </cell>
          <cell r="O2538" t="str">
            <v xml:space="preserve"> </v>
          </cell>
          <cell r="P2538" t="str">
            <v xml:space="preserve"> </v>
          </cell>
          <cell r="Q2538" t="str">
            <v xml:space="preserve"> </v>
          </cell>
          <cell r="R2538" t="str">
            <v xml:space="preserve"> </v>
          </cell>
          <cell r="S2538" t="str">
            <v xml:space="preserve"> </v>
          </cell>
          <cell r="T2538" t="str">
            <v>0</v>
          </cell>
          <cell r="U2538" t="str">
            <v>0</v>
          </cell>
          <cell r="V2538" t="str">
            <v xml:space="preserve"> </v>
          </cell>
          <cell r="W2538" t="str">
            <v xml:space="preserve"> </v>
          </cell>
          <cell r="X2538" t="str">
            <v xml:space="preserve"> </v>
          </cell>
          <cell r="Y2538" t="str">
            <v xml:space="preserve"> </v>
          </cell>
          <cell r="Z2538" t="str">
            <v xml:space="preserve"> </v>
          </cell>
          <cell r="AA2538" t="str">
            <v xml:space="preserve"> </v>
          </cell>
        </row>
        <row r="2539">
          <cell r="A2539">
            <v>2618</v>
          </cell>
          <cell r="B2539" t="str">
            <v xml:space="preserve">SSC2  </v>
          </cell>
          <cell r="C2539" t="str">
            <v>46310</v>
          </cell>
          <cell r="D2539" t="str">
            <v>030</v>
          </cell>
          <cell r="E2539" t="str">
            <v>4631851030</v>
          </cell>
          <cell r="F2539" t="str">
            <v xml:space="preserve">BRKT ASSY-TLT                 </v>
          </cell>
          <cell r="G2539" t="str">
            <v xml:space="preserve">4631051030  </v>
          </cell>
          <cell r="H2539">
            <v>2</v>
          </cell>
          <cell r="I2539">
            <v>1</v>
          </cell>
          <cell r="J2539" t="str">
            <v>조립</v>
          </cell>
          <cell r="K2539" t="str">
            <v>C</v>
          </cell>
          <cell r="L2539" t="str">
            <v>LP</v>
          </cell>
          <cell r="M2539" t="str">
            <v>무상</v>
          </cell>
          <cell r="N2539" t="str">
            <v xml:space="preserve"> </v>
          </cell>
          <cell r="O2539" t="str">
            <v xml:space="preserve"> </v>
          </cell>
          <cell r="P2539" t="str">
            <v xml:space="preserve"> </v>
          </cell>
          <cell r="Q2539" t="str">
            <v xml:space="preserve"> </v>
          </cell>
          <cell r="R2539" t="str">
            <v xml:space="preserve"> </v>
          </cell>
          <cell r="S2539" t="str">
            <v xml:space="preserve"> </v>
          </cell>
          <cell r="T2539" t="str">
            <v>0</v>
          </cell>
          <cell r="U2539" t="str">
            <v>0</v>
          </cell>
          <cell r="V2539" t="str">
            <v xml:space="preserve"> </v>
          </cell>
          <cell r="W2539" t="str">
            <v xml:space="preserve"> </v>
          </cell>
          <cell r="X2539" t="str">
            <v xml:space="preserve"> </v>
          </cell>
          <cell r="Y2539" t="str">
            <v xml:space="preserve"> </v>
          </cell>
          <cell r="Z2539" t="str">
            <v xml:space="preserve"> </v>
          </cell>
          <cell r="AA2539" t="str">
            <v xml:space="preserve"> </v>
          </cell>
        </row>
        <row r="2540">
          <cell r="A2540">
            <v>2619</v>
          </cell>
          <cell r="B2540" t="str">
            <v xml:space="preserve">SSC2  </v>
          </cell>
          <cell r="C2540" t="str">
            <v>46310</v>
          </cell>
          <cell r="D2540" t="str">
            <v>030</v>
          </cell>
          <cell r="E2540" t="str">
            <v>J122500481</v>
          </cell>
          <cell r="F2540" t="str">
            <v xml:space="preserve">NUT-FLG                       </v>
          </cell>
          <cell r="G2540" t="str">
            <v xml:space="preserve">            </v>
          </cell>
          <cell r="H2540">
            <v>1</v>
          </cell>
          <cell r="I2540">
            <v>4</v>
          </cell>
          <cell r="J2540" t="str">
            <v>샤시</v>
          </cell>
          <cell r="K2540" t="str">
            <v>C</v>
          </cell>
          <cell r="L2540" t="str">
            <v>KD</v>
          </cell>
          <cell r="N2540" t="str">
            <v xml:space="preserve"> </v>
          </cell>
          <cell r="O2540" t="str">
            <v xml:space="preserve"> </v>
          </cell>
          <cell r="P2540" t="str">
            <v xml:space="preserve"> </v>
          </cell>
          <cell r="Q2540" t="str">
            <v xml:space="preserve"> </v>
          </cell>
          <cell r="R2540" t="str">
            <v xml:space="preserve"> </v>
          </cell>
          <cell r="S2540" t="str">
            <v xml:space="preserve"> </v>
          </cell>
          <cell r="T2540" t="str">
            <v>0</v>
          </cell>
          <cell r="U2540" t="str">
            <v>0</v>
          </cell>
          <cell r="V2540" t="str">
            <v xml:space="preserve"> </v>
          </cell>
          <cell r="W2540" t="str">
            <v xml:space="preserve"> </v>
          </cell>
          <cell r="X2540" t="str">
            <v xml:space="preserve"> </v>
          </cell>
          <cell r="Y2540" t="str">
            <v xml:space="preserve"> </v>
          </cell>
          <cell r="Z2540" t="str">
            <v xml:space="preserve"> </v>
          </cell>
          <cell r="AA2540" t="str">
            <v xml:space="preserve"> </v>
          </cell>
        </row>
        <row r="2541">
          <cell r="A2541">
            <v>2620</v>
          </cell>
          <cell r="B2541" t="str">
            <v xml:space="preserve">SSC2  </v>
          </cell>
          <cell r="C2541" t="str">
            <v>46310</v>
          </cell>
          <cell r="D2541" t="str">
            <v>030</v>
          </cell>
          <cell r="E2541" t="str">
            <v>4632051010</v>
          </cell>
          <cell r="F2541" t="str">
            <v xml:space="preserve">COVER ASSY-HOLE               </v>
          </cell>
          <cell r="G2541" t="str">
            <v xml:space="preserve">            </v>
          </cell>
          <cell r="H2541">
            <v>1</v>
          </cell>
          <cell r="I2541">
            <v>1</v>
          </cell>
          <cell r="J2541" t="str">
            <v>샤시</v>
          </cell>
          <cell r="K2541" t="str">
            <v>C</v>
          </cell>
          <cell r="L2541" t="str">
            <v>LP</v>
          </cell>
          <cell r="N2541" t="str">
            <v xml:space="preserve"> </v>
          </cell>
          <cell r="O2541" t="str">
            <v xml:space="preserve"> </v>
          </cell>
          <cell r="P2541" t="str">
            <v xml:space="preserve"> </v>
          </cell>
          <cell r="Q2541" t="str">
            <v xml:space="preserve"> </v>
          </cell>
          <cell r="R2541" t="str">
            <v xml:space="preserve"> </v>
          </cell>
          <cell r="S2541" t="str">
            <v xml:space="preserve"> </v>
          </cell>
          <cell r="T2541" t="str">
            <v>0</v>
          </cell>
          <cell r="U2541" t="str">
            <v>0</v>
          </cell>
          <cell r="V2541" t="str">
            <v xml:space="preserve"> </v>
          </cell>
          <cell r="W2541" t="str">
            <v xml:space="preserve"> </v>
          </cell>
          <cell r="X2541" t="str">
            <v xml:space="preserve"> </v>
          </cell>
          <cell r="Y2541" t="str">
            <v xml:space="preserve"> </v>
          </cell>
          <cell r="Z2541" t="str">
            <v xml:space="preserve"> </v>
          </cell>
          <cell r="AA2541" t="str">
            <v xml:space="preserve"> </v>
          </cell>
        </row>
        <row r="2542">
          <cell r="A2542">
            <v>2621</v>
          </cell>
          <cell r="B2542" t="str">
            <v xml:space="preserve">SSC2  </v>
          </cell>
          <cell r="C2542" t="str">
            <v>46310</v>
          </cell>
          <cell r="D2542" t="str">
            <v>030</v>
          </cell>
          <cell r="E2542" t="str">
            <v>4632251100</v>
          </cell>
          <cell r="F2542" t="str">
            <v xml:space="preserve">BRKT-INSUL                    </v>
          </cell>
          <cell r="G2542" t="str">
            <v xml:space="preserve">            </v>
          </cell>
          <cell r="H2542">
            <v>1</v>
          </cell>
          <cell r="I2542">
            <v>1</v>
          </cell>
          <cell r="J2542" t="str">
            <v>샤시</v>
          </cell>
          <cell r="K2542" t="str">
            <v>C</v>
          </cell>
          <cell r="L2542" t="str">
            <v>LP</v>
          </cell>
          <cell r="N2542" t="str">
            <v xml:space="preserve"> </v>
          </cell>
          <cell r="O2542" t="str">
            <v xml:space="preserve"> </v>
          </cell>
          <cell r="P2542" t="str">
            <v xml:space="preserve"> </v>
          </cell>
          <cell r="Q2542" t="str">
            <v xml:space="preserve"> </v>
          </cell>
          <cell r="R2542" t="str">
            <v xml:space="preserve"> </v>
          </cell>
          <cell r="S2542" t="str">
            <v xml:space="preserve"> </v>
          </cell>
          <cell r="T2542" t="str">
            <v>0</v>
          </cell>
          <cell r="U2542" t="str">
            <v>0</v>
          </cell>
          <cell r="V2542" t="str">
            <v xml:space="preserve"> </v>
          </cell>
          <cell r="W2542" t="str">
            <v xml:space="preserve"> </v>
          </cell>
          <cell r="X2542" t="str">
            <v xml:space="preserve"> </v>
          </cell>
          <cell r="Y2542" t="str">
            <v xml:space="preserve"> </v>
          </cell>
          <cell r="Z2542" t="str">
            <v xml:space="preserve"> </v>
          </cell>
          <cell r="AA2542" t="str">
            <v xml:space="preserve"> </v>
          </cell>
        </row>
        <row r="2543">
          <cell r="A2543">
            <v>2622</v>
          </cell>
          <cell r="B2543" t="str">
            <v xml:space="preserve">SSC2  </v>
          </cell>
          <cell r="C2543" t="str">
            <v>46310</v>
          </cell>
          <cell r="D2543" t="str">
            <v>030</v>
          </cell>
          <cell r="E2543" t="str">
            <v>4633051000</v>
          </cell>
          <cell r="F2543" t="str">
            <v xml:space="preserve">COVER ASSY-STRG COL,LWR       </v>
          </cell>
          <cell r="G2543" t="str">
            <v xml:space="preserve">            </v>
          </cell>
          <cell r="H2543">
            <v>1</v>
          </cell>
          <cell r="I2543">
            <v>1</v>
          </cell>
          <cell r="J2543" t="str">
            <v>조립</v>
          </cell>
          <cell r="K2543" t="str">
            <v>C</v>
          </cell>
          <cell r="L2543" t="str">
            <v>LP</v>
          </cell>
          <cell r="N2543" t="str">
            <v xml:space="preserve"> </v>
          </cell>
          <cell r="O2543" t="str">
            <v xml:space="preserve"> </v>
          </cell>
          <cell r="P2543" t="str">
            <v xml:space="preserve"> </v>
          </cell>
          <cell r="Q2543" t="str">
            <v xml:space="preserve"> </v>
          </cell>
          <cell r="R2543" t="str">
            <v xml:space="preserve"> </v>
          </cell>
          <cell r="S2543" t="str">
            <v xml:space="preserve"> </v>
          </cell>
          <cell r="T2543" t="str">
            <v>0</v>
          </cell>
          <cell r="U2543" t="str">
            <v>0</v>
          </cell>
          <cell r="V2543" t="str">
            <v xml:space="preserve"> </v>
          </cell>
          <cell r="W2543" t="str">
            <v xml:space="preserve"> </v>
          </cell>
          <cell r="X2543" t="str">
            <v xml:space="preserve"> </v>
          </cell>
          <cell r="Y2543" t="str">
            <v xml:space="preserve"> </v>
          </cell>
          <cell r="Z2543" t="str">
            <v xml:space="preserve"> </v>
          </cell>
          <cell r="AA2543" t="str">
            <v xml:space="preserve"> </v>
          </cell>
        </row>
        <row r="2544">
          <cell r="A2544">
            <v>2623</v>
          </cell>
          <cell r="B2544" t="str">
            <v xml:space="preserve">SSC2  </v>
          </cell>
          <cell r="C2544" t="str">
            <v>46310</v>
          </cell>
          <cell r="D2544" t="str">
            <v>030</v>
          </cell>
          <cell r="E2544" t="str">
            <v>J122500371</v>
          </cell>
          <cell r="F2544" t="str">
            <v xml:space="preserve">NUT-FLG                       </v>
          </cell>
          <cell r="G2544" t="str">
            <v xml:space="preserve">            </v>
          </cell>
          <cell r="H2544">
            <v>1</v>
          </cell>
          <cell r="I2544">
            <v>3</v>
          </cell>
          <cell r="J2544" t="str">
            <v>조립</v>
          </cell>
          <cell r="K2544" t="str">
            <v>C</v>
          </cell>
          <cell r="L2544" t="str">
            <v>KD</v>
          </cell>
          <cell r="N2544" t="str">
            <v xml:space="preserve"> </v>
          </cell>
          <cell r="O2544" t="str">
            <v xml:space="preserve"> </v>
          </cell>
          <cell r="P2544" t="str">
            <v xml:space="preserve"> </v>
          </cell>
          <cell r="Q2544" t="str">
            <v xml:space="preserve"> </v>
          </cell>
          <cell r="R2544" t="str">
            <v xml:space="preserve"> </v>
          </cell>
          <cell r="S2544" t="str">
            <v xml:space="preserve"> </v>
          </cell>
          <cell r="T2544" t="str">
            <v>0</v>
          </cell>
          <cell r="U2544" t="str">
            <v>0</v>
          </cell>
          <cell r="V2544" t="str">
            <v xml:space="preserve"> </v>
          </cell>
          <cell r="W2544" t="str">
            <v xml:space="preserve"> </v>
          </cell>
          <cell r="X2544" t="str">
            <v xml:space="preserve"> </v>
          </cell>
          <cell r="Y2544" t="str">
            <v xml:space="preserve"> </v>
          </cell>
          <cell r="Z2544" t="str">
            <v xml:space="preserve"> </v>
          </cell>
          <cell r="AA2544" t="str">
            <v xml:space="preserve"> </v>
          </cell>
        </row>
        <row r="2545">
          <cell r="A2545">
            <v>2624</v>
          </cell>
          <cell r="B2545" t="str">
            <v xml:space="preserve">SSC2  </v>
          </cell>
          <cell r="C2545" t="str">
            <v>46310</v>
          </cell>
          <cell r="D2545" t="str">
            <v>030</v>
          </cell>
          <cell r="E2545" t="str">
            <v>J122500371</v>
          </cell>
          <cell r="F2545" t="str">
            <v xml:space="preserve">NUT-FLG                       </v>
          </cell>
          <cell r="G2545" t="str">
            <v xml:space="preserve">            </v>
          </cell>
          <cell r="H2545">
            <v>1</v>
          </cell>
          <cell r="I2545">
            <v>4</v>
          </cell>
          <cell r="J2545" t="str">
            <v>샤시</v>
          </cell>
          <cell r="K2545" t="str">
            <v>C</v>
          </cell>
          <cell r="L2545" t="str">
            <v>KD</v>
          </cell>
          <cell r="N2545" t="str">
            <v xml:space="preserve"> </v>
          </cell>
          <cell r="O2545" t="str">
            <v xml:space="preserve"> </v>
          </cell>
          <cell r="P2545" t="str">
            <v xml:space="preserve"> </v>
          </cell>
          <cell r="Q2545" t="str">
            <v xml:space="preserve"> </v>
          </cell>
          <cell r="R2545" t="str">
            <v xml:space="preserve"> </v>
          </cell>
          <cell r="S2545" t="str">
            <v xml:space="preserve"> </v>
          </cell>
          <cell r="T2545" t="str">
            <v>0</v>
          </cell>
          <cell r="U2545" t="str">
            <v>0</v>
          </cell>
          <cell r="V2545" t="str">
            <v xml:space="preserve"> </v>
          </cell>
          <cell r="W2545" t="str">
            <v xml:space="preserve"> </v>
          </cell>
          <cell r="X2545" t="str">
            <v xml:space="preserve"> </v>
          </cell>
          <cell r="Y2545" t="str">
            <v xml:space="preserve"> </v>
          </cell>
          <cell r="Z2545" t="str">
            <v xml:space="preserve"> </v>
          </cell>
          <cell r="AA2545" t="str">
            <v xml:space="preserve"> </v>
          </cell>
        </row>
        <row r="2546">
          <cell r="A2546">
            <v>2625</v>
          </cell>
          <cell r="B2546" t="str">
            <v xml:space="preserve">SSC2  </v>
          </cell>
          <cell r="C2546" t="str">
            <v>46320</v>
          </cell>
          <cell r="D2546" t="str">
            <v>010</v>
          </cell>
          <cell r="E2546" t="str">
            <v>4632451100</v>
          </cell>
          <cell r="F2546" t="str">
            <v xml:space="preserve">JT ASSY-STRG COL,LWR          </v>
          </cell>
          <cell r="G2546" t="str">
            <v xml:space="preserve">            </v>
          </cell>
          <cell r="H2546">
            <v>1</v>
          </cell>
          <cell r="I2546">
            <v>1</v>
          </cell>
          <cell r="J2546" t="str">
            <v>샤시</v>
          </cell>
          <cell r="K2546" t="str">
            <v>C</v>
          </cell>
          <cell r="L2546" t="str">
            <v>GS</v>
          </cell>
          <cell r="N2546" t="str">
            <v>0</v>
          </cell>
          <cell r="O2546" t="str">
            <v>0</v>
          </cell>
          <cell r="P2546" t="str">
            <v>0</v>
          </cell>
          <cell r="Q2546" t="str">
            <v>0</v>
          </cell>
          <cell r="R2546" t="str">
            <v>0</v>
          </cell>
          <cell r="S2546" t="str">
            <v>0</v>
          </cell>
          <cell r="T2546" t="str">
            <v>0</v>
          </cell>
          <cell r="U2546" t="str">
            <v>0</v>
          </cell>
          <cell r="V2546" t="str">
            <v>0</v>
          </cell>
          <cell r="W2546" t="str">
            <v>0</v>
          </cell>
          <cell r="X2546" t="str">
            <v>0</v>
          </cell>
          <cell r="Y2546" t="str">
            <v>0</v>
          </cell>
          <cell r="Z2546">
            <v>0</v>
          </cell>
          <cell r="AA2546">
            <v>0</v>
          </cell>
        </row>
        <row r="2547">
          <cell r="A2547">
            <v>2626</v>
          </cell>
          <cell r="B2547" t="str">
            <v xml:space="preserve">SSC2  </v>
          </cell>
          <cell r="C2547" t="str">
            <v>46320</v>
          </cell>
          <cell r="D2547" t="str">
            <v>010</v>
          </cell>
          <cell r="E2547" t="str">
            <v>4632551100</v>
          </cell>
          <cell r="F2547" t="str">
            <v xml:space="preserve">BOLT-SPL                      </v>
          </cell>
          <cell r="G2547" t="str">
            <v xml:space="preserve">            </v>
          </cell>
          <cell r="H2547">
            <v>1</v>
          </cell>
          <cell r="I2547">
            <v>1</v>
          </cell>
          <cell r="J2547" t="str">
            <v>샤시</v>
          </cell>
          <cell r="K2547" t="str">
            <v>C</v>
          </cell>
          <cell r="L2547" t="str">
            <v>KD</v>
          </cell>
          <cell r="N2547" t="str">
            <v>0</v>
          </cell>
          <cell r="O2547" t="str">
            <v>0</v>
          </cell>
          <cell r="P2547" t="str">
            <v>0</v>
          </cell>
          <cell r="Q2547" t="str">
            <v>0</v>
          </cell>
          <cell r="R2547" t="str">
            <v>0</v>
          </cell>
          <cell r="S2547" t="str">
            <v>0</v>
          </cell>
          <cell r="T2547" t="str">
            <v>0</v>
          </cell>
          <cell r="U2547" t="str">
            <v>0</v>
          </cell>
          <cell r="V2547" t="str">
            <v>0</v>
          </cell>
          <cell r="W2547" t="str">
            <v>0</v>
          </cell>
          <cell r="X2547" t="str">
            <v>0</v>
          </cell>
          <cell r="Y2547" t="str">
            <v>0</v>
          </cell>
          <cell r="Z2547">
            <v>0</v>
          </cell>
          <cell r="AA2547">
            <v>0</v>
          </cell>
        </row>
        <row r="2548">
          <cell r="A2548">
            <v>2627</v>
          </cell>
          <cell r="B2548" t="str">
            <v xml:space="preserve">SSC2  </v>
          </cell>
          <cell r="C2548" t="str">
            <v>46320</v>
          </cell>
          <cell r="D2548" t="str">
            <v>010</v>
          </cell>
          <cell r="E2548" t="str">
            <v>4632551100</v>
          </cell>
          <cell r="F2548" t="str">
            <v xml:space="preserve">BOLT-SPL                      </v>
          </cell>
          <cell r="G2548" t="str">
            <v xml:space="preserve">            </v>
          </cell>
          <cell r="H2548">
            <v>1</v>
          </cell>
          <cell r="I2548">
            <v>1</v>
          </cell>
          <cell r="J2548" t="str">
            <v>조립</v>
          </cell>
          <cell r="K2548" t="str">
            <v>C</v>
          </cell>
          <cell r="L2548" t="str">
            <v>KD</v>
          </cell>
          <cell r="N2548" t="str">
            <v>0</v>
          </cell>
          <cell r="O2548" t="str">
            <v>0</v>
          </cell>
          <cell r="P2548" t="str">
            <v>0</v>
          </cell>
          <cell r="Q2548" t="str">
            <v>0</v>
          </cell>
          <cell r="R2548" t="str">
            <v>0</v>
          </cell>
          <cell r="S2548" t="str">
            <v>0</v>
          </cell>
          <cell r="T2548" t="str">
            <v>0</v>
          </cell>
          <cell r="U2548" t="str">
            <v>0</v>
          </cell>
          <cell r="V2548" t="str">
            <v>0</v>
          </cell>
          <cell r="W2548" t="str">
            <v>0</v>
          </cell>
          <cell r="X2548" t="str">
            <v>0</v>
          </cell>
          <cell r="Y2548" t="str">
            <v>0</v>
          </cell>
          <cell r="Z2548">
            <v>0</v>
          </cell>
          <cell r="AA2548">
            <v>0</v>
          </cell>
        </row>
        <row r="2549">
          <cell r="A2549">
            <v>2628</v>
          </cell>
          <cell r="B2549" t="str">
            <v xml:space="preserve">SSC2  </v>
          </cell>
          <cell r="C2549" t="str">
            <v>46410</v>
          </cell>
          <cell r="D2549" t="str">
            <v>010</v>
          </cell>
          <cell r="E2549" t="str">
            <v>4640151200</v>
          </cell>
          <cell r="F2549" t="str">
            <v xml:space="preserve">GEAR &amp; LNKG ASSY-PS           </v>
          </cell>
          <cell r="G2549" t="str">
            <v xml:space="preserve">            </v>
          </cell>
          <cell r="H2549">
            <v>1</v>
          </cell>
          <cell r="I2549">
            <v>1</v>
          </cell>
          <cell r="J2549" t="str">
            <v>샤시</v>
          </cell>
          <cell r="K2549" t="str">
            <v>C</v>
          </cell>
          <cell r="L2549" t="str">
            <v>GS</v>
          </cell>
          <cell r="N2549" t="str">
            <v>0</v>
          </cell>
          <cell r="O2549" t="str">
            <v>0</v>
          </cell>
          <cell r="P2549" t="str">
            <v>0</v>
          </cell>
          <cell r="Q2549" t="str">
            <v>0</v>
          </cell>
          <cell r="R2549" t="str">
            <v>0</v>
          </cell>
          <cell r="S2549" t="str">
            <v>0</v>
          </cell>
          <cell r="T2549" t="str">
            <v xml:space="preserve"> </v>
          </cell>
          <cell r="U2549" t="str">
            <v xml:space="preserve"> </v>
          </cell>
          <cell r="V2549" t="str">
            <v xml:space="preserve"> </v>
          </cell>
          <cell r="W2549" t="str">
            <v xml:space="preserve"> </v>
          </cell>
          <cell r="X2549" t="str">
            <v xml:space="preserve"> </v>
          </cell>
          <cell r="Y2549" t="str">
            <v xml:space="preserve"> </v>
          </cell>
          <cell r="Z2549" t="str">
            <v xml:space="preserve"> </v>
          </cell>
          <cell r="AA2549">
            <v>0</v>
          </cell>
        </row>
        <row r="2550">
          <cell r="A2550">
            <v>2629</v>
          </cell>
          <cell r="B2550" t="str">
            <v xml:space="preserve">SSC2  </v>
          </cell>
          <cell r="C2550" t="str">
            <v>46410</v>
          </cell>
          <cell r="D2550" t="str">
            <v>010</v>
          </cell>
          <cell r="E2550" t="str">
            <v>S416032253</v>
          </cell>
          <cell r="F2550" t="str">
            <v xml:space="preserve">PIN-COTTER,SPLIT              </v>
          </cell>
          <cell r="G2550" t="str">
            <v xml:space="preserve">            </v>
          </cell>
          <cell r="H2550">
            <v>1</v>
          </cell>
          <cell r="I2550">
            <v>2</v>
          </cell>
          <cell r="J2550" t="str">
            <v>샤시</v>
          </cell>
          <cell r="K2550" t="str">
            <v>C</v>
          </cell>
          <cell r="L2550" t="str">
            <v>KD</v>
          </cell>
          <cell r="N2550" t="str">
            <v>0</v>
          </cell>
          <cell r="O2550" t="str">
            <v>0</v>
          </cell>
          <cell r="P2550" t="str">
            <v>0</v>
          </cell>
          <cell r="Q2550" t="str">
            <v>0</v>
          </cell>
          <cell r="R2550" t="str">
            <v>0</v>
          </cell>
          <cell r="S2550" t="str">
            <v>0</v>
          </cell>
          <cell r="T2550" t="str">
            <v xml:space="preserve"> </v>
          </cell>
          <cell r="U2550" t="str">
            <v xml:space="preserve"> </v>
          </cell>
          <cell r="V2550" t="str">
            <v xml:space="preserve"> </v>
          </cell>
          <cell r="W2550" t="str">
            <v xml:space="preserve"> </v>
          </cell>
          <cell r="X2550" t="str">
            <v xml:space="preserve"> </v>
          </cell>
          <cell r="Y2550" t="str">
            <v xml:space="preserve"> </v>
          </cell>
          <cell r="Z2550" t="str">
            <v xml:space="preserve"> </v>
          </cell>
          <cell r="AA2550">
            <v>0</v>
          </cell>
        </row>
        <row r="2551">
          <cell r="A2551">
            <v>2630</v>
          </cell>
          <cell r="B2551" t="str">
            <v xml:space="preserve">SSC2  </v>
          </cell>
          <cell r="C2551" t="str">
            <v>46410</v>
          </cell>
          <cell r="D2551" t="str">
            <v>010</v>
          </cell>
          <cell r="E2551" t="str">
            <v>J122700081</v>
          </cell>
          <cell r="F2551" t="str">
            <v xml:space="preserve">NUT-SLOT                      </v>
          </cell>
          <cell r="G2551" t="str">
            <v xml:space="preserve">            </v>
          </cell>
          <cell r="H2551">
            <v>1</v>
          </cell>
          <cell r="I2551">
            <v>2</v>
          </cell>
          <cell r="J2551" t="str">
            <v>샤시</v>
          </cell>
          <cell r="K2551" t="str">
            <v>C</v>
          </cell>
          <cell r="L2551" t="str">
            <v>KD</v>
          </cell>
          <cell r="N2551" t="str">
            <v>0</v>
          </cell>
          <cell r="O2551" t="str">
            <v>0</v>
          </cell>
          <cell r="P2551" t="str">
            <v>0</v>
          </cell>
          <cell r="Q2551" t="str">
            <v>0</v>
          </cell>
          <cell r="R2551" t="str">
            <v>0</v>
          </cell>
          <cell r="S2551" t="str">
            <v>0</v>
          </cell>
          <cell r="T2551" t="str">
            <v xml:space="preserve"> </v>
          </cell>
          <cell r="U2551" t="str">
            <v xml:space="preserve"> </v>
          </cell>
          <cell r="V2551" t="str">
            <v xml:space="preserve"> </v>
          </cell>
          <cell r="W2551" t="str">
            <v xml:space="preserve"> </v>
          </cell>
          <cell r="X2551" t="str">
            <v xml:space="preserve"> </v>
          </cell>
          <cell r="Y2551" t="str">
            <v xml:space="preserve"> </v>
          </cell>
          <cell r="Z2551" t="str">
            <v xml:space="preserve"> </v>
          </cell>
          <cell r="AA2551">
            <v>0</v>
          </cell>
        </row>
        <row r="2552">
          <cell r="A2552">
            <v>2631</v>
          </cell>
          <cell r="B2552" t="str">
            <v xml:space="preserve">SSC2  </v>
          </cell>
          <cell r="C2552" t="str">
            <v>46410</v>
          </cell>
          <cell r="D2552" t="str">
            <v>02A</v>
          </cell>
          <cell r="E2552" t="str">
            <v>4640151030</v>
          </cell>
          <cell r="F2552" t="str">
            <v xml:space="preserve">GEAR &amp; LNKG ASSY-PS, ELEC     </v>
          </cell>
          <cell r="G2552" t="str">
            <v xml:space="preserve">            </v>
          </cell>
          <cell r="H2552">
            <v>1</v>
          </cell>
          <cell r="I2552">
            <v>1</v>
          </cell>
          <cell r="J2552" t="str">
            <v>샤시</v>
          </cell>
          <cell r="K2552" t="str">
            <v>C</v>
          </cell>
          <cell r="L2552" t="str">
            <v>GS</v>
          </cell>
          <cell r="N2552" t="str">
            <v xml:space="preserve"> </v>
          </cell>
          <cell r="O2552" t="str">
            <v xml:space="preserve"> </v>
          </cell>
          <cell r="P2552" t="str">
            <v xml:space="preserve"> </v>
          </cell>
          <cell r="Q2552" t="str">
            <v xml:space="preserve"> </v>
          </cell>
          <cell r="R2552" t="str">
            <v xml:space="preserve"> </v>
          </cell>
          <cell r="S2552" t="str">
            <v xml:space="preserve"> </v>
          </cell>
          <cell r="T2552" t="str">
            <v>0</v>
          </cell>
          <cell r="U2552" t="str">
            <v>0</v>
          </cell>
          <cell r="V2552" t="str">
            <v xml:space="preserve"> </v>
          </cell>
          <cell r="W2552" t="str">
            <v xml:space="preserve"> </v>
          </cell>
          <cell r="X2552" t="str">
            <v xml:space="preserve"> </v>
          </cell>
          <cell r="Y2552" t="str">
            <v xml:space="preserve"> </v>
          </cell>
          <cell r="Z2552" t="str">
            <v xml:space="preserve"> </v>
          </cell>
          <cell r="AA2552" t="str">
            <v xml:space="preserve"> </v>
          </cell>
        </row>
        <row r="2553">
          <cell r="A2553">
            <v>2632</v>
          </cell>
          <cell r="B2553" t="str">
            <v xml:space="preserve">SSC2  </v>
          </cell>
          <cell r="C2553" t="str">
            <v>46410</v>
          </cell>
          <cell r="D2553" t="str">
            <v>02A</v>
          </cell>
          <cell r="E2553" t="str">
            <v>S416032253</v>
          </cell>
          <cell r="F2553" t="str">
            <v xml:space="preserve">PIN-COTTER,SPLIT              </v>
          </cell>
          <cell r="G2553" t="str">
            <v xml:space="preserve">            </v>
          </cell>
          <cell r="H2553">
            <v>1</v>
          </cell>
          <cell r="I2553">
            <v>2</v>
          </cell>
          <cell r="J2553" t="str">
            <v>샤시</v>
          </cell>
          <cell r="K2553" t="str">
            <v>C</v>
          </cell>
          <cell r="L2553" t="str">
            <v>KD</v>
          </cell>
          <cell r="N2553" t="str">
            <v xml:space="preserve"> </v>
          </cell>
          <cell r="O2553" t="str">
            <v xml:space="preserve"> </v>
          </cell>
          <cell r="P2553" t="str">
            <v xml:space="preserve"> </v>
          </cell>
          <cell r="Q2553" t="str">
            <v xml:space="preserve"> </v>
          </cell>
          <cell r="R2553" t="str">
            <v xml:space="preserve"> </v>
          </cell>
          <cell r="S2553" t="str">
            <v xml:space="preserve"> </v>
          </cell>
          <cell r="T2553" t="str">
            <v>0</v>
          </cell>
          <cell r="U2553" t="str">
            <v>0</v>
          </cell>
          <cell r="V2553" t="str">
            <v xml:space="preserve"> </v>
          </cell>
          <cell r="W2553" t="str">
            <v xml:space="preserve"> </v>
          </cell>
          <cell r="X2553" t="str">
            <v xml:space="preserve"> </v>
          </cell>
          <cell r="Y2553" t="str">
            <v xml:space="preserve"> </v>
          </cell>
          <cell r="Z2553" t="str">
            <v xml:space="preserve"> </v>
          </cell>
          <cell r="AA2553" t="str">
            <v xml:space="preserve"> </v>
          </cell>
        </row>
        <row r="2554">
          <cell r="A2554">
            <v>2633</v>
          </cell>
          <cell r="B2554" t="str">
            <v xml:space="preserve">SSC2  </v>
          </cell>
          <cell r="C2554" t="str">
            <v>46410</v>
          </cell>
          <cell r="D2554" t="str">
            <v>02A</v>
          </cell>
          <cell r="E2554" t="str">
            <v>J122700081</v>
          </cell>
          <cell r="F2554" t="str">
            <v xml:space="preserve">NUT-SLOT                      </v>
          </cell>
          <cell r="G2554" t="str">
            <v xml:space="preserve">            </v>
          </cell>
          <cell r="H2554">
            <v>1</v>
          </cell>
          <cell r="I2554">
            <v>2</v>
          </cell>
          <cell r="J2554" t="str">
            <v>샤시</v>
          </cell>
          <cell r="K2554" t="str">
            <v>C</v>
          </cell>
          <cell r="L2554" t="str">
            <v>KD</v>
          </cell>
          <cell r="N2554" t="str">
            <v xml:space="preserve"> </v>
          </cell>
          <cell r="O2554" t="str">
            <v xml:space="preserve"> </v>
          </cell>
          <cell r="P2554" t="str">
            <v xml:space="preserve"> </v>
          </cell>
          <cell r="Q2554" t="str">
            <v xml:space="preserve"> </v>
          </cell>
          <cell r="R2554" t="str">
            <v xml:space="preserve"> </v>
          </cell>
          <cell r="S2554" t="str">
            <v xml:space="preserve"> </v>
          </cell>
          <cell r="T2554" t="str">
            <v>0</v>
          </cell>
          <cell r="U2554" t="str">
            <v>0</v>
          </cell>
          <cell r="V2554" t="str">
            <v xml:space="preserve"> </v>
          </cell>
          <cell r="W2554" t="str">
            <v xml:space="preserve"> </v>
          </cell>
          <cell r="X2554" t="str">
            <v xml:space="preserve"> </v>
          </cell>
          <cell r="Y2554" t="str">
            <v xml:space="preserve"> </v>
          </cell>
          <cell r="Z2554" t="str">
            <v xml:space="preserve"> </v>
          </cell>
          <cell r="AA2554" t="str">
            <v xml:space="preserve"> </v>
          </cell>
        </row>
        <row r="2555">
          <cell r="A2555">
            <v>2634</v>
          </cell>
          <cell r="B2555" t="str">
            <v xml:space="preserve">SSC2  </v>
          </cell>
          <cell r="C2555" t="str">
            <v>46410</v>
          </cell>
          <cell r="D2555" t="str">
            <v>04T</v>
          </cell>
          <cell r="E2555" t="str">
            <v>4640151910</v>
          </cell>
          <cell r="F2555" t="str">
            <v xml:space="preserve">GEAR &amp; LNKG ASSY-PS           </v>
          </cell>
          <cell r="G2555" t="str">
            <v xml:space="preserve">            </v>
          </cell>
          <cell r="H2555">
            <v>1</v>
          </cell>
          <cell r="I2555">
            <v>1</v>
          </cell>
          <cell r="J2555" t="str">
            <v>샤시</v>
          </cell>
          <cell r="K2555" t="str">
            <v>C</v>
          </cell>
          <cell r="L2555" t="str">
            <v>GS</v>
          </cell>
          <cell r="N2555" t="str">
            <v xml:space="preserve"> </v>
          </cell>
          <cell r="O2555" t="str">
            <v xml:space="preserve"> </v>
          </cell>
          <cell r="P2555" t="str">
            <v xml:space="preserve"> </v>
          </cell>
          <cell r="Q2555" t="str">
            <v xml:space="preserve"> </v>
          </cell>
          <cell r="R2555" t="str">
            <v xml:space="preserve"> </v>
          </cell>
          <cell r="S2555" t="str">
            <v xml:space="preserve"> </v>
          </cell>
          <cell r="T2555" t="str">
            <v xml:space="preserve"> </v>
          </cell>
          <cell r="U2555" t="str">
            <v xml:space="preserve"> </v>
          </cell>
          <cell r="V2555" t="str">
            <v>0</v>
          </cell>
          <cell r="W2555" t="str">
            <v>0</v>
          </cell>
          <cell r="X2555" t="str">
            <v>0</v>
          </cell>
          <cell r="Y2555" t="str">
            <v>0</v>
          </cell>
          <cell r="Z2555">
            <v>0</v>
          </cell>
          <cell r="AA2555" t="str">
            <v xml:space="preserve"> </v>
          </cell>
        </row>
        <row r="2556">
          <cell r="A2556">
            <v>2635</v>
          </cell>
          <cell r="B2556" t="str">
            <v xml:space="preserve">SSC2  </v>
          </cell>
          <cell r="C2556" t="str">
            <v>46410</v>
          </cell>
          <cell r="D2556" t="str">
            <v>04T</v>
          </cell>
          <cell r="E2556" t="str">
            <v>4648051900</v>
          </cell>
          <cell r="F2556" t="str">
            <v xml:space="preserve">TUBE ASSY-CYL,A               </v>
          </cell>
          <cell r="G2556" t="str">
            <v xml:space="preserve">4640251900  </v>
          </cell>
          <cell r="H2556">
            <v>3</v>
          </cell>
          <cell r="I2556">
            <v>1</v>
          </cell>
          <cell r="J2556" t="str">
            <v>샤시</v>
          </cell>
          <cell r="K2556" t="str">
            <v>C</v>
          </cell>
          <cell r="L2556" t="str">
            <v>LP</v>
          </cell>
          <cell r="M2556" t="str">
            <v>무상</v>
          </cell>
          <cell r="N2556" t="str">
            <v xml:space="preserve"> </v>
          </cell>
          <cell r="O2556" t="str">
            <v xml:space="preserve"> </v>
          </cell>
          <cell r="P2556" t="str">
            <v xml:space="preserve"> </v>
          </cell>
          <cell r="Q2556" t="str">
            <v xml:space="preserve"> </v>
          </cell>
          <cell r="R2556" t="str">
            <v xml:space="preserve"> </v>
          </cell>
          <cell r="S2556" t="str">
            <v xml:space="preserve"> </v>
          </cell>
          <cell r="T2556" t="str">
            <v xml:space="preserve"> </v>
          </cell>
          <cell r="U2556" t="str">
            <v xml:space="preserve"> </v>
          </cell>
          <cell r="V2556" t="str">
            <v>0</v>
          </cell>
          <cell r="W2556" t="str">
            <v>0</v>
          </cell>
          <cell r="X2556" t="str">
            <v>0</v>
          </cell>
          <cell r="Y2556" t="str">
            <v>0</v>
          </cell>
          <cell r="Z2556">
            <v>0</v>
          </cell>
          <cell r="AA2556" t="str">
            <v xml:space="preserve"> </v>
          </cell>
        </row>
        <row r="2557">
          <cell r="A2557">
            <v>2636</v>
          </cell>
          <cell r="B2557" t="str">
            <v xml:space="preserve">SSC2  </v>
          </cell>
          <cell r="C2557" t="str">
            <v>46410</v>
          </cell>
          <cell r="D2557" t="str">
            <v>04T</v>
          </cell>
          <cell r="E2557" t="str">
            <v>4649051900</v>
          </cell>
          <cell r="F2557" t="str">
            <v xml:space="preserve">TUBE ASSY-CYL,B               </v>
          </cell>
          <cell r="G2557" t="str">
            <v xml:space="preserve">4640251900  </v>
          </cell>
          <cell r="H2557">
            <v>3</v>
          </cell>
          <cell r="I2557">
            <v>1</v>
          </cell>
          <cell r="J2557" t="str">
            <v>샤시</v>
          </cell>
          <cell r="K2557" t="str">
            <v>C</v>
          </cell>
          <cell r="L2557" t="str">
            <v>LP</v>
          </cell>
          <cell r="M2557" t="str">
            <v>무상</v>
          </cell>
          <cell r="N2557" t="str">
            <v xml:space="preserve"> </v>
          </cell>
          <cell r="O2557" t="str">
            <v xml:space="preserve"> </v>
          </cell>
          <cell r="P2557" t="str">
            <v xml:space="preserve"> </v>
          </cell>
          <cell r="Q2557" t="str">
            <v xml:space="preserve"> </v>
          </cell>
          <cell r="R2557" t="str">
            <v xml:space="preserve"> </v>
          </cell>
          <cell r="S2557" t="str">
            <v xml:space="preserve"> </v>
          </cell>
          <cell r="T2557" t="str">
            <v xml:space="preserve"> </v>
          </cell>
          <cell r="U2557" t="str">
            <v xml:space="preserve"> </v>
          </cell>
          <cell r="V2557" t="str">
            <v>0</v>
          </cell>
          <cell r="W2557" t="str">
            <v>0</v>
          </cell>
          <cell r="X2557" t="str">
            <v>0</v>
          </cell>
          <cell r="Y2557" t="str">
            <v>0</v>
          </cell>
          <cell r="Z2557">
            <v>0</v>
          </cell>
          <cell r="AA2557" t="str">
            <v xml:space="preserve"> </v>
          </cell>
        </row>
        <row r="2558">
          <cell r="A2558">
            <v>2637</v>
          </cell>
          <cell r="B2558" t="str">
            <v xml:space="preserve">SSC2  </v>
          </cell>
          <cell r="C2558" t="str">
            <v>46410</v>
          </cell>
          <cell r="D2558" t="str">
            <v>04T</v>
          </cell>
          <cell r="E2558" t="str">
            <v>S416032253</v>
          </cell>
          <cell r="F2558" t="str">
            <v xml:space="preserve">PIN-COTTER,SPLIT              </v>
          </cell>
          <cell r="G2558" t="str">
            <v xml:space="preserve">            </v>
          </cell>
          <cell r="H2558">
            <v>1</v>
          </cell>
          <cell r="I2558">
            <v>2</v>
          </cell>
          <cell r="J2558" t="str">
            <v>샤시</v>
          </cell>
          <cell r="K2558" t="str">
            <v>C</v>
          </cell>
          <cell r="L2558" t="str">
            <v>KD</v>
          </cell>
          <cell r="N2558" t="str">
            <v xml:space="preserve"> </v>
          </cell>
          <cell r="O2558" t="str">
            <v xml:space="preserve"> </v>
          </cell>
          <cell r="P2558" t="str">
            <v xml:space="preserve"> </v>
          </cell>
          <cell r="Q2558" t="str">
            <v xml:space="preserve"> </v>
          </cell>
          <cell r="R2558" t="str">
            <v xml:space="preserve"> </v>
          </cell>
          <cell r="S2558" t="str">
            <v xml:space="preserve"> </v>
          </cell>
          <cell r="T2558" t="str">
            <v xml:space="preserve"> </v>
          </cell>
          <cell r="U2558" t="str">
            <v xml:space="preserve"> </v>
          </cell>
          <cell r="V2558" t="str">
            <v>0</v>
          </cell>
          <cell r="W2558" t="str">
            <v>0</v>
          </cell>
          <cell r="X2558" t="str">
            <v>0</v>
          </cell>
          <cell r="Y2558" t="str">
            <v>0</v>
          </cell>
          <cell r="Z2558">
            <v>0</v>
          </cell>
          <cell r="AA2558" t="str">
            <v xml:space="preserve"> </v>
          </cell>
        </row>
        <row r="2559">
          <cell r="A2559">
            <v>2638</v>
          </cell>
          <cell r="B2559" t="str">
            <v xml:space="preserve">SSC2  </v>
          </cell>
          <cell r="C2559" t="str">
            <v>46410</v>
          </cell>
          <cell r="D2559" t="str">
            <v>04T</v>
          </cell>
          <cell r="E2559" t="str">
            <v>J122700081</v>
          </cell>
          <cell r="F2559" t="str">
            <v xml:space="preserve">NUT-SLOT                      </v>
          </cell>
          <cell r="G2559" t="str">
            <v xml:space="preserve">            </v>
          </cell>
          <cell r="H2559">
            <v>1</v>
          </cell>
          <cell r="I2559">
            <v>2</v>
          </cell>
          <cell r="J2559" t="str">
            <v>샤시</v>
          </cell>
          <cell r="K2559" t="str">
            <v>C</v>
          </cell>
          <cell r="L2559" t="str">
            <v>KD</v>
          </cell>
          <cell r="N2559" t="str">
            <v xml:space="preserve"> </v>
          </cell>
          <cell r="O2559" t="str">
            <v xml:space="preserve"> </v>
          </cell>
          <cell r="P2559" t="str">
            <v xml:space="preserve"> </v>
          </cell>
          <cell r="Q2559" t="str">
            <v xml:space="preserve"> </v>
          </cell>
          <cell r="R2559" t="str">
            <v xml:space="preserve"> </v>
          </cell>
          <cell r="S2559" t="str">
            <v xml:space="preserve"> </v>
          </cell>
          <cell r="T2559" t="str">
            <v xml:space="preserve"> </v>
          </cell>
          <cell r="U2559" t="str">
            <v xml:space="preserve"> </v>
          </cell>
          <cell r="V2559" t="str">
            <v>0</v>
          </cell>
          <cell r="W2559" t="str">
            <v>0</v>
          </cell>
          <cell r="X2559" t="str">
            <v>0</v>
          </cell>
          <cell r="Y2559" t="str">
            <v>0</v>
          </cell>
          <cell r="Z2559">
            <v>0</v>
          </cell>
          <cell r="AA2559" t="str">
            <v xml:space="preserve"> </v>
          </cell>
        </row>
        <row r="2560">
          <cell r="A2560">
            <v>2639</v>
          </cell>
          <cell r="B2560" t="str">
            <v xml:space="preserve">SSC2  </v>
          </cell>
          <cell r="C2560" t="str">
            <v>47110</v>
          </cell>
          <cell r="D2560" t="str">
            <v>010</v>
          </cell>
          <cell r="E2560" t="str">
            <v>4711051200</v>
          </cell>
          <cell r="F2560" t="str">
            <v xml:space="preserve">PUMP ASSY-PS                  </v>
          </cell>
          <cell r="G2560" t="str">
            <v xml:space="preserve">            </v>
          </cell>
          <cell r="H2560">
            <v>1</v>
          </cell>
          <cell r="I2560">
            <v>1</v>
          </cell>
          <cell r="J2560" t="str">
            <v>엔진Sub</v>
          </cell>
          <cell r="K2560" t="str">
            <v>C</v>
          </cell>
          <cell r="L2560" t="str">
            <v>LP</v>
          </cell>
          <cell r="N2560" t="str">
            <v>0</v>
          </cell>
          <cell r="O2560" t="str">
            <v>0</v>
          </cell>
          <cell r="P2560" t="str">
            <v>0</v>
          </cell>
          <cell r="Q2560" t="str">
            <v>0</v>
          </cell>
          <cell r="R2560" t="str">
            <v>0</v>
          </cell>
          <cell r="S2560" t="str">
            <v>0</v>
          </cell>
          <cell r="T2560" t="str">
            <v xml:space="preserve"> </v>
          </cell>
          <cell r="U2560" t="str">
            <v xml:space="preserve"> </v>
          </cell>
          <cell r="V2560" t="str">
            <v>0</v>
          </cell>
          <cell r="W2560" t="str">
            <v>0</v>
          </cell>
          <cell r="X2560" t="str">
            <v>0</v>
          </cell>
          <cell r="Y2560" t="str">
            <v>0</v>
          </cell>
          <cell r="Z2560">
            <v>0</v>
          </cell>
          <cell r="AA2560">
            <v>0</v>
          </cell>
        </row>
        <row r="2561">
          <cell r="A2561">
            <v>2640</v>
          </cell>
          <cell r="B2561" t="str">
            <v xml:space="preserve">SSC2  </v>
          </cell>
          <cell r="C2561" t="str">
            <v>47110</v>
          </cell>
          <cell r="D2561" t="str">
            <v>010</v>
          </cell>
          <cell r="E2561" t="str">
            <v>S312212062</v>
          </cell>
          <cell r="F2561" t="str">
            <v xml:space="preserve">NUT-HEX,HVY               M12 </v>
          </cell>
          <cell r="G2561" t="str">
            <v xml:space="preserve">4711051200  </v>
          </cell>
          <cell r="H2561">
            <v>2</v>
          </cell>
          <cell r="I2561">
            <v>1</v>
          </cell>
          <cell r="J2561" t="str">
            <v>샤시</v>
          </cell>
          <cell r="K2561" t="str">
            <v>C</v>
          </cell>
          <cell r="L2561" t="str">
            <v>KD</v>
          </cell>
          <cell r="M2561" t="str">
            <v>무상</v>
          </cell>
          <cell r="N2561" t="str">
            <v>0</v>
          </cell>
          <cell r="O2561" t="str">
            <v>0</v>
          </cell>
          <cell r="P2561" t="str">
            <v>0</v>
          </cell>
          <cell r="Q2561" t="str">
            <v>0</v>
          </cell>
          <cell r="R2561" t="str">
            <v>0</v>
          </cell>
          <cell r="S2561" t="str">
            <v>0</v>
          </cell>
          <cell r="T2561" t="str">
            <v xml:space="preserve"> </v>
          </cell>
          <cell r="U2561" t="str">
            <v xml:space="preserve"> </v>
          </cell>
          <cell r="V2561" t="str">
            <v>0</v>
          </cell>
          <cell r="W2561" t="str">
            <v>0</v>
          </cell>
          <cell r="X2561" t="str">
            <v>0</v>
          </cell>
          <cell r="Y2561" t="str">
            <v>0</v>
          </cell>
          <cell r="Z2561">
            <v>0</v>
          </cell>
          <cell r="AA2561">
            <v>0</v>
          </cell>
        </row>
        <row r="2562">
          <cell r="A2562">
            <v>2641</v>
          </cell>
          <cell r="B2562" t="str">
            <v xml:space="preserve">SSC2  </v>
          </cell>
          <cell r="C2562" t="str">
            <v>47110</v>
          </cell>
          <cell r="D2562" t="str">
            <v>03A</v>
          </cell>
          <cell r="E2562" t="str">
            <v>4711051010</v>
          </cell>
          <cell r="F2562" t="str">
            <v xml:space="preserve">PUMP ASSY-POWER STRG          </v>
          </cell>
          <cell r="G2562" t="str">
            <v xml:space="preserve">            </v>
          </cell>
          <cell r="H2562">
            <v>1</v>
          </cell>
          <cell r="I2562">
            <v>1</v>
          </cell>
          <cell r="J2562" t="str">
            <v>엔진Sub</v>
          </cell>
          <cell r="K2562" t="str">
            <v>C</v>
          </cell>
          <cell r="L2562" t="str">
            <v>LP</v>
          </cell>
          <cell r="N2562" t="str">
            <v xml:space="preserve"> </v>
          </cell>
          <cell r="O2562" t="str">
            <v xml:space="preserve"> </v>
          </cell>
          <cell r="P2562" t="str">
            <v xml:space="preserve"> </v>
          </cell>
          <cell r="Q2562" t="str">
            <v xml:space="preserve"> </v>
          </cell>
          <cell r="R2562" t="str">
            <v xml:space="preserve"> </v>
          </cell>
          <cell r="S2562" t="str">
            <v xml:space="preserve"> </v>
          </cell>
          <cell r="T2562" t="str">
            <v>0</v>
          </cell>
          <cell r="U2562" t="str">
            <v>0</v>
          </cell>
          <cell r="V2562" t="str">
            <v xml:space="preserve"> </v>
          </cell>
          <cell r="W2562" t="str">
            <v xml:space="preserve"> </v>
          </cell>
          <cell r="X2562" t="str">
            <v xml:space="preserve"> </v>
          </cell>
          <cell r="Y2562" t="str">
            <v xml:space="preserve"> </v>
          </cell>
          <cell r="Z2562" t="str">
            <v xml:space="preserve"> </v>
          </cell>
          <cell r="AA2562" t="str">
            <v xml:space="preserve"> </v>
          </cell>
        </row>
        <row r="2563">
          <cell r="A2563">
            <v>2642</v>
          </cell>
          <cell r="B2563" t="str">
            <v xml:space="preserve">SSC2  </v>
          </cell>
          <cell r="C2563" t="str">
            <v>47110</v>
          </cell>
          <cell r="D2563" t="str">
            <v>03A</v>
          </cell>
          <cell r="E2563" t="str">
            <v>S312212062</v>
          </cell>
          <cell r="F2563" t="str">
            <v xml:space="preserve">NUT-HEX,HVY               M12 </v>
          </cell>
          <cell r="G2563" t="str">
            <v xml:space="preserve">4711051010  </v>
          </cell>
          <cell r="H2563">
            <v>2</v>
          </cell>
          <cell r="I2563">
            <v>1</v>
          </cell>
          <cell r="J2563" t="str">
            <v>샤시</v>
          </cell>
          <cell r="K2563" t="str">
            <v>C</v>
          </cell>
          <cell r="L2563" t="str">
            <v>KD</v>
          </cell>
          <cell r="M2563" t="str">
            <v>무상</v>
          </cell>
          <cell r="N2563" t="str">
            <v xml:space="preserve"> </v>
          </cell>
          <cell r="O2563" t="str">
            <v xml:space="preserve"> </v>
          </cell>
          <cell r="P2563" t="str">
            <v xml:space="preserve"> </v>
          </cell>
          <cell r="Q2563" t="str">
            <v xml:space="preserve"> </v>
          </cell>
          <cell r="R2563" t="str">
            <v xml:space="preserve"> </v>
          </cell>
          <cell r="S2563" t="str">
            <v xml:space="preserve"> </v>
          </cell>
          <cell r="T2563" t="str">
            <v>0</v>
          </cell>
          <cell r="U2563" t="str">
            <v>0</v>
          </cell>
          <cell r="V2563" t="str">
            <v xml:space="preserve"> </v>
          </cell>
          <cell r="W2563" t="str">
            <v xml:space="preserve"> </v>
          </cell>
          <cell r="X2563" t="str">
            <v xml:space="preserve"> </v>
          </cell>
          <cell r="Y2563" t="str">
            <v xml:space="preserve"> </v>
          </cell>
          <cell r="Z2563" t="str">
            <v xml:space="preserve"> </v>
          </cell>
          <cell r="AA2563" t="str">
            <v xml:space="preserve"> </v>
          </cell>
        </row>
        <row r="2564">
          <cell r="A2564">
            <v>2643</v>
          </cell>
          <cell r="B2564" t="str">
            <v xml:space="preserve">SSC2  </v>
          </cell>
          <cell r="C2564" t="str">
            <v>47110</v>
          </cell>
          <cell r="D2564" t="str">
            <v>03A</v>
          </cell>
          <cell r="E2564" t="str">
            <v>4712051000</v>
          </cell>
          <cell r="F2564" t="str">
            <v xml:space="preserve">BOLT-ADJ                      </v>
          </cell>
          <cell r="G2564" t="str">
            <v xml:space="preserve">            </v>
          </cell>
          <cell r="H2564">
            <v>1</v>
          </cell>
          <cell r="I2564">
            <v>1</v>
          </cell>
          <cell r="J2564" t="str">
            <v>샤시</v>
          </cell>
          <cell r="K2564" t="str">
            <v>C</v>
          </cell>
          <cell r="L2564" t="str">
            <v>KD</v>
          </cell>
          <cell r="N2564" t="str">
            <v xml:space="preserve"> </v>
          </cell>
          <cell r="O2564" t="str">
            <v xml:space="preserve"> </v>
          </cell>
          <cell r="P2564" t="str">
            <v xml:space="preserve"> </v>
          </cell>
          <cell r="Q2564" t="str">
            <v xml:space="preserve"> </v>
          </cell>
          <cell r="R2564" t="str">
            <v xml:space="preserve"> </v>
          </cell>
          <cell r="S2564" t="str">
            <v xml:space="preserve"> </v>
          </cell>
          <cell r="T2564" t="str">
            <v>0</v>
          </cell>
          <cell r="U2564" t="str">
            <v>0</v>
          </cell>
          <cell r="V2564" t="str">
            <v xml:space="preserve"> </v>
          </cell>
          <cell r="W2564" t="str">
            <v xml:space="preserve"> </v>
          </cell>
          <cell r="X2564" t="str">
            <v xml:space="preserve"> </v>
          </cell>
          <cell r="Y2564" t="str">
            <v xml:space="preserve"> </v>
          </cell>
          <cell r="Z2564" t="str">
            <v xml:space="preserve"> </v>
          </cell>
          <cell r="AA2564" t="str">
            <v xml:space="preserve"> </v>
          </cell>
        </row>
        <row r="2565">
          <cell r="A2565">
            <v>2644</v>
          </cell>
          <cell r="B2565" t="str">
            <v xml:space="preserve">SSC2  </v>
          </cell>
          <cell r="C2565" t="str">
            <v>47110</v>
          </cell>
          <cell r="D2565" t="str">
            <v>03A</v>
          </cell>
          <cell r="E2565" t="str">
            <v>S823010002</v>
          </cell>
          <cell r="F2565" t="str">
            <v>WASHER-WAVE                 10</v>
          </cell>
          <cell r="G2565" t="str">
            <v xml:space="preserve">            </v>
          </cell>
          <cell r="H2565">
            <v>1</v>
          </cell>
          <cell r="I2565">
            <v>1</v>
          </cell>
          <cell r="J2565" t="str">
            <v>샤시</v>
          </cell>
          <cell r="K2565" t="str">
            <v>C</v>
          </cell>
          <cell r="L2565" t="str">
            <v>LP</v>
          </cell>
          <cell r="N2565" t="str">
            <v xml:space="preserve"> </v>
          </cell>
          <cell r="O2565" t="str">
            <v xml:space="preserve"> </v>
          </cell>
          <cell r="P2565" t="str">
            <v xml:space="preserve"> </v>
          </cell>
          <cell r="Q2565" t="str">
            <v xml:space="preserve"> </v>
          </cell>
          <cell r="R2565" t="str">
            <v xml:space="preserve"> </v>
          </cell>
          <cell r="S2565" t="str">
            <v xml:space="preserve"> </v>
          </cell>
          <cell r="T2565" t="str">
            <v>0</v>
          </cell>
          <cell r="U2565" t="str">
            <v>0</v>
          </cell>
          <cell r="V2565" t="str">
            <v xml:space="preserve"> </v>
          </cell>
          <cell r="W2565" t="str">
            <v xml:space="preserve"> </v>
          </cell>
          <cell r="X2565" t="str">
            <v xml:space="preserve"> </v>
          </cell>
          <cell r="Y2565" t="str">
            <v xml:space="preserve"> </v>
          </cell>
          <cell r="Z2565" t="str">
            <v xml:space="preserve"> </v>
          </cell>
          <cell r="AA2565" t="str">
            <v xml:space="preserve"> </v>
          </cell>
        </row>
        <row r="2566">
          <cell r="A2566">
            <v>2645</v>
          </cell>
          <cell r="B2566" t="str">
            <v xml:space="preserve">SSC2  </v>
          </cell>
          <cell r="C2566" t="str">
            <v>47210</v>
          </cell>
          <cell r="D2566" t="str">
            <v>010</v>
          </cell>
          <cell r="E2566" t="str">
            <v>2834112900</v>
          </cell>
          <cell r="F2566" t="str">
            <v xml:space="preserve">BRKT-ADJ BOLT                 </v>
          </cell>
          <cell r="G2566" t="str">
            <v xml:space="preserve">            </v>
          </cell>
          <cell r="H2566">
            <v>1</v>
          </cell>
          <cell r="I2566">
            <v>1</v>
          </cell>
          <cell r="J2566" t="str">
            <v>엔진Sub</v>
          </cell>
          <cell r="K2566" t="str">
            <v>C</v>
          </cell>
          <cell r="L2566" t="str">
            <v>LP</v>
          </cell>
          <cell r="N2566" t="str">
            <v>0</v>
          </cell>
          <cell r="O2566" t="str">
            <v>0</v>
          </cell>
          <cell r="P2566" t="str">
            <v>0</v>
          </cell>
          <cell r="Q2566" t="str">
            <v>0</v>
          </cell>
          <cell r="R2566" t="str">
            <v>0</v>
          </cell>
          <cell r="S2566" t="str">
            <v>0</v>
          </cell>
          <cell r="T2566" t="str">
            <v xml:space="preserve"> </v>
          </cell>
          <cell r="U2566" t="str">
            <v xml:space="preserve"> </v>
          </cell>
          <cell r="V2566" t="str">
            <v>0</v>
          </cell>
          <cell r="W2566" t="str">
            <v>0</v>
          </cell>
          <cell r="X2566" t="str">
            <v>0</v>
          </cell>
          <cell r="Y2566" t="str">
            <v>0</v>
          </cell>
          <cell r="Z2566">
            <v>0</v>
          </cell>
          <cell r="AA2566">
            <v>0</v>
          </cell>
        </row>
        <row r="2567">
          <cell r="A2567">
            <v>2646</v>
          </cell>
          <cell r="B2567" t="str">
            <v xml:space="preserve">SSC2  </v>
          </cell>
          <cell r="C2567" t="str">
            <v>47210</v>
          </cell>
          <cell r="D2567" t="str">
            <v>010</v>
          </cell>
          <cell r="E2567" t="str">
            <v>2835112900</v>
          </cell>
          <cell r="F2567" t="str">
            <v xml:space="preserve">BOLT-ADJ,ALTNTR               </v>
          </cell>
          <cell r="G2567" t="str">
            <v xml:space="preserve">            </v>
          </cell>
          <cell r="H2567">
            <v>1</v>
          </cell>
          <cell r="I2567">
            <v>1</v>
          </cell>
          <cell r="J2567" t="str">
            <v>엔진Sub</v>
          </cell>
          <cell r="K2567" t="str">
            <v>C</v>
          </cell>
          <cell r="L2567" t="str">
            <v>KD</v>
          </cell>
          <cell r="N2567" t="str">
            <v>0</v>
          </cell>
          <cell r="O2567" t="str">
            <v>0</v>
          </cell>
          <cell r="P2567" t="str">
            <v>0</v>
          </cell>
          <cell r="Q2567" t="str">
            <v>0</v>
          </cell>
          <cell r="R2567" t="str">
            <v>0</v>
          </cell>
          <cell r="S2567" t="str">
            <v>0</v>
          </cell>
          <cell r="T2567" t="str">
            <v xml:space="preserve"> </v>
          </cell>
          <cell r="U2567" t="str">
            <v xml:space="preserve"> </v>
          </cell>
          <cell r="V2567" t="str">
            <v>0</v>
          </cell>
          <cell r="W2567" t="str">
            <v>0</v>
          </cell>
          <cell r="X2567" t="str">
            <v>0</v>
          </cell>
          <cell r="Y2567" t="str">
            <v>0</v>
          </cell>
          <cell r="Z2567">
            <v>0</v>
          </cell>
          <cell r="AA2567">
            <v>0</v>
          </cell>
        </row>
        <row r="2568">
          <cell r="A2568">
            <v>2647</v>
          </cell>
          <cell r="B2568" t="str">
            <v xml:space="preserve">SSC2  </v>
          </cell>
          <cell r="C2568" t="str">
            <v>47210</v>
          </cell>
          <cell r="D2568" t="str">
            <v>010</v>
          </cell>
          <cell r="E2568" t="str">
            <v>S012508352</v>
          </cell>
          <cell r="F2568" t="str">
            <v xml:space="preserve">BOLT-HEX,PP W/WLW       7T M8 </v>
          </cell>
          <cell r="G2568" t="str">
            <v xml:space="preserve">            </v>
          </cell>
          <cell r="H2568">
            <v>1</v>
          </cell>
          <cell r="I2568">
            <v>1</v>
          </cell>
          <cell r="J2568" t="str">
            <v>엔진Sub</v>
          </cell>
          <cell r="K2568" t="str">
            <v>C</v>
          </cell>
          <cell r="L2568" t="str">
            <v>LP</v>
          </cell>
          <cell r="N2568" t="str">
            <v>0</v>
          </cell>
          <cell r="O2568" t="str">
            <v>0</v>
          </cell>
          <cell r="P2568" t="str">
            <v>0</v>
          </cell>
          <cell r="Q2568" t="str">
            <v>0</v>
          </cell>
          <cell r="R2568" t="str">
            <v>0</v>
          </cell>
          <cell r="S2568" t="str">
            <v>0</v>
          </cell>
          <cell r="T2568" t="str">
            <v xml:space="preserve"> </v>
          </cell>
          <cell r="U2568" t="str">
            <v xml:space="preserve"> </v>
          </cell>
          <cell r="V2568" t="str">
            <v>0</v>
          </cell>
          <cell r="W2568" t="str">
            <v>0</v>
          </cell>
          <cell r="X2568" t="str">
            <v>0</v>
          </cell>
          <cell r="Y2568" t="str">
            <v>0</v>
          </cell>
          <cell r="Z2568">
            <v>0</v>
          </cell>
          <cell r="AA2568">
            <v>0</v>
          </cell>
        </row>
        <row r="2569">
          <cell r="A2569">
            <v>2648</v>
          </cell>
          <cell r="B2569" t="str">
            <v xml:space="preserve">SSC2  </v>
          </cell>
          <cell r="C2569" t="str">
            <v>47210</v>
          </cell>
          <cell r="D2569" t="str">
            <v>010</v>
          </cell>
          <cell r="E2569" t="str">
            <v>2835412900</v>
          </cell>
          <cell r="F2569" t="str">
            <v xml:space="preserve">BOLT-COMPR BRKT               </v>
          </cell>
          <cell r="G2569" t="str">
            <v xml:space="preserve">            </v>
          </cell>
          <cell r="H2569">
            <v>1</v>
          </cell>
          <cell r="I2569">
            <v>1</v>
          </cell>
          <cell r="J2569" t="str">
            <v>엔진Sub</v>
          </cell>
          <cell r="K2569" t="str">
            <v>C</v>
          </cell>
          <cell r="L2569" t="str">
            <v>LP</v>
          </cell>
          <cell r="N2569" t="str">
            <v>0</v>
          </cell>
          <cell r="O2569" t="str">
            <v>0</v>
          </cell>
          <cell r="P2569" t="str">
            <v>0</v>
          </cell>
          <cell r="Q2569" t="str">
            <v>0</v>
          </cell>
          <cell r="R2569" t="str">
            <v>0</v>
          </cell>
          <cell r="S2569" t="str">
            <v>0</v>
          </cell>
          <cell r="T2569" t="str">
            <v xml:space="preserve"> </v>
          </cell>
          <cell r="U2569" t="str">
            <v xml:space="preserve"> </v>
          </cell>
          <cell r="V2569" t="str">
            <v>0</v>
          </cell>
          <cell r="W2569" t="str">
            <v>0</v>
          </cell>
          <cell r="X2569" t="str">
            <v>0</v>
          </cell>
          <cell r="Y2569" t="str">
            <v>0</v>
          </cell>
          <cell r="Z2569">
            <v>0</v>
          </cell>
          <cell r="AA2569">
            <v>0</v>
          </cell>
        </row>
        <row r="2570">
          <cell r="A2570">
            <v>2649</v>
          </cell>
          <cell r="B2570" t="str">
            <v xml:space="preserve">SSC2  </v>
          </cell>
          <cell r="C2570" t="str">
            <v>47210</v>
          </cell>
          <cell r="D2570" t="str">
            <v>010</v>
          </cell>
          <cell r="E2570" t="str">
            <v>S415108001</v>
          </cell>
          <cell r="F2570" t="str">
            <v xml:space="preserve">RET-SNAP                    8 </v>
          </cell>
          <cell r="G2570" t="str">
            <v xml:space="preserve">            </v>
          </cell>
          <cell r="H2570">
            <v>1</v>
          </cell>
          <cell r="I2570">
            <v>1</v>
          </cell>
          <cell r="J2570" t="str">
            <v>엔진Sub</v>
          </cell>
          <cell r="K2570" t="str">
            <v>C</v>
          </cell>
          <cell r="L2570" t="str">
            <v>LP</v>
          </cell>
          <cell r="N2570" t="str">
            <v>0</v>
          </cell>
          <cell r="O2570" t="str">
            <v>0</v>
          </cell>
          <cell r="P2570" t="str">
            <v>0</v>
          </cell>
          <cell r="Q2570" t="str">
            <v>0</v>
          </cell>
          <cell r="R2570" t="str">
            <v>0</v>
          </cell>
          <cell r="S2570" t="str">
            <v>0</v>
          </cell>
          <cell r="T2570" t="str">
            <v xml:space="preserve"> </v>
          </cell>
          <cell r="U2570" t="str">
            <v xml:space="preserve"> </v>
          </cell>
          <cell r="V2570" t="str">
            <v>0</v>
          </cell>
          <cell r="W2570" t="str">
            <v>0</v>
          </cell>
          <cell r="X2570" t="str">
            <v>0</v>
          </cell>
          <cell r="Y2570" t="str">
            <v>0</v>
          </cell>
          <cell r="Z2570">
            <v>0</v>
          </cell>
          <cell r="AA2570">
            <v>0</v>
          </cell>
        </row>
        <row r="2571">
          <cell r="A2571">
            <v>2650</v>
          </cell>
          <cell r="B2571" t="str">
            <v xml:space="preserve">SSE2  </v>
          </cell>
          <cell r="C2571" t="str">
            <v>47210</v>
          </cell>
          <cell r="D2571" t="str">
            <v>010</v>
          </cell>
          <cell r="E2571" t="str">
            <v>4721051100</v>
          </cell>
          <cell r="F2571" t="str">
            <v xml:space="preserve">BRKT-PS OIL PUMP              </v>
          </cell>
          <cell r="G2571" t="str">
            <v xml:space="preserve">            </v>
          </cell>
          <cell r="H2571">
            <v>1</v>
          </cell>
          <cell r="I2571">
            <v>1</v>
          </cell>
          <cell r="J2571" t="str">
            <v>SR조립</v>
          </cell>
          <cell r="K2571" t="str">
            <v>C</v>
          </cell>
          <cell r="L2571" t="str">
            <v>LP</v>
          </cell>
          <cell r="N2571" t="str">
            <v>0</v>
          </cell>
          <cell r="O2571" t="str">
            <v>0</v>
          </cell>
          <cell r="P2571" t="str">
            <v>0</v>
          </cell>
          <cell r="Q2571" t="str">
            <v>0</v>
          </cell>
          <cell r="R2571" t="str">
            <v>0</v>
          </cell>
          <cell r="S2571" t="str">
            <v>0</v>
          </cell>
          <cell r="T2571" t="str">
            <v xml:space="preserve"> </v>
          </cell>
          <cell r="U2571" t="str">
            <v xml:space="preserve"> </v>
          </cell>
          <cell r="V2571" t="str">
            <v>0</v>
          </cell>
          <cell r="W2571" t="str">
            <v>0</v>
          </cell>
          <cell r="X2571" t="str">
            <v>0</v>
          </cell>
          <cell r="Y2571" t="str">
            <v>0</v>
          </cell>
          <cell r="Z2571">
            <v>0</v>
          </cell>
          <cell r="AA2571">
            <v>0</v>
          </cell>
        </row>
        <row r="2572">
          <cell r="A2572">
            <v>2651</v>
          </cell>
          <cell r="B2572" t="str">
            <v xml:space="preserve">SSE2  </v>
          </cell>
          <cell r="C2572" t="str">
            <v>47210</v>
          </cell>
          <cell r="D2572" t="str">
            <v>010</v>
          </cell>
          <cell r="E2572" t="str">
            <v>4722051000</v>
          </cell>
          <cell r="F2572" t="str">
            <v xml:space="preserve">BAR-ADJ PS PUMP               </v>
          </cell>
          <cell r="G2572" t="str">
            <v xml:space="preserve">            </v>
          </cell>
          <cell r="H2572">
            <v>1</v>
          </cell>
          <cell r="I2572">
            <v>1</v>
          </cell>
          <cell r="J2572" t="str">
            <v>SR조립</v>
          </cell>
          <cell r="K2572" t="str">
            <v>C</v>
          </cell>
          <cell r="L2572" t="str">
            <v>LP</v>
          </cell>
          <cell r="N2572" t="str">
            <v>0</v>
          </cell>
          <cell r="O2572" t="str">
            <v>0</v>
          </cell>
          <cell r="P2572" t="str">
            <v>0</v>
          </cell>
          <cell r="Q2572" t="str">
            <v>0</v>
          </cell>
          <cell r="R2572" t="str">
            <v>0</v>
          </cell>
          <cell r="S2572" t="str">
            <v>0</v>
          </cell>
          <cell r="T2572" t="str">
            <v xml:space="preserve"> </v>
          </cell>
          <cell r="U2572" t="str">
            <v xml:space="preserve"> </v>
          </cell>
          <cell r="V2572" t="str">
            <v>0</v>
          </cell>
          <cell r="W2572" t="str">
            <v>0</v>
          </cell>
          <cell r="X2572" t="str">
            <v>0</v>
          </cell>
          <cell r="Y2572" t="str">
            <v>0</v>
          </cell>
          <cell r="Z2572">
            <v>0</v>
          </cell>
          <cell r="AA2572">
            <v>0</v>
          </cell>
        </row>
        <row r="2573">
          <cell r="A2573">
            <v>2652</v>
          </cell>
          <cell r="B2573" t="str">
            <v xml:space="preserve">SSE2  </v>
          </cell>
          <cell r="C2573" t="str">
            <v>47210</v>
          </cell>
          <cell r="D2573" t="str">
            <v>010</v>
          </cell>
          <cell r="E2573" t="str">
            <v>4722151000</v>
          </cell>
          <cell r="F2573" t="str">
            <v xml:space="preserve">BOLT-COMPR BRKT               </v>
          </cell>
          <cell r="G2573" t="str">
            <v xml:space="preserve">            </v>
          </cell>
          <cell r="H2573">
            <v>1</v>
          </cell>
          <cell r="I2573">
            <v>3</v>
          </cell>
          <cell r="J2573" t="str">
            <v>SR조립</v>
          </cell>
          <cell r="K2573" t="str">
            <v>C</v>
          </cell>
          <cell r="L2573" t="str">
            <v>LP</v>
          </cell>
          <cell r="N2573" t="str">
            <v>0</v>
          </cell>
          <cell r="O2573" t="str">
            <v>0</v>
          </cell>
          <cell r="P2573" t="str">
            <v>0</v>
          </cell>
          <cell r="Q2573" t="str">
            <v>0</v>
          </cell>
          <cell r="R2573" t="str">
            <v>0</v>
          </cell>
          <cell r="S2573" t="str">
            <v>0</v>
          </cell>
          <cell r="T2573" t="str">
            <v xml:space="preserve"> </v>
          </cell>
          <cell r="U2573" t="str">
            <v xml:space="preserve"> </v>
          </cell>
          <cell r="V2573" t="str">
            <v>0</v>
          </cell>
          <cell r="W2573" t="str">
            <v>0</v>
          </cell>
          <cell r="X2573" t="str">
            <v>0</v>
          </cell>
          <cell r="Y2573" t="str">
            <v>0</v>
          </cell>
          <cell r="Z2573">
            <v>0</v>
          </cell>
          <cell r="AA2573">
            <v>0</v>
          </cell>
        </row>
        <row r="2574">
          <cell r="A2574">
            <v>2653</v>
          </cell>
          <cell r="B2574" t="str">
            <v xml:space="preserve">SSE2  </v>
          </cell>
          <cell r="C2574" t="str">
            <v>47210</v>
          </cell>
          <cell r="D2574" t="str">
            <v>010</v>
          </cell>
          <cell r="E2574" t="str">
            <v>S012208302</v>
          </cell>
          <cell r="F2574" t="str">
            <v xml:space="preserve">BOLT-HEX,W/WLW          7T M8 </v>
          </cell>
          <cell r="G2574" t="str">
            <v xml:space="preserve">            </v>
          </cell>
          <cell r="H2574">
            <v>1</v>
          </cell>
          <cell r="I2574">
            <v>2</v>
          </cell>
          <cell r="J2574" t="str">
            <v>SR조립</v>
          </cell>
          <cell r="K2574" t="str">
            <v>C</v>
          </cell>
          <cell r="L2574" t="str">
            <v>LP</v>
          </cell>
          <cell r="N2574" t="str">
            <v>0</v>
          </cell>
          <cell r="O2574" t="str">
            <v>0</v>
          </cell>
          <cell r="P2574" t="str">
            <v>0</v>
          </cell>
          <cell r="Q2574" t="str">
            <v>0</v>
          </cell>
          <cell r="R2574" t="str">
            <v>0</v>
          </cell>
          <cell r="S2574" t="str">
            <v>0</v>
          </cell>
          <cell r="T2574" t="str">
            <v xml:space="preserve"> </v>
          </cell>
          <cell r="U2574" t="str">
            <v xml:space="preserve"> </v>
          </cell>
          <cell r="V2574" t="str">
            <v>0</v>
          </cell>
          <cell r="W2574" t="str">
            <v>0</v>
          </cell>
          <cell r="X2574" t="str">
            <v>0</v>
          </cell>
          <cell r="Y2574" t="str">
            <v>0</v>
          </cell>
          <cell r="Z2574">
            <v>0</v>
          </cell>
          <cell r="AA2574">
            <v>0</v>
          </cell>
        </row>
        <row r="2575">
          <cell r="A2575">
            <v>2654</v>
          </cell>
          <cell r="B2575" t="str">
            <v xml:space="preserve">SSC2  </v>
          </cell>
          <cell r="C2575" t="str">
            <v>47210</v>
          </cell>
          <cell r="D2575" t="str">
            <v>02A</v>
          </cell>
          <cell r="E2575" t="str">
            <v>4722051100</v>
          </cell>
          <cell r="F2575" t="str">
            <v xml:space="preserve">BAR-ADJ PS PUMP               </v>
          </cell>
          <cell r="G2575" t="str">
            <v xml:space="preserve">            </v>
          </cell>
          <cell r="H2575">
            <v>1</v>
          </cell>
          <cell r="I2575">
            <v>1</v>
          </cell>
          <cell r="J2575" t="str">
            <v>엔진Sub</v>
          </cell>
          <cell r="K2575" t="str">
            <v>C</v>
          </cell>
          <cell r="L2575" t="str">
            <v>LP</v>
          </cell>
          <cell r="N2575" t="str">
            <v xml:space="preserve"> </v>
          </cell>
          <cell r="O2575" t="str">
            <v xml:space="preserve"> </v>
          </cell>
          <cell r="P2575" t="str">
            <v xml:space="preserve"> </v>
          </cell>
          <cell r="Q2575" t="str">
            <v xml:space="preserve"> </v>
          </cell>
          <cell r="R2575" t="str">
            <v xml:space="preserve"> </v>
          </cell>
          <cell r="S2575" t="str">
            <v xml:space="preserve"> </v>
          </cell>
          <cell r="T2575" t="str">
            <v>0</v>
          </cell>
          <cell r="U2575" t="str">
            <v>0</v>
          </cell>
          <cell r="V2575" t="str">
            <v xml:space="preserve"> </v>
          </cell>
          <cell r="W2575" t="str">
            <v xml:space="preserve"> </v>
          </cell>
          <cell r="X2575" t="str">
            <v xml:space="preserve"> </v>
          </cell>
          <cell r="Y2575" t="str">
            <v xml:space="preserve"> </v>
          </cell>
          <cell r="Z2575" t="str">
            <v xml:space="preserve"> </v>
          </cell>
          <cell r="AA2575" t="str">
            <v xml:space="preserve"> </v>
          </cell>
        </row>
        <row r="2576">
          <cell r="A2576">
            <v>2655</v>
          </cell>
          <cell r="B2576" t="str">
            <v xml:space="preserve">SSC2  </v>
          </cell>
          <cell r="C2576" t="str">
            <v>47210</v>
          </cell>
          <cell r="D2576" t="str">
            <v>02A</v>
          </cell>
          <cell r="E2576" t="str">
            <v>2834112900</v>
          </cell>
          <cell r="F2576" t="str">
            <v xml:space="preserve">BRKT-ADJ BOLT                 </v>
          </cell>
          <cell r="G2576" t="str">
            <v xml:space="preserve">            </v>
          </cell>
          <cell r="H2576">
            <v>1</v>
          </cell>
          <cell r="I2576">
            <v>1</v>
          </cell>
          <cell r="J2576" t="str">
            <v>엔진Sub</v>
          </cell>
          <cell r="K2576" t="str">
            <v>C</v>
          </cell>
          <cell r="L2576" t="str">
            <v>LP</v>
          </cell>
          <cell r="N2576" t="str">
            <v xml:space="preserve"> </v>
          </cell>
          <cell r="O2576" t="str">
            <v xml:space="preserve"> </v>
          </cell>
          <cell r="P2576" t="str">
            <v xml:space="preserve"> </v>
          </cell>
          <cell r="Q2576" t="str">
            <v xml:space="preserve"> </v>
          </cell>
          <cell r="R2576" t="str">
            <v xml:space="preserve"> </v>
          </cell>
          <cell r="S2576" t="str">
            <v xml:space="preserve"> </v>
          </cell>
          <cell r="T2576" t="str">
            <v>0</v>
          </cell>
          <cell r="U2576" t="str">
            <v>0</v>
          </cell>
          <cell r="V2576" t="str">
            <v xml:space="preserve"> </v>
          </cell>
          <cell r="W2576" t="str">
            <v xml:space="preserve"> </v>
          </cell>
          <cell r="X2576" t="str">
            <v xml:space="preserve"> </v>
          </cell>
          <cell r="Y2576" t="str">
            <v xml:space="preserve"> </v>
          </cell>
          <cell r="Z2576" t="str">
            <v xml:space="preserve"> </v>
          </cell>
          <cell r="AA2576" t="str">
            <v xml:space="preserve"> </v>
          </cell>
        </row>
        <row r="2577">
          <cell r="A2577">
            <v>2656</v>
          </cell>
          <cell r="B2577" t="str">
            <v xml:space="preserve">SSC2  </v>
          </cell>
          <cell r="C2577" t="str">
            <v>47210</v>
          </cell>
          <cell r="D2577" t="str">
            <v>02A</v>
          </cell>
          <cell r="E2577" t="str">
            <v>S026208202</v>
          </cell>
          <cell r="F2577" t="str">
            <v xml:space="preserve">BOLT-HEX,PP W/WLW       7T M8 </v>
          </cell>
          <cell r="G2577" t="str">
            <v xml:space="preserve">            </v>
          </cell>
          <cell r="H2577">
            <v>1</v>
          </cell>
          <cell r="I2577">
            <v>2</v>
          </cell>
          <cell r="J2577" t="str">
            <v>엔진Sub</v>
          </cell>
          <cell r="K2577" t="str">
            <v>C</v>
          </cell>
          <cell r="L2577" t="str">
            <v>LP</v>
          </cell>
          <cell r="N2577" t="str">
            <v xml:space="preserve"> </v>
          </cell>
          <cell r="O2577" t="str">
            <v xml:space="preserve"> </v>
          </cell>
          <cell r="P2577" t="str">
            <v xml:space="preserve"> </v>
          </cell>
          <cell r="Q2577" t="str">
            <v xml:space="preserve"> </v>
          </cell>
          <cell r="R2577" t="str">
            <v xml:space="preserve"> </v>
          </cell>
          <cell r="S2577" t="str">
            <v xml:space="preserve"> </v>
          </cell>
          <cell r="T2577" t="str">
            <v>0</v>
          </cell>
          <cell r="U2577" t="str">
            <v>0</v>
          </cell>
          <cell r="V2577" t="str">
            <v xml:space="preserve"> </v>
          </cell>
          <cell r="W2577" t="str">
            <v xml:space="preserve"> </v>
          </cell>
          <cell r="X2577" t="str">
            <v xml:space="preserve"> </v>
          </cell>
          <cell r="Y2577" t="str">
            <v xml:space="preserve"> </v>
          </cell>
          <cell r="Z2577" t="str">
            <v xml:space="preserve"> </v>
          </cell>
          <cell r="AA2577" t="str">
            <v xml:space="preserve"> </v>
          </cell>
        </row>
        <row r="2578">
          <cell r="A2578">
            <v>2657</v>
          </cell>
          <cell r="B2578" t="str">
            <v xml:space="preserve">SSC2  </v>
          </cell>
          <cell r="C2578" t="str">
            <v>47210</v>
          </cell>
          <cell r="D2578" t="str">
            <v>02A</v>
          </cell>
          <cell r="E2578" t="str">
            <v>4722251000</v>
          </cell>
          <cell r="F2578" t="str">
            <v xml:space="preserve">BOLT HEX                      </v>
          </cell>
          <cell r="G2578" t="str">
            <v xml:space="preserve">            </v>
          </cell>
          <cell r="H2578">
            <v>1</v>
          </cell>
          <cell r="I2578">
            <v>1</v>
          </cell>
          <cell r="J2578" t="str">
            <v>엔진Sub</v>
          </cell>
          <cell r="K2578" t="str">
            <v>C</v>
          </cell>
          <cell r="L2578" t="str">
            <v>KD</v>
          </cell>
          <cell r="N2578" t="str">
            <v xml:space="preserve"> </v>
          </cell>
          <cell r="O2578" t="str">
            <v xml:space="preserve"> </v>
          </cell>
          <cell r="P2578" t="str">
            <v xml:space="preserve"> </v>
          </cell>
          <cell r="Q2578" t="str">
            <v xml:space="preserve"> </v>
          </cell>
          <cell r="R2578" t="str">
            <v xml:space="preserve"> </v>
          </cell>
          <cell r="S2578" t="str">
            <v xml:space="preserve"> </v>
          </cell>
          <cell r="T2578" t="str">
            <v>0</v>
          </cell>
          <cell r="U2578" t="str">
            <v>0</v>
          </cell>
          <cell r="V2578" t="str">
            <v xml:space="preserve"> </v>
          </cell>
          <cell r="W2578" t="str">
            <v xml:space="preserve"> </v>
          </cell>
          <cell r="X2578" t="str">
            <v xml:space="preserve"> </v>
          </cell>
          <cell r="Y2578" t="str">
            <v xml:space="preserve"> </v>
          </cell>
          <cell r="Z2578" t="str">
            <v xml:space="preserve"> </v>
          </cell>
          <cell r="AA2578" t="str">
            <v xml:space="preserve"> </v>
          </cell>
        </row>
        <row r="2579">
          <cell r="A2579">
            <v>2658</v>
          </cell>
          <cell r="B2579" t="str">
            <v xml:space="preserve">SSC2  </v>
          </cell>
          <cell r="C2579" t="str">
            <v>47210</v>
          </cell>
          <cell r="D2579" t="str">
            <v>02A</v>
          </cell>
          <cell r="E2579" t="str">
            <v>S012508352</v>
          </cell>
          <cell r="F2579" t="str">
            <v xml:space="preserve">BOLT-HEX,PP W/WLW       7T M8 </v>
          </cell>
          <cell r="G2579" t="str">
            <v xml:space="preserve">            </v>
          </cell>
          <cell r="H2579">
            <v>1</v>
          </cell>
          <cell r="I2579">
            <v>1</v>
          </cell>
          <cell r="J2579" t="str">
            <v>엔진Sub</v>
          </cell>
          <cell r="K2579" t="str">
            <v>C</v>
          </cell>
          <cell r="L2579" t="str">
            <v>LP</v>
          </cell>
          <cell r="N2579" t="str">
            <v xml:space="preserve"> </v>
          </cell>
          <cell r="O2579" t="str">
            <v xml:space="preserve"> </v>
          </cell>
          <cell r="P2579" t="str">
            <v xml:space="preserve"> </v>
          </cell>
          <cell r="Q2579" t="str">
            <v xml:space="preserve"> </v>
          </cell>
          <cell r="R2579" t="str">
            <v xml:space="preserve"> </v>
          </cell>
          <cell r="S2579" t="str">
            <v xml:space="preserve"> </v>
          </cell>
          <cell r="T2579" t="str">
            <v>0</v>
          </cell>
          <cell r="U2579" t="str">
            <v>0</v>
          </cell>
          <cell r="V2579" t="str">
            <v xml:space="preserve"> </v>
          </cell>
          <cell r="W2579" t="str">
            <v xml:space="preserve"> </v>
          </cell>
          <cell r="X2579" t="str">
            <v xml:space="preserve"> </v>
          </cell>
          <cell r="Y2579" t="str">
            <v xml:space="preserve"> </v>
          </cell>
          <cell r="Z2579" t="str">
            <v xml:space="preserve"> </v>
          </cell>
          <cell r="AA2579" t="str">
            <v xml:space="preserve"> </v>
          </cell>
        </row>
        <row r="2580">
          <cell r="A2580">
            <v>2659</v>
          </cell>
          <cell r="B2580" t="str">
            <v xml:space="preserve">SSC2  </v>
          </cell>
          <cell r="C2580" t="str">
            <v>47310</v>
          </cell>
          <cell r="D2580" t="str">
            <v>010</v>
          </cell>
          <cell r="E2580" t="str">
            <v>4731051100</v>
          </cell>
          <cell r="F2580" t="str">
            <v xml:space="preserve">HOSE &amp; TUBE SET-PS            </v>
          </cell>
          <cell r="G2580" t="str">
            <v xml:space="preserve">            </v>
          </cell>
          <cell r="H2580">
            <v>1</v>
          </cell>
          <cell r="I2580">
            <v>1</v>
          </cell>
          <cell r="J2580" t="str">
            <v>조립</v>
          </cell>
          <cell r="K2580" t="str">
            <v>C</v>
          </cell>
          <cell r="L2580" t="str">
            <v>LP</v>
          </cell>
          <cell r="N2580" t="str">
            <v>0</v>
          </cell>
          <cell r="O2580" t="str">
            <v>0</v>
          </cell>
          <cell r="P2580" t="str">
            <v>0</v>
          </cell>
          <cell r="Q2580" t="str">
            <v>0</v>
          </cell>
          <cell r="R2580" t="str">
            <v>0</v>
          </cell>
          <cell r="S2580" t="str">
            <v>0</v>
          </cell>
          <cell r="T2580" t="str">
            <v xml:space="preserve"> </v>
          </cell>
          <cell r="U2580" t="str">
            <v xml:space="preserve"> </v>
          </cell>
          <cell r="V2580" t="str">
            <v xml:space="preserve"> </v>
          </cell>
          <cell r="W2580" t="str">
            <v>0</v>
          </cell>
          <cell r="X2580" t="str">
            <v xml:space="preserve"> </v>
          </cell>
          <cell r="Y2580" t="str">
            <v>0</v>
          </cell>
          <cell r="Z2580">
            <v>0</v>
          </cell>
          <cell r="AA2580">
            <v>0</v>
          </cell>
        </row>
        <row r="2581">
          <cell r="A2581">
            <v>2660</v>
          </cell>
          <cell r="B2581" t="str">
            <v xml:space="preserve">SSC2  </v>
          </cell>
          <cell r="C2581" t="str">
            <v>47310</v>
          </cell>
          <cell r="D2581" t="str">
            <v>010</v>
          </cell>
          <cell r="E2581" t="str">
            <v>4734051100</v>
          </cell>
          <cell r="F2581" t="str">
            <v xml:space="preserve">HOSE ASSY-PRESS,PS            </v>
          </cell>
          <cell r="G2581" t="str">
            <v xml:space="preserve">            </v>
          </cell>
          <cell r="H2581">
            <v>1</v>
          </cell>
          <cell r="I2581">
            <v>1</v>
          </cell>
          <cell r="J2581" t="str">
            <v>조립</v>
          </cell>
          <cell r="K2581" t="str">
            <v>C</v>
          </cell>
          <cell r="L2581" t="str">
            <v>LP</v>
          </cell>
          <cell r="N2581" t="str">
            <v>0</v>
          </cell>
          <cell r="O2581" t="str">
            <v>0</v>
          </cell>
          <cell r="P2581" t="str">
            <v>0</v>
          </cell>
          <cell r="Q2581" t="str">
            <v>0</v>
          </cell>
          <cell r="R2581" t="str">
            <v>0</v>
          </cell>
          <cell r="S2581" t="str">
            <v>0</v>
          </cell>
          <cell r="T2581" t="str">
            <v xml:space="preserve"> </v>
          </cell>
          <cell r="U2581" t="str">
            <v xml:space="preserve"> </v>
          </cell>
          <cell r="V2581" t="str">
            <v xml:space="preserve"> </v>
          </cell>
          <cell r="W2581" t="str">
            <v>0</v>
          </cell>
          <cell r="X2581" t="str">
            <v xml:space="preserve"> </v>
          </cell>
          <cell r="Y2581" t="str">
            <v>0</v>
          </cell>
          <cell r="Z2581">
            <v>0</v>
          </cell>
          <cell r="AA2581">
            <v>0</v>
          </cell>
        </row>
        <row r="2582">
          <cell r="A2582">
            <v>2661</v>
          </cell>
          <cell r="B2582" t="str">
            <v xml:space="preserve">SSC2  </v>
          </cell>
          <cell r="C2582" t="str">
            <v>47310</v>
          </cell>
          <cell r="D2582" t="str">
            <v>010</v>
          </cell>
          <cell r="E2582" t="str">
            <v>4734151100</v>
          </cell>
          <cell r="F2582" t="str">
            <v xml:space="preserve">HOSE ASSY-SUCT,PS             </v>
          </cell>
          <cell r="G2582" t="str">
            <v xml:space="preserve">            </v>
          </cell>
          <cell r="H2582">
            <v>1</v>
          </cell>
          <cell r="I2582">
            <v>1</v>
          </cell>
          <cell r="J2582" t="str">
            <v>조립</v>
          </cell>
          <cell r="K2582" t="str">
            <v>C</v>
          </cell>
          <cell r="L2582" t="str">
            <v>LP</v>
          </cell>
          <cell r="N2582" t="str">
            <v>0</v>
          </cell>
          <cell r="O2582" t="str">
            <v>0</v>
          </cell>
          <cell r="P2582" t="str">
            <v>0</v>
          </cell>
          <cell r="Q2582" t="str">
            <v>0</v>
          </cell>
          <cell r="R2582" t="str">
            <v>0</v>
          </cell>
          <cell r="S2582" t="str">
            <v>0</v>
          </cell>
          <cell r="T2582" t="str">
            <v xml:space="preserve"> </v>
          </cell>
          <cell r="U2582" t="str">
            <v xml:space="preserve"> </v>
          </cell>
          <cell r="V2582" t="str">
            <v xml:space="preserve"> </v>
          </cell>
          <cell r="W2582" t="str">
            <v>0</v>
          </cell>
          <cell r="X2582" t="str">
            <v xml:space="preserve"> </v>
          </cell>
          <cell r="Y2582" t="str">
            <v>0</v>
          </cell>
          <cell r="Z2582">
            <v>0</v>
          </cell>
          <cell r="AA2582">
            <v>0</v>
          </cell>
        </row>
        <row r="2583">
          <cell r="A2583">
            <v>2662</v>
          </cell>
          <cell r="B2583" t="str">
            <v xml:space="preserve">SSC2  </v>
          </cell>
          <cell r="C2583" t="str">
            <v>47310</v>
          </cell>
          <cell r="D2583" t="str">
            <v>010</v>
          </cell>
          <cell r="E2583" t="str">
            <v>4735051100</v>
          </cell>
          <cell r="F2583" t="str">
            <v xml:space="preserve">HOSE &amp; TUBE ASSY-RTN,PS       </v>
          </cell>
          <cell r="G2583" t="str">
            <v xml:space="preserve">            </v>
          </cell>
          <cell r="H2583">
            <v>1</v>
          </cell>
          <cell r="I2583">
            <v>1</v>
          </cell>
          <cell r="J2583" t="str">
            <v>조립</v>
          </cell>
          <cell r="K2583" t="str">
            <v>C</v>
          </cell>
          <cell r="L2583" t="str">
            <v>LP</v>
          </cell>
          <cell r="N2583" t="str">
            <v>0</v>
          </cell>
          <cell r="O2583" t="str">
            <v>0</v>
          </cell>
          <cell r="P2583" t="str">
            <v>0</v>
          </cell>
          <cell r="Q2583" t="str">
            <v>0</v>
          </cell>
          <cell r="R2583" t="str">
            <v>0</v>
          </cell>
          <cell r="S2583" t="str">
            <v>0</v>
          </cell>
          <cell r="T2583" t="str">
            <v xml:space="preserve"> </v>
          </cell>
          <cell r="U2583" t="str">
            <v xml:space="preserve"> </v>
          </cell>
          <cell r="V2583" t="str">
            <v xml:space="preserve"> </v>
          </cell>
          <cell r="W2583" t="str">
            <v>0</v>
          </cell>
          <cell r="X2583" t="str">
            <v xml:space="preserve"> </v>
          </cell>
          <cell r="Y2583" t="str">
            <v>0</v>
          </cell>
          <cell r="Z2583">
            <v>0</v>
          </cell>
          <cell r="AA2583">
            <v>0</v>
          </cell>
        </row>
        <row r="2584">
          <cell r="A2584">
            <v>2663</v>
          </cell>
          <cell r="B2584" t="str">
            <v xml:space="preserve">SSC2  </v>
          </cell>
          <cell r="C2584" t="str">
            <v>47310</v>
          </cell>
          <cell r="D2584" t="str">
            <v>010</v>
          </cell>
          <cell r="E2584" t="str">
            <v>4736051100</v>
          </cell>
          <cell r="F2584" t="str">
            <v xml:space="preserve">TUBE ASSY-PS                  </v>
          </cell>
          <cell r="G2584" t="str">
            <v xml:space="preserve">            </v>
          </cell>
          <cell r="H2584">
            <v>1</v>
          </cell>
          <cell r="I2584">
            <v>1</v>
          </cell>
          <cell r="J2584" t="str">
            <v>조립</v>
          </cell>
          <cell r="K2584" t="str">
            <v>C</v>
          </cell>
          <cell r="L2584" t="str">
            <v>LP</v>
          </cell>
          <cell r="N2584" t="str">
            <v>0</v>
          </cell>
          <cell r="O2584" t="str">
            <v>0</v>
          </cell>
          <cell r="P2584" t="str">
            <v>0</v>
          </cell>
          <cell r="Q2584" t="str">
            <v>0</v>
          </cell>
          <cell r="R2584" t="str">
            <v>0</v>
          </cell>
          <cell r="S2584" t="str">
            <v>0</v>
          </cell>
          <cell r="T2584" t="str">
            <v xml:space="preserve"> </v>
          </cell>
          <cell r="U2584" t="str">
            <v xml:space="preserve"> </v>
          </cell>
          <cell r="V2584" t="str">
            <v xml:space="preserve"> </v>
          </cell>
          <cell r="W2584" t="str">
            <v>0</v>
          </cell>
          <cell r="X2584" t="str">
            <v xml:space="preserve"> </v>
          </cell>
          <cell r="Y2584" t="str">
            <v>0</v>
          </cell>
          <cell r="Z2584">
            <v>0</v>
          </cell>
          <cell r="AA2584">
            <v>0</v>
          </cell>
        </row>
        <row r="2585">
          <cell r="A2585">
            <v>2664</v>
          </cell>
          <cell r="B2585" t="str">
            <v xml:space="preserve">SSC2  </v>
          </cell>
          <cell r="C2585" t="str">
            <v>47310</v>
          </cell>
          <cell r="D2585" t="str">
            <v>010</v>
          </cell>
          <cell r="E2585" t="str">
            <v>J155500691</v>
          </cell>
          <cell r="F2585" t="str">
            <v xml:space="preserve">CLP-HOSE                      </v>
          </cell>
          <cell r="G2585" t="str">
            <v xml:space="preserve">            </v>
          </cell>
          <cell r="H2585">
            <v>1</v>
          </cell>
          <cell r="I2585">
            <v>3</v>
          </cell>
          <cell r="J2585" t="str">
            <v>조립</v>
          </cell>
          <cell r="K2585" t="str">
            <v>C</v>
          </cell>
          <cell r="L2585" t="str">
            <v>KD</v>
          </cell>
          <cell r="N2585" t="str">
            <v>0</v>
          </cell>
          <cell r="O2585" t="str">
            <v>0</v>
          </cell>
          <cell r="P2585" t="str">
            <v>0</v>
          </cell>
          <cell r="Q2585" t="str">
            <v>0</v>
          </cell>
          <cell r="R2585" t="str">
            <v>0</v>
          </cell>
          <cell r="S2585" t="str">
            <v>0</v>
          </cell>
          <cell r="T2585" t="str">
            <v xml:space="preserve"> </v>
          </cell>
          <cell r="U2585" t="str">
            <v xml:space="preserve"> </v>
          </cell>
          <cell r="V2585" t="str">
            <v xml:space="preserve"> </v>
          </cell>
          <cell r="W2585" t="str">
            <v>0</v>
          </cell>
          <cell r="X2585" t="str">
            <v xml:space="preserve"> </v>
          </cell>
          <cell r="Y2585" t="str">
            <v>0</v>
          </cell>
          <cell r="Z2585">
            <v>0</v>
          </cell>
          <cell r="AA2585">
            <v>0</v>
          </cell>
        </row>
        <row r="2586">
          <cell r="A2586">
            <v>2665</v>
          </cell>
          <cell r="B2586" t="str">
            <v xml:space="preserve">SSC2  </v>
          </cell>
          <cell r="C2586" t="str">
            <v>47310</v>
          </cell>
          <cell r="D2586" t="str">
            <v>010</v>
          </cell>
          <cell r="E2586" t="str">
            <v>J155500691</v>
          </cell>
          <cell r="F2586" t="str">
            <v xml:space="preserve">CLP-HOSE                      </v>
          </cell>
          <cell r="G2586" t="str">
            <v xml:space="preserve">            </v>
          </cell>
          <cell r="H2586">
            <v>1</v>
          </cell>
          <cell r="I2586">
            <v>1</v>
          </cell>
          <cell r="J2586" t="str">
            <v>조립</v>
          </cell>
          <cell r="K2586" t="str">
            <v>C</v>
          </cell>
          <cell r="L2586" t="str">
            <v>KD</v>
          </cell>
          <cell r="N2586" t="str">
            <v>0</v>
          </cell>
          <cell r="O2586" t="str">
            <v>0</v>
          </cell>
          <cell r="P2586" t="str">
            <v>0</v>
          </cell>
          <cell r="Q2586" t="str">
            <v>0</v>
          </cell>
          <cell r="R2586" t="str">
            <v>0</v>
          </cell>
          <cell r="S2586" t="str">
            <v>0</v>
          </cell>
          <cell r="T2586" t="str">
            <v xml:space="preserve"> </v>
          </cell>
          <cell r="U2586" t="str">
            <v xml:space="preserve"> </v>
          </cell>
          <cell r="V2586" t="str">
            <v xml:space="preserve"> </v>
          </cell>
          <cell r="W2586" t="str">
            <v>0</v>
          </cell>
          <cell r="X2586" t="str">
            <v xml:space="preserve"> </v>
          </cell>
          <cell r="Y2586" t="str">
            <v>0</v>
          </cell>
          <cell r="Z2586">
            <v>0</v>
          </cell>
          <cell r="AA2586">
            <v>0</v>
          </cell>
        </row>
        <row r="2587">
          <cell r="A2587">
            <v>2666</v>
          </cell>
          <cell r="B2587" t="str">
            <v xml:space="preserve">SSC2  </v>
          </cell>
          <cell r="C2587" t="str">
            <v>47310</v>
          </cell>
          <cell r="D2587" t="str">
            <v>010</v>
          </cell>
          <cell r="E2587" t="str">
            <v>J155500691</v>
          </cell>
          <cell r="F2587" t="str">
            <v xml:space="preserve">CLP-HOSE                      </v>
          </cell>
          <cell r="G2587" t="str">
            <v xml:space="preserve">            </v>
          </cell>
          <cell r="H2587">
            <v>1</v>
          </cell>
          <cell r="I2587">
            <v>1</v>
          </cell>
          <cell r="J2587" t="str">
            <v>조립</v>
          </cell>
          <cell r="K2587" t="str">
            <v>C</v>
          </cell>
          <cell r="L2587" t="str">
            <v>KD</v>
          </cell>
          <cell r="N2587" t="str">
            <v>0</v>
          </cell>
          <cell r="O2587" t="str">
            <v>0</v>
          </cell>
          <cell r="P2587" t="str">
            <v>0</v>
          </cell>
          <cell r="Q2587" t="str">
            <v>0</v>
          </cell>
          <cell r="R2587" t="str">
            <v>0</v>
          </cell>
          <cell r="S2587" t="str">
            <v>0</v>
          </cell>
          <cell r="T2587" t="str">
            <v xml:space="preserve"> </v>
          </cell>
          <cell r="U2587" t="str">
            <v xml:space="preserve"> </v>
          </cell>
          <cell r="V2587" t="str">
            <v xml:space="preserve"> </v>
          </cell>
          <cell r="W2587" t="str">
            <v>0</v>
          </cell>
          <cell r="X2587" t="str">
            <v xml:space="preserve"> </v>
          </cell>
          <cell r="Y2587" t="str">
            <v>0</v>
          </cell>
          <cell r="Z2587">
            <v>0</v>
          </cell>
          <cell r="AA2587">
            <v>0</v>
          </cell>
        </row>
        <row r="2588">
          <cell r="A2588">
            <v>2667</v>
          </cell>
          <cell r="B2588" t="str">
            <v xml:space="preserve">SSC2  </v>
          </cell>
          <cell r="C2588" t="str">
            <v>47310</v>
          </cell>
          <cell r="D2588" t="str">
            <v>010</v>
          </cell>
          <cell r="E2588" t="str">
            <v>J155500711</v>
          </cell>
          <cell r="F2588" t="str">
            <v xml:space="preserve">CLP-HOSE                      </v>
          </cell>
          <cell r="G2588" t="str">
            <v xml:space="preserve">            </v>
          </cell>
          <cell r="H2588">
            <v>1</v>
          </cell>
          <cell r="I2588">
            <v>1</v>
          </cell>
          <cell r="J2588" t="str">
            <v>조립</v>
          </cell>
          <cell r="K2588" t="str">
            <v>C</v>
          </cell>
          <cell r="L2588" t="str">
            <v>LP</v>
          </cell>
          <cell r="N2588" t="str">
            <v>0</v>
          </cell>
          <cell r="O2588" t="str">
            <v>0</v>
          </cell>
          <cell r="P2588" t="str">
            <v>0</v>
          </cell>
          <cell r="Q2588" t="str">
            <v>0</v>
          </cell>
          <cell r="R2588" t="str">
            <v>0</v>
          </cell>
          <cell r="S2588" t="str">
            <v>0</v>
          </cell>
          <cell r="T2588" t="str">
            <v xml:space="preserve"> </v>
          </cell>
          <cell r="U2588" t="str">
            <v xml:space="preserve"> </v>
          </cell>
          <cell r="V2588" t="str">
            <v xml:space="preserve"> </v>
          </cell>
          <cell r="W2588" t="str">
            <v>0</v>
          </cell>
          <cell r="X2588" t="str">
            <v xml:space="preserve"> </v>
          </cell>
          <cell r="Y2588" t="str">
            <v>0</v>
          </cell>
          <cell r="Z2588">
            <v>0</v>
          </cell>
          <cell r="AA2588">
            <v>0</v>
          </cell>
        </row>
        <row r="2589">
          <cell r="A2589">
            <v>2668</v>
          </cell>
          <cell r="B2589" t="str">
            <v xml:space="preserve">SSC2  </v>
          </cell>
          <cell r="C2589" t="str">
            <v>47310</v>
          </cell>
          <cell r="D2589" t="str">
            <v>010</v>
          </cell>
          <cell r="E2589" t="str">
            <v>J155500711</v>
          </cell>
          <cell r="F2589" t="str">
            <v xml:space="preserve">CLP-HOSE                      </v>
          </cell>
          <cell r="G2589" t="str">
            <v xml:space="preserve">            </v>
          </cell>
          <cell r="H2589">
            <v>1</v>
          </cell>
          <cell r="I2589">
            <v>1</v>
          </cell>
          <cell r="J2589" t="str">
            <v>엔진Sub</v>
          </cell>
          <cell r="K2589" t="str">
            <v>C</v>
          </cell>
          <cell r="L2589" t="str">
            <v>LP</v>
          </cell>
          <cell r="N2589" t="str">
            <v>0</v>
          </cell>
          <cell r="O2589" t="str">
            <v>0</v>
          </cell>
          <cell r="P2589" t="str">
            <v>0</v>
          </cell>
          <cell r="Q2589" t="str">
            <v>0</v>
          </cell>
          <cell r="R2589" t="str">
            <v>0</v>
          </cell>
          <cell r="S2589" t="str">
            <v>0</v>
          </cell>
          <cell r="T2589" t="str">
            <v xml:space="preserve"> </v>
          </cell>
          <cell r="U2589" t="str">
            <v xml:space="preserve"> </v>
          </cell>
          <cell r="V2589" t="str">
            <v xml:space="preserve"> </v>
          </cell>
          <cell r="W2589" t="str">
            <v>0</v>
          </cell>
          <cell r="X2589" t="str">
            <v xml:space="preserve"> </v>
          </cell>
          <cell r="Y2589" t="str">
            <v>0</v>
          </cell>
          <cell r="Z2589">
            <v>0</v>
          </cell>
          <cell r="AA2589">
            <v>0</v>
          </cell>
        </row>
        <row r="2590">
          <cell r="A2590">
            <v>2669</v>
          </cell>
          <cell r="B2590" t="str">
            <v xml:space="preserve">SSC2  </v>
          </cell>
          <cell r="C2590" t="str">
            <v>47310</v>
          </cell>
          <cell r="D2590" t="str">
            <v>010</v>
          </cell>
          <cell r="E2590" t="str">
            <v>J161900011</v>
          </cell>
          <cell r="F2590" t="str">
            <v xml:space="preserve">BOLT-EYE                      </v>
          </cell>
          <cell r="G2590" t="str">
            <v xml:space="preserve">            </v>
          </cell>
          <cell r="H2590">
            <v>1</v>
          </cell>
          <cell r="I2590">
            <v>1</v>
          </cell>
          <cell r="J2590" t="str">
            <v>조립</v>
          </cell>
          <cell r="K2590" t="str">
            <v>C</v>
          </cell>
          <cell r="L2590" t="str">
            <v>KD</v>
          </cell>
          <cell r="N2590" t="str">
            <v>0</v>
          </cell>
          <cell r="O2590" t="str">
            <v>0</v>
          </cell>
          <cell r="P2590" t="str">
            <v>0</v>
          </cell>
          <cell r="Q2590" t="str">
            <v>0</v>
          </cell>
          <cell r="R2590" t="str">
            <v>0</v>
          </cell>
          <cell r="S2590" t="str">
            <v>0</v>
          </cell>
          <cell r="T2590" t="str">
            <v xml:space="preserve"> </v>
          </cell>
          <cell r="U2590" t="str">
            <v xml:space="preserve"> </v>
          </cell>
          <cell r="V2590" t="str">
            <v xml:space="preserve"> </v>
          </cell>
          <cell r="W2590" t="str">
            <v>0</v>
          </cell>
          <cell r="X2590" t="str">
            <v xml:space="preserve"> </v>
          </cell>
          <cell r="Y2590" t="str">
            <v>0</v>
          </cell>
          <cell r="Z2590">
            <v>0</v>
          </cell>
          <cell r="AA2590">
            <v>0</v>
          </cell>
        </row>
        <row r="2591">
          <cell r="A2591">
            <v>2670</v>
          </cell>
          <cell r="B2591" t="str">
            <v xml:space="preserve">SSC2  </v>
          </cell>
          <cell r="C2591" t="str">
            <v>47310</v>
          </cell>
          <cell r="D2591" t="str">
            <v>010</v>
          </cell>
          <cell r="E2591" t="str">
            <v>J161900011</v>
          </cell>
          <cell r="F2591" t="str">
            <v xml:space="preserve">BOLT-EYE                      </v>
          </cell>
          <cell r="G2591" t="str">
            <v xml:space="preserve">            </v>
          </cell>
          <cell r="H2591">
            <v>1</v>
          </cell>
          <cell r="I2591">
            <v>1</v>
          </cell>
          <cell r="J2591" t="str">
            <v>엔진Sub</v>
          </cell>
          <cell r="K2591" t="str">
            <v>C</v>
          </cell>
          <cell r="L2591" t="str">
            <v>KD</v>
          </cell>
          <cell r="N2591" t="str">
            <v>0</v>
          </cell>
          <cell r="O2591" t="str">
            <v>0</v>
          </cell>
          <cell r="P2591" t="str">
            <v>0</v>
          </cell>
          <cell r="Q2591" t="str">
            <v>0</v>
          </cell>
          <cell r="R2591" t="str">
            <v>0</v>
          </cell>
          <cell r="S2591" t="str">
            <v>0</v>
          </cell>
          <cell r="T2591" t="str">
            <v xml:space="preserve"> </v>
          </cell>
          <cell r="U2591" t="str">
            <v xml:space="preserve"> </v>
          </cell>
          <cell r="V2591" t="str">
            <v xml:space="preserve"> </v>
          </cell>
          <cell r="W2591" t="str">
            <v>0</v>
          </cell>
          <cell r="X2591" t="str">
            <v xml:space="preserve"> </v>
          </cell>
          <cell r="Y2591" t="str">
            <v>0</v>
          </cell>
          <cell r="Z2591">
            <v>0</v>
          </cell>
          <cell r="AA2591">
            <v>0</v>
          </cell>
        </row>
        <row r="2592">
          <cell r="A2592">
            <v>2671</v>
          </cell>
          <cell r="B2592" t="str">
            <v xml:space="preserve">SSC2  </v>
          </cell>
          <cell r="C2592" t="str">
            <v>47310</v>
          </cell>
          <cell r="D2592" t="str">
            <v>010</v>
          </cell>
          <cell r="E2592" t="str">
            <v>4737151000</v>
          </cell>
          <cell r="F2592" t="str">
            <v xml:space="preserve">GSKT-CONN                     </v>
          </cell>
          <cell r="G2592" t="str">
            <v xml:space="preserve">            </v>
          </cell>
          <cell r="H2592">
            <v>1</v>
          </cell>
          <cell r="I2592">
            <v>2</v>
          </cell>
          <cell r="J2592" t="str">
            <v>샤시</v>
          </cell>
          <cell r="K2592" t="str">
            <v>C</v>
          </cell>
          <cell r="L2592" t="str">
            <v>KD</v>
          </cell>
          <cell r="N2592" t="str">
            <v>0</v>
          </cell>
          <cell r="O2592" t="str">
            <v>0</v>
          </cell>
          <cell r="P2592" t="str">
            <v>0</v>
          </cell>
          <cell r="Q2592" t="str">
            <v>0</v>
          </cell>
          <cell r="R2592" t="str">
            <v>0</v>
          </cell>
          <cell r="S2592" t="str">
            <v>0</v>
          </cell>
          <cell r="T2592" t="str">
            <v xml:space="preserve"> </v>
          </cell>
          <cell r="U2592" t="str">
            <v xml:space="preserve"> </v>
          </cell>
          <cell r="V2592" t="str">
            <v xml:space="preserve"> </v>
          </cell>
          <cell r="W2592" t="str">
            <v>0</v>
          </cell>
          <cell r="X2592" t="str">
            <v xml:space="preserve"> </v>
          </cell>
          <cell r="Y2592" t="str">
            <v>0</v>
          </cell>
          <cell r="Z2592">
            <v>0</v>
          </cell>
          <cell r="AA2592">
            <v>0</v>
          </cell>
        </row>
        <row r="2593">
          <cell r="A2593">
            <v>2672</v>
          </cell>
          <cell r="B2593" t="str">
            <v xml:space="preserve">SSC2  </v>
          </cell>
          <cell r="C2593" t="str">
            <v>47310</v>
          </cell>
          <cell r="D2593" t="str">
            <v>010</v>
          </cell>
          <cell r="E2593" t="str">
            <v>4737151000</v>
          </cell>
          <cell r="F2593" t="str">
            <v xml:space="preserve">GSKT-CONN                     </v>
          </cell>
          <cell r="G2593" t="str">
            <v xml:space="preserve">            </v>
          </cell>
          <cell r="H2593">
            <v>1</v>
          </cell>
          <cell r="I2593">
            <v>2</v>
          </cell>
          <cell r="J2593" t="str">
            <v>엔진Sub</v>
          </cell>
          <cell r="K2593" t="str">
            <v>C</v>
          </cell>
          <cell r="L2593" t="str">
            <v>KD</v>
          </cell>
          <cell r="N2593" t="str">
            <v>0</v>
          </cell>
          <cell r="O2593" t="str">
            <v>0</v>
          </cell>
          <cell r="P2593" t="str">
            <v>0</v>
          </cell>
          <cell r="Q2593" t="str">
            <v>0</v>
          </cell>
          <cell r="R2593" t="str">
            <v>0</v>
          </cell>
          <cell r="S2593" t="str">
            <v>0</v>
          </cell>
          <cell r="T2593" t="str">
            <v xml:space="preserve"> </v>
          </cell>
          <cell r="U2593" t="str">
            <v xml:space="preserve"> </v>
          </cell>
          <cell r="V2593" t="str">
            <v xml:space="preserve"> </v>
          </cell>
          <cell r="W2593" t="str">
            <v>0</v>
          </cell>
          <cell r="X2593" t="str">
            <v xml:space="preserve"> </v>
          </cell>
          <cell r="Y2593" t="str">
            <v>0</v>
          </cell>
          <cell r="Z2593">
            <v>0</v>
          </cell>
          <cell r="AA2593">
            <v>0</v>
          </cell>
        </row>
        <row r="2594">
          <cell r="A2594">
            <v>2673</v>
          </cell>
          <cell r="B2594" t="str">
            <v xml:space="preserve">SSC2  </v>
          </cell>
          <cell r="C2594" t="str">
            <v>47310</v>
          </cell>
          <cell r="D2594" t="str">
            <v>010</v>
          </cell>
          <cell r="E2594" t="str">
            <v>J122500481</v>
          </cell>
          <cell r="F2594" t="str">
            <v xml:space="preserve">NUT-FLG                       </v>
          </cell>
          <cell r="G2594" t="str">
            <v xml:space="preserve">            </v>
          </cell>
          <cell r="H2594">
            <v>1</v>
          </cell>
          <cell r="I2594">
            <v>2</v>
          </cell>
          <cell r="J2594" t="str">
            <v>조립</v>
          </cell>
          <cell r="K2594" t="str">
            <v>C</v>
          </cell>
          <cell r="L2594" t="str">
            <v>KD</v>
          </cell>
          <cell r="N2594" t="str">
            <v>0</v>
          </cell>
          <cell r="O2594" t="str">
            <v>0</v>
          </cell>
          <cell r="P2594" t="str">
            <v>0</v>
          </cell>
          <cell r="Q2594" t="str">
            <v>0</v>
          </cell>
          <cell r="R2594" t="str">
            <v>0</v>
          </cell>
          <cell r="S2594" t="str">
            <v>0</v>
          </cell>
          <cell r="T2594" t="str">
            <v xml:space="preserve"> </v>
          </cell>
          <cell r="U2594" t="str">
            <v xml:space="preserve"> </v>
          </cell>
          <cell r="V2594" t="str">
            <v xml:space="preserve"> </v>
          </cell>
          <cell r="W2594" t="str">
            <v>0</v>
          </cell>
          <cell r="X2594" t="str">
            <v xml:space="preserve"> </v>
          </cell>
          <cell r="Y2594" t="str">
            <v>0</v>
          </cell>
          <cell r="Z2594">
            <v>0</v>
          </cell>
          <cell r="AA2594">
            <v>0</v>
          </cell>
        </row>
        <row r="2595">
          <cell r="A2595">
            <v>2674</v>
          </cell>
          <cell r="B2595" t="str">
            <v xml:space="preserve">SSC2  </v>
          </cell>
          <cell r="C2595" t="str">
            <v>47310</v>
          </cell>
          <cell r="D2595" t="str">
            <v>010</v>
          </cell>
          <cell r="E2595" t="str">
            <v>S124906255</v>
          </cell>
          <cell r="F2595" t="str">
            <v>SCR-HEX HD,PP W/CON SPW     M6</v>
          </cell>
          <cell r="G2595" t="str">
            <v xml:space="preserve">            </v>
          </cell>
          <cell r="H2595">
            <v>1</v>
          </cell>
          <cell r="I2595">
            <v>2</v>
          </cell>
          <cell r="J2595" t="str">
            <v>조립</v>
          </cell>
          <cell r="K2595" t="str">
            <v>C</v>
          </cell>
          <cell r="L2595" t="str">
            <v>LP</v>
          </cell>
          <cell r="N2595" t="str">
            <v>0</v>
          </cell>
          <cell r="O2595" t="str">
            <v>0</v>
          </cell>
          <cell r="P2595" t="str">
            <v>0</v>
          </cell>
          <cell r="Q2595" t="str">
            <v>0</v>
          </cell>
          <cell r="R2595" t="str">
            <v>0</v>
          </cell>
          <cell r="S2595" t="str">
            <v>0</v>
          </cell>
          <cell r="T2595" t="str">
            <v xml:space="preserve"> </v>
          </cell>
          <cell r="U2595" t="str">
            <v xml:space="preserve"> </v>
          </cell>
          <cell r="V2595" t="str">
            <v xml:space="preserve"> </v>
          </cell>
          <cell r="W2595" t="str">
            <v>0</v>
          </cell>
          <cell r="X2595" t="str">
            <v xml:space="preserve"> </v>
          </cell>
          <cell r="Y2595" t="str">
            <v>0</v>
          </cell>
          <cell r="Z2595">
            <v>0</v>
          </cell>
          <cell r="AA2595">
            <v>0</v>
          </cell>
        </row>
        <row r="2596">
          <cell r="A2596">
            <v>2675</v>
          </cell>
          <cell r="B2596" t="str">
            <v xml:space="preserve">SSC2  </v>
          </cell>
          <cell r="C2596" t="str">
            <v>47310</v>
          </cell>
          <cell r="D2596" t="str">
            <v>010</v>
          </cell>
          <cell r="E2596" t="str">
            <v>S124906255</v>
          </cell>
          <cell r="F2596" t="str">
            <v>SCR-HEX HD,PP W/CON SPW     M6</v>
          </cell>
          <cell r="G2596" t="str">
            <v xml:space="preserve">            </v>
          </cell>
          <cell r="H2596">
            <v>1</v>
          </cell>
          <cell r="I2596">
            <v>2</v>
          </cell>
          <cell r="J2596" t="str">
            <v>조립</v>
          </cell>
          <cell r="K2596" t="str">
            <v>C</v>
          </cell>
          <cell r="L2596" t="str">
            <v>LP</v>
          </cell>
          <cell r="N2596" t="str">
            <v>0</v>
          </cell>
          <cell r="O2596" t="str">
            <v>0</v>
          </cell>
          <cell r="P2596" t="str">
            <v>0</v>
          </cell>
          <cell r="Q2596" t="str">
            <v>0</v>
          </cell>
          <cell r="R2596" t="str">
            <v>0</v>
          </cell>
          <cell r="S2596" t="str">
            <v>0</v>
          </cell>
          <cell r="T2596" t="str">
            <v xml:space="preserve"> </v>
          </cell>
          <cell r="U2596" t="str">
            <v xml:space="preserve"> </v>
          </cell>
          <cell r="V2596" t="str">
            <v xml:space="preserve"> </v>
          </cell>
          <cell r="W2596" t="str">
            <v>0</v>
          </cell>
          <cell r="X2596" t="str">
            <v xml:space="preserve"> </v>
          </cell>
          <cell r="Y2596" t="str">
            <v>0</v>
          </cell>
          <cell r="Z2596">
            <v>0</v>
          </cell>
          <cell r="AA2596">
            <v>0</v>
          </cell>
        </row>
        <row r="2597">
          <cell r="A2597">
            <v>2676</v>
          </cell>
          <cell r="B2597" t="str">
            <v xml:space="preserve">SSC2  </v>
          </cell>
          <cell r="C2597" t="str">
            <v>47310</v>
          </cell>
          <cell r="D2597" t="str">
            <v>010</v>
          </cell>
          <cell r="E2597" t="str">
            <v>S124906255</v>
          </cell>
          <cell r="F2597" t="str">
            <v>SCR-HEX HD,PP W/CON SPW     M6</v>
          </cell>
          <cell r="G2597" t="str">
            <v xml:space="preserve">            </v>
          </cell>
          <cell r="H2597">
            <v>1</v>
          </cell>
          <cell r="I2597">
            <v>1</v>
          </cell>
          <cell r="J2597" t="str">
            <v>조립</v>
          </cell>
          <cell r="K2597" t="str">
            <v>C</v>
          </cell>
          <cell r="L2597" t="str">
            <v>LP</v>
          </cell>
          <cell r="N2597" t="str">
            <v>0</v>
          </cell>
          <cell r="O2597" t="str">
            <v>0</v>
          </cell>
          <cell r="P2597" t="str">
            <v>0</v>
          </cell>
          <cell r="Q2597" t="str">
            <v>0</v>
          </cell>
          <cell r="R2597" t="str">
            <v>0</v>
          </cell>
          <cell r="S2597" t="str">
            <v>0</v>
          </cell>
          <cell r="T2597" t="str">
            <v xml:space="preserve"> </v>
          </cell>
          <cell r="U2597" t="str">
            <v xml:space="preserve"> </v>
          </cell>
          <cell r="V2597" t="str">
            <v xml:space="preserve"> </v>
          </cell>
          <cell r="W2597" t="str">
            <v>0</v>
          </cell>
          <cell r="X2597" t="str">
            <v xml:space="preserve"> </v>
          </cell>
          <cell r="Y2597" t="str">
            <v>0</v>
          </cell>
          <cell r="Z2597">
            <v>0</v>
          </cell>
          <cell r="AA2597">
            <v>0</v>
          </cell>
        </row>
        <row r="2598">
          <cell r="A2598">
            <v>2677</v>
          </cell>
          <cell r="B2598" t="str">
            <v xml:space="preserve">SSC2  </v>
          </cell>
          <cell r="C2598" t="str">
            <v>47310</v>
          </cell>
          <cell r="D2598" t="str">
            <v>010</v>
          </cell>
          <cell r="E2598" t="str">
            <v>S124906255</v>
          </cell>
          <cell r="F2598" t="str">
            <v>SCR-HEX HD,PP W/CON SPW     M6</v>
          </cell>
          <cell r="G2598" t="str">
            <v xml:space="preserve">            </v>
          </cell>
          <cell r="H2598">
            <v>1</v>
          </cell>
          <cell r="I2598">
            <v>1</v>
          </cell>
          <cell r="J2598" t="str">
            <v>샤시</v>
          </cell>
          <cell r="K2598" t="str">
            <v>C</v>
          </cell>
          <cell r="L2598" t="str">
            <v>LP</v>
          </cell>
          <cell r="N2598" t="str">
            <v>0</v>
          </cell>
          <cell r="O2598" t="str">
            <v>0</v>
          </cell>
          <cell r="P2598" t="str">
            <v>0</v>
          </cell>
          <cell r="Q2598" t="str">
            <v>0</v>
          </cell>
          <cell r="R2598" t="str">
            <v>0</v>
          </cell>
          <cell r="S2598" t="str">
            <v>0</v>
          </cell>
          <cell r="T2598" t="str">
            <v xml:space="preserve"> </v>
          </cell>
          <cell r="U2598" t="str">
            <v xml:space="preserve"> </v>
          </cell>
          <cell r="V2598" t="str">
            <v xml:space="preserve"> </v>
          </cell>
          <cell r="W2598" t="str">
            <v>0</v>
          </cell>
          <cell r="X2598" t="str">
            <v xml:space="preserve"> </v>
          </cell>
          <cell r="Y2598" t="str">
            <v>0</v>
          </cell>
          <cell r="Z2598">
            <v>0</v>
          </cell>
          <cell r="AA2598">
            <v>0</v>
          </cell>
        </row>
        <row r="2599">
          <cell r="A2599">
            <v>2678</v>
          </cell>
          <cell r="B2599" t="str">
            <v xml:space="preserve">SSC2  </v>
          </cell>
          <cell r="C2599" t="str">
            <v>47310</v>
          </cell>
          <cell r="D2599" t="str">
            <v>010</v>
          </cell>
          <cell r="E2599" t="str">
            <v>S124906255</v>
          </cell>
          <cell r="F2599" t="str">
            <v>SCR-HEX HD,PP W/CON SPW     M6</v>
          </cell>
          <cell r="G2599" t="str">
            <v xml:space="preserve">            </v>
          </cell>
          <cell r="H2599">
            <v>1</v>
          </cell>
          <cell r="I2599">
            <v>1</v>
          </cell>
          <cell r="J2599" t="str">
            <v>샤시</v>
          </cell>
          <cell r="K2599" t="str">
            <v>C</v>
          </cell>
          <cell r="L2599" t="str">
            <v>LP</v>
          </cell>
          <cell r="N2599" t="str">
            <v>0</v>
          </cell>
          <cell r="O2599" t="str">
            <v>0</v>
          </cell>
          <cell r="P2599" t="str">
            <v>0</v>
          </cell>
          <cell r="Q2599" t="str">
            <v>0</v>
          </cell>
          <cell r="R2599" t="str">
            <v>0</v>
          </cell>
          <cell r="S2599" t="str">
            <v>0</v>
          </cell>
          <cell r="T2599" t="str">
            <v xml:space="preserve"> </v>
          </cell>
          <cell r="U2599" t="str">
            <v xml:space="preserve"> </v>
          </cell>
          <cell r="V2599" t="str">
            <v xml:space="preserve"> </v>
          </cell>
          <cell r="W2599" t="str">
            <v>0</v>
          </cell>
          <cell r="X2599" t="str">
            <v xml:space="preserve"> </v>
          </cell>
          <cell r="Y2599" t="str">
            <v>0</v>
          </cell>
          <cell r="Z2599">
            <v>0</v>
          </cell>
          <cell r="AA2599">
            <v>0</v>
          </cell>
        </row>
        <row r="2600">
          <cell r="A2600">
            <v>2679</v>
          </cell>
          <cell r="B2600" t="str">
            <v xml:space="preserve">SSC2  </v>
          </cell>
          <cell r="C2600" t="str">
            <v>47310</v>
          </cell>
          <cell r="D2600" t="str">
            <v>010</v>
          </cell>
          <cell r="E2600" t="str">
            <v>J145600031</v>
          </cell>
          <cell r="F2600" t="str">
            <v xml:space="preserve">SCR-HEX FLG,HD,PP,FT          </v>
          </cell>
          <cell r="G2600" t="str">
            <v xml:space="preserve">            </v>
          </cell>
          <cell r="H2600">
            <v>1</v>
          </cell>
          <cell r="I2600">
            <v>1</v>
          </cell>
          <cell r="J2600" t="str">
            <v>조립</v>
          </cell>
          <cell r="K2600" t="str">
            <v>C</v>
          </cell>
          <cell r="L2600" t="str">
            <v>LP</v>
          </cell>
          <cell r="N2600" t="str">
            <v>0</v>
          </cell>
          <cell r="O2600" t="str">
            <v>0</v>
          </cell>
          <cell r="P2600" t="str">
            <v>0</v>
          </cell>
          <cell r="Q2600" t="str">
            <v>0</v>
          </cell>
          <cell r="R2600" t="str">
            <v>0</v>
          </cell>
          <cell r="S2600" t="str">
            <v>0</v>
          </cell>
          <cell r="T2600" t="str">
            <v xml:space="preserve"> </v>
          </cell>
          <cell r="U2600" t="str">
            <v xml:space="preserve"> </v>
          </cell>
          <cell r="V2600" t="str">
            <v xml:space="preserve"> </v>
          </cell>
          <cell r="W2600" t="str">
            <v>0</v>
          </cell>
          <cell r="X2600" t="str">
            <v xml:space="preserve"> </v>
          </cell>
          <cell r="Y2600" t="str">
            <v>0</v>
          </cell>
          <cell r="Z2600">
            <v>0</v>
          </cell>
          <cell r="AA2600">
            <v>0</v>
          </cell>
        </row>
        <row r="2601">
          <cell r="A2601">
            <v>2680</v>
          </cell>
          <cell r="B2601" t="str">
            <v xml:space="preserve">SSC2  </v>
          </cell>
          <cell r="C2601" t="str">
            <v>47310</v>
          </cell>
          <cell r="D2601" t="str">
            <v>03A</v>
          </cell>
          <cell r="E2601" t="str">
            <v>4731051010</v>
          </cell>
          <cell r="F2601" t="str">
            <v xml:space="preserve">HOSE &amp; TUBE SET-PS            </v>
          </cell>
          <cell r="G2601" t="str">
            <v xml:space="preserve">            </v>
          </cell>
          <cell r="H2601">
            <v>1</v>
          </cell>
          <cell r="I2601">
            <v>1</v>
          </cell>
          <cell r="J2601" t="str">
            <v>조립</v>
          </cell>
          <cell r="K2601" t="str">
            <v>C</v>
          </cell>
          <cell r="L2601" t="str">
            <v>LP</v>
          </cell>
          <cell r="N2601" t="str">
            <v xml:space="preserve"> </v>
          </cell>
          <cell r="O2601" t="str">
            <v xml:space="preserve"> </v>
          </cell>
          <cell r="P2601" t="str">
            <v xml:space="preserve"> </v>
          </cell>
          <cell r="Q2601" t="str">
            <v xml:space="preserve"> </v>
          </cell>
          <cell r="R2601" t="str">
            <v xml:space="preserve"> </v>
          </cell>
          <cell r="S2601" t="str">
            <v xml:space="preserve"> </v>
          </cell>
          <cell r="T2601" t="str">
            <v>0</v>
          </cell>
          <cell r="U2601" t="str">
            <v>0</v>
          </cell>
          <cell r="V2601" t="str">
            <v xml:space="preserve"> </v>
          </cell>
          <cell r="W2601" t="str">
            <v xml:space="preserve"> </v>
          </cell>
          <cell r="X2601" t="str">
            <v xml:space="preserve"> </v>
          </cell>
          <cell r="Y2601" t="str">
            <v xml:space="preserve"> </v>
          </cell>
          <cell r="Z2601" t="str">
            <v xml:space="preserve"> </v>
          </cell>
          <cell r="AA2601" t="str">
            <v xml:space="preserve"> </v>
          </cell>
        </row>
        <row r="2602">
          <cell r="A2602">
            <v>2681</v>
          </cell>
          <cell r="B2602" t="str">
            <v xml:space="preserve">SSC2  </v>
          </cell>
          <cell r="C2602" t="str">
            <v>47310</v>
          </cell>
          <cell r="D2602" t="str">
            <v>03A</v>
          </cell>
          <cell r="E2602" t="str">
            <v>4734051000</v>
          </cell>
          <cell r="F2602" t="str">
            <v xml:space="preserve">HOSE ASSY-PRESS.PS            </v>
          </cell>
          <cell r="G2602" t="str">
            <v xml:space="preserve">            </v>
          </cell>
          <cell r="H2602">
            <v>1</v>
          </cell>
          <cell r="I2602">
            <v>1</v>
          </cell>
          <cell r="J2602" t="str">
            <v>조립</v>
          </cell>
          <cell r="K2602" t="str">
            <v>C</v>
          </cell>
          <cell r="L2602" t="str">
            <v>LP</v>
          </cell>
          <cell r="N2602" t="str">
            <v xml:space="preserve"> </v>
          </cell>
          <cell r="O2602" t="str">
            <v xml:space="preserve"> </v>
          </cell>
          <cell r="P2602" t="str">
            <v xml:space="preserve"> </v>
          </cell>
          <cell r="Q2602" t="str">
            <v xml:space="preserve"> </v>
          </cell>
          <cell r="R2602" t="str">
            <v xml:space="preserve"> </v>
          </cell>
          <cell r="S2602" t="str">
            <v xml:space="preserve"> </v>
          </cell>
          <cell r="T2602" t="str">
            <v>0</v>
          </cell>
          <cell r="U2602" t="str">
            <v>0</v>
          </cell>
          <cell r="V2602" t="str">
            <v xml:space="preserve"> </v>
          </cell>
          <cell r="W2602" t="str">
            <v xml:space="preserve"> </v>
          </cell>
          <cell r="X2602" t="str">
            <v xml:space="preserve"> </v>
          </cell>
          <cell r="Y2602" t="str">
            <v xml:space="preserve"> </v>
          </cell>
          <cell r="Z2602" t="str">
            <v xml:space="preserve"> </v>
          </cell>
          <cell r="AA2602" t="str">
            <v xml:space="preserve"> </v>
          </cell>
        </row>
        <row r="2603">
          <cell r="A2603">
            <v>2682</v>
          </cell>
          <cell r="B2603" t="str">
            <v xml:space="preserve">SSC2  </v>
          </cell>
          <cell r="C2603" t="str">
            <v>47310</v>
          </cell>
          <cell r="D2603" t="str">
            <v>03A</v>
          </cell>
          <cell r="E2603" t="str">
            <v>4734151010</v>
          </cell>
          <cell r="F2603" t="str">
            <v xml:space="preserve">HOSE ASSY-SUCT,PS             </v>
          </cell>
          <cell r="G2603" t="str">
            <v xml:space="preserve">            </v>
          </cell>
          <cell r="H2603">
            <v>1</v>
          </cell>
          <cell r="I2603">
            <v>1</v>
          </cell>
          <cell r="J2603" t="str">
            <v>조립</v>
          </cell>
          <cell r="K2603" t="str">
            <v>C</v>
          </cell>
          <cell r="L2603" t="str">
            <v>LP</v>
          </cell>
          <cell r="N2603" t="str">
            <v xml:space="preserve"> </v>
          </cell>
          <cell r="O2603" t="str">
            <v xml:space="preserve"> </v>
          </cell>
          <cell r="P2603" t="str">
            <v xml:space="preserve"> </v>
          </cell>
          <cell r="Q2603" t="str">
            <v xml:space="preserve"> </v>
          </cell>
          <cell r="R2603" t="str">
            <v xml:space="preserve"> </v>
          </cell>
          <cell r="S2603" t="str">
            <v xml:space="preserve"> </v>
          </cell>
          <cell r="T2603" t="str">
            <v>0</v>
          </cell>
          <cell r="U2603" t="str">
            <v>0</v>
          </cell>
          <cell r="V2603" t="str">
            <v xml:space="preserve"> </v>
          </cell>
          <cell r="W2603" t="str">
            <v xml:space="preserve"> </v>
          </cell>
          <cell r="X2603" t="str">
            <v xml:space="preserve"> </v>
          </cell>
          <cell r="Y2603" t="str">
            <v xml:space="preserve"> </v>
          </cell>
          <cell r="Z2603" t="str">
            <v xml:space="preserve"> </v>
          </cell>
          <cell r="AA2603" t="str">
            <v xml:space="preserve"> </v>
          </cell>
        </row>
        <row r="2604">
          <cell r="A2604">
            <v>2683</v>
          </cell>
          <cell r="B2604" t="str">
            <v xml:space="preserve">SSC2  </v>
          </cell>
          <cell r="C2604" t="str">
            <v>47310</v>
          </cell>
          <cell r="D2604" t="str">
            <v>03A</v>
          </cell>
          <cell r="E2604" t="str">
            <v>4735051010</v>
          </cell>
          <cell r="F2604" t="str">
            <v xml:space="preserve">HOSE &amp; TUBE ASSY-RTN,PS       </v>
          </cell>
          <cell r="G2604" t="str">
            <v xml:space="preserve">            </v>
          </cell>
          <cell r="H2604">
            <v>1</v>
          </cell>
          <cell r="I2604">
            <v>1</v>
          </cell>
          <cell r="J2604" t="str">
            <v>조립</v>
          </cell>
          <cell r="K2604" t="str">
            <v>C</v>
          </cell>
          <cell r="L2604" t="str">
            <v>LP</v>
          </cell>
          <cell r="N2604" t="str">
            <v xml:space="preserve"> </v>
          </cell>
          <cell r="O2604" t="str">
            <v xml:space="preserve"> </v>
          </cell>
          <cell r="P2604" t="str">
            <v xml:space="preserve"> </v>
          </cell>
          <cell r="Q2604" t="str">
            <v xml:space="preserve"> </v>
          </cell>
          <cell r="R2604" t="str">
            <v xml:space="preserve"> </v>
          </cell>
          <cell r="S2604" t="str">
            <v xml:space="preserve"> </v>
          </cell>
          <cell r="T2604" t="str">
            <v>0</v>
          </cell>
          <cell r="U2604" t="str">
            <v>0</v>
          </cell>
          <cell r="V2604" t="str">
            <v xml:space="preserve"> </v>
          </cell>
          <cell r="W2604" t="str">
            <v xml:space="preserve"> </v>
          </cell>
          <cell r="X2604" t="str">
            <v xml:space="preserve"> </v>
          </cell>
          <cell r="Y2604" t="str">
            <v xml:space="preserve"> </v>
          </cell>
          <cell r="Z2604" t="str">
            <v xml:space="preserve"> </v>
          </cell>
          <cell r="AA2604" t="str">
            <v xml:space="preserve"> </v>
          </cell>
        </row>
        <row r="2605">
          <cell r="A2605">
            <v>2684</v>
          </cell>
          <cell r="B2605" t="str">
            <v xml:space="preserve">SSC2  </v>
          </cell>
          <cell r="C2605" t="str">
            <v>47310</v>
          </cell>
          <cell r="D2605" t="str">
            <v>03A</v>
          </cell>
          <cell r="E2605" t="str">
            <v>4736051100</v>
          </cell>
          <cell r="F2605" t="str">
            <v xml:space="preserve">TUBE ASSY-PS                  </v>
          </cell>
          <cell r="G2605" t="str">
            <v xml:space="preserve">            </v>
          </cell>
          <cell r="H2605">
            <v>1</v>
          </cell>
          <cell r="I2605">
            <v>1</v>
          </cell>
          <cell r="J2605" t="str">
            <v>조립</v>
          </cell>
          <cell r="K2605" t="str">
            <v>C</v>
          </cell>
          <cell r="L2605" t="str">
            <v>LP</v>
          </cell>
          <cell r="N2605" t="str">
            <v xml:space="preserve"> </v>
          </cell>
          <cell r="O2605" t="str">
            <v xml:space="preserve"> </v>
          </cell>
          <cell r="P2605" t="str">
            <v xml:space="preserve"> </v>
          </cell>
          <cell r="Q2605" t="str">
            <v xml:space="preserve"> </v>
          </cell>
          <cell r="R2605" t="str">
            <v xml:space="preserve"> </v>
          </cell>
          <cell r="S2605" t="str">
            <v xml:space="preserve"> </v>
          </cell>
          <cell r="T2605" t="str">
            <v>0</v>
          </cell>
          <cell r="U2605" t="str">
            <v>0</v>
          </cell>
          <cell r="V2605" t="str">
            <v xml:space="preserve"> </v>
          </cell>
          <cell r="W2605" t="str">
            <v xml:space="preserve"> </v>
          </cell>
          <cell r="X2605" t="str">
            <v xml:space="preserve"> </v>
          </cell>
          <cell r="Y2605" t="str">
            <v xml:space="preserve"> </v>
          </cell>
          <cell r="Z2605" t="str">
            <v xml:space="preserve"> </v>
          </cell>
          <cell r="AA2605" t="str">
            <v xml:space="preserve"> </v>
          </cell>
        </row>
        <row r="2606">
          <cell r="A2606">
            <v>2685</v>
          </cell>
          <cell r="B2606" t="str">
            <v xml:space="preserve">SSC2  </v>
          </cell>
          <cell r="C2606" t="str">
            <v>47310</v>
          </cell>
          <cell r="D2606" t="str">
            <v>03A</v>
          </cell>
          <cell r="E2606" t="str">
            <v>4737051000</v>
          </cell>
          <cell r="F2606" t="str">
            <v xml:space="preserve">INSUL-HEAT,STRG               </v>
          </cell>
          <cell r="G2606" t="str">
            <v xml:space="preserve">            </v>
          </cell>
          <cell r="H2606">
            <v>1</v>
          </cell>
          <cell r="I2606">
            <v>1</v>
          </cell>
          <cell r="J2606" t="str">
            <v>조립</v>
          </cell>
          <cell r="K2606" t="str">
            <v>C</v>
          </cell>
          <cell r="L2606" t="str">
            <v>LP</v>
          </cell>
          <cell r="N2606" t="str">
            <v xml:space="preserve"> </v>
          </cell>
          <cell r="O2606" t="str">
            <v xml:space="preserve"> </v>
          </cell>
          <cell r="P2606" t="str">
            <v xml:space="preserve"> </v>
          </cell>
          <cell r="Q2606" t="str">
            <v xml:space="preserve"> </v>
          </cell>
          <cell r="R2606" t="str">
            <v xml:space="preserve"> </v>
          </cell>
          <cell r="S2606" t="str">
            <v xml:space="preserve"> </v>
          </cell>
          <cell r="T2606" t="str">
            <v>0</v>
          </cell>
          <cell r="U2606" t="str">
            <v>0</v>
          </cell>
          <cell r="V2606" t="str">
            <v xml:space="preserve"> </v>
          </cell>
          <cell r="W2606" t="str">
            <v xml:space="preserve"> </v>
          </cell>
          <cell r="X2606" t="str">
            <v xml:space="preserve"> </v>
          </cell>
          <cell r="Y2606" t="str">
            <v xml:space="preserve"> </v>
          </cell>
          <cell r="Z2606" t="str">
            <v xml:space="preserve"> </v>
          </cell>
          <cell r="AA2606" t="str">
            <v xml:space="preserve"> </v>
          </cell>
        </row>
        <row r="2607">
          <cell r="A2607">
            <v>2686</v>
          </cell>
          <cell r="B2607" t="str">
            <v xml:space="preserve">SSC2  </v>
          </cell>
          <cell r="C2607" t="str">
            <v>47310</v>
          </cell>
          <cell r="D2607" t="str">
            <v>03A</v>
          </cell>
          <cell r="E2607" t="str">
            <v>J155500691</v>
          </cell>
          <cell r="F2607" t="str">
            <v xml:space="preserve">CLP-HOSE                      </v>
          </cell>
          <cell r="G2607" t="str">
            <v xml:space="preserve">            </v>
          </cell>
          <cell r="H2607">
            <v>1</v>
          </cell>
          <cell r="I2607">
            <v>3</v>
          </cell>
          <cell r="J2607" t="str">
            <v>조립</v>
          </cell>
          <cell r="K2607" t="str">
            <v>C</v>
          </cell>
          <cell r="L2607" t="str">
            <v>KD</v>
          </cell>
          <cell r="N2607" t="str">
            <v xml:space="preserve"> </v>
          </cell>
          <cell r="O2607" t="str">
            <v xml:space="preserve"> </v>
          </cell>
          <cell r="P2607" t="str">
            <v xml:space="preserve"> </v>
          </cell>
          <cell r="Q2607" t="str">
            <v xml:space="preserve"> </v>
          </cell>
          <cell r="R2607" t="str">
            <v xml:space="preserve"> </v>
          </cell>
          <cell r="S2607" t="str">
            <v xml:space="preserve"> </v>
          </cell>
          <cell r="T2607" t="str">
            <v>0</v>
          </cell>
          <cell r="U2607" t="str">
            <v>0</v>
          </cell>
          <cell r="V2607" t="str">
            <v xml:space="preserve"> </v>
          </cell>
          <cell r="W2607" t="str">
            <v xml:space="preserve"> </v>
          </cell>
          <cell r="X2607" t="str">
            <v xml:space="preserve"> </v>
          </cell>
          <cell r="Y2607" t="str">
            <v xml:space="preserve"> </v>
          </cell>
          <cell r="Z2607" t="str">
            <v xml:space="preserve"> </v>
          </cell>
          <cell r="AA2607" t="str">
            <v xml:space="preserve"> </v>
          </cell>
        </row>
        <row r="2608">
          <cell r="A2608">
            <v>2687</v>
          </cell>
          <cell r="B2608" t="str">
            <v xml:space="preserve">SSC2  </v>
          </cell>
          <cell r="C2608" t="str">
            <v>47310</v>
          </cell>
          <cell r="D2608" t="str">
            <v>03A</v>
          </cell>
          <cell r="E2608" t="str">
            <v>J155500691</v>
          </cell>
          <cell r="F2608" t="str">
            <v xml:space="preserve">CLP-HOSE                      </v>
          </cell>
          <cell r="G2608" t="str">
            <v xml:space="preserve">            </v>
          </cell>
          <cell r="H2608">
            <v>1</v>
          </cell>
          <cell r="I2608">
            <v>1</v>
          </cell>
          <cell r="J2608" t="str">
            <v>조립</v>
          </cell>
          <cell r="K2608" t="str">
            <v>C</v>
          </cell>
          <cell r="L2608" t="str">
            <v>KD</v>
          </cell>
          <cell r="N2608" t="str">
            <v xml:space="preserve"> </v>
          </cell>
          <cell r="O2608" t="str">
            <v xml:space="preserve"> </v>
          </cell>
          <cell r="P2608" t="str">
            <v xml:space="preserve"> </v>
          </cell>
          <cell r="Q2608" t="str">
            <v xml:space="preserve"> </v>
          </cell>
          <cell r="R2608" t="str">
            <v xml:space="preserve"> </v>
          </cell>
          <cell r="S2608" t="str">
            <v xml:space="preserve"> </v>
          </cell>
          <cell r="T2608" t="str">
            <v>0</v>
          </cell>
          <cell r="U2608" t="str">
            <v>0</v>
          </cell>
          <cell r="V2608" t="str">
            <v xml:space="preserve"> </v>
          </cell>
          <cell r="W2608" t="str">
            <v xml:space="preserve"> </v>
          </cell>
          <cell r="X2608" t="str">
            <v xml:space="preserve"> </v>
          </cell>
          <cell r="Y2608" t="str">
            <v xml:space="preserve"> </v>
          </cell>
          <cell r="Z2608" t="str">
            <v xml:space="preserve"> </v>
          </cell>
          <cell r="AA2608" t="str">
            <v xml:space="preserve"> </v>
          </cell>
        </row>
        <row r="2609">
          <cell r="A2609">
            <v>2688</v>
          </cell>
          <cell r="B2609" t="str">
            <v xml:space="preserve">SSC2  </v>
          </cell>
          <cell r="C2609" t="str">
            <v>47310</v>
          </cell>
          <cell r="D2609" t="str">
            <v>03A</v>
          </cell>
          <cell r="E2609" t="str">
            <v>J155500691</v>
          </cell>
          <cell r="F2609" t="str">
            <v xml:space="preserve">CLP-HOSE                      </v>
          </cell>
          <cell r="G2609" t="str">
            <v xml:space="preserve">            </v>
          </cell>
          <cell r="H2609">
            <v>1</v>
          </cell>
          <cell r="I2609">
            <v>1</v>
          </cell>
          <cell r="J2609" t="str">
            <v>조립</v>
          </cell>
          <cell r="K2609" t="str">
            <v>C</v>
          </cell>
          <cell r="L2609" t="str">
            <v>KD</v>
          </cell>
          <cell r="N2609" t="str">
            <v xml:space="preserve"> </v>
          </cell>
          <cell r="O2609" t="str">
            <v xml:space="preserve"> </v>
          </cell>
          <cell r="P2609" t="str">
            <v xml:space="preserve"> </v>
          </cell>
          <cell r="Q2609" t="str">
            <v xml:space="preserve"> </v>
          </cell>
          <cell r="R2609" t="str">
            <v xml:space="preserve"> </v>
          </cell>
          <cell r="S2609" t="str">
            <v xml:space="preserve"> </v>
          </cell>
          <cell r="T2609" t="str">
            <v>0</v>
          </cell>
          <cell r="U2609" t="str">
            <v>0</v>
          </cell>
          <cell r="V2609" t="str">
            <v xml:space="preserve"> </v>
          </cell>
          <cell r="W2609" t="str">
            <v xml:space="preserve"> </v>
          </cell>
          <cell r="X2609" t="str">
            <v xml:space="preserve"> </v>
          </cell>
          <cell r="Y2609" t="str">
            <v xml:space="preserve"> </v>
          </cell>
          <cell r="Z2609" t="str">
            <v xml:space="preserve"> </v>
          </cell>
          <cell r="AA2609" t="str">
            <v xml:space="preserve"> </v>
          </cell>
        </row>
        <row r="2610">
          <cell r="A2610">
            <v>2689</v>
          </cell>
          <cell r="B2610" t="str">
            <v xml:space="preserve">SSC2  </v>
          </cell>
          <cell r="C2610" t="str">
            <v>47310</v>
          </cell>
          <cell r="D2610" t="str">
            <v>03A</v>
          </cell>
          <cell r="E2610" t="str">
            <v>J155500711</v>
          </cell>
          <cell r="F2610" t="str">
            <v xml:space="preserve">CLP-HOSE                      </v>
          </cell>
          <cell r="G2610" t="str">
            <v xml:space="preserve">            </v>
          </cell>
          <cell r="H2610">
            <v>1</v>
          </cell>
          <cell r="I2610">
            <v>1</v>
          </cell>
          <cell r="J2610" t="str">
            <v>조립</v>
          </cell>
          <cell r="K2610" t="str">
            <v>C</v>
          </cell>
          <cell r="L2610" t="str">
            <v>LP</v>
          </cell>
          <cell r="N2610" t="str">
            <v xml:space="preserve"> </v>
          </cell>
          <cell r="O2610" t="str">
            <v xml:space="preserve"> </v>
          </cell>
          <cell r="P2610" t="str">
            <v xml:space="preserve"> </v>
          </cell>
          <cell r="Q2610" t="str">
            <v xml:space="preserve"> </v>
          </cell>
          <cell r="R2610" t="str">
            <v xml:space="preserve"> </v>
          </cell>
          <cell r="S2610" t="str">
            <v xml:space="preserve"> </v>
          </cell>
          <cell r="T2610" t="str">
            <v>0</v>
          </cell>
          <cell r="U2610" t="str">
            <v>0</v>
          </cell>
          <cell r="V2610" t="str">
            <v xml:space="preserve"> </v>
          </cell>
          <cell r="W2610" t="str">
            <v xml:space="preserve"> </v>
          </cell>
          <cell r="X2610" t="str">
            <v xml:space="preserve"> </v>
          </cell>
          <cell r="Y2610" t="str">
            <v xml:space="preserve"> </v>
          </cell>
          <cell r="Z2610" t="str">
            <v xml:space="preserve"> </v>
          </cell>
          <cell r="AA2610" t="str">
            <v xml:space="preserve"> </v>
          </cell>
        </row>
        <row r="2611">
          <cell r="A2611">
            <v>2690</v>
          </cell>
          <cell r="B2611" t="str">
            <v xml:space="preserve">SSC2  </v>
          </cell>
          <cell r="C2611" t="str">
            <v>47310</v>
          </cell>
          <cell r="D2611" t="str">
            <v>03A</v>
          </cell>
          <cell r="E2611" t="str">
            <v>J155500711</v>
          </cell>
          <cell r="F2611" t="str">
            <v xml:space="preserve">CLP-HOSE                      </v>
          </cell>
          <cell r="G2611" t="str">
            <v xml:space="preserve">            </v>
          </cell>
          <cell r="H2611">
            <v>1</v>
          </cell>
          <cell r="I2611">
            <v>1</v>
          </cell>
          <cell r="J2611" t="str">
            <v>엔진Sub</v>
          </cell>
          <cell r="K2611" t="str">
            <v>C</v>
          </cell>
          <cell r="L2611" t="str">
            <v>LP</v>
          </cell>
          <cell r="N2611" t="str">
            <v xml:space="preserve"> </v>
          </cell>
          <cell r="O2611" t="str">
            <v xml:space="preserve"> </v>
          </cell>
          <cell r="P2611" t="str">
            <v xml:space="preserve"> </v>
          </cell>
          <cell r="Q2611" t="str">
            <v xml:space="preserve"> </v>
          </cell>
          <cell r="R2611" t="str">
            <v xml:space="preserve"> </v>
          </cell>
          <cell r="S2611" t="str">
            <v xml:space="preserve"> </v>
          </cell>
          <cell r="T2611" t="str">
            <v>0</v>
          </cell>
          <cell r="U2611" t="str">
            <v>0</v>
          </cell>
          <cell r="V2611" t="str">
            <v xml:space="preserve"> </v>
          </cell>
          <cell r="W2611" t="str">
            <v xml:space="preserve"> </v>
          </cell>
          <cell r="X2611" t="str">
            <v xml:space="preserve"> </v>
          </cell>
          <cell r="Y2611" t="str">
            <v xml:space="preserve"> </v>
          </cell>
          <cell r="Z2611" t="str">
            <v xml:space="preserve"> </v>
          </cell>
          <cell r="AA2611" t="str">
            <v xml:space="preserve"> </v>
          </cell>
        </row>
        <row r="2612">
          <cell r="A2612">
            <v>2691</v>
          </cell>
          <cell r="B2612" t="str">
            <v xml:space="preserve">SSC2  </v>
          </cell>
          <cell r="C2612" t="str">
            <v>47310</v>
          </cell>
          <cell r="D2612" t="str">
            <v>03A</v>
          </cell>
          <cell r="E2612" t="str">
            <v>4737151010</v>
          </cell>
          <cell r="F2612" t="str">
            <v xml:space="preserve">GASKET-CONN ECTOR             </v>
          </cell>
          <cell r="G2612" t="str">
            <v xml:space="preserve">            </v>
          </cell>
          <cell r="H2612">
            <v>1</v>
          </cell>
          <cell r="I2612">
            <v>2</v>
          </cell>
          <cell r="J2612" t="str">
            <v>조립</v>
          </cell>
          <cell r="K2612" t="str">
            <v>C</v>
          </cell>
          <cell r="L2612" t="str">
            <v>KD</v>
          </cell>
          <cell r="N2612" t="str">
            <v xml:space="preserve"> </v>
          </cell>
          <cell r="O2612" t="str">
            <v xml:space="preserve"> </v>
          </cell>
          <cell r="P2612" t="str">
            <v xml:space="preserve"> </v>
          </cell>
          <cell r="Q2612" t="str">
            <v xml:space="preserve"> </v>
          </cell>
          <cell r="R2612" t="str">
            <v xml:space="preserve"> </v>
          </cell>
          <cell r="S2612" t="str">
            <v xml:space="preserve"> </v>
          </cell>
          <cell r="T2612" t="str">
            <v>0</v>
          </cell>
          <cell r="U2612" t="str">
            <v>0</v>
          </cell>
          <cell r="V2612" t="str">
            <v xml:space="preserve"> </v>
          </cell>
          <cell r="W2612" t="str">
            <v xml:space="preserve"> </v>
          </cell>
          <cell r="X2612" t="str">
            <v xml:space="preserve"> </v>
          </cell>
          <cell r="Y2612" t="str">
            <v xml:space="preserve"> </v>
          </cell>
          <cell r="Z2612" t="str">
            <v xml:space="preserve"> </v>
          </cell>
          <cell r="AA2612" t="str">
            <v xml:space="preserve"> </v>
          </cell>
        </row>
        <row r="2613">
          <cell r="A2613">
            <v>2692</v>
          </cell>
          <cell r="B2613" t="str">
            <v xml:space="preserve">SSC2  </v>
          </cell>
          <cell r="C2613" t="str">
            <v>47310</v>
          </cell>
          <cell r="D2613" t="str">
            <v>03A</v>
          </cell>
          <cell r="E2613" t="str">
            <v>4731551010</v>
          </cell>
          <cell r="F2613" t="str">
            <v xml:space="preserve">BOLT-CONNECTOR                </v>
          </cell>
          <cell r="G2613" t="str">
            <v xml:space="preserve">            </v>
          </cell>
          <cell r="H2613">
            <v>1</v>
          </cell>
          <cell r="I2613">
            <v>1</v>
          </cell>
          <cell r="J2613" t="str">
            <v>조립</v>
          </cell>
          <cell r="K2613" t="str">
            <v>C</v>
          </cell>
          <cell r="L2613" t="str">
            <v>KD</v>
          </cell>
          <cell r="N2613" t="str">
            <v xml:space="preserve"> </v>
          </cell>
          <cell r="O2613" t="str">
            <v xml:space="preserve"> </v>
          </cell>
          <cell r="P2613" t="str">
            <v xml:space="preserve"> </v>
          </cell>
          <cell r="Q2613" t="str">
            <v xml:space="preserve"> </v>
          </cell>
          <cell r="R2613" t="str">
            <v xml:space="preserve"> </v>
          </cell>
          <cell r="S2613" t="str">
            <v xml:space="preserve"> </v>
          </cell>
          <cell r="T2613" t="str">
            <v>0</v>
          </cell>
          <cell r="U2613" t="str">
            <v>0</v>
          </cell>
          <cell r="V2613" t="str">
            <v xml:space="preserve"> </v>
          </cell>
          <cell r="W2613" t="str">
            <v xml:space="preserve"> </v>
          </cell>
          <cell r="X2613" t="str">
            <v xml:space="preserve"> </v>
          </cell>
          <cell r="Y2613" t="str">
            <v xml:space="preserve"> </v>
          </cell>
          <cell r="Z2613" t="str">
            <v xml:space="preserve"> </v>
          </cell>
          <cell r="AA2613" t="str">
            <v xml:space="preserve"> </v>
          </cell>
        </row>
        <row r="2614">
          <cell r="A2614">
            <v>2693</v>
          </cell>
          <cell r="B2614" t="str">
            <v xml:space="preserve">SSC2  </v>
          </cell>
          <cell r="C2614" t="str">
            <v>47310</v>
          </cell>
          <cell r="D2614" t="str">
            <v>03A</v>
          </cell>
          <cell r="E2614" t="str">
            <v>J161900011</v>
          </cell>
          <cell r="F2614" t="str">
            <v xml:space="preserve">BOLT-EYE                      </v>
          </cell>
          <cell r="G2614" t="str">
            <v xml:space="preserve">            </v>
          </cell>
          <cell r="H2614">
            <v>1</v>
          </cell>
          <cell r="I2614">
            <v>1</v>
          </cell>
          <cell r="J2614" t="str">
            <v>조립</v>
          </cell>
          <cell r="K2614" t="str">
            <v>C</v>
          </cell>
          <cell r="L2614" t="str">
            <v>KD</v>
          </cell>
          <cell r="N2614" t="str">
            <v xml:space="preserve"> </v>
          </cell>
          <cell r="O2614" t="str">
            <v xml:space="preserve"> </v>
          </cell>
          <cell r="P2614" t="str">
            <v xml:space="preserve"> </v>
          </cell>
          <cell r="Q2614" t="str">
            <v xml:space="preserve"> </v>
          </cell>
          <cell r="R2614" t="str">
            <v xml:space="preserve"> </v>
          </cell>
          <cell r="S2614" t="str">
            <v xml:space="preserve"> </v>
          </cell>
          <cell r="T2614" t="str">
            <v>0</v>
          </cell>
          <cell r="U2614" t="str">
            <v>0</v>
          </cell>
          <cell r="V2614" t="str">
            <v xml:space="preserve"> </v>
          </cell>
          <cell r="W2614" t="str">
            <v xml:space="preserve"> </v>
          </cell>
          <cell r="X2614" t="str">
            <v xml:space="preserve"> </v>
          </cell>
          <cell r="Y2614" t="str">
            <v xml:space="preserve"> </v>
          </cell>
          <cell r="Z2614" t="str">
            <v xml:space="preserve"> </v>
          </cell>
          <cell r="AA2614" t="str">
            <v xml:space="preserve"> </v>
          </cell>
        </row>
        <row r="2615">
          <cell r="A2615">
            <v>2694</v>
          </cell>
          <cell r="B2615" t="str">
            <v xml:space="preserve">SSC2  </v>
          </cell>
          <cell r="C2615" t="str">
            <v>47310</v>
          </cell>
          <cell r="D2615" t="str">
            <v>03A</v>
          </cell>
          <cell r="E2615" t="str">
            <v>J161900011</v>
          </cell>
          <cell r="F2615" t="str">
            <v xml:space="preserve">BOLT-EYE                      </v>
          </cell>
          <cell r="G2615" t="str">
            <v xml:space="preserve">            </v>
          </cell>
          <cell r="H2615">
            <v>1</v>
          </cell>
          <cell r="I2615">
            <v>1</v>
          </cell>
          <cell r="J2615" t="str">
            <v>엔진Sub</v>
          </cell>
          <cell r="K2615" t="str">
            <v>C</v>
          </cell>
          <cell r="L2615" t="str">
            <v>KD</v>
          </cell>
          <cell r="N2615" t="str">
            <v xml:space="preserve"> </v>
          </cell>
          <cell r="O2615" t="str">
            <v xml:space="preserve"> </v>
          </cell>
          <cell r="P2615" t="str">
            <v xml:space="preserve"> </v>
          </cell>
          <cell r="Q2615" t="str">
            <v xml:space="preserve"> </v>
          </cell>
          <cell r="R2615" t="str">
            <v xml:space="preserve"> </v>
          </cell>
          <cell r="S2615" t="str">
            <v xml:space="preserve"> </v>
          </cell>
          <cell r="T2615" t="str">
            <v>0</v>
          </cell>
          <cell r="U2615" t="str">
            <v>0</v>
          </cell>
          <cell r="V2615" t="str">
            <v xml:space="preserve"> </v>
          </cell>
          <cell r="W2615" t="str">
            <v xml:space="preserve"> </v>
          </cell>
          <cell r="X2615" t="str">
            <v xml:space="preserve"> </v>
          </cell>
          <cell r="Y2615" t="str">
            <v xml:space="preserve"> </v>
          </cell>
          <cell r="Z2615" t="str">
            <v xml:space="preserve"> </v>
          </cell>
          <cell r="AA2615" t="str">
            <v xml:space="preserve"> </v>
          </cell>
        </row>
        <row r="2616">
          <cell r="A2616">
            <v>2695</v>
          </cell>
          <cell r="B2616" t="str">
            <v xml:space="preserve">SSC2  </v>
          </cell>
          <cell r="C2616" t="str">
            <v>47310</v>
          </cell>
          <cell r="D2616" t="str">
            <v>03A</v>
          </cell>
          <cell r="E2616" t="str">
            <v>4737151000</v>
          </cell>
          <cell r="F2616" t="str">
            <v xml:space="preserve">GSKT-CONN                     </v>
          </cell>
          <cell r="G2616" t="str">
            <v xml:space="preserve">            </v>
          </cell>
          <cell r="H2616">
            <v>1</v>
          </cell>
          <cell r="I2616">
            <v>2</v>
          </cell>
          <cell r="J2616" t="str">
            <v>샤시</v>
          </cell>
          <cell r="K2616" t="str">
            <v>C</v>
          </cell>
          <cell r="L2616" t="str">
            <v>KD</v>
          </cell>
          <cell r="N2616" t="str">
            <v xml:space="preserve"> </v>
          </cell>
          <cell r="O2616" t="str">
            <v xml:space="preserve"> </v>
          </cell>
          <cell r="P2616" t="str">
            <v xml:space="preserve"> </v>
          </cell>
          <cell r="Q2616" t="str">
            <v xml:space="preserve"> </v>
          </cell>
          <cell r="R2616" t="str">
            <v xml:space="preserve"> </v>
          </cell>
          <cell r="S2616" t="str">
            <v xml:space="preserve"> </v>
          </cell>
          <cell r="T2616" t="str">
            <v>0</v>
          </cell>
          <cell r="U2616" t="str">
            <v>0</v>
          </cell>
          <cell r="V2616" t="str">
            <v xml:space="preserve"> </v>
          </cell>
          <cell r="W2616" t="str">
            <v xml:space="preserve"> </v>
          </cell>
          <cell r="X2616" t="str">
            <v xml:space="preserve"> </v>
          </cell>
          <cell r="Y2616" t="str">
            <v xml:space="preserve"> </v>
          </cell>
          <cell r="Z2616" t="str">
            <v xml:space="preserve"> </v>
          </cell>
          <cell r="AA2616" t="str">
            <v xml:space="preserve"> </v>
          </cell>
        </row>
        <row r="2617">
          <cell r="A2617">
            <v>2696</v>
          </cell>
          <cell r="B2617" t="str">
            <v xml:space="preserve">SSC2  </v>
          </cell>
          <cell r="C2617" t="str">
            <v>47310</v>
          </cell>
          <cell r="D2617" t="str">
            <v>03A</v>
          </cell>
          <cell r="E2617" t="str">
            <v>4737151000</v>
          </cell>
          <cell r="F2617" t="str">
            <v xml:space="preserve">GSKT-CONN                     </v>
          </cell>
          <cell r="G2617" t="str">
            <v xml:space="preserve">            </v>
          </cell>
          <cell r="H2617">
            <v>1</v>
          </cell>
          <cell r="I2617">
            <v>2</v>
          </cell>
          <cell r="J2617" t="str">
            <v>엔진Sub</v>
          </cell>
          <cell r="K2617" t="str">
            <v>C</v>
          </cell>
          <cell r="L2617" t="str">
            <v>KD</v>
          </cell>
          <cell r="N2617" t="str">
            <v xml:space="preserve"> </v>
          </cell>
          <cell r="O2617" t="str">
            <v xml:space="preserve"> </v>
          </cell>
          <cell r="P2617" t="str">
            <v xml:space="preserve"> </v>
          </cell>
          <cell r="Q2617" t="str">
            <v xml:space="preserve"> </v>
          </cell>
          <cell r="R2617" t="str">
            <v xml:space="preserve"> </v>
          </cell>
          <cell r="S2617" t="str">
            <v xml:space="preserve"> </v>
          </cell>
          <cell r="T2617" t="str">
            <v>0</v>
          </cell>
          <cell r="U2617" t="str">
            <v>0</v>
          </cell>
          <cell r="V2617" t="str">
            <v xml:space="preserve"> </v>
          </cell>
          <cell r="W2617" t="str">
            <v xml:space="preserve"> </v>
          </cell>
          <cell r="X2617" t="str">
            <v xml:space="preserve"> </v>
          </cell>
          <cell r="Y2617" t="str">
            <v xml:space="preserve"> </v>
          </cell>
          <cell r="Z2617" t="str">
            <v xml:space="preserve"> </v>
          </cell>
          <cell r="AA2617" t="str">
            <v xml:space="preserve"> </v>
          </cell>
        </row>
        <row r="2618">
          <cell r="A2618">
            <v>2697</v>
          </cell>
          <cell r="B2618" t="str">
            <v xml:space="preserve">SSC2  </v>
          </cell>
          <cell r="C2618" t="str">
            <v>47310</v>
          </cell>
          <cell r="D2618" t="str">
            <v>03A</v>
          </cell>
          <cell r="E2618" t="str">
            <v>S124906255</v>
          </cell>
          <cell r="F2618" t="str">
            <v>SCR-HEX HD,PP W/CON SPW     M6</v>
          </cell>
          <cell r="G2618" t="str">
            <v xml:space="preserve">            </v>
          </cell>
          <cell r="H2618">
            <v>1</v>
          </cell>
          <cell r="I2618">
            <v>2</v>
          </cell>
          <cell r="J2618" t="str">
            <v>샤시</v>
          </cell>
          <cell r="K2618" t="str">
            <v>C</v>
          </cell>
          <cell r="L2618" t="str">
            <v>LP</v>
          </cell>
          <cell r="N2618" t="str">
            <v xml:space="preserve"> </v>
          </cell>
          <cell r="O2618" t="str">
            <v xml:space="preserve"> </v>
          </cell>
          <cell r="P2618" t="str">
            <v xml:space="preserve"> </v>
          </cell>
          <cell r="Q2618" t="str">
            <v xml:space="preserve"> </v>
          </cell>
          <cell r="R2618" t="str">
            <v xml:space="preserve"> </v>
          </cell>
          <cell r="S2618" t="str">
            <v xml:space="preserve"> </v>
          </cell>
          <cell r="T2618" t="str">
            <v>0</v>
          </cell>
          <cell r="U2618" t="str">
            <v>0</v>
          </cell>
          <cell r="V2618" t="str">
            <v xml:space="preserve"> </v>
          </cell>
          <cell r="W2618" t="str">
            <v xml:space="preserve"> </v>
          </cell>
          <cell r="X2618" t="str">
            <v xml:space="preserve"> </v>
          </cell>
          <cell r="Y2618" t="str">
            <v xml:space="preserve"> </v>
          </cell>
          <cell r="Z2618" t="str">
            <v xml:space="preserve"> </v>
          </cell>
          <cell r="AA2618" t="str">
            <v xml:space="preserve"> </v>
          </cell>
        </row>
        <row r="2619">
          <cell r="A2619">
            <v>2698</v>
          </cell>
          <cell r="B2619" t="str">
            <v xml:space="preserve">SSC2  </v>
          </cell>
          <cell r="C2619" t="str">
            <v>47310</v>
          </cell>
          <cell r="D2619" t="str">
            <v>03A</v>
          </cell>
          <cell r="E2619" t="str">
            <v>S124906255</v>
          </cell>
          <cell r="F2619" t="str">
            <v>SCR-HEX HD,PP W/CON SPW     M6</v>
          </cell>
          <cell r="G2619" t="str">
            <v xml:space="preserve">            </v>
          </cell>
          <cell r="H2619">
            <v>1</v>
          </cell>
          <cell r="I2619">
            <v>2</v>
          </cell>
          <cell r="J2619" t="str">
            <v>샤시</v>
          </cell>
          <cell r="K2619" t="str">
            <v>C</v>
          </cell>
          <cell r="L2619" t="str">
            <v>LP</v>
          </cell>
          <cell r="N2619" t="str">
            <v xml:space="preserve"> </v>
          </cell>
          <cell r="O2619" t="str">
            <v xml:space="preserve"> </v>
          </cell>
          <cell r="P2619" t="str">
            <v xml:space="preserve"> </v>
          </cell>
          <cell r="Q2619" t="str">
            <v xml:space="preserve"> </v>
          </cell>
          <cell r="R2619" t="str">
            <v xml:space="preserve"> </v>
          </cell>
          <cell r="S2619" t="str">
            <v xml:space="preserve"> </v>
          </cell>
          <cell r="T2619" t="str">
            <v>0</v>
          </cell>
          <cell r="U2619" t="str">
            <v>0</v>
          </cell>
          <cell r="V2619" t="str">
            <v xml:space="preserve"> </v>
          </cell>
          <cell r="W2619" t="str">
            <v xml:space="preserve"> </v>
          </cell>
          <cell r="X2619" t="str">
            <v xml:space="preserve"> </v>
          </cell>
          <cell r="Y2619" t="str">
            <v xml:space="preserve"> </v>
          </cell>
          <cell r="Z2619" t="str">
            <v xml:space="preserve"> </v>
          </cell>
          <cell r="AA2619" t="str">
            <v xml:space="preserve"> </v>
          </cell>
        </row>
        <row r="2620">
          <cell r="A2620">
            <v>2699</v>
          </cell>
          <cell r="B2620" t="str">
            <v xml:space="preserve">SSC2  </v>
          </cell>
          <cell r="C2620" t="str">
            <v>47310</v>
          </cell>
          <cell r="D2620" t="str">
            <v>03A</v>
          </cell>
          <cell r="E2620" t="str">
            <v>S124906255</v>
          </cell>
          <cell r="F2620" t="str">
            <v>SCR-HEX HD,PP W/CON SPW     M6</v>
          </cell>
          <cell r="G2620" t="str">
            <v xml:space="preserve">            </v>
          </cell>
          <cell r="H2620">
            <v>1</v>
          </cell>
          <cell r="I2620">
            <v>2</v>
          </cell>
          <cell r="J2620" t="str">
            <v>샤시</v>
          </cell>
          <cell r="K2620" t="str">
            <v>C</v>
          </cell>
          <cell r="L2620" t="str">
            <v>LP</v>
          </cell>
          <cell r="N2620" t="str">
            <v xml:space="preserve"> </v>
          </cell>
          <cell r="O2620" t="str">
            <v xml:space="preserve"> </v>
          </cell>
          <cell r="P2620" t="str">
            <v xml:space="preserve"> </v>
          </cell>
          <cell r="Q2620" t="str">
            <v xml:space="preserve"> </v>
          </cell>
          <cell r="R2620" t="str">
            <v xml:space="preserve"> </v>
          </cell>
          <cell r="S2620" t="str">
            <v xml:space="preserve"> </v>
          </cell>
          <cell r="T2620" t="str">
            <v>0</v>
          </cell>
          <cell r="U2620" t="str">
            <v>0</v>
          </cell>
          <cell r="V2620" t="str">
            <v xml:space="preserve"> </v>
          </cell>
          <cell r="W2620" t="str">
            <v xml:space="preserve"> </v>
          </cell>
          <cell r="X2620" t="str">
            <v xml:space="preserve"> </v>
          </cell>
          <cell r="Y2620" t="str">
            <v xml:space="preserve"> </v>
          </cell>
          <cell r="Z2620" t="str">
            <v xml:space="preserve"> </v>
          </cell>
          <cell r="AA2620" t="str">
            <v xml:space="preserve"> </v>
          </cell>
        </row>
        <row r="2621">
          <cell r="A2621">
            <v>2700</v>
          </cell>
          <cell r="B2621" t="str">
            <v xml:space="preserve">SSC2  </v>
          </cell>
          <cell r="C2621" t="str">
            <v>47310</v>
          </cell>
          <cell r="D2621" t="str">
            <v>03A</v>
          </cell>
          <cell r="E2621" t="str">
            <v>J122500481</v>
          </cell>
          <cell r="F2621" t="str">
            <v xml:space="preserve">NUT-FLG                       </v>
          </cell>
          <cell r="G2621" t="str">
            <v xml:space="preserve">            </v>
          </cell>
          <cell r="H2621">
            <v>1</v>
          </cell>
          <cell r="I2621">
            <v>3</v>
          </cell>
          <cell r="J2621" t="str">
            <v>조립</v>
          </cell>
          <cell r="K2621" t="str">
            <v>C</v>
          </cell>
          <cell r="L2621" t="str">
            <v>KD</v>
          </cell>
          <cell r="N2621" t="str">
            <v xml:space="preserve"> </v>
          </cell>
          <cell r="O2621" t="str">
            <v xml:space="preserve"> </v>
          </cell>
          <cell r="P2621" t="str">
            <v xml:space="preserve"> </v>
          </cell>
          <cell r="Q2621" t="str">
            <v xml:space="preserve"> </v>
          </cell>
          <cell r="R2621" t="str">
            <v xml:space="preserve"> </v>
          </cell>
          <cell r="S2621" t="str">
            <v xml:space="preserve"> </v>
          </cell>
          <cell r="T2621" t="str">
            <v>0</v>
          </cell>
          <cell r="U2621" t="str">
            <v>0</v>
          </cell>
          <cell r="V2621" t="str">
            <v xml:space="preserve"> </v>
          </cell>
          <cell r="W2621" t="str">
            <v xml:space="preserve"> </v>
          </cell>
          <cell r="X2621" t="str">
            <v xml:space="preserve"> </v>
          </cell>
          <cell r="Y2621" t="str">
            <v xml:space="preserve"> </v>
          </cell>
          <cell r="Z2621" t="str">
            <v xml:space="preserve"> </v>
          </cell>
          <cell r="AA2621" t="str">
            <v xml:space="preserve"> </v>
          </cell>
        </row>
        <row r="2622">
          <cell r="A2622">
            <v>2701</v>
          </cell>
          <cell r="B2622" t="str">
            <v xml:space="preserve">SSC2  </v>
          </cell>
          <cell r="C2622" t="str">
            <v>47310</v>
          </cell>
          <cell r="D2622" t="str">
            <v>03A</v>
          </cell>
          <cell r="E2622" t="str">
            <v>S124906255</v>
          </cell>
          <cell r="F2622" t="str">
            <v>SCR-HEX HD,PP W/CON SPW     M6</v>
          </cell>
          <cell r="G2622" t="str">
            <v xml:space="preserve">            </v>
          </cell>
          <cell r="H2622">
            <v>1</v>
          </cell>
          <cell r="I2622">
            <v>2</v>
          </cell>
          <cell r="J2622" t="str">
            <v>조립</v>
          </cell>
          <cell r="K2622" t="str">
            <v>C</v>
          </cell>
          <cell r="L2622" t="str">
            <v>LP</v>
          </cell>
          <cell r="N2622" t="str">
            <v xml:space="preserve"> </v>
          </cell>
          <cell r="O2622" t="str">
            <v xml:space="preserve"> </v>
          </cell>
          <cell r="P2622" t="str">
            <v xml:space="preserve"> </v>
          </cell>
          <cell r="Q2622" t="str">
            <v xml:space="preserve"> </v>
          </cell>
          <cell r="R2622" t="str">
            <v xml:space="preserve"> </v>
          </cell>
          <cell r="S2622" t="str">
            <v xml:space="preserve"> </v>
          </cell>
          <cell r="T2622" t="str">
            <v>0</v>
          </cell>
          <cell r="U2622" t="str">
            <v>0</v>
          </cell>
          <cell r="V2622" t="str">
            <v xml:space="preserve"> </v>
          </cell>
          <cell r="W2622" t="str">
            <v xml:space="preserve"> </v>
          </cell>
          <cell r="X2622" t="str">
            <v xml:space="preserve"> </v>
          </cell>
          <cell r="Y2622" t="str">
            <v xml:space="preserve"> </v>
          </cell>
          <cell r="Z2622" t="str">
            <v xml:space="preserve"> </v>
          </cell>
          <cell r="AA2622" t="str">
            <v xml:space="preserve"> </v>
          </cell>
        </row>
        <row r="2623">
          <cell r="A2623">
            <v>2702</v>
          </cell>
          <cell r="B2623" t="str">
            <v xml:space="preserve">SSC2  </v>
          </cell>
          <cell r="C2623" t="str">
            <v>47310</v>
          </cell>
          <cell r="D2623" t="str">
            <v>04T</v>
          </cell>
          <cell r="E2623" t="str">
            <v>4731051100</v>
          </cell>
          <cell r="F2623" t="str">
            <v xml:space="preserve">HOSE &amp; TUBE SET-PS            </v>
          </cell>
          <cell r="G2623" t="str">
            <v xml:space="preserve">            </v>
          </cell>
          <cell r="H2623">
            <v>1</v>
          </cell>
          <cell r="I2623">
            <v>1</v>
          </cell>
          <cell r="J2623" t="str">
            <v>조립</v>
          </cell>
          <cell r="K2623" t="str">
            <v>C</v>
          </cell>
          <cell r="L2623" t="str">
            <v>LP</v>
          </cell>
          <cell r="N2623" t="str">
            <v xml:space="preserve"> </v>
          </cell>
          <cell r="O2623" t="str">
            <v xml:space="preserve"> </v>
          </cell>
          <cell r="P2623" t="str">
            <v xml:space="preserve"> </v>
          </cell>
          <cell r="Q2623" t="str">
            <v xml:space="preserve"> </v>
          </cell>
          <cell r="R2623" t="str">
            <v xml:space="preserve"> </v>
          </cell>
          <cell r="S2623" t="str">
            <v xml:space="preserve"> </v>
          </cell>
          <cell r="T2623" t="str">
            <v xml:space="preserve"> </v>
          </cell>
          <cell r="U2623" t="str">
            <v xml:space="preserve"> </v>
          </cell>
          <cell r="V2623" t="str">
            <v>0</v>
          </cell>
          <cell r="W2623" t="str">
            <v xml:space="preserve"> </v>
          </cell>
          <cell r="X2623" t="str">
            <v>0</v>
          </cell>
          <cell r="Y2623" t="str">
            <v xml:space="preserve"> </v>
          </cell>
          <cell r="Z2623" t="str">
            <v xml:space="preserve"> </v>
          </cell>
          <cell r="AA2623" t="str">
            <v xml:space="preserve"> </v>
          </cell>
        </row>
        <row r="2624">
          <cell r="A2624">
            <v>2703</v>
          </cell>
          <cell r="B2624" t="str">
            <v xml:space="preserve">SSC2  </v>
          </cell>
          <cell r="C2624" t="str">
            <v>47310</v>
          </cell>
          <cell r="D2624" t="str">
            <v>04T</v>
          </cell>
          <cell r="E2624" t="str">
            <v>4734051100</v>
          </cell>
          <cell r="F2624" t="str">
            <v xml:space="preserve">HOSE ASSY-PRESS,PS            </v>
          </cell>
          <cell r="G2624" t="str">
            <v xml:space="preserve">            </v>
          </cell>
          <cell r="H2624">
            <v>1</v>
          </cell>
          <cell r="I2624">
            <v>1</v>
          </cell>
          <cell r="J2624" t="str">
            <v>조립</v>
          </cell>
          <cell r="K2624" t="str">
            <v>C</v>
          </cell>
          <cell r="L2624" t="str">
            <v>LP</v>
          </cell>
          <cell r="N2624" t="str">
            <v xml:space="preserve"> </v>
          </cell>
          <cell r="O2624" t="str">
            <v xml:space="preserve"> </v>
          </cell>
          <cell r="P2624" t="str">
            <v xml:space="preserve"> </v>
          </cell>
          <cell r="Q2624" t="str">
            <v xml:space="preserve"> </v>
          </cell>
          <cell r="R2624" t="str">
            <v xml:space="preserve"> </v>
          </cell>
          <cell r="S2624" t="str">
            <v xml:space="preserve"> </v>
          </cell>
          <cell r="T2624" t="str">
            <v xml:space="preserve"> </v>
          </cell>
          <cell r="U2624" t="str">
            <v xml:space="preserve"> </v>
          </cell>
          <cell r="V2624" t="str">
            <v>0</v>
          </cell>
          <cell r="W2624" t="str">
            <v xml:space="preserve"> </v>
          </cell>
          <cell r="X2624" t="str">
            <v>0</v>
          </cell>
          <cell r="Y2624" t="str">
            <v xml:space="preserve"> </v>
          </cell>
          <cell r="Z2624" t="str">
            <v xml:space="preserve"> </v>
          </cell>
          <cell r="AA2624" t="str">
            <v xml:space="preserve"> </v>
          </cell>
        </row>
        <row r="2625">
          <cell r="A2625">
            <v>2704</v>
          </cell>
          <cell r="B2625" t="str">
            <v xml:space="preserve">SSC2  </v>
          </cell>
          <cell r="C2625" t="str">
            <v>47310</v>
          </cell>
          <cell r="D2625" t="str">
            <v>04T</v>
          </cell>
          <cell r="E2625" t="str">
            <v>4734151100</v>
          </cell>
          <cell r="F2625" t="str">
            <v xml:space="preserve">HOSE ASSY-SUCT,PS             </v>
          </cell>
          <cell r="G2625" t="str">
            <v xml:space="preserve">            </v>
          </cell>
          <cell r="H2625">
            <v>1</v>
          </cell>
          <cell r="I2625">
            <v>1</v>
          </cell>
          <cell r="J2625" t="str">
            <v>조립</v>
          </cell>
          <cell r="K2625" t="str">
            <v>C</v>
          </cell>
          <cell r="L2625" t="str">
            <v>LP</v>
          </cell>
          <cell r="N2625" t="str">
            <v xml:space="preserve"> </v>
          </cell>
          <cell r="O2625" t="str">
            <v xml:space="preserve"> </v>
          </cell>
          <cell r="P2625" t="str">
            <v xml:space="preserve"> </v>
          </cell>
          <cell r="Q2625" t="str">
            <v xml:space="preserve"> </v>
          </cell>
          <cell r="R2625" t="str">
            <v xml:space="preserve"> </v>
          </cell>
          <cell r="S2625" t="str">
            <v xml:space="preserve"> </v>
          </cell>
          <cell r="T2625" t="str">
            <v xml:space="preserve"> </v>
          </cell>
          <cell r="U2625" t="str">
            <v xml:space="preserve"> </v>
          </cell>
          <cell r="V2625" t="str">
            <v>0</v>
          </cell>
          <cell r="W2625" t="str">
            <v xml:space="preserve"> </v>
          </cell>
          <cell r="X2625" t="str">
            <v>0</v>
          </cell>
          <cell r="Y2625" t="str">
            <v xml:space="preserve"> </v>
          </cell>
          <cell r="Z2625" t="str">
            <v xml:space="preserve"> </v>
          </cell>
          <cell r="AA2625" t="str">
            <v xml:space="preserve"> </v>
          </cell>
        </row>
        <row r="2626">
          <cell r="A2626">
            <v>2705</v>
          </cell>
          <cell r="B2626" t="str">
            <v xml:space="preserve">SSC2  </v>
          </cell>
          <cell r="C2626" t="str">
            <v>47310</v>
          </cell>
          <cell r="D2626" t="str">
            <v>04T</v>
          </cell>
          <cell r="E2626" t="str">
            <v>4735051100</v>
          </cell>
          <cell r="F2626" t="str">
            <v xml:space="preserve">HOSE &amp; TUBE ASSY-RTN,PS       </v>
          </cell>
          <cell r="G2626" t="str">
            <v xml:space="preserve">            </v>
          </cell>
          <cell r="H2626">
            <v>1</v>
          </cell>
          <cell r="I2626">
            <v>1</v>
          </cell>
          <cell r="J2626" t="str">
            <v>조립</v>
          </cell>
          <cell r="K2626" t="str">
            <v>C</v>
          </cell>
          <cell r="L2626" t="str">
            <v>LP</v>
          </cell>
          <cell r="N2626" t="str">
            <v xml:space="preserve"> </v>
          </cell>
          <cell r="O2626" t="str">
            <v xml:space="preserve"> </v>
          </cell>
          <cell r="P2626" t="str">
            <v xml:space="preserve"> </v>
          </cell>
          <cell r="Q2626" t="str">
            <v xml:space="preserve"> </v>
          </cell>
          <cell r="R2626" t="str">
            <v xml:space="preserve"> </v>
          </cell>
          <cell r="S2626" t="str">
            <v xml:space="preserve"> </v>
          </cell>
          <cell r="T2626" t="str">
            <v xml:space="preserve"> </v>
          </cell>
          <cell r="U2626" t="str">
            <v xml:space="preserve"> </v>
          </cell>
          <cell r="V2626" t="str">
            <v>0</v>
          </cell>
          <cell r="W2626" t="str">
            <v xml:space="preserve"> </v>
          </cell>
          <cell r="X2626" t="str">
            <v>0</v>
          </cell>
          <cell r="Y2626" t="str">
            <v xml:space="preserve"> </v>
          </cell>
          <cell r="Z2626" t="str">
            <v xml:space="preserve"> </v>
          </cell>
          <cell r="AA2626" t="str">
            <v xml:space="preserve"> </v>
          </cell>
        </row>
        <row r="2627">
          <cell r="A2627">
            <v>2706</v>
          </cell>
          <cell r="B2627" t="str">
            <v xml:space="preserve">SSC2  </v>
          </cell>
          <cell r="C2627" t="str">
            <v>47310</v>
          </cell>
          <cell r="D2627" t="str">
            <v>04T</v>
          </cell>
          <cell r="E2627" t="str">
            <v>4736051900</v>
          </cell>
          <cell r="F2627" t="str">
            <v xml:space="preserve">TUBE-ASSY PS                  </v>
          </cell>
          <cell r="G2627" t="str">
            <v xml:space="preserve">            </v>
          </cell>
          <cell r="H2627">
            <v>1</v>
          </cell>
          <cell r="I2627">
            <v>1</v>
          </cell>
          <cell r="J2627" t="str">
            <v>조립</v>
          </cell>
          <cell r="K2627" t="str">
            <v>C</v>
          </cell>
          <cell r="L2627" t="str">
            <v>LP</v>
          </cell>
          <cell r="N2627" t="str">
            <v xml:space="preserve"> </v>
          </cell>
          <cell r="O2627" t="str">
            <v xml:space="preserve"> </v>
          </cell>
          <cell r="P2627" t="str">
            <v xml:space="preserve"> </v>
          </cell>
          <cell r="Q2627" t="str">
            <v xml:space="preserve"> </v>
          </cell>
          <cell r="R2627" t="str">
            <v xml:space="preserve"> </v>
          </cell>
          <cell r="S2627" t="str">
            <v xml:space="preserve"> </v>
          </cell>
          <cell r="T2627" t="str">
            <v xml:space="preserve"> </v>
          </cell>
          <cell r="U2627" t="str">
            <v xml:space="preserve"> </v>
          </cell>
          <cell r="V2627" t="str">
            <v>0</v>
          </cell>
          <cell r="W2627" t="str">
            <v xml:space="preserve"> </v>
          </cell>
          <cell r="X2627" t="str">
            <v>0</v>
          </cell>
          <cell r="Y2627" t="str">
            <v xml:space="preserve"> </v>
          </cell>
          <cell r="Z2627" t="str">
            <v xml:space="preserve"> </v>
          </cell>
          <cell r="AA2627" t="str">
            <v xml:space="preserve"> </v>
          </cell>
        </row>
        <row r="2628">
          <cell r="A2628">
            <v>2707</v>
          </cell>
          <cell r="B2628" t="str">
            <v xml:space="preserve">SSC2  </v>
          </cell>
          <cell r="C2628" t="str">
            <v>47310</v>
          </cell>
          <cell r="D2628" t="str">
            <v>04T</v>
          </cell>
          <cell r="E2628" t="str">
            <v>J155500691</v>
          </cell>
          <cell r="F2628" t="str">
            <v xml:space="preserve">CLP-HOSE                      </v>
          </cell>
          <cell r="G2628" t="str">
            <v xml:space="preserve">            </v>
          </cell>
          <cell r="H2628">
            <v>1</v>
          </cell>
          <cell r="I2628">
            <v>3</v>
          </cell>
          <cell r="J2628" t="str">
            <v>조립</v>
          </cell>
          <cell r="K2628" t="str">
            <v>C</v>
          </cell>
          <cell r="L2628" t="str">
            <v>KD</v>
          </cell>
          <cell r="N2628" t="str">
            <v xml:space="preserve"> </v>
          </cell>
          <cell r="O2628" t="str">
            <v xml:space="preserve"> </v>
          </cell>
          <cell r="P2628" t="str">
            <v xml:space="preserve"> </v>
          </cell>
          <cell r="Q2628" t="str">
            <v xml:space="preserve"> </v>
          </cell>
          <cell r="R2628" t="str">
            <v xml:space="preserve"> </v>
          </cell>
          <cell r="S2628" t="str">
            <v xml:space="preserve"> </v>
          </cell>
          <cell r="T2628" t="str">
            <v xml:space="preserve"> </v>
          </cell>
          <cell r="U2628" t="str">
            <v xml:space="preserve"> </v>
          </cell>
          <cell r="V2628" t="str">
            <v>0</v>
          </cell>
          <cell r="W2628" t="str">
            <v xml:space="preserve"> </v>
          </cell>
          <cell r="X2628" t="str">
            <v>0</v>
          </cell>
          <cell r="Y2628" t="str">
            <v xml:space="preserve"> </v>
          </cell>
          <cell r="Z2628" t="str">
            <v xml:space="preserve"> </v>
          </cell>
          <cell r="AA2628" t="str">
            <v xml:space="preserve"> </v>
          </cell>
        </row>
        <row r="2629">
          <cell r="A2629">
            <v>2708</v>
          </cell>
          <cell r="B2629" t="str">
            <v xml:space="preserve">SSC2  </v>
          </cell>
          <cell r="C2629" t="str">
            <v>47310</v>
          </cell>
          <cell r="D2629" t="str">
            <v>04T</v>
          </cell>
          <cell r="E2629" t="str">
            <v>J155500691</v>
          </cell>
          <cell r="F2629" t="str">
            <v xml:space="preserve">CLP-HOSE                      </v>
          </cell>
          <cell r="G2629" t="str">
            <v xml:space="preserve">            </v>
          </cell>
          <cell r="H2629">
            <v>1</v>
          </cell>
          <cell r="I2629">
            <v>1</v>
          </cell>
          <cell r="J2629" t="str">
            <v>조립</v>
          </cell>
          <cell r="K2629" t="str">
            <v>C</v>
          </cell>
          <cell r="L2629" t="str">
            <v>KD</v>
          </cell>
          <cell r="N2629" t="str">
            <v xml:space="preserve"> </v>
          </cell>
          <cell r="O2629" t="str">
            <v xml:space="preserve"> </v>
          </cell>
          <cell r="P2629" t="str">
            <v xml:space="preserve"> </v>
          </cell>
          <cell r="Q2629" t="str">
            <v xml:space="preserve"> </v>
          </cell>
          <cell r="R2629" t="str">
            <v xml:space="preserve"> </v>
          </cell>
          <cell r="S2629" t="str">
            <v xml:space="preserve"> </v>
          </cell>
          <cell r="T2629" t="str">
            <v xml:space="preserve"> </v>
          </cell>
          <cell r="U2629" t="str">
            <v xml:space="preserve"> </v>
          </cell>
          <cell r="V2629" t="str">
            <v>0</v>
          </cell>
          <cell r="W2629" t="str">
            <v xml:space="preserve"> </v>
          </cell>
          <cell r="X2629" t="str">
            <v>0</v>
          </cell>
          <cell r="Y2629" t="str">
            <v xml:space="preserve"> </v>
          </cell>
          <cell r="Z2629" t="str">
            <v xml:space="preserve"> </v>
          </cell>
          <cell r="AA2629" t="str">
            <v xml:space="preserve"> </v>
          </cell>
        </row>
        <row r="2630">
          <cell r="A2630">
            <v>2709</v>
          </cell>
          <cell r="B2630" t="str">
            <v xml:space="preserve">SSC2  </v>
          </cell>
          <cell r="C2630" t="str">
            <v>47310</v>
          </cell>
          <cell r="D2630" t="str">
            <v>04T</v>
          </cell>
          <cell r="E2630" t="str">
            <v>J155500691</v>
          </cell>
          <cell r="F2630" t="str">
            <v xml:space="preserve">CLP-HOSE                      </v>
          </cell>
          <cell r="G2630" t="str">
            <v xml:space="preserve">            </v>
          </cell>
          <cell r="H2630">
            <v>1</v>
          </cell>
          <cell r="I2630">
            <v>1</v>
          </cell>
          <cell r="J2630" t="str">
            <v>조립</v>
          </cell>
          <cell r="K2630" t="str">
            <v>C</v>
          </cell>
          <cell r="L2630" t="str">
            <v>KD</v>
          </cell>
          <cell r="N2630" t="str">
            <v xml:space="preserve"> </v>
          </cell>
          <cell r="O2630" t="str">
            <v xml:space="preserve"> </v>
          </cell>
          <cell r="P2630" t="str">
            <v xml:space="preserve"> </v>
          </cell>
          <cell r="Q2630" t="str">
            <v xml:space="preserve"> </v>
          </cell>
          <cell r="R2630" t="str">
            <v xml:space="preserve"> </v>
          </cell>
          <cell r="S2630" t="str">
            <v xml:space="preserve"> </v>
          </cell>
          <cell r="T2630" t="str">
            <v xml:space="preserve"> </v>
          </cell>
          <cell r="U2630" t="str">
            <v xml:space="preserve"> </v>
          </cell>
          <cell r="V2630" t="str">
            <v>0</v>
          </cell>
          <cell r="W2630" t="str">
            <v xml:space="preserve"> </v>
          </cell>
          <cell r="X2630" t="str">
            <v>0</v>
          </cell>
          <cell r="Y2630" t="str">
            <v xml:space="preserve"> </v>
          </cell>
          <cell r="Z2630" t="str">
            <v xml:space="preserve"> </v>
          </cell>
          <cell r="AA2630" t="str">
            <v xml:space="preserve"> </v>
          </cell>
        </row>
        <row r="2631">
          <cell r="A2631">
            <v>2710</v>
          </cell>
          <cell r="B2631" t="str">
            <v xml:space="preserve">SSC2  </v>
          </cell>
          <cell r="C2631" t="str">
            <v>47310</v>
          </cell>
          <cell r="D2631" t="str">
            <v>04T</v>
          </cell>
          <cell r="E2631" t="str">
            <v>J155500711</v>
          </cell>
          <cell r="F2631" t="str">
            <v xml:space="preserve">CLP-HOSE                      </v>
          </cell>
          <cell r="G2631" t="str">
            <v xml:space="preserve">            </v>
          </cell>
          <cell r="H2631">
            <v>1</v>
          </cell>
          <cell r="I2631">
            <v>1</v>
          </cell>
          <cell r="J2631" t="str">
            <v>조립</v>
          </cell>
          <cell r="K2631" t="str">
            <v>C</v>
          </cell>
          <cell r="L2631" t="str">
            <v>LP</v>
          </cell>
          <cell r="N2631" t="str">
            <v xml:space="preserve"> </v>
          </cell>
          <cell r="O2631" t="str">
            <v xml:space="preserve"> </v>
          </cell>
          <cell r="P2631" t="str">
            <v xml:space="preserve"> </v>
          </cell>
          <cell r="Q2631" t="str">
            <v xml:space="preserve"> </v>
          </cell>
          <cell r="R2631" t="str">
            <v xml:space="preserve"> </v>
          </cell>
          <cell r="S2631" t="str">
            <v xml:space="preserve"> </v>
          </cell>
          <cell r="T2631" t="str">
            <v xml:space="preserve"> </v>
          </cell>
          <cell r="U2631" t="str">
            <v xml:space="preserve"> </v>
          </cell>
          <cell r="V2631" t="str">
            <v>0</v>
          </cell>
          <cell r="W2631" t="str">
            <v xml:space="preserve"> </v>
          </cell>
          <cell r="X2631" t="str">
            <v>0</v>
          </cell>
          <cell r="Y2631" t="str">
            <v xml:space="preserve"> </v>
          </cell>
          <cell r="Z2631" t="str">
            <v xml:space="preserve"> </v>
          </cell>
          <cell r="AA2631" t="str">
            <v xml:space="preserve"> </v>
          </cell>
        </row>
        <row r="2632">
          <cell r="A2632">
            <v>2711</v>
          </cell>
          <cell r="B2632" t="str">
            <v xml:space="preserve">SSC2  </v>
          </cell>
          <cell r="C2632" t="str">
            <v>47310</v>
          </cell>
          <cell r="D2632" t="str">
            <v>04T</v>
          </cell>
          <cell r="E2632" t="str">
            <v>J155500711</v>
          </cell>
          <cell r="F2632" t="str">
            <v xml:space="preserve">CLP-HOSE                      </v>
          </cell>
          <cell r="G2632" t="str">
            <v xml:space="preserve">            </v>
          </cell>
          <cell r="H2632">
            <v>1</v>
          </cell>
          <cell r="I2632">
            <v>1</v>
          </cell>
          <cell r="J2632" t="str">
            <v>엔진Sub</v>
          </cell>
          <cell r="K2632" t="str">
            <v>C</v>
          </cell>
          <cell r="L2632" t="str">
            <v>LP</v>
          </cell>
          <cell r="N2632" t="str">
            <v xml:space="preserve"> </v>
          </cell>
          <cell r="O2632" t="str">
            <v xml:space="preserve"> </v>
          </cell>
          <cell r="P2632" t="str">
            <v xml:space="preserve"> </v>
          </cell>
          <cell r="Q2632" t="str">
            <v xml:space="preserve"> </v>
          </cell>
          <cell r="R2632" t="str">
            <v xml:space="preserve"> </v>
          </cell>
          <cell r="S2632" t="str">
            <v xml:space="preserve"> </v>
          </cell>
          <cell r="T2632" t="str">
            <v xml:space="preserve"> </v>
          </cell>
          <cell r="U2632" t="str">
            <v xml:space="preserve"> </v>
          </cell>
          <cell r="V2632" t="str">
            <v>0</v>
          </cell>
          <cell r="W2632" t="str">
            <v xml:space="preserve"> </v>
          </cell>
          <cell r="X2632" t="str">
            <v>0</v>
          </cell>
          <cell r="Y2632" t="str">
            <v xml:space="preserve"> </v>
          </cell>
          <cell r="Z2632" t="str">
            <v xml:space="preserve"> </v>
          </cell>
          <cell r="AA2632" t="str">
            <v xml:space="preserve"> </v>
          </cell>
        </row>
        <row r="2633">
          <cell r="A2633">
            <v>2712</v>
          </cell>
          <cell r="B2633" t="str">
            <v xml:space="preserve">SSC2  </v>
          </cell>
          <cell r="C2633" t="str">
            <v>47310</v>
          </cell>
          <cell r="D2633" t="str">
            <v>04T</v>
          </cell>
          <cell r="E2633" t="str">
            <v>J161900011</v>
          </cell>
          <cell r="F2633" t="str">
            <v xml:space="preserve">BOLT-EYE                      </v>
          </cell>
          <cell r="G2633" t="str">
            <v xml:space="preserve">            </v>
          </cell>
          <cell r="H2633">
            <v>1</v>
          </cell>
          <cell r="I2633">
            <v>1</v>
          </cell>
          <cell r="J2633" t="str">
            <v>조립</v>
          </cell>
          <cell r="K2633" t="str">
            <v>C</v>
          </cell>
          <cell r="L2633" t="str">
            <v>KD</v>
          </cell>
          <cell r="N2633" t="str">
            <v xml:space="preserve"> </v>
          </cell>
          <cell r="O2633" t="str">
            <v xml:space="preserve"> </v>
          </cell>
          <cell r="P2633" t="str">
            <v xml:space="preserve"> </v>
          </cell>
          <cell r="Q2633" t="str">
            <v xml:space="preserve"> </v>
          </cell>
          <cell r="R2633" t="str">
            <v xml:space="preserve"> </v>
          </cell>
          <cell r="S2633" t="str">
            <v xml:space="preserve"> </v>
          </cell>
          <cell r="T2633" t="str">
            <v xml:space="preserve"> </v>
          </cell>
          <cell r="U2633" t="str">
            <v xml:space="preserve"> </v>
          </cell>
          <cell r="V2633" t="str">
            <v>0</v>
          </cell>
          <cell r="W2633" t="str">
            <v xml:space="preserve"> </v>
          </cell>
          <cell r="X2633" t="str">
            <v>0</v>
          </cell>
          <cell r="Y2633" t="str">
            <v xml:space="preserve"> </v>
          </cell>
          <cell r="Z2633" t="str">
            <v xml:space="preserve"> </v>
          </cell>
          <cell r="AA2633" t="str">
            <v xml:space="preserve"> </v>
          </cell>
        </row>
        <row r="2634">
          <cell r="A2634">
            <v>2713</v>
          </cell>
          <cell r="B2634" t="str">
            <v xml:space="preserve">SSC2  </v>
          </cell>
          <cell r="C2634" t="str">
            <v>47310</v>
          </cell>
          <cell r="D2634" t="str">
            <v>04T</v>
          </cell>
          <cell r="E2634" t="str">
            <v>J161900011</v>
          </cell>
          <cell r="F2634" t="str">
            <v xml:space="preserve">BOLT-EYE                      </v>
          </cell>
          <cell r="G2634" t="str">
            <v xml:space="preserve">            </v>
          </cell>
          <cell r="H2634">
            <v>1</v>
          </cell>
          <cell r="I2634">
            <v>1</v>
          </cell>
          <cell r="J2634" t="str">
            <v>엔진Sub</v>
          </cell>
          <cell r="K2634" t="str">
            <v>C</v>
          </cell>
          <cell r="L2634" t="str">
            <v>KD</v>
          </cell>
          <cell r="N2634" t="str">
            <v xml:space="preserve"> </v>
          </cell>
          <cell r="O2634" t="str">
            <v xml:space="preserve"> </v>
          </cell>
          <cell r="P2634" t="str">
            <v xml:space="preserve"> </v>
          </cell>
          <cell r="Q2634" t="str">
            <v xml:space="preserve"> </v>
          </cell>
          <cell r="R2634" t="str">
            <v xml:space="preserve"> </v>
          </cell>
          <cell r="S2634" t="str">
            <v xml:space="preserve"> </v>
          </cell>
          <cell r="T2634" t="str">
            <v xml:space="preserve"> </v>
          </cell>
          <cell r="U2634" t="str">
            <v xml:space="preserve"> </v>
          </cell>
          <cell r="V2634" t="str">
            <v>0</v>
          </cell>
          <cell r="W2634" t="str">
            <v xml:space="preserve"> </v>
          </cell>
          <cell r="X2634" t="str">
            <v>0</v>
          </cell>
          <cell r="Y2634" t="str">
            <v xml:space="preserve"> </v>
          </cell>
          <cell r="Z2634" t="str">
            <v xml:space="preserve"> </v>
          </cell>
          <cell r="AA2634" t="str">
            <v xml:space="preserve"> </v>
          </cell>
        </row>
        <row r="2635">
          <cell r="A2635">
            <v>2714</v>
          </cell>
          <cell r="B2635" t="str">
            <v xml:space="preserve">SSC2  </v>
          </cell>
          <cell r="C2635" t="str">
            <v>47310</v>
          </cell>
          <cell r="D2635" t="str">
            <v>04T</v>
          </cell>
          <cell r="E2635" t="str">
            <v>4737151000</v>
          </cell>
          <cell r="F2635" t="str">
            <v xml:space="preserve">GSKT-CONN                     </v>
          </cell>
          <cell r="G2635" t="str">
            <v xml:space="preserve">            </v>
          </cell>
          <cell r="H2635">
            <v>1</v>
          </cell>
          <cell r="I2635">
            <v>2</v>
          </cell>
          <cell r="J2635" t="str">
            <v>샤시</v>
          </cell>
          <cell r="K2635" t="str">
            <v>C</v>
          </cell>
          <cell r="L2635" t="str">
            <v>KD</v>
          </cell>
          <cell r="N2635" t="str">
            <v xml:space="preserve"> </v>
          </cell>
          <cell r="O2635" t="str">
            <v xml:space="preserve"> </v>
          </cell>
          <cell r="P2635" t="str">
            <v xml:space="preserve"> </v>
          </cell>
          <cell r="Q2635" t="str">
            <v xml:space="preserve"> </v>
          </cell>
          <cell r="R2635" t="str">
            <v xml:space="preserve"> </v>
          </cell>
          <cell r="S2635" t="str">
            <v xml:space="preserve"> </v>
          </cell>
          <cell r="T2635" t="str">
            <v xml:space="preserve"> </v>
          </cell>
          <cell r="U2635" t="str">
            <v xml:space="preserve"> </v>
          </cell>
          <cell r="V2635" t="str">
            <v>0</v>
          </cell>
          <cell r="W2635" t="str">
            <v xml:space="preserve"> </v>
          </cell>
          <cell r="X2635" t="str">
            <v>0</v>
          </cell>
          <cell r="Y2635" t="str">
            <v xml:space="preserve"> </v>
          </cell>
          <cell r="Z2635" t="str">
            <v xml:space="preserve"> </v>
          </cell>
          <cell r="AA2635" t="str">
            <v xml:space="preserve"> </v>
          </cell>
        </row>
        <row r="2636">
          <cell r="A2636">
            <v>2715</v>
          </cell>
          <cell r="B2636" t="str">
            <v xml:space="preserve">SSC2  </v>
          </cell>
          <cell r="C2636" t="str">
            <v>47310</v>
          </cell>
          <cell r="D2636" t="str">
            <v>04T</v>
          </cell>
          <cell r="E2636" t="str">
            <v>4737151000</v>
          </cell>
          <cell r="F2636" t="str">
            <v xml:space="preserve">GSKT-CONN                     </v>
          </cell>
          <cell r="G2636" t="str">
            <v xml:space="preserve">            </v>
          </cell>
          <cell r="H2636">
            <v>1</v>
          </cell>
          <cell r="I2636">
            <v>2</v>
          </cell>
          <cell r="J2636" t="str">
            <v>엔진Sub</v>
          </cell>
          <cell r="K2636" t="str">
            <v>C</v>
          </cell>
          <cell r="L2636" t="str">
            <v>KD</v>
          </cell>
          <cell r="N2636" t="str">
            <v xml:space="preserve"> </v>
          </cell>
          <cell r="O2636" t="str">
            <v xml:space="preserve"> </v>
          </cell>
          <cell r="P2636" t="str">
            <v xml:space="preserve"> </v>
          </cell>
          <cell r="Q2636" t="str">
            <v xml:space="preserve"> </v>
          </cell>
          <cell r="R2636" t="str">
            <v xml:space="preserve"> </v>
          </cell>
          <cell r="S2636" t="str">
            <v xml:space="preserve"> </v>
          </cell>
          <cell r="T2636" t="str">
            <v xml:space="preserve"> </v>
          </cell>
          <cell r="U2636" t="str">
            <v xml:space="preserve"> </v>
          </cell>
          <cell r="V2636" t="str">
            <v>0</v>
          </cell>
          <cell r="W2636" t="str">
            <v xml:space="preserve"> </v>
          </cell>
          <cell r="X2636" t="str">
            <v>0</v>
          </cell>
          <cell r="Y2636" t="str">
            <v xml:space="preserve"> </v>
          </cell>
          <cell r="Z2636" t="str">
            <v xml:space="preserve"> </v>
          </cell>
          <cell r="AA2636" t="str">
            <v xml:space="preserve"> </v>
          </cell>
        </row>
        <row r="2637">
          <cell r="A2637">
            <v>2716</v>
          </cell>
          <cell r="B2637" t="str">
            <v xml:space="preserve">SSC2  </v>
          </cell>
          <cell r="C2637" t="str">
            <v>47310</v>
          </cell>
          <cell r="D2637" t="str">
            <v>04T</v>
          </cell>
          <cell r="E2637" t="str">
            <v>J122500481</v>
          </cell>
          <cell r="F2637" t="str">
            <v xml:space="preserve">NUT-FLG                       </v>
          </cell>
          <cell r="G2637" t="str">
            <v xml:space="preserve">            </v>
          </cell>
          <cell r="H2637">
            <v>1</v>
          </cell>
          <cell r="I2637">
            <v>2</v>
          </cell>
          <cell r="J2637" t="str">
            <v>샤시</v>
          </cell>
          <cell r="K2637" t="str">
            <v>C</v>
          </cell>
          <cell r="L2637" t="str">
            <v>KD</v>
          </cell>
          <cell r="N2637" t="str">
            <v xml:space="preserve"> </v>
          </cell>
          <cell r="O2637" t="str">
            <v xml:space="preserve"> </v>
          </cell>
          <cell r="P2637" t="str">
            <v xml:space="preserve"> </v>
          </cell>
          <cell r="Q2637" t="str">
            <v xml:space="preserve"> </v>
          </cell>
          <cell r="R2637" t="str">
            <v xml:space="preserve"> </v>
          </cell>
          <cell r="S2637" t="str">
            <v xml:space="preserve"> </v>
          </cell>
          <cell r="T2637" t="str">
            <v xml:space="preserve"> </v>
          </cell>
          <cell r="U2637" t="str">
            <v xml:space="preserve"> </v>
          </cell>
          <cell r="V2637" t="str">
            <v>0</v>
          </cell>
          <cell r="W2637" t="str">
            <v xml:space="preserve"> </v>
          </cell>
          <cell r="X2637" t="str">
            <v>0</v>
          </cell>
          <cell r="Y2637" t="str">
            <v xml:space="preserve"> </v>
          </cell>
          <cell r="Z2637" t="str">
            <v xml:space="preserve"> </v>
          </cell>
          <cell r="AA2637" t="str">
            <v xml:space="preserve"> </v>
          </cell>
        </row>
        <row r="2638">
          <cell r="A2638">
            <v>2717</v>
          </cell>
          <cell r="B2638" t="str">
            <v xml:space="preserve">SSC2  </v>
          </cell>
          <cell r="C2638" t="str">
            <v>47310</v>
          </cell>
          <cell r="D2638" t="str">
            <v>04T</v>
          </cell>
          <cell r="E2638" t="str">
            <v>S124906255</v>
          </cell>
          <cell r="F2638" t="str">
            <v>SCR-HEX HD,PP W/CON SPW     M6</v>
          </cell>
          <cell r="G2638" t="str">
            <v xml:space="preserve">            </v>
          </cell>
          <cell r="H2638">
            <v>1</v>
          </cell>
          <cell r="I2638">
            <v>2</v>
          </cell>
          <cell r="J2638" t="str">
            <v>조립</v>
          </cell>
          <cell r="K2638" t="str">
            <v>C</v>
          </cell>
          <cell r="L2638" t="str">
            <v>LP</v>
          </cell>
          <cell r="N2638" t="str">
            <v xml:space="preserve"> </v>
          </cell>
          <cell r="O2638" t="str">
            <v xml:space="preserve"> </v>
          </cell>
          <cell r="P2638" t="str">
            <v xml:space="preserve"> </v>
          </cell>
          <cell r="Q2638" t="str">
            <v xml:space="preserve"> </v>
          </cell>
          <cell r="R2638" t="str">
            <v xml:space="preserve"> </v>
          </cell>
          <cell r="S2638" t="str">
            <v xml:space="preserve"> </v>
          </cell>
          <cell r="T2638" t="str">
            <v xml:space="preserve"> </v>
          </cell>
          <cell r="U2638" t="str">
            <v xml:space="preserve"> </v>
          </cell>
          <cell r="V2638" t="str">
            <v>0</v>
          </cell>
          <cell r="W2638" t="str">
            <v xml:space="preserve"> </v>
          </cell>
          <cell r="X2638" t="str">
            <v>0</v>
          </cell>
          <cell r="Y2638" t="str">
            <v xml:space="preserve"> </v>
          </cell>
          <cell r="Z2638" t="str">
            <v xml:space="preserve"> </v>
          </cell>
          <cell r="AA2638" t="str">
            <v xml:space="preserve"> </v>
          </cell>
        </row>
        <row r="2639">
          <cell r="A2639">
            <v>2718</v>
          </cell>
          <cell r="B2639" t="str">
            <v xml:space="preserve">SSC2  </v>
          </cell>
          <cell r="C2639" t="str">
            <v>47310</v>
          </cell>
          <cell r="D2639" t="str">
            <v>04T</v>
          </cell>
          <cell r="E2639" t="str">
            <v>S124906255</v>
          </cell>
          <cell r="F2639" t="str">
            <v>SCR-HEX HD,PP W/CON SPW     M6</v>
          </cell>
          <cell r="G2639" t="str">
            <v xml:space="preserve">            </v>
          </cell>
          <cell r="H2639">
            <v>1</v>
          </cell>
          <cell r="I2639">
            <v>2</v>
          </cell>
          <cell r="J2639" t="str">
            <v>조립</v>
          </cell>
          <cell r="K2639" t="str">
            <v>C</v>
          </cell>
          <cell r="L2639" t="str">
            <v>LP</v>
          </cell>
          <cell r="N2639" t="str">
            <v xml:space="preserve"> </v>
          </cell>
          <cell r="O2639" t="str">
            <v xml:space="preserve"> </v>
          </cell>
          <cell r="P2639" t="str">
            <v xml:space="preserve"> </v>
          </cell>
          <cell r="Q2639" t="str">
            <v xml:space="preserve"> </v>
          </cell>
          <cell r="R2639" t="str">
            <v xml:space="preserve"> </v>
          </cell>
          <cell r="S2639" t="str">
            <v xml:space="preserve"> </v>
          </cell>
          <cell r="T2639" t="str">
            <v xml:space="preserve"> </v>
          </cell>
          <cell r="U2639" t="str">
            <v xml:space="preserve"> </v>
          </cell>
          <cell r="V2639" t="str">
            <v>0</v>
          </cell>
          <cell r="W2639" t="str">
            <v xml:space="preserve"> </v>
          </cell>
          <cell r="X2639" t="str">
            <v>0</v>
          </cell>
          <cell r="Y2639" t="str">
            <v xml:space="preserve"> </v>
          </cell>
          <cell r="Z2639" t="str">
            <v xml:space="preserve"> </v>
          </cell>
          <cell r="AA2639" t="str">
            <v xml:space="preserve"> </v>
          </cell>
        </row>
        <row r="2640">
          <cell r="A2640">
            <v>2719</v>
          </cell>
          <cell r="B2640" t="str">
            <v xml:space="preserve">SSC2  </v>
          </cell>
          <cell r="C2640" t="str">
            <v>47310</v>
          </cell>
          <cell r="D2640" t="str">
            <v>04T</v>
          </cell>
          <cell r="E2640" t="str">
            <v>S124906255</v>
          </cell>
          <cell r="F2640" t="str">
            <v>SCR-HEX HD,PP W/CON SPW     M6</v>
          </cell>
          <cell r="G2640" t="str">
            <v xml:space="preserve">            </v>
          </cell>
          <cell r="H2640">
            <v>1</v>
          </cell>
          <cell r="I2640">
            <v>1</v>
          </cell>
          <cell r="J2640" t="str">
            <v>조립</v>
          </cell>
          <cell r="K2640" t="str">
            <v>C</v>
          </cell>
          <cell r="L2640" t="str">
            <v>LP</v>
          </cell>
          <cell r="N2640" t="str">
            <v xml:space="preserve"> </v>
          </cell>
          <cell r="O2640" t="str">
            <v xml:space="preserve"> </v>
          </cell>
          <cell r="P2640" t="str">
            <v xml:space="preserve"> </v>
          </cell>
          <cell r="Q2640" t="str">
            <v xml:space="preserve"> </v>
          </cell>
          <cell r="R2640" t="str">
            <v xml:space="preserve"> </v>
          </cell>
          <cell r="S2640" t="str">
            <v xml:space="preserve"> </v>
          </cell>
          <cell r="T2640" t="str">
            <v xml:space="preserve"> </v>
          </cell>
          <cell r="U2640" t="str">
            <v xml:space="preserve"> </v>
          </cell>
          <cell r="V2640" t="str">
            <v>0</v>
          </cell>
          <cell r="W2640" t="str">
            <v xml:space="preserve"> </v>
          </cell>
          <cell r="X2640" t="str">
            <v>0</v>
          </cell>
          <cell r="Y2640" t="str">
            <v xml:space="preserve"> </v>
          </cell>
          <cell r="Z2640" t="str">
            <v xml:space="preserve"> </v>
          </cell>
          <cell r="AA2640" t="str">
            <v xml:space="preserve"> </v>
          </cell>
        </row>
        <row r="2641">
          <cell r="A2641">
            <v>2720</v>
          </cell>
          <cell r="B2641" t="str">
            <v xml:space="preserve">SSC2  </v>
          </cell>
          <cell r="C2641" t="str">
            <v>47310</v>
          </cell>
          <cell r="D2641" t="str">
            <v>04T</v>
          </cell>
          <cell r="E2641" t="str">
            <v>S124906255</v>
          </cell>
          <cell r="F2641" t="str">
            <v>SCR-HEX HD,PP W/CON SPW     M6</v>
          </cell>
          <cell r="G2641" t="str">
            <v xml:space="preserve">            </v>
          </cell>
          <cell r="H2641">
            <v>1</v>
          </cell>
          <cell r="I2641">
            <v>1</v>
          </cell>
          <cell r="J2641" t="str">
            <v>샤시</v>
          </cell>
          <cell r="K2641" t="str">
            <v>C</v>
          </cell>
          <cell r="L2641" t="str">
            <v>LP</v>
          </cell>
          <cell r="N2641" t="str">
            <v xml:space="preserve"> </v>
          </cell>
          <cell r="O2641" t="str">
            <v xml:space="preserve"> </v>
          </cell>
          <cell r="P2641" t="str">
            <v xml:space="preserve"> </v>
          </cell>
          <cell r="Q2641" t="str">
            <v xml:space="preserve"> </v>
          </cell>
          <cell r="R2641" t="str">
            <v xml:space="preserve"> </v>
          </cell>
          <cell r="S2641" t="str">
            <v xml:space="preserve"> </v>
          </cell>
          <cell r="T2641" t="str">
            <v xml:space="preserve"> </v>
          </cell>
          <cell r="U2641" t="str">
            <v xml:space="preserve"> </v>
          </cell>
          <cell r="V2641" t="str">
            <v>0</v>
          </cell>
          <cell r="W2641" t="str">
            <v xml:space="preserve"> </v>
          </cell>
          <cell r="X2641" t="str">
            <v>0</v>
          </cell>
          <cell r="Y2641" t="str">
            <v xml:space="preserve"> </v>
          </cell>
          <cell r="Z2641" t="str">
            <v xml:space="preserve"> </v>
          </cell>
          <cell r="AA2641" t="str">
            <v xml:space="preserve"> </v>
          </cell>
        </row>
        <row r="2642">
          <cell r="A2642">
            <v>2721</v>
          </cell>
          <cell r="B2642" t="str">
            <v xml:space="preserve">SSC2  </v>
          </cell>
          <cell r="C2642" t="str">
            <v>47310</v>
          </cell>
          <cell r="D2642" t="str">
            <v>04T</v>
          </cell>
          <cell r="E2642" t="str">
            <v>S124906255</v>
          </cell>
          <cell r="F2642" t="str">
            <v>SCR-HEX HD,PP W/CON SPW     M6</v>
          </cell>
          <cell r="G2642" t="str">
            <v xml:space="preserve">            </v>
          </cell>
          <cell r="H2642">
            <v>1</v>
          </cell>
          <cell r="I2642">
            <v>1</v>
          </cell>
          <cell r="J2642" t="str">
            <v>샤시</v>
          </cell>
          <cell r="K2642" t="str">
            <v>C</v>
          </cell>
          <cell r="L2642" t="str">
            <v>LP</v>
          </cell>
          <cell r="N2642" t="str">
            <v xml:space="preserve"> </v>
          </cell>
          <cell r="O2642" t="str">
            <v xml:space="preserve"> </v>
          </cell>
          <cell r="P2642" t="str">
            <v xml:space="preserve"> </v>
          </cell>
          <cell r="Q2642" t="str">
            <v xml:space="preserve"> </v>
          </cell>
          <cell r="R2642" t="str">
            <v xml:space="preserve"> </v>
          </cell>
          <cell r="S2642" t="str">
            <v xml:space="preserve"> </v>
          </cell>
          <cell r="T2642" t="str">
            <v xml:space="preserve"> </v>
          </cell>
          <cell r="U2642" t="str">
            <v xml:space="preserve"> </v>
          </cell>
          <cell r="V2642" t="str">
            <v>0</v>
          </cell>
          <cell r="W2642" t="str">
            <v xml:space="preserve"> </v>
          </cell>
          <cell r="X2642" t="str">
            <v>0</v>
          </cell>
          <cell r="Y2642" t="str">
            <v xml:space="preserve"> </v>
          </cell>
          <cell r="Z2642" t="str">
            <v xml:space="preserve"> </v>
          </cell>
          <cell r="AA2642" t="str">
            <v xml:space="preserve"> </v>
          </cell>
        </row>
        <row r="2643">
          <cell r="A2643">
            <v>2722</v>
          </cell>
          <cell r="B2643" t="str">
            <v xml:space="preserve">SSC2  </v>
          </cell>
          <cell r="C2643" t="str">
            <v>47310</v>
          </cell>
          <cell r="D2643" t="str">
            <v>04T</v>
          </cell>
          <cell r="E2643" t="str">
            <v>J145600031</v>
          </cell>
          <cell r="F2643" t="str">
            <v xml:space="preserve">SCR-HEX FLG,HD,PP,FT          </v>
          </cell>
          <cell r="G2643" t="str">
            <v xml:space="preserve">            </v>
          </cell>
          <cell r="H2643">
            <v>1</v>
          </cell>
          <cell r="I2643">
            <v>1</v>
          </cell>
          <cell r="J2643" t="str">
            <v>조립</v>
          </cell>
          <cell r="K2643" t="str">
            <v>C</v>
          </cell>
          <cell r="L2643" t="str">
            <v>LP</v>
          </cell>
          <cell r="N2643" t="str">
            <v xml:space="preserve"> </v>
          </cell>
          <cell r="O2643" t="str">
            <v xml:space="preserve"> </v>
          </cell>
          <cell r="P2643" t="str">
            <v xml:space="preserve"> </v>
          </cell>
          <cell r="Q2643" t="str">
            <v xml:space="preserve"> </v>
          </cell>
          <cell r="R2643" t="str">
            <v xml:space="preserve"> </v>
          </cell>
          <cell r="S2643" t="str">
            <v xml:space="preserve"> </v>
          </cell>
          <cell r="T2643" t="str">
            <v xml:space="preserve"> </v>
          </cell>
          <cell r="U2643" t="str">
            <v xml:space="preserve"> </v>
          </cell>
          <cell r="V2643" t="str">
            <v>0</v>
          </cell>
          <cell r="W2643" t="str">
            <v xml:space="preserve"> </v>
          </cell>
          <cell r="X2643" t="str">
            <v>0</v>
          </cell>
          <cell r="Y2643" t="str">
            <v xml:space="preserve"> </v>
          </cell>
          <cell r="Z2643" t="str">
            <v xml:space="preserve"> </v>
          </cell>
          <cell r="AA2643" t="str">
            <v xml:space="preserve"> </v>
          </cell>
        </row>
        <row r="2644">
          <cell r="A2644">
            <v>2723</v>
          </cell>
          <cell r="B2644" t="str">
            <v xml:space="preserve">SSC2  </v>
          </cell>
          <cell r="C2644" t="str">
            <v>47320</v>
          </cell>
          <cell r="D2644" t="str">
            <v>010</v>
          </cell>
          <cell r="E2644" t="str">
            <v>4738051000</v>
          </cell>
          <cell r="F2644" t="str">
            <v xml:space="preserve">TANK ASSY-PS                  </v>
          </cell>
          <cell r="G2644" t="str">
            <v xml:space="preserve">            </v>
          </cell>
          <cell r="H2644">
            <v>1</v>
          </cell>
          <cell r="I2644">
            <v>1</v>
          </cell>
          <cell r="J2644" t="str">
            <v>조립</v>
          </cell>
          <cell r="K2644" t="str">
            <v>C</v>
          </cell>
          <cell r="L2644" t="str">
            <v>LP</v>
          </cell>
          <cell r="N2644" t="str">
            <v>0</v>
          </cell>
          <cell r="O2644" t="str">
            <v>0</v>
          </cell>
          <cell r="P2644" t="str">
            <v>0</v>
          </cell>
          <cell r="Q2644" t="str">
            <v>0</v>
          </cell>
          <cell r="R2644" t="str">
            <v>0</v>
          </cell>
          <cell r="S2644" t="str">
            <v>0</v>
          </cell>
          <cell r="T2644" t="str">
            <v xml:space="preserve"> </v>
          </cell>
          <cell r="U2644" t="str">
            <v xml:space="preserve"> </v>
          </cell>
          <cell r="V2644" t="str">
            <v xml:space="preserve"> </v>
          </cell>
          <cell r="W2644" t="str">
            <v xml:space="preserve"> </v>
          </cell>
          <cell r="X2644" t="str">
            <v xml:space="preserve"> </v>
          </cell>
          <cell r="Y2644" t="str">
            <v xml:space="preserve"> </v>
          </cell>
          <cell r="Z2644" t="str">
            <v xml:space="preserve"> </v>
          </cell>
          <cell r="AA2644">
            <v>0</v>
          </cell>
        </row>
        <row r="2645">
          <cell r="A2645">
            <v>2724</v>
          </cell>
          <cell r="B2645" t="str">
            <v xml:space="preserve">SSC2  </v>
          </cell>
          <cell r="C2645" t="str">
            <v>47320</v>
          </cell>
          <cell r="D2645" t="str">
            <v>010</v>
          </cell>
          <cell r="E2645" t="str">
            <v>4737251000</v>
          </cell>
          <cell r="F2645" t="str">
            <v xml:space="preserve">BRKT ASSY-PS TANK             </v>
          </cell>
          <cell r="G2645" t="str">
            <v xml:space="preserve">            </v>
          </cell>
          <cell r="H2645">
            <v>1</v>
          </cell>
          <cell r="I2645">
            <v>1</v>
          </cell>
          <cell r="J2645" t="str">
            <v>조립</v>
          </cell>
          <cell r="K2645" t="str">
            <v>C</v>
          </cell>
          <cell r="L2645" t="str">
            <v>LP</v>
          </cell>
          <cell r="N2645" t="str">
            <v>0</v>
          </cell>
          <cell r="O2645" t="str">
            <v>0</v>
          </cell>
          <cell r="P2645" t="str">
            <v>0</v>
          </cell>
          <cell r="Q2645" t="str">
            <v>0</v>
          </cell>
          <cell r="R2645" t="str">
            <v>0</v>
          </cell>
          <cell r="S2645" t="str">
            <v>0</v>
          </cell>
          <cell r="T2645" t="str">
            <v xml:space="preserve"> </v>
          </cell>
          <cell r="U2645" t="str">
            <v xml:space="preserve"> </v>
          </cell>
          <cell r="V2645" t="str">
            <v xml:space="preserve"> </v>
          </cell>
          <cell r="W2645" t="str">
            <v xml:space="preserve"> </v>
          </cell>
          <cell r="X2645" t="str">
            <v xml:space="preserve"> </v>
          </cell>
          <cell r="Y2645" t="str">
            <v xml:space="preserve"> </v>
          </cell>
          <cell r="Z2645" t="str">
            <v xml:space="preserve"> </v>
          </cell>
          <cell r="AA2645">
            <v>0</v>
          </cell>
        </row>
        <row r="2646">
          <cell r="A2646">
            <v>2725</v>
          </cell>
          <cell r="B2646" t="str">
            <v xml:space="preserve">SSC2  </v>
          </cell>
          <cell r="C2646" t="str">
            <v>47320</v>
          </cell>
          <cell r="D2646" t="str">
            <v>010</v>
          </cell>
          <cell r="E2646" t="str">
            <v>4887251000</v>
          </cell>
          <cell r="F2646" t="str">
            <v xml:space="preserve">INSUL-SUPT,ACCEL              </v>
          </cell>
          <cell r="G2646" t="str">
            <v xml:space="preserve">            </v>
          </cell>
          <cell r="H2646">
            <v>1</v>
          </cell>
          <cell r="I2646">
            <v>3</v>
          </cell>
          <cell r="J2646" t="str">
            <v>조립</v>
          </cell>
          <cell r="K2646" t="str">
            <v>C</v>
          </cell>
          <cell r="L2646" t="str">
            <v>LP</v>
          </cell>
          <cell r="N2646" t="str">
            <v>0</v>
          </cell>
          <cell r="O2646" t="str">
            <v>0</v>
          </cell>
          <cell r="P2646" t="str">
            <v>0</v>
          </cell>
          <cell r="Q2646" t="str">
            <v>0</v>
          </cell>
          <cell r="R2646" t="str">
            <v>0</v>
          </cell>
          <cell r="S2646" t="str">
            <v>0</v>
          </cell>
          <cell r="T2646" t="str">
            <v xml:space="preserve"> </v>
          </cell>
          <cell r="U2646" t="str">
            <v xml:space="preserve"> </v>
          </cell>
          <cell r="V2646" t="str">
            <v xml:space="preserve"> </v>
          </cell>
          <cell r="W2646" t="str">
            <v xml:space="preserve"> </v>
          </cell>
          <cell r="X2646" t="str">
            <v xml:space="preserve"> </v>
          </cell>
          <cell r="Y2646" t="str">
            <v xml:space="preserve"> </v>
          </cell>
          <cell r="Z2646" t="str">
            <v xml:space="preserve"> </v>
          </cell>
          <cell r="AA2646">
            <v>0</v>
          </cell>
        </row>
        <row r="2647">
          <cell r="A2647">
            <v>2726</v>
          </cell>
          <cell r="B2647" t="str">
            <v xml:space="preserve">SSC2  </v>
          </cell>
          <cell r="C2647" t="str">
            <v>47320</v>
          </cell>
          <cell r="D2647" t="str">
            <v>010</v>
          </cell>
          <cell r="E2647" t="str">
            <v>4887151000</v>
          </cell>
          <cell r="F2647" t="str">
            <v xml:space="preserve">COLLAR-INSUL                  </v>
          </cell>
          <cell r="G2647" t="str">
            <v xml:space="preserve">            </v>
          </cell>
          <cell r="H2647">
            <v>1</v>
          </cell>
          <cell r="I2647">
            <v>3</v>
          </cell>
          <cell r="J2647" t="str">
            <v>조립</v>
          </cell>
          <cell r="K2647" t="str">
            <v>C</v>
          </cell>
          <cell r="L2647" t="str">
            <v>LP</v>
          </cell>
          <cell r="N2647" t="str">
            <v>0</v>
          </cell>
          <cell r="O2647" t="str">
            <v>0</v>
          </cell>
          <cell r="P2647" t="str">
            <v>0</v>
          </cell>
          <cell r="Q2647" t="str">
            <v>0</v>
          </cell>
          <cell r="R2647" t="str">
            <v>0</v>
          </cell>
          <cell r="S2647" t="str">
            <v>0</v>
          </cell>
          <cell r="T2647" t="str">
            <v xml:space="preserve"> </v>
          </cell>
          <cell r="U2647" t="str">
            <v xml:space="preserve"> </v>
          </cell>
          <cell r="V2647" t="str">
            <v xml:space="preserve"> </v>
          </cell>
          <cell r="W2647" t="str">
            <v xml:space="preserve"> </v>
          </cell>
          <cell r="X2647" t="str">
            <v xml:space="preserve"> </v>
          </cell>
          <cell r="Y2647" t="str">
            <v xml:space="preserve"> </v>
          </cell>
          <cell r="Z2647" t="str">
            <v xml:space="preserve"> </v>
          </cell>
          <cell r="AA2647">
            <v>0</v>
          </cell>
        </row>
        <row r="2648">
          <cell r="A2648">
            <v>2727</v>
          </cell>
          <cell r="B2648" t="str">
            <v xml:space="preserve">SSC2  </v>
          </cell>
          <cell r="C2648" t="str">
            <v>47320</v>
          </cell>
          <cell r="D2648" t="str">
            <v>010</v>
          </cell>
          <cell r="E2648" t="str">
            <v>S124906255</v>
          </cell>
          <cell r="F2648" t="str">
            <v>SCR-HEX HD,PP W/CON SPW     M6</v>
          </cell>
          <cell r="G2648" t="str">
            <v xml:space="preserve">            </v>
          </cell>
          <cell r="H2648">
            <v>1</v>
          </cell>
          <cell r="I2648">
            <v>3</v>
          </cell>
          <cell r="J2648" t="str">
            <v>조립</v>
          </cell>
          <cell r="K2648" t="str">
            <v>C</v>
          </cell>
          <cell r="L2648" t="str">
            <v>LP</v>
          </cell>
          <cell r="N2648" t="str">
            <v>0</v>
          </cell>
          <cell r="O2648" t="str">
            <v>0</v>
          </cell>
          <cell r="P2648" t="str">
            <v>0</v>
          </cell>
          <cell r="Q2648" t="str">
            <v>0</v>
          </cell>
          <cell r="R2648" t="str">
            <v>0</v>
          </cell>
          <cell r="S2648" t="str">
            <v>0</v>
          </cell>
          <cell r="T2648" t="str">
            <v xml:space="preserve"> </v>
          </cell>
          <cell r="U2648" t="str">
            <v xml:space="preserve"> </v>
          </cell>
          <cell r="V2648" t="str">
            <v xml:space="preserve"> </v>
          </cell>
          <cell r="W2648" t="str">
            <v xml:space="preserve"> </v>
          </cell>
          <cell r="X2648" t="str">
            <v xml:space="preserve"> </v>
          </cell>
          <cell r="Y2648" t="str">
            <v xml:space="preserve"> </v>
          </cell>
          <cell r="Z2648" t="str">
            <v xml:space="preserve"> </v>
          </cell>
          <cell r="AA2648">
            <v>0</v>
          </cell>
        </row>
        <row r="2649">
          <cell r="A2649">
            <v>2728</v>
          </cell>
          <cell r="B2649" t="str">
            <v xml:space="preserve">SSC2  </v>
          </cell>
          <cell r="C2649" t="str">
            <v>47320</v>
          </cell>
          <cell r="D2649" t="str">
            <v>02A</v>
          </cell>
          <cell r="E2649" t="str">
            <v>4738051010</v>
          </cell>
          <cell r="F2649" t="str">
            <v xml:space="preserve">TANK ASSY-PS                  </v>
          </cell>
          <cell r="G2649" t="str">
            <v xml:space="preserve">            </v>
          </cell>
          <cell r="H2649">
            <v>1</v>
          </cell>
          <cell r="I2649">
            <v>1</v>
          </cell>
          <cell r="J2649" t="str">
            <v>조립</v>
          </cell>
          <cell r="K2649" t="str">
            <v>C</v>
          </cell>
          <cell r="L2649" t="str">
            <v>LP</v>
          </cell>
          <cell r="N2649" t="str">
            <v xml:space="preserve"> </v>
          </cell>
          <cell r="O2649" t="str">
            <v xml:space="preserve"> </v>
          </cell>
          <cell r="P2649" t="str">
            <v xml:space="preserve"> </v>
          </cell>
          <cell r="Q2649" t="str">
            <v xml:space="preserve"> </v>
          </cell>
          <cell r="R2649" t="str">
            <v xml:space="preserve"> </v>
          </cell>
          <cell r="S2649" t="str">
            <v xml:space="preserve"> </v>
          </cell>
          <cell r="T2649" t="str">
            <v>0</v>
          </cell>
          <cell r="U2649" t="str">
            <v>0</v>
          </cell>
          <cell r="V2649" t="str">
            <v xml:space="preserve"> </v>
          </cell>
          <cell r="W2649" t="str">
            <v xml:space="preserve"> </v>
          </cell>
          <cell r="X2649" t="str">
            <v xml:space="preserve"> </v>
          </cell>
          <cell r="Y2649" t="str">
            <v xml:space="preserve"> </v>
          </cell>
          <cell r="Z2649" t="str">
            <v xml:space="preserve"> </v>
          </cell>
          <cell r="AA2649" t="str">
            <v xml:space="preserve"> </v>
          </cell>
        </row>
        <row r="2650">
          <cell r="A2650">
            <v>2729</v>
          </cell>
          <cell r="B2650" t="str">
            <v xml:space="preserve">SSC2  </v>
          </cell>
          <cell r="C2650" t="str">
            <v>47320</v>
          </cell>
          <cell r="D2650" t="str">
            <v>02A</v>
          </cell>
          <cell r="E2650" t="str">
            <v>4737251000</v>
          </cell>
          <cell r="F2650" t="str">
            <v xml:space="preserve">BRKT ASSY-PS TANK             </v>
          </cell>
          <cell r="G2650" t="str">
            <v xml:space="preserve">            </v>
          </cell>
          <cell r="H2650">
            <v>1</v>
          </cell>
          <cell r="I2650">
            <v>1</v>
          </cell>
          <cell r="J2650" t="str">
            <v>조립</v>
          </cell>
          <cell r="K2650" t="str">
            <v>C</v>
          </cell>
          <cell r="L2650" t="str">
            <v>LP</v>
          </cell>
          <cell r="N2650" t="str">
            <v xml:space="preserve"> </v>
          </cell>
          <cell r="O2650" t="str">
            <v xml:space="preserve"> </v>
          </cell>
          <cell r="P2650" t="str">
            <v xml:space="preserve"> </v>
          </cell>
          <cell r="Q2650" t="str">
            <v xml:space="preserve"> </v>
          </cell>
          <cell r="R2650" t="str">
            <v xml:space="preserve"> </v>
          </cell>
          <cell r="S2650" t="str">
            <v xml:space="preserve"> </v>
          </cell>
          <cell r="T2650" t="str">
            <v>0</v>
          </cell>
          <cell r="U2650" t="str">
            <v>0</v>
          </cell>
          <cell r="V2650" t="str">
            <v xml:space="preserve"> </v>
          </cell>
          <cell r="W2650" t="str">
            <v xml:space="preserve"> </v>
          </cell>
          <cell r="X2650" t="str">
            <v xml:space="preserve"> </v>
          </cell>
          <cell r="Y2650" t="str">
            <v xml:space="preserve"> </v>
          </cell>
          <cell r="Z2650" t="str">
            <v xml:space="preserve"> </v>
          </cell>
          <cell r="AA2650" t="str">
            <v xml:space="preserve"> </v>
          </cell>
        </row>
        <row r="2651">
          <cell r="A2651">
            <v>2730</v>
          </cell>
          <cell r="B2651" t="str">
            <v xml:space="preserve">SSC2  </v>
          </cell>
          <cell r="C2651" t="str">
            <v>47320</v>
          </cell>
          <cell r="D2651" t="str">
            <v>02A</v>
          </cell>
          <cell r="E2651" t="str">
            <v>4887151000</v>
          </cell>
          <cell r="F2651" t="str">
            <v xml:space="preserve">COLLAR-INSUL                  </v>
          </cell>
          <cell r="G2651" t="str">
            <v xml:space="preserve">            </v>
          </cell>
          <cell r="H2651">
            <v>1</v>
          </cell>
          <cell r="I2651">
            <v>3</v>
          </cell>
          <cell r="J2651" t="str">
            <v>조립</v>
          </cell>
          <cell r="K2651" t="str">
            <v>C</v>
          </cell>
          <cell r="L2651" t="str">
            <v>LP</v>
          </cell>
          <cell r="N2651" t="str">
            <v xml:space="preserve"> </v>
          </cell>
          <cell r="O2651" t="str">
            <v xml:space="preserve"> </v>
          </cell>
          <cell r="P2651" t="str">
            <v xml:space="preserve"> </v>
          </cell>
          <cell r="Q2651" t="str">
            <v xml:space="preserve"> </v>
          </cell>
          <cell r="R2651" t="str">
            <v xml:space="preserve"> </v>
          </cell>
          <cell r="S2651" t="str">
            <v xml:space="preserve"> </v>
          </cell>
          <cell r="T2651" t="str">
            <v>0</v>
          </cell>
          <cell r="U2651" t="str">
            <v>0</v>
          </cell>
          <cell r="V2651" t="str">
            <v xml:space="preserve"> </v>
          </cell>
          <cell r="W2651" t="str">
            <v xml:space="preserve"> </v>
          </cell>
          <cell r="X2651" t="str">
            <v xml:space="preserve"> </v>
          </cell>
          <cell r="Y2651" t="str">
            <v xml:space="preserve"> </v>
          </cell>
          <cell r="Z2651" t="str">
            <v xml:space="preserve"> </v>
          </cell>
          <cell r="AA2651" t="str">
            <v xml:space="preserve"> </v>
          </cell>
        </row>
        <row r="2652">
          <cell r="A2652">
            <v>2731</v>
          </cell>
          <cell r="B2652" t="str">
            <v xml:space="preserve">SSC2  </v>
          </cell>
          <cell r="C2652" t="str">
            <v>47320</v>
          </cell>
          <cell r="D2652" t="str">
            <v>02A</v>
          </cell>
          <cell r="E2652" t="str">
            <v>4887251000</v>
          </cell>
          <cell r="F2652" t="str">
            <v xml:space="preserve">INSUL-SUPT,ACCEL              </v>
          </cell>
          <cell r="G2652" t="str">
            <v xml:space="preserve">            </v>
          </cell>
          <cell r="H2652">
            <v>1</v>
          </cell>
          <cell r="I2652">
            <v>3</v>
          </cell>
          <cell r="J2652" t="str">
            <v>조립</v>
          </cell>
          <cell r="K2652" t="str">
            <v>C</v>
          </cell>
          <cell r="L2652" t="str">
            <v>LP</v>
          </cell>
          <cell r="N2652" t="str">
            <v xml:space="preserve"> </v>
          </cell>
          <cell r="O2652" t="str">
            <v xml:space="preserve"> </v>
          </cell>
          <cell r="P2652" t="str">
            <v xml:space="preserve"> </v>
          </cell>
          <cell r="Q2652" t="str">
            <v xml:space="preserve"> </v>
          </cell>
          <cell r="R2652" t="str">
            <v xml:space="preserve"> </v>
          </cell>
          <cell r="S2652" t="str">
            <v xml:space="preserve"> </v>
          </cell>
          <cell r="T2652" t="str">
            <v>0</v>
          </cell>
          <cell r="U2652" t="str">
            <v>0</v>
          </cell>
          <cell r="V2652" t="str">
            <v xml:space="preserve"> </v>
          </cell>
          <cell r="W2652" t="str">
            <v xml:space="preserve"> </v>
          </cell>
          <cell r="X2652" t="str">
            <v xml:space="preserve"> </v>
          </cell>
          <cell r="Y2652" t="str">
            <v xml:space="preserve"> </v>
          </cell>
          <cell r="Z2652" t="str">
            <v xml:space="preserve"> </v>
          </cell>
          <cell r="AA2652" t="str">
            <v xml:space="preserve"> </v>
          </cell>
        </row>
        <row r="2653">
          <cell r="A2653">
            <v>2732</v>
          </cell>
          <cell r="B2653" t="str">
            <v xml:space="preserve">SSC2  </v>
          </cell>
          <cell r="C2653" t="str">
            <v>47320</v>
          </cell>
          <cell r="D2653" t="str">
            <v>02A</v>
          </cell>
          <cell r="E2653" t="str">
            <v>S124906255</v>
          </cell>
          <cell r="F2653" t="str">
            <v>SCR-HEX HD,PP W/CON SPW     M6</v>
          </cell>
          <cell r="G2653" t="str">
            <v xml:space="preserve">            </v>
          </cell>
          <cell r="H2653">
            <v>1</v>
          </cell>
          <cell r="I2653">
            <v>2</v>
          </cell>
          <cell r="J2653" t="str">
            <v>조립</v>
          </cell>
          <cell r="K2653" t="str">
            <v>C</v>
          </cell>
          <cell r="L2653" t="str">
            <v>LP</v>
          </cell>
          <cell r="N2653" t="str">
            <v xml:space="preserve"> </v>
          </cell>
          <cell r="O2653" t="str">
            <v xml:space="preserve"> </v>
          </cell>
          <cell r="P2653" t="str">
            <v xml:space="preserve"> </v>
          </cell>
          <cell r="Q2653" t="str">
            <v xml:space="preserve"> </v>
          </cell>
          <cell r="R2653" t="str">
            <v xml:space="preserve"> </v>
          </cell>
          <cell r="S2653" t="str">
            <v xml:space="preserve"> </v>
          </cell>
          <cell r="T2653" t="str">
            <v>0</v>
          </cell>
          <cell r="U2653" t="str">
            <v>0</v>
          </cell>
          <cell r="V2653" t="str">
            <v xml:space="preserve"> </v>
          </cell>
          <cell r="W2653" t="str">
            <v xml:space="preserve"> </v>
          </cell>
          <cell r="X2653" t="str">
            <v xml:space="preserve"> </v>
          </cell>
          <cell r="Y2653" t="str">
            <v xml:space="preserve"> </v>
          </cell>
          <cell r="Z2653" t="str">
            <v xml:space="preserve"> </v>
          </cell>
          <cell r="AA2653" t="str">
            <v xml:space="preserve"> </v>
          </cell>
        </row>
        <row r="2654">
          <cell r="A2654">
            <v>2733</v>
          </cell>
          <cell r="B2654" t="str">
            <v xml:space="preserve">SSC2  </v>
          </cell>
          <cell r="C2654" t="str">
            <v>47320</v>
          </cell>
          <cell r="D2654" t="str">
            <v>02A</v>
          </cell>
          <cell r="E2654" t="str">
            <v>S124906255</v>
          </cell>
          <cell r="F2654" t="str">
            <v>SCR-HEX HD,PP W/CON SPW     M6</v>
          </cell>
          <cell r="G2654" t="str">
            <v xml:space="preserve">            </v>
          </cell>
          <cell r="H2654">
            <v>1</v>
          </cell>
          <cell r="I2654">
            <v>1</v>
          </cell>
          <cell r="J2654" t="str">
            <v>조립</v>
          </cell>
          <cell r="K2654" t="str">
            <v>C</v>
          </cell>
          <cell r="L2654" t="str">
            <v>LP</v>
          </cell>
          <cell r="N2654" t="str">
            <v xml:space="preserve"> </v>
          </cell>
          <cell r="O2654" t="str">
            <v xml:space="preserve"> </v>
          </cell>
          <cell r="P2654" t="str">
            <v xml:space="preserve"> </v>
          </cell>
          <cell r="Q2654" t="str">
            <v xml:space="preserve"> </v>
          </cell>
          <cell r="R2654" t="str">
            <v xml:space="preserve"> </v>
          </cell>
          <cell r="S2654" t="str">
            <v xml:space="preserve"> </v>
          </cell>
          <cell r="T2654" t="str">
            <v>0</v>
          </cell>
          <cell r="U2654" t="str">
            <v>0</v>
          </cell>
          <cell r="V2654" t="str">
            <v xml:space="preserve"> </v>
          </cell>
          <cell r="W2654" t="str">
            <v xml:space="preserve"> </v>
          </cell>
          <cell r="X2654" t="str">
            <v xml:space="preserve"> </v>
          </cell>
          <cell r="Y2654" t="str">
            <v xml:space="preserve"> </v>
          </cell>
          <cell r="Z2654" t="str">
            <v xml:space="preserve"> </v>
          </cell>
          <cell r="AA2654" t="str">
            <v xml:space="preserve"> </v>
          </cell>
        </row>
        <row r="2655">
          <cell r="A2655">
            <v>2734</v>
          </cell>
          <cell r="B2655" t="str">
            <v xml:space="preserve">SSC2  </v>
          </cell>
          <cell r="C2655" t="str">
            <v>47320</v>
          </cell>
          <cell r="D2655" t="str">
            <v>03T</v>
          </cell>
          <cell r="E2655" t="str">
            <v>4738051000</v>
          </cell>
          <cell r="F2655" t="str">
            <v xml:space="preserve">TANK ASSY-PS                  </v>
          </cell>
          <cell r="G2655" t="str">
            <v xml:space="preserve">            </v>
          </cell>
          <cell r="H2655">
            <v>1</v>
          </cell>
          <cell r="I2655">
            <v>1</v>
          </cell>
          <cell r="J2655" t="str">
            <v>조립</v>
          </cell>
          <cell r="K2655" t="str">
            <v>C</v>
          </cell>
          <cell r="L2655" t="str">
            <v>LP</v>
          </cell>
          <cell r="N2655" t="str">
            <v xml:space="preserve"> </v>
          </cell>
          <cell r="O2655" t="str">
            <v xml:space="preserve"> </v>
          </cell>
          <cell r="P2655" t="str">
            <v xml:space="preserve"> </v>
          </cell>
          <cell r="Q2655" t="str">
            <v xml:space="preserve"> </v>
          </cell>
          <cell r="R2655" t="str">
            <v xml:space="preserve"> </v>
          </cell>
          <cell r="S2655" t="str">
            <v xml:space="preserve"> </v>
          </cell>
          <cell r="T2655" t="str">
            <v xml:space="preserve"> </v>
          </cell>
          <cell r="U2655" t="str">
            <v xml:space="preserve"> </v>
          </cell>
          <cell r="V2655" t="str">
            <v>0</v>
          </cell>
          <cell r="W2655" t="str">
            <v>0</v>
          </cell>
          <cell r="X2655" t="str">
            <v>0</v>
          </cell>
          <cell r="Y2655" t="str">
            <v>0</v>
          </cell>
          <cell r="Z2655">
            <v>0</v>
          </cell>
          <cell r="AA2655" t="str">
            <v xml:space="preserve"> </v>
          </cell>
        </row>
        <row r="2656">
          <cell r="A2656">
            <v>2735</v>
          </cell>
          <cell r="B2656" t="str">
            <v xml:space="preserve">SSC2  </v>
          </cell>
          <cell r="C2656" t="str">
            <v>47320</v>
          </cell>
          <cell r="D2656" t="str">
            <v>03T</v>
          </cell>
          <cell r="E2656" t="str">
            <v>4737251000</v>
          </cell>
          <cell r="F2656" t="str">
            <v xml:space="preserve">BRKT ASSY-PS TANK             </v>
          </cell>
          <cell r="G2656" t="str">
            <v xml:space="preserve">            </v>
          </cell>
          <cell r="H2656">
            <v>1</v>
          </cell>
          <cell r="I2656">
            <v>1</v>
          </cell>
          <cell r="J2656" t="str">
            <v>조립</v>
          </cell>
          <cell r="K2656" t="str">
            <v>C</v>
          </cell>
          <cell r="L2656" t="str">
            <v>LP</v>
          </cell>
          <cell r="N2656" t="str">
            <v xml:space="preserve"> </v>
          </cell>
          <cell r="O2656" t="str">
            <v xml:space="preserve"> </v>
          </cell>
          <cell r="P2656" t="str">
            <v xml:space="preserve"> </v>
          </cell>
          <cell r="Q2656" t="str">
            <v xml:space="preserve"> </v>
          </cell>
          <cell r="R2656" t="str">
            <v xml:space="preserve"> </v>
          </cell>
          <cell r="S2656" t="str">
            <v xml:space="preserve"> </v>
          </cell>
          <cell r="T2656" t="str">
            <v xml:space="preserve"> </v>
          </cell>
          <cell r="U2656" t="str">
            <v xml:space="preserve"> </v>
          </cell>
          <cell r="V2656" t="str">
            <v>0</v>
          </cell>
          <cell r="W2656" t="str">
            <v>0</v>
          </cell>
          <cell r="X2656" t="str">
            <v>0</v>
          </cell>
          <cell r="Y2656" t="str">
            <v>0</v>
          </cell>
          <cell r="Z2656">
            <v>0</v>
          </cell>
          <cell r="AA2656" t="str">
            <v xml:space="preserve"> </v>
          </cell>
        </row>
        <row r="2657">
          <cell r="A2657">
            <v>2736</v>
          </cell>
          <cell r="B2657" t="str">
            <v xml:space="preserve">SSC2  </v>
          </cell>
          <cell r="C2657" t="str">
            <v>47320</v>
          </cell>
          <cell r="D2657" t="str">
            <v>03T</v>
          </cell>
          <cell r="E2657" t="str">
            <v>4887251000</v>
          </cell>
          <cell r="F2657" t="str">
            <v xml:space="preserve">INSUL-SUPT,ACCEL              </v>
          </cell>
          <cell r="G2657" t="str">
            <v xml:space="preserve">            </v>
          </cell>
          <cell r="H2657">
            <v>1</v>
          </cell>
          <cell r="I2657">
            <v>3</v>
          </cell>
          <cell r="J2657" t="str">
            <v>조립</v>
          </cell>
          <cell r="K2657" t="str">
            <v>C</v>
          </cell>
          <cell r="L2657" t="str">
            <v>LP</v>
          </cell>
          <cell r="N2657" t="str">
            <v xml:space="preserve"> </v>
          </cell>
          <cell r="O2657" t="str">
            <v xml:space="preserve"> </v>
          </cell>
          <cell r="P2657" t="str">
            <v xml:space="preserve"> </v>
          </cell>
          <cell r="Q2657" t="str">
            <v xml:space="preserve"> </v>
          </cell>
          <cell r="R2657" t="str">
            <v xml:space="preserve"> </v>
          </cell>
          <cell r="S2657" t="str">
            <v xml:space="preserve"> </v>
          </cell>
          <cell r="T2657" t="str">
            <v xml:space="preserve"> </v>
          </cell>
          <cell r="U2657" t="str">
            <v xml:space="preserve"> </v>
          </cell>
          <cell r="V2657" t="str">
            <v>0</v>
          </cell>
          <cell r="W2657" t="str">
            <v>0</v>
          </cell>
          <cell r="X2657" t="str">
            <v>0</v>
          </cell>
          <cell r="Y2657" t="str">
            <v>0</v>
          </cell>
          <cell r="Z2657">
            <v>0</v>
          </cell>
          <cell r="AA2657" t="str">
            <v xml:space="preserve"> </v>
          </cell>
        </row>
        <row r="2658">
          <cell r="A2658">
            <v>2737</v>
          </cell>
          <cell r="B2658" t="str">
            <v xml:space="preserve">SSC2  </v>
          </cell>
          <cell r="C2658" t="str">
            <v>47320</v>
          </cell>
          <cell r="D2658" t="str">
            <v>03T</v>
          </cell>
          <cell r="E2658" t="str">
            <v>4887151000</v>
          </cell>
          <cell r="F2658" t="str">
            <v xml:space="preserve">COLLAR-INSUL                  </v>
          </cell>
          <cell r="G2658" t="str">
            <v xml:space="preserve">            </v>
          </cell>
          <cell r="H2658">
            <v>1</v>
          </cell>
          <cell r="I2658">
            <v>3</v>
          </cell>
          <cell r="J2658" t="str">
            <v>조립</v>
          </cell>
          <cell r="K2658" t="str">
            <v>C</v>
          </cell>
          <cell r="L2658" t="str">
            <v>LP</v>
          </cell>
          <cell r="N2658" t="str">
            <v xml:space="preserve"> </v>
          </cell>
          <cell r="O2658" t="str">
            <v xml:space="preserve"> </v>
          </cell>
          <cell r="P2658" t="str">
            <v xml:space="preserve"> </v>
          </cell>
          <cell r="Q2658" t="str">
            <v xml:space="preserve"> </v>
          </cell>
          <cell r="R2658" t="str">
            <v xml:space="preserve"> </v>
          </cell>
          <cell r="S2658" t="str">
            <v xml:space="preserve"> </v>
          </cell>
          <cell r="T2658" t="str">
            <v xml:space="preserve"> </v>
          </cell>
          <cell r="U2658" t="str">
            <v xml:space="preserve"> </v>
          </cell>
          <cell r="V2658" t="str">
            <v>0</v>
          </cell>
          <cell r="W2658" t="str">
            <v>0</v>
          </cell>
          <cell r="X2658" t="str">
            <v>0</v>
          </cell>
          <cell r="Y2658" t="str">
            <v>0</v>
          </cell>
          <cell r="Z2658">
            <v>0</v>
          </cell>
          <cell r="AA2658" t="str">
            <v xml:space="preserve"> </v>
          </cell>
        </row>
        <row r="2659">
          <cell r="A2659">
            <v>2738</v>
          </cell>
          <cell r="B2659" t="str">
            <v xml:space="preserve">SSC2  </v>
          </cell>
          <cell r="C2659" t="str">
            <v>47320</v>
          </cell>
          <cell r="D2659" t="str">
            <v>03T</v>
          </cell>
          <cell r="E2659" t="str">
            <v>S124906255</v>
          </cell>
          <cell r="F2659" t="str">
            <v>SCR-HEX HD,PP W/CON SPW     M6</v>
          </cell>
          <cell r="G2659" t="str">
            <v xml:space="preserve">            </v>
          </cell>
          <cell r="H2659">
            <v>1</v>
          </cell>
          <cell r="I2659">
            <v>3</v>
          </cell>
          <cell r="J2659" t="str">
            <v>조립</v>
          </cell>
          <cell r="K2659" t="str">
            <v>C</v>
          </cell>
          <cell r="L2659" t="str">
            <v>LP</v>
          </cell>
          <cell r="N2659" t="str">
            <v xml:space="preserve"> </v>
          </cell>
          <cell r="O2659" t="str">
            <v xml:space="preserve"> </v>
          </cell>
          <cell r="P2659" t="str">
            <v xml:space="preserve"> </v>
          </cell>
          <cell r="Q2659" t="str">
            <v xml:space="preserve"> </v>
          </cell>
          <cell r="R2659" t="str">
            <v xml:space="preserve"> </v>
          </cell>
          <cell r="S2659" t="str">
            <v xml:space="preserve"> </v>
          </cell>
          <cell r="T2659" t="str">
            <v xml:space="preserve"> </v>
          </cell>
          <cell r="U2659" t="str">
            <v xml:space="preserve"> </v>
          </cell>
          <cell r="V2659" t="str">
            <v>0</v>
          </cell>
          <cell r="W2659" t="str">
            <v>0</v>
          </cell>
          <cell r="X2659" t="str">
            <v>0</v>
          </cell>
          <cell r="Y2659" t="str">
            <v>0</v>
          </cell>
          <cell r="Z2659">
            <v>0</v>
          </cell>
          <cell r="AA2659" t="str">
            <v xml:space="preserve"> </v>
          </cell>
        </row>
        <row r="2660">
          <cell r="A2660">
            <v>2739</v>
          </cell>
          <cell r="B2660" t="str">
            <v xml:space="preserve">SSC2  </v>
          </cell>
          <cell r="C2660" t="str">
            <v>47320</v>
          </cell>
          <cell r="D2660" t="str">
            <v>03T</v>
          </cell>
          <cell r="E2660" t="str">
            <v>S124706253</v>
          </cell>
          <cell r="F2660" t="str">
            <v>SCR-HEX HD,PP W/SPW &amp; PW    M6</v>
          </cell>
          <cell r="G2660" t="str">
            <v xml:space="preserve">            </v>
          </cell>
          <cell r="H2660">
            <v>1</v>
          </cell>
          <cell r="I2660">
            <v>1</v>
          </cell>
          <cell r="J2660" t="str">
            <v>조립</v>
          </cell>
          <cell r="K2660" t="str">
            <v>C</v>
          </cell>
          <cell r="L2660" t="str">
            <v>LP</v>
          </cell>
          <cell r="N2660" t="str">
            <v xml:space="preserve"> </v>
          </cell>
          <cell r="O2660" t="str">
            <v xml:space="preserve"> </v>
          </cell>
          <cell r="P2660" t="str">
            <v xml:space="preserve"> </v>
          </cell>
          <cell r="Q2660" t="str">
            <v xml:space="preserve"> </v>
          </cell>
          <cell r="R2660" t="str">
            <v xml:space="preserve"> </v>
          </cell>
          <cell r="S2660" t="str">
            <v xml:space="preserve"> </v>
          </cell>
          <cell r="T2660" t="str">
            <v xml:space="preserve"> </v>
          </cell>
          <cell r="U2660" t="str">
            <v xml:space="preserve"> </v>
          </cell>
          <cell r="V2660" t="str">
            <v>0</v>
          </cell>
          <cell r="W2660" t="str">
            <v>0</v>
          </cell>
          <cell r="X2660" t="str">
            <v>0</v>
          </cell>
          <cell r="Y2660" t="str">
            <v>0</v>
          </cell>
          <cell r="Z2660">
            <v>0</v>
          </cell>
          <cell r="AA2660" t="str">
            <v xml:space="preserve"> </v>
          </cell>
        </row>
        <row r="2661">
          <cell r="A2661">
            <v>2746</v>
          </cell>
          <cell r="B2661" t="str">
            <v xml:space="preserve">SSC2  </v>
          </cell>
          <cell r="C2661" t="str">
            <v>48110</v>
          </cell>
          <cell r="D2661" t="str">
            <v>02A</v>
          </cell>
          <cell r="E2661" t="str">
            <v>4810251200</v>
          </cell>
          <cell r="F2661" t="str">
            <v xml:space="preserve">CALIPER ASSY-FR BRAKE,RH      </v>
          </cell>
          <cell r="G2661" t="str">
            <v xml:space="preserve">            </v>
          </cell>
          <cell r="H2661">
            <v>1</v>
          </cell>
          <cell r="I2661">
            <v>1</v>
          </cell>
          <cell r="J2661" t="str">
            <v>샤시</v>
          </cell>
          <cell r="K2661" t="str">
            <v>C</v>
          </cell>
          <cell r="L2661" t="str">
            <v>GS</v>
          </cell>
          <cell r="N2661" t="str">
            <v>0</v>
          </cell>
          <cell r="O2661" t="str">
            <v>0</v>
          </cell>
          <cell r="P2661" t="str">
            <v>0</v>
          </cell>
          <cell r="Q2661" t="str">
            <v>0</v>
          </cell>
          <cell r="R2661" t="str">
            <v>0</v>
          </cell>
          <cell r="S2661" t="str">
            <v>0</v>
          </cell>
          <cell r="T2661" t="str">
            <v>0</v>
          </cell>
          <cell r="U2661" t="str">
            <v>0</v>
          </cell>
          <cell r="V2661" t="str">
            <v>0</v>
          </cell>
          <cell r="W2661" t="str">
            <v>0</v>
          </cell>
          <cell r="X2661" t="str">
            <v>0</v>
          </cell>
          <cell r="Y2661" t="str">
            <v>0</v>
          </cell>
          <cell r="Z2661">
            <v>0</v>
          </cell>
          <cell r="AA2661">
            <v>0</v>
          </cell>
        </row>
        <row r="2662">
          <cell r="A2662">
            <v>2747</v>
          </cell>
          <cell r="B2662" t="str">
            <v xml:space="preserve">SSC2  </v>
          </cell>
          <cell r="C2662" t="str">
            <v>48110</v>
          </cell>
          <cell r="D2662" t="str">
            <v>02A</v>
          </cell>
          <cell r="E2662" t="str">
            <v>4811151110</v>
          </cell>
          <cell r="F2662" t="str">
            <v xml:space="preserve">PAD ASSY-FR BRAKE             </v>
          </cell>
          <cell r="G2662" t="str">
            <v xml:space="preserve">4810251200  </v>
          </cell>
          <cell r="H2662">
            <v>2</v>
          </cell>
          <cell r="I2662">
            <v>1</v>
          </cell>
          <cell r="J2662" t="str">
            <v>샤시</v>
          </cell>
          <cell r="K2662" t="str">
            <v>C</v>
          </cell>
          <cell r="L2662" t="str">
            <v>LP</v>
          </cell>
          <cell r="M2662" t="str">
            <v>무상</v>
          </cell>
          <cell r="N2662" t="str">
            <v>0</v>
          </cell>
          <cell r="O2662" t="str">
            <v>0</v>
          </cell>
          <cell r="P2662" t="str">
            <v>0</v>
          </cell>
          <cell r="Q2662" t="str">
            <v>0</v>
          </cell>
          <cell r="R2662" t="str">
            <v>0</v>
          </cell>
          <cell r="S2662" t="str">
            <v>0</v>
          </cell>
          <cell r="T2662" t="str">
            <v>0</v>
          </cell>
          <cell r="U2662" t="str">
            <v>0</v>
          </cell>
          <cell r="V2662" t="str">
            <v>0</v>
          </cell>
          <cell r="W2662" t="str">
            <v>0</v>
          </cell>
          <cell r="X2662" t="str">
            <v>0</v>
          </cell>
          <cell r="Y2662" t="str">
            <v>0</v>
          </cell>
          <cell r="Z2662">
            <v>0</v>
          </cell>
          <cell r="AA2662">
            <v>0</v>
          </cell>
        </row>
        <row r="2663">
          <cell r="A2663">
            <v>2748</v>
          </cell>
          <cell r="B2663" t="str">
            <v xml:space="preserve">SSC2  </v>
          </cell>
          <cell r="C2663" t="str">
            <v>48110</v>
          </cell>
          <cell r="D2663" t="str">
            <v>02A</v>
          </cell>
          <cell r="E2663" t="str">
            <v>4812151000</v>
          </cell>
          <cell r="F2663" t="str">
            <v xml:space="preserve">PAD ASSY-FR BRAKE,INNER       </v>
          </cell>
          <cell r="G2663" t="str">
            <v xml:space="preserve">4812051110  </v>
          </cell>
          <cell r="H2663">
            <v>3</v>
          </cell>
          <cell r="I2663">
            <v>1</v>
          </cell>
          <cell r="J2663" t="str">
            <v>샤시</v>
          </cell>
          <cell r="K2663" t="str">
            <v>C</v>
          </cell>
          <cell r="L2663" t="str">
            <v>LP</v>
          </cell>
          <cell r="M2663" t="str">
            <v>무상</v>
          </cell>
          <cell r="N2663" t="str">
            <v>0</v>
          </cell>
          <cell r="O2663" t="str">
            <v>0</v>
          </cell>
          <cell r="P2663" t="str">
            <v>0</v>
          </cell>
          <cell r="Q2663" t="str">
            <v>0</v>
          </cell>
          <cell r="R2663" t="str">
            <v>0</v>
          </cell>
          <cell r="S2663" t="str">
            <v>0</v>
          </cell>
          <cell r="T2663" t="str">
            <v>0</v>
          </cell>
          <cell r="U2663" t="str">
            <v>0</v>
          </cell>
          <cell r="V2663" t="str">
            <v>0</v>
          </cell>
          <cell r="W2663" t="str">
            <v>0</v>
          </cell>
          <cell r="X2663" t="str">
            <v>0</v>
          </cell>
          <cell r="Y2663" t="str">
            <v>0</v>
          </cell>
          <cell r="Z2663">
            <v>0</v>
          </cell>
          <cell r="AA2663">
            <v>0</v>
          </cell>
        </row>
        <row r="2664">
          <cell r="A2664">
            <v>2751</v>
          </cell>
          <cell r="B2664" t="str">
            <v xml:space="preserve">SSC2  </v>
          </cell>
          <cell r="C2664" t="str">
            <v>48110</v>
          </cell>
          <cell r="D2664" t="str">
            <v>02A</v>
          </cell>
          <cell r="E2664" t="str">
            <v>4810151200</v>
          </cell>
          <cell r="F2664" t="str">
            <v xml:space="preserve">CALIPER ASSY-FR BRAKE,LH      </v>
          </cell>
          <cell r="G2664" t="str">
            <v xml:space="preserve">            </v>
          </cell>
          <cell r="H2664">
            <v>1</v>
          </cell>
          <cell r="I2664">
            <v>1</v>
          </cell>
          <cell r="J2664" t="str">
            <v>AXLESub</v>
          </cell>
          <cell r="K2664" t="str">
            <v>C</v>
          </cell>
          <cell r="L2664" t="str">
            <v>GS</v>
          </cell>
          <cell r="N2664" t="str">
            <v>0</v>
          </cell>
          <cell r="O2664" t="str">
            <v>0</v>
          </cell>
          <cell r="P2664" t="str">
            <v>0</v>
          </cell>
          <cell r="Q2664" t="str">
            <v>0</v>
          </cell>
          <cell r="R2664" t="str">
            <v>0</v>
          </cell>
          <cell r="S2664" t="str">
            <v>0</v>
          </cell>
          <cell r="T2664" t="str">
            <v>0</v>
          </cell>
          <cell r="U2664" t="str">
            <v>0</v>
          </cell>
          <cell r="V2664" t="str">
            <v>0</v>
          </cell>
          <cell r="W2664" t="str">
            <v>0</v>
          </cell>
          <cell r="X2664" t="str">
            <v>0</v>
          </cell>
          <cell r="Y2664" t="str">
            <v>0</v>
          </cell>
          <cell r="Z2664">
            <v>0</v>
          </cell>
          <cell r="AA2664">
            <v>0</v>
          </cell>
        </row>
        <row r="2665">
          <cell r="A2665">
            <v>2752</v>
          </cell>
          <cell r="B2665" t="str">
            <v xml:space="preserve">SSC2  </v>
          </cell>
          <cell r="C2665" t="str">
            <v>48110</v>
          </cell>
          <cell r="D2665" t="str">
            <v>02A</v>
          </cell>
          <cell r="E2665" t="str">
            <v>4811151110</v>
          </cell>
          <cell r="F2665" t="str">
            <v xml:space="preserve">PAD ASSY-FR BRAKE             </v>
          </cell>
          <cell r="G2665" t="str">
            <v xml:space="preserve">4810151200  </v>
          </cell>
          <cell r="H2665">
            <v>2</v>
          </cell>
          <cell r="I2665">
            <v>1</v>
          </cell>
          <cell r="J2665" t="str">
            <v>샤시</v>
          </cell>
          <cell r="K2665" t="str">
            <v>C</v>
          </cell>
          <cell r="L2665" t="str">
            <v>LP</v>
          </cell>
          <cell r="M2665" t="str">
            <v>무상</v>
          </cell>
          <cell r="N2665" t="str">
            <v>0</v>
          </cell>
          <cell r="O2665" t="str">
            <v>0</v>
          </cell>
          <cell r="P2665" t="str">
            <v>0</v>
          </cell>
          <cell r="Q2665" t="str">
            <v>0</v>
          </cell>
          <cell r="R2665" t="str">
            <v>0</v>
          </cell>
          <cell r="S2665" t="str">
            <v>0</v>
          </cell>
          <cell r="T2665" t="str">
            <v>0</v>
          </cell>
          <cell r="U2665" t="str">
            <v>0</v>
          </cell>
          <cell r="V2665" t="str">
            <v>0</v>
          </cell>
          <cell r="W2665" t="str">
            <v>0</v>
          </cell>
          <cell r="X2665" t="str">
            <v>0</v>
          </cell>
          <cell r="Y2665" t="str">
            <v>0</v>
          </cell>
          <cell r="Z2665">
            <v>0</v>
          </cell>
          <cell r="AA2665">
            <v>0</v>
          </cell>
        </row>
        <row r="2666">
          <cell r="A2666">
            <v>2753</v>
          </cell>
          <cell r="B2666" t="str">
            <v xml:space="preserve">SSC2  </v>
          </cell>
          <cell r="C2666" t="str">
            <v>48110</v>
          </cell>
          <cell r="D2666" t="str">
            <v>02A</v>
          </cell>
          <cell r="E2666" t="str">
            <v>4812151000</v>
          </cell>
          <cell r="F2666" t="str">
            <v xml:space="preserve">PAD ASSY-FR BRAKE,INNER       </v>
          </cell>
          <cell r="G2666" t="str">
            <v xml:space="preserve">4811051110  </v>
          </cell>
          <cell r="H2666">
            <v>3</v>
          </cell>
          <cell r="I2666">
            <v>1</v>
          </cell>
          <cell r="J2666" t="str">
            <v>샤시</v>
          </cell>
          <cell r="K2666" t="str">
            <v>C</v>
          </cell>
          <cell r="L2666" t="str">
            <v>LP</v>
          </cell>
          <cell r="M2666" t="str">
            <v>무상</v>
          </cell>
          <cell r="N2666" t="str">
            <v>0</v>
          </cell>
          <cell r="O2666" t="str">
            <v>0</v>
          </cell>
          <cell r="P2666" t="str">
            <v>0</v>
          </cell>
          <cell r="Q2666" t="str">
            <v>0</v>
          </cell>
          <cell r="R2666" t="str">
            <v>0</v>
          </cell>
          <cell r="S2666" t="str">
            <v>0</v>
          </cell>
          <cell r="T2666" t="str">
            <v>0</v>
          </cell>
          <cell r="U2666" t="str">
            <v>0</v>
          </cell>
          <cell r="V2666" t="str">
            <v>0</v>
          </cell>
          <cell r="W2666" t="str">
            <v>0</v>
          </cell>
          <cell r="X2666" t="str">
            <v>0</v>
          </cell>
          <cell r="Y2666" t="str">
            <v>0</v>
          </cell>
          <cell r="Z2666">
            <v>0</v>
          </cell>
          <cell r="AA2666">
            <v>0</v>
          </cell>
        </row>
        <row r="2667">
          <cell r="A2667">
            <v>2756</v>
          </cell>
          <cell r="B2667" t="str">
            <v xml:space="preserve">SSC2  </v>
          </cell>
          <cell r="C2667" t="str">
            <v>48110</v>
          </cell>
          <cell r="D2667" t="str">
            <v>02A</v>
          </cell>
          <cell r="E2667" t="str">
            <v>S066812402</v>
          </cell>
          <cell r="F2667" t="str">
            <v>BOLT-HEX,HVY TYPE 2     9T M12</v>
          </cell>
          <cell r="G2667" t="str">
            <v xml:space="preserve">            </v>
          </cell>
          <cell r="H2667">
            <v>1</v>
          </cell>
          <cell r="I2667">
            <v>4</v>
          </cell>
          <cell r="J2667" t="str">
            <v>샤시</v>
          </cell>
          <cell r="K2667" t="str">
            <v>C</v>
          </cell>
          <cell r="L2667" t="str">
            <v>GS</v>
          </cell>
          <cell r="N2667" t="str">
            <v>0</v>
          </cell>
          <cell r="O2667" t="str">
            <v>0</v>
          </cell>
          <cell r="P2667" t="str">
            <v>0</v>
          </cell>
          <cell r="Q2667" t="str">
            <v>0</v>
          </cell>
          <cell r="R2667" t="str">
            <v>0</v>
          </cell>
          <cell r="S2667" t="str">
            <v>0</v>
          </cell>
          <cell r="T2667" t="str">
            <v>0</v>
          </cell>
          <cell r="U2667" t="str">
            <v>0</v>
          </cell>
          <cell r="V2667" t="str">
            <v>0</v>
          </cell>
          <cell r="W2667" t="str">
            <v>0</v>
          </cell>
          <cell r="X2667" t="str">
            <v>0</v>
          </cell>
          <cell r="Y2667" t="str">
            <v>0</v>
          </cell>
          <cell r="Z2667">
            <v>0</v>
          </cell>
          <cell r="AA2667">
            <v>0</v>
          </cell>
        </row>
        <row r="2668">
          <cell r="A2668">
            <v>2757</v>
          </cell>
          <cell r="B2668" t="str">
            <v xml:space="preserve">SSC2  </v>
          </cell>
          <cell r="C2668" t="str">
            <v>48110</v>
          </cell>
          <cell r="D2668" t="str">
            <v>02A</v>
          </cell>
          <cell r="E2668" t="str">
            <v>S824212002</v>
          </cell>
          <cell r="F2668" t="str">
            <v xml:space="preserve">WASHER-LOCK,SPR               </v>
          </cell>
          <cell r="G2668" t="str">
            <v xml:space="preserve">            </v>
          </cell>
          <cell r="H2668">
            <v>1</v>
          </cell>
          <cell r="I2668">
            <v>4</v>
          </cell>
          <cell r="J2668" t="str">
            <v>샤시</v>
          </cell>
          <cell r="K2668" t="str">
            <v>C</v>
          </cell>
          <cell r="L2668" t="str">
            <v>LP</v>
          </cell>
          <cell r="N2668" t="str">
            <v>0</v>
          </cell>
          <cell r="O2668" t="str">
            <v>0</v>
          </cell>
          <cell r="P2668" t="str">
            <v>0</v>
          </cell>
          <cell r="Q2668" t="str">
            <v>0</v>
          </cell>
          <cell r="R2668" t="str">
            <v>0</v>
          </cell>
          <cell r="S2668" t="str">
            <v>0</v>
          </cell>
          <cell r="T2668" t="str">
            <v>0</v>
          </cell>
          <cell r="U2668" t="str">
            <v>0</v>
          </cell>
          <cell r="V2668" t="str">
            <v>0</v>
          </cell>
          <cell r="W2668" t="str">
            <v>0</v>
          </cell>
          <cell r="X2668" t="str">
            <v>0</v>
          </cell>
          <cell r="Y2668" t="str">
            <v>0</v>
          </cell>
          <cell r="Z2668">
            <v>0</v>
          </cell>
          <cell r="AA2668">
            <v>0</v>
          </cell>
        </row>
        <row r="2669">
          <cell r="A2669">
            <v>2758</v>
          </cell>
          <cell r="B2669" t="str">
            <v xml:space="preserve">SSC2  </v>
          </cell>
          <cell r="C2669" t="str">
            <v>48110</v>
          </cell>
          <cell r="D2669" t="str">
            <v>02A</v>
          </cell>
          <cell r="E2669" t="str">
            <v>4818251000</v>
          </cell>
          <cell r="F2669" t="str">
            <v xml:space="preserve">GUARD-SPLASH,FR BRAKE RH      </v>
          </cell>
          <cell r="G2669" t="str">
            <v xml:space="preserve">            </v>
          </cell>
          <cell r="H2669">
            <v>1</v>
          </cell>
          <cell r="I2669">
            <v>1</v>
          </cell>
          <cell r="J2669" t="str">
            <v>샤시</v>
          </cell>
          <cell r="K2669" t="str">
            <v>C</v>
          </cell>
          <cell r="L2669" t="str">
            <v>LP</v>
          </cell>
          <cell r="N2669" t="str">
            <v>0</v>
          </cell>
          <cell r="O2669" t="str">
            <v>0</v>
          </cell>
          <cell r="P2669" t="str">
            <v>0</v>
          </cell>
          <cell r="Q2669" t="str">
            <v>0</v>
          </cell>
          <cell r="R2669" t="str">
            <v>0</v>
          </cell>
          <cell r="S2669" t="str">
            <v>0</v>
          </cell>
          <cell r="T2669" t="str">
            <v>0</v>
          </cell>
          <cell r="U2669" t="str">
            <v>0</v>
          </cell>
          <cell r="V2669" t="str">
            <v>0</v>
          </cell>
          <cell r="W2669" t="str">
            <v>0</v>
          </cell>
          <cell r="X2669" t="str">
            <v>0</v>
          </cell>
          <cell r="Y2669" t="str">
            <v>0</v>
          </cell>
          <cell r="Z2669">
            <v>0</v>
          </cell>
          <cell r="AA2669">
            <v>0</v>
          </cell>
        </row>
        <row r="2670">
          <cell r="A2670">
            <v>2759</v>
          </cell>
          <cell r="B2670" t="str">
            <v xml:space="preserve">SSC2  </v>
          </cell>
          <cell r="C2670" t="str">
            <v>48110</v>
          </cell>
          <cell r="D2670" t="str">
            <v>02A</v>
          </cell>
          <cell r="E2670" t="str">
            <v>4818151000</v>
          </cell>
          <cell r="F2670" t="str">
            <v xml:space="preserve">GUARD-SPLASH,FR BRAKE LH      </v>
          </cell>
          <cell r="G2670" t="str">
            <v xml:space="preserve">            </v>
          </cell>
          <cell r="H2670">
            <v>1</v>
          </cell>
          <cell r="I2670">
            <v>1</v>
          </cell>
          <cell r="J2670" t="str">
            <v>샤시</v>
          </cell>
          <cell r="K2670" t="str">
            <v>C</v>
          </cell>
          <cell r="L2670" t="str">
            <v>LP</v>
          </cell>
          <cell r="N2670" t="str">
            <v>0</v>
          </cell>
          <cell r="O2670" t="str">
            <v>0</v>
          </cell>
          <cell r="P2670" t="str">
            <v>0</v>
          </cell>
          <cell r="Q2670" t="str">
            <v>0</v>
          </cell>
          <cell r="R2670" t="str">
            <v>0</v>
          </cell>
          <cell r="S2670" t="str">
            <v>0</v>
          </cell>
          <cell r="T2670" t="str">
            <v>0</v>
          </cell>
          <cell r="U2670" t="str">
            <v>0</v>
          </cell>
          <cell r="V2670" t="str">
            <v>0</v>
          </cell>
          <cell r="W2670" t="str">
            <v>0</v>
          </cell>
          <cell r="X2670" t="str">
            <v>0</v>
          </cell>
          <cell r="Y2670" t="str">
            <v>0</v>
          </cell>
          <cell r="Z2670">
            <v>0</v>
          </cell>
          <cell r="AA2670">
            <v>0</v>
          </cell>
        </row>
        <row r="2671">
          <cell r="A2671">
            <v>2760</v>
          </cell>
          <cell r="B2671" t="str">
            <v xml:space="preserve">SSC2  </v>
          </cell>
          <cell r="C2671" t="str">
            <v>48320</v>
          </cell>
          <cell r="D2671" t="str">
            <v>040</v>
          </cell>
          <cell r="E2671" t="str">
            <v>4830251200</v>
          </cell>
          <cell r="F2671" t="str">
            <v xml:space="preserve">CALIPER ASSY-RR BRAKE,RH      </v>
          </cell>
          <cell r="G2671" t="str">
            <v xml:space="preserve">            </v>
          </cell>
          <cell r="H2671">
            <v>1</v>
          </cell>
          <cell r="I2671">
            <v>1</v>
          </cell>
          <cell r="J2671" t="str">
            <v>AXLESub</v>
          </cell>
          <cell r="K2671" t="str">
            <v>C</v>
          </cell>
          <cell r="L2671" t="str">
            <v>GS</v>
          </cell>
          <cell r="N2671" t="str">
            <v>0</v>
          </cell>
          <cell r="O2671" t="str">
            <v>0</v>
          </cell>
          <cell r="P2671" t="str">
            <v>0</v>
          </cell>
          <cell r="Q2671" t="str">
            <v>0</v>
          </cell>
          <cell r="R2671" t="str">
            <v>0</v>
          </cell>
          <cell r="S2671" t="str">
            <v>0</v>
          </cell>
          <cell r="T2671" t="str">
            <v>0</v>
          </cell>
          <cell r="U2671" t="str">
            <v>0</v>
          </cell>
          <cell r="V2671" t="str">
            <v>0</v>
          </cell>
          <cell r="W2671" t="str">
            <v>0</v>
          </cell>
          <cell r="X2671" t="str">
            <v>0</v>
          </cell>
          <cell r="Y2671" t="str">
            <v>0</v>
          </cell>
          <cell r="Z2671">
            <v>0</v>
          </cell>
          <cell r="AA2671">
            <v>0</v>
          </cell>
        </row>
        <row r="2672">
          <cell r="A2672">
            <v>2761</v>
          </cell>
          <cell r="B2672" t="str">
            <v xml:space="preserve">SSC2  </v>
          </cell>
          <cell r="C2672" t="str">
            <v>48320</v>
          </cell>
          <cell r="D2672" t="str">
            <v>040</v>
          </cell>
          <cell r="E2672" t="str">
            <v>4830151200</v>
          </cell>
          <cell r="F2672" t="str">
            <v xml:space="preserve">CALIPER ASSY-RR BRAKE,LH      </v>
          </cell>
          <cell r="G2672" t="str">
            <v xml:space="preserve">            </v>
          </cell>
          <cell r="H2672">
            <v>1</v>
          </cell>
          <cell r="I2672">
            <v>1</v>
          </cell>
          <cell r="J2672" t="str">
            <v>AXLESub</v>
          </cell>
          <cell r="K2672" t="str">
            <v>C</v>
          </cell>
          <cell r="L2672" t="str">
            <v>GS</v>
          </cell>
          <cell r="N2672" t="str">
            <v>0</v>
          </cell>
          <cell r="O2672" t="str">
            <v>0</v>
          </cell>
          <cell r="P2672" t="str">
            <v>0</v>
          </cell>
          <cell r="Q2672" t="str">
            <v>0</v>
          </cell>
          <cell r="R2672" t="str">
            <v>0</v>
          </cell>
          <cell r="S2672" t="str">
            <v>0</v>
          </cell>
          <cell r="T2672" t="str">
            <v>0</v>
          </cell>
          <cell r="U2672" t="str">
            <v>0</v>
          </cell>
          <cell r="V2672" t="str">
            <v>0</v>
          </cell>
          <cell r="W2672" t="str">
            <v>0</v>
          </cell>
          <cell r="X2672" t="str">
            <v>0</v>
          </cell>
          <cell r="Y2672" t="str">
            <v>0</v>
          </cell>
          <cell r="Z2672">
            <v>0</v>
          </cell>
          <cell r="AA2672">
            <v>0</v>
          </cell>
        </row>
        <row r="2673">
          <cell r="A2673">
            <v>2762</v>
          </cell>
          <cell r="B2673" t="str">
            <v xml:space="preserve">SSC2  </v>
          </cell>
          <cell r="C2673" t="str">
            <v>48320</v>
          </cell>
          <cell r="D2673" t="str">
            <v>040</v>
          </cell>
          <cell r="E2673" t="str">
            <v>4839251100</v>
          </cell>
          <cell r="F2673" t="str">
            <v xml:space="preserve">GUARD ASSY-SPLASH,RR BRAKE,RH </v>
          </cell>
          <cell r="G2673" t="str">
            <v xml:space="preserve">            </v>
          </cell>
          <cell r="H2673">
            <v>1</v>
          </cell>
          <cell r="I2673">
            <v>1</v>
          </cell>
          <cell r="J2673" t="str">
            <v>AXLESub</v>
          </cell>
          <cell r="K2673" t="str">
            <v>C</v>
          </cell>
          <cell r="L2673" t="str">
            <v>LP</v>
          </cell>
          <cell r="N2673" t="str">
            <v>0</v>
          </cell>
          <cell r="O2673" t="str">
            <v>0</v>
          </cell>
          <cell r="P2673" t="str">
            <v>0</v>
          </cell>
          <cell r="Q2673" t="str">
            <v>0</v>
          </cell>
          <cell r="R2673" t="str">
            <v>0</v>
          </cell>
          <cell r="S2673" t="str">
            <v>0</v>
          </cell>
          <cell r="T2673" t="str">
            <v>0</v>
          </cell>
          <cell r="U2673" t="str">
            <v>0</v>
          </cell>
          <cell r="V2673" t="str">
            <v>0</v>
          </cell>
          <cell r="W2673" t="str">
            <v>0</v>
          </cell>
          <cell r="X2673" t="str">
            <v>0</v>
          </cell>
          <cell r="Y2673" t="str">
            <v>0</v>
          </cell>
          <cell r="Z2673">
            <v>0</v>
          </cell>
          <cell r="AA2673">
            <v>0</v>
          </cell>
        </row>
        <row r="2674">
          <cell r="A2674">
            <v>2763</v>
          </cell>
          <cell r="B2674" t="str">
            <v xml:space="preserve">SSC2  </v>
          </cell>
          <cell r="C2674" t="str">
            <v>48320</v>
          </cell>
          <cell r="D2674" t="str">
            <v>040</v>
          </cell>
          <cell r="E2674" t="str">
            <v>4839151100</v>
          </cell>
          <cell r="F2674" t="str">
            <v xml:space="preserve">GUARD ASSY-SPLASH,RR BRAKE LH </v>
          </cell>
          <cell r="G2674" t="str">
            <v xml:space="preserve">            </v>
          </cell>
          <cell r="H2674">
            <v>1</v>
          </cell>
          <cell r="I2674">
            <v>1</v>
          </cell>
          <cell r="J2674" t="str">
            <v>AXLESub</v>
          </cell>
          <cell r="K2674" t="str">
            <v>C</v>
          </cell>
          <cell r="L2674" t="str">
            <v>LP</v>
          </cell>
          <cell r="N2674" t="str">
            <v>0</v>
          </cell>
          <cell r="O2674" t="str">
            <v>0</v>
          </cell>
          <cell r="P2674" t="str">
            <v>0</v>
          </cell>
          <cell r="Q2674" t="str">
            <v>0</v>
          </cell>
          <cell r="R2674" t="str">
            <v>0</v>
          </cell>
          <cell r="S2674" t="str">
            <v>0</v>
          </cell>
          <cell r="T2674" t="str">
            <v>0</v>
          </cell>
          <cell r="U2674" t="str">
            <v>0</v>
          </cell>
          <cell r="V2674" t="str">
            <v>0</v>
          </cell>
          <cell r="W2674" t="str">
            <v>0</v>
          </cell>
          <cell r="X2674" t="str">
            <v>0</v>
          </cell>
          <cell r="Y2674" t="str">
            <v>0</v>
          </cell>
          <cell r="Z2674">
            <v>0</v>
          </cell>
          <cell r="AA2674">
            <v>0</v>
          </cell>
        </row>
        <row r="2675">
          <cell r="A2675">
            <v>2764</v>
          </cell>
          <cell r="B2675" t="str">
            <v xml:space="preserve">SSC2  </v>
          </cell>
          <cell r="C2675" t="str">
            <v>48320</v>
          </cell>
          <cell r="D2675" t="str">
            <v>040</v>
          </cell>
          <cell r="E2675" t="str">
            <v>S060810302</v>
          </cell>
          <cell r="F2675" t="str">
            <v>BOLT-HEX,HVY            9T M10</v>
          </cell>
          <cell r="G2675" t="str">
            <v xml:space="preserve">            </v>
          </cell>
          <cell r="H2675">
            <v>1</v>
          </cell>
          <cell r="I2675">
            <v>4</v>
          </cell>
          <cell r="J2675" t="str">
            <v>AXLESub</v>
          </cell>
          <cell r="K2675" t="str">
            <v>C</v>
          </cell>
          <cell r="L2675" t="str">
            <v>KD</v>
          </cell>
          <cell r="N2675" t="str">
            <v>0</v>
          </cell>
          <cell r="O2675" t="str">
            <v>0</v>
          </cell>
          <cell r="P2675" t="str">
            <v>0</v>
          </cell>
          <cell r="Q2675" t="str">
            <v>0</v>
          </cell>
          <cell r="R2675" t="str">
            <v>0</v>
          </cell>
          <cell r="S2675" t="str">
            <v>0</v>
          </cell>
          <cell r="T2675" t="str">
            <v>0</v>
          </cell>
          <cell r="U2675" t="str">
            <v>0</v>
          </cell>
          <cell r="V2675" t="str">
            <v>0</v>
          </cell>
          <cell r="W2675" t="str">
            <v>0</v>
          </cell>
          <cell r="X2675" t="str">
            <v>0</v>
          </cell>
          <cell r="Y2675" t="str">
            <v>0</v>
          </cell>
          <cell r="Z2675">
            <v>0</v>
          </cell>
          <cell r="AA2675">
            <v>0</v>
          </cell>
        </row>
        <row r="2676">
          <cell r="A2676">
            <v>2765</v>
          </cell>
          <cell r="B2676" t="str">
            <v xml:space="preserve">SSC2  </v>
          </cell>
          <cell r="C2676" t="str">
            <v>48320</v>
          </cell>
          <cell r="D2676" t="str">
            <v>040</v>
          </cell>
          <cell r="E2676" t="str">
            <v>S824210002</v>
          </cell>
          <cell r="F2676" t="str">
            <v xml:space="preserve">WASHER-LOCK M10 THIN          </v>
          </cell>
          <cell r="G2676" t="str">
            <v xml:space="preserve">            </v>
          </cell>
          <cell r="H2676">
            <v>1</v>
          </cell>
          <cell r="I2676">
            <v>4</v>
          </cell>
          <cell r="J2676" t="str">
            <v>AXLESub</v>
          </cell>
          <cell r="K2676" t="str">
            <v>C</v>
          </cell>
          <cell r="L2676" t="str">
            <v>LP</v>
          </cell>
          <cell r="N2676" t="str">
            <v>0</v>
          </cell>
          <cell r="O2676" t="str">
            <v>0</v>
          </cell>
          <cell r="P2676" t="str">
            <v>0</v>
          </cell>
          <cell r="Q2676" t="str">
            <v>0</v>
          </cell>
          <cell r="R2676" t="str">
            <v>0</v>
          </cell>
          <cell r="S2676" t="str">
            <v>0</v>
          </cell>
          <cell r="T2676" t="str">
            <v>0</v>
          </cell>
          <cell r="U2676" t="str">
            <v>0</v>
          </cell>
          <cell r="V2676" t="str">
            <v>0</v>
          </cell>
          <cell r="W2676" t="str">
            <v>0</v>
          </cell>
          <cell r="X2676" t="str">
            <v>0</v>
          </cell>
          <cell r="Y2676" t="str">
            <v>0</v>
          </cell>
          <cell r="Z2676">
            <v>0</v>
          </cell>
          <cell r="AA2676">
            <v>0</v>
          </cell>
        </row>
        <row r="2677">
          <cell r="A2677">
            <v>2766</v>
          </cell>
          <cell r="B2677" t="str">
            <v xml:space="preserve">SSC2  </v>
          </cell>
          <cell r="C2677" t="str">
            <v>48320</v>
          </cell>
          <cell r="D2677" t="str">
            <v>040</v>
          </cell>
          <cell r="E2677" t="str">
            <v>4839651000</v>
          </cell>
          <cell r="F2677" t="str">
            <v xml:space="preserve">BOLT-HEX HD,SPL               </v>
          </cell>
          <cell r="G2677" t="str">
            <v xml:space="preserve">            </v>
          </cell>
          <cell r="H2677">
            <v>1</v>
          </cell>
          <cell r="I2677">
            <v>6</v>
          </cell>
          <cell r="J2677" t="str">
            <v>AXLESub</v>
          </cell>
          <cell r="K2677" t="str">
            <v>C</v>
          </cell>
          <cell r="L2677" t="str">
            <v>KD</v>
          </cell>
          <cell r="N2677" t="str">
            <v>0</v>
          </cell>
          <cell r="O2677" t="str">
            <v>0</v>
          </cell>
          <cell r="P2677" t="str">
            <v>0</v>
          </cell>
          <cell r="Q2677" t="str">
            <v>0</v>
          </cell>
          <cell r="R2677" t="str">
            <v>0</v>
          </cell>
          <cell r="S2677" t="str">
            <v>0</v>
          </cell>
          <cell r="T2677" t="str">
            <v>0</v>
          </cell>
          <cell r="U2677" t="str">
            <v>0</v>
          </cell>
          <cell r="V2677" t="str">
            <v>0</v>
          </cell>
          <cell r="W2677" t="str">
            <v>0</v>
          </cell>
          <cell r="X2677" t="str">
            <v>0</v>
          </cell>
          <cell r="Y2677" t="str">
            <v>0</v>
          </cell>
          <cell r="Z2677">
            <v>0</v>
          </cell>
          <cell r="AA2677">
            <v>0</v>
          </cell>
        </row>
        <row r="2678">
          <cell r="A2678">
            <v>2767</v>
          </cell>
          <cell r="B2678" t="str">
            <v xml:space="preserve">SSC2  </v>
          </cell>
          <cell r="C2678" t="str">
            <v>48610</v>
          </cell>
          <cell r="D2678" t="str">
            <v>010</v>
          </cell>
          <cell r="E2678" t="str">
            <v>4862051120</v>
          </cell>
          <cell r="F2678" t="str">
            <v xml:space="preserve">CYL ASSY-BRAKE MASTER,COMB    </v>
          </cell>
          <cell r="G2678" t="str">
            <v xml:space="preserve">            </v>
          </cell>
          <cell r="H2678">
            <v>1</v>
          </cell>
          <cell r="I2678">
            <v>1</v>
          </cell>
          <cell r="J2678" t="str">
            <v>조립</v>
          </cell>
          <cell r="K2678" t="str">
            <v>C</v>
          </cell>
          <cell r="L2678" t="str">
            <v>GS</v>
          </cell>
          <cell r="N2678" t="str">
            <v>0</v>
          </cell>
          <cell r="O2678" t="str">
            <v>0</v>
          </cell>
          <cell r="P2678" t="str">
            <v>0</v>
          </cell>
          <cell r="Q2678" t="str">
            <v>0</v>
          </cell>
          <cell r="R2678" t="str">
            <v xml:space="preserve"> </v>
          </cell>
          <cell r="S2678" t="str">
            <v xml:space="preserve"> </v>
          </cell>
          <cell r="T2678" t="str">
            <v xml:space="preserve"> </v>
          </cell>
          <cell r="U2678" t="str">
            <v xml:space="preserve"> </v>
          </cell>
          <cell r="V2678" t="str">
            <v>0</v>
          </cell>
          <cell r="W2678" t="str">
            <v>0</v>
          </cell>
          <cell r="X2678" t="str">
            <v>0</v>
          </cell>
          <cell r="Y2678" t="str">
            <v>0</v>
          </cell>
          <cell r="Z2678">
            <v>0</v>
          </cell>
          <cell r="AA2678">
            <v>0</v>
          </cell>
        </row>
        <row r="2679">
          <cell r="A2679">
            <v>2768</v>
          </cell>
          <cell r="B2679" t="str">
            <v xml:space="preserve">SSC2  </v>
          </cell>
          <cell r="C2679" t="str">
            <v>48610</v>
          </cell>
          <cell r="D2679" t="str">
            <v>010</v>
          </cell>
          <cell r="E2679" t="str">
            <v>S326108065</v>
          </cell>
          <cell r="F2679" t="str">
            <v xml:space="preserve">NUT-HEX,W/CON SPW         M8  </v>
          </cell>
          <cell r="G2679" t="str">
            <v xml:space="preserve">            </v>
          </cell>
          <cell r="H2679">
            <v>1</v>
          </cell>
          <cell r="I2679">
            <v>2</v>
          </cell>
          <cell r="J2679" t="str">
            <v>조립</v>
          </cell>
          <cell r="K2679" t="str">
            <v>C</v>
          </cell>
          <cell r="L2679" t="str">
            <v>KD</v>
          </cell>
          <cell r="N2679" t="str">
            <v>0</v>
          </cell>
          <cell r="O2679" t="str">
            <v>0</v>
          </cell>
          <cell r="P2679" t="str">
            <v>0</v>
          </cell>
          <cell r="Q2679" t="str">
            <v>0</v>
          </cell>
          <cell r="R2679" t="str">
            <v xml:space="preserve"> </v>
          </cell>
          <cell r="S2679" t="str">
            <v xml:space="preserve"> </v>
          </cell>
          <cell r="T2679" t="str">
            <v xml:space="preserve"> </v>
          </cell>
          <cell r="U2679" t="str">
            <v xml:space="preserve"> </v>
          </cell>
          <cell r="V2679" t="str">
            <v>0</v>
          </cell>
          <cell r="W2679" t="str">
            <v>0</v>
          </cell>
          <cell r="X2679" t="str">
            <v>0</v>
          </cell>
          <cell r="Y2679" t="str">
            <v>0</v>
          </cell>
          <cell r="Z2679">
            <v>0</v>
          </cell>
          <cell r="AA2679">
            <v>0</v>
          </cell>
        </row>
        <row r="2680">
          <cell r="A2680">
            <v>2769</v>
          </cell>
          <cell r="B2680" t="str">
            <v xml:space="preserve">SSC2  </v>
          </cell>
          <cell r="C2680" t="str">
            <v>48610</v>
          </cell>
          <cell r="D2680" t="str">
            <v>020</v>
          </cell>
          <cell r="E2680" t="str">
            <v>4862051220</v>
          </cell>
          <cell r="F2680" t="str">
            <v xml:space="preserve">CYL ASSY-BRAKE MASTER,TANDEM  </v>
          </cell>
          <cell r="G2680" t="str">
            <v xml:space="preserve">            </v>
          </cell>
          <cell r="H2680">
            <v>1</v>
          </cell>
          <cell r="I2680">
            <v>1</v>
          </cell>
          <cell r="J2680" t="str">
            <v>조립</v>
          </cell>
          <cell r="K2680" t="str">
            <v>C</v>
          </cell>
          <cell r="L2680" t="str">
            <v>GS</v>
          </cell>
          <cell r="N2680" t="str">
            <v xml:space="preserve"> </v>
          </cell>
          <cell r="O2680" t="str">
            <v xml:space="preserve"> </v>
          </cell>
          <cell r="P2680" t="str">
            <v xml:space="preserve"> </v>
          </cell>
          <cell r="Q2680" t="str">
            <v xml:space="preserve"> </v>
          </cell>
          <cell r="R2680" t="str">
            <v>0</v>
          </cell>
          <cell r="S2680" t="str">
            <v>0</v>
          </cell>
          <cell r="T2680" t="str">
            <v>0</v>
          </cell>
          <cell r="U2680" t="str">
            <v>0</v>
          </cell>
          <cell r="V2680" t="str">
            <v xml:space="preserve"> </v>
          </cell>
          <cell r="W2680" t="str">
            <v xml:space="preserve"> </v>
          </cell>
          <cell r="X2680" t="str">
            <v xml:space="preserve"> </v>
          </cell>
          <cell r="Y2680" t="str">
            <v xml:space="preserve"> </v>
          </cell>
          <cell r="Z2680" t="str">
            <v xml:space="preserve"> </v>
          </cell>
          <cell r="AA2680" t="str">
            <v xml:space="preserve"> </v>
          </cell>
        </row>
        <row r="2681">
          <cell r="A2681">
            <v>2770</v>
          </cell>
          <cell r="B2681" t="str">
            <v xml:space="preserve">SSC2  </v>
          </cell>
          <cell r="C2681" t="str">
            <v>48610</v>
          </cell>
          <cell r="D2681" t="str">
            <v>020</v>
          </cell>
          <cell r="E2681" t="str">
            <v>S326108065</v>
          </cell>
          <cell r="F2681" t="str">
            <v xml:space="preserve">NUT-HEX,W/CON SPW         M8  </v>
          </cell>
          <cell r="G2681" t="str">
            <v xml:space="preserve">            </v>
          </cell>
          <cell r="H2681">
            <v>1</v>
          </cell>
          <cell r="I2681">
            <v>2</v>
          </cell>
          <cell r="J2681" t="str">
            <v>조립</v>
          </cell>
          <cell r="K2681" t="str">
            <v>C</v>
          </cell>
          <cell r="L2681" t="str">
            <v>KD</v>
          </cell>
          <cell r="N2681" t="str">
            <v xml:space="preserve"> </v>
          </cell>
          <cell r="O2681" t="str">
            <v xml:space="preserve"> </v>
          </cell>
          <cell r="P2681" t="str">
            <v xml:space="preserve"> </v>
          </cell>
          <cell r="Q2681" t="str">
            <v xml:space="preserve"> </v>
          </cell>
          <cell r="R2681" t="str">
            <v>0</v>
          </cell>
          <cell r="S2681" t="str">
            <v>0</v>
          </cell>
          <cell r="T2681" t="str">
            <v>0</v>
          </cell>
          <cell r="U2681" t="str">
            <v>0</v>
          </cell>
          <cell r="V2681" t="str">
            <v xml:space="preserve"> </v>
          </cell>
          <cell r="W2681" t="str">
            <v xml:space="preserve"> </v>
          </cell>
          <cell r="X2681" t="str">
            <v xml:space="preserve"> </v>
          </cell>
          <cell r="Y2681" t="str">
            <v xml:space="preserve"> </v>
          </cell>
          <cell r="Z2681" t="str">
            <v xml:space="preserve"> </v>
          </cell>
          <cell r="AA2681" t="str">
            <v xml:space="preserve"> </v>
          </cell>
        </row>
        <row r="2682">
          <cell r="A2682">
            <v>2774</v>
          </cell>
          <cell r="B2682" t="str">
            <v xml:space="preserve">SSC2  </v>
          </cell>
          <cell r="C2682" t="str">
            <v>48620</v>
          </cell>
          <cell r="D2682" t="str">
            <v>010</v>
          </cell>
          <cell r="E2682" t="str">
            <v>4868051200</v>
          </cell>
          <cell r="F2682" t="str">
            <v xml:space="preserve">VALVE ASSY TWIN PROPORTIONING </v>
          </cell>
          <cell r="G2682" t="str">
            <v xml:space="preserve">            </v>
          </cell>
          <cell r="H2682">
            <v>1</v>
          </cell>
          <cell r="I2682">
            <v>1</v>
          </cell>
          <cell r="J2682" t="str">
            <v>조립</v>
          </cell>
          <cell r="K2682" t="str">
            <v>C</v>
          </cell>
          <cell r="L2682" t="str">
            <v>GS</v>
          </cell>
          <cell r="N2682" t="str">
            <v xml:space="preserve"> </v>
          </cell>
          <cell r="O2682" t="str">
            <v xml:space="preserve"> </v>
          </cell>
          <cell r="P2682" t="str">
            <v xml:space="preserve"> </v>
          </cell>
          <cell r="Q2682" t="str">
            <v xml:space="preserve"> </v>
          </cell>
          <cell r="R2682" t="str">
            <v>0</v>
          </cell>
          <cell r="S2682" t="str">
            <v>0</v>
          </cell>
          <cell r="T2682" t="str">
            <v>0</v>
          </cell>
          <cell r="U2682" t="str">
            <v>0</v>
          </cell>
          <cell r="V2682" t="str">
            <v xml:space="preserve"> </v>
          </cell>
          <cell r="W2682" t="str">
            <v xml:space="preserve"> </v>
          </cell>
          <cell r="X2682" t="str">
            <v xml:space="preserve"> </v>
          </cell>
          <cell r="Y2682" t="str">
            <v xml:space="preserve"> </v>
          </cell>
          <cell r="Z2682" t="str">
            <v xml:space="preserve"> </v>
          </cell>
          <cell r="AA2682" t="str">
            <v xml:space="preserve"> </v>
          </cell>
        </row>
        <row r="2683">
          <cell r="A2683">
            <v>2775</v>
          </cell>
          <cell r="B2683" t="str">
            <v xml:space="preserve">SSC2  </v>
          </cell>
          <cell r="C2683" t="str">
            <v>48620</v>
          </cell>
          <cell r="D2683" t="str">
            <v>010</v>
          </cell>
          <cell r="E2683" t="str">
            <v>S012606359</v>
          </cell>
          <cell r="F2683" t="str">
            <v xml:space="preserve">BOLT-HEX,W/WLW          7T M6 </v>
          </cell>
          <cell r="G2683" t="str">
            <v xml:space="preserve">            </v>
          </cell>
          <cell r="H2683">
            <v>1</v>
          </cell>
          <cell r="I2683">
            <v>1</v>
          </cell>
          <cell r="J2683" t="str">
            <v>조립</v>
          </cell>
          <cell r="K2683" t="str">
            <v>C</v>
          </cell>
          <cell r="L2683" t="str">
            <v>LP</v>
          </cell>
          <cell r="N2683" t="str">
            <v xml:space="preserve"> </v>
          </cell>
          <cell r="O2683" t="str">
            <v xml:space="preserve"> </v>
          </cell>
          <cell r="P2683" t="str">
            <v xml:space="preserve"> </v>
          </cell>
          <cell r="Q2683" t="str">
            <v xml:space="preserve"> </v>
          </cell>
          <cell r="R2683" t="str">
            <v>0</v>
          </cell>
          <cell r="S2683" t="str">
            <v>0</v>
          </cell>
          <cell r="T2683" t="str">
            <v>0</v>
          </cell>
          <cell r="U2683" t="str">
            <v>0</v>
          </cell>
          <cell r="V2683" t="str">
            <v xml:space="preserve"> </v>
          </cell>
          <cell r="W2683" t="str">
            <v xml:space="preserve"> </v>
          </cell>
          <cell r="X2683" t="str">
            <v xml:space="preserve"> </v>
          </cell>
          <cell r="Y2683" t="str">
            <v xml:space="preserve"> </v>
          </cell>
          <cell r="Z2683" t="str">
            <v xml:space="preserve"> </v>
          </cell>
          <cell r="AA2683" t="str">
            <v xml:space="preserve"> </v>
          </cell>
        </row>
        <row r="2684">
          <cell r="A2684">
            <v>2776</v>
          </cell>
          <cell r="B2684" t="str">
            <v xml:space="preserve">SSC2  </v>
          </cell>
          <cell r="C2684" t="str">
            <v>48620</v>
          </cell>
          <cell r="D2684" t="str">
            <v>010</v>
          </cell>
          <cell r="E2684" t="str">
            <v>4887051000</v>
          </cell>
          <cell r="F2684" t="str">
            <v xml:space="preserve">BRKT ASSY-BRAKE TUBE          </v>
          </cell>
          <cell r="G2684" t="str">
            <v xml:space="preserve">            </v>
          </cell>
          <cell r="H2684">
            <v>1</v>
          </cell>
          <cell r="I2684">
            <v>1</v>
          </cell>
          <cell r="J2684" t="str">
            <v>조립</v>
          </cell>
          <cell r="K2684" t="str">
            <v>C</v>
          </cell>
          <cell r="L2684" t="str">
            <v>LP</v>
          </cell>
          <cell r="N2684" t="str">
            <v xml:space="preserve"> </v>
          </cell>
          <cell r="O2684" t="str">
            <v xml:space="preserve"> </v>
          </cell>
          <cell r="P2684" t="str">
            <v xml:space="preserve"> </v>
          </cell>
          <cell r="Q2684" t="str">
            <v xml:space="preserve"> </v>
          </cell>
          <cell r="R2684" t="str">
            <v>0</v>
          </cell>
          <cell r="S2684" t="str">
            <v>0</v>
          </cell>
          <cell r="T2684" t="str">
            <v>0</v>
          </cell>
          <cell r="U2684" t="str">
            <v>0</v>
          </cell>
          <cell r="V2684" t="str">
            <v xml:space="preserve"> </v>
          </cell>
          <cell r="W2684" t="str">
            <v xml:space="preserve"> </v>
          </cell>
          <cell r="X2684" t="str">
            <v xml:space="preserve"> </v>
          </cell>
          <cell r="Y2684" t="str">
            <v xml:space="preserve"> </v>
          </cell>
          <cell r="Z2684" t="str">
            <v xml:space="preserve"> </v>
          </cell>
          <cell r="AA2684" t="str">
            <v xml:space="preserve"> </v>
          </cell>
        </row>
        <row r="2685">
          <cell r="A2685">
            <v>2777</v>
          </cell>
          <cell r="B2685" t="str">
            <v xml:space="preserve">SSC2  </v>
          </cell>
          <cell r="C2685" t="str">
            <v>48620</v>
          </cell>
          <cell r="D2685" t="str">
            <v>010</v>
          </cell>
          <cell r="E2685" t="str">
            <v>S124706309</v>
          </cell>
          <cell r="F2685" t="str">
            <v>SCR-HEX HD,PP W/SPW &amp; PW    M6</v>
          </cell>
          <cell r="G2685" t="str">
            <v xml:space="preserve">            </v>
          </cell>
          <cell r="H2685">
            <v>1</v>
          </cell>
          <cell r="I2685">
            <v>3</v>
          </cell>
          <cell r="J2685" t="str">
            <v>조립</v>
          </cell>
          <cell r="K2685" t="str">
            <v>C</v>
          </cell>
          <cell r="L2685" t="str">
            <v>LP</v>
          </cell>
          <cell r="N2685" t="str">
            <v xml:space="preserve"> </v>
          </cell>
          <cell r="O2685" t="str">
            <v xml:space="preserve"> </v>
          </cell>
          <cell r="P2685" t="str">
            <v xml:space="preserve"> </v>
          </cell>
          <cell r="Q2685" t="str">
            <v xml:space="preserve"> </v>
          </cell>
          <cell r="R2685" t="str">
            <v>0</v>
          </cell>
          <cell r="S2685" t="str">
            <v>0</v>
          </cell>
          <cell r="T2685" t="str">
            <v>0</v>
          </cell>
          <cell r="U2685" t="str">
            <v>0</v>
          </cell>
          <cell r="V2685" t="str">
            <v xml:space="preserve"> </v>
          </cell>
          <cell r="W2685" t="str">
            <v xml:space="preserve"> </v>
          </cell>
          <cell r="X2685" t="str">
            <v xml:space="preserve"> </v>
          </cell>
          <cell r="Y2685" t="str">
            <v xml:space="preserve"> </v>
          </cell>
          <cell r="Z2685" t="str">
            <v xml:space="preserve"> </v>
          </cell>
          <cell r="AA2685" t="str">
            <v xml:space="preserve"> </v>
          </cell>
        </row>
        <row r="2686">
          <cell r="A2686">
            <v>2778</v>
          </cell>
          <cell r="B2686" t="str">
            <v xml:space="preserve">SSC2  </v>
          </cell>
          <cell r="C2686" t="str">
            <v>48620</v>
          </cell>
          <cell r="D2686" t="str">
            <v>020</v>
          </cell>
          <cell r="E2686" t="str">
            <v>J143601161</v>
          </cell>
          <cell r="F2686" t="str">
            <v xml:space="preserve">SCR-HEX HD,W/WASH             </v>
          </cell>
          <cell r="G2686" t="str">
            <v xml:space="preserve">            </v>
          </cell>
          <cell r="H2686">
            <v>1</v>
          </cell>
          <cell r="I2686">
            <v>1</v>
          </cell>
          <cell r="J2686" t="str">
            <v>조립</v>
          </cell>
          <cell r="K2686" t="str">
            <v>C</v>
          </cell>
          <cell r="L2686" t="str">
            <v>LP</v>
          </cell>
          <cell r="N2686" t="str">
            <v>0</v>
          </cell>
          <cell r="O2686" t="str">
            <v>0</v>
          </cell>
          <cell r="P2686" t="str">
            <v>0</v>
          </cell>
          <cell r="Q2686" t="str">
            <v>0</v>
          </cell>
          <cell r="R2686" t="str">
            <v xml:space="preserve"> </v>
          </cell>
          <cell r="S2686" t="str">
            <v xml:space="preserve"> </v>
          </cell>
          <cell r="T2686" t="str">
            <v xml:space="preserve"> </v>
          </cell>
          <cell r="U2686" t="str">
            <v xml:space="preserve"> </v>
          </cell>
          <cell r="V2686" t="str">
            <v>0</v>
          </cell>
          <cell r="W2686" t="str">
            <v>0</v>
          </cell>
          <cell r="X2686" t="str">
            <v>0</v>
          </cell>
          <cell r="Y2686" t="str">
            <v>0</v>
          </cell>
          <cell r="Z2686">
            <v>0</v>
          </cell>
          <cell r="AA2686">
            <v>0</v>
          </cell>
        </row>
        <row r="2687">
          <cell r="A2687">
            <v>2779</v>
          </cell>
          <cell r="B2687" t="str">
            <v xml:space="preserve">SSC2  </v>
          </cell>
          <cell r="C2687" t="str">
            <v>48630</v>
          </cell>
          <cell r="D2687" t="str">
            <v>010</v>
          </cell>
          <cell r="E2687" t="str">
            <v>4861051200</v>
          </cell>
          <cell r="F2687" t="str">
            <v xml:space="preserve">BOOSTER ASSY-BRAKE,VAC        </v>
          </cell>
          <cell r="G2687" t="str">
            <v xml:space="preserve">            </v>
          </cell>
          <cell r="H2687">
            <v>1</v>
          </cell>
          <cell r="I2687">
            <v>1</v>
          </cell>
          <cell r="J2687" t="str">
            <v>조립</v>
          </cell>
          <cell r="K2687" t="str">
            <v>C</v>
          </cell>
          <cell r="L2687" t="str">
            <v>GS</v>
          </cell>
          <cell r="N2687" t="str">
            <v>0</v>
          </cell>
          <cell r="O2687" t="str">
            <v>0</v>
          </cell>
          <cell r="P2687" t="str">
            <v>0</v>
          </cell>
          <cell r="Q2687" t="str">
            <v>0</v>
          </cell>
          <cell r="R2687" t="str">
            <v>0</v>
          </cell>
          <cell r="S2687" t="str">
            <v>0</v>
          </cell>
          <cell r="T2687" t="str">
            <v>0</v>
          </cell>
          <cell r="U2687" t="str">
            <v>0</v>
          </cell>
          <cell r="V2687" t="str">
            <v>0</v>
          </cell>
          <cell r="W2687" t="str">
            <v>0</v>
          </cell>
          <cell r="X2687" t="str">
            <v>0</v>
          </cell>
          <cell r="Y2687" t="str">
            <v>0</v>
          </cell>
          <cell r="Z2687">
            <v>0</v>
          </cell>
          <cell r="AA2687">
            <v>0</v>
          </cell>
        </row>
        <row r="2688">
          <cell r="A2688">
            <v>2780</v>
          </cell>
          <cell r="B2688" t="str">
            <v xml:space="preserve">SSC2  </v>
          </cell>
          <cell r="C2688" t="str">
            <v>48630</v>
          </cell>
          <cell r="D2688" t="str">
            <v>010</v>
          </cell>
          <cell r="E2688" t="str">
            <v>4885151000</v>
          </cell>
          <cell r="F2688" t="str">
            <v xml:space="preserve">PACK-BRAKE BOOSTER            </v>
          </cell>
          <cell r="G2688" t="str">
            <v xml:space="preserve">            </v>
          </cell>
          <cell r="H2688">
            <v>1</v>
          </cell>
          <cell r="I2688">
            <v>1</v>
          </cell>
          <cell r="J2688" t="str">
            <v>조립</v>
          </cell>
          <cell r="K2688" t="str">
            <v>C</v>
          </cell>
          <cell r="L2688" t="str">
            <v>LP</v>
          </cell>
          <cell r="N2688" t="str">
            <v>0</v>
          </cell>
          <cell r="O2688" t="str">
            <v>0</v>
          </cell>
          <cell r="P2688" t="str">
            <v>0</v>
          </cell>
          <cell r="Q2688" t="str">
            <v>0</v>
          </cell>
          <cell r="R2688" t="str">
            <v>0</v>
          </cell>
          <cell r="S2688" t="str">
            <v>0</v>
          </cell>
          <cell r="T2688" t="str">
            <v>0</v>
          </cell>
          <cell r="U2688" t="str">
            <v>0</v>
          </cell>
          <cell r="V2688" t="str">
            <v>0</v>
          </cell>
          <cell r="W2688" t="str">
            <v>0</v>
          </cell>
          <cell r="X2688" t="str">
            <v>0</v>
          </cell>
          <cell r="Y2688" t="str">
            <v>0</v>
          </cell>
          <cell r="Z2688">
            <v>0</v>
          </cell>
          <cell r="AA2688">
            <v>0</v>
          </cell>
        </row>
        <row r="2689">
          <cell r="A2689">
            <v>2781</v>
          </cell>
          <cell r="B2689" t="str">
            <v xml:space="preserve">SSC2  </v>
          </cell>
          <cell r="C2689" t="str">
            <v>48630</v>
          </cell>
          <cell r="D2689" t="str">
            <v>010</v>
          </cell>
          <cell r="E2689" t="str">
            <v>S326108064</v>
          </cell>
          <cell r="F2689" t="str">
            <v xml:space="preserve">NUT-HEX,W/ CON SPW            </v>
          </cell>
          <cell r="G2689" t="str">
            <v xml:space="preserve">            </v>
          </cell>
          <cell r="H2689">
            <v>1</v>
          </cell>
          <cell r="I2689">
            <v>4</v>
          </cell>
          <cell r="J2689" t="str">
            <v>조립</v>
          </cell>
          <cell r="K2689" t="str">
            <v>C</v>
          </cell>
          <cell r="L2689" t="str">
            <v>KD</v>
          </cell>
          <cell r="N2689" t="str">
            <v>0</v>
          </cell>
          <cell r="O2689" t="str">
            <v>0</v>
          </cell>
          <cell r="P2689" t="str">
            <v>0</v>
          </cell>
          <cell r="Q2689" t="str">
            <v>0</v>
          </cell>
          <cell r="R2689" t="str">
            <v>0</v>
          </cell>
          <cell r="S2689" t="str">
            <v>0</v>
          </cell>
          <cell r="T2689" t="str">
            <v>0</v>
          </cell>
          <cell r="U2689" t="str">
            <v>0</v>
          </cell>
          <cell r="V2689" t="str">
            <v>0</v>
          </cell>
          <cell r="W2689" t="str">
            <v>0</v>
          </cell>
          <cell r="X2689" t="str">
            <v>0</v>
          </cell>
          <cell r="Y2689" t="str">
            <v>0</v>
          </cell>
          <cell r="Z2689">
            <v>0</v>
          </cell>
          <cell r="AA2689">
            <v>0</v>
          </cell>
        </row>
        <row r="2690">
          <cell r="A2690">
            <v>2782</v>
          </cell>
          <cell r="B2690" t="str">
            <v xml:space="preserve">SSC2  </v>
          </cell>
          <cell r="C2690" t="str">
            <v>49110</v>
          </cell>
          <cell r="D2690" t="str">
            <v>010</v>
          </cell>
          <cell r="E2690" t="str">
            <v>4910151100GB</v>
          </cell>
          <cell r="F2690" t="str">
            <v xml:space="preserve">DVC ASSY-PKB                  </v>
          </cell>
          <cell r="G2690" t="str">
            <v xml:space="preserve">            </v>
          </cell>
          <cell r="H2690">
            <v>1</v>
          </cell>
          <cell r="I2690">
            <v>1</v>
          </cell>
          <cell r="J2690" t="str">
            <v>조립</v>
          </cell>
          <cell r="K2690" t="str">
            <v>C</v>
          </cell>
          <cell r="L2690" t="str">
            <v>LP</v>
          </cell>
          <cell r="N2690" t="str">
            <v>0</v>
          </cell>
          <cell r="O2690" t="str">
            <v>0</v>
          </cell>
          <cell r="P2690" t="str">
            <v>0</v>
          </cell>
          <cell r="Q2690" t="str">
            <v>0</v>
          </cell>
          <cell r="R2690" t="str">
            <v xml:space="preserve"> </v>
          </cell>
          <cell r="S2690" t="str">
            <v xml:space="preserve"> </v>
          </cell>
          <cell r="T2690" t="str">
            <v xml:space="preserve"> </v>
          </cell>
          <cell r="U2690" t="str">
            <v xml:space="preserve"> </v>
          </cell>
          <cell r="V2690" t="str">
            <v>0</v>
          </cell>
          <cell r="W2690" t="str">
            <v>0</v>
          </cell>
          <cell r="X2690" t="str">
            <v>0</v>
          </cell>
          <cell r="Y2690" t="str">
            <v>0</v>
          </cell>
          <cell r="Z2690">
            <v>0</v>
          </cell>
          <cell r="AA2690">
            <v>0</v>
          </cell>
        </row>
        <row r="2691">
          <cell r="A2691">
            <v>2783</v>
          </cell>
          <cell r="B2691" t="str">
            <v xml:space="preserve">SSC2  </v>
          </cell>
          <cell r="C2691" t="str">
            <v>49110</v>
          </cell>
          <cell r="D2691" t="str">
            <v>010</v>
          </cell>
          <cell r="E2691" t="str">
            <v>J112103781</v>
          </cell>
          <cell r="F2691" t="str">
            <v xml:space="preserve">BOLT-HEX HD,PP W/WASH         </v>
          </cell>
          <cell r="G2691" t="str">
            <v xml:space="preserve">            </v>
          </cell>
          <cell r="H2691">
            <v>1</v>
          </cell>
          <cell r="I2691">
            <v>2</v>
          </cell>
          <cell r="J2691" t="str">
            <v>조립</v>
          </cell>
          <cell r="K2691" t="str">
            <v>C</v>
          </cell>
          <cell r="L2691" t="str">
            <v>LP</v>
          </cell>
          <cell r="N2691" t="str">
            <v>0</v>
          </cell>
          <cell r="O2691" t="str">
            <v>0</v>
          </cell>
          <cell r="P2691" t="str">
            <v>0</v>
          </cell>
          <cell r="Q2691" t="str">
            <v>0</v>
          </cell>
          <cell r="R2691" t="str">
            <v xml:space="preserve"> </v>
          </cell>
          <cell r="S2691" t="str">
            <v xml:space="preserve"> </v>
          </cell>
          <cell r="T2691" t="str">
            <v xml:space="preserve"> </v>
          </cell>
          <cell r="U2691" t="str">
            <v xml:space="preserve"> </v>
          </cell>
          <cell r="V2691" t="str">
            <v>0</v>
          </cell>
          <cell r="W2691" t="str">
            <v>0</v>
          </cell>
          <cell r="X2691" t="str">
            <v>0</v>
          </cell>
          <cell r="Y2691" t="str">
            <v>0</v>
          </cell>
          <cell r="Z2691">
            <v>0</v>
          </cell>
          <cell r="AA2691">
            <v>0</v>
          </cell>
        </row>
        <row r="2692">
          <cell r="A2692">
            <v>2784</v>
          </cell>
          <cell r="B2692" t="str">
            <v xml:space="preserve">SSC2  </v>
          </cell>
          <cell r="C2692" t="str">
            <v>49110</v>
          </cell>
          <cell r="D2692" t="str">
            <v>010</v>
          </cell>
          <cell r="E2692" t="str">
            <v>J112103781</v>
          </cell>
          <cell r="F2692" t="str">
            <v xml:space="preserve">BOLT-HEX HD,PP W/WASH         </v>
          </cell>
          <cell r="G2692" t="str">
            <v xml:space="preserve">            </v>
          </cell>
          <cell r="H2692">
            <v>1</v>
          </cell>
          <cell r="I2692">
            <v>2</v>
          </cell>
          <cell r="J2692" t="str">
            <v>조립</v>
          </cell>
          <cell r="K2692" t="str">
            <v>C</v>
          </cell>
          <cell r="L2692" t="str">
            <v>LP</v>
          </cell>
          <cell r="N2692" t="str">
            <v>0</v>
          </cell>
          <cell r="O2692" t="str">
            <v>0</v>
          </cell>
          <cell r="P2692" t="str">
            <v>0</v>
          </cell>
          <cell r="Q2692" t="str">
            <v>0</v>
          </cell>
          <cell r="R2692" t="str">
            <v xml:space="preserve"> </v>
          </cell>
          <cell r="S2692" t="str">
            <v xml:space="preserve"> </v>
          </cell>
          <cell r="T2692" t="str">
            <v xml:space="preserve"> </v>
          </cell>
          <cell r="U2692" t="str">
            <v xml:space="preserve"> </v>
          </cell>
          <cell r="V2692" t="str">
            <v>0</v>
          </cell>
          <cell r="W2692" t="str">
            <v>0</v>
          </cell>
          <cell r="X2692" t="str">
            <v>0</v>
          </cell>
          <cell r="Y2692" t="str">
            <v>0</v>
          </cell>
          <cell r="Z2692">
            <v>0</v>
          </cell>
          <cell r="AA2692">
            <v>0</v>
          </cell>
        </row>
        <row r="2693">
          <cell r="A2693">
            <v>2785</v>
          </cell>
          <cell r="B2693" t="str">
            <v xml:space="preserve">SSC2  </v>
          </cell>
          <cell r="C2693" t="str">
            <v>49110</v>
          </cell>
          <cell r="D2693" t="str">
            <v>010</v>
          </cell>
          <cell r="E2693" t="str">
            <v>S026146169</v>
          </cell>
          <cell r="F2693" t="str">
            <v xml:space="preserve">BOLT-HEX,PP W/CON SPW   4T M6 </v>
          </cell>
          <cell r="G2693" t="str">
            <v xml:space="preserve">            </v>
          </cell>
          <cell r="H2693">
            <v>1</v>
          </cell>
          <cell r="I2693">
            <v>2</v>
          </cell>
          <cell r="J2693" t="str">
            <v>샤시</v>
          </cell>
          <cell r="K2693" t="str">
            <v>C</v>
          </cell>
          <cell r="L2693" t="str">
            <v>KD</v>
          </cell>
          <cell r="N2693" t="str">
            <v>0</v>
          </cell>
          <cell r="O2693" t="str">
            <v>0</v>
          </cell>
          <cell r="P2693" t="str">
            <v>0</v>
          </cell>
          <cell r="Q2693" t="str">
            <v>0</v>
          </cell>
          <cell r="R2693" t="str">
            <v xml:space="preserve"> </v>
          </cell>
          <cell r="S2693" t="str">
            <v xml:space="preserve"> </v>
          </cell>
          <cell r="T2693" t="str">
            <v xml:space="preserve"> </v>
          </cell>
          <cell r="U2693" t="str">
            <v xml:space="preserve"> </v>
          </cell>
          <cell r="V2693" t="str">
            <v>0</v>
          </cell>
          <cell r="W2693" t="str">
            <v>0</v>
          </cell>
          <cell r="X2693" t="str">
            <v>0</v>
          </cell>
          <cell r="Y2693" t="str">
            <v>0</v>
          </cell>
          <cell r="Z2693">
            <v>0</v>
          </cell>
          <cell r="AA2693">
            <v>0</v>
          </cell>
        </row>
        <row r="2694">
          <cell r="A2694">
            <v>2786</v>
          </cell>
          <cell r="B2694" t="str">
            <v xml:space="preserve">SSC2  </v>
          </cell>
          <cell r="C2694" t="str">
            <v>49110</v>
          </cell>
          <cell r="D2694" t="str">
            <v>010</v>
          </cell>
          <cell r="E2694" t="str">
            <v>4917151000</v>
          </cell>
          <cell r="F2694" t="str">
            <v xml:space="preserve">BOLT-HEX HD,SPL               </v>
          </cell>
          <cell r="G2694" t="str">
            <v xml:space="preserve">            </v>
          </cell>
          <cell r="H2694">
            <v>1</v>
          </cell>
          <cell r="I2694">
            <v>4</v>
          </cell>
          <cell r="J2694" t="str">
            <v>AXLESub</v>
          </cell>
          <cell r="K2694" t="str">
            <v>C</v>
          </cell>
          <cell r="L2694" t="str">
            <v>LP</v>
          </cell>
          <cell r="N2694" t="str">
            <v>0</v>
          </cell>
          <cell r="O2694" t="str">
            <v>0</v>
          </cell>
          <cell r="P2694" t="str">
            <v>0</v>
          </cell>
          <cell r="Q2694" t="str">
            <v>0</v>
          </cell>
          <cell r="R2694" t="str">
            <v xml:space="preserve"> </v>
          </cell>
          <cell r="S2694" t="str">
            <v xml:space="preserve"> </v>
          </cell>
          <cell r="T2694" t="str">
            <v xml:space="preserve"> </v>
          </cell>
          <cell r="U2694" t="str">
            <v xml:space="preserve"> </v>
          </cell>
          <cell r="V2694" t="str">
            <v>0</v>
          </cell>
          <cell r="W2694" t="str">
            <v>0</v>
          </cell>
          <cell r="X2694" t="str">
            <v>0</v>
          </cell>
          <cell r="Y2694" t="str">
            <v>0</v>
          </cell>
          <cell r="Z2694">
            <v>0</v>
          </cell>
          <cell r="AA2694">
            <v>0</v>
          </cell>
        </row>
        <row r="2695">
          <cell r="A2695">
            <v>2787</v>
          </cell>
          <cell r="B2695" t="str">
            <v xml:space="preserve">SSC2  </v>
          </cell>
          <cell r="C2695" t="str">
            <v>49110</v>
          </cell>
          <cell r="D2695" t="str">
            <v>010</v>
          </cell>
          <cell r="E2695" t="str">
            <v>S326106055</v>
          </cell>
          <cell r="F2695" t="str">
            <v xml:space="preserve">NUT WITH CONICAL,M6           </v>
          </cell>
          <cell r="G2695" t="str">
            <v xml:space="preserve">            </v>
          </cell>
          <cell r="H2695">
            <v>1</v>
          </cell>
          <cell r="I2695">
            <v>2</v>
          </cell>
          <cell r="J2695" t="str">
            <v>샤시</v>
          </cell>
          <cell r="K2695" t="str">
            <v>C</v>
          </cell>
          <cell r="L2695" t="str">
            <v>KD</v>
          </cell>
          <cell r="N2695" t="str">
            <v>0</v>
          </cell>
          <cell r="O2695" t="str">
            <v>0</v>
          </cell>
          <cell r="P2695" t="str">
            <v>0</v>
          </cell>
          <cell r="Q2695" t="str">
            <v>0</v>
          </cell>
          <cell r="R2695" t="str">
            <v xml:space="preserve"> </v>
          </cell>
          <cell r="S2695" t="str">
            <v xml:space="preserve"> </v>
          </cell>
          <cell r="T2695" t="str">
            <v xml:space="preserve"> </v>
          </cell>
          <cell r="U2695" t="str">
            <v xml:space="preserve"> </v>
          </cell>
          <cell r="V2695" t="str">
            <v>0</v>
          </cell>
          <cell r="W2695" t="str">
            <v>0</v>
          </cell>
          <cell r="X2695" t="str">
            <v>0</v>
          </cell>
          <cell r="Y2695" t="str">
            <v>0</v>
          </cell>
          <cell r="Z2695">
            <v>0</v>
          </cell>
          <cell r="AA2695">
            <v>0</v>
          </cell>
        </row>
        <row r="2696">
          <cell r="A2696">
            <v>2788</v>
          </cell>
          <cell r="B2696" t="str">
            <v xml:space="preserve">SSC2  </v>
          </cell>
          <cell r="C2696" t="str">
            <v>49110</v>
          </cell>
          <cell r="D2696" t="str">
            <v>020</v>
          </cell>
          <cell r="E2696" t="str">
            <v>4910151400GB</v>
          </cell>
          <cell r="F2696" t="str">
            <v xml:space="preserve">DVC ASSY-PKB                  </v>
          </cell>
          <cell r="G2696" t="str">
            <v xml:space="preserve">            </v>
          </cell>
          <cell r="H2696">
            <v>1</v>
          </cell>
          <cell r="I2696">
            <v>1</v>
          </cell>
          <cell r="J2696" t="str">
            <v>조립</v>
          </cell>
          <cell r="K2696" t="str">
            <v>C</v>
          </cell>
          <cell r="L2696" t="str">
            <v>LP</v>
          </cell>
          <cell r="N2696" t="str">
            <v xml:space="preserve"> </v>
          </cell>
          <cell r="O2696" t="str">
            <v xml:space="preserve"> </v>
          </cell>
          <cell r="P2696" t="str">
            <v xml:space="preserve"> </v>
          </cell>
          <cell r="Q2696" t="str">
            <v xml:space="preserve"> </v>
          </cell>
          <cell r="R2696" t="str">
            <v>0</v>
          </cell>
          <cell r="S2696" t="str">
            <v>0</v>
          </cell>
          <cell r="T2696" t="str">
            <v xml:space="preserve"> </v>
          </cell>
          <cell r="U2696" t="str">
            <v xml:space="preserve"> </v>
          </cell>
          <cell r="V2696" t="str">
            <v xml:space="preserve"> </v>
          </cell>
          <cell r="W2696" t="str">
            <v xml:space="preserve"> </v>
          </cell>
          <cell r="X2696" t="str">
            <v xml:space="preserve"> </v>
          </cell>
          <cell r="Y2696" t="str">
            <v xml:space="preserve"> </v>
          </cell>
          <cell r="Z2696" t="str">
            <v xml:space="preserve"> </v>
          </cell>
          <cell r="AA2696" t="str">
            <v xml:space="preserve"> </v>
          </cell>
        </row>
        <row r="2697">
          <cell r="A2697">
            <v>2789</v>
          </cell>
          <cell r="B2697" t="str">
            <v xml:space="preserve">SSC2  </v>
          </cell>
          <cell r="C2697" t="str">
            <v>49110</v>
          </cell>
          <cell r="D2697" t="str">
            <v>020</v>
          </cell>
          <cell r="E2697" t="str">
            <v>J112103781</v>
          </cell>
          <cell r="F2697" t="str">
            <v xml:space="preserve">BOLT-HEX HD,PP W/WASH         </v>
          </cell>
          <cell r="G2697" t="str">
            <v xml:space="preserve">            </v>
          </cell>
          <cell r="H2697">
            <v>1</v>
          </cell>
          <cell r="I2697">
            <v>2</v>
          </cell>
          <cell r="J2697" t="str">
            <v>조립</v>
          </cell>
          <cell r="K2697" t="str">
            <v>C</v>
          </cell>
          <cell r="L2697" t="str">
            <v>LP</v>
          </cell>
          <cell r="N2697" t="str">
            <v xml:space="preserve"> </v>
          </cell>
          <cell r="O2697" t="str">
            <v xml:space="preserve"> </v>
          </cell>
          <cell r="P2697" t="str">
            <v xml:space="preserve"> </v>
          </cell>
          <cell r="Q2697" t="str">
            <v xml:space="preserve"> </v>
          </cell>
          <cell r="R2697" t="str">
            <v>0</v>
          </cell>
          <cell r="S2697" t="str">
            <v>0</v>
          </cell>
          <cell r="T2697" t="str">
            <v xml:space="preserve"> </v>
          </cell>
          <cell r="U2697" t="str">
            <v xml:space="preserve"> </v>
          </cell>
          <cell r="V2697" t="str">
            <v xml:space="preserve"> </v>
          </cell>
          <cell r="W2697" t="str">
            <v xml:space="preserve"> </v>
          </cell>
          <cell r="X2697" t="str">
            <v xml:space="preserve"> </v>
          </cell>
          <cell r="Y2697" t="str">
            <v xml:space="preserve"> </v>
          </cell>
          <cell r="Z2697" t="str">
            <v xml:space="preserve"> </v>
          </cell>
          <cell r="AA2697" t="str">
            <v xml:space="preserve"> </v>
          </cell>
        </row>
        <row r="2698">
          <cell r="A2698">
            <v>2790</v>
          </cell>
          <cell r="B2698" t="str">
            <v xml:space="preserve">SSC2  </v>
          </cell>
          <cell r="C2698" t="str">
            <v>49110</v>
          </cell>
          <cell r="D2698" t="str">
            <v>020</v>
          </cell>
          <cell r="E2698" t="str">
            <v>J112103781</v>
          </cell>
          <cell r="F2698" t="str">
            <v xml:space="preserve">BOLT-HEX HD,PP W/WASH         </v>
          </cell>
          <cell r="G2698" t="str">
            <v xml:space="preserve">            </v>
          </cell>
          <cell r="H2698">
            <v>1</v>
          </cell>
          <cell r="I2698">
            <v>2</v>
          </cell>
          <cell r="J2698" t="str">
            <v>조립</v>
          </cell>
          <cell r="K2698" t="str">
            <v>C</v>
          </cell>
          <cell r="L2698" t="str">
            <v>LP</v>
          </cell>
          <cell r="N2698" t="str">
            <v xml:space="preserve"> </v>
          </cell>
          <cell r="O2698" t="str">
            <v xml:space="preserve"> </v>
          </cell>
          <cell r="P2698" t="str">
            <v xml:space="preserve"> </v>
          </cell>
          <cell r="Q2698" t="str">
            <v xml:space="preserve"> </v>
          </cell>
          <cell r="R2698" t="str">
            <v>0</v>
          </cell>
          <cell r="S2698" t="str">
            <v>0</v>
          </cell>
          <cell r="T2698" t="str">
            <v xml:space="preserve"> </v>
          </cell>
          <cell r="U2698" t="str">
            <v xml:space="preserve"> </v>
          </cell>
          <cell r="V2698" t="str">
            <v xml:space="preserve"> </v>
          </cell>
          <cell r="W2698" t="str">
            <v xml:space="preserve"> </v>
          </cell>
          <cell r="X2698" t="str">
            <v xml:space="preserve"> </v>
          </cell>
          <cell r="Y2698" t="str">
            <v xml:space="preserve"> </v>
          </cell>
          <cell r="Z2698" t="str">
            <v xml:space="preserve"> </v>
          </cell>
          <cell r="AA2698" t="str">
            <v xml:space="preserve"> </v>
          </cell>
        </row>
        <row r="2699">
          <cell r="A2699">
            <v>2791</v>
          </cell>
          <cell r="B2699" t="str">
            <v xml:space="preserve">SSC2  </v>
          </cell>
          <cell r="C2699" t="str">
            <v>49110</v>
          </cell>
          <cell r="D2699" t="str">
            <v>020</v>
          </cell>
          <cell r="E2699" t="str">
            <v>S026146169</v>
          </cell>
          <cell r="F2699" t="str">
            <v xml:space="preserve">BOLT-HEX,PP W/CON SPW   4T M6 </v>
          </cell>
          <cell r="G2699" t="str">
            <v xml:space="preserve">            </v>
          </cell>
          <cell r="H2699">
            <v>1</v>
          </cell>
          <cell r="I2699">
            <v>2</v>
          </cell>
          <cell r="J2699" t="str">
            <v>샤시</v>
          </cell>
          <cell r="K2699" t="str">
            <v>C</v>
          </cell>
          <cell r="L2699" t="str">
            <v>KD</v>
          </cell>
          <cell r="N2699" t="str">
            <v xml:space="preserve"> </v>
          </cell>
          <cell r="O2699" t="str">
            <v xml:space="preserve"> </v>
          </cell>
          <cell r="P2699" t="str">
            <v xml:space="preserve"> </v>
          </cell>
          <cell r="Q2699" t="str">
            <v xml:space="preserve"> </v>
          </cell>
          <cell r="R2699" t="str">
            <v>0</v>
          </cell>
          <cell r="S2699" t="str">
            <v>0</v>
          </cell>
          <cell r="T2699" t="str">
            <v xml:space="preserve"> </v>
          </cell>
          <cell r="U2699" t="str">
            <v xml:space="preserve"> </v>
          </cell>
          <cell r="V2699" t="str">
            <v xml:space="preserve"> </v>
          </cell>
          <cell r="W2699" t="str">
            <v xml:space="preserve"> </v>
          </cell>
          <cell r="X2699" t="str">
            <v xml:space="preserve"> </v>
          </cell>
          <cell r="Y2699" t="str">
            <v xml:space="preserve"> </v>
          </cell>
          <cell r="Z2699" t="str">
            <v xml:space="preserve"> </v>
          </cell>
          <cell r="AA2699" t="str">
            <v xml:space="preserve"> </v>
          </cell>
        </row>
        <row r="2700">
          <cell r="A2700">
            <v>2792</v>
          </cell>
          <cell r="B2700" t="str">
            <v xml:space="preserve">SSC2  </v>
          </cell>
          <cell r="C2700" t="str">
            <v>49110</v>
          </cell>
          <cell r="D2700" t="str">
            <v>020</v>
          </cell>
          <cell r="E2700" t="str">
            <v>4917151000</v>
          </cell>
          <cell r="F2700" t="str">
            <v xml:space="preserve">BOLT-HEX HD,SPL               </v>
          </cell>
          <cell r="G2700" t="str">
            <v xml:space="preserve">            </v>
          </cell>
          <cell r="H2700">
            <v>1</v>
          </cell>
          <cell r="I2700">
            <v>4</v>
          </cell>
          <cell r="J2700" t="str">
            <v>AXLESub</v>
          </cell>
          <cell r="K2700" t="str">
            <v>C</v>
          </cell>
          <cell r="L2700" t="str">
            <v>LP</v>
          </cell>
          <cell r="N2700" t="str">
            <v xml:space="preserve"> </v>
          </cell>
          <cell r="O2700" t="str">
            <v xml:space="preserve"> </v>
          </cell>
          <cell r="P2700" t="str">
            <v xml:space="preserve"> </v>
          </cell>
          <cell r="Q2700" t="str">
            <v xml:space="preserve"> </v>
          </cell>
          <cell r="R2700" t="str">
            <v>0</v>
          </cell>
          <cell r="S2700" t="str">
            <v>0</v>
          </cell>
          <cell r="T2700" t="str">
            <v xml:space="preserve"> </v>
          </cell>
          <cell r="U2700" t="str">
            <v xml:space="preserve"> </v>
          </cell>
          <cell r="V2700" t="str">
            <v xml:space="preserve"> </v>
          </cell>
          <cell r="W2700" t="str">
            <v xml:space="preserve"> </v>
          </cell>
          <cell r="X2700" t="str">
            <v xml:space="preserve"> </v>
          </cell>
          <cell r="Y2700" t="str">
            <v xml:space="preserve"> </v>
          </cell>
          <cell r="Z2700" t="str">
            <v xml:space="preserve"> </v>
          </cell>
          <cell r="AA2700" t="str">
            <v xml:space="preserve"> </v>
          </cell>
        </row>
        <row r="2701">
          <cell r="A2701">
            <v>2793</v>
          </cell>
          <cell r="B2701" t="str">
            <v xml:space="preserve">SSC2  </v>
          </cell>
          <cell r="C2701" t="str">
            <v>49110</v>
          </cell>
          <cell r="D2701" t="str">
            <v>020</v>
          </cell>
          <cell r="E2701" t="str">
            <v>S326106055</v>
          </cell>
          <cell r="F2701" t="str">
            <v xml:space="preserve">NUT WITH CONICAL,M6           </v>
          </cell>
          <cell r="G2701" t="str">
            <v xml:space="preserve">            </v>
          </cell>
          <cell r="H2701">
            <v>1</v>
          </cell>
          <cell r="I2701">
            <v>2</v>
          </cell>
          <cell r="J2701" t="str">
            <v>샤시</v>
          </cell>
          <cell r="K2701" t="str">
            <v>C</v>
          </cell>
          <cell r="L2701" t="str">
            <v>KD</v>
          </cell>
          <cell r="N2701" t="str">
            <v xml:space="preserve"> </v>
          </cell>
          <cell r="O2701" t="str">
            <v xml:space="preserve"> </v>
          </cell>
          <cell r="P2701" t="str">
            <v xml:space="preserve"> </v>
          </cell>
          <cell r="Q2701" t="str">
            <v xml:space="preserve"> </v>
          </cell>
          <cell r="R2701" t="str">
            <v>0</v>
          </cell>
          <cell r="S2701" t="str">
            <v>0</v>
          </cell>
          <cell r="T2701" t="str">
            <v xml:space="preserve"> </v>
          </cell>
          <cell r="U2701" t="str">
            <v xml:space="preserve"> </v>
          </cell>
          <cell r="V2701" t="str">
            <v xml:space="preserve"> </v>
          </cell>
          <cell r="W2701" t="str">
            <v xml:space="preserve"> </v>
          </cell>
          <cell r="X2701" t="str">
            <v xml:space="preserve"> </v>
          </cell>
          <cell r="Y2701" t="str">
            <v xml:space="preserve"> </v>
          </cell>
          <cell r="Z2701" t="str">
            <v xml:space="preserve"> </v>
          </cell>
          <cell r="AA2701" t="str">
            <v xml:space="preserve"> </v>
          </cell>
        </row>
        <row r="2702">
          <cell r="A2702">
            <v>2794</v>
          </cell>
          <cell r="B2702" t="str">
            <v xml:space="preserve">SSC2  </v>
          </cell>
          <cell r="C2702" t="str">
            <v>49110</v>
          </cell>
          <cell r="D2702" t="str">
            <v>03A</v>
          </cell>
          <cell r="E2702" t="str">
            <v>4910151700GA</v>
          </cell>
          <cell r="F2702" t="str">
            <v xml:space="preserve">DVC ASSY-FOOT PKB CONT        </v>
          </cell>
          <cell r="G2702" t="str">
            <v xml:space="preserve">            </v>
          </cell>
          <cell r="H2702">
            <v>1</v>
          </cell>
          <cell r="I2702">
            <v>1</v>
          </cell>
          <cell r="J2702" t="str">
            <v>조립</v>
          </cell>
          <cell r="K2702" t="str">
            <v>C</v>
          </cell>
          <cell r="L2702" t="str">
            <v>LP</v>
          </cell>
          <cell r="N2702" t="str">
            <v xml:space="preserve"> </v>
          </cell>
          <cell r="O2702" t="str">
            <v xml:space="preserve"> </v>
          </cell>
          <cell r="P2702" t="str">
            <v xml:space="preserve"> </v>
          </cell>
          <cell r="Q2702" t="str">
            <v xml:space="preserve"> </v>
          </cell>
          <cell r="R2702" t="str">
            <v xml:space="preserve"> </v>
          </cell>
          <cell r="S2702" t="str">
            <v xml:space="preserve"> </v>
          </cell>
          <cell r="T2702" t="str">
            <v>0</v>
          </cell>
          <cell r="U2702" t="str">
            <v>0</v>
          </cell>
          <cell r="V2702" t="str">
            <v xml:space="preserve"> </v>
          </cell>
          <cell r="W2702" t="str">
            <v xml:space="preserve"> </v>
          </cell>
          <cell r="X2702" t="str">
            <v xml:space="preserve"> </v>
          </cell>
          <cell r="Y2702" t="str">
            <v xml:space="preserve"> </v>
          </cell>
          <cell r="Z2702" t="str">
            <v xml:space="preserve"> </v>
          </cell>
          <cell r="AA2702" t="str">
            <v xml:space="preserve"> </v>
          </cell>
        </row>
        <row r="2703">
          <cell r="A2703">
            <v>2795</v>
          </cell>
          <cell r="B2703" t="str">
            <v xml:space="preserve">SSC2  </v>
          </cell>
          <cell r="C2703" t="str">
            <v>49110</v>
          </cell>
          <cell r="D2703" t="str">
            <v>03A</v>
          </cell>
          <cell r="E2703" t="str">
            <v>S326108065</v>
          </cell>
          <cell r="F2703" t="str">
            <v xml:space="preserve">NUT-HEX,W/CON SPW         M8  </v>
          </cell>
          <cell r="G2703" t="str">
            <v xml:space="preserve">            </v>
          </cell>
          <cell r="H2703">
            <v>1</v>
          </cell>
          <cell r="I2703">
            <v>3</v>
          </cell>
          <cell r="J2703" t="str">
            <v>조립</v>
          </cell>
          <cell r="K2703" t="str">
            <v>C</v>
          </cell>
          <cell r="L2703" t="str">
            <v>KD</v>
          </cell>
          <cell r="N2703" t="str">
            <v xml:space="preserve"> </v>
          </cell>
          <cell r="O2703" t="str">
            <v xml:space="preserve"> </v>
          </cell>
          <cell r="P2703" t="str">
            <v xml:space="preserve"> </v>
          </cell>
          <cell r="Q2703" t="str">
            <v xml:space="preserve"> </v>
          </cell>
          <cell r="R2703" t="str">
            <v xml:space="preserve"> </v>
          </cell>
          <cell r="S2703" t="str">
            <v xml:space="preserve"> </v>
          </cell>
          <cell r="T2703" t="str">
            <v>0</v>
          </cell>
          <cell r="U2703" t="str">
            <v>0</v>
          </cell>
          <cell r="V2703" t="str">
            <v xml:space="preserve"> </v>
          </cell>
          <cell r="W2703" t="str">
            <v xml:space="preserve"> </v>
          </cell>
          <cell r="X2703" t="str">
            <v xml:space="preserve"> </v>
          </cell>
          <cell r="Y2703" t="str">
            <v xml:space="preserve"> </v>
          </cell>
          <cell r="Z2703" t="str">
            <v xml:space="preserve"> </v>
          </cell>
          <cell r="AA2703" t="str">
            <v xml:space="preserve"> </v>
          </cell>
        </row>
        <row r="2704">
          <cell r="A2704">
            <v>2796</v>
          </cell>
          <cell r="B2704" t="str">
            <v xml:space="preserve">SSC2  </v>
          </cell>
          <cell r="C2704" t="str">
            <v>49110</v>
          </cell>
          <cell r="D2704" t="str">
            <v>03A</v>
          </cell>
          <cell r="E2704" t="str">
            <v>J112106561</v>
          </cell>
          <cell r="F2704" t="str">
            <v xml:space="preserve">BOLT-HEX HD,PP W/WASH         </v>
          </cell>
          <cell r="G2704" t="str">
            <v xml:space="preserve">            </v>
          </cell>
          <cell r="H2704">
            <v>1</v>
          </cell>
          <cell r="I2704">
            <v>1</v>
          </cell>
          <cell r="J2704" t="str">
            <v>조립</v>
          </cell>
          <cell r="K2704" t="str">
            <v>C</v>
          </cell>
          <cell r="L2704" t="str">
            <v>LP</v>
          </cell>
          <cell r="N2704" t="str">
            <v xml:space="preserve"> </v>
          </cell>
          <cell r="O2704" t="str">
            <v xml:space="preserve"> </v>
          </cell>
          <cell r="P2704" t="str">
            <v xml:space="preserve"> </v>
          </cell>
          <cell r="Q2704" t="str">
            <v xml:space="preserve"> </v>
          </cell>
          <cell r="R2704" t="str">
            <v xml:space="preserve"> </v>
          </cell>
          <cell r="S2704" t="str">
            <v xml:space="preserve"> </v>
          </cell>
          <cell r="T2704" t="str">
            <v>0</v>
          </cell>
          <cell r="U2704" t="str">
            <v>0</v>
          </cell>
          <cell r="V2704" t="str">
            <v xml:space="preserve"> </v>
          </cell>
          <cell r="W2704" t="str">
            <v xml:space="preserve"> </v>
          </cell>
          <cell r="X2704" t="str">
            <v xml:space="preserve"> </v>
          </cell>
          <cell r="Y2704" t="str">
            <v xml:space="preserve"> </v>
          </cell>
          <cell r="Z2704" t="str">
            <v xml:space="preserve"> </v>
          </cell>
          <cell r="AA2704" t="str">
            <v xml:space="preserve"> </v>
          </cell>
        </row>
        <row r="2705">
          <cell r="A2705">
            <v>2797</v>
          </cell>
          <cell r="B2705" t="str">
            <v xml:space="preserve">SSC2  </v>
          </cell>
          <cell r="C2705" t="str">
            <v>49110</v>
          </cell>
          <cell r="D2705" t="str">
            <v>03A</v>
          </cell>
          <cell r="E2705" t="str">
            <v>4916051000GB</v>
          </cell>
          <cell r="F2705" t="str">
            <v xml:space="preserve">CABLE ASSY-RELEASE            </v>
          </cell>
          <cell r="G2705" t="str">
            <v xml:space="preserve">            </v>
          </cell>
          <cell r="H2705">
            <v>1</v>
          </cell>
          <cell r="I2705">
            <v>1</v>
          </cell>
          <cell r="J2705" t="str">
            <v>조립</v>
          </cell>
          <cell r="K2705" t="str">
            <v>C</v>
          </cell>
          <cell r="L2705" t="str">
            <v>LP</v>
          </cell>
          <cell r="N2705" t="str">
            <v xml:space="preserve"> </v>
          </cell>
          <cell r="O2705" t="str">
            <v xml:space="preserve"> </v>
          </cell>
          <cell r="P2705" t="str">
            <v xml:space="preserve"> </v>
          </cell>
          <cell r="Q2705" t="str">
            <v xml:space="preserve"> </v>
          </cell>
          <cell r="R2705" t="str">
            <v xml:space="preserve"> </v>
          </cell>
          <cell r="S2705" t="str">
            <v xml:space="preserve"> </v>
          </cell>
          <cell r="T2705" t="str">
            <v>0</v>
          </cell>
          <cell r="U2705" t="str">
            <v>0</v>
          </cell>
          <cell r="V2705" t="str">
            <v xml:space="preserve"> </v>
          </cell>
          <cell r="W2705" t="str">
            <v xml:space="preserve"> </v>
          </cell>
          <cell r="X2705" t="str">
            <v xml:space="preserve"> </v>
          </cell>
          <cell r="Y2705" t="str">
            <v xml:space="preserve"> </v>
          </cell>
          <cell r="Z2705" t="str">
            <v xml:space="preserve"> </v>
          </cell>
          <cell r="AA2705" t="str">
            <v xml:space="preserve"> </v>
          </cell>
        </row>
        <row r="2706">
          <cell r="A2706">
            <v>2798</v>
          </cell>
          <cell r="B2706" t="str">
            <v xml:space="preserve">SSC2  </v>
          </cell>
          <cell r="C2706" t="str">
            <v>49110</v>
          </cell>
          <cell r="D2706" t="str">
            <v>03A</v>
          </cell>
          <cell r="E2706" t="str">
            <v>S124906255</v>
          </cell>
          <cell r="F2706" t="str">
            <v>SCR-HEX HD,PP W/CON SPW     M6</v>
          </cell>
          <cell r="G2706" t="str">
            <v xml:space="preserve">            </v>
          </cell>
          <cell r="H2706">
            <v>1</v>
          </cell>
          <cell r="I2706">
            <v>2</v>
          </cell>
          <cell r="J2706" t="str">
            <v>조립</v>
          </cell>
          <cell r="K2706" t="str">
            <v>C</v>
          </cell>
          <cell r="L2706" t="str">
            <v>LP</v>
          </cell>
          <cell r="N2706" t="str">
            <v xml:space="preserve"> </v>
          </cell>
          <cell r="O2706" t="str">
            <v xml:space="preserve"> </v>
          </cell>
          <cell r="P2706" t="str">
            <v xml:space="preserve"> </v>
          </cell>
          <cell r="Q2706" t="str">
            <v xml:space="preserve"> </v>
          </cell>
          <cell r="R2706" t="str">
            <v xml:space="preserve"> </v>
          </cell>
          <cell r="S2706" t="str">
            <v xml:space="preserve"> </v>
          </cell>
          <cell r="T2706" t="str">
            <v>0</v>
          </cell>
          <cell r="U2706" t="str">
            <v>0</v>
          </cell>
          <cell r="V2706" t="str">
            <v xml:space="preserve"> </v>
          </cell>
          <cell r="W2706" t="str">
            <v xml:space="preserve"> </v>
          </cell>
          <cell r="X2706" t="str">
            <v xml:space="preserve"> </v>
          </cell>
          <cell r="Y2706" t="str">
            <v xml:space="preserve"> </v>
          </cell>
          <cell r="Z2706" t="str">
            <v xml:space="preserve"> </v>
          </cell>
          <cell r="AA2706" t="str">
            <v xml:space="preserve"> </v>
          </cell>
        </row>
        <row r="2707">
          <cell r="A2707">
            <v>2799</v>
          </cell>
          <cell r="B2707" t="str">
            <v xml:space="preserve">SSC2  </v>
          </cell>
          <cell r="C2707" t="str">
            <v>49110</v>
          </cell>
          <cell r="D2707" t="str">
            <v>03A</v>
          </cell>
          <cell r="E2707" t="str">
            <v>4915051100</v>
          </cell>
          <cell r="F2707" t="str">
            <v xml:space="preserve">CABLE ASSY-PKB,FRT            </v>
          </cell>
          <cell r="G2707" t="str">
            <v xml:space="preserve">            </v>
          </cell>
          <cell r="H2707">
            <v>1</v>
          </cell>
          <cell r="I2707">
            <v>1</v>
          </cell>
          <cell r="J2707" t="str">
            <v>조립</v>
          </cell>
          <cell r="K2707" t="str">
            <v>C</v>
          </cell>
          <cell r="L2707" t="str">
            <v>LP</v>
          </cell>
          <cell r="N2707" t="str">
            <v xml:space="preserve"> </v>
          </cell>
          <cell r="O2707" t="str">
            <v xml:space="preserve"> </v>
          </cell>
          <cell r="P2707" t="str">
            <v xml:space="preserve"> </v>
          </cell>
          <cell r="Q2707" t="str">
            <v xml:space="preserve"> </v>
          </cell>
          <cell r="R2707" t="str">
            <v xml:space="preserve"> </v>
          </cell>
          <cell r="S2707" t="str">
            <v xml:space="preserve"> </v>
          </cell>
          <cell r="T2707" t="str">
            <v>0</v>
          </cell>
          <cell r="U2707" t="str">
            <v>0</v>
          </cell>
          <cell r="V2707" t="str">
            <v xml:space="preserve"> </v>
          </cell>
          <cell r="W2707" t="str">
            <v xml:space="preserve"> </v>
          </cell>
          <cell r="X2707" t="str">
            <v xml:space="preserve"> </v>
          </cell>
          <cell r="Y2707" t="str">
            <v xml:space="preserve"> </v>
          </cell>
          <cell r="Z2707" t="str">
            <v xml:space="preserve"> </v>
          </cell>
          <cell r="AA2707" t="str">
            <v xml:space="preserve"> </v>
          </cell>
        </row>
        <row r="2708">
          <cell r="A2708">
            <v>2800</v>
          </cell>
          <cell r="B2708" t="str">
            <v xml:space="preserve">SSC2  </v>
          </cell>
          <cell r="C2708" t="str">
            <v>49110</v>
          </cell>
          <cell r="D2708" t="str">
            <v>03A</v>
          </cell>
          <cell r="E2708" t="str">
            <v>S328106051</v>
          </cell>
          <cell r="F2708" t="str">
            <v xml:space="preserve">NUT-S/LOCK FLG HEX TYPES      </v>
          </cell>
          <cell r="G2708" t="str">
            <v xml:space="preserve">            </v>
          </cell>
          <cell r="H2708">
            <v>1</v>
          </cell>
          <cell r="I2708">
            <v>2</v>
          </cell>
          <cell r="J2708" t="str">
            <v>조립</v>
          </cell>
          <cell r="K2708" t="str">
            <v>C</v>
          </cell>
          <cell r="L2708" t="str">
            <v>LP</v>
          </cell>
          <cell r="N2708" t="str">
            <v xml:space="preserve"> </v>
          </cell>
          <cell r="O2708" t="str">
            <v xml:space="preserve"> </v>
          </cell>
          <cell r="P2708" t="str">
            <v xml:space="preserve"> </v>
          </cell>
          <cell r="Q2708" t="str">
            <v xml:space="preserve"> </v>
          </cell>
          <cell r="R2708" t="str">
            <v xml:space="preserve"> </v>
          </cell>
          <cell r="S2708" t="str">
            <v xml:space="preserve"> </v>
          </cell>
          <cell r="T2708" t="str">
            <v>0</v>
          </cell>
          <cell r="U2708" t="str">
            <v>0</v>
          </cell>
          <cell r="V2708" t="str">
            <v xml:space="preserve"> </v>
          </cell>
          <cell r="W2708" t="str">
            <v xml:space="preserve"> </v>
          </cell>
          <cell r="X2708" t="str">
            <v xml:space="preserve"> </v>
          </cell>
          <cell r="Y2708" t="str">
            <v xml:space="preserve"> </v>
          </cell>
          <cell r="Z2708" t="str">
            <v xml:space="preserve"> </v>
          </cell>
          <cell r="AA2708" t="str">
            <v xml:space="preserve"> </v>
          </cell>
        </row>
        <row r="2709">
          <cell r="A2709">
            <v>2801</v>
          </cell>
          <cell r="B2709" t="str">
            <v xml:space="preserve">SSC2  </v>
          </cell>
          <cell r="C2709" t="str">
            <v>49110</v>
          </cell>
          <cell r="D2709" t="str">
            <v>03A</v>
          </cell>
          <cell r="E2709" t="str">
            <v>4937251000</v>
          </cell>
          <cell r="F2709" t="str">
            <v xml:space="preserve">CLIP                          </v>
          </cell>
          <cell r="G2709" t="str">
            <v xml:space="preserve">            </v>
          </cell>
          <cell r="H2709">
            <v>1</v>
          </cell>
          <cell r="I2709">
            <v>1</v>
          </cell>
          <cell r="J2709" t="str">
            <v>조립</v>
          </cell>
          <cell r="K2709" t="str">
            <v>C</v>
          </cell>
          <cell r="L2709" t="str">
            <v>LP</v>
          </cell>
          <cell r="N2709" t="str">
            <v xml:space="preserve"> </v>
          </cell>
          <cell r="O2709" t="str">
            <v xml:space="preserve"> </v>
          </cell>
          <cell r="P2709" t="str">
            <v xml:space="preserve"> </v>
          </cell>
          <cell r="Q2709" t="str">
            <v xml:space="preserve"> </v>
          </cell>
          <cell r="R2709" t="str">
            <v xml:space="preserve"> </v>
          </cell>
          <cell r="S2709" t="str">
            <v xml:space="preserve"> </v>
          </cell>
          <cell r="T2709" t="str">
            <v>0</v>
          </cell>
          <cell r="U2709" t="str">
            <v>0</v>
          </cell>
          <cell r="V2709" t="str">
            <v xml:space="preserve"> </v>
          </cell>
          <cell r="W2709" t="str">
            <v xml:space="preserve"> </v>
          </cell>
          <cell r="X2709" t="str">
            <v xml:space="preserve"> </v>
          </cell>
          <cell r="Y2709" t="str">
            <v xml:space="preserve"> </v>
          </cell>
          <cell r="Z2709" t="str">
            <v xml:space="preserve"> </v>
          </cell>
          <cell r="AA2709" t="str">
            <v xml:space="preserve"> </v>
          </cell>
        </row>
        <row r="2710">
          <cell r="A2710">
            <v>2802</v>
          </cell>
          <cell r="B2710" t="str">
            <v xml:space="preserve">SSC2  </v>
          </cell>
          <cell r="C2710" t="str">
            <v>49110</v>
          </cell>
          <cell r="D2710" t="str">
            <v>03A</v>
          </cell>
          <cell r="E2710" t="str">
            <v>S326106051</v>
          </cell>
          <cell r="F2710" t="str">
            <v xml:space="preserve">NUT-HEX,W/CON SPW         M6  </v>
          </cell>
          <cell r="G2710" t="str">
            <v xml:space="preserve">            </v>
          </cell>
          <cell r="H2710">
            <v>1</v>
          </cell>
          <cell r="I2710">
            <v>1</v>
          </cell>
          <cell r="J2710" t="str">
            <v>조립</v>
          </cell>
          <cell r="K2710" t="str">
            <v>C</v>
          </cell>
          <cell r="L2710" t="str">
            <v>KD</v>
          </cell>
          <cell r="N2710" t="str">
            <v xml:space="preserve"> </v>
          </cell>
          <cell r="O2710" t="str">
            <v xml:space="preserve"> </v>
          </cell>
          <cell r="P2710" t="str">
            <v xml:space="preserve"> </v>
          </cell>
          <cell r="Q2710" t="str">
            <v xml:space="preserve"> </v>
          </cell>
          <cell r="R2710" t="str">
            <v xml:space="preserve"> </v>
          </cell>
          <cell r="S2710" t="str">
            <v xml:space="preserve"> </v>
          </cell>
          <cell r="T2710" t="str">
            <v>0</v>
          </cell>
          <cell r="U2710" t="str">
            <v>0</v>
          </cell>
          <cell r="V2710" t="str">
            <v xml:space="preserve"> </v>
          </cell>
          <cell r="W2710" t="str">
            <v xml:space="preserve"> </v>
          </cell>
          <cell r="X2710" t="str">
            <v xml:space="preserve"> </v>
          </cell>
          <cell r="Y2710" t="str">
            <v xml:space="preserve"> </v>
          </cell>
          <cell r="Z2710" t="str">
            <v xml:space="preserve"> </v>
          </cell>
          <cell r="AA2710" t="str">
            <v xml:space="preserve"> </v>
          </cell>
        </row>
        <row r="2711">
          <cell r="A2711">
            <v>2803</v>
          </cell>
          <cell r="B2711" t="str">
            <v xml:space="preserve">SSC2  </v>
          </cell>
          <cell r="C2711" t="str">
            <v>49110</v>
          </cell>
          <cell r="D2711" t="str">
            <v>03A</v>
          </cell>
          <cell r="E2711" t="str">
            <v>S026146169</v>
          </cell>
          <cell r="F2711" t="str">
            <v xml:space="preserve">BOLT-HEX,PP W/CON SPW   4T M6 </v>
          </cell>
          <cell r="G2711" t="str">
            <v xml:space="preserve">            </v>
          </cell>
          <cell r="H2711">
            <v>1</v>
          </cell>
          <cell r="I2711">
            <v>2</v>
          </cell>
          <cell r="J2711" t="str">
            <v>조립</v>
          </cell>
          <cell r="K2711" t="str">
            <v>C</v>
          </cell>
          <cell r="L2711" t="str">
            <v>KD</v>
          </cell>
          <cell r="N2711" t="str">
            <v xml:space="preserve"> </v>
          </cell>
          <cell r="O2711" t="str">
            <v xml:space="preserve"> </v>
          </cell>
          <cell r="P2711" t="str">
            <v xml:space="preserve"> </v>
          </cell>
          <cell r="Q2711" t="str">
            <v xml:space="preserve"> </v>
          </cell>
          <cell r="R2711" t="str">
            <v xml:space="preserve"> </v>
          </cell>
          <cell r="S2711" t="str">
            <v xml:space="preserve"> </v>
          </cell>
          <cell r="T2711" t="str">
            <v>0</v>
          </cell>
          <cell r="U2711" t="str">
            <v>0</v>
          </cell>
          <cell r="V2711" t="str">
            <v xml:space="preserve"> </v>
          </cell>
          <cell r="W2711" t="str">
            <v xml:space="preserve"> </v>
          </cell>
          <cell r="X2711" t="str">
            <v xml:space="preserve"> </v>
          </cell>
          <cell r="Y2711" t="str">
            <v xml:space="preserve"> </v>
          </cell>
          <cell r="Z2711" t="str">
            <v xml:space="preserve"> </v>
          </cell>
          <cell r="AA2711" t="str">
            <v xml:space="preserve"> </v>
          </cell>
        </row>
        <row r="2712">
          <cell r="A2712">
            <v>2804</v>
          </cell>
          <cell r="B2712" t="str">
            <v xml:space="preserve">SSC2  </v>
          </cell>
          <cell r="C2712" t="str">
            <v>49110</v>
          </cell>
          <cell r="D2712" t="str">
            <v>03A</v>
          </cell>
          <cell r="E2712" t="str">
            <v>S326106055</v>
          </cell>
          <cell r="F2712" t="str">
            <v xml:space="preserve">NUT WITH CONICAL M6           </v>
          </cell>
          <cell r="G2712" t="str">
            <v xml:space="preserve">            </v>
          </cell>
          <cell r="H2712">
            <v>1</v>
          </cell>
          <cell r="I2712">
            <v>2</v>
          </cell>
          <cell r="J2712" t="str">
            <v>조립</v>
          </cell>
          <cell r="K2712" t="str">
            <v>C</v>
          </cell>
          <cell r="L2712" t="str">
            <v>KD</v>
          </cell>
          <cell r="N2712" t="str">
            <v xml:space="preserve"> </v>
          </cell>
          <cell r="O2712" t="str">
            <v xml:space="preserve"> </v>
          </cell>
          <cell r="P2712" t="str">
            <v xml:space="preserve"> </v>
          </cell>
          <cell r="Q2712" t="str">
            <v xml:space="preserve"> </v>
          </cell>
          <cell r="R2712" t="str">
            <v xml:space="preserve"> </v>
          </cell>
          <cell r="S2712" t="str">
            <v xml:space="preserve"> </v>
          </cell>
          <cell r="T2712" t="str">
            <v>0</v>
          </cell>
          <cell r="U2712" t="str">
            <v>0</v>
          </cell>
          <cell r="V2712" t="str">
            <v xml:space="preserve"> </v>
          </cell>
          <cell r="W2712" t="str">
            <v xml:space="preserve"> </v>
          </cell>
          <cell r="X2712" t="str">
            <v xml:space="preserve"> </v>
          </cell>
          <cell r="Y2712" t="str">
            <v xml:space="preserve"> </v>
          </cell>
          <cell r="Z2712" t="str">
            <v xml:space="preserve"> </v>
          </cell>
          <cell r="AA2712" t="str">
            <v xml:space="preserve"> </v>
          </cell>
        </row>
        <row r="2713">
          <cell r="A2713">
            <v>2805</v>
          </cell>
          <cell r="B2713" t="str">
            <v xml:space="preserve">SSC2  </v>
          </cell>
          <cell r="C2713" t="str">
            <v>49110</v>
          </cell>
          <cell r="D2713" t="str">
            <v>03A</v>
          </cell>
          <cell r="E2713" t="str">
            <v>J145600411</v>
          </cell>
          <cell r="F2713" t="str">
            <v xml:space="preserve">SCR-TAP,HEX HD                </v>
          </cell>
          <cell r="G2713" t="str">
            <v xml:space="preserve">            </v>
          </cell>
          <cell r="H2713">
            <v>1</v>
          </cell>
          <cell r="I2713">
            <v>3</v>
          </cell>
          <cell r="J2713" t="str">
            <v>조립</v>
          </cell>
          <cell r="K2713" t="str">
            <v>C</v>
          </cell>
          <cell r="L2713" t="str">
            <v>KD</v>
          </cell>
          <cell r="N2713" t="str">
            <v xml:space="preserve"> </v>
          </cell>
          <cell r="O2713" t="str">
            <v xml:space="preserve"> </v>
          </cell>
          <cell r="P2713" t="str">
            <v xml:space="preserve"> </v>
          </cell>
          <cell r="Q2713" t="str">
            <v xml:space="preserve"> </v>
          </cell>
          <cell r="R2713" t="str">
            <v xml:space="preserve"> </v>
          </cell>
          <cell r="S2713" t="str">
            <v xml:space="preserve"> </v>
          </cell>
          <cell r="T2713" t="str">
            <v>0</v>
          </cell>
          <cell r="U2713" t="str">
            <v>0</v>
          </cell>
          <cell r="V2713" t="str">
            <v xml:space="preserve"> </v>
          </cell>
          <cell r="W2713" t="str">
            <v xml:space="preserve"> </v>
          </cell>
          <cell r="X2713" t="str">
            <v xml:space="preserve"> </v>
          </cell>
          <cell r="Y2713" t="str">
            <v xml:space="preserve"> </v>
          </cell>
          <cell r="Z2713" t="str">
            <v xml:space="preserve"> </v>
          </cell>
          <cell r="AA2713" t="str">
            <v xml:space="preserve"> </v>
          </cell>
        </row>
        <row r="2714">
          <cell r="A2714">
            <v>2806</v>
          </cell>
          <cell r="B2714" t="str">
            <v xml:space="preserve">SSC2  </v>
          </cell>
          <cell r="C2714" t="str">
            <v>49110</v>
          </cell>
          <cell r="D2714" t="str">
            <v>03A</v>
          </cell>
          <cell r="E2714" t="str">
            <v>J112103781</v>
          </cell>
          <cell r="F2714" t="str">
            <v xml:space="preserve">BOLT-HEX HD,PP W/WASH         </v>
          </cell>
          <cell r="G2714" t="str">
            <v xml:space="preserve">            </v>
          </cell>
          <cell r="H2714">
            <v>1</v>
          </cell>
          <cell r="I2714">
            <v>2</v>
          </cell>
          <cell r="J2714" t="str">
            <v>조립</v>
          </cell>
          <cell r="K2714" t="str">
            <v>C</v>
          </cell>
          <cell r="L2714" t="str">
            <v>LP</v>
          </cell>
          <cell r="N2714" t="str">
            <v xml:space="preserve"> </v>
          </cell>
          <cell r="O2714" t="str">
            <v xml:space="preserve"> </v>
          </cell>
          <cell r="P2714" t="str">
            <v xml:space="preserve"> </v>
          </cell>
          <cell r="Q2714" t="str">
            <v xml:space="preserve"> </v>
          </cell>
          <cell r="R2714" t="str">
            <v xml:space="preserve"> </v>
          </cell>
          <cell r="S2714" t="str">
            <v xml:space="preserve"> </v>
          </cell>
          <cell r="T2714" t="str">
            <v>0</v>
          </cell>
          <cell r="U2714" t="str">
            <v>0</v>
          </cell>
          <cell r="V2714" t="str">
            <v xml:space="preserve"> </v>
          </cell>
          <cell r="W2714" t="str">
            <v xml:space="preserve"> </v>
          </cell>
          <cell r="X2714" t="str">
            <v xml:space="preserve"> </v>
          </cell>
          <cell r="Y2714" t="str">
            <v xml:space="preserve"> </v>
          </cell>
          <cell r="Z2714" t="str">
            <v xml:space="preserve"> </v>
          </cell>
          <cell r="AA2714" t="str">
            <v xml:space="preserve"> </v>
          </cell>
        </row>
        <row r="2715">
          <cell r="A2715">
            <v>2807</v>
          </cell>
          <cell r="B2715" t="str">
            <v xml:space="preserve">SSC2  </v>
          </cell>
          <cell r="C2715" t="str">
            <v>49110</v>
          </cell>
          <cell r="D2715" t="str">
            <v>03A</v>
          </cell>
          <cell r="E2715" t="str">
            <v>4917151000</v>
          </cell>
          <cell r="F2715" t="str">
            <v xml:space="preserve">BOLT-HEX HD,SPL               </v>
          </cell>
          <cell r="G2715" t="str">
            <v xml:space="preserve">            </v>
          </cell>
          <cell r="H2715">
            <v>1</v>
          </cell>
          <cell r="I2715">
            <v>4</v>
          </cell>
          <cell r="J2715" t="str">
            <v>조립</v>
          </cell>
          <cell r="K2715" t="str">
            <v>C</v>
          </cell>
          <cell r="L2715" t="str">
            <v>LP</v>
          </cell>
          <cell r="N2715" t="str">
            <v xml:space="preserve"> </v>
          </cell>
          <cell r="O2715" t="str">
            <v xml:space="preserve"> </v>
          </cell>
          <cell r="P2715" t="str">
            <v xml:space="preserve"> </v>
          </cell>
          <cell r="Q2715" t="str">
            <v xml:space="preserve"> </v>
          </cell>
          <cell r="R2715" t="str">
            <v xml:space="preserve"> </v>
          </cell>
          <cell r="S2715" t="str">
            <v xml:space="preserve"> </v>
          </cell>
          <cell r="T2715" t="str">
            <v>0</v>
          </cell>
          <cell r="U2715" t="str">
            <v>0</v>
          </cell>
          <cell r="V2715" t="str">
            <v xml:space="preserve"> </v>
          </cell>
          <cell r="W2715" t="str">
            <v xml:space="preserve"> </v>
          </cell>
          <cell r="X2715" t="str">
            <v xml:space="preserve"> </v>
          </cell>
          <cell r="Y2715" t="str">
            <v xml:space="preserve"> </v>
          </cell>
          <cell r="Z2715" t="str">
            <v xml:space="preserve"> </v>
          </cell>
          <cell r="AA2715" t="str">
            <v xml:space="preserve"> </v>
          </cell>
        </row>
        <row r="2716">
          <cell r="A2716">
            <v>2808</v>
          </cell>
          <cell r="B2716" t="str">
            <v xml:space="preserve">SSC2  </v>
          </cell>
          <cell r="C2716" t="str">
            <v>49310</v>
          </cell>
          <cell r="D2716" t="str">
            <v>010</v>
          </cell>
          <cell r="E2716" t="str">
            <v>4933051000</v>
          </cell>
          <cell r="F2716" t="str">
            <v xml:space="preserve">CABLE ASSY-PKB,RR RH          </v>
          </cell>
          <cell r="G2716" t="str">
            <v xml:space="preserve">            </v>
          </cell>
          <cell r="H2716">
            <v>1</v>
          </cell>
          <cell r="I2716">
            <v>1</v>
          </cell>
          <cell r="J2716" t="str">
            <v>AXLESub</v>
          </cell>
          <cell r="K2716" t="str">
            <v>C</v>
          </cell>
          <cell r="L2716" t="str">
            <v>LP</v>
          </cell>
          <cell r="N2716" t="str">
            <v>0</v>
          </cell>
          <cell r="O2716" t="str">
            <v>0</v>
          </cell>
          <cell r="P2716" t="str">
            <v>0</v>
          </cell>
          <cell r="Q2716" t="str">
            <v>0</v>
          </cell>
          <cell r="R2716" t="str">
            <v>0</v>
          </cell>
          <cell r="S2716" t="str">
            <v>0</v>
          </cell>
          <cell r="T2716" t="str">
            <v>0</v>
          </cell>
          <cell r="U2716" t="str">
            <v>0</v>
          </cell>
          <cell r="V2716" t="str">
            <v>0</v>
          </cell>
          <cell r="W2716" t="str">
            <v>0</v>
          </cell>
          <cell r="X2716" t="str">
            <v>0</v>
          </cell>
          <cell r="Y2716" t="str">
            <v>0</v>
          </cell>
          <cell r="Z2716">
            <v>0</v>
          </cell>
          <cell r="AA2716">
            <v>0</v>
          </cell>
        </row>
        <row r="2717">
          <cell r="A2717">
            <v>2809</v>
          </cell>
          <cell r="B2717" t="str">
            <v xml:space="preserve">SSC2  </v>
          </cell>
          <cell r="C2717" t="str">
            <v>49310</v>
          </cell>
          <cell r="D2717" t="str">
            <v>010</v>
          </cell>
          <cell r="E2717" t="str">
            <v>4931051000</v>
          </cell>
          <cell r="F2717" t="str">
            <v xml:space="preserve">CABLE ASSY-PKB,RR LH          </v>
          </cell>
          <cell r="G2717" t="str">
            <v xml:space="preserve">            </v>
          </cell>
          <cell r="H2717">
            <v>1</v>
          </cell>
          <cell r="I2717">
            <v>1</v>
          </cell>
          <cell r="J2717" t="str">
            <v>AXLESub</v>
          </cell>
          <cell r="K2717" t="str">
            <v>C</v>
          </cell>
          <cell r="L2717" t="str">
            <v>LP</v>
          </cell>
          <cell r="N2717" t="str">
            <v>0</v>
          </cell>
          <cell r="O2717" t="str">
            <v>0</v>
          </cell>
          <cell r="P2717" t="str">
            <v>0</v>
          </cell>
          <cell r="Q2717" t="str">
            <v>0</v>
          </cell>
          <cell r="R2717" t="str">
            <v>0</v>
          </cell>
          <cell r="S2717" t="str">
            <v>0</v>
          </cell>
          <cell r="T2717" t="str">
            <v>0</v>
          </cell>
          <cell r="U2717" t="str">
            <v>0</v>
          </cell>
          <cell r="V2717" t="str">
            <v>0</v>
          </cell>
          <cell r="W2717" t="str">
            <v>0</v>
          </cell>
          <cell r="X2717" t="str">
            <v>0</v>
          </cell>
          <cell r="Y2717" t="str">
            <v>0</v>
          </cell>
          <cell r="Z2717">
            <v>0</v>
          </cell>
          <cell r="AA2717">
            <v>0</v>
          </cell>
        </row>
        <row r="2718">
          <cell r="A2718">
            <v>2810</v>
          </cell>
          <cell r="B2718" t="str">
            <v xml:space="preserve">SSC2  </v>
          </cell>
          <cell r="C2718" t="str">
            <v>49310</v>
          </cell>
          <cell r="D2718" t="str">
            <v>010</v>
          </cell>
          <cell r="E2718" t="str">
            <v>4937151000</v>
          </cell>
          <cell r="F2718" t="str">
            <v xml:space="preserve">PLATE-LOCK H/B CONT           </v>
          </cell>
          <cell r="G2718" t="str">
            <v xml:space="preserve">            </v>
          </cell>
          <cell r="H2718">
            <v>1</v>
          </cell>
          <cell r="I2718">
            <v>2</v>
          </cell>
          <cell r="J2718" t="str">
            <v>AXLESub</v>
          </cell>
          <cell r="K2718" t="str">
            <v>C</v>
          </cell>
          <cell r="L2718" t="str">
            <v>LP</v>
          </cell>
          <cell r="N2718" t="str">
            <v>0</v>
          </cell>
          <cell r="O2718" t="str">
            <v>0</v>
          </cell>
          <cell r="P2718" t="str">
            <v>0</v>
          </cell>
          <cell r="Q2718" t="str">
            <v>0</v>
          </cell>
          <cell r="R2718" t="str">
            <v>0</v>
          </cell>
          <cell r="S2718" t="str">
            <v>0</v>
          </cell>
          <cell r="T2718" t="str">
            <v>0</v>
          </cell>
          <cell r="U2718" t="str">
            <v>0</v>
          </cell>
          <cell r="V2718" t="str">
            <v>0</v>
          </cell>
          <cell r="W2718" t="str">
            <v>0</v>
          </cell>
          <cell r="X2718" t="str">
            <v>0</v>
          </cell>
          <cell r="Y2718" t="str">
            <v>0</v>
          </cell>
          <cell r="Z2718">
            <v>0</v>
          </cell>
          <cell r="AA2718">
            <v>0</v>
          </cell>
        </row>
        <row r="2719">
          <cell r="A2719">
            <v>2811</v>
          </cell>
          <cell r="B2719" t="str">
            <v xml:space="preserve">SSC2  </v>
          </cell>
          <cell r="C2719" t="str">
            <v>49510</v>
          </cell>
          <cell r="D2719" t="str">
            <v>010</v>
          </cell>
          <cell r="E2719" t="str">
            <v>4951051100</v>
          </cell>
          <cell r="F2719" t="str">
            <v xml:space="preserve">HOSE ASSY-BRAKE               </v>
          </cell>
          <cell r="G2719" t="str">
            <v xml:space="preserve">            </v>
          </cell>
          <cell r="H2719">
            <v>1</v>
          </cell>
          <cell r="I2719">
            <v>2</v>
          </cell>
          <cell r="J2719" t="str">
            <v>샤시</v>
          </cell>
          <cell r="K2719" t="str">
            <v>C</v>
          </cell>
          <cell r="L2719" t="str">
            <v>LP</v>
          </cell>
          <cell r="N2719" t="str">
            <v>0</v>
          </cell>
          <cell r="O2719" t="str">
            <v>0</v>
          </cell>
          <cell r="P2719" t="str">
            <v>0</v>
          </cell>
          <cell r="Q2719" t="str">
            <v>0</v>
          </cell>
          <cell r="R2719" t="str">
            <v>0</v>
          </cell>
          <cell r="S2719" t="str">
            <v>0</v>
          </cell>
          <cell r="T2719" t="str">
            <v>0</v>
          </cell>
          <cell r="U2719" t="str">
            <v>0</v>
          </cell>
          <cell r="V2719" t="str">
            <v>0</v>
          </cell>
          <cell r="W2719" t="str">
            <v>0</v>
          </cell>
          <cell r="X2719" t="str">
            <v>0</v>
          </cell>
          <cell r="Y2719" t="str">
            <v>0</v>
          </cell>
          <cell r="Z2719">
            <v>0</v>
          </cell>
          <cell r="AA2719">
            <v>0</v>
          </cell>
        </row>
        <row r="2720">
          <cell r="A2720">
            <v>2812</v>
          </cell>
          <cell r="B2720" t="str">
            <v xml:space="preserve">SSC2  </v>
          </cell>
          <cell r="C2720" t="str">
            <v>49510</v>
          </cell>
          <cell r="D2720" t="str">
            <v>010</v>
          </cell>
          <cell r="E2720" t="str">
            <v>4955151100</v>
          </cell>
          <cell r="F2720" t="str">
            <v xml:space="preserve">SPR-LOCK,BRAKE HOSE           </v>
          </cell>
          <cell r="G2720" t="str">
            <v xml:space="preserve">            </v>
          </cell>
          <cell r="H2720">
            <v>1</v>
          </cell>
          <cell r="I2720">
            <v>4</v>
          </cell>
          <cell r="J2720" t="str">
            <v>샤시</v>
          </cell>
          <cell r="K2720" t="str">
            <v>C</v>
          </cell>
          <cell r="L2720" t="str">
            <v>LP</v>
          </cell>
          <cell r="N2720" t="str">
            <v>0</v>
          </cell>
          <cell r="O2720" t="str">
            <v>0</v>
          </cell>
          <cell r="P2720" t="str">
            <v>0</v>
          </cell>
          <cell r="Q2720" t="str">
            <v>0</v>
          </cell>
          <cell r="R2720" t="str">
            <v>0</v>
          </cell>
          <cell r="S2720" t="str">
            <v>0</v>
          </cell>
          <cell r="T2720" t="str">
            <v>0</v>
          </cell>
          <cell r="U2720" t="str">
            <v>0</v>
          </cell>
          <cell r="V2720" t="str">
            <v>0</v>
          </cell>
          <cell r="W2720" t="str">
            <v>0</v>
          </cell>
          <cell r="X2720" t="str">
            <v>0</v>
          </cell>
          <cell r="Y2720" t="str">
            <v>0</v>
          </cell>
          <cell r="Z2720">
            <v>0</v>
          </cell>
          <cell r="AA2720">
            <v>0</v>
          </cell>
        </row>
        <row r="2721">
          <cell r="A2721">
            <v>2813</v>
          </cell>
          <cell r="B2721" t="str">
            <v xml:space="preserve">SSC2  </v>
          </cell>
          <cell r="C2721" t="str">
            <v>49510</v>
          </cell>
          <cell r="D2721" t="str">
            <v>010</v>
          </cell>
          <cell r="E2721" t="str">
            <v>4955251000</v>
          </cell>
          <cell r="F2721" t="str">
            <v xml:space="preserve">BOLT-EYE                      </v>
          </cell>
          <cell r="G2721" t="str">
            <v xml:space="preserve">            </v>
          </cell>
          <cell r="H2721">
            <v>1</v>
          </cell>
          <cell r="I2721">
            <v>2</v>
          </cell>
          <cell r="J2721" t="str">
            <v>샤시</v>
          </cell>
          <cell r="K2721" t="str">
            <v>C</v>
          </cell>
          <cell r="L2721" t="str">
            <v>KD</v>
          </cell>
          <cell r="N2721" t="str">
            <v>0</v>
          </cell>
          <cell r="O2721" t="str">
            <v>0</v>
          </cell>
          <cell r="P2721" t="str">
            <v>0</v>
          </cell>
          <cell r="Q2721" t="str">
            <v>0</v>
          </cell>
          <cell r="R2721" t="str">
            <v>0</v>
          </cell>
          <cell r="S2721" t="str">
            <v>0</v>
          </cell>
          <cell r="T2721" t="str">
            <v>0</v>
          </cell>
          <cell r="U2721" t="str">
            <v>0</v>
          </cell>
          <cell r="V2721" t="str">
            <v>0</v>
          </cell>
          <cell r="W2721" t="str">
            <v>0</v>
          </cell>
          <cell r="X2721" t="str">
            <v>0</v>
          </cell>
          <cell r="Y2721" t="str">
            <v>0</v>
          </cell>
          <cell r="Z2721">
            <v>0</v>
          </cell>
          <cell r="AA2721">
            <v>0</v>
          </cell>
        </row>
        <row r="2722">
          <cell r="A2722">
            <v>2814</v>
          </cell>
          <cell r="B2722" t="str">
            <v xml:space="preserve">SSC2  </v>
          </cell>
          <cell r="C2722" t="str">
            <v>49510</v>
          </cell>
          <cell r="D2722" t="str">
            <v>010</v>
          </cell>
          <cell r="E2722" t="str">
            <v>4955351000</v>
          </cell>
          <cell r="F2722" t="str">
            <v xml:space="preserve">GSKT-BRAKE HOSE               </v>
          </cell>
          <cell r="G2722" t="str">
            <v xml:space="preserve">            </v>
          </cell>
          <cell r="H2722">
            <v>1</v>
          </cell>
          <cell r="I2722">
            <v>4</v>
          </cell>
          <cell r="J2722" t="str">
            <v>샤시</v>
          </cell>
          <cell r="K2722" t="str">
            <v>C</v>
          </cell>
          <cell r="L2722" t="str">
            <v>KD</v>
          </cell>
          <cell r="N2722" t="str">
            <v>0</v>
          </cell>
          <cell r="O2722" t="str">
            <v>0</v>
          </cell>
          <cell r="P2722" t="str">
            <v>0</v>
          </cell>
          <cell r="Q2722" t="str">
            <v>0</v>
          </cell>
          <cell r="R2722" t="str">
            <v>0</v>
          </cell>
          <cell r="S2722" t="str">
            <v>0</v>
          </cell>
          <cell r="T2722" t="str">
            <v>0</v>
          </cell>
          <cell r="U2722" t="str">
            <v>0</v>
          </cell>
          <cell r="V2722" t="str">
            <v>0</v>
          </cell>
          <cell r="W2722" t="str">
            <v>0</v>
          </cell>
          <cell r="X2722" t="str">
            <v>0</v>
          </cell>
          <cell r="Y2722" t="str">
            <v>0</v>
          </cell>
          <cell r="Z2722">
            <v>0</v>
          </cell>
          <cell r="AA2722">
            <v>0</v>
          </cell>
        </row>
        <row r="2723">
          <cell r="A2723">
            <v>2815</v>
          </cell>
          <cell r="B2723" t="str">
            <v xml:space="preserve">SSC2  </v>
          </cell>
          <cell r="C2723" t="str">
            <v>49520</v>
          </cell>
          <cell r="D2723" t="str">
            <v>010</v>
          </cell>
          <cell r="E2723" t="str">
            <v>4953051200</v>
          </cell>
          <cell r="F2723" t="str">
            <v xml:space="preserve">HOSE ASSY-BRAKE               </v>
          </cell>
          <cell r="G2723" t="str">
            <v xml:space="preserve">            </v>
          </cell>
          <cell r="H2723">
            <v>1</v>
          </cell>
          <cell r="I2723">
            <v>1</v>
          </cell>
          <cell r="J2723" t="str">
            <v>샤시</v>
          </cell>
          <cell r="K2723" t="str">
            <v>C</v>
          </cell>
          <cell r="L2723" t="str">
            <v>LP</v>
          </cell>
          <cell r="N2723" t="str">
            <v>0</v>
          </cell>
          <cell r="O2723" t="str">
            <v>0</v>
          </cell>
          <cell r="P2723" t="str">
            <v>0</v>
          </cell>
          <cell r="Q2723" t="str">
            <v>0</v>
          </cell>
          <cell r="R2723" t="str">
            <v>0</v>
          </cell>
          <cell r="S2723" t="str">
            <v>0</v>
          </cell>
          <cell r="T2723" t="str">
            <v>0</v>
          </cell>
          <cell r="U2723" t="str">
            <v>0</v>
          </cell>
          <cell r="V2723" t="str">
            <v>0</v>
          </cell>
          <cell r="W2723" t="str">
            <v>0</v>
          </cell>
          <cell r="X2723" t="str">
            <v>0</v>
          </cell>
          <cell r="Y2723" t="str">
            <v>0</v>
          </cell>
          <cell r="Z2723">
            <v>0</v>
          </cell>
          <cell r="AA2723">
            <v>0</v>
          </cell>
        </row>
        <row r="2724">
          <cell r="A2724">
            <v>2816</v>
          </cell>
          <cell r="B2724" t="str">
            <v xml:space="preserve">SSC2  </v>
          </cell>
          <cell r="C2724" t="str">
            <v>49520</v>
          </cell>
          <cell r="D2724" t="str">
            <v>010</v>
          </cell>
          <cell r="E2724" t="str">
            <v>4954051200</v>
          </cell>
          <cell r="F2724" t="str">
            <v xml:space="preserve">HOSE ASSY-BRAKE               </v>
          </cell>
          <cell r="G2724" t="str">
            <v xml:space="preserve">            </v>
          </cell>
          <cell r="H2724">
            <v>1</v>
          </cell>
          <cell r="I2724">
            <v>1</v>
          </cell>
          <cell r="J2724" t="str">
            <v>샤시</v>
          </cell>
          <cell r="K2724" t="str">
            <v>C</v>
          </cell>
          <cell r="L2724" t="str">
            <v>LP</v>
          </cell>
          <cell r="N2724" t="str">
            <v>0</v>
          </cell>
          <cell r="O2724" t="str">
            <v>0</v>
          </cell>
          <cell r="P2724" t="str">
            <v>0</v>
          </cell>
          <cell r="Q2724" t="str">
            <v>0</v>
          </cell>
          <cell r="R2724" t="str">
            <v>0</v>
          </cell>
          <cell r="S2724" t="str">
            <v>0</v>
          </cell>
          <cell r="T2724" t="str">
            <v>0</v>
          </cell>
          <cell r="U2724" t="str">
            <v>0</v>
          </cell>
          <cell r="V2724" t="str">
            <v>0</v>
          </cell>
          <cell r="W2724" t="str">
            <v>0</v>
          </cell>
          <cell r="X2724" t="str">
            <v>0</v>
          </cell>
          <cell r="Y2724" t="str">
            <v>0</v>
          </cell>
          <cell r="Z2724">
            <v>0</v>
          </cell>
          <cell r="AA2724">
            <v>0</v>
          </cell>
        </row>
        <row r="2725">
          <cell r="A2725">
            <v>2817</v>
          </cell>
          <cell r="B2725" t="str">
            <v xml:space="preserve">SSC2  </v>
          </cell>
          <cell r="C2725" t="str">
            <v>49520</v>
          </cell>
          <cell r="D2725" t="str">
            <v>010</v>
          </cell>
          <cell r="E2725" t="str">
            <v>4955151100</v>
          </cell>
          <cell r="F2725" t="str">
            <v xml:space="preserve">SPR-LOCK,BRAKE HOSE           </v>
          </cell>
          <cell r="G2725" t="str">
            <v xml:space="preserve">            </v>
          </cell>
          <cell r="H2725">
            <v>1</v>
          </cell>
          <cell r="I2725">
            <v>2</v>
          </cell>
          <cell r="J2725" t="str">
            <v>샤시</v>
          </cell>
          <cell r="K2725" t="str">
            <v>C</v>
          </cell>
          <cell r="L2725" t="str">
            <v>LP</v>
          </cell>
          <cell r="N2725" t="str">
            <v>0</v>
          </cell>
          <cell r="O2725" t="str">
            <v>0</v>
          </cell>
          <cell r="P2725" t="str">
            <v>0</v>
          </cell>
          <cell r="Q2725" t="str">
            <v>0</v>
          </cell>
          <cell r="R2725" t="str">
            <v>0</v>
          </cell>
          <cell r="S2725" t="str">
            <v>0</v>
          </cell>
          <cell r="T2725" t="str">
            <v>0</v>
          </cell>
          <cell r="U2725" t="str">
            <v>0</v>
          </cell>
          <cell r="V2725" t="str">
            <v>0</v>
          </cell>
          <cell r="W2725" t="str">
            <v>0</v>
          </cell>
          <cell r="X2725" t="str">
            <v>0</v>
          </cell>
          <cell r="Y2725" t="str">
            <v>0</v>
          </cell>
          <cell r="Z2725">
            <v>0</v>
          </cell>
          <cell r="AA2725">
            <v>0</v>
          </cell>
        </row>
        <row r="2726">
          <cell r="A2726">
            <v>2818</v>
          </cell>
          <cell r="B2726" t="str">
            <v xml:space="preserve">SSC2  </v>
          </cell>
          <cell r="C2726" t="str">
            <v>49520</v>
          </cell>
          <cell r="D2726" t="str">
            <v>010</v>
          </cell>
          <cell r="E2726" t="str">
            <v>4955151100</v>
          </cell>
          <cell r="F2726" t="str">
            <v xml:space="preserve">SPR-LOCK,BRAKE HOSE           </v>
          </cell>
          <cell r="G2726" t="str">
            <v xml:space="preserve">            </v>
          </cell>
          <cell r="H2726">
            <v>1</v>
          </cell>
          <cell r="I2726">
            <v>2</v>
          </cell>
          <cell r="J2726" t="str">
            <v>샤시</v>
          </cell>
          <cell r="K2726" t="str">
            <v>C</v>
          </cell>
          <cell r="L2726" t="str">
            <v>LP</v>
          </cell>
          <cell r="N2726" t="str">
            <v>0</v>
          </cell>
          <cell r="O2726" t="str">
            <v>0</v>
          </cell>
          <cell r="P2726" t="str">
            <v>0</v>
          </cell>
          <cell r="Q2726" t="str">
            <v>0</v>
          </cell>
          <cell r="R2726" t="str">
            <v>0</v>
          </cell>
          <cell r="S2726" t="str">
            <v>0</v>
          </cell>
          <cell r="T2726" t="str">
            <v>0</v>
          </cell>
          <cell r="U2726" t="str">
            <v>0</v>
          </cell>
          <cell r="V2726" t="str">
            <v>0</v>
          </cell>
          <cell r="W2726" t="str">
            <v>0</v>
          </cell>
          <cell r="X2726" t="str">
            <v>0</v>
          </cell>
          <cell r="Y2726" t="str">
            <v>0</v>
          </cell>
          <cell r="Z2726">
            <v>0</v>
          </cell>
          <cell r="AA2726">
            <v>0</v>
          </cell>
        </row>
        <row r="2727">
          <cell r="A2727">
            <v>2819</v>
          </cell>
          <cell r="B2727" t="str">
            <v xml:space="preserve">SSC2  </v>
          </cell>
          <cell r="C2727" t="str">
            <v>49520</v>
          </cell>
          <cell r="D2727" t="str">
            <v>010</v>
          </cell>
          <cell r="E2727" t="str">
            <v>4955351000</v>
          </cell>
          <cell r="F2727" t="str">
            <v xml:space="preserve">GSKT-BRAKE HOSE               </v>
          </cell>
          <cell r="G2727" t="str">
            <v xml:space="preserve">            </v>
          </cell>
          <cell r="H2727">
            <v>1</v>
          </cell>
          <cell r="I2727">
            <v>4</v>
          </cell>
          <cell r="J2727" t="str">
            <v>샤시</v>
          </cell>
          <cell r="K2727" t="str">
            <v>C</v>
          </cell>
          <cell r="L2727" t="str">
            <v>KD</v>
          </cell>
          <cell r="N2727" t="str">
            <v>0</v>
          </cell>
          <cell r="O2727" t="str">
            <v>0</v>
          </cell>
          <cell r="P2727" t="str">
            <v>0</v>
          </cell>
          <cell r="Q2727" t="str">
            <v>0</v>
          </cell>
          <cell r="R2727" t="str">
            <v>0</v>
          </cell>
          <cell r="S2727" t="str">
            <v>0</v>
          </cell>
          <cell r="T2727" t="str">
            <v>0</v>
          </cell>
          <cell r="U2727" t="str">
            <v>0</v>
          </cell>
          <cell r="V2727" t="str">
            <v>0</v>
          </cell>
          <cell r="W2727" t="str">
            <v>0</v>
          </cell>
          <cell r="X2727" t="str">
            <v>0</v>
          </cell>
          <cell r="Y2727" t="str">
            <v>0</v>
          </cell>
          <cell r="Z2727">
            <v>0</v>
          </cell>
          <cell r="AA2727">
            <v>0</v>
          </cell>
        </row>
        <row r="2728">
          <cell r="A2728">
            <v>2820</v>
          </cell>
          <cell r="B2728" t="str">
            <v xml:space="preserve">SSC2  </v>
          </cell>
          <cell r="C2728" t="str">
            <v>49520</v>
          </cell>
          <cell r="D2728" t="str">
            <v>010</v>
          </cell>
          <cell r="E2728" t="str">
            <v>4955251000</v>
          </cell>
          <cell r="F2728" t="str">
            <v xml:space="preserve">BOLT-EYE                      </v>
          </cell>
          <cell r="G2728" t="str">
            <v xml:space="preserve">            </v>
          </cell>
          <cell r="H2728">
            <v>1</v>
          </cell>
          <cell r="I2728">
            <v>2</v>
          </cell>
          <cell r="J2728" t="str">
            <v>샤시</v>
          </cell>
          <cell r="K2728" t="str">
            <v>C</v>
          </cell>
          <cell r="L2728" t="str">
            <v>KD</v>
          </cell>
          <cell r="N2728" t="str">
            <v>0</v>
          </cell>
          <cell r="O2728" t="str">
            <v>0</v>
          </cell>
          <cell r="P2728" t="str">
            <v>0</v>
          </cell>
          <cell r="Q2728" t="str">
            <v>0</v>
          </cell>
          <cell r="R2728" t="str">
            <v>0</v>
          </cell>
          <cell r="S2728" t="str">
            <v>0</v>
          </cell>
          <cell r="T2728" t="str">
            <v>0</v>
          </cell>
          <cell r="U2728" t="str">
            <v>0</v>
          </cell>
          <cell r="V2728" t="str">
            <v>0</v>
          </cell>
          <cell r="W2728" t="str">
            <v>0</v>
          </cell>
          <cell r="X2728" t="str">
            <v>0</v>
          </cell>
          <cell r="Y2728" t="str">
            <v>0</v>
          </cell>
          <cell r="Z2728">
            <v>0</v>
          </cell>
          <cell r="AA2728">
            <v>0</v>
          </cell>
        </row>
        <row r="2729">
          <cell r="A2729">
            <v>2821</v>
          </cell>
          <cell r="B2729" t="str">
            <v xml:space="preserve">SSC2  </v>
          </cell>
          <cell r="C2729" t="str">
            <v>49610</v>
          </cell>
          <cell r="D2729" t="str">
            <v>010</v>
          </cell>
          <cell r="E2729" t="str">
            <v>4962051100</v>
          </cell>
          <cell r="F2729" t="str">
            <v xml:space="preserve">HOSE ASSY-VAC,BRAKE BOOSTER   </v>
          </cell>
          <cell r="G2729" t="str">
            <v xml:space="preserve">            </v>
          </cell>
          <cell r="H2729">
            <v>1</v>
          </cell>
          <cell r="I2729">
            <v>1</v>
          </cell>
          <cell r="J2729" t="str">
            <v>조립</v>
          </cell>
          <cell r="K2729" t="str">
            <v>C</v>
          </cell>
          <cell r="L2729" t="str">
            <v>LP</v>
          </cell>
          <cell r="N2729" t="str">
            <v>0</v>
          </cell>
          <cell r="O2729" t="str">
            <v>0</v>
          </cell>
          <cell r="P2729" t="str">
            <v>0</v>
          </cell>
          <cell r="Q2729" t="str">
            <v>0</v>
          </cell>
          <cell r="R2729" t="str">
            <v>0</v>
          </cell>
          <cell r="S2729" t="str">
            <v>0</v>
          </cell>
          <cell r="T2729" t="str">
            <v xml:space="preserve"> </v>
          </cell>
          <cell r="U2729" t="str">
            <v xml:space="preserve"> </v>
          </cell>
          <cell r="V2729" t="str">
            <v xml:space="preserve"> </v>
          </cell>
          <cell r="W2729" t="str">
            <v xml:space="preserve"> </v>
          </cell>
          <cell r="X2729" t="str">
            <v xml:space="preserve"> </v>
          </cell>
          <cell r="Y2729" t="str">
            <v xml:space="preserve"> </v>
          </cell>
          <cell r="Z2729" t="str">
            <v xml:space="preserve"> </v>
          </cell>
          <cell r="AA2729">
            <v>0</v>
          </cell>
        </row>
        <row r="2730">
          <cell r="A2730">
            <v>2822</v>
          </cell>
          <cell r="B2730" t="str">
            <v xml:space="preserve">SSC2  </v>
          </cell>
          <cell r="C2730" t="str">
            <v>49610</v>
          </cell>
          <cell r="D2730" t="str">
            <v>010</v>
          </cell>
          <cell r="E2730" t="str">
            <v>2236312900</v>
          </cell>
          <cell r="F2730" t="str">
            <v xml:space="preserve">CLP-HOSE                      </v>
          </cell>
          <cell r="G2730" t="str">
            <v xml:space="preserve">            </v>
          </cell>
          <cell r="H2730">
            <v>1</v>
          </cell>
          <cell r="I2730">
            <v>1</v>
          </cell>
          <cell r="J2730" t="str">
            <v>조립</v>
          </cell>
          <cell r="K2730" t="str">
            <v>C</v>
          </cell>
          <cell r="L2730" t="str">
            <v>KD</v>
          </cell>
          <cell r="N2730" t="str">
            <v>0</v>
          </cell>
          <cell r="O2730" t="str">
            <v>0</v>
          </cell>
          <cell r="P2730" t="str">
            <v>0</v>
          </cell>
          <cell r="Q2730" t="str">
            <v>0</v>
          </cell>
          <cell r="R2730" t="str">
            <v>0</v>
          </cell>
          <cell r="S2730" t="str">
            <v>0</v>
          </cell>
          <cell r="T2730" t="str">
            <v xml:space="preserve"> </v>
          </cell>
          <cell r="U2730" t="str">
            <v xml:space="preserve"> </v>
          </cell>
          <cell r="V2730" t="str">
            <v xml:space="preserve"> </v>
          </cell>
          <cell r="W2730" t="str">
            <v xml:space="preserve"> </v>
          </cell>
          <cell r="X2730" t="str">
            <v xml:space="preserve"> </v>
          </cell>
          <cell r="Y2730" t="str">
            <v xml:space="preserve"> </v>
          </cell>
          <cell r="Z2730" t="str">
            <v xml:space="preserve"> </v>
          </cell>
          <cell r="AA2730">
            <v>0</v>
          </cell>
        </row>
        <row r="2731">
          <cell r="A2731">
            <v>2823</v>
          </cell>
          <cell r="B2731" t="str">
            <v xml:space="preserve">SSC2  </v>
          </cell>
          <cell r="C2731" t="str">
            <v>49610</v>
          </cell>
          <cell r="D2731" t="str">
            <v>010</v>
          </cell>
          <cell r="E2731" t="str">
            <v>2236312900</v>
          </cell>
          <cell r="F2731" t="str">
            <v xml:space="preserve">CLP-HOSE                      </v>
          </cell>
          <cell r="G2731" t="str">
            <v xml:space="preserve">            </v>
          </cell>
          <cell r="H2731">
            <v>1</v>
          </cell>
          <cell r="I2731">
            <v>1</v>
          </cell>
          <cell r="J2731" t="str">
            <v>조립</v>
          </cell>
          <cell r="K2731" t="str">
            <v>C</v>
          </cell>
          <cell r="L2731" t="str">
            <v>KD</v>
          </cell>
          <cell r="N2731" t="str">
            <v>0</v>
          </cell>
          <cell r="O2731" t="str">
            <v>0</v>
          </cell>
          <cell r="P2731" t="str">
            <v>0</v>
          </cell>
          <cell r="Q2731" t="str">
            <v>0</v>
          </cell>
          <cell r="R2731" t="str">
            <v>0</v>
          </cell>
          <cell r="S2731" t="str">
            <v>0</v>
          </cell>
          <cell r="T2731" t="str">
            <v xml:space="preserve"> </v>
          </cell>
          <cell r="U2731" t="str">
            <v xml:space="preserve"> </v>
          </cell>
          <cell r="V2731" t="str">
            <v xml:space="preserve"> </v>
          </cell>
          <cell r="W2731" t="str">
            <v xml:space="preserve"> </v>
          </cell>
          <cell r="X2731" t="str">
            <v xml:space="preserve"> </v>
          </cell>
          <cell r="Y2731" t="str">
            <v xml:space="preserve"> </v>
          </cell>
          <cell r="Z2731" t="str">
            <v xml:space="preserve"> </v>
          </cell>
          <cell r="AA2731">
            <v>0</v>
          </cell>
        </row>
        <row r="2732">
          <cell r="A2732">
            <v>2824</v>
          </cell>
          <cell r="B2732" t="str">
            <v xml:space="preserve">SSC2  </v>
          </cell>
          <cell r="C2732" t="str">
            <v>49610</v>
          </cell>
          <cell r="D2732" t="str">
            <v>010</v>
          </cell>
          <cell r="E2732" t="str">
            <v>4964151000</v>
          </cell>
          <cell r="F2732" t="str">
            <v xml:space="preserve">CLIP-TUBE                     </v>
          </cell>
          <cell r="G2732" t="str">
            <v xml:space="preserve">            </v>
          </cell>
          <cell r="H2732">
            <v>1</v>
          </cell>
          <cell r="I2732">
            <v>3</v>
          </cell>
          <cell r="J2732" t="str">
            <v>조립</v>
          </cell>
          <cell r="K2732" t="str">
            <v>C</v>
          </cell>
          <cell r="L2732" t="str">
            <v>LP</v>
          </cell>
          <cell r="N2732" t="str">
            <v>0</v>
          </cell>
          <cell r="O2732" t="str">
            <v>0</v>
          </cell>
          <cell r="P2732" t="str">
            <v>0</v>
          </cell>
          <cell r="Q2732" t="str">
            <v>0</v>
          </cell>
          <cell r="R2732" t="str">
            <v>0</v>
          </cell>
          <cell r="S2732" t="str">
            <v>0</v>
          </cell>
          <cell r="T2732" t="str">
            <v xml:space="preserve"> </v>
          </cell>
          <cell r="U2732" t="str">
            <v xml:space="preserve"> </v>
          </cell>
          <cell r="V2732" t="str">
            <v xml:space="preserve"> </v>
          </cell>
          <cell r="W2732" t="str">
            <v xml:space="preserve"> </v>
          </cell>
          <cell r="X2732" t="str">
            <v xml:space="preserve"> </v>
          </cell>
          <cell r="Y2732" t="str">
            <v xml:space="preserve"> </v>
          </cell>
          <cell r="Z2732" t="str">
            <v xml:space="preserve"> </v>
          </cell>
          <cell r="AA2732">
            <v>0</v>
          </cell>
        </row>
        <row r="2733">
          <cell r="A2733">
            <v>2825</v>
          </cell>
          <cell r="B2733" t="str">
            <v xml:space="preserve">SSC2  </v>
          </cell>
          <cell r="C2733" t="str">
            <v>49610</v>
          </cell>
          <cell r="D2733" t="str">
            <v>020</v>
          </cell>
          <cell r="E2733" t="str">
            <v>4962051000</v>
          </cell>
          <cell r="F2733" t="str">
            <v xml:space="preserve">HOSE ASSY-VAC,BRAKE BOOSTER   </v>
          </cell>
          <cell r="G2733" t="str">
            <v xml:space="preserve">            </v>
          </cell>
          <cell r="H2733">
            <v>1</v>
          </cell>
          <cell r="I2733">
            <v>1</v>
          </cell>
          <cell r="J2733" t="str">
            <v>조립</v>
          </cell>
          <cell r="K2733" t="str">
            <v>C</v>
          </cell>
          <cell r="L2733" t="str">
            <v>LP</v>
          </cell>
          <cell r="N2733" t="str">
            <v xml:space="preserve"> </v>
          </cell>
          <cell r="O2733" t="str">
            <v xml:space="preserve"> </v>
          </cell>
          <cell r="P2733" t="str">
            <v xml:space="preserve"> </v>
          </cell>
          <cell r="Q2733" t="str">
            <v xml:space="preserve"> </v>
          </cell>
          <cell r="R2733" t="str">
            <v xml:space="preserve"> </v>
          </cell>
          <cell r="S2733" t="str">
            <v xml:space="preserve"> </v>
          </cell>
          <cell r="T2733" t="str">
            <v>0</v>
          </cell>
          <cell r="U2733" t="str">
            <v>0</v>
          </cell>
          <cell r="V2733" t="str">
            <v xml:space="preserve"> </v>
          </cell>
          <cell r="W2733" t="str">
            <v xml:space="preserve"> </v>
          </cell>
          <cell r="X2733" t="str">
            <v xml:space="preserve"> </v>
          </cell>
          <cell r="Y2733" t="str">
            <v xml:space="preserve"> </v>
          </cell>
          <cell r="Z2733" t="str">
            <v xml:space="preserve"> </v>
          </cell>
          <cell r="AA2733" t="str">
            <v xml:space="preserve"> </v>
          </cell>
        </row>
        <row r="2734">
          <cell r="A2734">
            <v>2826</v>
          </cell>
          <cell r="B2734" t="str">
            <v xml:space="preserve">SSC2  </v>
          </cell>
          <cell r="C2734" t="str">
            <v>49610</v>
          </cell>
          <cell r="D2734" t="str">
            <v>020</v>
          </cell>
          <cell r="E2734" t="str">
            <v>2236312900</v>
          </cell>
          <cell r="F2734" t="str">
            <v xml:space="preserve">CLP-HOSE                      </v>
          </cell>
          <cell r="G2734" t="str">
            <v xml:space="preserve">            </v>
          </cell>
          <cell r="H2734">
            <v>1</v>
          </cell>
          <cell r="I2734">
            <v>1</v>
          </cell>
          <cell r="J2734" t="str">
            <v>조립</v>
          </cell>
          <cell r="K2734" t="str">
            <v>C</v>
          </cell>
          <cell r="L2734" t="str">
            <v>KD</v>
          </cell>
          <cell r="N2734" t="str">
            <v xml:space="preserve"> </v>
          </cell>
          <cell r="O2734" t="str">
            <v xml:space="preserve"> </v>
          </cell>
          <cell r="P2734" t="str">
            <v xml:space="preserve"> </v>
          </cell>
          <cell r="Q2734" t="str">
            <v xml:space="preserve"> </v>
          </cell>
          <cell r="R2734" t="str">
            <v xml:space="preserve"> </v>
          </cell>
          <cell r="S2734" t="str">
            <v xml:space="preserve"> </v>
          </cell>
          <cell r="T2734" t="str">
            <v>0</v>
          </cell>
          <cell r="U2734" t="str">
            <v>0</v>
          </cell>
          <cell r="V2734" t="str">
            <v xml:space="preserve"> </v>
          </cell>
          <cell r="W2734" t="str">
            <v xml:space="preserve"> </v>
          </cell>
          <cell r="X2734" t="str">
            <v xml:space="preserve"> </v>
          </cell>
          <cell r="Y2734" t="str">
            <v xml:space="preserve"> </v>
          </cell>
          <cell r="Z2734" t="str">
            <v xml:space="preserve"> </v>
          </cell>
          <cell r="AA2734" t="str">
            <v xml:space="preserve"> </v>
          </cell>
        </row>
        <row r="2735">
          <cell r="A2735">
            <v>2827</v>
          </cell>
          <cell r="B2735" t="str">
            <v xml:space="preserve">SSC2  </v>
          </cell>
          <cell r="C2735" t="str">
            <v>49610</v>
          </cell>
          <cell r="D2735" t="str">
            <v>020</v>
          </cell>
          <cell r="E2735" t="str">
            <v>2236312900</v>
          </cell>
          <cell r="F2735" t="str">
            <v xml:space="preserve">CLP-HOSE                      </v>
          </cell>
          <cell r="G2735" t="str">
            <v xml:space="preserve">            </v>
          </cell>
          <cell r="H2735">
            <v>1</v>
          </cell>
          <cell r="I2735">
            <v>1</v>
          </cell>
          <cell r="J2735" t="str">
            <v>조립</v>
          </cell>
          <cell r="K2735" t="str">
            <v>C</v>
          </cell>
          <cell r="L2735" t="str">
            <v>KD</v>
          </cell>
          <cell r="N2735" t="str">
            <v xml:space="preserve"> </v>
          </cell>
          <cell r="O2735" t="str">
            <v xml:space="preserve"> </v>
          </cell>
          <cell r="P2735" t="str">
            <v xml:space="preserve"> </v>
          </cell>
          <cell r="Q2735" t="str">
            <v xml:space="preserve"> </v>
          </cell>
          <cell r="R2735" t="str">
            <v xml:space="preserve"> </v>
          </cell>
          <cell r="S2735" t="str">
            <v xml:space="preserve"> </v>
          </cell>
          <cell r="T2735" t="str">
            <v>0</v>
          </cell>
          <cell r="U2735" t="str">
            <v>0</v>
          </cell>
          <cell r="V2735" t="str">
            <v xml:space="preserve"> </v>
          </cell>
          <cell r="W2735" t="str">
            <v xml:space="preserve"> </v>
          </cell>
          <cell r="X2735" t="str">
            <v xml:space="preserve"> </v>
          </cell>
          <cell r="Y2735" t="str">
            <v xml:space="preserve"> </v>
          </cell>
          <cell r="Z2735" t="str">
            <v xml:space="preserve"> </v>
          </cell>
          <cell r="AA2735" t="str">
            <v xml:space="preserve"> </v>
          </cell>
        </row>
        <row r="2736">
          <cell r="A2736">
            <v>2828</v>
          </cell>
          <cell r="B2736" t="str">
            <v xml:space="preserve">SSC2  </v>
          </cell>
          <cell r="C2736" t="str">
            <v>49610</v>
          </cell>
          <cell r="D2736" t="str">
            <v>020</v>
          </cell>
          <cell r="E2736" t="str">
            <v>4964151000</v>
          </cell>
          <cell r="F2736" t="str">
            <v xml:space="preserve">CLIP-TUBE                     </v>
          </cell>
          <cell r="G2736" t="str">
            <v xml:space="preserve">            </v>
          </cell>
          <cell r="H2736">
            <v>1</v>
          </cell>
          <cell r="I2736">
            <v>3</v>
          </cell>
          <cell r="J2736" t="str">
            <v>조립</v>
          </cell>
          <cell r="K2736" t="str">
            <v>C</v>
          </cell>
          <cell r="L2736" t="str">
            <v>LP</v>
          </cell>
          <cell r="N2736" t="str">
            <v xml:space="preserve"> </v>
          </cell>
          <cell r="O2736" t="str">
            <v xml:space="preserve"> </v>
          </cell>
          <cell r="P2736" t="str">
            <v xml:space="preserve"> </v>
          </cell>
          <cell r="Q2736" t="str">
            <v xml:space="preserve"> </v>
          </cell>
          <cell r="R2736" t="str">
            <v xml:space="preserve"> </v>
          </cell>
          <cell r="S2736" t="str">
            <v xml:space="preserve"> </v>
          </cell>
          <cell r="T2736" t="str">
            <v>0</v>
          </cell>
          <cell r="U2736" t="str">
            <v>0</v>
          </cell>
          <cell r="V2736" t="str">
            <v xml:space="preserve"> </v>
          </cell>
          <cell r="W2736" t="str">
            <v xml:space="preserve"> </v>
          </cell>
          <cell r="X2736" t="str">
            <v xml:space="preserve"> </v>
          </cell>
          <cell r="Y2736" t="str">
            <v xml:space="preserve"> </v>
          </cell>
          <cell r="Z2736" t="str">
            <v xml:space="preserve"> </v>
          </cell>
          <cell r="AA2736" t="str">
            <v xml:space="preserve"> </v>
          </cell>
        </row>
        <row r="2737">
          <cell r="A2737">
            <v>2829</v>
          </cell>
          <cell r="B2737" t="str">
            <v xml:space="preserve">SSC2  </v>
          </cell>
          <cell r="C2737" t="str">
            <v>49610</v>
          </cell>
          <cell r="D2737" t="str">
            <v>03T</v>
          </cell>
          <cell r="E2737" t="str">
            <v>4962051900</v>
          </cell>
          <cell r="F2737" t="str">
            <v xml:space="preserve">HOSE ASSY-VAC,BRAKE BOOSTER   </v>
          </cell>
          <cell r="G2737" t="str">
            <v xml:space="preserve">            </v>
          </cell>
          <cell r="H2737">
            <v>1</v>
          </cell>
          <cell r="I2737">
            <v>1</v>
          </cell>
          <cell r="J2737" t="str">
            <v>조립</v>
          </cell>
          <cell r="K2737" t="str">
            <v>C</v>
          </cell>
          <cell r="L2737" t="str">
            <v>LP</v>
          </cell>
          <cell r="N2737" t="str">
            <v xml:space="preserve"> </v>
          </cell>
          <cell r="O2737" t="str">
            <v xml:space="preserve"> </v>
          </cell>
          <cell r="P2737" t="str">
            <v xml:space="preserve"> </v>
          </cell>
          <cell r="Q2737" t="str">
            <v xml:space="preserve"> </v>
          </cell>
          <cell r="R2737" t="str">
            <v xml:space="preserve"> </v>
          </cell>
          <cell r="S2737" t="str">
            <v xml:space="preserve"> </v>
          </cell>
          <cell r="T2737" t="str">
            <v xml:space="preserve"> </v>
          </cell>
          <cell r="U2737" t="str">
            <v xml:space="preserve"> </v>
          </cell>
          <cell r="V2737" t="str">
            <v>0</v>
          </cell>
          <cell r="W2737" t="str">
            <v>0</v>
          </cell>
          <cell r="X2737" t="str">
            <v>0</v>
          </cell>
          <cell r="Y2737" t="str">
            <v>0</v>
          </cell>
          <cell r="Z2737">
            <v>0</v>
          </cell>
          <cell r="AA2737" t="str">
            <v xml:space="preserve"> </v>
          </cell>
        </row>
        <row r="2738">
          <cell r="A2738">
            <v>2830</v>
          </cell>
          <cell r="B2738" t="str">
            <v xml:space="preserve">SSC2  </v>
          </cell>
          <cell r="C2738" t="str">
            <v>49610</v>
          </cell>
          <cell r="D2738" t="str">
            <v>03T</v>
          </cell>
          <cell r="E2738" t="str">
            <v>2236312900</v>
          </cell>
          <cell r="F2738" t="str">
            <v xml:space="preserve">CLP-HOSE                      </v>
          </cell>
          <cell r="G2738" t="str">
            <v xml:space="preserve">            </v>
          </cell>
          <cell r="H2738">
            <v>1</v>
          </cell>
          <cell r="I2738">
            <v>1</v>
          </cell>
          <cell r="J2738" t="str">
            <v>조립</v>
          </cell>
          <cell r="K2738" t="str">
            <v>C</v>
          </cell>
          <cell r="L2738" t="str">
            <v>KD</v>
          </cell>
          <cell r="N2738" t="str">
            <v xml:space="preserve"> </v>
          </cell>
          <cell r="O2738" t="str">
            <v xml:space="preserve"> </v>
          </cell>
          <cell r="P2738" t="str">
            <v xml:space="preserve"> </v>
          </cell>
          <cell r="Q2738" t="str">
            <v xml:space="preserve"> </v>
          </cell>
          <cell r="R2738" t="str">
            <v xml:space="preserve"> </v>
          </cell>
          <cell r="S2738" t="str">
            <v xml:space="preserve"> </v>
          </cell>
          <cell r="T2738" t="str">
            <v xml:space="preserve"> </v>
          </cell>
          <cell r="U2738" t="str">
            <v xml:space="preserve"> </v>
          </cell>
          <cell r="V2738" t="str">
            <v>0</v>
          </cell>
          <cell r="W2738" t="str">
            <v>0</v>
          </cell>
          <cell r="X2738" t="str">
            <v>0</v>
          </cell>
          <cell r="Y2738" t="str">
            <v>0</v>
          </cell>
          <cell r="Z2738">
            <v>0</v>
          </cell>
          <cell r="AA2738" t="str">
            <v xml:space="preserve"> </v>
          </cell>
        </row>
        <row r="2739">
          <cell r="A2739">
            <v>2831</v>
          </cell>
          <cell r="B2739" t="str">
            <v xml:space="preserve">SSC2  </v>
          </cell>
          <cell r="C2739" t="str">
            <v>49610</v>
          </cell>
          <cell r="D2739" t="str">
            <v>03T</v>
          </cell>
          <cell r="E2739" t="str">
            <v>2236312900</v>
          </cell>
          <cell r="F2739" t="str">
            <v xml:space="preserve">CLP-HOSE                      </v>
          </cell>
          <cell r="G2739" t="str">
            <v xml:space="preserve">            </v>
          </cell>
          <cell r="H2739">
            <v>1</v>
          </cell>
          <cell r="I2739">
            <v>1</v>
          </cell>
          <cell r="J2739" t="str">
            <v>조립</v>
          </cell>
          <cell r="K2739" t="str">
            <v>C</v>
          </cell>
          <cell r="L2739" t="str">
            <v>KD</v>
          </cell>
          <cell r="N2739" t="str">
            <v xml:space="preserve"> </v>
          </cell>
          <cell r="O2739" t="str">
            <v xml:space="preserve"> </v>
          </cell>
          <cell r="P2739" t="str">
            <v xml:space="preserve"> </v>
          </cell>
          <cell r="Q2739" t="str">
            <v xml:space="preserve"> </v>
          </cell>
          <cell r="R2739" t="str">
            <v xml:space="preserve"> </v>
          </cell>
          <cell r="S2739" t="str">
            <v xml:space="preserve"> </v>
          </cell>
          <cell r="T2739" t="str">
            <v xml:space="preserve"> </v>
          </cell>
          <cell r="U2739" t="str">
            <v xml:space="preserve"> </v>
          </cell>
          <cell r="V2739" t="str">
            <v>0</v>
          </cell>
          <cell r="W2739" t="str">
            <v>0</v>
          </cell>
          <cell r="X2739" t="str">
            <v>0</v>
          </cell>
          <cell r="Y2739" t="str">
            <v>0</v>
          </cell>
          <cell r="Z2739">
            <v>0</v>
          </cell>
          <cell r="AA2739" t="str">
            <v xml:space="preserve"> </v>
          </cell>
        </row>
        <row r="2740">
          <cell r="A2740">
            <v>2832</v>
          </cell>
          <cell r="B2740" t="str">
            <v xml:space="preserve">SSC2  </v>
          </cell>
          <cell r="C2740" t="str">
            <v>49610</v>
          </cell>
          <cell r="D2740" t="str">
            <v>03T</v>
          </cell>
          <cell r="E2740" t="str">
            <v>4964151000</v>
          </cell>
          <cell r="F2740" t="str">
            <v xml:space="preserve">CLIP-TUBE                     </v>
          </cell>
          <cell r="G2740" t="str">
            <v xml:space="preserve">            </v>
          </cell>
          <cell r="H2740">
            <v>1</v>
          </cell>
          <cell r="I2740">
            <v>2</v>
          </cell>
          <cell r="J2740" t="str">
            <v>조립</v>
          </cell>
          <cell r="K2740" t="str">
            <v>C</v>
          </cell>
          <cell r="L2740" t="str">
            <v>LP</v>
          </cell>
          <cell r="N2740" t="str">
            <v xml:space="preserve"> </v>
          </cell>
          <cell r="O2740" t="str">
            <v xml:space="preserve"> </v>
          </cell>
          <cell r="P2740" t="str">
            <v xml:space="preserve"> </v>
          </cell>
          <cell r="Q2740" t="str">
            <v xml:space="preserve"> </v>
          </cell>
          <cell r="R2740" t="str">
            <v xml:space="preserve"> </v>
          </cell>
          <cell r="S2740" t="str">
            <v xml:space="preserve"> </v>
          </cell>
          <cell r="T2740" t="str">
            <v xml:space="preserve"> </v>
          </cell>
          <cell r="U2740" t="str">
            <v xml:space="preserve"> </v>
          </cell>
          <cell r="V2740" t="str">
            <v>0</v>
          </cell>
          <cell r="W2740" t="str">
            <v>0</v>
          </cell>
          <cell r="X2740" t="str">
            <v>0</v>
          </cell>
          <cell r="Y2740" t="str">
            <v>0</v>
          </cell>
          <cell r="Z2740">
            <v>0</v>
          </cell>
          <cell r="AA2740" t="str">
            <v xml:space="preserve"> </v>
          </cell>
        </row>
        <row r="2741">
          <cell r="A2741">
            <v>2833</v>
          </cell>
          <cell r="B2741" t="str">
            <v xml:space="preserve">SSC2  </v>
          </cell>
          <cell r="C2741" t="str">
            <v>49610</v>
          </cell>
          <cell r="D2741" t="str">
            <v>03T</v>
          </cell>
          <cell r="E2741" t="str">
            <v>J165801501</v>
          </cell>
          <cell r="F2741" t="str">
            <v xml:space="preserve">PLUG                          </v>
          </cell>
          <cell r="G2741" t="str">
            <v xml:space="preserve">            </v>
          </cell>
          <cell r="H2741">
            <v>1</v>
          </cell>
          <cell r="I2741">
            <v>1</v>
          </cell>
          <cell r="J2741" t="str">
            <v>조립</v>
          </cell>
          <cell r="K2741" t="str">
            <v>C</v>
          </cell>
          <cell r="L2741" t="str">
            <v>LP</v>
          </cell>
          <cell r="N2741" t="str">
            <v xml:space="preserve"> </v>
          </cell>
          <cell r="O2741" t="str">
            <v xml:space="preserve"> </v>
          </cell>
          <cell r="P2741" t="str">
            <v xml:space="preserve"> </v>
          </cell>
          <cell r="Q2741" t="str">
            <v xml:space="preserve"> </v>
          </cell>
          <cell r="R2741" t="str">
            <v xml:space="preserve"> </v>
          </cell>
          <cell r="S2741" t="str">
            <v xml:space="preserve"> </v>
          </cell>
          <cell r="T2741" t="str">
            <v xml:space="preserve"> </v>
          </cell>
          <cell r="U2741" t="str">
            <v xml:space="preserve"> </v>
          </cell>
          <cell r="V2741" t="str">
            <v>0</v>
          </cell>
          <cell r="W2741" t="str">
            <v>0</v>
          </cell>
          <cell r="X2741" t="str">
            <v>0</v>
          </cell>
          <cell r="Y2741" t="str">
            <v>0</v>
          </cell>
          <cell r="Z2741">
            <v>0</v>
          </cell>
          <cell r="AA2741" t="str">
            <v xml:space="preserve"> </v>
          </cell>
        </row>
        <row r="2742">
          <cell r="A2742">
            <v>2834</v>
          </cell>
          <cell r="B2742" t="str">
            <v xml:space="preserve">SSC2  </v>
          </cell>
          <cell r="C2742" t="str">
            <v>49710</v>
          </cell>
          <cell r="D2742" t="str">
            <v>010</v>
          </cell>
          <cell r="E2742" t="str">
            <v>4972151100</v>
          </cell>
          <cell r="F2742" t="str">
            <v xml:space="preserve">TUBE ASSY-BRAKE               </v>
          </cell>
          <cell r="G2742" t="str">
            <v xml:space="preserve">            </v>
          </cell>
          <cell r="H2742">
            <v>1</v>
          </cell>
          <cell r="I2742">
            <v>1</v>
          </cell>
          <cell r="J2742" t="str">
            <v>조립</v>
          </cell>
          <cell r="K2742" t="str">
            <v>C</v>
          </cell>
          <cell r="L2742" t="str">
            <v>LP</v>
          </cell>
          <cell r="N2742" t="str">
            <v>0</v>
          </cell>
          <cell r="O2742" t="str">
            <v>0</v>
          </cell>
          <cell r="P2742" t="str">
            <v>0</v>
          </cell>
          <cell r="Q2742" t="str">
            <v>0</v>
          </cell>
          <cell r="R2742" t="str">
            <v xml:space="preserve"> </v>
          </cell>
          <cell r="S2742" t="str">
            <v xml:space="preserve"> </v>
          </cell>
          <cell r="T2742" t="str">
            <v xml:space="preserve"> </v>
          </cell>
          <cell r="U2742" t="str">
            <v xml:space="preserve"> </v>
          </cell>
          <cell r="V2742" t="str">
            <v>0</v>
          </cell>
          <cell r="W2742" t="str">
            <v>0</v>
          </cell>
          <cell r="X2742" t="str">
            <v>0</v>
          </cell>
          <cell r="Y2742" t="str">
            <v>0</v>
          </cell>
          <cell r="Z2742">
            <v>0</v>
          </cell>
          <cell r="AA2742">
            <v>0</v>
          </cell>
        </row>
        <row r="2743">
          <cell r="A2743">
            <v>2835</v>
          </cell>
          <cell r="B2743" t="str">
            <v xml:space="preserve">SSC2  </v>
          </cell>
          <cell r="C2743" t="str">
            <v>49710</v>
          </cell>
          <cell r="D2743" t="str">
            <v>010</v>
          </cell>
          <cell r="E2743" t="str">
            <v>4972251100</v>
          </cell>
          <cell r="F2743" t="str">
            <v xml:space="preserve">TUBE ASSY-BRAKE               </v>
          </cell>
          <cell r="G2743" t="str">
            <v xml:space="preserve">            </v>
          </cell>
          <cell r="H2743">
            <v>1</v>
          </cell>
          <cell r="I2743">
            <v>1</v>
          </cell>
          <cell r="J2743" t="str">
            <v>조립</v>
          </cell>
          <cell r="K2743" t="str">
            <v>C</v>
          </cell>
          <cell r="L2743" t="str">
            <v>LP</v>
          </cell>
          <cell r="N2743" t="str">
            <v>0</v>
          </cell>
          <cell r="O2743" t="str">
            <v>0</v>
          </cell>
          <cell r="P2743" t="str">
            <v>0</v>
          </cell>
          <cell r="Q2743" t="str">
            <v>0</v>
          </cell>
          <cell r="R2743" t="str">
            <v xml:space="preserve"> </v>
          </cell>
          <cell r="S2743" t="str">
            <v xml:space="preserve"> </v>
          </cell>
          <cell r="T2743" t="str">
            <v xml:space="preserve"> </v>
          </cell>
          <cell r="U2743" t="str">
            <v xml:space="preserve"> </v>
          </cell>
          <cell r="V2743" t="str">
            <v>0</v>
          </cell>
          <cell r="W2743" t="str">
            <v>0</v>
          </cell>
          <cell r="X2743" t="str">
            <v>0</v>
          </cell>
          <cell r="Y2743" t="str">
            <v>0</v>
          </cell>
          <cell r="Z2743">
            <v>0</v>
          </cell>
          <cell r="AA2743">
            <v>0</v>
          </cell>
        </row>
        <row r="2744">
          <cell r="A2744">
            <v>2836</v>
          </cell>
          <cell r="B2744" t="str">
            <v xml:space="preserve">SSC2  </v>
          </cell>
          <cell r="C2744" t="str">
            <v>49710</v>
          </cell>
          <cell r="D2744" t="str">
            <v>010</v>
          </cell>
          <cell r="E2744" t="str">
            <v>4973151100</v>
          </cell>
          <cell r="F2744" t="str">
            <v xml:space="preserve">TUBE ASSY-BRAKE               </v>
          </cell>
          <cell r="G2744" t="str">
            <v xml:space="preserve">            </v>
          </cell>
          <cell r="H2744">
            <v>1</v>
          </cell>
          <cell r="I2744">
            <v>1</v>
          </cell>
          <cell r="J2744" t="str">
            <v>조립</v>
          </cell>
          <cell r="K2744" t="str">
            <v>C</v>
          </cell>
          <cell r="L2744" t="str">
            <v>LP</v>
          </cell>
          <cell r="N2744" t="str">
            <v>0</v>
          </cell>
          <cell r="O2744" t="str">
            <v>0</v>
          </cell>
          <cell r="P2744" t="str">
            <v>0</v>
          </cell>
          <cell r="Q2744" t="str">
            <v>0</v>
          </cell>
          <cell r="R2744" t="str">
            <v xml:space="preserve"> </v>
          </cell>
          <cell r="S2744" t="str">
            <v xml:space="preserve"> </v>
          </cell>
          <cell r="T2744" t="str">
            <v xml:space="preserve"> </v>
          </cell>
          <cell r="U2744" t="str">
            <v xml:space="preserve"> </v>
          </cell>
          <cell r="V2744" t="str">
            <v>0</v>
          </cell>
          <cell r="W2744" t="str">
            <v>0</v>
          </cell>
          <cell r="X2744" t="str">
            <v>0</v>
          </cell>
          <cell r="Y2744" t="str">
            <v>0</v>
          </cell>
          <cell r="Z2744">
            <v>0</v>
          </cell>
          <cell r="AA2744">
            <v>0</v>
          </cell>
        </row>
        <row r="2745">
          <cell r="A2745">
            <v>2837</v>
          </cell>
          <cell r="B2745" t="str">
            <v xml:space="preserve">SSC2  </v>
          </cell>
          <cell r="C2745" t="str">
            <v>49710</v>
          </cell>
          <cell r="D2745" t="str">
            <v>010</v>
          </cell>
          <cell r="E2745" t="str">
            <v>4973251100</v>
          </cell>
          <cell r="F2745" t="str">
            <v xml:space="preserve">TYBE ASSY-BRAKE               </v>
          </cell>
          <cell r="G2745" t="str">
            <v xml:space="preserve">            </v>
          </cell>
          <cell r="H2745">
            <v>1</v>
          </cell>
          <cell r="I2745">
            <v>1</v>
          </cell>
          <cell r="J2745" t="str">
            <v>조립</v>
          </cell>
          <cell r="K2745" t="str">
            <v>C</v>
          </cell>
          <cell r="L2745" t="str">
            <v>LP</v>
          </cell>
          <cell r="N2745" t="str">
            <v>0</v>
          </cell>
          <cell r="O2745" t="str">
            <v>0</v>
          </cell>
          <cell r="P2745" t="str">
            <v>0</v>
          </cell>
          <cell r="Q2745" t="str">
            <v>0</v>
          </cell>
          <cell r="R2745" t="str">
            <v xml:space="preserve"> </v>
          </cell>
          <cell r="S2745" t="str">
            <v xml:space="preserve"> </v>
          </cell>
          <cell r="T2745" t="str">
            <v xml:space="preserve"> </v>
          </cell>
          <cell r="U2745" t="str">
            <v xml:space="preserve"> </v>
          </cell>
          <cell r="V2745" t="str">
            <v>0</v>
          </cell>
          <cell r="W2745" t="str">
            <v>0</v>
          </cell>
          <cell r="X2745" t="str">
            <v>0</v>
          </cell>
          <cell r="Y2745" t="str">
            <v>0</v>
          </cell>
          <cell r="Z2745">
            <v>0</v>
          </cell>
          <cell r="AA2745">
            <v>0</v>
          </cell>
        </row>
        <row r="2746">
          <cell r="A2746">
            <v>2838</v>
          </cell>
          <cell r="B2746" t="str">
            <v xml:space="preserve">SSC2  </v>
          </cell>
          <cell r="C2746" t="str">
            <v>49710</v>
          </cell>
          <cell r="D2746" t="str">
            <v>010</v>
          </cell>
          <cell r="E2746" t="str">
            <v>4976651000</v>
          </cell>
          <cell r="F2746" t="str">
            <v xml:space="preserve">INSUL-BRAKE TUBE              </v>
          </cell>
          <cell r="G2746" t="str">
            <v xml:space="preserve">            </v>
          </cell>
          <cell r="H2746">
            <v>1</v>
          </cell>
          <cell r="I2746">
            <v>1</v>
          </cell>
          <cell r="J2746" t="str">
            <v>조립</v>
          </cell>
          <cell r="K2746" t="str">
            <v>C</v>
          </cell>
          <cell r="L2746" t="str">
            <v>LP</v>
          </cell>
          <cell r="N2746" t="str">
            <v>0</v>
          </cell>
          <cell r="O2746" t="str">
            <v>0</v>
          </cell>
          <cell r="P2746" t="str">
            <v>0</v>
          </cell>
          <cell r="Q2746" t="str">
            <v>0</v>
          </cell>
          <cell r="R2746" t="str">
            <v xml:space="preserve"> </v>
          </cell>
          <cell r="S2746" t="str">
            <v xml:space="preserve"> </v>
          </cell>
          <cell r="T2746" t="str">
            <v xml:space="preserve"> </v>
          </cell>
          <cell r="U2746" t="str">
            <v xml:space="preserve"> </v>
          </cell>
          <cell r="V2746" t="str">
            <v>0</v>
          </cell>
          <cell r="W2746" t="str">
            <v>0</v>
          </cell>
          <cell r="X2746" t="str">
            <v>0</v>
          </cell>
          <cell r="Y2746" t="str">
            <v>0</v>
          </cell>
          <cell r="Z2746">
            <v>0</v>
          </cell>
          <cell r="AA2746">
            <v>0</v>
          </cell>
        </row>
        <row r="2747">
          <cell r="A2747">
            <v>2839</v>
          </cell>
          <cell r="B2747" t="str">
            <v xml:space="preserve">SSC2  </v>
          </cell>
          <cell r="C2747" t="str">
            <v>49710</v>
          </cell>
          <cell r="D2747" t="str">
            <v>010</v>
          </cell>
          <cell r="E2747" t="str">
            <v>4976251100</v>
          </cell>
          <cell r="F2747" t="str">
            <v xml:space="preserve">CLP-TUBE                      </v>
          </cell>
          <cell r="G2747" t="str">
            <v xml:space="preserve">            </v>
          </cell>
          <cell r="H2747">
            <v>1</v>
          </cell>
          <cell r="I2747">
            <v>3</v>
          </cell>
          <cell r="J2747" t="str">
            <v>조립</v>
          </cell>
          <cell r="K2747" t="str">
            <v>C</v>
          </cell>
          <cell r="L2747" t="str">
            <v>LP</v>
          </cell>
          <cell r="N2747" t="str">
            <v>0</v>
          </cell>
          <cell r="O2747" t="str">
            <v>0</v>
          </cell>
          <cell r="P2747" t="str">
            <v>0</v>
          </cell>
          <cell r="Q2747" t="str">
            <v>0</v>
          </cell>
          <cell r="R2747" t="str">
            <v xml:space="preserve"> </v>
          </cell>
          <cell r="S2747" t="str">
            <v xml:space="preserve"> </v>
          </cell>
          <cell r="T2747" t="str">
            <v xml:space="preserve"> </v>
          </cell>
          <cell r="U2747" t="str">
            <v xml:space="preserve"> </v>
          </cell>
          <cell r="V2747" t="str">
            <v>0</v>
          </cell>
          <cell r="W2747" t="str">
            <v>0</v>
          </cell>
          <cell r="X2747" t="str">
            <v>0</v>
          </cell>
          <cell r="Y2747" t="str">
            <v>0</v>
          </cell>
          <cell r="Z2747">
            <v>0</v>
          </cell>
          <cell r="AA2747">
            <v>0</v>
          </cell>
        </row>
        <row r="2748">
          <cell r="A2748">
            <v>2840</v>
          </cell>
          <cell r="B2748" t="str">
            <v xml:space="preserve">SSC2  </v>
          </cell>
          <cell r="C2748" t="str">
            <v>49710</v>
          </cell>
          <cell r="D2748" t="str">
            <v>010</v>
          </cell>
          <cell r="E2748" t="str">
            <v>J156100241</v>
          </cell>
          <cell r="F2748" t="str">
            <v xml:space="preserve">INSUL-TUBE                    </v>
          </cell>
          <cell r="G2748" t="str">
            <v xml:space="preserve">            </v>
          </cell>
          <cell r="H2748">
            <v>1</v>
          </cell>
          <cell r="I2748">
            <v>1</v>
          </cell>
          <cell r="J2748" t="str">
            <v>조립</v>
          </cell>
          <cell r="K2748" t="str">
            <v>C</v>
          </cell>
          <cell r="L2748" t="str">
            <v>LP</v>
          </cell>
          <cell r="N2748" t="str">
            <v>0</v>
          </cell>
          <cell r="O2748" t="str">
            <v>0</v>
          </cell>
          <cell r="P2748" t="str">
            <v>0</v>
          </cell>
          <cell r="Q2748" t="str">
            <v>0</v>
          </cell>
          <cell r="R2748" t="str">
            <v xml:space="preserve"> </v>
          </cell>
          <cell r="S2748" t="str">
            <v xml:space="preserve"> </v>
          </cell>
          <cell r="T2748" t="str">
            <v xml:space="preserve"> </v>
          </cell>
          <cell r="U2748" t="str">
            <v xml:space="preserve"> </v>
          </cell>
          <cell r="V2748" t="str">
            <v>0</v>
          </cell>
          <cell r="W2748" t="str">
            <v>0</v>
          </cell>
          <cell r="X2748" t="str">
            <v>0</v>
          </cell>
          <cell r="Y2748" t="str">
            <v>0</v>
          </cell>
          <cell r="Z2748">
            <v>0</v>
          </cell>
          <cell r="AA2748">
            <v>0</v>
          </cell>
        </row>
        <row r="2749">
          <cell r="A2749">
            <v>2841</v>
          </cell>
          <cell r="B2749" t="str">
            <v xml:space="preserve">SSC2  </v>
          </cell>
          <cell r="C2749" t="str">
            <v>49710</v>
          </cell>
          <cell r="D2749" t="str">
            <v>010</v>
          </cell>
          <cell r="E2749" t="str">
            <v>4976551100</v>
          </cell>
          <cell r="F2749" t="str">
            <v xml:space="preserve">CONN-BRAKE                    </v>
          </cell>
          <cell r="G2749" t="str">
            <v xml:space="preserve">            </v>
          </cell>
          <cell r="H2749">
            <v>1</v>
          </cell>
          <cell r="I2749">
            <v>1</v>
          </cell>
          <cell r="J2749" t="str">
            <v>조립</v>
          </cell>
          <cell r="K2749" t="str">
            <v>C</v>
          </cell>
          <cell r="L2749" t="str">
            <v>LP</v>
          </cell>
          <cell r="N2749" t="str">
            <v>0</v>
          </cell>
          <cell r="O2749" t="str">
            <v>0</v>
          </cell>
          <cell r="P2749" t="str">
            <v>0</v>
          </cell>
          <cell r="Q2749" t="str">
            <v>0</v>
          </cell>
          <cell r="R2749" t="str">
            <v xml:space="preserve"> </v>
          </cell>
          <cell r="S2749" t="str">
            <v xml:space="preserve"> </v>
          </cell>
          <cell r="T2749" t="str">
            <v xml:space="preserve"> </v>
          </cell>
          <cell r="U2749" t="str">
            <v xml:space="preserve"> </v>
          </cell>
          <cell r="V2749" t="str">
            <v>0</v>
          </cell>
          <cell r="W2749" t="str">
            <v>0</v>
          </cell>
          <cell r="X2749" t="str">
            <v>0</v>
          </cell>
          <cell r="Y2749" t="str">
            <v>0</v>
          </cell>
          <cell r="Z2749">
            <v>0</v>
          </cell>
          <cell r="AA2749">
            <v>0</v>
          </cell>
        </row>
        <row r="2750">
          <cell r="A2750">
            <v>2842</v>
          </cell>
          <cell r="B2750" t="str">
            <v xml:space="preserve">SSC2  </v>
          </cell>
          <cell r="C2750" t="str">
            <v>49710</v>
          </cell>
          <cell r="D2750" t="str">
            <v>010</v>
          </cell>
          <cell r="E2750" t="str">
            <v>S124706309</v>
          </cell>
          <cell r="F2750" t="str">
            <v>SCR-HEX HD,PP W/SPW &amp; PW    M6</v>
          </cell>
          <cell r="G2750" t="str">
            <v xml:space="preserve">            </v>
          </cell>
          <cell r="H2750">
            <v>1</v>
          </cell>
          <cell r="I2750">
            <v>1</v>
          </cell>
          <cell r="J2750" t="str">
            <v>조립</v>
          </cell>
          <cell r="K2750" t="str">
            <v>C</v>
          </cell>
          <cell r="L2750" t="str">
            <v>LP</v>
          </cell>
          <cell r="N2750" t="str">
            <v>0</v>
          </cell>
          <cell r="O2750" t="str">
            <v>0</v>
          </cell>
          <cell r="P2750" t="str">
            <v>0</v>
          </cell>
          <cell r="Q2750" t="str">
            <v>0</v>
          </cell>
          <cell r="R2750" t="str">
            <v xml:space="preserve"> </v>
          </cell>
          <cell r="S2750" t="str">
            <v xml:space="preserve"> </v>
          </cell>
          <cell r="T2750" t="str">
            <v xml:space="preserve"> </v>
          </cell>
          <cell r="U2750" t="str">
            <v xml:space="preserve"> </v>
          </cell>
          <cell r="V2750" t="str">
            <v>0</v>
          </cell>
          <cell r="W2750" t="str">
            <v>0</v>
          </cell>
          <cell r="X2750" t="str">
            <v>0</v>
          </cell>
          <cell r="Y2750" t="str">
            <v>0</v>
          </cell>
          <cell r="Z2750">
            <v>0</v>
          </cell>
          <cell r="AA2750">
            <v>0</v>
          </cell>
        </row>
        <row r="2751">
          <cell r="A2751">
            <v>2843</v>
          </cell>
          <cell r="B2751" t="str">
            <v xml:space="preserve">SSC2  </v>
          </cell>
          <cell r="C2751" t="str">
            <v>49710</v>
          </cell>
          <cell r="D2751" t="str">
            <v>010</v>
          </cell>
          <cell r="E2751" t="str">
            <v>4976451100</v>
          </cell>
          <cell r="F2751" t="str">
            <v xml:space="preserve">BRKT-BRAKE TUBE               </v>
          </cell>
          <cell r="G2751" t="str">
            <v xml:space="preserve">            </v>
          </cell>
          <cell r="H2751">
            <v>1</v>
          </cell>
          <cell r="I2751">
            <v>1</v>
          </cell>
          <cell r="J2751" t="str">
            <v>조립</v>
          </cell>
          <cell r="K2751" t="str">
            <v>C</v>
          </cell>
          <cell r="L2751" t="str">
            <v>LP</v>
          </cell>
          <cell r="N2751" t="str">
            <v>0</v>
          </cell>
          <cell r="O2751" t="str">
            <v>0</v>
          </cell>
          <cell r="P2751" t="str">
            <v>0</v>
          </cell>
          <cell r="Q2751" t="str">
            <v>0</v>
          </cell>
          <cell r="R2751" t="str">
            <v xml:space="preserve"> </v>
          </cell>
          <cell r="S2751" t="str">
            <v xml:space="preserve"> </v>
          </cell>
          <cell r="T2751" t="str">
            <v xml:space="preserve"> </v>
          </cell>
          <cell r="U2751" t="str">
            <v xml:space="preserve"> </v>
          </cell>
          <cell r="V2751" t="str">
            <v>0</v>
          </cell>
          <cell r="W2751" t="str">
            <v>0</v>
          </cell>
          <cell r="X2751" t="str">
            <v>0</v>
          </cell>
          <cell r="Y2751" t="str">
            <v>0</v>
          </cell>
          <cell r="Z2751">
            <v>0</v>
          </cell>
          <cell r="AA2751">
            <v>0</v>
          </cell>
        </row>
        <row r="2752">
          <cell r="A2752">
            <v>2844</v>
          </cell>
          <cell r="B2752" t="str">
            <v xml:space="preserve">SSC2  </v>
          </cell>
          <cell r="C2752" t="str">
            <v>49710</v>
          </cell>
          <cell r="D2752" t="str">
            <v>010</v>
          </cell>
          <cell r="E2752" t="str">
            <v>S124706169</v>
          </cell>
          <cell r="F2752" t="str">
            <v>SCR-HEX HD,PP W/SPW &amp; PW    M6</v>
          </cell>
          <cell r="G2752" t="str">
            <v xml:space="preserve">            </v>
          </cell>
          <cell r="H2752">
            <v>1</v>
          </cell>
          <cell r="I2752">
            <v>2</v>
          </cell>
          <cell r="J2752" t="str">
            <v>조립</v>
          </cell>
          <cell r="K2752" t="str">
            <v>C</v>
          </cell>
          <cell r="L2752" t="str">
            <v>LP</v>
          </cell>
          <cell r="N2752" t="str">
            <v>0</v>
          </cell>
          <cell r="O2752" t="str">
            <v>0</v>
          </cell>
          <cell r="P2752" t="str">
            <v>0</v>
          </cell>
          <cell r="Q2752" t="str">
            <v>0</v>
          </cell>
          <cell r="R2752" t="str">
            <v xml:space="preserve"> </v>
          </cell>
          <cell r="S2752" t="str">
            <v xml:space="preserve"> </v>
          </cell>
          <cell r="T2752" t="str">
            <v xml:space="preserve"> </v>
          </cell>
          <cell r="U2752" t="str">
            <v xml:space="preserve"> </v>
          </cell>
          <cell r="V2752" t="str">
            <v>0</v>
          </cell>
          <cell r="W2752" t="str">
            <v>0</v>
          </cell>
          <cell r="X2752" t="str">
            <v>0</v>
          </cell>
          <cell r="Y2752" t="str">
            <v>0</v>
          </cell>
          <cell r="Z2752">
            <v>0</v>
          </cell>
          <cell r="AA2752">
            <v>0</v>
          </cell>
        </row>
        <row r="2753">
          <cell r="A2753">
            <v>2845</v>
          </cell>
          <cell r="B2753" t="str">
            <v xml:space="preserve">SSC2  </v>
          </cell>
          <cell r="C2753" t="str">
            <v>49710</v>
          </cell>
          <cell r="D2753" t="str">
            <v>020</v>
          </cell>
          <cell r="E2753" t="str">
            <v>4971051300</v>
          </cell>
          <cell r="F2753" t="str">
            <v xml:space="preserve">TUBE COMPL-BRAKE              </v>
          </cell>
          <cell r="G2753" t="str">
            <v xml:space="preserve">            </v>
          </cell>
          <cell r="H2753">
            <v>1</v>
          </cell>
          <cell r="I2753">
            <v>1</v>
          </cell>
          <cell r="J2753" t="str">
            <v>조립</v>
          </cell>
          <cell r="K2753" t="str">
            <v>C</v>
          </cell>
          <cell r="L2753" t="str">
            <v>LP</v>
          </cell>
          <cell r="N2753" t="str">
            <v xml:space="preserve"> </v>
          </cell>
          <cell r="O2753" t="str">
            <v xml:space="preserve"> </v>
          </cell>
          <cell r="P2753" t="str">
            <v xml:space="preserve"> </v>
          </cell>
          <cell r="Q2753" t="str">
            <v xml:space="preserve"> </v>
          </cell>
          <cell r="R2753" t="str">
            <v>0</v>
          </cell>
          <cell r="S2753" t="str">
            <v>0</v>
          </cell>
          <cell r="T2753" t="str">
            <v>0</v>
          </cell>
          <cell r="U2753" t="str">
            <v>0</v>
          </cell>
          <cell r="V2753" t="str">
            <v xml:space="preserve"> </v>
          </cell>
          <cell r="W2753" t="str">
            <v xml:space="preserve"> </v>
          </cell>
          <cell r="X2753" t="str">
            <v xml:space="preserve"> </v>
          </cell>
          <cell r="Y2753" t="str">
            <v xml:space="preserve"> </v>
          </cell>
          <cell r="Z2753" t="str">
            <v xml:space="preserve"> </v>
          </cell>
          <cell r="AA2753" t="str">
            <v xml:space="preserve"> </v>
          </cell>
        </row>
        <row r="2754">
          <cell r="A2754">
            <v>2846</v>
          </cell>
          <cell r="B2754" t="str">
            <v xml:space="preserve">SSC2  </v>
          </cell>
          <cell r="C2754" t="str">
            <v>49710</v>
          </cell>
          <cell r="D2754" t="str">
            <v>020</v>
          </cell>
          <cell r="E2754" t="str">
            <v>4972251300</v>
          </cell>
          <cell r="F2754" t="str">
            <v xml:space="preserve">TUBE ASSY-BRAKE               </v>
          </cell>
          <cell r="G2754" t="str">
            <v xml:space="preserve">            </v>
          </cell>
          <cell r="H2754">
            <v>1</v>
          </cell>
          <cell r="I2754">
            <v>1</v>
          </cell>
          <cell r="J2754" t="str">
            <v>조립</v>
          </cell>
          <cell r="K2754" t="str">
            <v>C</v>
          </cell>
          <cell r="L2754" t="str">
            <v>LP</v>
          </cell>
          <cell r="N2754" t="str">
            <v xml:space="preserve"> </v>
          </cell>
          <cell r="O2754" t="str">
            <v xml:space="preserve"> </v>
          </cell>
          <cell r="P2754" t="str">
            <v xml:space="preserve"> </v>
          </cell>
          <cell r="Q2754" t="str">
            <v xml:space="preserve"> </v>
          </cell>
          <cell r="R2754" t="str">
            <v>0</v>
          </cell>
          <cell r="S2754" t="str">
            <v>0</v>
          </cell>
          <cell r="T2754" t="str">
            <v>0</v>
          </cell>
          <cell r="U2754" t="str">
            <v>0</v>
          </cell>
          <cell r="V2754" t="str">
            <v xml:space="preserve"> </v>
          </cell>
          <cell r="W2754" t="str">
            <v xml:space="preserve"> </v>
          </cell>
          <cell r="X2754" t="str">
            <v xml:space="preserve"> </v>
          </cell>
          <cell r="Y2754" t="str">
            <v xml:space="preserve"> </v>
          </cell>
          <cell r="Z2754" t="str">
            <v xml:space="preserve"> </v>
          </cell>
          <cell r="AA2754" t="str">
            <v xml:space="preserve"> </v>
          </cell>
        </row>
        <row r="2755">
          <cell r="A2755">
            <v>2847</v>
          </cell>
          <cell r="B2755" t="str">
            <v xml:space="preserve">SSC2  </v>
          </cell>
          <cell r="C2755" t="str">
            <v>49710</v>
          </cell>
          <cell r="D2755" t="str">
            <v>020</v>
          </cell>
          <cell r="E2755" t="str">
            <v>4971151300</v>
          </cell>
          <cell r="F2755" t="str">
            <v xml:space="preserve">TUBE ASSY-BRAKE               </v>
          </cell>
          <cell r="G2755" t="str">
            <v xml:space="preserve">            </v>
          </cell>
          <cell r="H2755">
            <v>1</v>
          </cell>
          <cell r="I2755">
            <v>1</v>
          </cell>
          <cell r="J2755" t="str">
            <v>조립</v>
          </cell>
          <cell r="K2755" t="str">
            <v>C</v>
          </cell>
          <cell r="L2755" t="str">
            <v>LP</v>
          </cell>
          <cell r="N2755" t="str">
            <v xml:space="preserve"> </v>
          </cell>
          <cell r="O2755" t="str">
            <v xml:space="preserve"> </v>
          </cell>
          <cell r="P2755" t="str">
            <v xml:space="preserve"> </v>
          </cell>
          <cell r="Q2755" t="str">
            <v xml:space="preserve"> </v>
          </cell>
          <cell r="R2755" t="str">
            <v>0</v>
          </cell>
          <cell r="S2755" t="str">
            <v>0</v>
          </cell>
          <cell r="T2755" t="str">
            <v>0</v>
          </cell>
          <cell r="U2755" t="str">
            <v>0</v>
          </cell>
          <cell r="V2755" t="str">
            <v xml:space="preserve"> </v>
          </cell>
          <cell r="W2755" t="str">
            <v xml:space="preserve"> </v>
          </cell>
          <cell r="X2755" t="str">
            <v xml:space="preserve"> </v>
          </cell>
          <cell r="Y2755" t="str">
            <v xml:space="preserve"> </v>
          </cell>
          <cell r="Z2755" t="str">
            <v xml:space="preserve"> </v>
          </cell>
          <cell r="AA2755" t="str">
            <v xml:space="preserve"> </v>
          </cell>
        </row>
        <row r="2756">
          <cell r="A2756">
            <v>2848</v>
          </cell>
          <cell r="B2756" t="str">
            <v xml:space="preserve">SSC2  </v>
          </cell>
          <cell r="C2756" t="str">
            <v>49710</v>
          </cell>
          <cell r="D2756" t="str">
            <v>020</v>
          </cell>
          <cell r="E2756" t="str">
            <v>4971251300</v>
          </cell>
          <cell r="F2756" t="str">
            <v xml:space="preserve">TUBE ASSY-BRAKE               </v>
          </cell>
          <cell r="G2756" t="str">
            <v xml:space="preserve">            </v>
          </cell>
          <cell r="H2756">
            <v>1</v>
          </cell>
          <cell r="I2756">
            <v>1</v>
          </cell>
          <cell r="J2756" t="str">
            <v>조립</v>
          </cell>
          <cell r="K2756" t="str">
            <v>C</v>
          </cell>
          <cell r="L2756" t="str">
            <v>LP</v>
          </cell>
          <cell r="N2756" t="str">
            <v xml:space="preserve"> </v>
          </cell>
          <cell r="O2756" t="str">
            <v xml:space="preserve"> </v>
          </cell>
          <cell r="P2756" t="str">
            <v xml:space="preserve"> </v>
          </cell>
          <cell r="Q2756" t="str">
            <v xml:space="preserve"> </v>
          </cell>
          <cell r="R2756" t="str">
            <v>0</v>
          </cell>
          <cell r="S2756" t="str">
            <v>0</v>
          </cell>
          <cell r="T2756" t="str">
            <v>0</v>
          </cell>
          <cell r="U2756" t="str">
            <v>0</v>
          </cell>
          <cell r="V2756" t="str">
            <v xml:space="preserve"> </v>
          </cell>
          <cell r="W2756" t="str">
            <v xml:space="preserve"> </v>
          </cell>
          <cell r="X2756" t="str">
            <v xml:space="preserve"> </v>
          </cell>
          <cell r="Y2756" t="str">
            <v xml:space="preserve"> </v>
          </cell>
          <cell r="Z2756" t="str">
            <v xml:space="preserve"> </v>
          </cell>
          <cell r="AA2756" t="str">
            <v xml:space="preserve"> </v>
          </cell>
        </row>
        <row r="2757">
          <cell r="A2757">
            <v>2849</v>
          </cell>
          <cell r="B2757" t="str">
            <v xml:space="preserve">SSC2  </v>
          </cell>
          <cell r="C2757" t="str">
            <v>49710</v>
          </cell>
          <cell r="D2757" t="str">
            <v>020</v>
          </cell>
          <cell r="E2757" t="str">
            <v>4976651000</v>
          </cell>
          <cell r="F2757" t="str">
            <v xml:space="preserve">INSUL-BRAKE TUBE              </v>
          </cell>
          <cell r="G2757" t="str">
            <v xml:space="preserve">            </v>
          </cell>
          <cell r="H2757">
            <v>1</v>
          </cell>
          <cell r="I2757">
            <v>1</v>
          </cell>
          <cell r="J2757" t="str">
            <v>조립</v>
          </cell>
          <cell r="K2757" t="str">
            <v>C</v>
          </cell>
          <cell r="L2757" t="str">
            <v>LP</v>
          </cell>
          <cell r="N2757" t="str">
            <v xml:space="preserve"> </v>
          </cell>
          <cell r="O2757" t="str">
            <v xml:space="preserve"> </v>
          </cell>
          <cell r="P2757" t="str">
            <v xml:space="preserve"> </v>
          </cell>
          <cell r="Q2757" t="str">
            <v xml:space="preserve"> </v>
          </cell>
          <cell r="R2757" t="str">
            <v>0</v>
          </cell>
          <cell r="S2757" t="str">
            <v>0</v>
          </cell>
          <cell r="T2757" t="str">
            <v>0</v>
          </cell>
          <cell r="U2757" t="str">
            <v>0</v>
          </cell>
          <cell r="V2757" t="str">
            <v xml:space="preserve"> </v>
          </cell>
          <cell r="W2757" t="str">
            <v xml:space="preserve"> </v>
          </cell>
          <cell r="X2757" t="str">
            <v xml:space="preserve"> </v>
          </cell>
          <cell r="Y2757" t="str">
            <v xml:space="preserve"> </v>
          </cell>
          <cell r="Z2757" t="str">
            <v xml:space="preserve"> </v>
          </cell>
          <cell r="AA2757" t="str">
            <v xml:space="preserve"> </v>
          </cell>
        </row>
        <row r="2758">
          <cell r="A2758">
            <v>2850</v>
          </cell>
          <cell r="B2758" t="str">
            <v xml:space="preserve">SSC2  </v>
          </cell>
          <cell r="C2758" t="str">
            <v>49710</v>
          </cell>
          <cell r="D2758" t="str">
            <v>020</v>
          </cell>
          <cell r="E2758" t="str">
            <v>4976251100</v>
          </cell>
          <cell r="F2758" t="str">
            <v xml:space="preserve">CLP-TUBE                      </v>
          </cell>
          <cell r="G2758" t="str">
            <v xml:space="preserve">            </v>
          </cell>
          <cell r="H2758">
            <v>1</v>
          </cell>
          <cell r="I2758">
            <v>1</v>
          </cell>
          <cell r="J2758" t="str">
            <v>조립</v>
          </cell>
          <cell r="K2758" t="str">
            <v>C</v>
          </cell>
          <cell r="L2758" t="str">
            <v>LP</v>
          </cell>
          <cell r="N2758" t="str">
            <v xml:space="preserve"> </v>
          </cell>
          <cell r="O2758" t="str">
            <v xml:space="preserve"> </v>
          </cell>
          <cell r="P2758" t="str">
            <v xml:space="preserve"> </v>
          </cell>
          <cell r="Q2758" t="str">
            <v xml:space="preserve"> </v>
          </cell>
          <cell r="R2758" t="str">
            <v>0</v>
          </cell>
          <cell r="S2758" t="str">
            <v>0</v>
          </cell>
          <cell r="T2758" t="str">
            <v>0</v>
          </cell>
          <cell r="U2758" t="str">
            <v>0</v>
          </cell>
          <cell r="V2758" t="str">
            <v xml:space="preserve"> </v>
          </cell>
          <cell r="W2758" t="str">
            <v xml:space="preserve"> </v>
          </cell>
          <cell r="X2758" t="str">
            <v xml:space="preserve"> </v>
          </cell>
          <cell r="Y2758" t="str">
            <v xml:space="preserve"> </v>
          </cell>
          <cell r="Z2758" t="str">
            <v xml:space="preserve"> </v>
          </cell>
          <cell r="AA2758" t="str">
            <v xml:space="preserve"> </v>
          </cell>
        </row>
        <row r="2759">
          <cell r="A2759">
            <v>2851</v>
          </cell>
          <cell r="B2759" t="str">
            <v xml:space="preserve">SSC2  </v>
          </cell>
          <cell r="C2759" t="str">
            <v>49710</v>
          </cell>
          <cell r="D2759" t="str">
            <v>020</v>
          </cell>
          <cell r="E2759" t="str">
            <v>4976351200</v>
          </cell>
          <cell r="F2759" t="str">
            <v xml:space="preserve">INSUL-BRAKE TUBE              </v>
          </cell>
          <cell r="G2759" t="str">
            <v xml:space="preserve">            </v>
          </cell>
          <cell r="H2759">
            <v>1</v>
          </cell>
          <cell r="I2759">
            <v>2</v>
          </cell>
          <cell r="J2759" t="str">
            <v>조립</v>
          </cell>
          <cell r="K2759" t="str">
            <v>C</v>
          </cell>
          <cell r="L2759" t="str">
            <v>LP</v>
          </cell>
          <cell r="N2759" t="str">
            <v xml:space="preserve"> </v>
          </cell>
          <cell r="O2759" t="str">
            <v xml:space="preserve"> </v>
          </cell>
          <cell r="P2759" t="str">
            <v xml:space="preserve"> </v>
          </cell>
          <cell r="Q2759" t="str">
            <v xml:space="preserve"> </v>
          </cell>
          <cell r="R2759" t="str">
            <v>0</v>
          </cell>
          <cell r="S2759" t="str">
            <v>0</v>
          </cell>
          <cell r="T2759" t="str">
            <v>0</v>
          </cell>
          <cell r="U2759" t="str">
            <v>0</v>
          </cell>
          <cell r="V2759" t="str">
            <v xml:space="preserve"> </v>
          </cell>
          <cell r="W2759" t="str">
            <v xml:space="preserve"> </v>
          </cell>
          <cell r="X2759" t="str">
            <v xml:space="preserve"> </v>
          </cell>
          <cell r="Y2759" t="str">
            <v xml:space="preserve"> </v>
          </cell>
          <cell r="Z2759" t="str">
            <v xml:space="preserve"> </v>
          </cell>
          <cell r="AA2759" t="str">
            <v xml:space="preserve"> </v>
          </cell>
        </row>
        <row r="2760">
          <cell r="A2760">
            <v>2852</v>
          </cell>
          <cell r="B2760" t="str">
            <v xml:space="preserve">SSC2  </v>
          </cell>
          <cell r="C2760" t="str">
            <v>49710</v>
          </cell>
          <cell r="D2760" t="str">
            <v>020</v>
          </cell>
          <cell r="E2760" t="str">
            <v>4976351200</v>
          </cell>
          <cell r="F2760" t="str">
            <v xml:space="preserve">INSUL-BRAKE TUBE              </v>
          </cell>
          <cell r="G2760" t="str">
            <v xml:space="preserve">            </v>
          </cell>
          <cell r="H2760">
            <v>1</v>
          </cell>
          <cell r="I2760">
            <v>1</v>
          </cell>
          <cell r="J2760" t="str">
            <v>조립</v>
          </cell>
          <cell r="K2760" t="str">
            <v>C</v>
          </cell>
          <cell r="L2760" t="str">
            <v>LP</v>
          </cell>
          <cell r="N2760" t="str">
            <v xml:space="preserve"> </v>
          </cell>
          <cell r="O2760" t="str">
            <v xml:space="preserve"> </v>
          </cell>
          <cell r="P2760" t="str">
            <v xml:space="preserve"> </v>
          </cell>
          <cell r="Q2760" t="str">
            <v xml:space="preserve"> </v>
          </cell>
          <cell r="R2760" t="str">
            <v>0</v>
          </cell>
          <cell r="S2760" t="str">
            <v>0</v>
          </cell>
          <cell r="T2760" t="str">
            <v>0</v>
          </cell>
          <cell r="U2760" t="str">
            <v>0</v>
          </cell>
          <cell r="V2760" t="str">
            <v xml:space="preserve"> </v>
          </cell>
          <cell r="W2760" t="str">
            <v xml:space="preserve"> </v>
          </cell>
          <cell r="X2760" t="str">
            <v xml:space="preserve"> </v>
          </cell>
          <cell r="Y2760" t="str">
            <v xml:space="preserve"> </v>
          </cell>
          <cell r="Z2760" t="str">
            <v xml:space="preserve"> </v>
          </cell>
          <cell r="AA2760" t="str">
            <v xml:space="preserve"> </v>
          </cell>
        </row>
        <row r="2761">
          <cell r="A2761">
            <v>2853</v>
          </cell>
          <cell r="B2761" t="str">
            <v xml:space="preserve">SSC2  </v>
          </cell>
          <cell r="C2761" t="str">
            <v>51110</v>
          </cell>
          <cell r="D2761" t="str">
            <v>01A</v>
          </cell>
          <cell r="E2761" t="str">
            <v>5111051110</v>
          </cell>
          <cell r="F2761" t="str">
            <v xml:space="preserve">HARN-ENG ROOM                 </v>
          </cell>
          <cell r="G2761" t="str">
            <v xml:space="preserve">            </v>
          </cell>
          <cell r="H2761">
            <v>1</v>
          </cell>
          <cell r="I2761">
            <v>1</v>
          </cell>
          <cell r="J2761" t="str">
            <v>조립</v>
          </cell>
          <cell r="K2761" t="str">
            <v>L</v>
          </cell>
          <cell r="L2761" t="str">
            <v>LP</v>
          </cell>
          <cell r="N2761" t="str">
            <v xml:space="preserve"> </v>
          </cell>
          <cell r="O2761" t="str">
            <v>0</v>
          </cell>
          <cell r="P2761" t="str">
            <v xml:space="preserve"> </v>
          </cell>
          <cell r="Q2761" t="str">
            <v xml:space="preserve"> </v>
          </cell>
          <cell r="R2761" t="str">
            <v xml:space="preserve"> </v>
          </cell>
          <cell r="S2761" t="str">
            <v xml:space="preserve"> </v>
          </cell>
          <cell r="T2761" t="str">
            <v xml:space="preserve"> </v>
          </cell>
          <cell r="U2761" t="str">
            <v xml:space="preserve"> </v>
          </cell>
          <cell r="V2761" t="str">
            <v xml:space="preserve"> </v>
          </cell>
          <cell r="W2761" t="str">
            <v xml:space="preserve"> </v>
          </cell>
          <cell r="X2761" t="str">
            <v xml:space="preserve"> </v>
          </cell>
          <cell r="Y2761" t="str">
            <v xml:space="preserve"> </v>
          </cell>
          <cell r="Z2761" t="str">
            <v xml:space="preserve"> </v>
          </cell>
          <cell r="AA2761" t="str">
            <v xml:space="preserve"> </v>
          </cell>
        </row>
        <row r="2762">
          <cell r="A2762">
            <v>2854</v>
          </cell>
          <cell r="B2762" t="str">
            <v xml:space="preserve">SSC2  </v>
          </cell>
          <cell r="C2762" t="str">
            <v>51110</v>
          </cell>
          <cell r="D2762" t="str">
            <v>02A</v>
          </cell>
          <cell r="E2762" t="str">
            <v>5111051120</v>
          </cell>
          <cell r="F2762" t="str">
            <v xml:space="preserve">HARN-ENG ROOM                 </v>
          </cell>
          <cell r="G2762" t="str">
            <v xml:space="preserve">            </v>
          </cell>
          <cell r="H2762">
            <v>1</v>
          </cell>
          <cell r="I2762">
            <v>1</v>
          </cell>
          <cell r="J2762" t="str">
            <v>조립</v>
          </cell>
          <cell r="K2762" t="str">
            <v>L</v>
          </cell>
          <cell r="L2762" t="str">
            <v>LP</v>
          </cell>
          <cell r="N2762" t="str">
            <v xml:space="preserve"> </v>
          </cell>
          <cell r="O2762" t="str">
            <v xml:space="preserve"> </v>
          </cell>
          <cell r="P2762" t="str">
            <v xml:space="preserve"> </v>
          </cell>
          <cell r="Q2762" t="str">
            <v>0</v>
          </cell>
          <cell r="R2762" t="str">
            <v xml:space="preserve"> </v>
          </cell>
          <cell r="S2762" t="str">
            <v xml:space="preserve"> </v>
          </cell>
          <cell r="T2762" t="str">
            <v xml:space="preserve"> </v>
          </cell>
          <cell r="U2762" t="str">
            <v xml:space="preserve"> </v>
          </cell>
          <cell r="V2762" t="str">
            <v xml:space="preserve"> </v>
          </cell>
          <cell r="W2762" t="str">
            <v xml:space="preserve"> </v>
          </cell>
          <cell r="X2762" t="str">
            <v xml:space="preserve"> </v>
          </cell>
          <cell r="Y2762" t="str">
            <v xml:space="preserve"> </v>
          </cell>
          <cell r="Z2762" t="str">
            <v xml:space="preserve"> </v>
          </cell>
          <cell r="AA2762" t="str">
            <v xml:space="preserve"> </v>
          </cell>
        </row>
        <row r="2763">
          <cell r="A2763">
            <v>2855</v>
          </cell>
          <cell r="B2763" t="str">
            <v xml:space="preserve">SSC2  </v>
          </cell>
          <cell r="C2763" t="str">
            <v>51110</v>
          </cell>
          <cell r="D2763" t="str">
            <v>04A</v>
          </cell>
          <cell r="E2763" t="str">
            <v>5111051140</v>
          </cell>
          <cell r="F2763" t="str">
            <v xml:space="preserve">HARN-ENG ROOM                 </v>
          </cell>
          <cell r="G2763" t="str">
            <v xml:space="preserve">            </v>
          </cell>
          <cell r="H2763">
            <v>1</v>
          </cell>
          <cell r="I2763">
            <v>1</v>
          </cell>
          <cell r="J2763" t="str">
            <v>조립</v>
          </cell>
          <cell r="K2763" t="str">
            <v>L</v>
          </cell>
          <cell r="L2763" t="str">
            <v>LP</v>
          </cell>
          <cell r="N2763" t="str">
            <v xml:space="preserve"> </v>
          </cell>
          <cell r="O2763" t="str">
            <v xml:space="preserve"> </v>
          </cell>
          <cell r="P2763" t="str">
            <v xml:space="preserve"> </v>
          </cell>
          <cell r="Q2763" t="str">
            <v xml:space="preserve"> </v>
          </cell>
          <cell r="R2763" t="str">
            <v xml:space="preserve"> </v>
          </cell>
          <cell r="S2763" t="str">
            <v>0</v>
          </cell>
          <cell r="T2763" t="str">
            <v xml:space="preserve"> </v>
          </cell>
          <cell r="U2763" t="str">
            <v xml:space="preserve"> </v>
          </cell>
          <cell r="V2763" t="str">
            <v xml:space="preserve"> </v>
          </cell>
          <cell r="W2763" t="str">
            <v xml:space="preserve"> </v>
          </cell>
          <cell r="X2763" t="str">
            <v xml:space="preserve"> </v>
          </cell>
          <cell r="Y2763" t="str">
            <v xml:space="preserve"> </v>
          </cell>
          <cell r="Z2763" t="str">
            <v xml:space="preserve"> </v>
          </cell>
          <cell r="AA2763" t="str">
            <v xml:space="preserve"> </v>
          </cell>
        </row>
        <row r="2764">
          <cell r="A2764">
            <v>2856</v>
          </cell>
          <cell r="B2764" t="str">
            <v xml:space="preserve">SSC2  </v>
          </cell>
          <cell r="C2764" t="str">
            <v>51110</v>
          </cell>
          <cell r="D2764" t="str">
            <v>05A</v>
          </cell>
          <cell r="E2764" t="str">
            <v>5111051150</v>
          </cell>
          <cell r="F2764" t="str">
            <v xml:space="preserve">HARN-ENG ROOM                 </v>
          </cell>
          <cell r="G2764" t="str">
            <v xml:space="preserve">            </v>
          </cell>
          <cell r="H2764">
            <v>1</v>
          </cell>
          <cell r="I2764">
            <v>1</v>
          </cell>
          <cell r="J2764" t="str">
            <v>조립</v>
          </cell>
          <cell r="K2764" t="str">
            <v>L</v>
          </cell>
          <cell r="L2764" t="str">
            <v>LP</v>
          </cell>
          <cell r="N2764" t="str">
            <v>0</v>
          </cell>
          <cell r="O2764" t="str">
            <v xml:space="preserve"> </v>
          </cell>
          <cell r="P2764" t="str">
            <v xml:space="preserve"> </v>
          </cell>
          <cell r="Q2764" t="str">
            <v xml:space="preserve"> </v>
          </cell>
          <cell r="R2764" t="str">
            <v xml:space="preserve"> </v>
          </cell>
          <cell r="S2764" t="str">
            <v xml:space="preserve"> </v>
          </cell>
          <cell r="T2764" t="str">
            <v xml:space="preserve"> </v>
          </cell>
          <cell r="U2764" t="str">
            <v xml:space="preserve"> </v>
          </cell>
          <cell r="V2764" t="str">
            <v xml:space="preserve"> </v>
          </cell>
          <cell r="W2764" t="str">
            <v xml:space="preserve"> </v>
          </cell>
          <cell r="X2764" t="str">
            <v xml:space="preserve"> </v>
          </cell>
          <cell r="Y2764" t="str">
            <v xml:space="preserve"> </v>
          </cell>
          <cell r="Z2764" t="str">
            <v xml:space="preserve"> </v>
          </cell>
          <cell r="AA2764" t="str">
            <v xml:space="preserve"> </v>
          </cell>
        </row>
        <row r="2765">
          <cell r="A2765">
            <v>2857</v>
          </cell>
          <cell r="B2765" t="str">
            <v xml:space="preserve">SSC2  </v>
          </cell>
          <cell r="C2765" t="str">
            <v>51110</v>
          </cell>
          <cell r="D2765" t="str">
            <v>06A</v>
          </cell>
          <cell r="E2765" t="str">
            <v>5111051160</v>
          </cell>
          <cell r="F2765" t="str">
            <v xml:space="preserve">HARN-ENG ROOM                 </v>
          </cell>
          <cell r="G2765" t="str">
            <v xml:space="preserve">            </v>
          </cell>
          <cell r="H2765">
            <v>1</v>
          </cell>
          <cell r="I2765">
            <v>1</v>
          </cell>
          <cell r="J2765" t="str">
            <v>조립</v>
          </cell>
          <cell r="K2765" t="str">
            <v>L</v>
          </cell>
          <cell r="L2765" t="str">
            <v>LP</v>
          </cell>
          <cell r="N2765" t="str">
            <v xml:space="preserve"> </v>
          </cell>
          <cell r="O2765" t="str">
            <v xml:space="preserve"> </v>
          </cell>
          <cell r="P2765" t="str">
            <v>0</v>
          </cell>
          <cell r="Q2765" t="str">
            <v xml:space="preserve"> </v>
          </cell>
          <cell r="R2765" t="str">
            <v xml:space="preserve"> </v>
          </cell>
          <cell r="S2765" t="str">
            <v xml:space="preserve"> </v>
          </cell>
          <cell r="T2765" t="str">
            <v xml:space="preserve"> </v>
          </cell>
          <cell r="U2765" t="str">
            <v xml:space="preserve"> </v>
          </cell>
          <cell r="V2765" t="str">
            <v xml:space="preserve"> </v>
          </cell>
          <cell r="W2765" t="str">
            <v xml:space="preserve"> </v>
          </cell>
          <cell r="X2765" t="str">
            <v xml:space="preserve"> </v>
          </cell>
          <cell r="Y2765" t="str">
            <v xml:space="preserve"> </v>
          </cell>
          <cell r="Z2765" t="str">
            <v xml:space="preserve"> </v>
          </cell>
          <cell r="AA2765">
            <v>0</v>
          </cell>
        </row>
        <row r="2766">
          <cell r="A2766">
            <v>2858</v>
          </cell>
          <cell r="B2766" t="str">
            <v xml:space="preserve">SSC2  </v>
          </cell>
          <cell r="C2766" t="str">
            <v>51110</v>
          </cell>
          <cell r="D2766" t="str">
            <v>08A</v>
          </cell>
          <cell r="E2766" t="str">
            <v>5111051180</v>
          </cell>
          <cell r="F2766" t="str">
            <v xml:space="preserve">HARN-ENG ROOM                 </v>
          </cell>
          <cell r="G2766" t="str">
            <v xml:space="preserve">            </v>
          </cell>
          <cell r="H2766">
            <v>1</v>
          </cell>
          <cell r="I2766">
            <v>1</v>
          </cell>
          <cell r="J2766" t="str">
            <v>조립</v>
          </cell>
          <cell r="K2766" t="str">
            <v>L</v>
          </cell>
          <cell r="L2766" t="str">
            <v>LP</v>
          </cell>
          <cell r="N2766" t="str">
            <v xml:space="preserve"> </v>
          </cell>
          <cell r="O2766" t="str">
            <v xml:space="preserve"> </v>
          </cell>
          <cell r="P2766" t="str">
            <v xml:space="preserve"> </v>
          </cell>
          <cell r="Q2766" t="str">
            <v xml:space="preserve"> </v>
          </cell>
          <cell r="R2766" t="str">
            <v>0</v>
          </cell>
          <cell r="S2766" t="str">
            <v xml:space="preserve"> </v>
          </cell>
          <cell r="T2766" t="str">
            <v xml:space="preserve"> </v>
          </cell>
          <cell r="U2766" t="str">
            <v xml:space="preserve"> </v>
          </cell>
          <cell r="V2766" t="str">
            <v xml:space="preserve"> </v>
          </cell>
          <cell r="W2766" t="str">
            <v xml:space="preserve"> </v>
          </cell>
          <cell r="X2766" t="str">
            <v xml:space="preserve"> </v>
          </cell>
          <cell r="Y2766" t="str">
            <v xml:space="preserve"> </v>
          </cell>
          <cell r="Z2766" t="str">
            <v xml:space="preserve"> </v>
          </cell>
          <cell r="AA2766" t="str">
            <v xml:space="preserve"> </v>
          </cell>
        </row>
        <row r="2767">
          <cell r="A2767">
            <v>2859</v>
          </cell>
          <cell r="B2767" t="str">
            <v xml:space="preserve">SSC2  </v>
          </cell>
          <cell r="C2767" t="str">
            <v>51110</v>
          </cell>
          <cell r="D2767" t="str">
            <v>09A</v>
          </cell>
          <cell r="E2767" t="str">
            <v>5111051810</v>
          </cell>
          <cell r="F2767" t="str">
            <v xml:space="preserve">HARN-ENG ROOM                 </v>
          </cell>
          <cell r="G2767" t="str">
            <v xml:space="preserve">            </v>
          </cell>
          <cell r="H2767">
            <v>1</v>
          </cell>
          <cell r="I2767">
            <v>1</v>
          </cell>
          <cell r="J2767" t="str">
            <v>조립</v>
          </cell>
          <cell r="K2767" t="str">
            <v>L</v>
          </cell>
          <cell r="L2767" t="str">
            <v>LP</v>
          </cell>
          <cell r="N2767" t="str">
            <v xml:space="preserve"> </v>
          </cell>
          <cell r="O2767" t="str">
            <v xml:space="preserve"> </v>
          </cell>
          <cell r="P2767" t="str">
            <v xml:space="preserve"> </v>
          </cell>
          <cell r="Q2767" t="str">
            <v xml:space="preserve"> </v>
          </cell>
          <cell r="R2767" t="str">
            <v xml:space="preserve"> </v>
          </cell>
          <cell r="S2767" t="str">
            <v xml:space="preserve"> </v>
          </cell>
          <cell r="T2767" t="str">
            <v>0</v>
          </cell>
          <cell r="U2767" t="str">
            <v xml:space="preserve"> </v>
          </cell>
          <cell r="V2767" t="str">
            <v xml:space="preserve"> </v>
          </cell>
          <cell r="W2767" t="str">
            <v xml:space="preserve"> </v>
          </cell>
          <cell r="X2767" t="str">
            <v xml:space="preserve"> </v>
          </cell>
          <cell r="Y2767" t="str">
            <v xml:space="preserve"> </v>
          </cell>
          <cell r="Z2767" t="str">
            <v xml:space="preserve"> </v>
          </cell>
          <cell r="AA2767" t="str">
            <v xml:space="preserve"> </v>
          </cell>
        </row>
        <row r="2768">
          <cell r="A2768">
            <v>2860</v>
          </cell>
          <cell r="B2768" t="str">
            <v xml:space="preserve">SSC2  </v>
          </cell>
          <cell r="C2768" t="str">
            <v>51110</v>
          </cell>
          <cell r="D2768" t="str">
            <v>10A</v>
          </cell>
          <cell r="E2768" t="str">
            <v>5111051820</v>
          </cell>
          <cell r="F2768" t="str">
            <v xml:space="preserve">HARN-ENG ROOM                 </v>
          </cell>
          <cell r="G2768" t="str">
            <v xml:space="preserve">            </v>
          </cell>
          <cell r="H2768">
            <v>1</v>
          </cell>
          <cell r="I2768">
            <v>1</v>
          </cell>
          <cell r="J2768" t="str">
            <v>조립</v>
          </cell>
          <cell r="K2768" t="str">
            <v>L</v>
          </cell>
          <cell r="L2768" t="str">
            <v>LP</v>
          </cell>
          <cell r="N2768" t="str">
            <v xml:space="preserve"> </v>
          </cell>
          <cell r="O2768" t="str">
            <v xml:space="preserve"> </v>
          </cell>
          <cell r="P2768" t="str">
            <v xml:space="preserve"> </v>
          </cell>
          <cell r="Q2768" t="str">
            <v xml:space="preserve"> </v>
          </cell>
          <cell r="R2768" t="str">
            <v xml:space="preserve"> </v>
          </cell>
          <cell r="S2768" t="str">
            <v xml:space="preserve"> </v>
          </cell>
          <cell r="T2768" t="str">
            <v xml:space="preserve"> </v>
          </cell>
          <cell r="U2768" t="str">
            <v>0</v>
          </cell>
          <cell r="V2768" t="str">
            <v xml:space="preserve"> </v>
          </cell>
          <cell r="W2768" t="str">
            <v xml:space="preserve"> </v>
          </cell>
          <cell r="X2768" t="str">
            <v xml:space="preserve"> </v>
          </cell>
          <cell r="Y2768" t="str">
            <v xml:space="preserve"> </v>
          </cell>
          <cell r="Z2768" t="str">
            <v xml:space="preserve"> </v>
          </cell>
          <cell r="AA2768" t="str">
            <v xml:space="preserve"> </v>
          </cell>
        </row>
        <row r="2769">
          <cell r="A2769">
            <v>2861</v>
          </cell>
          <cell r="B2769" t="str">
            <v xml:space="preserve">SSC2  </v>
          </cell>
          <cell r="C2769" t="str">
            <v>51110</v>
          </cell>
          <cell r="D2769" t="str">
            <v>20A</v>
          </cell>
          <cell r="E2769" t="str">
            <v>5111351110</v>
          </cell>
          <cell r="F2769" t="str">
            <v xml:space="preserve">HARN-ENG ROOM                 </v>
          </cell>
          <cell r="G2769" t="str">
            <v xml:space="preserve">            </v>
          </cell>
          <cell r="H2769">
            <v>1</v>
          </cell>
          <cell r="I2769">
            <v>1</v>
          </cell>
          <cell r="J2769" t="str">
            <v>조립</v>
          </cell>
          <cell r="K2769" t="str">
            <v>L</v>
          </cell>
          <cell r="L2769" t="str">
            <v>LP</v>
          </cell>
          <cell r="N2769" t="str">
            <v xml:space="preserve"> </v>
          </cell>
          <cell r="O2769" t="str">
            <v xml:space="preserve"> </v>
          </cell>
          <cell r="P2769" t="str">
            <v xml:space="preserve"> </v>
          </cell>
          <cell r="Q2769" t="str">
            <v xml:space="preserve"> </v>
          </cell>
          <cell r="R2769" t="str">
            <v xml:space="preserve"> </v>
          </cell>
          <cell r="S2769" t="str">
            <v xml:space="preserve"> </v>
          </cell>
          <cell r="T2769" t="str">
            <v xml:space="preserve"> </v>
          </cell>
          <cell r="U2769" t="str">
            <v xml:space="preserve"> </v>
          </cell>
          <cell r="V2769" t="str">
            <v xml:space="preserve"> </v>
          </cell>
          <cell r="W2769" t="str">
            <v>0</v>
          </cell>
          <cell r="X2769" t="str">
            <v xml:space="preserve"> </v>
          </cell>
          <cell r="Y2769" t="str">
            <v xml:space="preserve"> </v>
          </cell>
          <cell r="Z2769" t="str">
            <v xml:space="preserve"> </v>
          </cell>
          <cell r="AA2769" t="str">
            <v xml:space="preserve"> </v>
          </cell>
        </row>
        <row r="2770">
          <cell r="A2770">
            <v>2862</v>
          </cell>
          <cell r="B2770" t="str">
            <v xml:space="preserve">SSC2  </v>
          </cell>
          <cell r="C2770" t="str">
            <v>51110</v>
          </cell>
          <cell r="D2770" t="str">
            <v>22A</v>
          </cell>
          <cell r="E2770" t="str">
            <v>5111351130</v>
          </cell>
          <cell r="F2770" t="str">
            <v xml:space="preserve">HARN-ENG ROOM                 </v>
          </cell>
          <cell r="G2770" t="str">
            <v xml:space="preserve">            </v>
          </cell>
          <cell r="H2770">
            <v>1</v>
          </cell>
          <cell r="I2770">
            <v>1</v>
          </cell>
          <cell r="J2770" t="str">
            <v>조립</v>
          </cell>
          <cell r="K2770" t="str">
            <v>L</v>
          </cell>
          <cell r="L2770" t="str">
            <v>LP</v>
          </cell>
          <cell r="N2770" t="str">
            <v xml:space="preserve"> </v>
          </cell>
          <cell r="O2770" t="str">
            <v xml:space="preserve"> </v>
          </cell>
          <cell r="P2770" t="str">
            <v xml:space="preserve"> </v>
          </cell>
          <cell r="Q2770" t="str">
            <v xml:space="preserve"> </v>
          </cell>
          <cell r="R2770" t="str">
            <v xml:space="preserve"> </v>
          </cell>
          <cell r="S2770" t="str">
            <v xml:space="preserve"> </v>
          </cell>
          <cell r="T2770" t="str">
            <v xml:space="preserve"> </v>
          </cell>
          <cell r="U2770" t="str">
            <v xml:space="preserve"> </v>
          </cell>
          <cell r="V2770" t="str">
            <v>0</v>
          </cell>
          <cell r="W2770" t="str">
            <v xml:space="preserve"> </v>
          </cell>
          <cell r="X2770" t="str">
            <v xml:space="preserve"> </v>
          </cell>
          <cell r="Y2770" t="str">
            <v xml:space="preserve"> </v>
          </cell>
          <cell r="Z2770">
            <v>0</v>
          </cell>
          <cell r="AA2770" t="str">
            <v xml:space="preserve"> </v>
          </cell>
        </row>
        <row r="2771">
          <cell r="A2771">
            <v>2863</v>
          </cell>
          <cell r="B2771" t="str">
            <v xml:space="preserve">SSC2  </v>
          </cell>
          <cell r="C2771" t="str">
            <v>51110</v>
          </cell>
          <cell r="D2771" t="str">
            <v>24A</v>
          </cell>
          <cell r="E2771" t="str">
            <v>5111351150</v>
          </cell>
          <cell r="F2771" t="str">
            <v xml:space="preserve">HARN-ENG ROOM                 </v>
          </cell>
          <cell r="G2771" t="str">
            <v xml:space="preserve">            </v>
          </cell>
          <cell r="H2771">
            <v>1</v>
          </cell>
          <cell r="I2771">
            <v>1</v>
          </cell>
          <cell r="J2771" t="str">
            <v>조립</v>
          </cell>
          <cell r="K2771" t="str">
            <v>L</v>
          </cell>
          <cell r="L2771" t="str">
            <v>LP</v>
          </cell>
          <cell r="N2771" t="str">
            <v xml:space="preserve"> </v>
          </cell>
          <cell r="O2771" t="str">
            <v xml:space="preserve"> </v>
          </cell>
          <cell r="P2771" t="str">
            <v xml:space="preserve"> </v>
          </cell>
          <cell r="Q2771" t="str">
            <v xml:space="preserve"> </v>
          </cell>
          <cell r="R2771" t="str">
            <v xml:space="preserve"> </v>
          </cell>
          <cell r="S2771" t="str">
            <v xml:space="preserve"> </v>
          </cell>
          <cell r="T2771" t="str">
            <v xml:space="preserve"> </v>
          </cell>
          <cell r="U2771" t="str">
            <v xml:space="preserve"> </v>
          </cell>
          <cell r="V2771" t="str">
            <v xml:space="preserve"> </v>
          </cell>
          <cell r="W2771" t="str">
            <v xml:space="preserve"> </v>
          </cell>
          <cell r="X2771" t="str">
            <v xml:space="preserve"> </v>
          </cell>
          <cell r="Y2771" t="str">
            <v>0</v>
          </cell>
          <cell r="Z2771" t="str">
            <v xml:space="preserve"> </v>
          </cell>
          <cell r="AA2771" t="str">
            <v xml:space="preserve"> </v>
          </cell>
        </row>
        <row r="2772">
          <cell r="A2772">
            <v>2864</v>
          </cell>
          <cell r="B2772" t="str">
            <v xml:space="preserve">SSC2  </v>
          </cell>
          <cell r="C2772" t="str">
            <v>51110</v>
          </cell>
          <cell r="D2772" t="str">
            <v>26A</v>
          </cell>
          <cell r="E2772" t="str">
            <v>5111351170</v>
          </cell>
          <cell r="F2772" t="str">
            <v xml:space="preserve">HARN-ENG ROOM                 </v>
          </cell>
          <cell r="G2772" t="str">
            <v xml:space="preserve">            </v>
          </cell>
          <cell r="H2772">
            <v>1</v>
          </cell>
          <cell r="I2772">
            <v>1</v>
          </cell>
          <cell r="J2772" t="str">
            <v>조립</v>
          </cell>
          <cell r="K2772" t="str">
            <v>L</v>
          </cell>
          <cell r="L2772" t="str">
            <v>LP</v>
          </cell>
          <cell r="N2772" t="str">
            <v xml:space="preserve"> </v>
          </cell>
          <cell r="O2772" t="str">
            <v xml:space="preserve"> </v>
          </cell>
          <cell r="P2772" t="str">
            <v xml:space="preserve"> </v>
          </cell>
          <cell r="Q2772" t="str">
            <v xml:space="preserve"> </v>
          </cell>
          <cell r="R2772" t="str">
            <v xml:space="preserve"> </v>
          </cell>
          <cell r="S2772" t="str">
            <v xml:space="preserve"> </v>
          </cell>
          <cell r="T2772" t="str">
            <v xml:space="preserve"> </v>
          </cell>
          <cell r="U2772" t="str">
            <v xml:space="preserve"> </v>
          </cell>
          <cell r="V2772" t="str">
            <v xml:space="preserve"> </v>
          </cell>
          <cell r="W2772" t="str">
            <v xml:space="preserve"> </v>
          </cell>
          <cell r="X2772" t="str">
            <v>0</v>
          </cell>
          <cell r="Y2772" t="str">
            <v xml:space="preserve"> </v>
          </cell>
          <cell r="Z2772" t="str">
            <v xml:space="preserve"> </v>
          </cell>
          <cell r="AA2772" t="str">
            <v xml:space="preserve"> </v>
          </cell>
        </row>
        <row r="2773">
          <cell r="A2773">
            <v>2877</v>
          </cell>
          <cell r="B2773" t="str">
            <v xml:space="preserve">SSC2  </v>
          </cell>
          <cell r="C2773" t="str">
            <v>51119</v>
          </cell>
          <cell r="D2773" t="str">
            <v>01A</v>
          </cell>
          <cell r="E2773" t="str">
            <v>S582380090</v>
          </cell>
          <cell r="F2773" t="str">
            <v xml:space="preserve">CLIP                          </v>
          </cell>
          <cell r="G2773" t="str">
            <v xml:space="preserve">            </v>
          </cell>
          <cell r="H2773">
            <v>1</v>
          </cell>
          <cell r="I2773">
            <v>3</v>
          </cell>
          <cell r="J2773" t="str">
            <v>조립</v>
          </cell>
          <cell r="K2773" t="str">
            <v>L</v>
          </cell>
          <cell r="L2773" t="str">
            <v>LP</v>
          </cell>
          <cell r="N2773" t="str">
            <v>0</v>
          </cell>
          <cell r="O2773" t="str">
            <v>0</v>
          </cell>
          <cell r="P2773" t="str">
            <v>0</v>
          </cell>
          <cell r="Q2773" t="str">
            <v>0</v>
          </cell>
          <cell r="R2773" t="str">
            <v xml:space="preserve"> </v>
          </cell>
          <cell r="S2773" t="str">
            <v xml:space="preserve"> </v>
          </cell>
          <cell r="T2773" t="str">
            <v xml:space="preserve"> </v>
          </cell>
          <cell r="U2773" t="str">
            <v xml:space="preserve"> </v>
          </cell>
          <cell r="V2773" t="str">
            <v xml:space="preserve"> </v>
          </cell>
          <cell r="W2773" t="str">
            <v xml:space="preserve"> </v>
          </cell>
          <cell r="X2773" t="str">
            <v xml:space="preserve"> </v>
          </cell>
          <cell r="Y2773" t="str">
            <v xml:space="preserve"> </v>
          </cell>
          <cell r="Z2773" t="str">
            <v xml:space="preserve"> </v>
          </cell>
          <cell r="AA2773">
            <v>0</v>
          </cell>
        </row>
        <row r="2774">
          <cell r="A2774">
            <v>2878</v>
          </cell>
          <cell r="B2774" t="str">
            <v xml:space="preserve">SSC2  </v>
          </cell>
          <cell r="C2774" t="str">
            <v>51119</v>
          </cell>
          <cell r="D2774" t="str">
            <v>01A</v>
          </cell>
          <cell r="E2774" t="str">
            <v>S125006129</v>
          </cell>
          <cell r="F2774" t="str">
            <v>SCR-HEX HD,PP W/CON SPW     M6</v>
          </cell>
          <cell r="G2774" t="str">
            <v xml:space="preserve">            </v>
          </cell>
          <cell r="H2774">
            <v>1</v>
          </cell>
          <cell r="I2774">
            <v>2</v>
          </cell>
          <cell r="J2774" t="str">
            <v>조립</v>
          </cell>
          <cell r="K2774" t="str">
            <v>L</v>
          </cell>
          <cell r="L2774" t="str">
            <v>LP</v>
          </cell>
          <cell r="N2774" t="str">
            <v>0</v>
          </cell>
          <cell r="O2774" t="str">
            <v>0</v>
          </cell>
          <cell r="P2774" t="str">
            <v>0</v>
          </cell>
          <cell r="Q2774" t="str">
            <v>0</v>
          </cell>
          <cell r="R2774" t="str">
            <v xml:space="preserve"> </v>
          </cell>
          <cell r="S2774" t="str">
            <v xml:space="preserve"> </v>
          </cell>
          <cell r="T2774" t="str">
            <v xml:space="preserve"> </v>
          </cell>
          <cell r="U2774" t="str">
            <v xml:space="preserve"> </v>
          </cell>
          <cell r="V2774" t="str">
            <v xml:space="preserve"> </v>
          </cell>
          <cell r="W2774" t="str">
            <v xml:space="preserve"> </v>
          </cell>
          <cell r="X2774" t="str">
            <v xml:space="preserve"> </v>
          </cell>
          <cell r="Y2774" t="str">
            <v xml:space="preserve"> </v>
          </cell>
          <cell r="Z2774" t="str">
            <v xml:space="preserve"> </v>
          </cell>
          <cell r="AA2774">
            <v>0</v>
          </cell>
        </row>
        <row r="2775">
          <cell r="A2775">
            <v>2879</v>
          </cell>
          <cell r="B2775" t="str">
            <v xml:space="preserve">SSC2  </v>
          </cell>
          <cell r="C2775" t="str">
            <v>51119</v>
          </cell>
          <cell r="D2775" t="str">
            <v>01A</v>
          </cell>
          <cell r="E2775" t="str">
            <v>5196051191</v>
          </cell>
          <cell r="F2775" t="str">
            <v xml:space="preserve">COVER-FUSIBLE LINK,HLDR       </v>
          </cell>
          <cell r="G2775" t="str">
            <v xml:space="preserve">            </v>
          </cell>
          <cell r="H2775">
            <v>1</v>
          </cell>
          <cell r="I2775">
            <v>1</v>
          </cell>
          <cell r="J2775" t="str">
            <v>조립</v>
          </cell>
          <cell r="K2775" t="str">
            <v>L</v>
          </cell>
          <cell r="L2775" t="str">
            <v>LP</v>
          </cell>
          <cell r="N2775" t="str">
            <v>0</v>
          </cell>
          <cell r="O2775" t="str">
            <v>0</v>
          </cell>
          <cell r="P2775" t="str">
            <v>0</v>
          </cell>
          <cell r="Q2775" t="str">
            <v>0</v>
          </cell>
          <cell r="R2775" t="str">
            <v xml:space="preserve"> </v>
          </cell>
          <cell r="S2775" t="str">
            <v xml:space="preserve"> </v>
          </cell>
          <cell r="T2775" t="str">
            <v xml:space="preserve"> </v>
          </cell>
          <cell r="U2775" t="str">
            <v xml:space="preserve"> </v>
          </cell>
          <cell r="V2775" t="str">
            <v xml:space="preserve"> </v>
          </cell>
          <cell r="W2775" t="str">
            <v xml:space="preserve"> </v>
          </cell>
          <cell r="X2775" t="str">
            <v xml:space="preserve"> </v>
          </cell>
          <cell r="Y2775" t="str">
            <v xml:space="preserve"> </v>
          </cell>
          <cell r="Z2775" t="str">
            <v xml:space="preserve"> </v>
          </cell>
          <cell r="AA2775">
            <v>0</v>
          </cell>
        </row>
        <row r="2776">
          <cell r="A2776">
            <v>2880</v>
          </cell>
          <cell r="B2776" t="str">
            <v xml:space="preserve">SSC2  </v>
          </cell>
          <cell r="C2776" t="str">
            <v>51119</v>
          </cell>
          <cell r="D2776" t="str">
            <v>01A</v>
          </cell>
          <cell r="E2776" t="str">
            <v>J143601191</v>
          </cell>
          <cell r="F2776" t="str">
            <v xml:space="preserve">SCR-HEX HD,W/WASH             </v>
          </cell>
          <cell r="G2776" t="str">
            <v xml:space="preserve">            </v>
          </cell>
          <cell r="H2776">
            <v>1</v>
          </cell>
          <cell r="I2776">
            <v>2</v>
          </cell>
          <cell r="J2776" t="str">
            <v>조립</v>
          </cell>
          <cell r="K2776" t="str">
            <v>L</v>
          </cell>
          <cell r="L2776" t="str">
            <v>LP</v>
          </cell>
          <cell r="N2776" t="str">
            <v>0</v>
          </cell>
          <cell r="O2776" t="str">
            <v>0</v>
          </cell>
          <cell r="P2776" t="str">
            <v>0</v>
          </cell>
          <cell r="Q2776" t="str">
            <v>0</v>
          </cell>
          <cell r="R2776" t="str">
            <v xml:space="preserve"> </v>
          </cell>
          <cell r="S2776" t="str">
            <v xml:space="preserve"> </v>
          </cell>
          <cell r="T2776" t="str">
            <v xml:space="preserve"> </v>
          </cell>
          <cell r="U2776" t="str">
            <v xml:space="preserve"> </v>
          </cell>
          <cell r="V2776" t="str">
            <v xml:space="preserve"> </v>
          </cell>
          <cell r="W2776" t="str">
            <v xml:space="preserve"> </v>
          </cell>
          <cell r="X2776" t="str">
            <v xml:space="preserve"> </v>
          </cell>
          <cell r="Y2776" t="str">
            <v xml:space="preserve"> </v>
          </cell>
          <cell r="Z2776" t="str">
            <v xml:space="preserve"> </v>
          </cell>
          <cell r="AA2776">
            <v>0</v>
          </cell>
        </row>
        <row r="2777">
          <cell r="A2777">
            <v>2881</v>
          </cell>
          <cell r="B2777" t="str">
            <v xml:space="preserve">SSC2  </v>
          </cell>
          <cell r="C2777" t="str">
            <v>51119</v>
          </cell>
          <cell r="D2777" t="str">
            <v>01A</v>
          </cell>
          <cell r="E2777" t="str">
            <v>5194051090</v>
          </cell>
          <cell r="F2777" t="str">
            <v xml:space="preserve">PROTR-HARN                    </v>
          </cell>
          <cell r="G2777" t="str">
            <v xml:space="preserve">            </v>
          </cell>
          <cell r="H2777">
            <v>1</v>
          </cell>
          <cell r="I2777">
            <v>1</v>
          </cell>
          <cell r="J2777" t="str">
            <v>조립</v>
          </cell>
          <cell r="K2777" t="str">
            <v>L</v>
          </cell>
          <cell r="L2777" t="str">
            <v>LP</v>
          </cell>
          <cell r="N2777" t="str">
            <v>0</v>
          </cell>
          <cell r="O2777" t="str">
            <v>0</v>
          </cell>
          <cell r="P2777" t="str">
            <v>0</v>
          </cell>
          <cell r="Q2777" t="str">
            <v>0</v>
          </cell>
          <cell r="R2777" t="str">
            <v xml:space="preserve"> </v>
          </cell>
          <cell r="S2777" t="str">
            <v xml:space="preserve"> </v>
          </cell>
          <cell r="T2777" t="str">
            <v xml:space="preserve"> </v>
          </cell>
          <cell r="U2777" t="str">
            <v xml:space="preserve"> </v>
          </cell>
          <cell r="V2777" t="str">
            <v xml:space="preserve"> </v>
          </cell>
          <cell r="W2777" t="str">
            <v xml:space="preserve"> </v>
          </cell>
          <cell r="X2777" t="str">
            <v xml:space="preserve"> </v>
          </cell>
          <cell r="Y2777" t="str">
            <v xml:space="preserve"> </v>
          </cell>
          <cell r="Z2777" t="str">
            <v xml:space="preserve"> </v>
          </cell>
          <cell r="AA2777">
            <v>0</v>
          </cell>
        </row>
        <row r="2778">
          <cell r="A2778">
            <v>2882</v>
          </cell>
          <cell r="B2778" t="str">
            <v xml:space="preserve">SSC2  </v>
          </cell>
          <cell r="C2778" t="str">
            <v>51119</v>
          </cell>
          <cell r="D2778" t="str">
            <v>01A</v>
          </cell>
          <cell r="E2778" t="str">
            <v>S581142180</v>
          </cell>
          <cell r="F2778" t="str">
            <v xml:space="preserve">CLIP                          </v>
          </cell>
          <cell r="G2778" t="str">
            <v xml:space="preserve">            </v>
          </cell>
          <cell r="H2778">
            <v>1</v>
          </cell>
          <cell r="I2778">
            <v>2</v>
          </cell>
          <cell r="J2778" t="str">
            <v>조립</v>
          </cell>
          <cell r="K2778" t="str">
            <v>L</v>
          </cell>
          <cell r="L2778" t="str">
            <v>LP</v>
          </cell>
          <cell r="N2778" t="str">
            <v>0</v>
          </cell>
          <cell r="O2778" t="str">
            <v>0</v>
          </cell>
          <cell r="P2778" t="str">
            <v>0</v>
          </cell>
          <cell r="Q2778" t="str">
            <v>0</v>
          </cell>
          <cell r="R2778" t="str">
            <v xml:space="preserve"> </v>
          </cell>
          <cell r="S2778" t="str">
            <v xml:space="preserve"> </v>
          </cell>
          <cell r="T2778" t="str">
            <v xml:space="preserve"> </v>
          </cell>
          <cell r="U2778" t="str">
            <v xml:space="preserve"> </v>
          </cell>
          <cell r="V2778" t="str">
            <v xml:space="preserve"> </v>
          </cell>
          <cell r="W2778" t="str">
            <v xml:space="preserve"> </v>
          </cell>
          <cell r="X2778" t="str">
            <v xml:space="preserve"> </v>
          </cell>
          <cell r="Y2778" t="str">
            <v xml:space="preserve"> </v>
          </cell>
          <cell r="Z2778" t="str">
            <v xml:space="preserve"> </v>
          </cell>
          <cell r="AA2778">
            <v>0</v>
          </cell>
        </row>
        <row r="2779">
          <cell r="A2779">
            <v>2883</v>
          </cell>
          <cell r="B2779" t="str">
            <v xml:space="preserve">SSC2  </v>
          </cell>
          <cell r="C2779" t="str">
            <v>51119</v>
          </cell>
          <cell r="D2779" t="str">
            <v>01A</v>
          </cell>
          <cell r="E2779" t="str">
            <v>5192051050</v>
          </cell>
          <cell r="F2779" t="str">
            <v xml:space="preserve">BRKT-CLIP                     </v>
          </cell>
          <cell r="G2779" t="str">
            <v xml:space="preserve">            </v>
          </cell>
          <cell r="H2779">
            <v>1</v>
          </cell>
          <cell r="I2779">
            <v>1</v>
          </cell>
          <cell r="J2779" t="str">
            <v>조립</v>
          </cell>
          <cell r="K2779" t="str">
            <v>L</v>
          </cell>
          <cell r="L2779" t="str">
            <v>LP</v>
          </cell>
          <cell r="N2779" t="str">
            <v>0</v>
          </cell>
          <cell r="O2779" t="str">
            <v>0</v>
          </cell>
          <cell r="P2779" t="str">
            <v>0</v>
          </cell>
          <cell r="Q2779" t="str">
            <v>0</v>
          </cell>
          <cell r="R2779" t="str">
            <v xml:space="preserve"> </v>
          </cell>
          <cell r="S2779" t="str">
            <v xml:space="preserve"> </v>
          </cell>
          <cell r="T2779" t="str">
            <v xml:space="preserve"> </v>
          </cell>
          <cell r="U2779" t="str">
            <v xml:space="preserve"> </v>
          </cell>
          <cell r="V2779" t="str">
            <v xml:space="preserve"> </v>
          </cell>
          <cell r="W2779" t="str">
            <v xml:space="preserve"> </v>
          </cell>
          <cell r="X2779" t="str">
            <v xml:space="preserve"> </v>
          </cell>
          <cell r="Y2779" t="str">
            <v xml:space="preserve"> </v>
          </cell>
          <cell r="Z2779" t="str">
            <v xml:space="preserve"> </v>
          </cell>
          <cell r="AA2779">
            <v>0</v>
          </cell>
        </row>
        <row r="2780">
          <cell r="A2780">
            <v>2884</v>
          </cell>
          <cell r="B2780" t="str">
            <v xml:space="preserve">SSC2  </v>
          </cell>
          <cell r="C2780" t="str">
            <v>51119</v>
          </cell>
          <cell r="D2780" t="str">
            <v>01A</v>
          </cell>
          <cell r="E2780" t="str">
            <v>J143601191</v>
          </cell>
          <cell r="F2780" t="str">
            <v xml:space="preserve">SCR-HEX HD,W/WASH             </v>
          </cell>
          <cell r="G2780" t="str">
            <v xml:space="preserve">            </v>
          </cell>
          <cell r="H2780">
            <v>1</v>
          </cell>
          <cell r="I2780">
            <v>1</v>
          </cell>
          <cell r="J2780" t="str">
            <v>조립</v>
          </cell>
          <cell r="K2780" t="str">
            <v>L</v>
          </cell>
          <cell r="L2780" t="str">
            <v>LP</v>
          </cell>
          <cell r="N2780" t="str">
            <v>0</v>
          </cell>
          <cell r="O2780" t="str">
            <v>0</v>
          </cell>
          <cell r="P2780" t="str">
            <v>0</v>
          </cell>
          <cell r="Q2780" t="str">
            <v>0</v>
          </cell>
          <cell r="R2780" t="str">
            <v xml:space="preserve"> </v>
          </cell>
          <cell r="S2780" t="str">
            <v xml:space="preserve"> </v>
          </cell>
          <cell r="T2780" t="str">
            <v xml:space="preserve"> </v>
          </cell>
          <cell r="U2780" t="str">
            <v xml:space="preserve"> </v>
          </cell>
          <cell r="V2780" t="str">
            <v xml:space="preserve"> </v>
          </cell>
          <cell r="W2780" t="str">
            <v xml:space="preserve"> </v>
          </cell>
          <cell r="X2780" t="str">
            <v xml:space="preserve"> </v>
          </cell>
          <cell r="Y2780" t="str">
            <v xml:space="preserve"> </v>
          </cell>
          <cell r="Z2780" t="str">
            <v xml:space="preserve"> </v>
          </cell>
          <cell r="AA2780">
            <v>0</v>
          </cell>
        </row>
        <row r="2781">
          <cell r="A2781">
            <v>2885</v>
          </cell>
          <cell r="B2781" t="str">
            <v xml:space="preserve">SSC2  </v>
          </cell>
          <cell r="C2781" t="str">
            <v>51119</v>
          </cell>
          <cell r="D2781" t="str">
            <v>01A</v>
          </cell>
          <cell r="E2781" t="str">
            <v>J143601191</v>
          </cell>
          <cell r="F2781" t="str">
            <v xml:space="preserve">SCR-HEX HD,W/WASH             </v>
          </cell>
          <cell r="G2781" t="str">
            <v xml:space="preserve">            </v>
          </cell>
          <cell r="H2781">
            <v>1</v>
          </cell>
          <cell r="I2781">
            <v>2</v>
          </cell>
          <cell r="J2781" t="str">
            <v>조립</v>
          </cell>
          <cell r="K2781" t="str">
            <v>L</v>
          </cell>
          <cell r="L2781" t="str">
            <v>LP</v>
          </cell>
          <cell r="N2781" t="str">
            <v>0</v>
          </cell>
          <cell r="O2781" t="str">
            <v>0</v>
          </cell>
          <cell r="P2781" t="str">
            <v>0</v>
          </cell>
          <cell r="Q2781" t="str">
            <v>0</v>
          </cell>
          <cell r="R2781" t="str">
            <v xml:space="preserve"> </v>
          </cell>
          <cell r="S2781" t="str">
            <v xml:space="preserve"> </v>
          </cell>
          <cell r="T2781" t="str">
            <v xml:space="preserve"> </v>
          </cell>
          <cell r="U2781" t="str">
            <v xml:space="preserve"> </v>
          </cell>
          <cell r="V2781" t="str">
            <v xml:space="preserve"> </v>
          </cell>
          <cell r="W2781" t="str">
            <v xml:space="preserve"> </v>
          </cell>
          <cell r="X2781" t="str">
            <v xml:space="preserve"> </v>
          </cell>
          <cell r="Y2781" t="str">
            <v xml:space="preserve"> </v>
          </cell>
          <cell r="Z2781" t="str">
            <v xml:space="preserve"> </v>
          </cell>
          <cell r="AA2781">
            <v>0</v>
          </cell>
        </row>
        <row r="2782">
          <cell r="A2782">
            <v>2886</v>
          </cell>
          <cell r="B2782" t="str">
            <v xml:space="preserve">SSC2  </v>
          </cell>
          <cell r="C2782" t="str">
            <v>51119</v>
          </cell>
          <cell r="D2782" t="str">
            <v>01A</v>
          </cell>
          <cell r="E2782" t="str">
            <v>5194051120</v>
          </cell>
          <cell r="F2782" t="str">
            <v xml:space="preserve">PROTR-HARN                    </v>
          </cell>
          <cell r="G2782" t="str">
            <v xml:space="preserve">            </v>
          </cell>
          <cell r="H2782">
            <v>1</v>
          </cell>
          <cell r="I2782">
            <v>1</v>
          </cell>
          <cell r="J2782" t="str">
            <v>조립</v>
          </cell>
          <cell r="K2782" t="str">
            <v>L</v>
          </cell>
          <cell r="L2782" t="str">
            <v>LP</v>
          </cell>
          <cell r="N2782" t="str">
            <v>0</v>
          </cell>
          <cell r="O2782" t="str">
            <v>0</v>
          </cell>
          <cell r="P2782" t="str">
            <v>0</v>
          </cell>
          <cell r="Q2782" t="str">
            <v>0</v>
          </cell>
          <cell r="R2782" t="str">
            <v xml:space="preserve"> </v>
          </cell>
          <cell r="S2782" t="str">
            <v xml:space="preserve"> </v>
          </cell>
          <cell r="T2782" t="str">
            <v xml:space="preserve"> </v>
          </cell>
          <cell r="U2782" t="str">
            <v xml:space="preserve"> </v>
          </cell>
          <cell r="V2782" t="str">
            <v xml:space="preserve"> </v>
          </cell>
          <cell r="W2782" t="str">
            <v xml:space="preserve"> </v>
          </cell>
          <cell r="X2782" t="str">
            <v xml:space="preserve"> </v>
          </cell>
          <cell r="Y2782" t="str">
            <v xml:space="preserve"> </v>
          </cell>
          <cell r="Z2782" t="str">
            <v xml:space="preserve"> </v>
          </cell>
          <cell r="AA2782">
            <v>0</v>
          </cell>
        </row>
        <row r="2783">
          <cell r="A2783">
            <v>2887</v>
          </cell>
          <cell r="B2783" t="str">
            <v xml:space="preserve">SSC2  </v>
          </cell>
          <cell r="C2783" t="str">
            <v>51119</v>
          </cell>
          <cell r="D2783" t="str">
            <v>01A</v>
          </cell>
          <cell r="E2783" t="str">
            <v>J165801501</v>
          </cell>
          <cell r="F2783" t="str">
            <v xml:space="preserve">PLUG                          </v>
          </cell>
          <cell r="G2783" t="str">
            <v xml:space="preserve">            </v>
          </cell>
          <cell r="H2783">
            <v>1</v>
          </cell>
          <cell r="I2783">
            <v>1</v>
          </cell>
          <cell r="J2783" t="str">
            <v>조립</v>
          </cell>
          <cell r="K2783" t="str">
            <v>L</v>
          </cell>
          <cell r="L2783" t="str">
            <v>LP</v>
          </cell>
          <cell r="N2783" t="str">
            <v>0</v>
          </cell>
          <cell r="O2783" t="str">
            <v>0</v>
          </cell>
          <cell r="P2783" t="str">
            <v>0</v>
          </cell>
          <cell r="Q2783" t="str">
            <v>0</v>
          </cell>
          <cell r="R2783" t="str">
            <v xml:space="preserve"> </v>
          </cell>
          <cell r="S2783" t="str">
            <v xml:space="preserve"> </v>
          </cell>
          <cell r="T2783" t="str">
            <v xml:space="preserve"> </v>
          </cell>
          <cell r="U2783" t="str">
            <v xml:space="preserve"> </v>
          </cell>
          <cell r="V2783" t="str">
            <v xml:space="preserve"> </v>
          </cell>
          <cell r="W2783" t="str">
            <v xml:space="preserve"> </v>
          </cell>
          <cell r="X2783" t="str">
            <v xml:space="preserve"> </v>
          </cell>
          <cell r="Y2783" t="str">
            <v xml:space="preserve"> </v>
          </cell>
          <cell r="Z2783" t="str">
            <v xml:space="preserve"> </v>
          </cell>
          <cell r="AA2783">
            <v>0</v>
          </cell>
        </row>
        <row r="2784">
          <cell r="A2784">
            <v>2888</v>
          </cell>
          <cell r="B2784" t="str">
            <v xml:space="preserve">SSC2  </v>
          </cell>
          <cell r="C2784" t="str">
            <v>51119</v>
          </cell>
          <cell r="D2784" t="str">
            <v>01A</v>
          </cell>
          <cell r="E2784" t="str">
            <v>S585140000</v>
          </cell>
          <cell r="F2784" t="str">
            <v xml:space="preserve">TERM COVER-BAT(+)             </v>
          </cell>
          <cell r="G2784" t="str">
            <v xml:space="preserve">            </v>
          </cell>
          <cell r="H2784">
            <v>1</v>
          </cell>
          <cell r="I2784">
            <v>1</v>
          </cell>
          <cell r="J2784" t="str">
            <v>조립</v>
          </cell>
          <cell r="K2784" t="str">
            <v>L</v>
          </cell>
          <cell r="L2784" t="str">
            <v>LP</v>
          </cell>
          <cell r="N2784" t="str">
            <v>0</v>
          </cell>
          <cell r="O2784" t="str">
            <v>0</v>
          </cell>
          <cell r="P2784" t="str">
            <v>0</v>
          </cell>
          <cell r="Q2784" t="str">
            <v>0</v>
          </cell>
          <cell r="R2784" t="str">
            <v xml:space="preserve"> </v>
          </cell>
          <cell r="S2784" t="str">
            <v xml:space="preserve"> </v>
          </cell>
          <cell r="T2784" t="str">
            <v xml:space="preserve"> </v>
          </cell>
          <cell r="U2784" t="str">
            <v xml:space="preserve"> </v>
          </cell>
          <cell r="V2784" t="str">
            <v xml:space="preserve"> </v>
          </cell>
          <cell r="W2784" t="str">
            <v xml:space="preserve"> </v>
          </cell>
          <cell r="X2784" t="str">
            <v xml:space="preserve"> </v>
          </cell>
          <cell r="Y2784" t="str">
            <v xml:space="preserve"> </v>
          </cell>
          <cell r="Z2784" t="str">
            <v xml:space="preserve"> </v>
          </cell>
          <cell r="AA2784">
            <v>0</v>
          </cell>
        </row>
        <row r="2785">
          <cell r="A2785">
            <v>2889</v>
          </cell>
          <cell r="B2785" t="str">
            <v xml:space="preserve">SSC2  </v>
          </cell>
          <cell r="C2785" t="str">
            <v>51119</v>
          </cell>
          <cell r="D2785" t="str">
            <v>01A</v>
          </cell>
          <cell r="E2785" t="str">
            <v>5196051181</v>
          </cell>
          <cell r="F2785" t="str">
            <v xml:space="preserve">COVER-RELAY BOX               </v>
          </cell>
          <cell r="G2785" t="str">
            <v xml:space="preserve">            </v>
          </cell>
          <cell r="H2785">
            <v>1</v>
          </cell>
          <cell r="I2785">
            <v>1</v>
          </cell>
          <cell r="J2785" t="str">
            <v>조립</v>
          </cell>
          <cell r="K2785" t="str">
            <v>L</v>
          </cell>
          <cell r="L2785" t="str">
            <v>LP</v>
          </cell>
          <cell r="N2785" t="str">
            <v>0</v>
          </cell>
          <cell r="O2785" t="str">
            <v>0</v>
          </cell>
          <cell r="P2785" t="str">
            <v>0</v>
          </cell>
          <cell r="Q2785" t="str">
            <v>0</v>
          </cell>
          <cell r="R2785" t="str">
            <v xml:space="preserve"> </v>
          </cell>
          <cell r="S2785" t="str">
            <v xml:space="preserve"> </v>
          </cell>
          <cell r="T2785" t="str">
            <v xml:space="preserve"> </v>
          </cell>
          <cell r="U2785" t="str">
            <v xml:space="preserve"> </v>
          </cell>
          <cell r="V2785" t="str">
            <v xml:space="preserve"> </v>
          </cell>
          <cell r="W2785" t="str">
            <v xml:space="preserve"> </v>
          </cell>
          <cell r="X2785" t="str">
            <v xml:space="preserve"> </v>
          </cell>
          <cell r="Y2785" t="str">
            <v xml:space="preserve"> </v>
          </cell>
          <cell r="Z2785" t="str">
            <v xml:space="preserve"> </v>
          </cell>
          <cell r="AA2785">
            <v>0</v>
          </cell>
        </row>
        <row r="2786">
          <cell r="A2786">
            <v>2890</v>
          </cell>
          <cell r="B2786" t="str">
            <v xml:space="preserve">SSC2  </v>
          </cell>
          <cell r="C2786" t="str">
            <v>51119</v>
          </cell>
          <cell r="D2786" t="str">
            <v>01A</v>
          </cell>
          <cell r="E2786" t="str">
            <v>J145600031</v>
          </cell>
          <cell r="F2786" t="str">
            <v xml:space="preserve">SCR-HEX FLG,HD,PP,FT          </v>
          </cell>
          <cell r="G2786" t="str">
            <v xml:space="preserve">            </v>
          </cell>
          <cell r="H2786">
            <v>1</v>
          </cell>
          <cell r="I2786">
            <v>2</v>
          </cell>
          <cell r="J2786" t="str">
            <v>조립</v>
          </cell>
          <cell r="K2786" t="str">
            <v>L</v>
          </cell>
          <cell r="L2786" t="str">
            <v>LP</v>
          </cell>
          <cell r="N2786" t="str">
            <v>0</v>
          </cell>
          <cell r="O2786" t="str">
            <v>0</v>
          </cell>
          <cell r="P2786" t="str">
            <v>0</v>
          </cell>
          <cell r="Q2786" t="str">
            <v>0</v>
          </cell>
          <cell r="R2786" t="str">
            <v xml:space="preserve"> </v>
          </cell>
          <cell r="S2786" t="str">
            <v xml:space="preserve"> </v>
          </cell>
          <cell r="T2786" t="str">
            <v xml:space="preserve"> </v>
          </cell>
          <cell r="U2786" t="str">
            <v xml:space="preserve"> </v>
          </cell>
          <cell r="V2786" t="str">
            <v xml:space="preserve"> </v>
          </cell>
          <cell r="W2786" t="str">
            <v xml:space="preserve"> </v>
          </cell>
          <cell r="X2786" t="str">
            <v xml:space="preserve"> </v>
          </cell>
          <cell r="Y2786" t="str">
            <v xml:space="preserve"> </v>
          </cell>
          <cell r="Z2786" t="str">
            <v xml:space="preserve"> </v>
          </cell>
          <cell r="AA2786">
            <v>0</v>
          </cell>
        </row>
        <row r="2787">
          <cell r="A2787">
            <v>2891</v>
          </cell>
          <cell r="B2787" t="str">
            <v xml:space="preserve">SSC2  </v>
          </cell>
          <cell r="C2787" t="str">
            <v>51119</v>
          </cell>
          <cell r="D2787" t="str">
            <v>01A</v>
          </cell>
          <cell r="E2787" t="str">
            <v>5196051170</v>
          </cell>
          <cell r="F2787" t="str">
            <v xml:space="preserve">COVER-RELAY BOX               </v>
          </cell>
          <cell r="G2787" t="str">
            <v xml:space="preserve">            </v>
          </cell>
          <cell r="H2787">
            <v>1</v>
          </cell>
          <cell r="I2787">
            <v>1</v>
          </cell>
          <cell r="J2787" t="str">
            <v>조립</v>
          </cell>
          <cell r="K2787" t="str">
            <v>L</v>
          </cell>
          <cell r="L2787" t="str">
            <v>LP</v>
          </cell>
          <cell r="N2787" t="str">
            <v>0</v>
          </cell>
          <cell r="O2787" t="str">
            <v>0</v>
          </cell>
          <cell r="P2787" t="str">
            <v>0</v>
          </cell>
          <cell r="Q2787" t="str">
            <v>0</v>
          </cell>
          <cell r="R2787" t="str">
            <v xml:space="preserve"> </v>
          </cell>
          <cell r="S2787" t="str">
            <v xml:space="preserve"> </v>
          </cell>
          <cell r="T2787" t="str">
            <v xml:space="preserve"> </v>
          </cell>
          <cell r="U2787" t="str">
            <v xml:space="preserve"> </v>
          </cell>
          <cell r="V2787" t="str">
            <v xml:space="preserve"> </v>
          </cell>
          <cell r="W2787" t="str">
            <v xml:space="preserve"> </v>
          </cell>
          <cell r="X2787" t="str">
            <v xml:space="preserve"> </v>
          </cell>
          <cell r="Y2787" t="str">
            <v xml:space="preserve"> </v>
          </cell>
          <cell r="Z2787" t="str">
            <v xml:space="preserve"> </v>
          </cell>
          <cell r="AA2787">
            <v>0</v>
          </cell>
        </row>
        <row r="2788">
          <cell r="A2788">
            <v>2892</v>
          </cell>
          <cell r="B2788" t="str">
            <v xml:space="preserve">SSC2  </v>
          </cell>
          <cell r="C2788" t="str">
            <v>51119</v>
          </cell>
          <cell r="D2788" t="str">
            <v>01A</v>
          </cell>
          <cell r="E2788" t="str">
            <v>J145600031</v>
          </cell>
          <cell r="F2788" t="str">
            <v xml:space="preserve">SCR-HEX FLG,HD,PP,FT          </v>
          </cell>
          <cell r="G2788" t="str">
            <v xml:space="preserve">            </v>
          </cell>
          <cell r="H2788">
            <v>1</v>
          </cell>
          <cell r="I2788">
            <v>1</v>
          </cell>
          <cell r="J2788" t="str">
            <v>조립</v>
          </cell>
          <cell r="K2788" t="str">
            <v>L</v>
          </cell>
          <cell r="L2788" t="str">
            <v>LP</v>
          </cell>
          <cell r="N2788" t="str">
            <v>0</v>
          </cell>
          <cell r="O2788" t="str">
            <v>0</v>
          </cell>
          <cell r="P2788" t="str">
            <v>0</v>
          </cell>
          <cell r="Q2788" t="str">
            <v>0</v>
          </cell>
          <cell r="R2788" t="str">
            <v xml:space="preserve"> </v>
          </cell>
          <cell r="S2788" t="str">
            <v xml:space="preserve"> </v>
          </cell>
          <cell r="T2788" t="str">
            <v xml:space="preserve"> </v>
          </cell>
          <cell r="U2788" t="str">
            <v xml:space="preserve"> </v>
          </cell>
          <cell r="V2788" t="str">
            <v xml:space="preserve"> </v>
          </cell>
          <cell r="W2788" t="str">
            <v xml:space="preserve"> </v>
          </cell>
          <cell r="X2788" t="str">
            <v xml:space="preserve"> </v>
          </cell>
          <cell r="Y2788" t="str">
            <v xml:space="preserve"> </v>
          </cell>
          <cell r="Z2788" t="str">
            <v xml:space="preserve"> </v>
          </cell>
          <cell r="AA2788">
            <v>0</v>
          </cell>
        </row>
        <row r="2789">
          <cell r="A2789">
            <v>2893</v>
          </cell>
          <cell r="B2789" t="str">
            <v xml:space="preserve">SSC2  </v>
          </cell>
          <cell r="C2789" t="str">
            <v>51119</v>
          </cell>
          <cell r="D2789" t="str">
            <v>01A</v>
          </cell>
          <cell r="E2789" t="str">
            <v>J165801481</v>
          </cell>
          <cell r="F2789" t="str">
            <v xml:space="preserve">PLUG                          </v>
          </cell>
          <cell r="G2789" t="str">
            <v xml:space="preserve">            </v>
          </cell>
          <cell r="H2789">
            <v>1</v>
          </cell>
          <cell r="I2789">
            <v>2</v>
          </cell>
          <cell r="J2789" t="str">
            <v>조립</v>
          </cell>
          <cell r="K2789" t="str">
            <v>L</v>
          </cell>
          <cell r="L2789" t="str">
            <v>LP</v>
          </cell>
          <cell r="N2789" t="str">
            <v>0</v>
          </cell>
          <cell r="O2789" t="str">
            <v>0</v>
          </cell>
          <cell r="P2789" t="str">
            <v>0</v>
          </cell>
          <cell r="Q2789" t="str">
            <v>0</v>
          </cell>
          <cell r="R2789" t="str">
            <v xml:space="preserve"> </v>
          </cell>
          <cell r="S2789" t="str">
            <v xml:space="preserve"> </v>
          </cell>
          <cell r="T2789" t="str">
            <v xml:space="preserve"> </v>
          </cell>
          <cell r="U2789" t="str">
            <v xml:space="preserve"> </v>
          </cell>
          <cell r="V2789" t="str">
            <v xml:space="preserve"> </v>
          </cell>
          <cell r="W2789" t="str">
            <v xml:space="preserve"> </v>
          </cell>
          <cell r="X2789" t="str">
            <v xml:space="preserve"> </v>
          </cell>
          <cell r="Y2789" t="str">
            <v xml:space="preserve"> </v>
          </cell>
          <cell r="Z2789" t="str">
            <v xml:space="preserve"> </v>
          </cell>
          <cell r="AA2789">
            <v>0</v>
          </cell>
        </row>
        <row r="2790">
          <cell r="A2790">
            <v>2894</v>
          </cell>
          <cell r="B2790" t="str">
            <v xml:space="preserve">SSC2  </v>
          </cell>
          <cell r="C2790" t="str">
            <v>51119</v>
          </cell>
          <cell r="D2790" t="str">
            <v>02A</v>
          </cell>
          <cell r="E2790" t="str">
            <v>S582380090</v>
          </cell>
          <cell r="F2790" t="str">
            <v xml:space="preserve">CLIP                          </v>
          </cell>
          <cell r="G2790" t="str">
            <v xml:space="preserve">            </v>
          </cell>
          <cell r="H2790">
            <v>1</v>
          </cell>
          <cell r="I2790">
            <v>3</v>
          </cell>
          <cell r="J2790" t="str">
            <v>조립</v>
          </cell>
          <cell r="K2790" t="str">
            <v>L</v>
          </cell>
          <cell r="L2790" t="str">
            <v>LP</v>
          </cell>
          <cell r="N2790" t="str">
            <v xml:space="preserve"> </v>
          </cell>
          <cell r="O2790" t="str">
            <v xml:space="preserve"> </v>
          </cell>
          <cell r="P2790" t="str">
            <v xml:space="preserve"> </v>
          </cell>
          <cell r="Q2790" t="str">
            <v xml:space="preserve"> </v>
          </cell>
          <cell r="R2790" t="str">
            <v xml:space="preserve"> </v>
          </cell>
          <cell r="S2790" t="str">
            <v xml:space="preserve"> </v>
          </cell>
          <cell r="T2790" t="str">
            <v>0</v>
          </cell>
          <cell r="U2790" t="str">
            <v>0</v>
          </cell>
          <cell r="V2790" t="str">
            <v xml:space="preserve"> </v>
          </cell>
          <cell r="W2790" t="str">
            <v xml:space="preserve"> </v>
          </cell>
          <cell r="X2790" t="str">
            <v xml:space="preserve"> </v>
          </cell>
          <cell r="Y2790" t="str">
            <v xml:space="preserve"> </v>
          </cell>
          <cell r="Z2790" t="str">
            <v xml:space="preserve"> </v>
          </cell>
          <cell r="AA2790" t="str">
            <v xml:space="preserve"> </v>
          </cell>
        </row>
        <row r="2791">
          <cell r="A2791">
            <v>2895</v>
          </cell>
          <cell r="B2791" t="str">
            <v xml:space="preserve">SSC2  </v>
          </cell>
          <cell r="C2791" t="str">
            <v>51119</v>
          </cell>
          <cell r="D2791" t="str">
            <v>02A</v>
          </cell>
          <cell r="E2791" t="str">
            <v>5196051180</v>
          </cell>
          <cell r="F2791" t="str">
            <v xml:space="preserve">COVER-RELAY BOX               </v>
          </cell>
          <cell r="G2791" t="str">
            <v xml:space="preserve">            </v>
          </cell>
          <cell r="H2791">
            <v>1</v>
          </cell>
          <cell r="I2791">
            <v>1</v>
          </cell>
          <cell r="J2791" t="str">
            <v>조립</v>
          </cell>
          <cell r="K2791" t="str">
            <v>L</v>
          </cell>
          <cell r="L2791" t="str">
            <v>LP</v>
          </cell>
          <cell r="N2791" t="str">
            <v xml:space="preserve"> </v>
          </cell>
          <cell r="O2791" t="str">
            <v xml:space="preserve"> </v>
          </cell>
          <cell r="P2791" t="str">
            <v xml:space="preserve"> </v>
          </cell>
          <cell r="Q2791" t="str">
            <v xml:space="preserve"> </v>
          </cell>
          <cell r="R2791" t="str">
            <v xml:space="preserve"> </v>
          </cell>
          <cell r="S2791" t="str">
            <v xml:space="preserve"> </v>
          </cell>
          <cell r="T2791" t="str">
            <v>0</v>
          </cell>
          <cell r="U2791" t="str">
            <v>0</v>
          </cell>
          <cell r="V2791" t="str">
            <v xml:space="preserve"> </v>
          </cell>
          <cell r="W2791" t="str">
            <v xml:space="preserve"> </v>
          </cell>
          <cell r="X2791" t="str">
            <v xml:space="preserve"> </v>
          </cell>
          <cell r="Y2791" t="str">
            <v xml:space="preserve"> </v>
          </cell>
          <cell r="Z2791" t="str">
            <v xml:space="preserve"> </v>
          </cell>
          <cell r="AA2791" t="str">
            <v xml:space="preserve"> </v>
          </cell>
        </row>
        <row r="2792">
          <cell r="A2792">
            <v>2896</v>
          </cell>
          <cell r="B2792" t="str">
            <v xml:space="preserve">SSC2  </v>
          </cell>
          <cell r="C2792" t="str">
            <v>51119</v>
          </cell>
          <cell r="D2792" t="str">
            <v>02A</v>
          </cell>
          <cell r="E2792" t="str">
            <v>J145600031</v>
          </cell>
          <cell r="F2792" t="str">
            <v xml:space="preserve">SCR-HEX FLG,HD,PP,FT          </v>
          </cell>
          <cell r="G2792" t="str">
            <v xml:space="preserve">            </v>
          </cell>
          <cell r="H2792">
            <v>1</v>
          </cell>
          <cell r="I2792">
            <v>1</v>
          </cell>
          <cell r="J2792" t="str">
            <v>조립</v>
          </cell>
          <cell r="K2792" t="str">
            <v>L</v>
          </cell>
          <cell r="L2792" t="str">
            <v>LP</v>
          </cell>
          <cell r="N2792" t="str">
            <v xml:space="preserve"> </v>
          </cell>
          <cell r="O2792" t="str">
            <v xml:space="preserve"> </v>
          </cell>
          <cell r="P2792" t="str">
            <v xml:space="preserve"> </v>
          </cell>
          <cell r="Q2792" t="str">
            <v xml:space="preserve"> </v>
          </cell>
          <cell r="R2792" t="str">
            <v xml:space="preserve"> </v>
          </cell>
          <cell r="S2792" t="str">
            <v xml:space="preserve"> </v>
          </cell>
          <cell r="T2792" t="str">
            <v>0</v>
          </cell>
          <cell r="U2792" t="str">
            <v>0</v>
          </cell>
          <cell r="V2792" t="str">
            <v xml:space="preserve"> </v>
          </cell>
          <cell r="W2792" t="str">
            <v xml:space="preserve"> </v>
          </cell>
          <cell r="X2792" t="str">
            <v xml:space="preserve"> </v>
          </cell>
          <cell r="Y2792" t="str">
            <v xml:space="preserve"> </v>
          </cell>
          <cell r="Z2792" t="str">
            <v xml:space="preserve"> </v>
          </cell>
          <cell r="AA2792" t="str">
            <v xml:space="preserve"> </v>
          </cell>
        </row>
        <row r="2793">
          <cell r="A2793">
            <v>2897</v>
          </cell>
          <cell r="B2793" t="str">
            <v xml:space="preserve">SSC2  </v>
          </cell>
          <cell r="C2793" t="str">
            <v>51119</v>
          </cell>
          <cell r="D2793" t="str">
            <v>02A</v>
          </cell>
          <cell r="E2793" t="str">
            <v>S125006129</v>
          </cell>
          <cell r="F2793" t="str">
            <v>SCR-HEX HD,PP W/CON SPW     M6</v>
          </cell>
          <cell r="G2793" t="str">
            <v xml:space="preserve">            </v>
          </cell>
          <cell r="H2793">
            <v>1</v>
          </cell>
          <cell r="I2793">
            <v>2</v>
          </cell>
          <cell r="J2793" t="str">
            <v>조립</v>
          </cell>
          <cell r="K2793" t="str">
            <v>L</v>
          </cell>
          <cell r="L2793" t="str">
            <v>LP</v>
          </cell>
          <cell r="N2793" t="str">
            <v xml:space="preserve"> </v>
          </cell>
          <cell r="O2793" t="str">
            <v xml:space="preserve"> </v>
          </cell>
          <cell r="P2793" t="str">
            <v xml:space="preserve"> </v>
          </cell>
          <cell r="Q2793" t="str">
            <v xml:space="preserve"> </v>
          </cell>
          <cell r="R2793" t="str">
            <v xml:space="preserve"> </v>
          </cell>
          <cell r="S2793" t="str">
            <v xml:space="preserve"> </v>
          </cell>
          <cell r="T2793" t="str">
            <v>0</v>
          </cell>
          <cell r="U2793" t="str">
            <v>0</v>
          </cell>
          <cell r="V2793" t="str">
            <v xml:space="preserve"> </v>
          </cell>
          <cell r="W2793" t="str">
            <v xml:space="preserve"> </v>
          </cell>
          <cell r="X2793" t="str">
            <v xml:space="preserve"> </v>
          </cell>
          <cell r="Y2793" t="str">
            <v xml:space="preserve"> </v>
          </cell>
          <cell r="Z2793" t="str">
            <v xml:space="preserve"> </v>
          </cell>
          <cell r="AA2793" t="str">
            <v xml:space="preserve"> </v>
          </cell>
        </row>
        <row r="2794">
          <cell r="A2794">
            <v>2898</v>
          </cell>
          <cell r="B2794" t="str">
            <v xml:space="preserve">SSC2  </v>
          </cell>
          <cell r="C2794" t="str">
            <v>51119</v>
          </cell>
          <cell r="D2794" t="str">
            <v>02A</v>
          </cell>
          <cell r="E2794" t="str">
            <v>5196051190</v>
          </cell>
          <cell r="F2794" t="str">
            <v xml:space="preserve">COVER-FUSIBLE LINK,HLDR       </v>
          </cell>
          <cell r="G2794" t="str">
            <v xml:space="preserve">            </v>
          </cell>
          <cell r="H2794">
            <v>1</v>
          </cell>
          <cell r="I2794">
            <v>1</v>
          </cell>
          <cell r="J2794" t="str">
            <v>조립</v>
          </cell>
          <cell r="K2794" t="str">
            <v>L</v>
          </cell>
          <cell r="L2794" t="str">
            <v>LP</v>
          </cell>
          <cell r="N2794" t="str">
            <v xml:space="preserve"> </v>
          </cell>
          <cell r="O2794" t="str">
            <v xml:space="preserve"> </v>
          </cell>
          <cell r="P2794" t="str">
            <v xml:space="preserve"> </v>
          </cell>
          <cell r="Q2794" t="str">
            <v xml:space="preserve"> </v>
          </cell>
          <cell r="R2794" t="str">
            <v xml:space="preserve"> </v>
          </cell>
          <cell r="S2794" t="str">
            <v xml:space="preserve"> </v>
          </cell>
          <cell r="T2794" t="str">
            <v>0</v>
          </cell>
          <cell r="U2794" t="str">
            <v>0</v>
          </cell>
          <cell r="V2794" t="str">
            <v xml:space="preserve"> </v>
          </cell>
          <cell r="W2794" t="str">
            <v xml:space="preserve"> </v>
          </cell>
          <cell r="X2794" t="str">
            <v xml:space="preserve"> </v>
          </cell>
          <cell r="Y2794" t="str">
            <v xml:space="preserve"> </v>
          </cell>
          <cell r="Z2794" t="str">
            <v xml:space="preserve"> </v>
          </cell>
          <cell r="AA2794" t="str">
            <v xml:space="preserve"> </v>
          </cell>
        </row>
        <row r="2795">
          <cell r="A2795">
            <v>2899</v>
          </cell>
          <cell r="B2795" t="str">
            <v xml:space="preserve">SSC2  </v>
          </cell>
          <cell r="C2795" t="str">
            <v>51119</v>
          </cell>
          <cell r="D2795" t="str">
            <v>02A</v>
          </cell>
          <cell r="E2795" t="str">
            <v>J143601191</v>
          </cell>
          <cell r="F2795" t="str">
            <v xml:space="preserve">SCR-HEX HD,W/WASH             </v>
          </cell>
          <cell r="G2795" t="str">
            <v xml:space="preserve">            </v>
          </cell>
          <cell r="H2795">
            <v>1</v>
          </cell>
          <cell r="I2795">
            <v>2</v>
          </cell>
          <cell r="J2795" t="str">
            <v>조립</v>
          </cell>
          <cell r="K2795" t="str">
            <v>L</v>
          </cell>
          <cell r="L2795" t="str">
            <v>LP</v>
          </cell>
          <cell r="N2795" t="str">
            <v xml:space="preserve"> </v>
          </cell>
          <cell r="O2795" t="str">
            <v xml:space="preserve"> </v>
          </cell>
          <cell r="P2795" t="str">
            <v xml:space="preserve"> </v>
          </cell>
          <cell r="Q2795" t="str">
            <v xml:space="preserve"> </v>
          </cell>
          <cell r="R2795" t="str">
            <v xml:space="preserve"> </v>
          </cell>
          <cell r="S2795" t="str">
            <v xml:space="preserve"> </v>
          </cell>
          <cell r="T2795" t="str">
            <v>0</v>
          </cell>
          <cell r="U2795" t="str">
            <v>0</v>
          </cell>
          <cell r="V2795" t="str">
            <v xml:space="preserve"> </v>
          </cell>
          <cell r="W2795" t="str">
            <v xml:space="preserve"> </v>
          </cell>
          <cell r="X2795" t="str">
            <v xml:space="preserve"> </v>
          </cell>
          <cell r="Y2795" t="str">
            <v xml:space="preserve"> </v>
          </cell>
          <cell r="Z2795" t="str">
            <v xml:space="preserve"> </v>
          </cell>
          <cell r="AA2795" t="str">
            <v xml:space="preserve"> </v>
          </cell>
        </row>
        <row r="2796">
          <cell r="A2796">
            <v>2900</v>
          </cell>
          <cell r="B2796" t="str">
            <v xml:space="preserve">SSC2  </v>
          </cell>
          <cell r="C2796" t="str">
            <v>51119</v>
          </cell>
          <cell r="D2796" t="str">
            <v>02A</v>
          </cell>
          <cell r="E2796" t="str">
            <v>5194051090</v>
          </cell>
          <cell r="F2796" t="str">
            <v xml:space="preserve">PROTR-HARN                    </v>
          </cell>
          <cell r="G2796" t="str">
            <v xml:space="preserve">            </v>
          </cell>
          <cell r="H2796">
            <v>1</v>
          </cell>
          <cell r="I2796">
            <v>1</v>
          </cell>
          <cell r="J2796" t="str">
            <v>조립</v>
          </cell>
          <cell r="K2796" t="str">
            <v>L</v>
          </cell>
          <cell r="L2796" t="str">
            <v>LP</v>
          </cell>
          <cell r="N2796" t="str">
            <v xml:space="preserve"> </v>
          </cell>
          <cell r="O2796" t="str">
            <v xml:space="preserve"> </v>
          </cell>
          <cell r="P2796" t="str">
            <v xml:space="preserve"> </v>
          </cell>
          <cell r="Q2796" t="str">
            <v xml:space="preserve"> </v>
          </cell>
          <cell r="R2796" t="str">
            <v xml:space="preserve"> </v>
          </cell>
          <cell r="S2796" t="str">
            <v xml:space="preserve"> </v>
          </cell>
          <cell r="T2796" t="str">
            <v>0</v>
          </cell>
          <cell r="U2796" t="str">
            <v>0</v>
          </cell>
          <cell r="V2796" t="str">
            <v xml:space="preserve"> </v>
          </cell>
          <cell r="W2796" t="str">
            <v xml:space="preserve"> </v>
          </cell>
          <cell r="X2796" t="str">
            <v xml:space="preserve"> </v>
          </cell>
          <cell r="Y2796" t="str">
            <v xml:space="preserve"> </v>
          </cell>
          <cell r="Z2796" t="str">
            <v xml:space="preserve"> </v>
          </cell>
          <cell r="AA2796" t="str">
            <v xml:space="preserve"> </v>
          </cell>
        </row>
        <row r="2797">
          <cell r="A2797">
            <v>2901</v>
          </cell>
          <cell r="B2797" t="str">
            <v xml:space="preserve">SSC2  </v>
          </cell>
          <cell r="C2797" t="str">
            <v>51119</v>
          </cell>
          <cell r="D2797" t="str">
            <v>02A</v>
          </cell>
          <cell r="E2797" t="str">
            <v>S581142180</v>
          </cell>
          <cell r="F2797" t="str">
            <v xml:space="preserve">CLIP                          </v>
          </cell>
          <cell r="G2797" t="str">
            <v xml:space="preserve">            </v>
          </cell>
          <cell r="H2797">
            <v>1</v>
          </cell>
          <cell r="I2797">
            <v>2</v>
          </cell>
          <cell r="J2797" t="str">
            <v>조립</v>
          </cell>
          <cell r="K2797" t="str">
            <v>L</v>
          </cell>
          <cell r="L2797" t="str">
            <v>LP</v>
          </cell>
          <cell r="N2797" t="str">
            <v xml:space="preserve"> </v>
          </cell>
          <cell r="O2797" t="str">
            <v xml:space="preserve"> </v>
          </cell>
          <cell r="P2797" t="str">
            <v xml:space="preserve"> </v>
          </cell>
          <cell r="Q2797" t="str">
            <v xml:space="preserve"> </v>
          </cell>
          <cell r="R2797" t="str">
            <v xml:space="preserve"> </v>
          </cell>
          <cell r="S2797" t="str">
            <v xml:space="preserve"> </v>
          </cell>
          <cell r="T2797" t="str">
            <v>0</v>
          </cell>
          <cell r="U2797" t="str">
            <v>0</v>
          </cell>
          <cell r="V2797" t="str">
            <v xml:space="preserve"> </v>
          </cell>
          <cell r="W2797" t="str">
            <v xml:space="preserve"> </v>
          </cell>
          <cell r="X2797" t="str">
            <v xml:space="preserve"> </v>
          </cell>
          <cell r="Y2797" t="str">
            <v xml:space="preserve"> </v>
          </cell>
          <cell r="Z2797" t="str">
            <v xml:space="preserve"> </v>
          </cell>
          <cell r="AA2797" t="str">
            <v xml:space="preserve"> </v>
          </cell>
        </row>
        <row r="2798">
          <cell r="A2798">
            <v>2902</v>
          </cell>
          <cell r="B2798" t="str">
            <v xml:space="preserve">SSC2  </v>
          </cell>
          <cell r="C2798" t="str">
            <v>51119</v>
          </cell>
          <cell r="D2798" t="str">
            <v>02A</v>
          </cell>
          <cell r="E2798" t="str">
            <v>5192051050</v>
          </cell>
          <cell r="F2798" t="str">
            <v xml:space="preserve">BRKT-CLIP                     </v>
          </cell>
          <cell r="G2798" t="str">
            <v xml:space="preserve">            </v>
          </cell>
          <cell r="H2798">
            <v>1</v>
          </cell>
          <cell r="I2798">
            <v>1</v>
          </cell>
          <cell r="J2798" t="str">
            <v>조립</v>
          </cell>
          <cell r="K2798" t="str">
            <v>L</v>
          </cell>
          <cell r="L2798" t="str">
            <v>LP</v>
          </cell>
          <cell r="N2798" t="str">
            <v xml:space="preserve"> </v>
          </cell>
          <cell r="O2798" t="str">
            <v xml:space="preserve"> </v>
          </cell>
          <cell r="P2798" t="str">
            <v xml:space="preserve"> </v>
          </cell>
          <cell r="Q2798" t="str">
            <v xml:space="preserve"> </v>
          </cell>
          <cell r="R2798" t="str">
            <v xml:space="preserve"> </v>
          </cell>
          <cell r="S2798" t="str">
            <v xml:space="preserve"> </v>
          </cell>
          <cell r="T2798" t="str">
            <v>0</v>
          </cell>
          <cell r="U2798" t="str">
            <v>0</v>
          </cell>
          <cell r="V2798" t="str">
            <v xml:space="preserve"> </v>
          </cell>
          <cell r="W2798" t="str">
            <v xml:space="preserve"> </v>
          </cell>
          <cell r="X2798" t="str">
            <v xml:space="preserve"> </v>
          </cell>
          <cell r="Y2798" t="str">
            <v xml:space="preserve"> </v>
          </cell>
          <cell r="Z2798" t="str">
            <v xml:space="preserve"> </v>
          </cell>
          <cell r="AA2798" t="str">
            <v xml:space="preserve"> </v>
          </cell>
        </row>
        <row r="2799">
          <cell r="A2799">
            <v>2903</v>
          </cell>
          <cell r="B2799" t="str">
            <v xml:space="preserve">SSC2  </v>
          </cell>
          <cell r="C2799" t="str">
            <v>51119</v>
          </cell>
          <cell r="D2799" t="str">
            <v>02A</v>
          </cell>
          <cell r="E2799" t="str">
            <v>J143601191</v>
          </cell>
          <cell r="F2799" t="str">
            <v xml:space="preserve">SCR-HEX HD,W/WASH             </v>
          </cell>
          <cell r="G2799" t="str">
            <v xml:space="preserve">            </v>
          </cell>
          <cell r="H2799">
            <v>1</v>
          </cell>
          <cell r="I2799">
            <v>1</v>
          </cell>
          <cell r="J2799" t="str">
            <v>조립</v>
          </cell>
          <cell r="K2799" t="str">
            <v>L</v>
          </cell>
          <cell r="L2799" t="str">
            <v>LP</v>
          </cell>
          <cell r="N2799" t="str">
            <v xml:space="preserve"> </v>
          </cell>
          <cell r="O2799" t="str">
            <v xml:space="preserve"> </v>
          </cell>
          <cell r="P2799" t="str">
            <v xml:space="preserve"> </v>
          </cell>
          <cell r="Q2799" t="str">
            <v xml:space="preserve"> </v>
          </cell>
          <cell r="R2799" t="str">
            <v xml:space="preserve"> </v>
          </cell>
          <cell r="S2799" t="str">
            <v xml:space="preserve"> </v>
          </cell>
          <cell r="T2799" t="str">
            <v>0</v>
          </cell>
          <cell r="U2799" t="str">
            <v>0</v>
          </cell>
          <cell r="V2799" t="str">
            <v xml:space="preserve"> </v>
          </cell>
          <cell r="W2799" t="str">
            <v xml:space="preserve"> </v>
          </cell>
          <cell r="X2799" t="str">
            <v xml:space="preserve"> </v>
          </cell>
          <cell r="Y2799" t="str">
            <v xml:space="preserve"> </v>
          </cell>
          <cell r="Z2799" t="str">
            <v xml:space="preserve"> </v>
          </cell>
          <cell r="AA2799" t="str">
            <v xml:space="preserve"> </v>
          </cell>
        </row>
        <row r="2800">
          <cell r="A2800">
            <v>2904</v>
          </cell>
          <cell r="B2800" t="str">
            <v xml:space="preserve">SSC2  </v>
          </cell>
          <cell r="C2800" t="str">
            <v>51119</v>
          </cell>
          <cell r="D2800" t="str">
            <v>02A</v>
          </cell>
          <cell r="E2800" t="str">
            <v>5196051170</v>
          </cell>
          <cell r="F2800" t="str">
            <v xml:space="preserve">COVER-RELAY BOX               </v>
          </cell>
          <cell r="G2800" t="str">
            <v xml:space="preserve">            </v>
          </cell>
          <cell r="H2800">
            <v>1</v>
          </cell>
          <cell r="I2800">
            <v>1</v>
          </cell>
          <cell r="J2800" t="str">
            <v>조립</v>
          </cell>
          <cell r="K2800" t="str">
            <v>L</v>
          </cell>
          <cell r="L2800" t="str">
            <v>LP</v>
          </cell>
          <cell r="N2800" t="str">
            <v xml:space="preserve"> </v>
          </cell>
          <cell r="O2800" t="str">
            <v xml:space="preserve"> </v>
          </cell>
          <cell r="P2800" t="str">
            <v xml:space="preserve"> </v>
          </cell>
          <cell r="Q2800" t="str">
            <v xml:space="preserve"> </v>
          </cell>
          <cell r="R2800" t="str">
            <v xml:space="preserve"> </v>
          </cell>
          <cell r="S2800" t="str">
            <v xml:space="preserve"> </v>
          </cell>
          <cell r="T2800" t="str">
            <v>0</v>
          </cell>
          <cell r="U2800" t="str">
            <v>0</v>
          </cell>
          <cell r="V2800" t="str">
            <v xml:space="preserve"> </v>
          </cell>
          <cell r="W2800" t="str">
            <v xml:space="preserve"> </v>
          </cell>
          <cell r="X2800" t="str">
            <v xml:space="preserve"> </v>
          </cell>
          <cell r="Y2800" t="str">
            <v xml:space="preserve"> </v>
          </cell>
          <cell r="Z2800" t="str">
            <v xml:space="preserve"> </v>
          </cell>
          <cell r="AA2800" t="str">
            <v xml:space="preserve"> </v>
          </cell>
        </row>
        <row r="2801">
          <cell r="A2801">
            <v>2905</v>
          </cell>
          <cell r="B2801" t="str">
            <v xml:space="preserve">SSC2  </v>
          </cell>
          <cell r="C2801" t="str">
            <v>51119</v>
          </cell>
          <cell r="D2801" t="str">
            <v>02A</v>
          </cell>
          <cell r="E2801" t="str">
            <v>J145600031</v>
          </cell>
          <cell r="F2801" t="str">
            <v xml:space="preserve">SCR-HEX FLG,HD,PP,FT          </v>
          </cell>
          <cell r="G2801" t="str">
            <v xml:space="preserve">            </v>
          </cell>
          <cell r="H2801">
            <v>1</v>
          </cell>
          <cell r="I2801">
            <v>1</v>
          </cell>
          <cell r="J2801" t="str">
            <v>조립</v>
          </cell>
          <cell r="K2801" t="str">
            <v>L</v>
          </cell>
          <cell r="L2801" t="str">
            <v>LP</v>
          </cell>
          <cell r="N2801" t="str">
            <v xml:space="preserve"> </v>
          </cell>
          <cell r="O2801" t="str">
            <v xml:space="preserve"> </v>
          </cell>
          <cell r="P2801" t="str">
            <v xml:space="preserve"> </v>
          </cell>
          <cell r="Q2801" t="str">
            <v xml:space="preserve"> </v>
          </cell>
          <cell r="R2801" t="str">
            <v xml:space="preserve"> </v>
          </cell>
          <cell r="S2801" t="str">
            <v xml:space="preserve"> </v>
          </cell>
          <cell r="T2801" t="str">
            <v>0</v>
          </cell>
          <cell r="U2801" t="str">
            <v>0</v>
          </cell>
          <cell r="V2801" t="str">
            <v xml:space="preserve"> </v>
          </cell>
          <cell r="W2801" t="str">
            <v xml:space="preserve"> </v>
          </cell>
          <cell r="X2801" t="str">
            <v xml:space="preserve"> </v>
          </cell>
          <cell r="Y2801" t="str">
            <v xml:space="preserve"> </v>
          </cell>
          <cell r="Z2801" t="str">
            <v xml:space="preserve"> </v>
          </cell>
          <cell r="AA2801" t="str">
            <v xml:space="preserve"> </v>
          </cell>
        </row>
        <row r="2802">
          <cell r="A2802">
            <v>2906</v>
          </cell>
          <cell r="B2802" t="str">
            <v xml:space="preserve">SSC2  </v>
          </cell>
          <cell r="C2802" t="str">
            <v>51119</v>
          </cell>
          <cell r="D2802" t="str">
            <v>02A</v>
          </cell>
          <cell r="E2802" t="str">
            <v>J143601191</v>
          </cell>
          <cell r="F2802" t="str">
            <v xml:space="preserve">SCR-HEX HD,W/WASH             </v>
          </cell>
          <cell r="G2802" t="str">
            <v xml:space="preserve">            </v>
          </cell>
          <cell r="H2802">
            <v>1</v>
          </cell>
          <cell r="I2802">
            <v>2</v>
          </cell>
          <cell r="J2802" t="str">
            <v>조립</v>
          </cell>
          <cell r="K2802" t="str">
            <v>L</v>
          </cell>
          <cell r="L2802" t="str">
            <v>LP</v>
          </cell>
          <cell r="N2802" t="str">
            <v xml:space="preserve"> </v>
          </cell>
          <cell r="O2802" t="str">
            <v xml:space="preserve"> </v>
          </cell>
          <cell r="P2802" t="str">
            <v xml:space="preserve"> </v>
          </cell>
          <cell r="Q2802" t="str">
            <v xml:space="preserve"> </v>
          </cell>
          <cell r="R2802" t="str">
            <v xml:space="preserve"> </v>
          </cell>
          <cell r="S2802" t="str">
            <v xml:space="preserve"> </v>
          </cell>
          <cell r="T2802" t="str">
            <v>0</v>
          </cell>
          <cell r="U2802" t="str">
            <v>0</v>
          </cell>
          <cell r="V2802" t="str">
            <v xml:space="preserve"> </v>
          </cell>
          <cell r="W2802" t="str">
            <v xml:space="preserve"> </v>
          </cell>
          <cell r="X2802" t="str">
            <v xml:space="preserve"> </v>
          </cell>
          <cell r="Y2802" t="str">
            <v xml:space="preserve"> </v>
          </cell>
          <cell r="Z2802" t="str">
            <v xml:space="preserve"> </v>
          </cell>
          <cell r="AA2802" t="str">
            <v xml:space="preserve"> </v>
          </cell>
        </row>
        <row r="2803">
          <cell r="A2803">
            <v>2907</v>
          </cell>
          <cell r="B2803" t="str">
            <v xml:space="preserve">SSC2  </v>
          </cell>
          <cell r="C2803" t="str">
            <v>51119</v>
          </cell>
          <cell r="D2803" t="str">
            <v>02A</v>
          </cell>
          <cell r="E2803" t="str">
            <v>5192051190</v>
          </cell>
          <cell r="F2803" t="str">
            <v xml:space="preserve">BRKT-CLIP                     </v>
          </cell>
          <cell r="G2803" t="str">
            <v xml:space="preserve">            </v>
          </cell>
          <cell r="H2803">
            <v>1</v>
          </cell>
          <cell r="I2803">
            <v>1</v>
          </cell>
          <cell r="J2803" t="str">
            <v>조립</v>
          </cell>
          <cell r="K2803" t="str">
            <v>L</v>
          </cell>
          <cell r="L2803" t="str">
            <v>LP</v>
          </cell>
          <cell r="N2803" t="str">
            <v xml:space="preserve"> </v>
          </cell>
          <cell r="O2803" t="str">
            <v xml:space="preserve"> </v>
          </cell>
          <cell r="P2803" t="str">
            <v xml:space="preserve"> </v>
          </cell>
          <cell r="Q2803" t="str">
            <v xml:space="preserve"> </v>
          </cell>
          <cell r="R2803" t="str">
            <v xml:space="preserve"> </v>
          </cell>
          <cell r="S2803" t="str">
            <v xml:space="preserve"> </v>
          </cell>
          <cell r="T2803" t="str">
            <v>0</v>
          </cell>
          <cell r="U2803" t="str">
            <v>0</v>
          </cell>
          <cell r="V2803" t="str">
            <v xml:space="preserve"> </v>
          </cell>
          <cell r="W2803" t="str">
            <v xml:space="preserve"> </v>
          </cell>
          <cell r="X2803" t="str">
            <v xml:space="preserve"> </v>
          </cell>
          <cell r="Y2803" t="str">
            <v xml:space="preserve"> </v>
          </cell>
          <cell r="Z2803" t="str">
            <v xml:space="preserve"> </v>
          </cell>
          <cell r="AA2803" t="str">
            <v xml:space="preserve"> </v>
          </cell>
        </row>
        <row r="2804">
          <cell r="A2804">
            <v>2908</v>
          </cell>
          <cell r="B2804" t="str">
            <v xml:space="preserve">SSC2  </v>
          </cell>
          <cell r="C2804" t="str">
            <v>51119</v>
          </cell>
          <cell r="D2804" t="str">
            <v>02A</v>
          </cell>
          <cell r="E2804" t="str">
            <v>J143601161</v>
          </cell>
          <cell r="F2804" t="str">
            <v xml:space="preserve">SCR-HEX HD,W/WASH             </v>
          </cell>
          <cell r="G2804" t="str">
            <v xml:space="preserve">            </v>
          </cell>
          <cell r="H2804">
            <v>1</v>
          </cell>
          <cell r="I2804">
            <v>2</v>
          </cell>
          <cell r="J2804" t="str">
            <v>조립</v>
          </cell>
          <cell r="K2804" t="str">
            <v>L</v>
          </cell>
          <cell r="L2804" t="str">
            <v>LP</v>
          </cell>
          <cell r="N2804" t="str">
            <v xml:space="preserve"> </v>
          </cell>
          <cell r="O2804" t="str">
            <v xml:space="preserve"> </v>
          </cell>
          <cell r="P2804" t="str">
            <v xml:space="preserve"> </v>
          </cell>
          <cell r="Q2804" t="str">
            <v xml:space="preserve"> </v>
          </cell>
          <cell r="R2804" t="str">
            <v xml:space="preserve"> </v>
          </cell>
          <cell r="S2804" t="str">
            <v xml:space="preserve"> </v>
          </cell>
          <cell r="T2804" t="str">
            <v>0</v>
          </cell>
          <cell r="U2804" t="str">
            <v>0</v>
          </cell>
          <cell r="V2804" t="str">
            <v xml:space="preserve"> </v>
          </cell>
          <cell r="W2804" t="str">
            <v xml:space="preserve"> </v>
          </cell>
          <cell r="X2804" t="str">
            <v xml:space="preserve"> </v>
          </cell>
          <cell r="Y2804" t="str">
            <v xml:space="preserve"> </v>
          </cell>
          <cell r="Z2804" t="str">
            <v xml:space="preserve"> </v>
          </cell>
          <cell r="AA2804" t="str">
            <v xml:space="preserve"> </v>
          </cell>
        </row>
        <row r="2805">
          <cell r="A2805">
            <v>2909</v>
          </cell>
          <cell r="B2805" t="str">
            <v xml:space="preserve">SSC2  </v>
          </cell>
          <cell r="C2805" t="str">
            <v>51119</v>
          </cell>
          <cell r="D2805" t="str">
            <v>02A</v>
          </cell>
          <cell r="E2805" t="str">
            <v>5194051120</v>
          </cell>
          <cell r="F2805" t="str">
            <v xml:space="preserve">PROTR-HARN                    </v>
          </cell>
          <cell r="G2805" t="str">
            <v xml:space="preserve">            </v>
          </cell>
          <cell r="H2805">
            <v>1</v>
          </cell>
          <cell r="I2805">
            <v>1</v>
          </cell>
          <cell r="J2805" t="str">
            <v>조립</v>
          </cell>
          <cell r="K2805" t="str">
            <v>L</v>
          </cell>
          <cell r="L2805" t="str">
            <v>LP</v>
          </cell>
          <cell r="N2805" t="str">
            <v xml:space="preserve"> </v>
          </cell>
          <cell r="O2805" t="str">
            <v xml:space="preserve"> </v>
          </cell>
          <cell r="P2805" t="str">
            <v xml:space="preserve"> </v>
          </cell>
          <cell r="Q2805" t="str">
            <v xml:space="preserve"> </v>
          </cell>
          <cell r="R2805" t="str">
            <v xml:space="preserve"> </v>
          </cell>
          <cell r="S2805" t="str">
            <v xml:space="preserve"> </v>
          </cell>
          <cell r="T2805" t="str">
            <v>0</v>
          </cell>
          <cell r="U2805" t="str">
            <v>0</v>
          </cell>
          <cell r="V2805" t="str">
            <v xml:space="preserve"> </v>
          </cell>
          <cell r="W2805" t="str">
            <v xml:space="preserve"> </v>
          </cell>
          <cell r="X2805" t="str">
            <v xml:space="preserve"> </v>
          </cell>
          <cell r="Y2805" t="str">
            <v xml:space="preserve"> </v>
          </cell>
          <cell r="Z2805" t="str">
            <v xml:space="preserve"> </v>
          </cell>
          <cell r="AA2805" t="str">
            <v xml:space="preserve"> </v>
          </cell>
        </row>
        <row r="2806">
          <cell r="A2806">
            <v>2910</v>
          </cell>
          <cell r="B2806" t="str">
            <v xml:space="preserve">SSC2  </v>
          </cell>
          <cell r="C2806" t="str">
            <v>51119</v>
          </cell>
          <cell r="D2806" t="str">
            <v>02A</v>
          </cell>
          <cell r="E2806" t="str">
            <v>S585140000</v>
          </cell>
          <cell r="F2806" t="str">
            <v xml:space="preserve">TERM COVER-BAT(+)             </v>
          </cell>
          <cell r="G2806" t="str">
            <v xml:space="preserve">            </v>
          </cell>
          <cell r="H2806">
            <v>1</v>
          </cell>
          <cell r="I2806">
            <v>1</v>
          </cell>
          <cell r="J2806" t="str">
            <v>조립</v>
          </cell>
          <cell r="K2806" t="str">
            <v>L</v>
          </cell>
          <cell r="L2806" t="str">
            <v>LP</v>
          </cell>
          <cell r="N2806" t="str">
            <v xml:space="preserve"> </v>
          </cell>
          <cell r="O2806" t="str">
            <v xml:space="preserve"> </v>
          </cell>
          <cell r="P2806" t="str">
            <v xml:space="preserve"> </v>
          </cell>
          <cell r="Q2806" t="str">
            <v xml:space="preserve"> </v>
          </cell>
          <cell r="R2806" t="str">
            <v xml:space="preserve"> </v>
          </cell>
          <cell r="S2806" t="str">
            <v xml:space="preserve"> </v>
          </cell>
          <cell r="T2806" t="str">
            <v>0</v>
          </cell>
          <cell r="U2806" t="str">
            <v>0</v>
          </cell>
          <cell r="V2806" t="str">
            <v xml:space="preserve"> </v>
          </cell>
          <cell r="W2806" t="str">
            <v xml:space="preserve"> </v>
          </cell>
          <cell r="X2806" t="str">
            <v xml:space="preserve"> </v>
          </cell>
          <cell r="Y2806" t="str">
            <v xml:space="preserve"> </v>
          </cell>
          <cell r="Z2806" t="str">
            <v xml:space="preserve"> </v>
          </cell>
          <cell r="AA2806" t="str">
            <v xml:space="preserve"> </v>
          </cell>
        </row>
        <row r="2807">
          <cell r="A2807">
            <v>2911</v>
          </cell>
          <cell r="B2807" t="str">
            <v xml:space="preserve">SSC2  </v>
          </cell>
          <cell r="C2807" t="str">
            <v>51119</v>
          </cell>
          <cell r="D2807" t="str">
            <v>03A</v>
          </cell>
          <cell r="E2807" t="str">
            <v>S582380090</v>
          </cell>
          <cell r="F2807" t="str">
            <v xml:space="preserve">CLIP                          </v>
          </cell>
          <cell r="G2807" t="str">
            <v xml:space="preserve">            </v>
          </cell>
          <cell r="H2807">
            <v>1</v>
          </cell>
          <cell r="I2807">
            <v>3</v>
          </cell>
          <cell r="J2807" t="str">
            <v>조립</v>
          </cell>
          <cell r="K2807" t="str">
            <v>L</v>
          </cell>
          <cell r="L2807" t="str">
            <v>LP</v>
          </cell>
          <cell r="N2807" t="str">
            <v xml:space="preserve"> </v>
          </cell>
          <cell r="O2807" t="str">
            <v xml:space="preserve"> </v>
          </cell>
          <cell r="P2807" t="str">
            <v xml:space="preserve"> </v>
          </cell>
          <cell r="Q2807" t="str">
            <v xml:space="preserve"> </v>
          </cell>
          <cell r="R2807" t="str">
            <v>0</v>
          </cell>
          <cell r="S2807" t="str">
            <v>0</v>
          </cell>
          <cell r="T2807" t="str">
            <v xml:space="preserve"> </v>
          </cell>
          <cell r="U2807" t="str">
            <v xml:space="preserve"> </v>
          </cell>
          <cell r="V2807" t="str">
            <v xml:space="preserve"> </v>
          </cell>
          <cell r="W2807" t="str">
            <v xml:space="preserve"> </v>
          </cell>
          <cell r="X2807" t="str">
            <v xml:space="preserve"> </v>
          </cell>
          <cell r="Y2807" t="str">
            <v xml:space="preserve"> </v>
          </cell>
          <cell r="Z2807" t="str">
            <v xml:space="preserve"> </v>
          </cell>
          <cell r="AA2807" t="str">
            <v xml:space="preserve"> </v>
          </cell>
        </row>
        <row r="2808">
          <cell r="A2808">
            <v>2912</v>
          </cell>
          <cell r="B2808" t="str">
            <v xml:space="preserve">SSC2  </v>
          </cell>
          <cell r="C2808" t="str">
            <v>51119</v>
          </cell>
          <cell r="D2808" t="str">
            <v>03A</v>
          </cell>
          <cell r="E2808" t="str">
            <v>S125006129</v>
          </cell>
          <cell r="F2808" t="str">
            <v>SCR-HEX HD,PP W/CON SPW     M6</v>
          </cell>
          <cell r="G2808" t="str">
            <v xml:space="preserve">            </v>
          </cell>
          <cell r="H2808">
            <v>1</v>
          </cell>
          <cell r="I2808">
            <v>2</v>
          </cell>
          <cell r="J2808" t="str">
            <v>조립</v>
          </cell>
          <cell r="K2808" t="str">
            <v>L</v>
          </cell>
          <cell r="L2808" t="str">
            <v>LP</v>
          </cell>
          <cell r="N2808" t="str">
            <v xml:space="preserve"> </v>
          </cell>
          <cell r="O2808" t="str">
            <v xml:space="preserve"> </v>
          </cell>
          <cell r="P2808" t="str">
            <v xml:space="preserve"> </v>
          </cell>
          <cell r="Q2808" t="str">
            <v xml:space="preserve"> </v>
          </cell>
          <cell r="R2808" t="str">
            <v>0</v>
          </cell>
          <cell r="S2808" t="str">
            <v>0</v>
          </cell>
          <cell r="T2808" t="str">
            <v xml:space="preserve"> </v>
          </cell>
          <cell r="U2808" t="str">
            <v xml:space="preserve"> </v>
          </cell>
          <cell r="V2808" t="str">
            <v xml:space="preserve"> </v>
          </cell>
          <cell r="W2808" t="str">
            <v xml:space="preserve"> </v>
          </cell>
          <cell r="X2808" t="str">
            <v xml:space="preserve"> </v>
          </cell>
          <cell r="Y2808" t="str">
            <v xml:space="preserve"> </v>
          </cell>
          <cell r="Z2808" t="str">
            <v xml:space="preserve"> </v>
          </cell>
          <cell r="AA2808" t="str">
            <v xml:space="preserve"> </v>
          </cell>
        </row>
        <row r="2809">
          <cell r="A2809">
            <v>2913</v>
          </cell>
          <cell r="B2809" t="str">
            <v xml:space="preserve">SSC2  </v>
          </cell>
          <cell r="C2809" t="str">
            <v>51119</v>
          </cell>
          <cell r="D2809" t="str">
            <v>03A</v>
          </cell>
          <cell r="E2809" t="str">
            <v>5196051191</v>
          </cell>
          <cell r="F2809" t="str">
            <v xml:space="preserve">COVER-FUSIBLE LINK,HLDR       </v>
          </cell>
          <cell r="G2809" t="str">
            <v xml:space="preserve">            </v>
          </cell>
          <cell r="H2809">
            <v>1</v>
          </cell>
          <cell r="I2809">
            <v>1</v>
          </cell>
          <cell r="J2809" t="str">
            <v>조립</v>
          </cell>
          <cell r="K2809" t="str">
            <v>L</v>
          </cell>
          <cell r="L2809" t="str">
            <v>LP</v>
          </cell>
          <cell r="N2809" t="str">
            <v xml:space="preserve"> </v>
          </cell>
          <cell r="O2809" t="str">
            <v xml:space="preserve"> </v>
          </cell>
          <cell r="P2809" t="str">
            <v xml:space="preserve"> </v>
          </cell>
          <cell r="Q2809" t="str">
            <v xml:space="preserve"> </v>
          </cell>
          <cell r="R2809" t="str">
            <v>0</v>
          </cell>
          <cell r="S2809" t="str">
            <v>0</v>
          </cell>
          <cell r="T2809" t="str">
            <v xml:space="preserve"> </v>
          </cell>
          <cell r="U2809" t="str">
            <v xml:space="preserve"> </v>
          </cell>
          <cell r="V2809" t="str">
            <v xml:space="preserve"> </v>
          </cell>
          <cell r="W2809" t="str">
            <v xml:space="preserve"> </v>
          </cell>
          <cell r="X2809" t="str">
            <v xml:space="preserve"> </v>
          </cell>
          <cell r="Y2809" t="str">
            <v xml:space="preserve"> </v>
          </cell>
          <cell r="Z2809" t="str">
            <v xml:space="preserve"> </v>
          </cell>
          <cell r="AA2809" t="str">
            <v xml:space="preserve"> </v>
          </cell>
        </row>
        <row r="2810">
          <cell r="A2810">
            <v>2914</v>
          </cell>
          <cell r="B2810" t="str">
            <v xml:space="preserve">SSC2  </v>
          </cell>
          <cell r="C2810" t="str">
            <v>51119</v>
          </cell>
          <cell r="D2810" t="str">
            <v>03A</v>
          </cell>
          <cell r="E2810" t="str">
            <v>J143601191</v>
          </cell>
          <cell r="F2810" t="str">
            <v xml:space="preserve">SCR-HEX HD,W/WASH             </v>
          </cell>
          <cell r="G2810" t="str">
            <v xml:space="preserve">            </v>
          </cell>
          <cell r="H2810">
            <v>1</v>
          </cell>
          <cell r="I2810">
            <v>2</v>
          </cell>
          <cell r="J2810" t="str">
            <v>조립</v>
          </cell>
          <cell r="K2810" t="str">
            <v>L</v>
          </cell>
          <cell r="L2810" t="str">
            <v>LP</v>
          </cell>
          <cell r="N2810" t="str">
            <v xml:space="preserve"> </v>
          </cell>
          <cell r="O2810" t="str">
            <v xml:space="preserve"> </v>
          </cell>
          <cell r="P2810" t="str">
            <v xml:space="preserve"> </v>
          </cell>
          <cell r="Q2810" t="str">
            <v xml:space="preserve"> </v>
          </cell>
          <cell r="R2810" t="str">
            <v>0</v>
          </cell>
          <cell r="S2810" t="str">
            <v>0</v>
          </cell>
          <cell r="T2810" t="str">
            <v xml:space="preserve"> </v>
          </cell>
          <cell r="U2810" t="str">
            <v xml:space="preserve"> </v>
          </cell>
          <cell r="V2810" t="str">
            <v xml:space="preserve"> </v>
          </cell>
          <cell r="W2810" t="str">
            <v xml:space="preserve"> </v>
          </cell>
          <cell r="X2810" t="str">
            <v xml:space="preserve"> </v>
          </cell>
          <cell r="Y2810" t="str">
            <v xml:space="preserve"> </v>
          </cell>
          <cell r="Z2810" t="str">
            <v xml:space="preserve"> </v>
          </cell>
          <cell r="AA2810" t="str">
            <v xml:space="preserve"> </v>
          </cell>
        </row>
        <row r="2811">
          <cell r="A2811">
            <v>2915</v>
          </cell>
          <cell r="B2811" t="str">
            <v xml:space="preserve">SSC2  </v>
          </cell>
          <cell r="C2811" t="str">
            <v>51119</v>
          </cell>
          <cell r="D2811" t="str">
            <v>03A</v>
          </cell>
          <cell r="E2811" t="str">
            <v>5194051090</v>
          </cell>
          <cell r="F2811" t="str">
            <v xml:space="preserve">PROTR-HARN                    </v>
          </cell>
          <cell r="G2811" t="str">
            <v xml:space="preserve">            </v>
          </cell>
          <cell r="H2811">
            <v>1</v>
          </cell>
          <cell r="I2811">
            <v>1</v>
          </cell>
          <cell r="J2811" t="str">
            <v>조립</v>
          </cell>
          <cell r="K2811" t="str">
            <v>L</v>
          </cell>
          <cell r="L2811" t="str">
            <v>LP</v>
          </cell>
          <cell r="N2811" t="str">
            <v xml:space="preserve"> </v>
          </cell>
          <cell r="O2811" t="str">
            <v xml:space="preserve"> </v>
          </cell>
          <cell r="P2811" t="str">
            <v xml:space="preserve"> </v>
          </cell>
          <cell r="Q2811" t="str">
            <v xml:space="preserve"> </v>
          </cell>
          <cell r="R2811" t="str">
            <v>0</v>
          </cell>
          <cell r="S2811" t="str">
            <v>0</v>
          </cell>
          <cell r="T2811" t="str">
            <v xml:space="preserve"> </v>
          </cell>
          <cell r="U2811" t="str">
            <v xml:space="preserve"> </v>
          </cell>
          <cell r="V2811" t="str">
            <v xml:space="preserve"> </v>
          </cell>
          <cell r="W2811" t="str">
            <v xml:space="preserve"> </v>
          </cell>
          <cell r="X2811" t="str">
            <v xml:space="preserve"> </v>
          </cell>
          <cell r="Y2811" t="str">
            <v xml:space="preserve"> </v>
          </cell>
          <cell r="Z2811" t="str">
            <v xml:space="preserve"> </v>
          </cell>
          <cell r="AA2811" t="str">
            <v xml:space="preserve"> </v>
          </cell>
        </row>
        <row r="2812">
          <cell r="A2812">
            <v>2916</v>
          </cell>
          <cell r="B2812" t="str">
            <v xml:space="preserve">SSC2  </v>
          </cell>
          <cell r="C2812" t="str">
            <v>51119</v>
          </cell>
          <cell r="D2812" t="str">
            <v>03A</v>
          </cell>
          <cell r="E2812" t="str">
            <v>S581142180</v>
          </cell>
          <cell r="F2812" t="str">
            <v xml:space="preserve">CLIP                          </v>
          </cell>
          <cell r="G2812" t="str">
            <v xml:space="preserve">            </v>
          </cell>
          <cell r="H2812">
            <v>1</v>
          </cell>
          <cell r="I2812">
            <v>2</v>
          </cell>
          <cell r="J2812" t="str">
            <v>조립</v>
          </cell>
          <cell r="K2812" t="str">
            <v>L</v>
          </cell>
          <cell r="L2812" t="str">
            <v>LP</v>
          </cell>
          <cell r="N2812" t="str">
            <v xml:space="preserve"> </v>
          </cell>
          <cell r="O2812" t="str">
            <v xml:space="preserve"> </v>
          </cell>
          <cell r="P2812" t="str">
            <v xml:space="preserve"> </v>
          </cell>
          <cell r="Q2812" t="str">
            <v xml:space="preserve"> </v>
          </cell>
          <cell r="R2812" t="str">
            <v>0</v>
          </cell>
          <cell r="S2812" t="str">
            <v>0</v>
          </cell>
          <cell r="T2812" t="str">
            <v xml:space="preserve"> </v>
          </cell>
          <cell r="U2812" t="str">
            <v xml:space="preserve"> </v>
          </cell>
          <cell r="V2812" t="str">
            <v xml:space="preserve"> </v>
          </cell>
          <cell r="W2812" t="str">
            <v xml:space="preserve"> </v>
          </cell>
          <cell r="X2812" t="str">
            <v xml:space="preserve"> </v>
          </cell>
          <cell r="Y2812" t="str">
            <v xml:space="preserve"> </v>
          </cell>
          <cell r="Z2812" t="str">
            <v xml:space="preserve"> </v>
          </cell>
          <cell r="AA2812" t="str">
            <v xml:space="preserve"> </v>
          </cell>
        </row>
        <row r="2813">
          <cell r="A2813">
            <v>2917</v>
          </cell>
          <cell r="B2813" t="str">
            <v xml:space="preserve">SSC2  </v>
          </cell>
          <cell r="C2813" t="str">
            <v>51119</v>
          </cell>
          <cell r="D2813" t="str">
            <v>03A</v>
          </cell>
          <cell r="E2813" t="str">
            <v>5192051050</v>
          </cell>
          <cell r="F2813" t="str">
            <v xml:space="preserve">BRKT-CLIP                     </v>
          </cell>
          <cell r="G2813" t="str">
            <v xml:space="preserve">            </v>
          </cell>
          <cell r="H2813">
            <v>1</v>
          </cell>
          <cell r="I2813">
            <v>1</v>
          </cell>
          <cell r="J2813" t="str">
            <v>조립</v>
          </cell>
          <cell r="K2813" t="str">
            <v>L</v>
          </cell>
          <cell r="L2813" t="str">
            <v>LP</v>
          </cell>
          <cell r="N2813" t="str">
            <v xml:space="preserve"> </v>
          </cell>
          <cell r="O2813" t="str">
            <v xml:space="preserve"> </v>
          </cell>
          <cell r="P2813" t="str">
            <v xml:space="preserve"> </v>
          </cell>
          <cell r="Q2813" t="str">
            <v xml:space="preserve"> </v>
          </cell>
          <cell r="R2813" t="str">
            <v>0</v>
          </cell>
          <cell r="S2813" t="str">
            <v>0</v>
          </cell>
          <cell r="T2813" t="str">
            <v xml:space="preserve"> </v>
          </cell>
          <cell r="U2813" t="str">
            <v xml:space="preserve"> </v>
          </cell>
          <cell r="V2813" t="str">
            <v xml:space="preserve"> </v>
          </cell>
          <cell r="W2813" t="str">
            <v xml:space="preserve"> </v>
          </cell>
          <cell r="X2813" t="str">
            <v xml:space="preserve"> </v>
          </cell>
          <cell r="Y2813" t="str">
            <v xml:space="preserve"> </v>
          </cell>
          <cell r="Z2813" t="str">
            <v xml:space="preserve"> </v>
          </cell>
          <cell r="AA2813" t="str">
            <v xml:space="preserve"> </v>
          </cell>
        </row>
        <row r="2814">
          <cell r="A2814">
            <v>2918</v>
          </cell>
          <cell r="B2814" t="str">
            <v xml:space="preserve">SSC2  </v>
          </cell>
          <cell r="C2814" t="str">
            <v>51119</v>
          </cell>
          <cell r="D2814" t="str">
            <v>03A</v>
          </cell>
          <cell r="E2814" t="str">
            <v>J143601191</v>
          </cell>
          <cell r="F2814" t="str">
            <v xml:space="preserve">SCR-HEX HD,W/WASH             </v>
          </cell>
          <cell r="G2814" t="str">
            <v xml:space="preserve">            </v>
          </cell>
          <cell r="H2814">
            <v>1</v>
          </cell>
          <cell r="I2814">
            <v>1</v>
          </cell>
          <cell r="J2814" t="str">
            <v>조립</v>
          </cell>
          <cell r="K2814" t="str">
            <v>L</v>
          </cell>
          <cell r="L2814" t="str">
            <v>LP</v>
          </cell>
          <cell r="N2814" t="str">
            <v xml:space="preserve"> </v>
          </cell>
          <cell r="O2814" t="str">
            <v xml:space="preserve"> </v>
          </cell>
          <cell r="P2814" t="str">
            <v xml:space="preserve"> </v>
          </cell>
          <cell r="Q2814" t="str">
            <v xml:space="preserve"> </v>
          </cell>
          <cell r="R2814" t="str">
            <v>0</v>
          </cell>
          <cell r="S2814" t="str">
            <v>0</v>
          </cell>
          <cell r="T2814" t="str">
            <v xml:space="preserve"> </v>
          </cell>
          <cell r="U2814" t="str">
            <v xml:space="preserve"> </v>
          </cell>
          <cell r="V2814" t="str">
            <v xml:space="preserve"> </v>
          </cell>
          <cell r="W2814" t="str">
            <v xml:space="preserve"> </v>
          </cell>
          <cell r="X2814" t="str">
            <v xml:space="preserve"> </v>
          </cell>
          <cell r="Y2814" t="str">
            <v xml:space="preserve"> </v>
          </cell>
          <cell r="Z2814" t="str">
            <v xml:space="preserve"> </v>
          </cell>
          <cell r="AA2814" t="str">
            <v xml:space="preserve"> </v>
          </cell>
        </row>
        <row r="2815">
          <cell r="A2815">
            <v>2919</v>
          </cell>
          <cell r="B2815" t="str">
            <v xml:space="preserve">SSC2  </v>
          </cell>
          <cell r="C2815" t="str">
            <v>51119</v>
          </cell>
          <cell r="D2815" t="str">
            <v>03A</v>
          </cell>
          <cell r="E2815" t="str">
            <v>J143601191</v>
          </cell>
          <cell r="F2815" t="str">
            <v xml:space="preserve">SCR-HEX HD,W/WASH             </v>
          </cell>
          <cell r="G2815" t="str">
            <v xml:space="preserve">            </v>
          </cell>
          <cell r="H2815">
            <v>1</v>
          </cell>
          <cell r="I2815">
            <v>2</v>
          </cell>
          <cell r="J2815" t="str">
            <v>조립</v>
          </cell>
          <cell r="K2815" t="str">
            <v>L</v>
          </cell>
          <cell r="L2815" t="str">
            <v>LP</v>
          </cell>
          <cell r="N2815" t="str">
            <v xml:space="preserve"> </v>
          </cell>
          <cell r="O2815" t="str">
            <v xml:space="preserve"> </v>
          </cell>
          <cell r="P2815" t="str">
            <v xml:space="preserve"> </v>
          </cell>
          <cell r="Q2815" t="str">
            <v xml:space="preserve"> </v>
          </cell>
          <cell r="R2815" t="str">
            <v>0</v>
          </cell>
          <cell r="S2815" t="str">
            <v>0</v>
          </cell>
          <cell r="T2815" t="str">
            <v xml:space="preserve"> </v>
          </cell>
          <cell r="U2815" t="str">
            <v xml:space="preserve"> </v>
          </cell>
          <cell r="V2815" t="str">
            <v xml:space="preserve"> </v>
          </cell>
          <cell r="W2815" t="str">
            <v xml:space="preserve"> </v>
          </cell>
          <cell r="X2815" t="str">
            <v xml:space="preserve"> </v>
          </cell>
          <cell r="Y2815" t="str">
            <v xml:space="preserve"> </v>
          </cell>
          <cell r="Z2815" t="str">
            <v xml:space="preserve"> </v>
          </cell>
          <cell r="AA2815" t="str">
            <v xml:space="preserve"> </v>
          </cell>
        </row>
        <row r="2816">
          <cell r="A2816">
            <v>2920</v>
          </cell>
          <cell r="B2816" t="str">
            <v xml:space="preserve">SSC2  </v>
          </cell>
          <cell r="C2816" t="str">
            <v>51119</v>
          </cell>
          <cell r="D2816" t="str">
            <v>03A</v>
          </cell>
          <cell r="E2816" t="str">
            <v>5194051120</v>
          </cell>
          <cell r="F2816" t="str">
            <v xml:space="preserve">PROTR-HARN                    </v>
          </cell>
          <cell r="G2816" t="str">
            <v xml:space="preserve">            </v>
          </cell>
          <cell r="H2816">
            <v>1</v>
          </cell>
          <cell r="I2816">
            <v>1</v>
          </cell>
          <cell r="J2816" t="str">
            <v>조립</v>
          </cell>
          <cell r="K2816" t="str">
            <v>L</v>
          </cell>
          <cell r="L2816" t="str">
            <v>LP</v>
          </cell>
          <cell r="N2816" t="str">
            <v xml:space="preserve"> </v>
          </cell>
          <cell r="O2816" t="str">
            <v xml:space="preserve"> </v>
          </cell>
          <cell r="P2816" t="str">
            <v xml:space="preserve"> </v>
          </cell>
          <cell r="Q2816" t="str">
            <v xml:space="preserve"> </v>
          </cell>
          <cell r="R2816" t="str">
            <v>0</v>
          </cell>
          <cell r="S2816" t="str">
            <v>0</v>
          </cell>
          <cell r="T2816" t="str">
            <v xml:space="preserve"> </v>
          </cell>
          <cell r="U2816" t="str">
            <v xml:space="preserve"> </v>
          </cell>
          <cell r="V2816" t="str">
            <v xml:space="preserve"> </v>
          </cell>
          <cell r="W2816" t="str">
            <v xml:space="preserve"> </v>
          </cell>
          <cell r="X2816" t="str">
            <v xml:space="preserve"> </v>
          </cell>
          <cell r="Y2816" t="str">
            <v xml:space="preserve"> </v>
          </cell>
          <cell r="Z2816" t="str">
            <v xml:space="preserve"> </v>
          </cell>
          <cell r="AA2816" t="str">
            <v xml:space="preserve"> </v>
          </cell>
        </row>
        <row r="2817">
          <cell r="A2817">
            <v>2921</v>
          </cell>
          <cell r="B2817" t="str">
            <v xml:space="preserve">SSC2  </v>
          </cell>
          <cell r="C2817" t="str">
            <v>51119</v>
          </cell>
          <cell r="D2817" t="str">
            <v>03A</v>
          </cell>
          <cell r="E2817" t="str">
            <v>S585140000</v>
          </cell>
          <cell r="F2817" t="str">
            <v xml:space="preserve">TERM COVER-BAT(+)             </v>
          </cell>
          <cell r="G2817" t="str">
            <v xml:space="preserve">            </v>
          </cell>
          <cell r="H2817">
            <v>1</v>
          </cell>
          <cell r="I2817">
            <v>1</v>
          </cell>
          <cell r="J2817" t="str">
            <v>조립</v>
          </cell>
          <cell r="K2817" t="str">
            <v>L</v>
          </cell>
          <cell r="L2817" t="str">
            <v>LP</v>
          </cell>
          <cell r="N2817" t="str">
            <v xml:space="preserve"> </v>
          </cell>
          <cell r="O2817" t="str">
            <v xml:space="preserve"> </v>
          </cell>
          <cell r="P2817" t="str">
            <v xml:space="preserve"> </v>
          </cell>
          <cell r="Q2817" t="str">
            <v xml:space="preserve"> </v>
          </cell>
          <cell r="R2817" t="str">
            <v>0</v>
          </cell>
          <cell r="S2817" t="str">
            <v>0</v>
          </cell>
          <cell r="T2817" t="str">
            <v xml:space="preserve"> </v>
          </cell>
          <cell r="U2817" t="str">
            <v xml:space="preserve"> </v>
          </cell>
          <cell r="V2817" t="str">
            <v xml:space="preserve"> </v>
          </cell>
          <cell r="W2817" t="str">
            <v xml:space="preserve"> </v>
          </cell>
          <cell r="X2817" t="str">
            <v xml:space="preserve"> </v>
          </cell>
          <cell r="Y2817" t="str">
            <v xml:space="preserve"> </v>
          </cell>
          <cell r="Z2817" t="str">
            <v xml:space="preserve"> </v>
          </cell>
          <cell r="AA2817" t="str">
            <v xml:space="preserve"> </v>
          </cell>
        </row>
        <row r="2818">
          <cell r="A2818">
            <v>2922</v>
          </cell>
          <cell r="B2818" t="str">
            <v xml:space="preserve">SSC2  </v>
          </cell>
          <cell r="C2818" t="str">
            <v>51119</v>
          </cell>
          <cell r="D2818" t="str">
            <v>03A</v>
          </cell>
          <cell r="E2818" t="str">
            <v>5196051181</v>
          </cell>
          <cell r="F2818" t="str">
            <v xml:space="preserve">COVER-RELAY BOX               </v>
          </cell>
          <cell r="G2818" t="str">
            <v xml:space="preserve">            </v>
          </cell>
          <cell r="H2818">
            <v>1</v>
          </cell>
          <cell r="I2818">
            <v>1</v>
          </cell>
          <cell r="J2818" t="str">
            <v>조립</v>
          </cell>
          <cell r="K2818" t="str">
            <v>L</v>
          </cell>
          <cell r="L2818" t="str">
            <v>LP</v>
          </cell>
          <cell r="N2818" t="str">
            <v xml:space="preserve"> </v>
          </cell>
          <cell r="O2818" t="str">
            <v xml:space="preserve"> </v>
          </cell>
          <cell r="P2818" t="str">
            <v xml:space="preserve"> </v>
          </cell>
          <cell r="Q2818" t="str">
            <v xml:space="preserve"> </v>
          </cell>
          <cell r="R2818" t="str">
            <v>0</v>
          </cell>
          <cell r="S2818" t="str">
            <v>0</v>
          </cell>
          <cell r="T2818" t="str">
            <v xml:space="preserve"> </v>
          </cell>
          <cell r="U2818" t="str">
            <v xml:space="preserve"> </v>
          </cell>
          <cell r="V2818" t="str">
            <v xml:space="preserve"> </v>
          </cell>
          <cell r="W2818" t="str">
            <v xml:space="preserve"> </v>
          </cell>
          <cell r="X2818" t="str">
            <v xml:space="preserve"> </v>
          </cell>
          <cell r="Y2818" t="str">
            <v xml:space="preserve"> </v>
          </cell>
          <cell r="Z2818" t="str">
            <v xml:space="preserve"> </v>
          </cell>
          <cell r="AA2818" t="str">
            <v xml:space="preserve"> </v>
          </cell>
        </row>
        <row r="2819">
          <cell r="A2819">
            <v>2923</v>
          </cell>
          <cell r="B2819" t="str">
            <v xml:space="preserve">SSC2  </v>
          </cell>
          <cell r="C2819" t="str">
            <v>51119</v>
          </cell>
          <cell r="D2819" t="str">
            <v>03A</v>
          </cell>
          <cell r="E2819" t="str">
            <v>J145600031</v>
          </cell>
          <cell r="F2819" t="str">
            <v xml:space="preserve">SCR-HEX FLG,HD,PP,FT          </v>
          </cell>
          <cell r="G2819" t="str">
            <v xml:space="preserve">            </v>
          </cell>
          <cell r="H2819">
            <v>1</v>
          </cell>
          <cell r="I2819">
            <v>1</v>
          </cell>
          <cell r="J2819" t="str">
            <v>조립</v>
          </cell>
          <cell r="K2819" t="str">
            <v>L</v>
          </cell>
          <cell r="L2819" t="str">
            <v>LP</v>
          </cell>
          <cell r="N2819" t="str">
            <v xml:space="preserve"> </v>
          </cell>
          <cell r="O2819" t="str">
            <v xml:space="preserve"> </v>
          </cell>
          <cell r="P2819" t="str">
            <v xml:space="preserve"> </v>
          </cell>
          <cell r="Q2819" t="str">
            <v xml:space="preserve"> </v>
          </cell>
          <cell r="R2819" t="str">
            <v>0</v>
          </cell>
          <cell r="S2819" t="str">
            <v>0</v>
          </cell>
          <cell r="T2819" t="str">
            <v xml:space="preserve"> </v>
          </cell>
          <cell r="U2819" t="str">
            <v xml:space="preserve"> </v>
          </cell>
          <cell r="V2819" t="str">
            <v xml:space="preserve"> </v>
          </cell>
          <cell r="W2819" t="str">
            <v xml:space="preserve"> </v>
          </cell>
          <cell r="X2819" t="str">
            <v xml:space="preserve"> </v>
          </cell>
          <cell r="Y2819" t="str">
            <v xml:space="preserve"> </v>
          </cell>
          <cell r="Z2819" t="str">
            <v xml:space="preserve"> </v>
          </cell>
          <cell r="AA2819" t="str">
            <v xml:space="preserve"> </v>
          </cell>
        </row>
        <row r="2820">
          <cell r="A2820">
            <v>2924</v>
          </cell>
          <cell r="B2820" t="str">
            <v xml:space="preserve">SSC2  </v>
          </cell>
          <cell r="C2820" t="str">
            <v>51119</v>
          </cell>
          <cell r="D2820" t="str">
            <v>03A</v>
          </cell>
          <cell r="E2820" t="str">
            <v>5196051170</v>
          </cell>
          <cell r="F2820" t="str">
            <v xml:space="preserve">COVER-RELAY BOX               </v>
          </cell>
          <cell r="G2820" t="str">
            <v xml:space="preserve">            </v>
          </cell>
          <cell r="H2820">
            <v>1</v>
          </cell>
          <cell r="I2820">
            <v>1</v>
          </cell>
          <cell r="J2820" t="str">
            <v>조립</v>
          </cell>
          <cell r="K2820" t="str">
            <v>L</v>
          </cell>
          <cell r="L2820" t="str">
            <v>LP</v>
          </cell>
          <cell r="N2820" t="str">
            <v xml:space="preserve"> </v>
          </cell>
          <cell r="O2820" t="str">
            <v xml:space="preserve"> </v>
          </cell>
          <cell r="P2820" t="str">
            <v xml:space="preserve"> </v>
          </cell>
          <cell r="Q2820" t="str">
            <v xml:space="preserve"> </v>
          </cell>
          <cell r="R2820" t="str">
            <v>0</v>
          </cell>
          <cell r="S2820" t="str">
            <v>0</v>
          </cell>
          <cell r="T2820" t="str">
            <v xml:space="preserve"> </v>
          </cell>
          <cell r="U2820" t="str">
            <v xml:space="preserve"> </v>
          </cell>
          <cell r="V2820" t="str">
            <v xml:space="preserve"> </v>
          </cell>
          <cell r="W2820" t="str">
            <v xml:space="preserve"> </v>
          </cell>
          <cell r="X2820" t="str">
            <v xml:space="preserve"> </v>
          </cell>
          <cell r="Y2820" t="str">
            <v xml:space="preserve"> </v>
          </cell>
          <cell r="Z2820" t="str">
            <v xml:space="preserve"> </v>
          </cell>
          <cell r="AA2820" t="str">
            <v xml:space="preserve"> </v>
          </cell>
        </row>
        <row r="2821">
          <cell r="A2821">
            <v>2925</v>
          </cell>
          <cell r="B2821" t="str">
            <v xml:space="preserve">SSC2  </v>
          </cell>
          <cell r="C2821" t="str">
            <v>51119</v>
          </cell>
          <cell r="D2821" t="str">
            <v>03A</v>
          </cell>
          <cell r="E2821" t="str">
            <v>J145600031</v>
          </cell>
          <cell r="F2821" t="str">
            <v xml:space="preserve">SCR-HEX FLG,HD,PP,FT          </v>
          </cell>
          <cell r="G2821" t="str">
            <v xml:space="preserve">            </v>
          </cell>
          <cell r="H2821">
            <v>1</v>
          </cell>
          <cell r="I2821">
            <v>1</v>
          </cell>
          <cell r="J2821" t="str">
            <v>조립</v>
          </cell>
          <cell r="K2821" t="str">
            <v>L</v>
          </cell>
          <cell r="L2821" t="str">
            <v>LP</v>
          </cell>
          <cell r="N2821" t="str">
            <v xml:space="preserve"> </v>
          </cell>
          <cell r="O2821" t="str">
            <v xml:space="preserve"> </v>
          </cell>
          <cell r="P2821" t="str">
            <v xml:space="preserve"> </v>
          </cell>
          <cell r="Q2821" t="str">
            <v xml:space="preserve"> </v>
          </cell>
          <cell r="R2821" t="str">
            <v>0</v>
          </cell>
          <cell r="S2821" t="str">
            <v>0</v>
          </cell>
          <cell r="T2821" t="str">
            <v xml:space="preserve"> </v>
          </cell>
          <cell r="U2821" t="str">
            <v xml:space="preserve"> </v>
          </cell>
          <cell r="V2821" t="str">
            <v xml:space="preserve"> </v>
          </cell>
          <cell r="W2821" t="str">
            <v xml:space="preserve"> </v>
          </cell>
          <cell r="X2821" t="str">
            <v xml:space="preserve"> </v>
          </cell>
          <cell r="Y2821" t="str">
            <v xml:space="preserve"> </v>
          </cell>
          <cell r="Z2821" t="str">
            <v xml:space="preserve"> </v>
          </cell>
          <cell r="AA2821" t="str">
            <v xml:space="preserve"> </v>
          </cell>
        </row>
        <row r="2822">
          <cell r="A2822">
            <v>2926</v>
          </cell>
          <cell r="B2822" t="str">
            <v xml:space="preserve">SSC2  </v>
          </cell>
          <cell r="C2822" t="str">
            <v>51119</v>
          </cell>
          <cell r="D2822" t="str">
            <v>04A</v>
          </cell>
          <cell r="E2822" t="str">
            <v>S582380090</v>
          </cell>
          <cell r="F2822" t="str">
            <v xml:space="preserve">CLIP                          </v>
          </cell>
          <cell r="G2822" t="str">
            <v xml:space="preserve">            </v>
          </cell>
          <cell r="H2822">
            <v>1</v>
          </cell>
          <cell r="I2822">
            <v>3</v>
          </cell>
          <cell r="J2822" t="str">
            <v>조립</v>
          </cell>
          <cell r="K2822" t="str">
            <v>L</v>
          </cell>
          <cell r="L2822" t="str">
            <v>LP</v>
          </cell>
          <cell r="N2822" t="str">
            <v xml:space="preserve"> </v>
          </cell>
          <cell r="O2822" t="str">
            <v xml:space="preserve"> </v>
          </cell>
          <cell r="P2822" t="str">
            <v xml:space="preserve"> </v>
          </cell>
          <cell r="Q2822" t="str">
            <v xml:space="preserve"> </v>
          </cell>
          <cell r="R2822" t="str">
            <v xml:space="preserve"> </v>
          </cell>
          <cell r="S2822" t="str">
            <v xml:space="preserve"> </v>
          </cell>
          <cell r="T2822" t="str">
            <v xml:space="preserve"> </v>
          </cell>
          <cell r="U2822" t="str">
            <v xml:space="preserve"> </v>
          </cell>
          <cell r="V2822" t="str">
            <v>0</v>
          </cell>
          <cell r="W2822" t="str">
            <v>0</v>
          </cell>
          <cell r="X2822" t="str">
            <v>0</v>
          </cell>
          <cell r="Y2822" t="str">
            <v>0</v>
          </cell>
          <cell r="Z2822">
            <v>0</v>
          </cell>
          <cell r="AA2822" t="str">
            <v xml:space="preserve"> </v>
          </cell>
        </row>
        <row r="2823">
          <cell r="A2823">
            <v>2927</v>
          </cell>
          <cell r="B2823" t="str">
            <v xml:space="preserve">SSC2  </v>
          </cell>
          <cell r="C2823" t="str">
            <v>51119</v>
          </cell>
          <cell r="D2823" t="str">
            <v>04A</v>
          </cell>
          <cell r="E2823" t="str">
            <v>S125006129</v>
          </cell>
          <cell r="F2823" t="str">
            <v>SCR-HEX HD,PP W/CON SPW     M6</v>
          </cell>
          <cell r="G2823" t="str">
            <v xml:space="preserve">            </v>
          </cell>
          <cell r="H2823">
            <v>1</v>
          </cell>
          <cell r="I2823">
            <v>2</v>
          </cell>
          <cell r="J2823" t="str">
            <v>조립</v>
          </cell>
          <cell r="K2823" t="str">
            <v>L</v>
          </cell>
          <cell r="L2823" t="str">
            <v>LP</v>
          </cell>
          <cell r="N2823" t="str">
            <v xml:space="preserve"> </v>
          </cell>
          <cell r="O2823" t="str">
            <v xml:space="preserve"> </v>
          </cell>
          <cell r="P2823" t="str">
            <v xml:space="preserve"> </v>
          </cell>
          <cell r="Q2823" t="str">
            <v xml:space="preserve"> </v>
          </cell>
          <cell r="R2823" t="str">
            <v xml:space="preserve"> </v>
          </cell>
          <cell r="S2823" t="str">
            <v xml:space="preserve"> </v>
          </cell>
          <cell r="T2823" t="str">
            <v xml:space="preserve"> </v>
          </cell>
          <cell r="U2823" t="str">
            <v xml:space="preserve"> </v>
          </cell>
          <cell r="V2823" t="str">
            <v>0</v>
          </cell>
          <cell r="W2823" t="str">
            <v>0</v>
          </cell>
          <cell r="X2823" t="str">
            <v>0</v>
          </cell>
          <cell r="Y2823" t="str">
            <v>0</v>
          </cell>
          <cell r="Z2823">
            <v>0</v>
          </cell>
          <cell r="AA2823" t="str">
            <v xml:space="preserve"> </v>
          </cell>
        </row>
        <row r="2824">
          <cell r="A2824">
            <v>2928</v>
          </cell>
          <cell r="B2824" t="str">
            <v xml:space="preserve">SSC2  </v>
          </cell>
          <cell r="C2824" t="str">
            <v>51119</v>
          </cell>
          <cell r="D2824" t="str">
            <v>04A</v>
          </cell>
          <cell r="E2824" t="str">
            <v>5196051990</v>
          </cell>
          <cell r="F2824" t="str">
            <v xml:space="preserve">COVER-FUSIBLE LINK,HLDR       </v>
          </cell>
          <cell r="G2824" t="str">
            <v xml:space="preserve">            </v>
          </cell>
          <cell r="H2824">
            <v>1</v>
          </cell>
          <cell r="I2824">
            <v>1</v>
          </cell>
          <cell r="J2824" t="str">
            <v>조립</v>
          </cell>
          <cell r="K2824" t="str">
            <v>L</v>
          </cell>
          <cell r="L2824" t="str">
            <v>LP</v>
          </cell>
          <cell r="N2824" t="str">
            <v xml:space="preserve"> </v>
          </cell>
          <cell r="O2824" t="str">
            <v xml:space="preserve"> </v>
          </cell>
          <cell r="P2824" t="str">
            <v xml:space="preserve"> </v>
          </cell>
          <cell r="Q2824" t="str">
            <v xml:space="preserve"> </v>
          </cell>
          <cell r="R2824" t="str">
            <v xml:space="preserve"> </v>
          </cell>
          <cell r="S2824" t="str">
            <v xml:space="preserve"> </v>
          </cell>
          <cell r="T2824" t="str">
            <v xml:space="preserve"> </v>
          </cell>
          <cell r="U2824" t="str">
            <v xml:space="preserve"> </v>
          </cell>
          <cell r="V2824" t="str">
            <v>0</v>
          </cell>
          <cell r="W2824" t="str">
            <v>0</v>
          </cell>
          <cell r="X2824" t="str">
            <v>0</v>
          </cell>
          <cell r="Y2824" t="str">
            <v>0</v>
          </cell>
          <cell r="Z2824">
            <v>0</v>
          </cell>
          <cell r="AA2824" t="str">
            <v xml:space="preserve"> </v>
          </cell>
        </row>
        <row r="2825">
          <cell r="A2825">
            <v>2929</v>
          </cell>
          <cell r="B2825" t="str">
            <v xml:space="preserve">SSC2  </v>
          </cell>
          <cell r="C2825" t="str">
            <v>51119</v>
          </cell>
          <cell r="D2825" t="str">
            <v>04A</v>
          </cell>
          <cell r="E2825" t="str">
            <v>J143601191</v>
          </cell>
          <cell r="F2825" t="str">
            <v xml:space="preserve">SCR-HEX HD,W/WASH             </v>
          </cell>
          <cell r="G2825" t="str">
            <v xml:space="preserve">            </v>
          </cell>
          <cell r="H2825">
            <v>1</v>
          </cell>
          <cell r="I2825">
            <v>2</v>
          </cell>
          <cell r="J2825" t="str">
            <v>조립</v>
          </cell>
          <cell r="K2825" t="str">
            <v>L</v>
          </cell>
          <cell r="L2825" t="str">
            <v>LP</v>
          </cell>
          <cell r="N2825" t="str">
            <v xml:space="preserve"> </v>
          </cell>
          <cell r="O2825" t="str">
            <v xml:space="preserve"> </v>
          </cell>
          <cell r="P2825" t="str">
            <v xml:space="preserve"> </v>
          </cell>
          <cell r="Q2825" t="str">
            <v xml:space="preserve"> </v>
          </cell>
          <cell r="R2825" t="str">
            <v xml:space="preserve"> </v>
          </cell>
          <cell r="S2825" t="str">
            <v xml:space="preserve"> </v>
          </cell>
          <cell r="T2825" t="str">
            <v xml:space="preserve"> </v>
          </cell>
          <cell r="U2825" t="str">
            <v xml:space="preserve"> </v>
          </cell>
          <cell r="V2825" t="str">
            <v>0</v>
          </cell>
          <cell r="W2825" t="str">
            <v>0</v>
          </cell>
          <cell r="X2825" t="str">
            <v>0</v>
          </cell>
          <cell r="Y2825" t="str">
            <v>0</v>
          </cell>
          <cell r="Z2825">
            <v>0</v>
          </cell>
          <cell r="AA2825" t="str">
            <v xml:space="preserve"> </v>
          </cell>
        </row>
        <row r="2826">
          <cell r="A2826">
            <v>2930</v>
          </cell>
          <cell r="B2826" t="str">
            <v xml:space="preserve">SSC2  </v>
          </cell>
          <cell r="C2826" t="str">
            <v>51119</v>
          </cell>
          <cell r="D2826" t="str">
            <v>04A</v>
          </cell>
          <cell r="E2826" t="str">
            <v>5194051090</v>
          </cell>
          <cell r="F2826" t="str">
            <v xml:space="preserve">PROTR-HARN                    </v>
          </cell>
          <cell r="G2826" t="str">
            <v xml:space="preserve">            </v>
          </cell>
          <cell r="H2826">
            <v>1</v>
          </cell>
          <cell r="I2826">
            <v>1</v>
          </cell>
          <cell r="J2826" t="str">
            <v>조립</v>
          </cell>
          <cell r="K2826" t="str">
            <v>L</v>
          </cell>
          <cell r="L2826" t="str">
            <v>LP</v>
          </cell>
          <cell r="N2826" t="str">
            <v xml:space="preserve"> </v>
          </cell>
          <cell r="O2826" t="str">
            <v xml:space="preserve"> </v>
          </cell>
          <cell r="P2826" t="str">
            <v xml:space="preserve"> </v>
          </cell>
          <cell r="Q2826" t="str">
            <v xml:space="preserve"> </v>
          </cell>
          <cell r="R2826" t="str">
            <v xml:space="preserve"> </v>
          </cell>
          <cell r="S2826" t="str">
            <v xml:space="preserve"> </v>
          </cell>
          <cell r="T2826" t="str">
            <v xml:space="preserve"> </v>
          </cell>
          <cell r="U2826" t="str">
            <v xml:space="preserve"> </v>
          </cell>
          <cell r="V2826" t="str">
            <v>0</v>
          </cell>
          <cell r="W2826" t="str">
            <v>0</v>
          </cell>
          <cell r="X2826" t="str">
            <v>0</v>
          </cell>
          <cell r="Y2826" t="str">
            <v>0</v>
          </cell>
          <cell r="Z2826">
            <v>0</v>
          </cell>
          <cell r="AA2826" t="str">
            <v xml:space="preserve"> </v>
          </cell>
        </row>
        <row r="2827">
          <cell r="A2827">
            <v>2931</v>
          </cell>
          <cell r="B2827" t="str">
            <v xml:space="preserve">SSC2  </v>
          </cell>
          <cell r="C2827" t="str">
            <v>51119</v>
          </cell>
          <cell r="D2827" t="str">
            <v>04A</v>
          </cell>
          <cell r="E2827" t="str">
            <v>S581142180</v>
          </cell>
          <cell r="F2827" t="str">
            <v xml:space="preserve">CLIP                          </v>
          </cell>
          <cell r="G2827" t="str">
            <v xml:space="preserve">            </v>
          </cell>
          <cell r="H2827">
            <v>1</v>
          </cell>
          <cell r="I2827">
            <v>2</v>
          </cell>
          <cell r="J2827" t="str">
            <v>조립</v>
          </cell>
          <cell r="K2827" t="str">
            <v>L</v>
          </cell>
          <cell r="L2827" t="str">
            <v>LP</v>
          </cell>
          <cell r="N2827" t="str">
            <v xml:space="preserve"> </v>
          </cell>
          <cell r="O2827" t="str">
            <v xml:space="preserve"> </v>
          </cell>
          <cell r="P2827" t="str">
            <v xml:space="preserve"> </v>
          </cell>
          <cell r="Q2827" t="str">
            <v xml:space="preserve"> </v>
          </cell>
          <cell r="R2827" t="str">
            <v xml:space="preserve"> </v>
          </cell>
          <cell r="S2827" t="str">
            <v xml:space="preserve"> </v>
          </cell>
          <cell r="T2827" t="str">
            <v xml:space="preserve"> </v>
          </cell>
          <cell r="U2827" t="str">
            <v xml:space="preserve"> </v>
          </cell>
          <cell r="V2827" t="str">
            <v>0</v>
          </cell>
          <cell r="W2827" t="str">
            <v>0</v>
          </cell>
          <cell r="X2827" t="str">
            <v>0</v>
          </cell>
          <cell r="Y2827" t="str">
            <v>0</v>
          </cell>
          <cell r="Z2827">
            <v>0</v>
          </cell>
          <cell r="AA2827" t="str">
            <v xml:space="preserve"> </v>
          </cell>
        </row>
        <row r="2828">
          <cell r="A2828">
            <v>2932</v>
          </cell>
          <cell r="B2828" t="str">
            <v xml:space="preserve">SSC2  </v>
          </cell>
          <cell r="C2828" t="str">
            <v>51119</v>
          </cell>
          <cell r="D2828" t="str">
            <v>04A</v>
          </cell>
          <cell r="E2828" t="str">
            <v>5192051050</v>
          </cell>
          <cell r="F2828" t="str">
            <v xml:space="preserve">BRKT-CLIP                     </v>
          </cell>
          <cell r="G2828" t="str">
            <v xml:space="preserve">            </v>
          </cell>
          <cell r="H2828">
            <v>1</v>
          </cell>
          <cell r="I2828">
            <v>1</v>
          </cell>
          <cell r="J2828" t="str">
            <v>조립</v>
          </cell>
          <cell r="K2828" t="str">
            <v>L</v>
          </cell>
          <cell r="L2828" t="str">
            <v>LP</v>
          </cell>
          <cell r="N2828" t="str">
            <v xml:space="preserve"> </v>
          </cell>
          <cell r="O2828" t="str">
            <v xml:space="preserve"> </v>
          </cell>
          <cell r="P2828" t="str">
            <v xml:space="preserve"> </v>
          </cell>
          <cell r="Q2828" t="str">
            <v xml:space="preserve"> </v>
          </cell>
          <cell r="R2828" t="str">
            <v xml:space="preserve"> </v>
          </cell>
          <cell r="S2828" t="str">
            <v xml:space="preserve"> </v>
          </cell>
          <cell r="T2828" t="str">
            <v xml:space="preserve"> </v>
          </cell>
          <cell r="U2828" t="str">
            <v xml:space="preserve"> </v>
          </cell>
          <cell r="V2828" t="str">
            <v>0</v>
          </cell>
          <cell r="W2828" t="str">
            <v>0</v>
          </cell>
          <cell r="X2828" t="str">
            <v>0</v>
          </cell>
          <cell r="Y2828" t="str">
            <v>0</v>
          </cell>
          <cell r="Z2828">
            <v>0</v>
          </cell>
          <cell r="AA2828" t="str">
            <v xml:space="preserve"> </v>
          </cell>
        </row>
        <row r="2829">
          <cell r="A2829">
            <v>2933</v>
          </cell>
          <cell r="B2829" t="str">
            <v xml:space="preserve">SSC2  </v>
          </cell>
          <cell r="C2829" t="str">
            <v>51119</v>
          </cell>
          <cell r="D2829" t="str">
            <v>04A</v>
          </cell>
          <cell r="E2829" t="str">
            <v>J143601191</v>
          </cell>
          <cell r="F2829" t="str">
            <v xml:space="preserve">SCR-HEX HD,W/WASH             </v>
          </cell>
          <cell r="G2829" t="str">
            <v xml:space="preserve">            </v>
          </cell>
          <cell r="H2829">
            <v>1</v>
          </cell>
          <cell r="I2829">
            <v>1</v>
          </cell>
          <cell r="J2829" t="str">
            <v>조립</v>
          </cell>
          <cell r="K2829" t="str">
            <v>L</v>
          </cell>
          <cell r="L2829" t="str">
            <v>LP</v>
          </cell>
          <cell r="N2829" t="str">
            <v xml:space="preserve"> </v>
          </cell>
          <cell r="O2829" t="str">
            <v xml:space="preserve"> </v>
          </cell>
          <cell r="P2829" t="str">
            <v xml:space="preserve"> </v>
          </cell>
          <cell r="Q2829" t="str">
            <v xml:space="preserve"> </v>
          </cell>
          <cell r="R2829" t="str">
            <v xml:space="preserve"> </v>
          </cell>
          <cell r="S2829" t="str">
            <v xml:space="preserve"> </v>
          </cell>
          <cell r="T2829" t="str">
            <v xml:space="preserve"> </v>
          </cell>
          <cell r="U2829" t="str">
            <v xml:space="preserve"> </v>
          </cell>
          <cell r="V2829" t="str">
            <v>0</v>
          </cell>
          <cell r="W2829" t="str">
            <v>0</v>
          </cell>
          <cell r="X2829" t="str">
            <v>0</v>
          </cell>
          <cell r="Y2829" t="str">
            <v>0</v>
          </cell>
          <cell r="Z2829">
            <v>0</v>
          </cell>
          <cell r="AA2829" t="str">
            <v xml:space="preserve"> </v>
          </cell>
        </row>
        <row r="2830">
          <cell r="A2830">
            <v>2934</v>
          </cell>
          <cell r="B2830" t="str">
            <v xml:space="preserve">SSC2  </v>
          </cell>
          <cell r="C2830" t="str">
            <v>51119</v>
          </cell>
          <cell r="D2830" t="str">
            <v>04A</v>
          </cell>
          <cell r="E2830" t="str">
            <v>J143601191</v>
          </cell>
          <cell r="F2830" t="str">
            <v xml:space="preserve">SCR-HEX HD,W/WASH             </v>
          </cell>
          <cell r="G2830" t="str">
            <v xml:space="preserve">            </v>
          </cell>
          <cell r="H2830">
            <v>1</v>
          </cell>
          <cell r="I2830">
            <v>2</v>
          </cell>
          <cell r="J2830" t="str">
            <v>조립</v>
          </cell>
          <cell r="K2830" t="str">
            <v>L</v>
          </cell>
          <cell r="L2830" t="str">
            <v>LP</v>
          </cell>
          <cell r="N2830" t="str">
            <v xml:space="preserve"> </v>
          </cell>
          <cell r="O2830" t="str">
            <v xml:space="preserve"> </v>
          </cell>
          <cell r="P2830" t="str">
            <v xml:space="preserve"> </v>
          </cell>
          <cell r="Q2830" t="str">
            <v xml:space="preserve"> </v>
          </cell>
          <cell r="R2830" t="str">
            <v xml:space="preserve"> </v>
          </cell>
          <cell r="S2830" t="str">
            <v xml:space="preserve"> </v>
          </cell>
          <cell r="T2830" t="str">
            <v xml:space="preserve"> </v>
          </cell>
          <cell r="U2830" t="str">
            <v xml:space="preserve"> </v>
          </cell>
          <cell r="V2830" t="str">
            <v>0</v>
          </cell>
          <cell r="W2830" t="str">
            <v>0</v>
          </cell>
          <cell r="X2830" t="str">
            <v>0</v>
          </cell>
          <cell r="Y2830" t="str">
            <v>0</v>
          </cell>
          <cell r="Z2830">
            <v>0</v>
          </cell>
          <cell r="AA2830" t="str">
            <v xml:space="preserve"> </v>
          </cell>
        </row>
        <row r="2831">
          <cell r="A2831">
            <v>2935</v>
          </cell>
          <cell r="B2831" t="str">
            <v xml:space="preserve">SSC2  </v>
          </cell>
          <cell r="C2831" t="str">
            <v>51119</v>
          </cell>
          <cell r="D2831" t="str">
            <v>04A</v>
          </cell>
          <cell r="E2831" t="str">
            <v>5194051120</v>
          </cell>
          <cell r="F2831" t="str">
            <v xml:space="preserve">PROTR-HARN                    </v>
          </cell>
          <cell r="G2831" t="str">
            <v xml:space="preserve">            </v>
          </cell>
          <cell r="H2831">
            <v>1</v>
          </cell>
          <cell r="I2831">
            <v>1</v>
          </cell>
          <cell r="J2831" t="str">
            <v>조립</v>
          </cell>
          <cell r="K2831" t="str">
            <v>L</v>
          </cell>
          <cell r="L2831" t="str">
            <v>LP</v>
          </cell>
          <cell r="N2831" t="str">
            <v xml:space="preserve"> </v>
          </cell>
          <cell r="O2831" t="str">
            <v xml:space="preserve"> </v>
          </cell>
          <cell r="P2831" t="str">
            <v xml:space="preserve"> </v>
          </cell>
          <cell r="Q2831" t="str">
            <v xml:space="preserve"> </v>
          </cell>
          <cell r="R2831" t="str">
            <v xml:space="preserve"> </v>
          </cell>
          <cell r="S2831" t="str">
            <v xml:space="preserve"> </v>
          </cell>
          <cell r="T2831" t="str">
            <v xml:space="preserve"> </v>
          </cell>
          <cell r="U2831" t="str">
            <v xml:space="preserve"> </v>
          </cell>
          <cell r="V2831" t="str">
            <v>0</v>
          </cell>
          <cell r="W2831" t="str">
            <v>0</v>
          </cell>
          <cell r="X2831" t="str">
            <v>0</v>
          </cell>
          <cell r="Y2831" t="str">
            <v>0</v>
          </cell>
          <cell r="Z2831">
            <v>0</v>
          </cell>
          <cell r="AA2831" t="str">
            <v xml:space="preserve"> </v>
          </cell>
        </row>
        <row r="2832">
          <cell r="A2832">
            <v>2936</v>
          </cell>
          <cell r="B2832" t="str">
            <v xml:space="preserve">SSC2  </v>
          </cell>
          <cell r="C2832" t="str">
            <v>51119</v>
          </cell>
          <cell r="D2832" t="str">
            <v>04A</v>
          </cell>
          <cell r="E2832" t="str">
            <v>J165801501</v>
          </cell>
          <cell r="F2832" t="str">
            <v xml:space="preserve">PLUG                          </v>
          </cell>
          <cell r="G2832" t="str">
            <v xml:space="preserve">            </v>
          </cell>
          <cell r="H2832">
            <v>1</v>
          </cell>
          <cell r="I2832">
            <v>1</v>
          </cell>
          <cell r="J2832" t="str">
            <v>조립</v>
          </cell>
          <cell r="K2832" t="str">
            <v>L</v>
          </cell>
          <cell r="L2832" t="str">
            <v>LP</v>
          </cell>
          <cell r="N2832" t="str">
            <v xml:space="preserve"> </v>
          </cell>
          <cell r="O2832" t="str">
            <v xml:space="preserve"> </v>
          </cell>
          <cell r="P2832" t="str">
            <v xml:space="preserve"> </v>
          </cell>
          <cell r="Q2832" t="str">
            <v xml:space="preserve"> </v>
          </cell>
          <cell r="R2832" t="str">
            <v xml:space="preserve"> </v>
          </cell>
          <cell r="S2832" t="str">
            <v xml:space="preserve"> </v>
          </cell>
          <cell r="T2832" t="str">
            <v xml:space="preserve"> </v>
          </cell>
          <cell r="U2832" t="str">
            <v xml:space="preserve"> </v>
          </cell>
          <cell r="V2832" t="str">
            <v>0</v>
          </cell>
          <cell r="W2832" t="str">
            <v>0</v>
          </cell>
          <cell r="X2832" t="str">
            <v>0</v>
          </cell>
          <cell r="Y2832" t="str">
            <v>0</v>
          </cell>
          <cell r="Z2832">
            <v>0</v>
          </cell>
          <cell r="AA2832" t="str">
            <v xml:space="preserve"> </v>
          </cell>
        </row>
        <row r="2833">
          <cell r="A2833">
            <v>2937</v>
          </cell>
          <cell r="B2833" t="str">
            <v xml:space="preserve">SSC2  </v>
          </cell>
          <cell r="C2833" t="str">
            <v>51119</v>
          </cell>
          <cell r="D2833" t="str">
            <v>04A</v>
          </cell>
          <cell r="E2833" t="str">
            <v>S585140000</v>
          </cell>
          <cell r="F2833" t="str">
            <v xml:space="preserve">TERM COVER-BAT(+)             </v>
          </cell>
          <cell r="G2833" t="str">
            <v xml:space="preserve">            </v>
          </cell>
          <cell r="H2833">
            <v>1</v>
          </cell>
          <cell r="I2833">
            <v>1</v>
          </cell>
          <cell r="J2833" t="str">
            <v>조립</v>
          </cell>
          <cell r="K2833" t="str">
            <v>L</v>
          </cell>
          <cell r="L2833" t="str">
            <v>LP</v>
          </cell>
          <cell r="N2833" t="str">
            <v xml:space="preserve"> </v>
          </cell>
          <cell r="O2833" t="str">
            <v xml:space="preserve"> </v>
          </cell>
          <cell r="P2833" t="str">
            <v xml:space="preserve"> </v>
          </cell>
          <cell r="Q2833" t="str">
            <v xml:space="preserve"> </v>
          </cell>
          <cell r="R2833" t="str">
            <v xml:space="preserve"> </v>
          </cell>
          <cell r="S2833" t="str">
            <v xml:space="preserve"> </v>
          </cell>
          <cell r="T2833" t="str">
            <v xml:space="preserve"> </v>
          </cell>
          <cell r="U2833" t="str">
            <v xml:space="preserve"> </v>
          </cell>
          <cell r="V2833" t="str">
            <v>0</v>
          </cell>
          <cell r="W2833" t="str">
            <v>0</v>
          </cell>
          <cell r="X2833" t="str">
            <v>0</v>
          </cell>
          <cell r="Y2833" t="str">
            <v>0</v>
          </cell>
          <cell r="Z2833">
            <v>0</v>
          </cell>
          <cell r="AA2833" t="str">
            <v xml:space="preserve"> </v>
          </cell>
        </row>
        <row r="2834">
          <cell r="A2834">
            <v>2938</v>
          </cell>
          <cell r="B2834" t="str">
            <v xml:space="preserve">SSC2  </v>
          </cell>
          <cell r="C2834" t="str">
            <v>51119</v>
          </cell>
          <cell r="D2834" t="str">
            <v>04A</v>
          </cell>
          <cell r="E2834" t="str">
            <v>5196051980</v>
          </cell>
          <cell r="F2834" t="str">
            <v xml:space="preserve">COVER-RELAY BOX               </v>
          </cell>
          <cell r="G2834" t="str">
            <v xml:space="preserve">            </v>
          </cell>
          <cell r="H2834">
            <v>1</v>
          </cell>
          <cell r="I2834">
            <v>1</v>
          </cell>
          <cell r="J2834" t="str">
            <v>조립</v>
          </cell>
          <cell r="K2834" t="str">
            <v>L</v>
          </cell>
          <cell r="L2834" t="str">
            <v>LP</v>
          </cell>
          <cell r="N2834" t="str">
            <v xml:space="preserve"> </v>
          </cell>
          <cell r="O2834" t="str">
            <v xml:space="preserve"> </v>
          </cell>
          <cell r="P2834" t="str">
            <v xml:space="preserve"> </v>
          </cell>
          <cell r="Q2834" t="str">
            <v xml:space="preserve"> </v>
          </cell>
          <cell r="R2834" t="str">
            <v xml:space="preserve"> </v>
          </cell>
          <cell r="S2834" t="str">
            <v xml:space="preserve"> </v>
          </cell>
          <cell r="T2834" t="str">
            <v xml:space="preserve"> </v>
          </cell>
          <cell r="U2834" t="str">
            <v xml:space="preserve"> </v>
          </cell>
          <cell r="V2834" t="str">
            <v>0</v>
          </cell>
          <cell r="W2834" t="str">
            <v>0</v>
          </cell>
          <cell r="X2834" t="str">
            <v>0</v>
          </cell>
          <cell r="Y2834" t="str">
            <v>0</v>
          </cell>
          <cell r="Z2834">
            <v>0</v>
          </cell>
          <cell r="AA2834" t="str">
            <v xml:space="preserve"> </v>
          </cell>
        </row>
        <row r="2835">
          <cell r="A2835">
            <v>2939</v>
          </cell>
          <cell r="B2835" t="str">
            <v xml:space="preserve">SSC2  </v>
          </cell>
          <cell r="C2835" t="str">
            <v>51119</v>
          </cell>
          <cell r="D2835" t="str">
            <v>04A</v>
          </cell>
          <cell r="E2835" t="str">
            <v>J145600031</v>
          </cell>
          <cell r="F2835" t="str">
            <v xml:space="preserve">SCR-HEX FLG,HD,PP,FT          </v>
          </cell>
          <cell r="G2835" t="str">
            <v xml:space="preserve">            </v>
          </cell>
          <cell r="H2835">
            <v>1</v>
          </cell>
          <cell r="I2835">
            <v>2</v>
          </cell>
          <cell r="J2835" t="str">
            <v>조립</v>
          </cell>
          <cell r="K2835" t="str">
            <v>L</v>
          </cell>
          <cell r="L2835" t="str">
            <v>LP</v>
          </cell>
          <cell r="N2835" t="str">
            <v xml:space="preserve"> </v>
          </cell>
          <cell r="O2835" t="str">
            <v xml:space="preserve"> </v>
          </cell>
          <cell r="P2835" t="str">
            <v xml:space="preserve"> </v>
          </cell>
          <cell r="Q2835" t="str">
            <v xml:space="preserve"> </v>
          </cell>
          <cell r="R2835" t="str">
            <v xml:space="preserve"> </v>
          </cell>
          <cell r="S2835" t="str">
            <v xml:space="preserve"> </v>
          </cell>
          <cell r="T2835" t="str">
            <v xml:space="preserve"> </v>
          </cell>
          <cell r="U2835" t="str">
            <v xml:space="preserve"> </v>
          </cell>
          <cell r="V2835" t="str">
            <v>0</v>
          </cell>
          <cell r="W2835" t="str">
            <v>0</v>
          </cell>
          <cell r="X2835" t="str">
            <v>0</v>
          </cell>
          <cell r="Y2835" t="str">
            <v>0</v>
          </cell>
          <cell r="Z2835">
            <v>0</v>
          </cell>
          <cell r="AA2835" t="str">
            <v xml:space="preserve"> </v>
          </cell>
        </row>
        <row r="2836">
          <cell r="A2836">
            <v>2940</v>
          </cell>
          <cell r="B2836" t="str">
            <v xml:space="preserve">SSC2  </v>
          </cell>
          <cell r="C2836" t="str">
            <v>51119</v>
          </cell>
          <cell r="D2836" t="str">
            <v>04A</v>
          </cell>
          <cell r="E2836" t="str">
            <v>5196051970</v>
          </cell>
          <cell r="F2836" t="str">
            <v xml:space="preserve">COVER-RELAY BOX               </v>
          </cell>
          <cell r="G2836" t="str">
            <v xml:space="preserve">            </v>
          </cell>
          <cell r="H2836">
            <v>1</v>
          </cell>
          <cell r="I2836">
            <v>1</v>
          </cell>
          <cell r="J2836" t="str">
            <v>조립</v>
          </cell>
          <cell r="K2836" t="str">
            <v>L</v>
          </cell>
          <cell r="L2836" t="str">
            <v>LP</v>
          </cell>
          <cell r="N2836" t="str">
            <v xml:space="preserve"> </v>
          </cell>
          <cell r="O2836" t="str">
            <v xml:space="preserve"> </v>
          </cell>
          <cell r="P2836" t="str">
            <v xml:space="preserve"> </v>
          </cell>
          <cell r="Q2836" t="str">
            <v xml:space="preserve"> </v>
          </cell>
          <cell r="R2836" t="str">
            <v xml:space="preserve"> </v>
          </cell>
          <cell r="S2836" t="str">
            <v xml:space="preserve"> </v>
          </cell>
          <cell r="T2836" t="str">
            <v xml:space="preserve"> </v>
          </cell>
          <cell r="U2836" t="str">
            <v xml:space="preserve"> </v>
          </cell>
          <cell r="V2836" t="str">
            <v>0</v>
          </cell>
          <cell r="W2836" t="str">
            <v>0</v>
          </cell>
          <cell r="X2836" t="str">
            <v>0</v>
          </cell>
          <cell r="Y2836" t="str">
            <v>0</v>
          </cell>
          <cell r="Z2836">
            <v>0</v>
          </cell>
          <cell r="AA2836" t="str">
            <v xml:space="preserve"> </v>
          </cell>
        </row>
        <row r="2837">
          <cell r="A2837">
            <v>2941</v>
          </cell>
          <cell r="B2837" t="str">
            <v xml:space="preserve">SSC2  </v>
          </cell>
          <cell r="C2837" t="str">
            <v>51119</v>
          </cell>
          <cell r="D2837" t="str">
            <v>04A</v>
          </cell>
          <cell r="E2837" t="str">
            <v>J145600031</v>
          </cell>
          <cell r="F2837" t="str">
            <v xml:space="preserve">SCR-HEX FLG,HD,PP,FT          </v>
          </cell>
          <cell r="G2837" t="str">
            <v xml:space="preserve">            </v>
          </cell>
          <cell r="H2837">
            <v>1</v>
          </cell>
          <cell r="I2837">
            <v>1</v>
          </cell>
          <cell r="J2837" t="str">
            <v>조립</v>
          </cell>
          <cell r="K2837" t="str">
            <v>L</v>
          </cell>
          <cell r="L2837" t="str">
            <v>LP</v>
          </cell>
          <cell r="N2837" t="str">
            <v xml:space="preserve"> </v>
          </cell>
          <cell r="O2837" t="str">
            <v xml:space="preserve"> </v>
          </cell>
          <cell r="P2837" t="str">
            <v xml:space="preserve"> </v>
          </cell>
          <cell r="Q2837" t="str">
            <v xml:space="preserve"> </v>
          </cell>
          <cell r="R2837" t="str">
            <v xml:space="preserve"> </v>
          </cell>
          <cell r="S2837" t="str">
            <v xml:space="preserve"> </v>
          </cell>
          <cell r="T2837" t="str">
            <v xml:space="preserve"> </v>
          </cell>
          <cell r="U2837" t="str">
            <v xml:space="preserve"> </v>
          </cell>
          <cell r="V2837" t="str">
            <v>0</v>
          </cell>
          <cell r="W2837" t="str">
            <v>0</v>
          </cell>
          <cell r="X2837" t="str">
            <v>0</v>
          </cell>
          <cell r="Y2837" t="str">
            <v>0</v>
          </cell>
          <cell r="Z2837">
            <v>0</v>
          </cell>
          <cell r="AA2837" t="str">
            <v xml:space="preserve"> </v>
          </cell>
        </row>
        <row r="2838">
          <cell r="A2838">
            <v>2942</v>
          </cell>
          <cell r="B2838" t="str">
            <v xml:space="preserve">SSC2  </v>
          </cell>
          <cell r="C2838" t="str">
            <v>51119</v>
          </cell>
          <cell r="D2838" t="str">
            <v>04A</v>
          </cell>
          <cell r="E2838" t="str">
            <v>J165801481</v>
          </cell>
          <cell r="F2838" t="str">
            <v xml:space="preserve">PLUG                          </v>
          </cell>
          <cell r="G2838" t="str">
            <v xml:space="preserve">            </v>
          </cell>
          <cell r="H2838">
            <v>1</v>
          </cell>
          <cell r="I2838">
            <v>2</v>
          </cell>
          <cell r="J2838" t="str">
            <v>조립</v>
          </cell>
          <cell r="K2838" t="str">
            <v>L</v>
          </cell>
          <cell r="L2838" t="str">
            <v>LP</v>
          </cell>
          <cell r="N2838" t="str">
            <v xml:space="preserve"> </v>
          </cell>
          <cell r="O2838" t="str">
            <v xml:space="preserve"> </v>
          </cell>
          <cell r="P2838" t="str">
            <v xml:space="preserve"> </v>
          </cell>
          <cell r="Q2838" t="str">
            <v xml:space="preserve"> </v>
          </cell>
          <cell r="R2838" t="str">
            <v xml:space="preserve"> </v>
          </cell>
          <cell r="S2838" t="str">
            <v xml:space="preserve"> </v>
          </cell>
          <cell r="T2838" t="str">
            <v xml:space="preserve"> </v>
          </cell>
          <cell r="U2838" t="str">
            <v xml:space="preserve"> </v>
          </cell>
          <cell r="V2838" t="str">
            <v>0</v>
          </cell>
          <cell r="W2838" t="str">
            <v>0</v>
          </cell>
          <cell r="X2838" t="str">
            <v>0</v>
          </cell>
          <cell r="Y2838" t="str">
            <v>0</v>
          </cell>
          <cell r="Z2838">
            <v>0</v>
          </cell>
          <cell r="AA2838" t="str">
            <v xml:space="preserve"> </v>
          </cell>
        </row>
        <row r="2839">
          <cell r="A2839">
            <v>2975</v>
          </cell>
          <cell r="B2839" t="str">
            <v xml:space="preserve">SSC2  </v>
          </cell>
          <cell r="C2839" t="str">
            <v>51120</v>
          </cell>
          <cell r="D2839" t="str">
            <v>010</v>
          </cell>
          <cell r="E2839" t="str">
            <v>5112051200</v>
          </cell>
          <cell r="F2839" t="str">
            <v xml:space="preserve">HARN-ENG NO 2                 </v>
          </cell>
          <cell r="G2839" t="str">
            <v xml:space="preserve">            </v>
          </cell>
          <cell r="H2839">
            <v>1</v>
          </cell>
          <cell r="I2839">
            <v>1</v>
          </cell>
          <cell r="J2839" t="str">
            <v>엔진Sub</v>
          </cell>
          <cell r="K2839" t="str">
            <v>L</v>
          </cell>
          <cell r="L2839" t="str">
            <v>LP</v>
          </cell>
          <cell r="N2839" t="str">
            <v>0</v>
          </cell>
          <cell r="O2839" t="str">
            <v xml:space="preserve"> </v>
          </cell>
          <cell r="P2839" t="str">
            <v>0</v>
          </cell>
          <cell r="Q2839" t="str">
            <v xml:space="preserve"> </v>
          </cell>
          <cell r="R2839" t="str">
            <v>0</v>
          </cell>
          <cell r="S2839" t="str">
            <v xml:space="preserve"> </v>
          </cell>
          <cell r="T2839" t="str">
            <v xml:space="preserve"> </v>
          </cell>
          <cell r="U2839" t="str">
            <v xml:space="preserve"> </v>
          </cell>
          <cell r="V2839" t="str">
            <v xml:space="preserve"> </v>
          </cell>
          <cell r="W2839" t="str">
            <v xml:space="preserve"> </v>
          </cell>
          <cell r="X2839" t="str">
            <v xml:space="preserve"> </v>
          </cell>
          <cell r="Y2839" t="str">
            <v xml:space="preserve"> </v>
          </cell>
          <cell r="Z2839" t="str">
            <v xml:space="preserve"> </v>
          </cell>
          <cell r="AA2839">
            <v>0</v>
          </cell>
        </row>
        <row r="2840">
          <cell r="A2840">
            <v>2976</v>
          </cell>
          <cell r="B2840" t="str">
            <v xml:space="preserve">SSC2  </v>
          </cell>
          <cell r="C2840" t="str">
            <v>51120</v>
          </cell>
          <cell r="D2840" t="str">
            <v>020</v>
          </cell>
          <cell r="E2840" t="str">
            <v>5112051100</v>
          </cell>
          <cell r="F2840" t="str">
            <v xml:space="preserve">HARN-ENG NO 2                 </v>
          </cell>
          <cell r="G2840" t="str">
            <v xml:space="preserve">            </v>
          </cell>
          <cell r="H2840">
            <v>1</v>
          </cell>
          <cell r="I2840">
            <v>1</v>
          </cell>
          <cell r="J2840" t="str">
            <v>엔진Sub</v>
          </cell>
          <cell r="K2840" t="str">
            <v>L</v>
          </cell>
          <cell r="L2840" t="str">
            <v>LP</v>
          </cell>
          <cell r="N2840" t="str">
            <v xml:space="preserve"> </v>
          </cell>
          <cell r="O2840" t="str">
            <v>0</v>
          </cell>
          <cell r="P2840" t="str">
            <v xml:space="preserve"> </v>
          </cell>
          <cell r="Q2840" t="str">
            <v>0</v>
          </cell>
          <cell r="R2840" t="str">
            <v xml:space="preserve"> </v>
          </cell>
          <cell r="S2840" t="str">
            <v>0</v>
          </cell>
          <cell r="T2840" t="str">
            <v xml:space="preserve"> </v>
          </cell>
          <cell r="U2840" t="str">
            <v xml:space="preserve"> </v>
          </cell>
          <cell r="V2840" t="str">
            <v xml:space="preserve"> </v>
          </cell>
          <cell r="W2840" t="str">
            <v xml:space="preserve"> </v>
          </cell>
          <cell r="X2840" t="str">
            <v xml:space="preserve"> </v>
          </cell>
          <cell r="Y2840" t="str">
            <v xml:space="preserve"> </v>
          </cell>
          <cell r="Z2840" t="str">
            <v xml:space="preserve"> </v>
          </cell>
          <cell r="AA2840" t="str">
            <v xml:space="preserve"> </v>
          </cell>
        </row>
        <row r="2841">
          <cell r="A2841">
            <v>2977</v>
          </cell>
          <cell r="B2841" t="str">
            <v xml:space="preserve">SSC2  </v>
          </cell>
          <cell r="C2841" t="str">
            <v>51210</v>
          </cell>
          <cell r="D2841" t="str">
            <v>010</v>
          </cell>
          <cell r="E2841" t="str">
            <v>5121051200</v>
          </cell>
          <cell r="F2841" t="str">
            <v xml:space="preserve">HARN-EGI                      </v>
          </cell>
          <cell r="G2841" t="str">
            <v xml:space="preserve">            </v>
          </cell>
          <cell r="H2841">
            <v>1</v>
          </cell>
          <cell r="I2841">
            <v>1</v>
          </cell>
          <cell r="J2841" t="str">
            <v>조립</v>
          </cell>
          <cell r="K2841" t="str">
            <v>L</v>
          </cell>
          <cell r="L2841" t="str">
            <v>LP</v>
          </cell>
          <cell r="N2841" t="str">
            <v>0</v>
          </cell>
          <cell r="O2841" t="str">
            <v xml:space="preserve"> </v>
          </cell>
          <cell r="P2841" t="str">
            <v>0</v>
          </cell>
          <cell r="Q2841" t="str">
            <v xml:space="preserve"> </v>
          </cell>
          <cell r="R2841" t="str">
            <v>0</v>
          </cell>
          <cell r="S2841" t="str">
            <v xml:space="preserve"> </v>
          </cell>
          <cell r="T2841" t="str">
            <v xml:space="preserve"> </v>
          </cell>
          <cell r="U2841" t="str">
            <v xml:space="preserve"> </v>
          </cell>
          <cell r="V2841" t="str">
            <v xml:space="preserve"> </v>
          </cell>
          <cell r="W2841" t="str">
            <v xml:space="preserve"> </v>
          </cell>
          <cell r="X2841" t="str">
            <v xml:space="preserve"> </v>
          </cell>
          <cell r="Y2841" t="str">
            <v xml:space="preserve"> </v>
          </cell>
          <cell r="Z2841" t="str">
            <v xml:space="preserve"> </v>
          </cell>
          <cell r="AA2841">
            <v>0</v>
          </cell>
        </row>
        <row r="2842">
          <cell r="A2842">
            <v>2978</v>
          </cell>
          <cell r="B2842" t="str">
            <v xml:space="preserve">SSC2  </v>
          </cell>
          <cell r="C2842" t="str">
            <v>51210</v>
          </cell>
          <cell r="D2842" t="str">
            <v>020</v>
          </cell>
          <cell r="E2842" t="str">
            <v>5121051100</v>
          </cell>
          <cell r="F2842" t="str">
            <v xml:space="preserve">HARN-EGI                      </v>
          </cell>
          <cell r="G2842" t="str">
            <v xml:space="preserve">            </v>
          </cell>
          <cell r="H2842">
            <v>1</v>
          </cell>
          <cell r="I2842">
            <v>1</v>
          </cell>
          <cell r="J2842" t="str">
            <v>조립</v>
          </cell>
          <cell r="K2842" t="str">
            <v>L</v>
          </cell>
          <cell r="L2842" t="str">
            <v>LP</v>
          </cell>
          <cell r="N2842" t="str">
            <v xml:space="preserve"> </v>
          </cell>
          <cell r="O2842" t="str">
            <v>0</v>
          </cell>
          <cell r="P2842" t="str">
            <v xml:space="preserve"> </v>
          </cell>
          <cell r="Q2842" t="str">
            <v>0</v>
          </cell>
          <cell r="R2842" t="str">
            <v xml:space="preserve"> </v>
          </cell>
          <cell r="S2842" t="str">
            <v>0</v>
          </cell>
          <cell r="T2842" t="str">
            <v xml:space="preserve"> </v>
          </cell>
          <cell r="U2842" t="str">
            <v xml:space="preserve"> </v>
          </cell>
          <cell r="V2842" t="str">
            <v xml:space="preserve"> </v>
          </cell>
          <cell r="W2842" t="str">
            <v xml:space="preserve"> </v>
          </cell>
          <cell r="X2842" t="str">
            <v xml:space="preserve"> </v>
          </cell>
          <cell r="Y2842" t="str">
            <v xml:space="preserve"> </v>
          </cell>
          <cell r="Z2842" t="str">
            <v xml:space="preserve"> </v>
          </cell>
          <cell r="AA2842" t="str">
            <v xml:space="preserve"> </v>
          </cell>
        </row>
        <row r="2843">
          <cell r="A2843">
            <v>2979</v>
          </cell>
          <cell r="B2843" t="str">
            <v xml:space="preserve">SSC2  </v>
          </cell>
          <cell r="C2843" t="str">
            <v>51210</v>
          </cell>
          <cell r="D2843" t="str">
            <v>10A</v>
          </cell>
          <cell r="E2843" t="str">
            <v>5121351111</v>
          </cell>
          <cell r="F2843" t="str">
            <v xml:space="preserve">HARN-EGI                      </v>
          </cell>
          <cell r="G2843" t="str">
            <v xml:space="preserve">            </v>
          </cell>
          <cell r="H2843">
            <v>1</v>
          </cell>
          <cell r="I2843">
            <v>1</v>
          </cell>
          <cell r="J2843" t="str">
            <v>조립</v>
          </cell>
          <cell r="K2843" t="str">
            <v>L</v>
          </cell>
          <cell r="L2843" t="str">
            <v>LP</v>
          </cell>
          <cell r="N2843" t="str">
            <v xml:space="preserve"> </v>
          </cell>
          <cell r="O2843" t="str">
            <v xml:space="preserve"> </v>
          </cell>
          <cell r="P2843" t="str">
            <v xml:space="preserve"> </v>
          </cell>
          <cell r="Q2843" t="str">
            <v xml:space="preserve"> </v>
          </cell>
          <cell r="R2843" t="str">
            <v xml:space="preserve"> </v>
          </cell>
          <cell r="S2843" t="str">
            <v xml:space="preserve"> </v>
          </cell>
          <cell r="T2843" t="str">
            <v xml:space="preserve"> </v>
          </cell>
          <cell r="U2843" t="str">
            <v xml:space="preserve"> </v>
          </cell>
          <cell r="V2843" t="str">
            <v xml:space="preserve"> </v>
          </cell>
          <cell r="W2843" t="str">
            <v>0</v>
          </cell>
          <cell r="X2843" t="str">
            <v xml:space="preserve"> </v>
          </cell>
          <cell r="Y2843" t="str">
            <v>0</v>
          </cell>
          <cell r="Z2843" t="str">
            <v xml:space="preserve"> </v>
          </cell>
          <cell r="AA2843" t="str">
            <v xml:space="preserve"> </v>
          </cell>
        </row>
        <row r="2844">
          <cell r="A2844">
            <v>2980</v>
          </cell>
          <cell r="B2844" t="str">
            <v xml:space="preserve">SSC2  </v>
          </cell>
          <cell r="C2844" t="str">
            <v>51210</v>
          </cell>
          <cell r="D2844" t="str">
            <v>110</v>
          </cell>
          <cell r="E2844" t="str">
            <v>5121051400</v>
          </cell>
          <cell r="F2844" t="str">
            <v xml:space="preserve">HARN-EGI                      </v>
          </cell>
          <cell r="G2844" t="str">
            <v xml:space="preserve">            </v>
          </cell>
          <cell r="H2844">
            <v>1</v>
          </cell>
          <cell r="I2844">
            <v>1</v>
          </cell>
          <cell r="J2844" t="str">
            <v>조립</v>
          </cell>
          <cell r="K2844" t="str">
            <v>L</v>
          </cell>
          <cell r="L2844" t="str">
            <v>LP</v>
          </cell>
          <cell r="N2844" t="str">
            <v xml:space="preserve"> </v>
          </cell>
          <cell r="O2844" t="str">
            <v xml:space="preserve"> </v>
          </cell>
          <cell r="P2844" t="str">
            <v xml:space="preserve"> </v>
          </cell>
          <cell r="Q2844" t="str">
            <v xml:space="preserve"> </v>
          </cell>
          <cell r="R2844" t="str">
            <v xml:space="preserve"> </v>
          </cell>
          <cell r="S2844" t="str">
            <v xml:space="preserve"> </v>
          </cell>
          <cell r="T2844" t="str">
            <v>0</v>
          </cell>
          <cell r="U2844" t="str">
            <v>0</v>
          </cell>
          <cell r="V2844" t="str">
            <v xml:space="preserve"> </v>
          </cell>
          <cell r="W2844" t="str">
            <v xml:space="preserve"> </v>
          </cell>
          <cell r="X2844" t="str">
            <v xml:space="preserve"> </v>
          </cell>
          <cell r="Y2844" t="str">
            <v xml:space="preserve"> </v>
          </cell>
          <cell r="Z2844" t="str">
            <v xml:space="preserve"> </v>
          </cell>
          <cell r="AA2844" t="str">
            <v xml:space="preserve"> </v>
          </cell>
        </row>
        <row r="2845">
          <cell r="A2845">
            <v>2981</v>
          </cell>
          <cell r="B2845" t="str">
            <v xml:space="preserve">SSC2  </v>
          </cell>
          <cell r="C2845" t="str">
            <v>51210</v>
          </cell>
          <cell r="D2845" t="str">
            <v>110</v>
          </cell>
          <cell r="E2845" t="str">
            <v>5121051600</v>
          </cell>
          <cell r="F2845" t="str">
            <v xml:space="preserve">HARN-ENG SUB(POS SENS SUB)    </v>
          </cell>
          <cell r="G2845" t="str">
            <v xml:space="preserve">            </v>
          </cell>
          <cell r="H2845">
            <v>1</v>
          </cell>
          <cell r="I2845">
            <v>1</v>
          </cell>
          <cell r="J2845" t="str">
            <v>엔진Sub</v>
          </cell>
          <cell r="K2845" t="str">
            <v>L</v>
          </cell>
          <cell r="L2845" t="str">
            <v>LP</v>
          </cell>
          <cell r="N2845" t="str">
            <v xml:space="preserve"> </v>
          </cell>
          <cell r="O2845" t="str">
            <v xml:space="preserve"> </v>
          </cell>
          <cell r="P2845" t="str">
            <v xml:space="preserve"> </v>
          </cell>
          <cell r="Q2845" t="str">
            <v xml:space="preserve"> </v>
          </cell>
          <cell r="R2845" t="str">
            <v xml:space="preserve"> </v>
          </cell>
          <cell r="S2845" t="str">
            <v xml:space="preserve"> </v>
          </cell>
          <cell r="T2845" t="str">
            <v>0</v>
          </cell>
          <cell r="U2845" t="str">
            <v>0</v>
          </cell>
          <cell r="V2845" t="str">
            <v xml:space="preserve"> </v>
          </cell>
          <cell r="W2845" t="str">
            <v xml:space="preserve"> </v>
          </cell>
          <cell r="X2845" t="str">
            <v xml:space="preserve"> </v>
          </cell>
          <cell r="Y2845" t="str">
            <v xml:space="preserve"> </v>
          </cell>
          <cell r="Z2845" t="str">
            <v xml:space="preserve"> </v>
          </cell>
          <cell r="AA2845" t="str">
            <v xml:space="preserve"> </v>
          </cell>
        </row>
        <row r="2846">
          <cell r="A2846">
            <v>2982</v>
          </cell>
          <cell r="B2846" t="str">
            <v xml:space="preserve">SSC2  </v>
          </cell>
          <cell r="C2846" t="str">
            <v>51210</v>
          </cell>
          <cell r="D2846" t="str">
            <v>110</v>
          </cell>
          <cell r="E2846" t="str">
            <v>5123051000</v>
          </cell>
          <cell r="F2846" t="str">
            <v xml:space="preserve">HARN-ALTNTR                   </v>
          </cell>
          <cell r="G2846" t="str">
            <v xml:space="preserve">            </v>
          </cell>
          <cell r="H2846">
            <v>1</v>
          </cell>
          <cell r="I2846">
            <v>1</v>
          </cell>
          <cell r="J2846" t="str">
            <v>엔진Sub</v>
          </cell>
          <cell r="K2846" t="str">
            <v>L</v>
          </cell>
          <cell r="L2846" t="str">
            <v>LP</v>
          </cell>
          <cell r="N2846" t="str">
            <v xml:space="preserve"> </v>
          </cell>
          <cell r="O2846" t="str">
            <v xml:space="preserve"> </v>
          </cell>
          <cell r="P2846" t="str">
            <v xml:space="preserve"> </v>
          </cell>
          <cell r="Q2846" t="str">
            <v xml:space="preserve"> </v>
          </cell>
          <cell r="R2846" t="str">
            <v xml:space="preserve"> </v>
          </cell>
          <cell r="S2846" t="str">
            <v xml:space="preserve"> </v>
          </cell>
          <cell r="T2846" t="str">
            <v>0</v>
          </cell>
          <cell r="U2846" t="str">
            <v>0</v>
          </cell>
          <cell r="V2846" t="str">
            <v xml:space="preserve"> </v>
          </cell>
          <cell r="W2846" t="str">
            <v xml:space="preserve"> </v>
          </cell>
          <cell r="X2846" t="str">
            <v xml:space="preserve"> </v>
          </cell>
          <cell r="Y2846" t="str">
            <v xml:space="preserve"> </v>
          </cell>
          <cell r="Z2846" t="str">
            <v xml:space="preserve"> </v>
          </cell>
          <cell r="AA2846" t="str">
            <v xml:space="preserve"> </v>
          </cell>
        </row>
        <row r="2847">
          <cell r="A2847">
            <v>2983</v>
          </cell>
          <cell r="B2847" t="str">
            <v xml:space="preserve">SSC2  </v>
          </cell>
          <cell r="C2847" t="str">
            <v>51210</v>
          </cell>
          <cell r="D2847" t="str">
            <v>11A</v>
          </cell>
          <cell r="E2847" t="str">
            <v>5121351121</v>
          </cell>
          <cell r="F2847" t="str">
            <v xml:space="preserve">HARN-EGI                      </v>
          </cell>
          <cell r="G2847" t="str">
            <v xml:space="preserve">            </v>
          </cell>
          <cell r="H2847">
            <v>1</v>
          </cell>
          <cell r="I2847">
            <v>1</v>
          </cell>
          <cell r="J2847" t="str">
            <v>조립</v>
          </cell>
          <cell r="K2847" t="str">
            <v>L</v>
          </cell>
          <cell r="L2847" t="str">
            <v>LP</v>
          </cell>
          <cell r="N2847" t="str">
            <v xml:space="preserve"> </v>
          </cell>
          <cell r="O2847" t="str">
            <v xml:space="preserve"> </v>
          </cell>
          <cell r="P2847" t="str">
            <v xml:space="preserve"> </v>
          </cell>
          <cell r="Q2847" t="str">
            <v xml:space="preserve"> </v>
          </cell>
          <cell r="R2847" t="str">
            <v xml:space="preserve"> </v>
          </cell>
          <cell r="S2847" t="str">
            <v xml:space="preserve"> </v>
          </cell>
          <cell r="T2847" t="str">
            <v xml:space="preserve"> </v>
          </cell>
          <cell r="U2847" t="str">
            <v xml:space="preserve"> </v>
          </cell>
          <cell r="V2847" t="str">
            <v>0</v>
          </cell>
          <cell r="W2847" t="str">
            <v xml:space="preserve"> </v>
          </cell>
          <cell r="X2847" t="str">
            <v>0</v>
          </cell>
          <cell r="Y2847" t="str">
            <v xml:space="preserve"> </v>
          </cell>
          <cell r="Z2847">
            <v>0</v>
          </cell>
          <cell r="AA2847" t="str">
            <v xml:space="preserve"> </v>
          </cell>
        </row>
        <row r="2848">
          <cell r="A2848">
            <v>2984</v>
          </cell>
          <cell r="B2848" t="str">
            <v xml:space="preserve">SSC2  </v>
          </cell>
          <cell r="C2848" t="str">
            <v>51219</v>
          </cell>
          <cell r="D2848" t="str">
            <v>010</v>
          </cell>
          <cell r="E2848" t="str">
            <v>5192051210</v>
          </cell>
          <cell r="F2848" t="str">
            <v xml:space="preserve">BRKT-CLIP                     </v>
          </cell>
          <cell r="G2848" t="str">
            <v xml:space="preserve">            </v>
          </cell>
          <cell r="H2848">
            <v>1</v>
          </cell>
          <cell r="I2848">
            <v>1</v>
          </cell>
          <cell r="J2848" t="str">
            <v>엔진Sub</v>
          </cell>
          <cell r="K2848" t="str">
            <v>L</v>
          </cell>
          <cell r="L2848" t="str">
            <v>LP</v>
          </cell>
          <cell r="N2848" t="str">
            <v>0</v>
          </cell>
          <cell r="O2848" t="str">
            <v xml:space="preserve"> </v>
          </cell>
          <cell r="P2848" t="str">
            <v>0</v>
          </cell>
          <cell r="Q2848" t="str">
            <v xml:space="preserve"> </v>
          </cell>
          <cell r="R2848" t="str">
            <v>0</v>
          </cell>
          <cell r="S2848" t="str">
            <v xml:space="preserve"> </v>
          </cell>
          <cell r="T2848" t="str">
            <v xml:space="preserve"> </v>
          </cell>
          <cell r="U2848" t="str">
            <v xml:space="preserve"> </v>
          </cell>
          <cell r="V2848" t="str">
            <v xml:space="preserve"> </v>
          </cell>
          <cell r="W2848" t="str">
            <v xml:space="preserve"> </v>
          </cell>
          <cell r="X2848" t="str">
            <v xml:space="preserve"> </v>
          </cell>
          <cell r="Y2848" t="str">
            <v xml:space="preserve"> </v>
          </cell>
          <cell r="Z2848" t="str">
            <v xml:space="preserve"> </v>
          </cell>
          <cell r="AA2848">
            <v>0</v>
          </cell>
        </row>
        <row r="2849">
          <cell r="A2849">
            <v>2985</v>
          </cell>
          <cell r="B2849" t="str">
            <v xml:space="preserve">SSC2  </v>
          </cell>
          <cell r="C2849" t="str">
            <v>51219</v>
          </cell>
          <cell r="D2849" t="str">
            <v>010</v>
          </cell>
          <cell r="E2849" t="str">
            <v>S124906125</v>
          </cell>
          <cell r="F2849" t="str">
            <v>SCR-HEX HD,PP W/CON SPW     M6</v>
          </cell>
          <cell r="G2849" t="str">
            <v xml:space="preserve">            </v>
          </cell>
          <cell r="H2849">
            <v>1</v>
          </cell>
          <cell r="I2849">
            <v>1</v>
          </cell>
          <cell r="J2849" t="str">
            <v>엔진Sub</v>
          </cell>
          <cell r="K2849" t="str">
            <v>L</v>
          </cell>
          <cell r="L2849" t="str">
            <v>LP</v>
          </cell>
          <cell r="N2849" t="str">
            <v>0</v>
          </cell>
          <cell r="O2849" t="str">
            <v xml:space="preserve"> </v>
          </cell>
          <cell r="P2849" t="str">
            <v>0</v>
          </cell>
          <cell r="Q2849" t="str">
            <v xml:space="preserve"> </v>
          </cell>
          <cell r="R2849" t="str">
            <v>0</v>
          </cell>
          <cell r="S2849" t="str">
            <v xml:space="preserve"> </v>
          </cell>
          <cell r="T2849" t="str">
            <v xml:space="preserve"> </v>
          </cell>
          <cell r="U2849" t="str">
            <v xml:space="preserve"> </v>
          </cell>
          <cell r="V2849" t="str">
            <v xml:space="preserve"> </v>
          </cell>
          <cell r="W2849" t="str">
            <v xml:space="preserve"> </v>
          </cell>
          <cell r="X2849" t="str">
            <v xml:space="preserve"> </v>
          </cell>
          <cell r="Y2849" t="str">
            <v xml:space="preserve"> </v>
          </cell>
          <cell r="Z2849" t="str">
            <v xml:space="preserve"> </v>
          </cell>
          <cell r="AA2849">
            <v>0</v>
          </cell>
        </row>
        <row r="2850">
          <cell r="A2850">
            <v>2986</v>
          </cell>
          <cell r="B2850" t="str">
            <v xml:space="preserve">SSC2  </v>
          </cell>
          <cell r="C2850" t="str">
            <v>51219</v>
          </cell>
          <cell r="D2850" t="str">
            <v>010</v>
          </cell>
          <cell r="E2850" t="str">
            <v>5192051320</v>
          </cell>
          <cell r="F2850" t="str">
            <v xml:space="preserve">BRKT-CLIP                     </v>
          </cell>
          <cell r="G2850" t="str">
            <v xml:space="preserve">            </v>
          </cell>
          <cell r="H2850">
            <v>1</v>
          </cell>
          <cell r="I2850">
            <v>1</v>
          </cell>
          <cell r="J2850" t="str">
            <v>엔진Sub</v>
          </cell>
          <cell r="K2850" t="str">
            <v>L</v>
          </cell>
          <cell r="L2850" t="str">
            <v>LP</v>
          </cell>
          <cell r="N2850" t="str">
            <v>0</v>
          </cell>
          <cell r="O2850" t="str">
            <v xml:space="preserve"> </v>
          </cell>
          <cell r="P2850" t="str">
            <v>0</v>
          </cell>
          <cell r="Q2850" t="str">
            <v xml:space="preserve"> </v>
          </cell>
          <cell r="R2850" t="str">
            <v>0</v>
          </cell>
          <cell r="S2850" t="str">
            <v xml:space="preserve"> </v>
          </cell>
          <cell r="T2850" t="str">
            <v xml:space="preserve"> </v>
          </cell>
          <cell r="U2850" t="str">
            <v xml:space="preserve"> </v>
          </cell>
          <cell r="V2850" t="str">
            <v xml:space="preserve"> </v>
          </cell>
          <cell r="W2850" t="str">
            <v xml:space="preserve"> </v>
          </cell>
          <cell r="X2850" t="str">
            <v xml:space="preserve"> </v>
          </cell>
          <cell r="Y2850" t="str">
            <v xml:space="preserve"> </v>
          </cell>
          <cell r="Z2850" t="str">
            <v xml:space="preserve"> </v>
          </cell>
          <cell r="AA2850">
            <v>0</v>
          </cell>
        </row>
        <row r="2851">
          <cell r="A2851">
            <v>2987</v>
          </cell>
          <cell r="B2851" t="str">
            <v xml:space="preserve">SSC2  </v>
          </cell>
          <cell r="C2851" t="str">
            <v>51219</v>
          </cell>
          <cell r="D2851" t="str">
            <v>010</v>
          </cell>
          <cell r="E2851" t="str">
            <v>S124906125</v>
          </cell>
          <cell r="F2851" t="str">
            <v>SCR-HEX HD,PP W/CON SPW     M6</v>
          </cell>
          <cell r="G2851" t="str">
            <v xml:space="preserve">            </v>
          </cell>
          <cell r="H2851">
            <v>1</v>
          </cell>
          <cell r="I2851">
            <v>1</v>
          </cell>
          <cell r="J2851" t="str">
            <v>엔진Sub</v>
          </cell>
          <cell r="K2851" t="str">
            <v>L</v>
          </cell>
          <cell r="L2851" t="str">
            <v>LP</v>
          </cell>
          <cell r="N2851" t="str">
            <v>0</v>
          </cell>
          <cell r="O2851" t="str">
            <v xml:space="preserve"> </v>
          </cell>
          <cell r="P2851" t="str">
            <v>0</v>
          </cell>
          <cell r="Q2851" t="str">
            <v xml:space="preserve"> </v>
          </cell>
          <cell r="R2851" t="str">
            <v>0</v>
          </cell>
          <cell r="S2851" t="str">
            <v xml:space="preserve"> </v>
          </cell>
          <cell r="T2851" t="str">
            <v xml:space="preserve"> </v>
          </cell>
          <cell r="U2851" t="str">
            <v xml:space="preserve"> </v>
          </cell>
          <cell r="V2851" t="str">
            <v xml:space="preserve"> </v>
          </cell>
          <cell r="W2851" t="str">
            <v xml:space="preserve"> </v>
          </cell>
          <cell r="X2851" t="str">
            <v xml:space="preserve"> </v>
          </cell>
          <cell r="Y2851" t="str">
            <v xml:space="preserve"> </v>
          </cell>
          <cell r="Z2851" t="str">
            <v xml:space="preserve"> </v>
          </cell>
          <cell r="AA2851">
            <v>0</v>
          </cell>
        </row>
        <row r="2852">
          <cell r="A2852">
            <v>2988</v>
          </cell>
          <cell r="B2852" t="str">
            <v xml:space="preserve">SSC2  </v>
          </cell>
          <cell r="C2852" t="str">
            <v>51219</v>
          </cell>
          <cell r="D2852" t="str">
            <v>010</v>
          </cell>
          <cell r="E2852" t="str">
            <v>5192051250</v>
          </cell>
          <cell r="F2852" t="str">
            <v xml:space="preserve">BRKT-CLIP                     </v>
          </cell>
          <cell r="G2852" t="str">
            <v xml:space="preserve">            </v>
          </cell>
          <cell r="H2852">
            <v>1</v>
          </cell>
          <cell r="I2852">
            <v>1</v>
          </cell>
          <cell r="J2852" t="str">
            <v>엔진Sub</v>
          </cell>
          <cell r="K2852" t="str">
            <v>L</v>
          </cell>
          <cell r="L2852" t="str">
            <v>LP</v>
          </cell>
          <cell r="N2852" t="str">
            <v>0</v>
          </cell>
          <cell r="O2852" t="str">
            <v xml:space="preserve"> </v>
          </cell>
          <cell r="P2852" t="str">
            <v>0</v>
          </cell>
          <cell r="Q2852" t="str">
            <v xml:space="preserve"> </v>
          </cell>
          <cell r="R2852" t="str">
            <v>0</v>
          </cell>
          <cell r="S2852" t="str">
            <v xml:space="preserve"> </v>
          </cell>
          <cell r="T2852" t="str">
            <v xml:space="preserve"> </v>
          </cell>
          <cell r="U2852" t="str">
            <v xml:space="preserve"> </v>
          </cell>
          <cell r="V2852" t="str">
            <v xml:space="preserve"> </v>
          </cell>
          <cell r="W2852" t="str">
            <v xml:space="preserve"> </v>
          </cell>
          <cell r="X2852" t="str">
            <v xml:space="preserve"> </v>
          </cell>
          <cell r="Y2852" t="str">
            <v xml:space="preserve"> </v>
          </cell>
          <cell r="Z2852" t="str">
            <v xml:space="preserve"> </v>
          </cell>
          <cell r="AA2852">
            <v>0</v>
          </cell>
        </row>
        <row r="2853">
          <cell r="A2853">
            <v>2989</v>
          </cell>
          <cell r="B2853" t="str">
            <v xml:space="preserve">SSC2  </v>
          </cell>
          <cell r="C2853" t="str">
            <v>51219</v>
          </cell>
          <cell r="D2853" t="str">
            <v>010</v>
          </cell>
          <cell r="E2853" t="str">
            <v>S124906125</v>
          </cell>
          <cell r="F2853" t="str">
            <v>SCR-HEX HD,PP W/CON SPW     M6</v>
          </cell>
          <cell r="G2853" t="str">
            <v xml:space="preserve">            </v>
          </cell>
          <cell r="H2853">
            <v>1</v>
          </cell>
          <cell r="I2853">
            <v>1</v>
          </cell>
          <cell r="J2853" t="str">
            <v>엔진Sub</v>
          </cell>
          <cell r="K2853" t="str">
            <v>L</v>
          </cell>
          <cell r="L2853" t="str">
            <v>LP</v>
          </cell>
          <cell r="N2853" t="str">
            <v>0</v>
          </cell>
          <cell r="O2853" t="str">
            <v xml:space="preserve"> </v>
          </cell>
          <cell r="P2853" t="str">
            <v>0</v>
          </cell>
          <cell r="Q2853" t="str">
            <v xml:space="preserve"> </v>
          </cell>
          <cell r="R2853" t="str">
            <v>0</v>
          </cell>
          <cell r="S2853" t="str">
            <v xml:space="preserve"> </v>
          </cell>
          <cell r="T2853" t="str">
            <v xml:space="preserve"> </v>
          </cell>
          <cell r="U2853" t="str">
            <v xml:space="preserve"> </v>
          </cell>
          <cell r="V2853" t="str">
            <v xml:space="preserve"> </v>
          </cell>
          <cell r="W2853" t="str">
            <v xml:space="preserve"> </v>
          </cell>
          <cell r="X2853" t="str">
            <v xml:space="preserve"> </v>
          </cell>
          <cell r="Y2853" t="str">
            <v xml:space="preserve"> </v>
          </cell>
          <cell r="Z2853" t="str">
            <v xml:space="preserve"> </v>
          </cell>
          <cell r="AA2853">
            <v>0</v>
          </cell>
        </row>
        <row r="2854">
          <cell r="A2854">
            <v>2990</v>
          </cell>
          <cell r="B2854" t="str">
            <v xml:space="preserve">SSC2  </v>
          </cell>
          <cell r="C2854" t="str">
            <v>51219</v>
          </cell>
          <cell r="D2854" t="str">
            <v>010</v>
          </cell>
          <cell r="E2854" t="str">
            <v>5192051370</v>
          </cell>
          <cell r="F2854" t="str">
            <v xml:space="preserve">BRKT-CONN                     </v>
          </cell>
          <cell r="G2854" t="str">
            <v xml:space="preserve">            </v>
          </cell>
          <cell r="H2854">
            <v>1</v>
          </cell>
          <cell r="I2854">
            <v>1</v>
          </cell>
          <cell r="J2854" t="str">
            <v>AXLESub</v>
          </cell>
          <cell r="K2854" t="str">
            <v>L</v>
          </cell>
          <cell r="L2854" t="str">
            <v>LP</v>
          </cell>
          <cell r="N2854" t="str">
            <v>0</v>
          </cell>
          <cell r="O2854" t="str">
            <v xml:space="preserve"> </v>
          </cell>
          <cell r="P2854" t="str">
            <v>0</v>
          </cell>
          <cell r="Q2854" t="str">
            <v xml:space="preserve"> </v>
          </cell>
          <cell r="R2854" t="str">
            <v>0</v>
          </cell>
          <cell r="S2854" t="str">
            <v xml:space="preserve"> </v>
          </cell>
          <cell r="T2854" t="str">
            <v xml:space="preserve"> </v>
          </cell>
          <cell r="U2854" t="str">
            <v xml:space="preserve"> </v>
          </cell>
          <cell r="V2854" t="str">
            <v xml:space="preserve"> </v>
          </cell>
          <cell r="W2854" t="str">
            <v xml:space="preserve"> </v>
          </cell>
          <cell r="X2854" t="str">
            <v xml:space="preserve"> </v>
          </cell>
          <cell r="Y2854" t="str">
            <v xml:space="preserve"> </v>
          </cell>
          <cell r="Z2854" t="str">
            <v xml:space="preserve"> </v>
          </cell>
          <cell r="AA2854">
            <v>0</v>
          </cell>
        </row>
        <row r="2855">
          <cell r="A2855">
            <v>2991</v>
          </cell>
          <cell r="B2855" t="str">
            <v xml:space="preserve">SSC2  </v>
          </cell>
          <cell r="C2855" t="str">
            <v>51219</v>
          </cell>
          <cell r="D2855" t="str">
            <v>010</v>
          </cell>
          <cell r="E2855" t="str">
            <v>S026148125</v>
          </cell>
          <cell r="F2855" t="str">
            <v xml:space="preserve">BOLT-HEX,PP W/CON SPW   4T M8 </v>
          </cell>
          <cell r="G2855" t="str">
            <v xml:space="preserve">            </v>
          </cell>
          <cell r="H2855">
            <v>1</v>
          </cell>
          <cell r="I2855">
            <v>1</v>
          </cell>
          <cell r="J2855" t="str">
            <v>엔진Sub</v>
          </cell>
          <cell r="K2855" t="str">
            <v>L</v>
          </cell>
          <cell r="L2855" t="str">
            <v>LP</v>
          </cell>
          <cell r="N2855" t="str">
            <v>0</v>
          </cell>
          <cell r="O2855" t="str">
            <v xml:space="preserve"> </v>
          </cell>
          <cell r="P2855" t="str">
            <v>0</v>
          </cell>
          <cell r="Q2855" t="str">
            <v xml:space="preserve"> </v>
          </cell>
          <cell r="R2855" t="str">
            <v>0</v>
          </cell>
          <cell r="S2855" t="str">
            <v xml:space="preserve"> </v>
          </cell>
          <cell r="T2855" t="str">
            <v xml:space="preserve"> </v>
          </cell>
          <cell r="U2855" t="str">
            <v xml:space="preserve"> </v>
          </cell>
          <cell r="V2855" t="str">
            <v xml:space="preserve"> </v>
          </cell>
          <cell r="W2855" t="str">
            <v xml:space="preserve"> </v>
          </cell>
          <cell r="X2855" t="str">
            <v xml:space="preserve"> </v>
          </cell>
          <cell r="Y2855" t="str">
            <v xml:space="preserve"> </v>
          </cell>
          <cell r="Z2855" t="str">
            <v xml:space="preserve"> </v>
          </cell>
          <cell r="AA2855">
            <v>0</v>
          </cell>
        </row>
        <row r="2856">
          <cell r="A2856">
            <v>2992</v>
          </cell>
          <cell r="B2856" t="str">
            <v xml:space="preserve">SSC2  </v>
          </cell>
          <cell r="C2856" t="str">
            <v>51219</v>
          </cell>
          <cell r="D2856" t="str">
            <v>010</v>
          </cell>
          <cell r="E2856" t="str">
            <v>5192051260</v>
          </cell>
          <cell r="F2856" t="str">
            <v xml:space="preserve">BRKT-CLIP                     </v>
          </cell>
          <cell r="G2856" t="str">
            <v xml:space="preserve">            </v>
          </cell>
          <cell r="H2856">
            <v>1</v>
          </cell>
          <cell r="I2856">
            <v>1</v>
          </cell>
          <cell r="J2856" t="str">
            <v>AXLESub</v>
          </cell>
          <cell r="K2856" t="str">
            <v>L</v>
          </cell>
          <cell r="L2856" t="str">
            <v>LP</v>
          </cell>
          <cell r="N2856" t="str">
            <v>0</v>
          </cell>
          <cell r="O2856" t="str">
            <v xml:space="preserve"> </v>
          </cell>
          <cell r="P2856" t="str">
            <v>0</v>
          </cell>
          <cell r="Q2856" t="str">
            <v xml:space="preserve"> </v>
          </cell>
          <cell r="R2856" t="str">
            <v>0</v>
          </cell>
          <cell r="S2856" t="str">
            <v xml:space="preserve"> </v>
          </cell>
          <cell r="T2856" t="str">
            <v xml:space="preserve"> </v>
          </cell>
          <cell r="U2856" t="str">
            <v xml:space="preserve"> </v>
          </cell>
          <cell r="V2856" t="str">
            <v xml:space="preserve"> </v>
          </cell>
          <cell r="W2856" t="str">
            <v xml:space="preserve"> </v>
          </cell>
          <cell r="X2856" t="str">
            <v xml:space="preserve"> </v>
          </cell>
          <cell r="Y2856" t="str">
            <v xml:space="preserve"> </v>
          </cell>
          <cell r="Z2856" t="str">
            <v xml:space="preserve"> </v>
          </cell>
          <cell r="AA2856">
            <v>0</v>
          </cell>
        </row>
        <row r="2857">
          <cell r="A2857">
            <v>2993</v>
          </cell>
          <cell r="B2857" t="str">
            <v xml:space="preserve">SSC2  </v>
          </cell>
          <cell r="C2857" t="str">
            <v>51219</v>
          </cell>
          <cell r="D2857" t="str">
            <v>010</v>
          </cell>
          <cell r="E2857" t="str">
            <v>S026148125</v>
          </cell>
          <cell r="F2857" t="str">
            <v xml:space="preserve">BOLT-HEX,PP W/CON SPW   4T M8 </v>
          </cell>
          <cell r="G2857" t="str">
            <v xml:space="preserve">            </v>
          </cell>
          <cell r="H2857">
            <v>1</v>
          </cell>
          <cell r="I2857">
            <v>1</v>
          </cell>
          <cell r="J2857" t="str">
            <v>엔진Sub</v>
          </cell>
          <cell r="K2857" t="str">
            <v>L</v>
          </cell>
          <cell r="L2857" t="str">
            <v>LP</v>
          </cell>
          <cell r="N2857" t="str">
            <v>0</v>
          </cell>
          <cell r="O2857" t="str">
            <v xml:space="preserve"> </v>
          </cell>
          <cell r="P2857" t="str">
            <v>0</v>
          </cell>
          <cell r="Q2857" t="str">
            <v xml:space="preserve"> </v>
          </cell>
          <cell r="R2857" t="str">
            <v>0</v>
          </cell>
          <cell r="S2857" t="str">
            <v xml:space="preserve"> </v>
          </cell>
          <cell r="T2857" t="str">
            <v xml:space="preserve"> </v>
          </cell>
          <cell r="U2857" t="str">
            <v xml:space="preserve"> </v>
          </cell>
          <cell r="V2857" t="str">
            <v xml:space="preserve"> </v>
          </cell>
          <cell r="W2857" t="str">
            <v xml:space="preserve"> </v>
          </cell>
          <cell r="X2857" t="str">
            <v xml:space="preserve"> </v>
          </cell>
          <cell r="Y2857" t="str">
            <v xml:space="preserve"> </v>
          </cell>
          <cell r="Z2857" t="str">
            <v xml:space="preserve"> </v>
          </cell>
          <cell r="AA2857">
            <v>0</v>
          </cell>
        </row>
        <row r="2858">
          <cell r="A2858">
            <v>2994</v>
          </cell>
          <cell r="B2858" t="str">
            <v xml:space="preserve">SSC2  </v>
          </cell>
          <cell r="C2858" t="str">
            <v>51219</v>
          </cell>
          <cell r="D2858" t="str">
            <v>010</v>
          </cell>
          <cell r="E2858" t="str">
            <v>5192051330</v>
          </cell>
          <cell r="F2858" t="str">
            <v xml:space="preserve">BRKT-CLIP                     </v>
          </cell>
          <cell r="G2858" t="str">
            <v xml:space="preserve">            </v>
          </cell>
          <cell r="H2858">
            <v>1</v>
          </cell>
          <cell r="I2858">
            <v>1</v>
          </cell>
          <cell r="J2858" t="str">
            <v>엔진Sub</v>
          </cell>
          <cell r="K2858" t="str">
            <v>L</v>
          </cell>
          <cell r="L2858" t="str">
            <v>LP</v>
          </cell>
          <cell r="N2858" t="str">
            <v>0</v>
          </cell>
          <cell r="O2858" t="str">
            <v xml:space="preserve"> </v>
          </cell>
          <cell r="P2858" t="str">
            <v>0</v>
          </cell>
          <cell r="Q2858" t="str">
            <v xml:space="preserve"> </v>
          </cell>
          <cell r="R2858" t="str">
            <v>0</v>
          </cell>
          <cell r="S2858" t="str">
            <v xml:space="preserve"> </v>
          </cell>
          <cell r="T2858" t="str">
            <v xml:space="preserve"> </v>
          </cell>
          <cell r="U2858" t="str">
            <v xml:space="preserve"> </v>
          </cell>
          <cell r="V2858" t="str">
            <v xml:space="preserve"> </v>
          </cell>
          <cell r="W2858" t="str">
            <v xml:space="preserve"> </v>
          </cell>
          <cell r="X2858" t="str">
            <v xml:space="preserve"> </v>
          </cell>
          <cell r="Y2858" t="str">
            <v xml:space="preserve"> </v>
          </cell>
          <cell r="Z2858" t="str">
            <v xml:space="preserve"> </v>
          </cell>
          <cell r="AA2858">
            <v>0</v>
          </cell>
        </row>
        <row r="2859">
          <cell r="A2859">
            <v>2995</v>
          </cell>
          <cell r="B2859" t="str">
            <v xml:space="preserve">SSC2  </v>
          </cell>
          <cell r="C2859" t="str">
            <v>51219</v>
          </cell>
          <cell r="D2859" t="str">
            <v>010</v>
          </cell>
          <cell r="E2859" t="str">
            <v>S124906125</v>
          </cell>
          <cell r="F2859" t="str">
            <v>SCR-HEX HD,PP W/CON SPW     M6</v>
          </cell>
          <cell r="G2859" t="str">
            <v xml:space="preserve">            </v>
          </cell>
          <cell r="H2859">
            <v>1</v>
          </cell>
          <cell r="I2859">
            <v>1</v>
          </cell>
          <cell r="J2859" t="str">
            <v>엔진Sub</v>
          </cell>
          <cell r="K2859" t="str">
            <v>L</v>
          </cell>
          <cell r="L2859" t="str">
            <v>LP</v>
          </cell>
          <cell r="N2859" t="str">
            <v>0</v>
          </cell>
          <cell r="O2859" t="str">
            <v xml:space="preserve"> </v>
          </cell>
          <cell r="P2859" t="str">
            <v>0</v>
          </cell>
          <cell r="Q2859" t="str">
            <v xml:space="preserve"> </v>
          </cell>
          <cell r="R2859" t="str">
            <v>0</v>
          </cell>
          <cell r="S2859" t="str">
            <v xml:space="preserve"> </v>
          </cell>
          <cell r="T2859" t="str">
            <v xml:space="preserve"> </v>
          </cell>
          <cell r="U2859" t="str">
            <v xml:space="preserve"> </v>
          </cell>
          <cell r="V2859" t="str">
            <v xml:space="preserve"> </v>
          </cell>
          <cell r="W2859" t="str">
            <v xml:space="preserve"> </v>
          </cell>
          <cell r="X2859" t="str">
            <v xml:space="preserve"> </v>
          </cell>
          <cell r="Y2859" t="str">
            <v xml:space="preserve"> </v>
          </cell>
          <cell r="Z2859" t="str">
            <v xml:space="preserve"> </v>
          </cell>
          <cell r="AA2859">
            <v>0</v>
          </cell>
        </row>
        <row r="2860">
          <cell r="A2860">
            <v>2996</v>
          </cell>
          <cell r="B2860" t="str">
            <v xml:space="preserve">SSC2  </v>
          </cell>
          <cell r="C2860" t="str">
            <v>51219</v>
          </cell>
          <cell r="D2860" t="str">
            <v>010</v>
          </cell>
          <cell r="E2860" t="str">
            <v>S026148125</v>
          </cell>
          <cell r="F2860" t="str">
            <v xml:space="preserve">BOLT-HEX,PP W/CON SPW   4T M8 </v>
          </cell>
          <cell r="G2860" t="str">
            <v xml:space="preserve">            </v>
          </cell>
          <cell r="H2860">
            <v>1</v>
          </cell>
          <cell r="I2860">
            <v>1</v>
          </cell>
          <cell r="J2860" t="str">
            <v>엔진Sub</v>
          </cell>
          <cell r="K2860" t="str">
            <v>L</v>
          </cell>
          <cell r="L2860" t="str">
            <v>LP</v>
          </cell>
          <cell r="N2860" t="str">
            <v>0</v>
          </cell>
          <cell r="O2860" t="str">
            <v xml:space="preserve"> </v>
          </cell>
          <cell r="P2860" t="str">
            <v>0</v>
          </cell>
          <cell r="Q2860" t="str">
            <v xml:space="preserve"> </v>
          </cell>
          <cell r="R2860" t="str">
            <v>0</v>
          </cell>
          <cell r="S2860" t="str">
            <v xml:space="preserve"> </v>
          </cell>
          <cell r="T2860" t="str">
            <v xml:space="preserve"> </v>
          </cell>
          <cell r="U2860" t="str">
            <v xml:space="preserve"> </v>
          </cell>
          <cell r="V2860" t="str">
            <v xml:space="preserve"> </v>
          </cell>
          <cell r="W2860" t="str">
            <v xml:space="preserve"> </v>
          </cell>
          <cell r="X2860" t="str">
            <v xml:space="preserve"> </v>
          </cell>
          <cell r="Y2860" t="str">
            <v xml:space="preserve"> </v>
          </cell>
          <cell r="Z2860" t="str">
            <v xml:space="preserve"> </v>
          </cell>
          <cell r="AA2860">
            <v>0</v>
          </cell>
        </row>
        <row r="2861">
          <cell r="A2861">
            <v>2997</v>
          </cell>
          <cell r="B2861" t="str">
            <v xml:space="preserve">SSC2  </v>
          </cell>
          <cell r="C2861" t="str">
            <v>51219</v>
          </cell>
          <cell r="D2861" t="str">
            <v>010</v>
          </cell>
          <cell r="E2861" t="str">
            <v>5192051220</v>
          </cell>
          <cell r="F2861" t="str">
            <v xml:space="preserve">BRKT-CLIP                     </v>
          </cell>
          <cell r="G2861" t="str">
            <v xml:space="preserve">            </v>
          </cell>
          <cell r="H2861">
            <v>1</v>
          </cell>
          <cell r="I2861">
            <v>1</v>
          </cell>
          <cell r="J2861" t="str">
            <v>샤시</v>
          </cell>
          <cell r="K2861" t="str">
            <v>L</v>
          </cell>
          <cell r="L2861" t="str">
            <v>LP</v>
          </cell>
          <cell r="N2861" t="str">
            <v>0</v>
          </cell>
          <cell r="O2861" t="str">
            <v xml:space="preserve"> </v>
          </cell>
          <cell r="P2861" t="str">
            <v>0</v>
          </cell>
          <cell r="Q2861" t="str">
            <v xml:space="preserve"> </v>
          </cell>
          <cell r="R2861" t="str">
            <v>0</v>
          </cell>
          <cell r="S2861" t="str">
            <v xml:space="preserve"> </v>
          </cell>
          <cell r="T2861" t="str">
            <v xml:space="preserve"> </v>
          </cell>
          <cell r="U2861" t="str">
            <v xml:space="preserve"> </v>
          </cell>
          <cell r="V2861" t="str">
            <v xml:space="preserve"> </v>
          </cell>
          <cell r="W2861" t="str">
            <v xml:space="preserve"> </v>
          </cell>
          <cell r="X2861" t="str">
            <v xml:space="preserve"> </v>
          </cell>
          <cell r="Y2861" t="str">
            <v xml:space="preserve"> </v>
          </cell>
          <cell r="Z2861" t="str">
            <v xml:space="preserve"> </v>
          </cell>
          <cell r="AA2861">
            <v>0</v>
          </cell>
        </row>
        <row r="2862">
          <cell r="A2862">
            <v>2998</v>
          </cell>
          <cell r="B2862" t="str">
            <v xml:space="preserve">SSC2  </v>
          </cell>
          <cell r="C2862" t="str">
            <v>51219</v>
          </cell>
          <cell r="D2862" t="str">
            <v>010</v>
          </cell>
          <cell r="E2862" t="str">
            <v>5192051240</v>
          </cell>
          <cell r="F2862" t="str">
            <v xml:space="preserve">BRKT-CLIP                     </v>
          </cell>
          <cell r="G2862" t="str">
            <v xml:space="preserve">            </v>
          </cell>
          <cell r="H2862">
            <v>1</v>
          </cell>
          <cell r="I2862">
            <v>1</v>
          </cell>
          <cell r="J2862" t="str">
            <v>엔진Sub</v>
          </cell>
          <cell r="K2862" t="str">
            <v>L</v>
          </cell>
          <cell r="L2862" t="str">
            <v>LP</v>
          </cell>
          <cell r="N2862" t="str">
            <v>0</v>
          </cell>
          <cell r="O2862" t="str">
            <v xml:space="preserve"> </v>
          </cell>
          <cell r="P2862" t="str">
            <v>0</v>
          </cell>
          <cell r="Q2862" t="str">
            <v xml:space="preserve"> </v>
          </cell>
          <cell r="R2862" t="str">
            <v>0</v>
          </cell>
          <cell r="S2862" t="str">
            <v xml:space="preserve"> </v>
          </cell>
          <cell r="T2862" t="str">
            <v xml:space="preserve"> </v>
          </cell>
          <cell r="U2862" t="str">
            <v xml:space="preserve"> </v>
          </cell>
          <cell r="V2862" t="str">
            <v xml:space="preserve"> </v>
          </cell>
          <cell r="W2862" t="str">
            <v xml:space="preserve"> </v>
          </cell>
          <cell r="X2862" t="str">
            <v xml:space="preserve"> </v>
          </cell>
          <cell r="Y2862" t="str">
            <v xml:space="preserve"> </v>
          </cell>
          <cell r="Z2862" t="str">
            <v xml:space="preserve"> </v>
          </cell>
          <cell r="AA2862">
            <v>0</v>
          </cell>
        </row>
        <row r="2863">
          <cell r="A2863">
            <v>2999</v>
          </cell>
          <cell r="B2863" t="str">
            <v xml:space="preserve">SSC2  </v>
          </cell>
          <cell r="C2863" t="str">
            <v>51219</v>
          </cell>
          <cell r="D2863" t="str">
            <v>010</v>
          </cell>
          <cell r="E2863" t="str">
            <v>S124806105</v>
          </cell>
          <cell r="F2863" t="str">
            <v>SCR-HEX HD,W/CON SPW        M6</v>
          </cell>
          <cell r="G2863" t="str">
            <v xml:space="preserve">            </v>
          </cell>
          <cell r="H2863">
            <v>1</v>
          </cell>
          <cell r="I2863">
            <v>1</v>
          </cell>
          <cell r="J2863" t="str">
            <v>엔진Sub</v>
          </cell>
          <cell r="K2863" t="str">
            <v>L</v>
          </cell>
          <cell r="L2863" t="str">
            <v>LP</v>
          </cell>
          <cell r="N2863" t="str">
            <v>0</v>
          </cell>
          <cell r="O2863" t="str">
            <v xml:space="preserve"> </v>
          </cell>
          <cell r="P2863" t="str">
            <v>0</v>
          </cell>
          <cell r="Q2863" t="str">
            <v xml:space="preserve"> </v>
          </cell>
          <cell r="R2863" t="str">
            <v>0</v>
          </cell>
          <cell r="S2863" t="str">
            <v xml:space="preserve"> </v>
          </cell>
          <cell r="T2863" t="str">
            <v xml:space="preserve"> </v>
          </cell>
          <cell r="U2863" t="str">
            <v xml:space="preserve"> </v>
          </cell>
          <cell r="V2863" t="str">
            <v xml:space="preserve"> </v>
          </cell>
          <cell r="W2863" t="str">
            <v xml:space="preserve"> </v>
          </cell>
          <cell r="X2863" t="str">
            <v xml:space="preserve"> </v>
          </cell>
          <cell r="Y2863" t="str">
            <v xml:space="preserve"> </v>
          </cell>
          <cell r="Z2863" t="str">
            <v xml:space="preserve"> </v>
          </cell>
          <cell r="AA2863">
            <v>0</v>
          </cell>
        </row>
        <row r="2864">
          <cell r="A2864">
            <v>3000</v>
          </cell>
          <cell r="B2864" t="str">
            <v xml:space="preserve">SSC2  </v>
          </cell>
          <cell r="C2864" t="str">
            <v>51219</v>
          </cell>
          <cell r="D2864" t="str">
            <v>010</v>
          </cell>
          <cell r="E2864" t="str">
            <v>5192051231</v>
          </cell>
          <cell r="F2864" t="str">
            <v xml:space="preserve">BRKT-CLIP                     </v>
          </cell>
          <cell r="G2864" t="str">
            <v xml:space="preserve">            </v>
          </cell>
          <cell r="H2864">
            <v>1</v>
          </cell>
          <cell r="I2864">
            <v>1</v>
          </cell>
          <cell r="J2864" t="str">
            <v>샤시</v>
          </cell>
          <cell r="K2864" t="str">
            <v>L</v>
          </cell>
          <cell r="L2864" t="str">
            <v>LP</v>
          </cell>
          <cell r="N2864" t="str">
            <v>0</v>
          </cell>
          <cell r="O2864" t="str">
            <v xml:space="preserve"> </v>
          </cell>
          <cell r="P2864" t="str">
            <v>0</v>
          </cell>
          <cell r="Q2864" t="str">
            <v xml:space="preserve"> </v>
          </cell>
          <cell r="R2864" t="str">
            <v>0</v>
          </cell>
          <cell r="S2864" t="str">
            <v xml:space="preserve"> </v>
          </cell>
          <cell r="T2864" t="str">
            <v xml:space="preserve"> </v>
          </cell>
          <cell r="U2864" t="str">
            <v xml:space="preserve"> </v>
          </cell>
          <cell r="V2864" t="str">
            <v xml:space="preserve"> </v>
          </cell>
          <cell r="W2864" t="str">
            <v xml:space="preserve"> </v>
          </cell>
          <cell r="X2864" t="str">
            <v xml:space="preserve"> </v>
          </cell>
          <cell r="Y2864" t="str">
            <v xml:space="preserve"> </v>
          </cell>
          <cell r="Z2864" t="str">
            <v xml:space="preserve"> </v>
          </cell>
          <cell r="AA2864">
            <v>0</v>
          </cell>
        </row>
        <row r="2865">
          <cell r="A2865">
            <v>3001</v>
          </cell>
          <cell r="B2865" t="str">
            <v xml:space="preserve">SSC2  </v>
          </cell>
          <cell r="C2865" t="str">
            <v>51219</v>
          </cell>
          <cell r="D2865" t="str">
            <v>010</v>
          </cell>
          <cell r="E2865" t="str">
            <v>S124906165</v>
          </cell>
          <cell r="F2865" t="str">
            <v xml:space="preserve">SCR-HEX HD,PP W/CON SPW       </v>
          </cell>
          <cell r="G2865" t="str">
            <v xml:space="preserve">            </v>
          </cell>
          <cell r="H2865">
            <v>1</v>
          </cell>
          <cell r="I2865">
            <v>1</v>
          </cell>
          <cell r="J2865" t="str">
            <v>엔진Sub</v>
          </cell>
          <cell r="K2865" t="str">
            <v>L</v>
          </cell>
          <cell r="L2865" t="str">
            <v>LP</v>
          </cell>
          <cell r="N2865" t="str">
            <v>0</v>
          </cell>
          <cell r="O2865" t="str">
            <v xml:space="preserve"> </v>
          </cell>
          <cell r="P2865" t="str">
            <v>0</v>
          </cell>
          <cell r="Q2865" t="str">
            <v xml:space="preserve"> </v>
          </cell>
          <cell r="R2865" t="str">
            <v>0</v>
          </cell>
          <cell r="S2865" t="str">
            <v xml:space="preserve"> </v>
          </cell>
          <cell r="T2865" t="str">
            <v xml:space="preserve"> </v>
          </cell>
          <cell r="U2865" t="str">
            <v xml:space="preserve"> </v>
          </cell>
          <cell r="V2865" t="str">
            <v xml:space="preserve"> </v>
          </cell>
          <cell r="W2865" t="str">
            <v xml:space="preserve"> </v>
          </cell>
          <cell r="X2865" t="str">
            <v xml:space="preserve"> </v>
          </cell>
          <cell r="Y2865" t="str">
            <v xml:space="preserve"> </v>
          </cell>
          <cell r="Z2865" t="str">
            <v xml:space="preserve"> </v>
          </cell>
          <cell r="AA2865">
            <v>0</v>
          </cell>
        </row>
        <row r="2866">
          <cell r="A2866">
            <v>3002</v>
          </cell>
          <cell r="B2866" t="str">
            <v xml:space="preserve">SSC2  </v>
          </cell>
          <cell r="C2866" t="str">
            <v>51219</v>
          </cell>
          <cell r="D2866" t="str">
            <v>010</v>
          </cell>
          <cell r="E2866" t="str">
            <v>5192051400</v>
          </cell>
          <cell r="F2866" t="str">
            <v xml:space="preserve">BRKT-CLIP                     </v>
          </cell>
          <cell r="G2866" t="str">
            <v xml:space="preserve">            </v>
          </cell>
          <cell r="H2866">
            <v>1</v>
          </cell>
          <cell r="I2866">
            <v>1</v>
          </cell>
          <cell r="J2866" t="str">
            <v>엔진Sub</v>
          </cell>
          <cell r="K2866" t="str">
            <v>L</v>
          </cell>
          <cell r="L2866" t="str">
            <v>LP</v>
          </cell>
          <cell r="N2866" t="str">
            <v>0</v>
          </cell>
          <cell r="O2866" t="str">
            <v xml:space="preserve"> </v>
          </cell>
          <cell r="P2866" t="str">
            <v>0</v>
          </cell>
          <cell r="Q2866" t="str">
            <v xml:space="preserve"> </v>
          </cell>
          <cell r="R2866" t="str">
            <v>0</v>
          </cell>
          <cell r="S2866" t="str">
            <v xml:space="preserve"> </v>
          </cell>
          <cell r="T2866" t="str">
            <v xml:space="preserve"> </v>
          </cell>
          <cell r="U2866" t="str">
            <v xml:space="preserve"> </v>
          </cell>
          <cell r="V2866" t="str">
            <v xml:space="preserve"> </v>
          </cell>
          <cell r="W2866" t="str">
            <v xml:space="preserve"> </v>
          </cell>
          <cell r="X2866" t="str">
            <v xml:space="preserve"> </v>
          </cell>
          <cell r="Y2866" t="str">
            <v xml:space="preserve"> </v>
          </cell>
          <cell r="Z2866" t="str">
            <v xml:space="preserve"> </v>
          </cell>
          <cell r="AA2866">
            <v>0</v>
          </cell>
        </row>
        <row r="2867">
          <cell r="A2867">
            <v>3003</v>
          </cell>
          <cell r="B2867" t="str">
            <v xml:space="preserve">SSC2  </v>
          </cell>
          <cell r="C2867" t="str">
            <v>51219</v>
          </cell>
          <cell r="D2867" t="str">
            <v>010</v>
          </cell>
          <cell r="E2867" t="str">
            <v>S124906125</v>
          </cell>
          <cell r="F2867" t="str">
            <v>SCR-HEX HD,PP W/CON SPW     M6</v>
          </cell>
          <cell r="G2867" t="str">
            <v xml:space="preserve">            </v>
          </cell>
          <cell r="H2867">
            <v>1</v>
          </cell>
          <cell r="I2867">
            <v>2</v>
          </cell>
          <cell r="J2867" t="str">
            <v>엔진Sub</v>
          </cell>
          <cell r="K2867" t="str">
            <v>L</v>
          </cell>
          <cell r="L2867" t="str">
            <v>LP</v>
          </cell>
          <cell r="N2867" t="str">
            <v>0</v>
          </cell>
          <cell r="O2867" t="str">
            <v xml:space="preserve"> </v>
          </cell>
          <cell r="P2867" t="str">
            <v>0</v>
          </cell>
          <cell r="Q2867" t="str">
            <v xml:space="preserve"> </v>
          </cell>
          <cell r="R2867" t="str">
            <v>0</v>
          </cell>
          <cell r="S2867" t="str">
            <v xml:space="preserve"> </v>
          </cell>
          <cell r="T2867" t="str">
            <v xml:space="preserve"> </v>
          </cell>
          <cell r="U2867" t="str">
            <v xml:space="preserve"> </v>
          </cell>
          <cell r="V2867" t="str">
            <v xml:space="preserve"> </v>
          </cell>
          <cell r="W2867" t="str">
            <v xml:space="preserve"> </v>
          </cell>
          <cell r="X2867" t="str">
            <v xml:space="preserve"> </v>
          </cell>
          <cell r="Y2867" t="str">
            <v xml:space="preserve"> </v>
          </cell>
          <cell r="Z2867" t="str">
            <v xml:space="preserve"> </v>
          </cell>
          <cell r="AA2867">
            <v>0</v>
          </cell>
        </row>
        <row r="2868">
          <cell r="A2868">
            <v>3004</v>
          </cell>
          <cell r="B2868" t="str">
            <v xml:space="preserve">SSC2  </v>
          </cell>
          <cell r="C2868" t="str">
            <v>51219</v>
          </cell>
          <cell r="D2868" t="str">
            <v>010</v>
          </cell>
          <cell r="E2868" t="str">
            <v>S026148125</v>
          </cell>
          <cell r="F2868" t="str">
            <v xml:space="preserve">BOLT-HEX,PP W/CON SPW   4T M8 </v>
          </cell>
          <cell r="G2868" t="str">
            <v xml:space="preserve">            </v>
          </cell>
          <cell r="H2868">
            <v>1</v>
          </cell>
          <cell r="I2868">
            <v>1</v>
          </cell>
          <cell r="J2868" t="str">
            <v>엔진Sub</v>
          </cell>
          <cell r="K2868" t="str">
            <v>L</v>
          </cell>
          <cell r="L2868" t="str">
            <v>LP</v>
          </cell>
          <cell r="N2868" t="str">
            <v>0</v>
          </cell>
          <cell r="O2868" t="str">
            <v xml:space="preserve"> </v>
          </cell>
          <cell r="P2868" t="str">
            <v>0</v>
          </cell>
          <cell r="Q2868" t="str">
            <v xml:space="preserve"> </v>
          </cell>
          <cell r="R2868" t="str">
            <v>0</v>
          </cell>
          <cell r="S2868" t="str">
            <v xml:space="preserve"> </v>
          </cell>
          <cell r="T2868" t="str">
            <v xml:space="preserve"> </v>
          </cell>
          <cell r="U2868" t="str">
            <v xml:space="preserve"> </v>
          </cell>
          <cell r="V2868" t="str">
            <v xml:space="preserve"> </v>
          </cell>
          <cell r="W2868" t="str">
            <v xml:space="preserve"> </v>
          </cell>
          <cell r="X2868" t="str">
            <v xml:space="preserve"> </v>
          </cell>
          <cell r="Y2868" t="str">
            <v xml:space="preserve"> </v>
          </cell>
          <cell r="Z2868" t="str">
            <v xml:space="preserve"> </v>
          </cell>
          <cell r="AA2868">
            <v>0</v>
          </cell>
        </row>
        <row r="2869">
          <cell r="A2869">
            <v>3005</v>
          </cell>
          <cell r="B2869" t="str">
            <v xml:space="preserve">SSC2  </v>
          </cell>
          <cell r="C2869" t="str">
            <v>51219</v>
          </cell>
          <cell r="D2869" t="str">
            <v>010</v>
          </cell>
          <cell r="E2869" t="str">
            <v>5192051360</v>
          </cell>
          <cell r="F2869" t="str">
            <v xml:space="preserve">BRKT-CLIP                     </v>
          </cell>
          <cell r="G2869" t="str">
            <v xml:space="preserve">            </v>
          </cell>
          <cell r="H2869">
            <v>1</v>
          </cell>
          <cell r="I2869">
            <v>1</v>
          </cell>
          <cell r="J2869" t="str">
            <v>샤시</v>
          </cell>
          <cell r="K2869" t="str">
            <v>L</v>
          </cell>
          <cell r="L2869" t="str">
            <v>LP</v>
          </cell>
          <cell r="N2869" t="str">
            <v>0</v>
          </cell>
          <cell r="O2869" t="str">
            <v xml:space="preserve"> </v>
          </cell>
          <cell r="P2869" t="str">
            <v>0</v>
          </cell>
          <cell r="Q2869" t="str">
            <v xml:space="preserve"> </v>
          </cell>
          <cell r="R2869" t="str">
            <v>0</v>
          </cell>
          <cell r="S2869" t="str">
            <v xml:space="preserve"> </v>
          </cell>
          <cell r="T2869" t="str">
            <v xml:space="preserve"> </v>
          </cell>
          <cell r="U2869" t="str">
            <v xml:space="preserve"> </v>
          </cell>
          <cell r="V2869" t="str">
            <v xml:space="preserve"> </v>
          </cell>
          <cell r="W2869" t="str">
            <v xml:space="preserve"> </v>
          </cell>
          <cell r="X2869" t="str">
            <v xml:space="preserve"> </v>
          </cell>
          <cell r="Y2869" t="str">
            <v xml:space="preserve"> </v>
          </cell>
          <cell r="Z2869" t="str">
            <v xml:space="preserve"> </v>
          </cell>
          <cell r="AA2869">
            <v>0</v>
          </cell>
        </row>
        <row r="2870">
          <cell r="A2870">
            <v>3006</v>
          </cell>
          <cell r="B2870" t="str">
            <v xml:space="preserve">SSC2  </v>
          </cell>
          <cell r="C2870" t="str">
            <v>51219</v>
          </cell>
          <cell r="D2870" t="str">
            <v>010</v>
          </cell>
          <cell r="E2870" t="str">
            <v>S124906165</v>
          </cell>
          <cell r="F2870" t="str">
            <v xml:space="preserve">BOLT-HEX,PP W/CON SPW   4T M6 </v>
          </cell>
          <cell r="G2870" t="str">
            <v xml:space="preserve">            </v>
          </cell>
          <cell r="H2870">
            <v>1</v>
          </cell>
          <cell r="I2870">
            <v>1</v>
          </cell>
          <cell r="J2870" t="str">
            <v>엔진Sub</v>
          </cell>
          <cell r="K2870" t="str">
            <v>L</v>
          </cell>
          <cell r="L2870" t="str">
            <v>LP</v>
          </cell>
          <cell r="N2870" t="str">
            <v>0</v>
          </cell>
          <cell r="O2870" t="str">
            <v xml:space="preserve"> </v>
          </cell>
          <cell r="P2870" t="str">
            <v>0</v>
          </cell>
          <cell r="Q2870" t="str">
            <v xml:space="preserve"> </v>
          </cell>
          <cell r="R2870" t="str">
            <v>0</v>
          </cell>
          <cell r="S2870" t="str">
            <v xml:space="preserve"> </v>
          </cell>
          <cell r="T2870" t="str">
            <v xml:space="preserve"> </v>
          </cell>
          <cell r="U2870" t="str">
            <v xml:space="preserve"> </v>
          </cell>
          <cell r="V2870" t="str">
            <v xml:space="preserve"> </v>
          </cell>
          <cell r="W2870" t="str">
            <v xml:space="preserve"> </v>
          </cell>
          <cell r="X2870" t="str">
            <v xml:space="preserve"> </v>
          </cell>
          <cell r="Y2870" t="str">
            <v xml:space="preserve"> </v>
          </cell>
          <cell r="Z2870" t="str">
            <v xml:space="preserve"> </v>
          </cell>
          <cell r="AA2870">
            <v>0</v>
          </cell>
        </row>
        <row r="2871">
          <cell r="A2871">
            <v>3007</v>
          </cell>
          <cell r="B2871" t="str">
            <v xml:space="preserve">SSC2  </v>
          </cell>
          <cell r="C2871" t="str">
            <v>51219</v>
          </cell>
          <cell r="D2871" t="str">
            <v>020</v>
          </cell>
          <cell r="E2871" t="str">
            <v>5192051210</v>
          </cell>
          <cell r="F2871" t="str">
            <v xml:space="preserve">BRKT-CLIP                     </v>
          </cell>
          <cell r="G2871" t="str">
            <v xml:space="preserve">            </v>
          </cell>
          <cell r="H2871">
            <v>1</v>
          </cell>
          <cell r="I2871">
            <v>1</v>
          </cell>
          <cell r="J2871" t="str">
            <v>엔진Sub</v>
          </cell>
          <cell r="K2871" t="str">
            <v>L</v>
          </cell>
          <cell r="L2871" t="str">
            <v>LP</v>
          </cell>
          <cell r="N2871" t="str">
            <v xml:space="preserve"> </v>
          </cell>
          <cell r="O2871" t="str">
            <v>0</v>
          </cell>
          <cell r="P2871" t="str">
            <v xml:space="preserve"> </v>
          </cell>
          <cell r="Q2871" t="str">
            <v>0</v>
          </cell>
          <cell r="R2871" t="str">
            <v xml:space="preserve"> </v>
          </cell>
          <cell r="S2871" t="str">
            <v>0</v>
          </cell>
          <cell r="T2871" t="str">
            <v xml:space="preserve"> </v>
          </cell>
          <cell r="U2871" t="str">
            <v xml:space="preserve"> </v>
          </cell>
          <cell r="V2871" t="str">
            <v xml:space="preserve"> </v>
          </cell>
          <cell r="W2871" t="str">
            <v xml:space="preserve"> </v>
          </cell>
          <cell r="X2871" t="str">
            <v xml:space="preserve"> </v>
          </cell>
          <cell r="Y2871" t="str">
            <v xml:space="preserve"> </v>
          </cell>
          <cell r="Z2871" t="str">
            <v xml:space="preserve"> </v>
          </cell>
          <cell r="AA2871" t="str">
            <v xml:space="preserve"> </v>
          </cell>
        </row>
        <row r="2872">
          <cell r="A2872">
            <v>3008</v>
          </cell>
          <cell r="B2872" t="str">
            <v xml:space="preserve">SSC2  </v>
          </cell>
          <cell r="C2872" t="str">
            <v>51219</v>
          </cell>
          <cell r="D2872" t="str">
            <v>020</v>
          </cell>
          <cell r="E2872" t="str">
            <v>S124906125</v>
          </cell>
          <cell r="F2872" t="str">
            <v>SCR-HEX HD,PP W/CON SPW     M6</v>
          </cell>
          <cell r="G2872" t="str">
            <v xml:space="preserve">            </v>
          </cell>
          <cell r="H2872">
            <v>1</v>
          </cell>
          <cell r="I2872">
            <v>1</v>
          </cell>
          <cell r="J2872" t="str">
            <v>엔진Sub</v>
          </cell>
          <cell r="K2872" t="str">
            <v>L</v>
          </cell>
          <cell r="L2872" t="str">
            <v>LP</v>
          </cell>
          <cell r="N2872" t="str">
            <v xml:space="preserve"> </v>
          </cell>
          <cell r="O2872" t="str">
            <v>0</v>
          </cell>
          <cell r="P2872" t="str">
            <v xml:space="preserve"> </v>
          </cell>
          <cell r="Q2872" t="str">
            <v>0</v>
          </cell>
          <cell r="R2872" t="str">
            <v xml:space="preserve"> </v>
          </cell>
          <cell r="S2872" t="str">
            <v>0</v>
          </cell>
          <cell r="T2872" t="str">
            <v xml:space="preserve"> </v>
          </cell>
          <cell r="U2872" t="str">
            <v xml:space="preserve"> </v>
          </cell>
          <cell r="V2872" t="str">
            <v xml:space="preserve"> </v>
          </cell>
          <cell r="W2872" t="str">
            <v xml:space="preserve"> </v>
          </cell>
          <cell r="X2872" t="str">
            <v xml:space="preserve"> </v>
          </cell>
          <cell r="Y2872" t="str">
            <v xml:space="preserve"> </v>
          </cell>
          <cell r="Z2872" t="str">
            <v xml:space="preserve"> </v>
          </cell>
          <cell r="AA2872" t="str">
            <v xml:space="preserve"> </v>
          </cell>
        </row>
        <row r="2873">
          <cell r="A2873">
            <v>3009</v>
          </cell>
          <cell r="B2873" t="str">
            <v xml:space="preserve">SSC2  </v>
          </cell>
          <cell r="C2873" t="str">
            <v>51219</v>
          </cell>
          <cell r="D2873" t="str">
            <v>020</v>
          </cell>
          <cell r="E2873" t="str">
            <v>5192051320</v>
          </cell>
          <cell r="F2873" t="str">
            <v xml:space="preserve">BRKT-CLIP                     </v>
          </cell>
          <cell r="G2873" t="str">
            <v xml:space="preserve">            </v>
          </cell>
          <cell r="H2873">
            <v>1</v>
          </cell>
          <cell r="I2873">
            <v>1</v>
          </cell>
          <cell r="J2873" t="str">
            <v>엔진Sub</v>
          </cell>
          <cell r="K2873" t="str">
            <v>L</v>
          </cell>
          <cell r="L2873" t="str">
            <v>LP</v>
          </cell>
          <cell r="N2873" t="str">
            <v xml:space="preserve"> </v>
          </cell>
          <cell r="O2873" t="str">
            <v>0</v>
          </cell>
          <cell r="P2873" t="str">
            <v xml:space="preserve"> </v>
          </cell>
          <cell r="Q2873" t="str">
            <v>0</v>
          </cell>
          <cell r="R2873" t="str">
            <v xml:space="preserve"> </v>
          </cell>
          <cell r="S2873" t="str">
            <v>0</v>
          </cell>
          <cell r="T2873" t="str">
            <v xml:space="preserve"> </v>
          </cell>
          <cell r="U2873" t="str">
            <v xml:space="preserve"> </v>
          </cell>
          <cell r="V2873" t="str">
            <v xml:space="preserve"> </v>
          </cell>
          <cell r="W2873" t="str">
            <v xml:space="preserve"> </v>
          </cell>
          <cell r="X2873" t="str">
            <v xml:space="preserve"> </v>
          </cell>
          <cell r="Y2873" t="str">
            <v xml:space="preserve"> </v>
          </cell>
          <cell r="Z2873" t="str">
            <v xml:space="preserve"> </v>
          </cell>
          <cell r="AA2873" t="str">
            <v xml:space="preserve"> </v>
          </cell>
        </row>
        <row r="2874">
          <cell r="A2874">
            <v>3010</v>
          </cell>
          <cell r="B2874" t="str">
            <v xml:space="preserve">SSC2  </v>
          </cell>
          <cell r="C2874" t="str">
            <v>51219</v>
          </cell>
          <cell r="D2874" t="str">
            <v>020</v>
          </cell>
          <cell r="E2874" t="str">
            <v>S124906125</v>
          </cell>
          <cell r="F2874" t="str">
            <v>SCR-HEX HD,PP W/CON SPW     M6</v>
          </cell>
          <cell r="G2874" t="str">
            <v xml:space="preserve">            </v>
          </cell>
          <cell r="H2874">
            <v>1</v>
          </cell>
          <cell r="I2874">
            <v>1</v>
          </cell>
          <cell r="J2874" t="str">
            <v>엔진Sub</v>
          </cell>
          <cell r="K2874" t="str">
            <v>L</v>
          </cell>
          <cell r="L2874" t="str">
            <v>LP</v>
          </cell>
          <cell r="N2874" t="str">
            <v xml:space="preserve"> </v>
          </cell>
          <cell r="O2874" t="str">
            <v>0</v>
          </cell>
          <cell r="P2874" t="str">
            <v xml:space="preserve"> </v>
          </cell>
          <cell r="Q2874" t="str">
            <v>0</v>
          </cell>
          <cell r="R2874" t="str">
            <v xml:space="preserve"> </v>
          </cell>
          <cell r="S2874" t="str">
            <v>0</v>
          </cell>
          <cell r="T2874" t="str">
            <v xml:space="preserve"> </v>
          </cell>
          <cell r="U2874" t="str">
            <v xml:space="preserve"> </v>
          </cell>
          <cell r="V2874" t="str">
            <v xml:space="preserve"> </v>
          </cell>
          <cell r="W2874" t="str">
            <v xml:space="preserve"> </v>
          </cell>
          <cell r="X2874" t="str">
            <v xml:space="preserve"> </v>
          </cell>
          <cell r="Y2874" t="str">
            <v xml:space="preserve"> </v>
          </cell>
          <cell r="Z2874" t="str">
            <v xml:space="preserve"> </v>
          </cell>
          <cell r="AA2874" t="str">
            <v xml:space="preserve"> </v>
          </cell>
        </row>
        <row r="2875">
          <cell r="A2875">
            <v>3011</v>
          </cell>
          <cell r="B2875" t="str">
            <v xml:space="preserve">SSC2  </v>
          </cell>
          <cell r="C2875" t="str">
            <v>51219</v>
          </cell>
          <cell r="D2875" t="str">
            <v>020</v>
          </cell>
          <cell r="E2875" t="str">
            <v>5192051250</v>
          </cell>
          <cell r="F2875" t="str">
            <v xml:space="preserve">BRKT-CLIP                     </v>
          </cell>
          <cell r="G2875" t="str">
            <v xml:space="preserve">            </v>
          </cell>
          <cell r="H2875">
            <v>1</v>
          </cell>
          <cell r="I2875">
            <v>1</v>
          </cell>
          <cell r="J2875" t="str">
            <v>엔진Sub</v>
          </cell>
          <cell r="K2875" t="str">
            <v>L</v>
          </cell>
          <cell r="L2875" t="str">
            <v>LP</v>
          </cell>
          <cell r="N2875" t="str">
            <v xml:space="preserve"> </v>
          </cell>
          <cell r="O2875" t="str">
            <v>0</v>
          </cell>
          <cell r="P2875" t="str">
            <v xml:space="preserve"> </v>
          </cell>
          <cell r="Q2875" t="str">
            <v>0</v>
          </cell>
          <cell r="R2875" t="str">
            <v xml:space="preserve"> </v>
          </cell>
          <cell r="S2875" t="str">
            <v>0</v>
          </cell>
          <cell r="T2875" t="str">
            <v xml:space="preserve"> </v>
          </cell>
          <cell r="U2875" t="str">
            <v xml:space="preserve"> </v>
          </cell>
          <cell r="V2875" t="str">
            <v xml:space="preserve"> </v>
          </cell>
          <cell r="W2875" t="str">
            <v xml:space="preserve"> </v>
          </cell>
          <cell r="X2875" t="str">
            <v xml:space="preserve"> </v>
          </cell>
          <cell r="Y2875" t="str">
            <v xml:space="preserve"> </v>
          </cell>
          <cell r="Z2875" t="str">
            <v xml:space="preserve"> </v>
          </cell>
          <cell r="AA2875" t="str">
            <v xml:space="preserve"> </v>
          </cell>
        </row>
        <row r="2876">
          <cell r="A2876">
            <v>3012</v>
          </cell>
          <cell r="B2876" t="str">
            <v xml:space="preserve">SSC2  </v>
          </cell>
          <cell r="C2876" t="str">
            <v>51219</v>
          </cell>
          <cell r="D2876" t="str">
            <v>020</v>
          </cell>
          <cell r="E2876" t="str">
            <v>S124906125</v>
          </cell>
          <cell r="F2876" t="str">
            <v>SCR-HEX HD,PP W/CON SPW     M6</v>
          </cell>
          <cell r="G2876" t="str">
            <v xml:space="preserve">            </v>
          </cell>
          <cell r="H2876">
            <v>1</v>
          </cell>
          <cell r="I2876">
            <v>1</v>
          </cell>
          <cell r="J2876" t="str">
            <v>엔진Sub</v>
          </cell>
          <cell r="K2876" t="str">
            <v>L</v>
          </cell>
          <cell r="L2876" t="str">
            <v>LP</v>
          </cell>
          <cell r="N2876" t="str">
            <v xml:space="preserve"> </v>
          </cell>
          <cell r="O2876" t="str">
            <v>0</v>
          </cell>
          <cell r="P2876" t="str">
            <v xml:space="preserve"> </v>
          </cell>
          <cell r="Q2876" t="str">
            <v>0</v>
          </cell>
          <cell r="R2876" t="str">
            <v xml:space="preserve"> </v>
          </cell>
          <cell r="S2876" t="str">
            <v>0</v>
          </cell>
          <cell r="T2876" t="str">
            <v xml:space="preserve"> </v>
          </cell>
          <cell r="U2876" t="str">
            <v xml:space="preserve"> </v>
          </cell>
          <cell r="V2876" t="str">
            <v xml:space="preserve"> </v>
          </cell>
          <cell r="W2876" t="str">
            <v xml:space="preserve"> </v>
          </cell>
          <cell r="X2876" t="str">
            <v xml:space="preserve"> </v>
          </cell>
          <cell r="Y2876" t="str">
            <v xml:space="preserve"> </v>
          </cell>
          <cell r="Z2876" t="str">
            <v xml:space="preserve"> </v>
          </cell>
          <cell r="AA2876" t="str">
            <v xml:space="preserve"> </v>
          </cell>
        </row>
        <row r="2877">
          <cell r="A2877">
            <v>3013</v>
          </cell>
          <cell r="B2877" t="str">
            <v xml:space="preserve">SSC2  </v>
          </cell>
          <cell r="C2877" t="str">
            <v>51219</v>
          </cell>
          <cell r="D2877" t="str">
            <v>020</v>
          </cell>
          <cell r="E2877" t="str">
            <v>5192051370</v>
          </cell>
          <cell r="F2877" t="str">
            <v xml:space="preserve">BRKT-CONN                     </v>
          </cell>
          <cell r="G2877" t="str">
            <v xml:space="preserve">            </v>
          </cell>
          <cell r="H2877">
            <v>1</v>
          </cell>
          <cell r="I2877">
            <v>1</v>
          </cell>
          <cell r="J2877" t="str">
            <v>AXLESub</v>
          </cell>
          <cell r="K2877" t="str">
            <v>L</v>
          </cell>
          <cell r="L2877" t="str">
            <v>LP</v>
          </cell>
          <cell r="N2877" t="str">
            <v xml:space="preserve"> </v>
          </cell>
          <cell r="O2877" t="str">
            <v>0</v>
          </cell>
          <cell r="P2877" t="str">
            <v xml:space="preserve"> </v>
          </cell>
          <cell r="Q2877" t="str">
            <v>0</v>
          </cell>
          <cell r="R2877" t="str">
            <v xml:space="preserve"> </v>
          </cell>
          <cell r="S2877" t="str">
            <v>0</v>
          </cell>
          <cell r="T2877" t="str">
            <v xml:space="preserve"> </v>
          </cell>
          <cell r="U2877" t="str">
            <v xml:space="preserve"> </v>
          </cell>
          <cell r="V2877" t="str">
            <v xml:space="preserve"> </v>
          </cell>
          <cell r="W2877" t="str">
            <v xml:space="preserve"> </v>
          </cell>
          <cell r="X2877" t="str">
            <v xml:space="preserve"> </v>
          </cell>
          <cell r="Y2877" t="str">
            <v xml:space="preserve"> </v>
          </cell>
          <cell r="Z2877" t="str">
            <v xml:space="preserve"> </v>
          </cell>
          <cell r="AA2877" t="str">
            <v xml:space="preserve"> </v>
          </cell>
        </row>
        <row r="2878">
          <cell r="A2878">
            <v>3014</v>
          </cell>
          <cell r="B2878" t="str">
            <v xml:space="preserve">SSC2  </v>
          </cell>
          <cell r="C2878" t="str">
            <v>51219</v>
          </cell>
          <cell r="D2878" t="str">
            <v>020</v>
          </cell>
          <cell r="E2878" t="str">
            <v>S026148125</v>
          </cell>
          <cell r="F2878" t="str">
            <v xml:space="preserve">BOLT-HEX,PP W/CON SPW   4T M8 </v>
          </cell>
          <cell r="G2878" t="str">
            <v xml:space="preserve">            </v>
          </cell>
          <cell r="H2878">
            <v>1</v>
          </cell>
          <cell r="I2878">
            <v>1</v>
          </cell>
          <cell r="J2878" t="str">
            <v>엔진Sub</v>
          </cell>
          <cell r="K2878" t="str">
            <v>L</v>
          </cell>
          <cell r="L2878" t="str">
            <v>LP</v>
          </cell>
          <cell r="N2878" t="str">
            <v xml:space="preserve"> </v>
          </cell>
          <cell r="O2878" t="str">
            <v>0</v>
          </cell>
          <cell r="P2878" t="str">
            <v xml:space="preserve"> </v>
          </cell>
          <cell r="Q2878" t="str">
            <v>0</v>
          </cell>
          <cell r="R2878" t="str">
            <v xml:space="preserve"> </v>
          </cell>
          <cell r="S2878" t="str">
            <v>0</v>
          </cell>
          <cell r="T2878" t="str">
            <v xml:space="preserve"> </v>
          </cell>
          <cell r="U2878" t="str">
            <v xml:space="preserve"> </v>
          </cell>
          <cell r="V2878" t="str">
            <v xml:space="preserve"> </v>
          </cell>
          <cell r="W2878" t="str">
            <v xml:space="preserve"> </v>
          </cell>
          <cell r="X2878" t="str">
            <v xml:space="preserve"> </v>
          </cell>
          <cell r="Y2878" t="str">
            <v xml:space="preserve"> </v>
          </cell>
          <cell r="Z2878" t="str">
            <v xml:space="preserve"> </v>
          </cell>
          <cell r="AA2878" t="str">
            <v xml:space="preserve"> </v>
          </cell>
        </row>
        <row r="2879">
          <cell r="A2879">
            <v>3015</v>
          </cell>
          <cell r="B2879" t="str">
            <v xml:space="preserve">SSC2  </v>
          </cell>
          <cell r="C2879" t="str">
            <v>51219</v>
          </cell>
          <cell r="D2879" t="str">
            <v>020</v>
          </cell>
          <cell r="E2879" t="str">
            <v>5192051260</v>
          </cell>
          <cell r="F2879" t="str">
            <v xml:space="preserve">BRKT-CLIP                     </v>
          </cell>
          <cell r="G2879" t="str">
            <v xml:space="preserve">            </v>
          </cell>
          <cell r="H2879">
            <v>1</v>
          </cell>
          <cell r="I2879">
            <v>1</v>
          </cell>
          <cell r="J2879" t="str">
            <v>AXLESub</v>
          </cell>
          <cell r="K2879" t="str">
            <v>L</v>
          </cell>
          <cell r="L2879" t="str">
            <v>LP</v>
          </cell>
          <cell r="N2879" t="str">
            <v xml:space="preserve"> </v>
          </cell>
          <cell r="O2879" t="str">
            <v>0</v>
          </cell>
          <cell r="P2879" t="str">
            <v xml:space="preserve"> </v>
          </cell>
          <cell r="Q2879" t="str">
            <v>0</v>
          </cell>
          <cell r="R2879" t="str">
            <v xml:space="preserve"> </v>
          </cell>
          <cell r="S2879" t="str">
            <v>0</v>
          </cell>
          <cell r="T2879" t="str">
            <v xml:space="preserve"> </v>
          </cell>
          <cell r="U2879" t="str">
            <v xml:space="preserve"> </v>
          </cell>
          <cell r="V2879" t="str">
            <v xml:space="preserve"> </v>
          </cell>
          <cell r="W2879" t="str">
            <v xml:space="preserve"> </v>
          </cell>
          <cell r="X2879" t="str">
            <v xml:space="preserve"> </v>
          </cell>
          <cell r="Y2879" t="str">
            <v xml:space="preserve"> </v>
          </cell>
          <cell r="Z2879" t="str">
            <v xml:space="preserve"> </v>
          </cell>
          <cell r="AA2879" t="str">
            <v xml:space="preserve"> </v>
          </cell>
        </row>
        <row r="2880">
          <cell r="A2880">
            <v>3016</v>
          </cell>
          <cell r="B2880" t="str">
            <v xml:space="preserve">SSC2  </v>
          </cell>
          <cell r="C2880" t="str">
            <v>51219</v>
          </cell>
          <cell r="D2880" t="str">
            <v>020</v>
          </cell>
          <cell r="E2880" t="str">
            <v>S026148125</v>
          </cell>
          <cell r="F2880" t="str">
            <v xml:space="preserve">BOLT-HEX,PP W/CON SPW   4T M8 </v>
          </cell>
          <cell r="G2880" t="str">
            <v xml:space="preserve">            </v>
          </cell>
          <cell r="H2880">
            <v>1</v>
          </cell>
          <cell r="I2880">
            <v>1</v>
          </cell>
          <cell r="J2880" t="str">
            <v>엔진Sub</v>
          </cell>
          <cell r="K2880" t="str">
            <v>L</v>
          </cell>
          <cell r="L2880" t="str">
            <v>LP</v>
          </cell>
          <cell r="N2880" t="str">
            <v xml:space="preserve"> </v>
          </cell>
          <cell r="O2880" t="str">
            <v>0</v>
          </cell>
          <cell r="P2880" t="str">
            <v xml:space="preserve"> </v>
          </cell>
          <cell r="Q2880" t="str">
            <v>0</v>
          </cell>
          <cell r="R2880" t="str">
            <v xml:space="preserve"> </v>
          </cell>
          <cell r="S2880" t="str">
            <v>0</v>
          </cell>
          <cell r="T2880" t="str">
            <v xml:space="preserve"> </v>
          </cell>
          <cell r="U2880" t="str">
            <v xml:space="preserve"> </v>
          </cell>
          <cell r="V2880" t="str">
            <v xml:space="preserve"> </v>
          </cell>
          <cell r="W2880" t="str">
            <v xml:space="preserve"> </v>
          </cell>
          <cell r="X2880" t="str">
            <v xml:space="preserve"> </v>
          </cell>
          <cell r="Y2880" t="str">
            <v xml:space="preserve"> </v>
          </cell>
          <cell r="Z2880" t="str">
            <v xml:space="preserve"> </v>
          </cell>
          <cell r="AA2880" t="str">
            <v xml:space="preserve"> </v>
          </cell>
        </row>
        <row r="2881">
          <cell r="A2881">
            <v>3017</v>
          </cell>
          <cell r="B2881" t="str">
            <v xml:space="preserve">SSC2  </v>
          </cell>
          <cell r="C2881" t="str">
            <v>51219</v>
          </cell>
          <cell r="D2881" t="str">
            <v>020</v>
          </cell>
          <cell r="E2881" t="str">
            <v>5192051330</v>
          </cell>
          <cell r="F2881" t="str">
            <v xml:space="preserve">BRKT-CLIP                     </v>
          </cell>
          <cell r="G2881" t="str">
            <v xml:space="preserve">            </v>
          </cell>
          <cell r="H2881">
            <v>1</v>
          </cell>
          <cell r="I2881">
            <v>1</v>
          </cell>
          <cell r="J2881" t="str">
            <v>엔진Sub</v>
          </cell>
          <cell r="K2881" t="str">
            <v>L</v>
          </cell>
          <cell r="L2881" t="str">
            <v>LP</v>
          </cell>
          <cell r="N2881" t="str">
            <v xml:space="preserve"> </v>
          </cell>
          <cell r="O2881" t="str">
            <v>0</v>
          </cell>
          <cell r="P2881" t="str">
            <v xml:space="preserve"> </v>
          </cell>
          <cell r="Q2881" t="str">
            <v>0</v>
          </cell>
          <cell r="R2881" t="str">
            <v xml:space="preserve"> </v>
          </cell>
          <cell r="S2881" t="str">
            <v>0</v>
          </cell>
          <cell r="T2881" t="str">
            <v xml:space="preserve"> </v>
          </cell>
          <cell r="U2881" t="str">
            <v xml:space="preserve"> </v>
          </cell>
          <cell r="V2881" t="str">
            <v xml:space="preserve"> </v>
          </cell>
          <cell r="W2881" t="str">
            <v xml:space="preserve"> </v>
          </cell>
          <cell r="X2881" t="str">
            <v xml:space="preserve"> </v>
          </cell>
          <cell r="Y2881" t="str">
            <v xml:space="preserve"> </v>
          </cell>
          <cell r="Z2881" t="str">
            <v xml:space="preserve"> </v>
          </cell>
          <cell r="AA2881" t="str">
            <v xml:space="preserve"> </v>
          </cell>
        </row>
        <row r="2882">
          <cell r="A2882">
            <v>3018</v>
          </cell>
          <cell r="B2882" t="str">
            <v xml:space="preserve">SSC2  </v>
          </cell>
          <cell r="C2882" t="str">
            <v>51219</v>
          </cell>
          <cell r="D2882" t="str">
            <v>020</v>
          </cell>
          <cell r="E2882" t="str">
            <v>S026148125</v>
          </cell>
          <cell r="F2882" t="str">
            <v xml:space="preserve">BOLT-HEX,PP W/CON SPW   4T M8 </v>
          </cell>
          <cell r="G2882" t="str">
            <v xml:space="preserve">            </v>
          </cell>
          <cell r="H2882">
            <v>1</v>
          </cell>
          <cell r="I2882">
            <v>1</v>
          </cell>
          <cell r="J2882" t="str">
            <v>엔진Sub</v>
          </cell>
          <cell r="K2882" t="str">
            <v>L</v>
          </cell>
          <cell r="L2882" t="str">
            <v>LP</v>
          </cell>
          <cell r="N2882" t="str">
            <v xml:space="preserve"> </v>
          </cell>
          <cell r="O2882" t="str">
            <v>0</v>
          </cell>
          <cell r="P2882" t="str">
            <v xml:space="preserve"> </v>
          </cell>
          <cell r="Q2882" t="str">
            <v>0</v>
          </cell>
          <cell r="R2882" t="str">
            <v xml:space="preserve"> </v>
          </cell>
          <cell r="S2882" t="str">
            <v>0</v>
          </cell>
          <cell r="T2882" t="str">
            <v xml:space="preserve"> </v>
          </cell>
          <cell r="U2882" t="str">
            <v xml:space="preserve"> </v>
          </cell>
          <cell r="V2882" t="str">
            <v xml:space="preserve"> </v>
          </cell>
          <cell r="W2882" t="str">
            <v xml:space="preserve"> </v>
          </cell>
          <cell r="X2882" t="str">
            <v xml:space="preserve"> </v>
          </cell>
          <cell r="Y2882" t="str">
            <v xml:space="preserve"> </v>
          </cell>
          <cell r="Z2882" t="str">
            <v xml:space="preserve"> </v>
          </cell>
          <cell r="AA2882" t="str">
            <v xml:space="preserve"> </v>
          </cell>
        </row>
        <row r="2883">
          <cell r="A2883">
            <v>3019</v>
          </cell>
          <cell r="B2883" t="str">
            <v xml:space="preserve">SSC2  </v>
          </cell>
          <cell r="C2883" t="str">
            <v>51219</v>
          </cell>
          <cell r="D2883" t="str">
            <v>020</v>
          </cell>
          <cell r="E2883" t="str">
            <v>5192051240</v>
          </cell>
          <cell r="F2883" t="str">
            <v xml:space="preserve">BRKT-CLIP                     </v>
          </cell>
          <cell r="G2883" t="str">
            <v xml:space="preserve">            </v>
          </cell>
          <cell r="H2883">
            <v>1</v>
          </cell>
          <cell r="I2883">
            <v>1</v>
          </cell>
          <cell r="J2883" t="str">
            <v>엔진Sub</v>
          </cell>
          <cell r="K2883" t="str">
            <v>L</v>
          </cell>
          <cell r="L2883" t="str">
            <v>LP</v>
          </cell>
          <cell r="N2883" t="str">
            <v xml:space="preserve"> </v>
          </cell>
          <cell r="O2883" t="str">
            <v>0</v>
          </cell>
          <cell r="P2883" t="str">
            <v xml:space="preserve"> </v>
          </cell>
          <cell r="Q2883" t="str">
            <v>0</v>
          </cell>
          <cell r="R2883" t="str">
            <v xml:space="preserve"> </v>
          </cell>
          <cell r="S2883" t="str">
            <v>0</v>
          </cell>
          <cell r="T2883" t="str">
            <v xml:space="preserve"> </v>
          </cell>
          <cell r="U2883" t="str">
            <v xml:space="preserve"> </v>
          </cell>
          <cell r="V2883" t="str">
            <v xml:space="preserve"> </v>
          </cell>
          <cell r="W2883" t="str">
            <v xml:space="preserve"> </v>
          </cell>
          <cell r="X2883" t="str">
            <v xml:space="preserve"> </v>
          </cell>
          <cell r="Y2883" t="str">
            <v xml:space="preserve"> </v>
          </cell>
          <cell r="Z2883" t="str">
            <v xml:space="preserve"> </v>
          </cell>
          <cell r="AA2883" t="str">
            <v xml:space="preserve"> </v>
          </cell>
        </row>
        <row r="2884">
          <cell r="A2884">
            <v>3020</v>
          </cell>
          <cell r="B2884" t="str">
            <v xml:space="preserve">SSC2  </v>
          </cell>
          <cell r="C2884" t="str">
            <v>51219</v>
          </cell>
          <cell r="D2884" t="str">
            <v>020</v>
          </cell>
          <cell r="E2884" t="str">
            <v>S124806105</v>
          </cell>
          <cell r="F2884" t="str">
            <v>SCR-HEX HD,W/CON SPW        M6</v>
          </cell>
          <cell r="G2884" t="str">
            <v xml:space="preserve">            </v>
          </cell>
          <cell r="H2884">
            <v>1</v>
          </cell>
          <cell r="I2884">
            <v>1</v>
          </cell>
          <cell r="J2884" t="str">
            <v>엔진Sub</v>
          </cell>
          <cell r="K2884" t="str">
            <v>L</v>
          </cell>
          <cell r="L2884" t="str">
            <v>LP</v>
          </cell>
          <cell r="N2884" t="str">
            <v xml:space="preserve"> </v>
          </cell>
          <cell r="O2884" t="str">
            <v>0</v>
          </cell>
          <cell r="P2884" t="str">
            <v xml:space="preserve"> </v>
          </cell>
          <cell r="Q2884" t="str">
            <v>0</v>
          </cell>
          <cell r="R2884" t="str">
            <v xml:space="preserve"> </v>
          </cell>
          <cell r="S2884" t="str">
            <v>0</v>
          </cell>
          <cell r="T2884" t="str">
            <v xml:space="preserve"> </v>
          </cell>
          <cell r="U2884" t="str">
            <v xml:space="preserve"> </v>
          </cell>
          <cell r="V2884" t="str">
            <v xml:space="preserve"> </v>
          </cell>
          <cell r="W2884" t="str">
            <v xml:space="preserve"> </v>
          </cell>
          <cell r="X2884" t="str">
            <v xml:space="preserve"> </v>
          </cell>
          <cell r="Y2884" t="str">
            <v xml:space="preserve"> </v>
          </cell>
          <cell r="Z2884" t="str">
            <v xml:space="preserve"> </v>
          </cell>
          <cell r="AA2884" t="str">
            <v xml:space="preserve"> </v>
          </cell>
        </row>
        <row r="2885">
          <cell r="A2885">
            <v>3021</v>
          </cell>
          <cell r="B2885" t="str">
            <v xml:space="preserve">SSC2  </v>
          </cell>
          <cell r="C2885" t="str">
            <v>51219</v>
          </cell>
          <cell r="D2885" t="str">
            <v>020</v>
          </cell>
          <cell r="E2885" t="str">
            <v>5192051220</v>
          </cell>
          <cell r="F2885" t="str">
            <v xml:space="preserve">BRKT-CLIP                     </v>
          </cell>
          <cell r="G2885" t="str">
            <v xml:space="preserve">            </v>
          </cell>
          <cell r="H2885">
            <v>1</v>
          </cell>
          <cell r="I2885">
            <v>1</v>
          </cell>
          <cell r="J2885" t="str">
            <v>샤시</v>
          </cell>
          <cell r="K2885" t="str">
            <v>L</v>
          </cell>
          <cell r="L2885" t="str">
            <v>LP</v>
          </cell>
          <cell r="N2885" t="str">
            <v xml:space="preserve"> </v>
          </cell>
          <cell r="O2885" t="str">
            <v>0</v>
          </cell>
          <cell r="P2885" t="str">
            <v xml:space="preserve"> </v>
          </cell>
          <cell r="Q2885" t="str">
            <v>0</v>
          </cell>
          <cell r="R2885" t="str">
            <v xml:space="preserve"> </v>
          </cell>
          <cell r="S2885" t="str">
            <v>0</v>
          </cell>
          <cell r="T2885" t="str">
            <v xml:space="preserve"> </v>
          </cell>
          <cell r="U2885" t="str">
            <v xml:space="preserve"> </v>
          </cell>
          <cell r="V2885" t="str">
            <v xml:space="preserve"> </v>
          </cell>
          <cell r="W2885" t="str">
            <v xml:space="preserve"> </v>
          </cell>
          <cell r="X2885" t="str">
            <v xml:space="preserve"> </v>
          </cell>
          <cell r="Y2885" t="str">
            <v xml:space="preserve"> </v>
          </cell>
          <cell r="Z2885" t="str">
            <v xml:space="preserve"> </v>
          </cell>
          <cell r="AA2885" t="str">
            <v xml:space="preserve"> </v>
          </cell>
        </row>
        <row r="2886">
          <cell r="A2886">
            <v>3022</v>
          </cell>
          <cell r="B2886" t="str">
            <v xml:space="preserve">SSC2  </v>
          </cell>
          <cell r="C2886" t="str">
            <v>51219</v>
          </cell>
          <cell r="D2886" t="str">
            <v>020</v>
          </cell>
          <cell r="E2886" t="str">
            <v>5192051231</v>
          </cell>
          <cell r="F2886" t="str">
            <v xml:space="preserve">BRKT-CLIP                     </v>
          </cell>
          <cell r="G2886" t="str">
            <v xml:space="preserve">            </v>
          </cell>
          <cell r="H2886">
            <v>1</v>
          </cell>
          <cell r="I2886">
            <v>1</v>
          </cell>
          <cell r="J2886" t="str">
            <v>샤시</v>
          </cell>
          <cell r="K2886" t="str">
            <v>L</v>
          </cell>
          <cell r="L2886" t="str">
            <v>LP</v>
          </cell>
          <cell r="N2886" t="str">
            <v xml:space="preserve"> </v>
          </cell>
          <cell r="O2886" t="str">
            <v>0</v>
          </cell>
          <cell r="P2886" t="str">
            <v xml:space="preserve"> </v>
          </cell>
          <cell r="Q2886" t="str">
            <v>0</v>
          </cell>
          <cell r="R2886" t="str">
            <v xml:space="preserve"> </v>
          </cell>
          <cell r="S2886" t="str">
            <v>0</v>
          </cell>
          <cell r="T2886" t="str">
            <v xml:space="preserve"> </v>
          </cell>
          <cell r="U2886" t="str">
            <v xml:space="preserve"> </v>
          </cell>
          <cell r="V2886" t="str">
            <v xml:space="preserve"> </v>
          </cell>
          <cell r="W2886" t="str">
            <v xml:space="preserve"> </v>
          </cell>
          <cell r="X2886" t="str">
            <v xml:space="preserve"> </v>
          </cell>
          <cell r="Y2886" t="str">
            <v xml:space="preserve"> </v>
          </cell>
          <cell r="Z2886" t="str">
            <v xml:space="preserve"> </v>
          </cell>
          <cell r="AA2886" t="str">
            <v xml:space="preserve"> </v>
          </cell>
        </row>
        <row r="2887">
          <cell r="A2887">
            <v>3023</v>
          </cell>
          <cell r="B2887" t="str">
            <v xml:space="preserve">SSC2  </v>
          </cell>
          <cell r="C2887" t="str">
            <v>51219</v>
          </cell>
          <cell r="D2887" t="str">
            <v>020</v>
          </cell>
          <cell r="E2887" t="str">
            <v>S124906165</v>
          </cell>
          <cell r="F2887" t="str">
            <v xml:space="preserve">SCR-HEX HD,PP W/CON SPW       </v>
          </cell>
          <cell r="G2887" t="str">
            <v xml:space="preserve">            </v>
          </cell>
          <cell r="H2887">
            <v>1</v>
          </cell>
          <cell r="I2887">
            <v>1</v>
          </cell>
          <cell r="J2887" t="str">
            <v>엔진Sub</v>
          </cell>
          <cell r="K2887" t="str">
            <v>L</v>
          </cell>
          <cell r="L2887" t="str">
            <v>LP</v>
          </cell>
          <cell r="N2887" t="str">
            <v xml:space="preserve"> </v>
          </cell>
          <cell r="O2887" t="str">
            <v>0</v>
          </cell>
          <cell r="P2887" t="str">
            <v xml:space="preserve"> </v>
          </cell>
          <cell r="Q2887" t="str">
            <v>0</v>
          </cell>
          <cell r="R2887" t="str">
            <v xml:space="preserve"> </v>
          </cell>
          <cell r="S2887" t="str">
            <v>0</v>
          </cell>
          <cell r="T2887" t="str">
            <v xml:space="preserve"> </v>
          </cell>
          <cell r="U2887" t="str">
            <v xml:space="preserve"> </v>
          </cell>
          <cell r="V2887" t="str">
            <v xml:space="preserve"> </v>
          </cell>
          <cell r="W2887" t="str">
            <v xml:space="preserve"> </v>
          </cell>
          <cell r="X2887" t="str">
            <v xml:space="preserve"> </v>
          </cell>
          <cell r="Y2887" t="str">
            <v xml:space="preserve"> </v>
          </cell>
          <cell r="Z2887" t="str">
            <v xml:space="preserve"> </v>
          </cell>
          <cell r="AA2887" t="str">
            <v xml:space="preserve"> </v>
          </cell>
        </row>
        <row r="2888">
          <cell r="A2888">
            <v>3024</v>
          </cell>
          <cell r="B2888" t="str">
            <v xml:space="preserve">SSC2  </v>
          </cell>
          <cell r="C2888" t="str">
            <v>51219</v>
          </cell>
          <cell r="D2888" t="str">
            <v>020</v>
          </cell>
          <cell r="E2888" t="str">
            <v>5192051310</v>
          </cell>
          <cell r="F2888" t="str">
            <v xml:space="preserve">BRKT-CLIP                     </v>
          </cell>
          <cell r="G2888" t="str">
            <v xml:space="preserve">            </v>
          </cell>
          <cell r="H2888">
            <v>1</v>
          </cell>
          <cell r="I2888">
            <v>1</v>
          </cell>
          <cell r="J2888" t="str">
            <v>엔진Sub</v>
          </cell>
          <cell r="K2888" t="str">
            <v>L</v>
          </cell>
          <cell r="L2888" t="str">
            <v>LP</v>
          </cell>
          <cell r="N2888" t="str">
            <v xml:space="preserve"> </v>
          </cell>
          <cell r="O2888" t="str">
            <v>0</v>
          </cell>
          <cell r="P2888" t="str">
            <v xml:space="preserve"> </v>
          </cell>
          <cell r="Q2888" t="str">
            <v>0</v>
          </cell>
          <cell r="R2888" t="str">
            <v xml:space="preserve"> </v>
          </cell>
          <cell r="S2888" t="str">
            <v>0</v>
          </cell>
          <cell r="T2888" t="str">
            <v xml:space="preserve"> </v>
          </cell>
          <cell r="U2888" t="str">
            <v xml:space="preserve"> </v>
          </cell>
          <cell r="V2888" t="str">
            <v xml:space="preserve"> </v>
          </cell>
          <cell r="W2888" t="str">
            <v xml:space="preserve"> </v>
          </cell>
          <cell r="X2888" t="str">
            <v xml:space="preserve"> </v>
          </cell>
          <cell r="Y2888" t="str">
            <v xml:space="preserve"> </v>
          </cell>
          <cell r="Z2888" t="str">
            <v xml:space="preserve"> </v>
          </cell>
          <cell r="AA2888" t="str">
            <v xml:space="preserve"> </v>
          </cell>
        </row>
        <row r="2889">
          <cell r="A2889">
            <v>3025</v>
          </cell>
          <cell r="B2889" t="str">
            <v xml:space="preserve">SSC2  </v>
          </cell>
          <cell r="C2889" t="str">
            <v>51219</v>
          </cell>
          <cell r="D2889" t="str">
            <v>020</v>
          </cell>
          <cell r="E2889" t="str">
            <v>S124906125</v>
          </cell>
          <cell r="F2889" t="str">
            <v>SCR-HEX HD,PP W/CON SPW     M6</v>
          </cell>
          <cell r="G2889" t="str">
            <v xml:space="preserve">            </v>
          </cell>
          <cell r="H2889">
            <v>1</v>
          </cell>
          <cell r="I2889">
            <v>1</v>
          </cell>
          <cell r="J2889" t="str">
            <v>엔진Sub</v>
          </cell>
          <cell r="K2889" t="str">
            <v>L</v>
          </cell>
          <cell r="L2889" t="str">
            <v>LP</v>
          </cell>
          <cell r="N2889" t="str">
            <v xml:space="preserve"> </v>
          </cell>
          <cell r="O2889" t="str">
            <v>0</v>
          </cell>
          <cell r="P2889" t="str">
            <v xml:space="preserve"> </v>
          </cell>
          <cell r="Q2889" t="str">
            <v>0</v>
          </cell>
          <cell r="R2889" t="str">
            <v xml:space="preserve"> </v>
          </cell>
          <cell r="S2889" t="str">
            <v>0</v>
          </cell>
          <cell r="T2889" t="str">
            <v xml:space="preserve"> </v>
          </cell>
          <cell r="U2889" t="str">
            <v xml:space="preserve"> </v>
          </cell>
          <cell r="V2889" t="str">
            <v xml:space="preserve"> </v>
          </cell>
          <cell r="W2889" t="str">
            <v xml:space="preserve"> </v>
          </cell>
          <cell r="X2889" t="str">
            <v xml:space="preserve"> </v>
          </cell>
          <cell r="Y2889" t="str">
            <v xml:space="preserve"> </v>
          </cell>
          <cell r="Z2889" t="str">
            <v xml:space="preserve"> </v>
          </cell>
          <cell r="AA2889" t="str">
            <v xml:space="preserve"> </v>
          </cell>
        </row>
        <row r="2890">
          <cell r="A2890">
            <v>3026</v>
          </cell>
          <cell r="B2890" t="str">
            <v xml:space="preserve">SSC2  </v>
          </cell>
          <cell r="C2890" t="str">
            <v>51219</v>
          </cell>
          <cell r="D2890" t="str">
            <v>020</v>
          </cell>
          <cell r="E2890" t="str">
            <v>S124906125</v>
          </cell>
          <cell r="F2890" t="str">
            <v>SCR-HEX HD,PP W/CON SPW     M6</v>
          </cell>
          <cell r="G2890" t="str">
            <v xml:space="preserve">            </v>
          </cell>
          <cell r="H2890">
            <v>1</v>
          </cell>
          <cell r="I2890">
            <v>2</v>
          </cell>
          <cell r="J2890" t="str">
            <v>엔진Sub</v>
          </cell>
          <cell r="K2890" t="str">
            <v>L</v>
          </cell>
          <cell r="L2890" t="str">
            <v>LP</v>
          </cell>
          <cell r="N2890" t="str">
            <v xml:space="preserve"> </v>
          </cell>
          <cell r="O2890" t="str">
            <v>0</v>
          </cell>
          <cell r="P2890" t="str">
            <v xml:space="preserve"> </v>
          </cell>
          <cell r="Q2890" t="str">
            <v>0</v>
          </cell>
          <cell r="R2890" t="str">
            <v xml:space="preserve"> </v>
          </cell>
          <cell r="S2890" t="str">
            <v>0</v>
          </cell>
          <cell r="T2890" t="str">
            <v xml:space="preserve"> </v>
          </cell>
          <cell r="U2890" t="str">
            <v xml:space="preserve"> </v>
          </cell>
          <cell r="V2890" t="str">
            <v xml:space="preserve"> </v>
          </cell>
          <cell r="W2890" t="str">
            <v xml:space="preserve"> </v>
          </cell>
          <cell r="X2890" t="str">
            <v xml:space="preserve"> </v>
          </cell>
          <cell r="Y2890" t="str">
            <v xml:space="preserve"> </v>
          </cell>
          <cell r="Z2890" t="str">
            <v xml:space="preserve"> </v>
          </cell>
          <cell r="AA2890" t="str">
            <v xml:space="preserve"> </v>
          </cell>
        </row>
        <row r="2891">
          <cell r="A2891">
            <v>3027</v>
          </cell>
          <cell r="B2891" t="str">
            <v xml:space="preserve">SSC2  </v>
          </cell>
          <cell r="C2891" t="str">
            <v>51219</v>
          </cell>
          <cell r="D2891" t="str">
            <v>020</v>
          </cell>
          <cell r="E2891" t="str">
            <v>S026148125</v>
          </cell>
          <cell r="F2891" t="str">
            <v xml:space="preserve">BOLT-HEX,PP W/CON SPW   4T M8 </v>
          </cell>
          <cell r="G2891" t="str">
            <v xml:space="preserve">            </v>
          </cell>
          <cell r="H2891">
            <v>1</v>
          </cell>
          <cell r="I2891">
            <v>1</v>
          </cell>
          <cell r="J2891" t="str">
            <v>엔진Sub</v>
          </cell>
          <cell r="K2891" t="str">
            <v>L</v>
          </cell>
          <cell r="L2891" t="str">
            <v>LP</v>
          </cell>
          <cell r="N2891" t="str">
            <v xml:space="preserve"> </v>
          </cell>
          <cell r="O2891" t="str">
            <v>0</v>
          </cell>
          <cell r="P2891" t="str">
            <v xml:space="preserve"> </v>
          </cell>
          <cell r="Q2891" t="str">
            <v>0</v>
          </cell>
          <cell r="R2891" t="str">
            <v xml:space="preserve"> </v>
          </cell>
          <cell r="S2891" t="str">
            <v>0</v>
          </cell>
          <cell r="T2891" t="str">
            <v xml:space="preserve"> </v>
          </cell>
          <cell r="U2891" t="str">
            <v xml:space="preserve"> </v>
          </cell>
          <cell r="V2891" t="str">
            <v xml:space="preserve"> </v>
          </cell>
          <cell r="W2891" t="str">
            <v xml:space="preserve"> </v>
          </cell>
          <cell r="X2891" t="str">
            <v xml:space="preserve"> </v>
          </cell>
          <cell r="Y2891" t="str">
            <v xml:space="preserve"> </v>
          </cell>
          <cell r="Z2891" t="str">
            <v xml:space="preserve"> </v>
          </cell>
          <cell r="AA2891" t="str">
            <v xml:space="preserve"> </v>
          </cell>
        </row>
        <row r="2892">
          <cell r="A2892">
            <v>3028</v>
          </cell>
          <cell r="B2892" t="str">
            <v xml:space="preserve">SSC2  </v>
          </cell>
          <cell r="C2892" t="str">
            <v>51219</v>
          </cell>
          <cell r="D2892" t="str">
            <v>020</v>
          </cell>
          <cell r="E2892" t="str">
            <v>5192051360</v>
          </cell>
          <cell r="F2892" t="str">
            <v xml:space="preserve">BRKT-CLIP                     </v>
          </cell>
          <cell r="G2892" t="str">
            <v xml:space="preserve">            </v>
          </cell>
          <cell r="H2892">
            <v>1</v>
          </cell>
          <cell r="I2892">
            <v>1</v>
          </cell>
          <cell r="J2892" t="str">
            <v>샤시</v>
          </cell>
          <cell r="K2892" t="str">
            <v>L</v>
          </cell>
          <cell r="L2892" t="str">
            <v>LP</v>
          </cell>
          <cell r="N2892" t="str">
            <v xml:space="preserve"> </v>
          </cell>
          <cell r="O2892" t="str">
            <v>0</v>
          </cell>
          <cell r="P2892" t="str">
            <v xml:space="preserve"> </v>
          </cell>
          <cell r="Q2892" t="str">
            <v>0</v>
          </cell>
          <cell r="R2892" t="str">
            <v xml:space="preserve"> </v>
          </cell>
          <cell r="S2892" t="str">
            <v>0</v>
          </cell>
          <cell r="T2892" t="str">
            <v xml:space="preserve"> </v>
          </cell>
          <cell r="U2892" t="str">
            <v xml:space="preserve"> </v>
          </cell>
          <cell r="V2892" t="str">
            <v xml:space="preserve"> </v>
          </cell>
          <cell r="W2892" t="str">
            <v xml:space="preserve"> </v>
          </cell>
          <cell r="X2892" t="str">
            <v xml:space="preserve"> </v>
          </cell>
          <cell r="Y2892" t="str">
            <v xml:space="preserve"> </v>
          </cell>
          <cell r="Z2892" t="str">
            <v xml:space="preserve"> </v>
          </cell>
          <cell r="AA2892" t="str">
            <v xml:space="preserve"> </v>
          </cell>
        </row>
        <row r="2893">
          <cell r="A2893">
            <v>3029</v>
          </cell>
          <cell r="B2893" t="str">
            <v xml:space="preserve">SSC2  </v>
          </cell>
          <cell r="C2893" t="str">
            <v>51219</v>
          </cell>
          <cell r="D2893" t="str">
            <v>020</v>
          </cell>
          <cell r="E2893" t="str">
            <v>S124906165</v>
          </cell>
          <cell r="F2893" t="str">
            <v xml:space="preserve">BOLT-HEX,PP W/CON SPW   4T M6 </v>
          </cell>
          <cell r="G2893" t="str">
            <v xml:space="preserve">            </v>
          </cell>
          <cell r="H2893">
            <v>1</v>
          </cell>
          <cell r="I2893">
            <v>1</v>
          </cell>
          <cell r="J2893" t="str">
            <v>엔진Sub</v>
          </cell>
          <cell r="K2893" t="str">
            <v>L</v>
          </cell>
          <cell r="L2893" t="str">
            <v>LP</v>
          </cell>
          <cell r="N2893" t="str">
            <v xml:space="preserve"> </v>
          </cell>
          <cell r="O2893" t="str">
            <v>0</v>
          </cell>
          <cell r="P2893" t="str">
            <v xml:space="preserve"> </v>
          </cell>
          <cell r="Q2893" t="str">
            <v>0</v>
          </cell>
          <cell r="R2893" t="str">
            <v xml:space="preserve"> </v>
          </cell>
          <cell r="S2893" t="str">
            <v>0</v>
          </cell>
          <cell r="T2893" t="str">
            <v xml:space="preserve"> </v>
          </cell>
          <cell r="U2893" t="str">
            <v xml:space="preserve"> </v>
          </cell>
          <cell r="V2893" t="str">
            <v xml:space="preserve"> </v>
          </cell>
          <cell r="W2893" t="str">
            <v xml:space="preserve"> </v>
          </cell>
          <cell r="X2893" t="str">
            <v xml:space="preserve"> </v>
          </cell>
          <cell r="Y2893" t="str">
            <v xml:space="preserve"> </v>
          </cell>
          <cell r="Z2893" t="str">
            <v xml:space="preserve"> </v>
          </cell>
          <cell r="AA2893" t="str">
            <v xml:space="preserve"> </v>
          </cell>
        </row>
        <row r="2894">
          <cell r="A2894">
            <v>3030</v>
          </cell>
          <cell r="B2894" t="str">
            <v xml:space="preserve">SSC2  </v>
          </cell>
          <cell r="C2894" t="str">
            <v>51219</v>
          </cell>
          <cell r="D2894" t="str">
            <v>110</v>
          </cell>
          <cell r="E2894" t="str">
            <v>5192051170</v>
          </cell>
          <cell r="F2894" t="str">
            <v xml:space="preserve">BRKT-CLIP                     </v>
          </cell>
          <cell r="G2894" t="str">
            <v xml:space="preserve">            </v>
          </cell>
          <cell r="H2894">
            <v>1</v>
          </cell>
          <cell r="I2894">
            <v>1</v>
          </cell>
          <cell r="J2894" t="str">
            <v>AXLESub</v>
          </cell>
          <cell r="K2894" t="str">
            <v>L</v>
          </cell>
          <cell r="L2894" t="str">
            <v>LP</v>
          </cell>
          <cell r="N2894" t="str">
            <v xml:space="preserve"> </v>
          </cell>
          <cell r="O2894" t="str">
            <v xml:space="preserve"> </v>
          </cell>
          <cell r="P2894" t="str">
            <v xml:space="preserve"> </v>
          </cell>
          <cell r="Q2894" t="str">
            <v xml:space="preserve"> </v>
          </cell>
          <cell r="R2894" t="str">
            <v xml:space="preserve"> </v>
          </cell>
          <cell r="S2894" t="str">
            <v xml:space="preserve"> </v>
          </cell>
          <cell r="T2894" t="str">
            <v>0</v>
          </cell>
          <cell r="U2894" t="str">
            <v>0</v>
          </cell>
          <cell r="V2894" t="str">
            <v xml:space="preserve"> </v>
          </cell>
          <cell r="W2894" t="str">
            <v xml:space="preserve"> </v>
          </cell>
          <cell r="X2894" t="str">
            <v xml:space="preserve"> </v>
          </cell>
          <cell r="Y2894" t="str">
            <v xml:space="preserve"> </v>
          </cell>
          <cell r="Z2894" t="str">
            <v xml:space="preserve"> </v>
          </cell>
          <cell r="AA2894" t="str">
            <v xml:space="preserve"> </v>
          </cell>
        </row>
        <row r="2895">
          <cell r="A2895">
            <v>3031</v>
          </cell>
          <cell r="B2895" t="str">
            <v xml:space="preserve">SSC2  </v>
          </cell>
          <cell r="C2895" t="str">
            <v>51219</v>
          </cell>
          <cell r="D2895" t="str">
            <v>110</v>
          </cell>
          <cell r="E2895" t="str">
            <v>S124508163</v>
          </cell>
          <cell r="F2895" t="str">
            <v>SCR-HEX HD,PP W/SPW         M8</v>
          </cell>
          <cell r="G2895" t="str">
            <v xml:space="preserve">            </v>
          </cell>
          <cell r="H2895">
            <v>1</v>
          </cell>
          <cell r="I2895">
            <v>1</v>
          </cell>
          <cell r="J2895" t="str">
            <v>엔진Sub</v>
          </cell>
          <cell r="K2895" t="str">
            <v>L</v>
          </cell>
          <cell r="L2895" t="str">
            <v>LP</v>
          </cell>
          <cell r="N2895" t="str">
            <v xml:space="preserve"> </v>
          </cell>
          <cell r="O2895" t="str">
            <v xml:space="preserve"> </v>
          </cell>
          <cell r="P2895" t="str">
            <v xml:space="preserve"> </v>
          </cell>
          <cell r="Q2895" t="str">
            <v xml:space="preserve"> </v>
          </cell>
          <cell r="R2895" t="str">
            <v xml:space="preserve"> </v>
          </cell>
          <cell r="S2895" t="str">
            <v xml:space="preserve"> </v>
          </cell>
          <cell r="T2895" t="str">
            <v>0</v>
          </cell>
          <cell r="U2895" t="str">
            <v>0</v>
          </cell>
          <cell r="V2895" t="str">
            <v xml:space="preserve"> </v>
          </cell>
          <cell r="W2895" t="str">
            <v xml:space="preserve"> </v>
          </cell>
          <cell r="X2895" t="str">
            <v xml:space="preserve"> </v>
          </cell>
          <cell r="Y2895" t="str">
            <v xml:space="preserve"> </v>
          </cell>
          <cell r="Z2895" t="str">
            <v xml:space="preserve"> </v>
          </cell>
          <cell r="AA2895" t="str">
            <v xml:space="preserve"> </v>
          </cell>
        </row>
        <row r="2896">
          <cell r="A2896">
            <v>3032</v>
          </cell>
          <cell r="B2896" t="str">
            <v xml:space="preserve">SSC2  </v>
          </cell>
          <cell r="C2896" t="str">
            <v>51219</v>
          </cell>
          <cell r="D2896" t="str">
            <v>110</v>
          </cell>
          <cell r="E2896" t="str">
            <v>5192051010</v>
          </cell>
          <cell r="F2896" t="str">
            <v xml:space="preserve">BRKT-CONN                     </v>
          </cell>
          <cell r="G2896" t="str">
            <v xml:space="preserve">            </v>
          </cell>
          <cell r="H2896">
            <v>1</v>
          </cell>
          <cell r="I2896">
            <v>1</v>
          </cell>
          <cell r="J2896" t="str">
            <v>샤시</v>
          </cell>
          <cell r="K2896" t="str">
            <v>L</v>
          </cell>
          <cell r="L2896" t="str">
            <v>LP</v>
          </cell>
          <cell r="N2896" t="str">
            <v xml:space="preserve"> </v>
          </cell>
          <cell r="O2896" t="str">
            <v xml:space="preserve"> </v>
          </cell>
          <cell r="P2896" t="str">
            <v xml:space="preserve"> </v>
          </cell>
          <cell r="Q2896" t="str">
            <v xml:space="preserve"> </v>
          </cell>
          <cell r="R2896" t="str">
            <v xml:space="preserve"> </v>
          </cell>
          <cell r="S2896" t="str">
            <v xml:space="preserve"> </v>
          </cell>
          <cell r="T2896" t="str">
            <v>0</v>
          </cell>
          <cell r="U2896" t="str">
            <v>0</v>
          </cell>
          <cell r="V2896" t="str">
            <v xml:space="preserve"> </v>
          </cell>
          <cell r="W2896" t="str">
            <v xml:space="preserve"> </v>
          </cell>
          <cell r="X2896" t="str">
            <v xml:space="preserve"> </v>
          </cell>
          <cell r="Y2896" t="str">
            <v xml:space="preserve"> </v>
          </cell>
          <cell r="Z2896" t="str">
            <v xml:space="preserve"> </v>
          </cell>
          <cell r="AA2896" t="str">
            <v xml:space="preserve"> </v>
          </cell>
        </row>
        <row r="2897">
          <cell r="A2897">
            <v>3033</v>
          </cell>
          <cell r="B2897" t="str">
            <v xml:space="preserve">SSC2  </v>
          </cell>
          <cell r="C2897" t="str">
            <v>51219</v>
          </cell>
          <cell r="D2897" t="str">
            <v>110</v>
          </cell>
          <cell r="E2897" t="str">
            <v>J143601161</v>
          </cell>
          <cell r="F2897" t="str">
            <v xml:space="preserve">SCR-HEX HD,W/WASH             </v>
          </cell>
          <cell r="G2897" t="str">
            <v xml:space="preserve">            </v>
          </cell>
          <cell r="H2897">
            <v>1</v>
          </cell>
          <cell r="I2897">
            <v>1</v>
          </cell>
          <cell r="J2897" t="str">
            <v>엔진Sub</v>
          </cell>
          <cell r="K2897" t="str">
            <v>L</v>
          </cell>
          <cell r="L2897" t="str">
            <v>LP</v>
          </cell>
          <cell r="N2897" t="str">
            <v xml:space="preserve"> </v>
          </cell>
          <cell r="O2897" t="str">
            <v xml:space="preserve"> </v>
          </cell>
          <cell r="P2897" t="str">
            <v xml:space="preserve"> </v>
          </cell>
          <cell r="Q2897" t="str">
            <v xml:space="preserve"> </v>
          </cell>
          <cell r="R2897" t="str">
            <v xml:space="preserve"> </v>
          </cell>
          <cell r="S2897" t="str">
            <v xml:space="preserve"> </v>
          </cell>
          <cell r="T2897" t="str">
            <v>0</v>
          </cell>
          <cell r="U2897" t="str">
            <v>0</v>
          </cell>
          <cell r="V2897" t="str">
            <v xml:space="preserve"> </v>
          </cell>
          <cell r="W2897" t="str">
            <v xml:space="preserve"> </v>
          </cell>
          <cell r="X2897" t="str">
            <v xml:space="preserve"> </v>
          </cell>
          <cell r="Y2897" t="str">
            <v xml:space="preserve"> </v>
          </cell>
          <cell r="Z2897" t="str">
            <v xml:space="preserve"> </v>
          </cell>
          <cell r="AA2897" t="str">
            <v xml:space="preserve"> </v>
          </cell>
        </row>
        <row r="2898">
          <cell r="A2898">
            <v>3034</v>
          </cell>
          <cell r="B2898" t="str">
            <v xml:space="preserve">SSC2  </v>
          </cell>
          <cell r="C2898" t="str">
            <v>51219</v>
          </cell>
          <cell r="D2898" t="str">
            <v>110</v>
          </cell>
          <cell r="E2898" t="str">
            <v>5192051090</v>
          </cell>
          <cell r="F2898" t="str">
            <v xml:space="preserve">BRKT-CLIP                     </v>
          </cell>
          <cell r="G2898" t="str">
            <v xml:space="preserve">            </v>
          </cell>
          <cell r="H2898">
            <v>1</v>
          </cell>
          <cell r="I2898">
            <v>1</v>
          </cell>
          <cell r="J2898" t="str">
            <v>엔진Sub</v>
          </cell>
          <cell r="K2898" t="str">
            <v>L</v>
          </cell>
          <cell r="L2898" t="str">
            <v>LP</v>
          </cell>
          <cell r="N2898" t="str">
            <v xml:space="preserve"> </v>
          </cell>
          <cell r="O2898" t="str">
            <v xml:space="preserve"> </v>
          </cell>
          <cell r="P2898" t="str">
            <v xml:space="preserve"> </v>
          </cell>
          <cell r="Q2898" t="str">
            <v xml:space="preserve"> </v>
          </cell>
          <cell r="R2898" t="str">
            <v xml:space="preserve"> </v>
          </cell>
          <cell r="S2898" t="str">
            <v xml:space="preserve"> </v>
          </cell>
          <cell r="T2898" t="str">
            <v>0</v>
          </cell>
          <cell r="U2898" t="str">
            <v>0</v>
          </cell>
          <cell r="V2898" t="str">
            <v xml:space="preserve"> </v>
          </cell>
          <cell r="W2898" t="str">
            <v xml:space="preserve"> </v>
          </cell>
          <cell r="X2898" t="str">
            <v xml:space="preserve"> </v>
          </cell>
          <cell r="Y2898" t="str">
            <v xml:space="preserve"> </v>
          </cell>
          <cell r="Z2898" t="str">
            <v xml:space="preserve"> </v>
          </cell>
          <cell r="AA2898" t="str">
            <v xml:space="preserve"> </v>
          </cell>
        </row>
        <row r="2899">
          <cell r="A2899">
            <v>3035</v>
          </cell>
          <cell r="B2899" t="str">
            <v xml:space="preserve">SSC2  </v>
          </cell>
          <cell r="C2899" t="str">
            <v>51219</v>
          </cell>
          <cell r="D2899" t="str">
            <v>110</v>
          </cell>
          <cell r="E2899" t="str">
            <v>J143601161</v>
          </cell>
          <cell r="F2899" t="str">
            <v xml:space="preserve">SCR-HEX HD,W/WASH             </v>
          </cell>
          <cell r="G2899" t="str">
            <v xml:space="preserve">            </v>
          </cell>
          <cell r="H2899">
            <v>1</v>
          </cell>
          <cell r="I2899">
            <v>2</v>
          </cell>
          <cell r="J2899" t="str">
            <v>엔진Sub</v>
          </cell>
          <cell r="K2899" t="str">
            <v>L</v>
          </cell>
          <cell r="L2899" t="str">
            <v>LP</v>
          </cell>
          <cell r="N2899" t="str">
            <v xml:space="preserve"> </v>
          </cell>
          <cell r="O2899" t="str">
            <v xml:space="preserve"> </v>
          </cell>
          <cell r="P2899" t="str">
            <v xml:space="preserve"> </v>
          </cell>
          <cell r="Q2899" t="str">
            <v xml:space="preserve"> </v>
          </cell>
          <cell r="R2899" t="str">
            <v xml:space="preserve"> </v>
          </cell>
          <cell r="S2899" t="str">
            <v xml:space="preserve"> </v>
          </cell>
          <cell r="T2899" t="str">
            <v>0</v>
          </cell>
          <cell r="U2899" t="str">
            <v>0</v>
          </cell>
          <cell r="V2899" t="str">
            <v xml:space="preserve"> </v>
          </cell>
          <cell r="W2899" t="str">
            <v xml:space="preserve"> </v>
          </cell>
          <cell r="X2899" t="str">
            <v xml:space="preserve"> </v>
          </cell>
          <cell r="Y2899" t="str">
            <v xml:space="preserve"> </v>
          </cell>
          <cell r="Z2899" t="str">
            <v xml:space="preserve"> </v>
          </cell>
          <cell r="AA2899" t="str">
            <v xml:space="preserve"> </v>
          </cell>
        </row>
        <row r="2900">
          <cell r="A2900">
            <v>3036</v>
          </cell>
          <cell r="B2900" t="str">
            <v xml:space="preserve">SSC2  </v>
          </cell>
          <cell r="C2900" t="str">
            <v>51219</v>
          </cell>
          <cell r="D2900" t="str">
            <v>110</v>
          </cell>
          <cell r="E2900" t="str">
            <v>5192051140</v>
          </cell>
          <cell r="F2900" t="str">
            <v xml:space="preserve">BRKT-CLIP                     </v>
          </cell>
          <cell r="G2900" t="str">
            <v xml:space="preserve">            </v>
          </cell>
          <cell r="H2900">
            <v>1</v>
          </cell>
          <cell r="I2900">
            <v>1</v>
          </cell>
          <cell r="J2900" t="str">
            <v>샤시</v>
          </cell>
          <cell r="K2900" t="str">
            <v>L</v>
          </cell>
          <cell r="L2900" t="str">
            <v>LP</v>
          </cell>
          <cell r="N2900" t="str">
            <v xml:space="preserve"> </v>
          </cell>
          <cell r="O2900" t="str">
            <v xml:space="preserve"> </v>
          </cell>
          <cell r="P2900" t="str">
            <v xml:space="preserve"> </v>
          </cell>
          <cell r="Q2900" t="str">
            <v xml:space="preserve"> </v>
          </cell>
          <cell r="R2900" t="str">
            <v xml:space="preserve"> </v>
          </cell>
          <cell r="S2900" t="str">
            <v xml:space="preserve"> </v>
          </cell>
          <cell r="T2900" t="str">
            <v>0</v>
          </cell>
          <cell r="U2900" t="str">
            <v>0</v>
          </cell>
          <cell r="V2900" t="str">
            <v xml:space="preserve"> </v>
          </cell>
          <cell r="W2900" t="str">
            <v xml:space="preserve"> </v>
          </cell>
          <cell r="X2900" t="str">
            <v xml:space="preserve"> </v>
          </cell>
          <cell r="Y2900" t="str">
            <v xml:space="preserve"> </v>
          </cell>
          <cell r="Z2900" t="str">
            <v xml:space="preserve"> </v>
          </cell>
          <cell r="AA2900" t="str">
            <v xml:space="preserve"> </v>
          </cell>
        </row>
        <row r="2901">
          <cell r="A2901">
            <v>3037</v>
          </cell>
          <cell r="B2901" t="str">
            <v xml:space="preserve">SSC2  </v>
          </cell>
          <cell r="C2901" t="str">
            <v>51219</v>
          </cell>
          <cell r="D2901" t="str">
            <v>110</v>
          </cell>
          <cell r="E2901" t="str">
            <v>J143601161</v>
          </cell>
          <cell r="F2901" t="str">
            <v xml:space="preserve">SCR-HEX HD,W/WASH             </v>
          </cell>
          <cell r="G2901" t="str">
            <v xml:space="preserve">            </v>
          </cell>
          <cell r="H2901">
            <v>1</v>
          </cell>
          <cell r="I2901">
            <v>1</v>
          </cell>
          <cell r="J2901" t="str">
            <v>샤시</v>
          </cell>
          <cell r="K2901" t="str">
            <v>L</v>
          </cell>
          <cell r="L2901" t="str">
            <v>LP</v>
          </cell>
          <cell r="N2901" t="str">
            <v xml:space="preserve"> </v>
          </cell>
          <cell r="O2901" t="str">
            <v xml:space="preserve"> </v>
          </cell>
          <cell r="P2901" t="str">
            <v xml:space="preserve"> </v>
          </cell>
          <cell r="Q2901" t="str">
            <v xml:space="preserve"> </v>
          </cell>
          <cell r="R2901" t="str">
            <v xml:space="preserve"> </v>
          </cell>
          <cell r="S2901" t="str">
            <v xml:space="preserve"> </v>
          </cell>
          <cell r="T2901" t="str">
            <v>0</v>
          </cell>
          <cell r="U2901" t="str">
            <v>0</v>
          </cell>
          <cell r="V2901" t="str">
            <v xml:space="preserve"> </v>
          </cell>
          <cell r="W2901" t="str">
            <v xml:space="preserve"> </v>
          </cell>
          <cell r="X2901" t="str">
            <v xml:space="preserve"> </v>
          </cell>
          <cell r="Y2901" t="str">
            <v xml:space="preserve"> </v>
          </cell>
          <cell r="Z2901" t="str">
            <v xml:space="preserve"> </v>
          </cell>
          <cell r="AA2901" t="str">
            <v xml:space="preserve"> </v>
          </cell>
        </row>
        <row r="2902">
          <cell r="A2902">
            <v>3038</v>
          </cell>
          <cell r="B2902" t="str">
            <v xml:space="preserve">SSC2  </v>
          </cell>
          <cell r="C2902" t="str">
            <v>51219</v>
          </cell>
          <cell r="D2902" t="str">
            <v>110</v>
          </cell>
          <cell r="E2902" t="str">
            <v>5192051160</v>
          </cell>
          <cell r="F2902" t="str">
            <v xml:space="preserve">BRKT-CLIP                     </v>
          </cell>
          <cell r="G2902" t="str">
            <v xml:space="preserve">            </v>
          </cell>
          <cell r="H2902">
            <v>1</v>
          </cell>
          <cell r="I2902">
            <v>1</v>
          </cell>
          <cell r="J2902" t="str">
            <v>샤시</v>
          </cell>
          <cell r="K2902" t="str">
            <v>L</v>
          </cell>
          <cell r="L2902" t="str">
            <v>LP</v>
          </cell>
          <cell r="N2902" t="str">
            <v xml:space="preserve"> </v>
          </cell>
          <cell r="O2902" t="str">
            <v xml:space="preserve"> </v>
          </cell>
          <cell r="P2902" t="str">
            <v xml:space="preserve"> </v>
          </cell>
          <cell r="Q2902" t="str">
            <v xml:space="preserve"> </v>
          </cell>
          <cell r="R2902" t="str">
            <v xml:space="preserve"> </v>
          </cell>
          <cell r="S2902" t="str">
            <v xml:space="preserve"> </v>
          </cell>
          <cell r="T2902" t="str">
            <v>0</v>
          </cell>
          <cell r="U2902" t="str">
            <v>0</v>
          </cell>
          <cell r="V2902" t="str">
            <v xml:space="preserve"> </v>
          </cell>
          <cell r="W2902" t="str">
            <v xml:space="preserve"> </v>
          </cell>
          <cell r="X2902" t="str">
            <v xml:space="preserve"> </v>
          </cell>
          <cell r="Y2902" t="str">
            <v xml:space="preserve"> </v>
          </cell>
          <cell r="Z2902" t="str">
            <v xml:space="preserve"> </v>
          </cell>
          <cell r="AA2902" t="str">
            <v xml:space="preserve"> </v>
          </cell>
        </row>
        <row r="2903">
          <cell r="A2903">
            <v>3039</v>
          </cell>
          <cell r="B2903" t="str">
            <v xml:space="preserve">SSC2  </v>
          </cell>
          <cell r="C2903" t="str">
            <v>51219</v>
          </cell>
          <cell r="D2903" t="str">
            <v>110</v>
          </cell>
          <cell r="E2903" t="str">
            <v>J143601161</v>
          </cell>
          <cell r="F2903" t="str">
            <v xml:space="preserve">SCR-HEX HD,W/WASH             </v>
          </cell>
          <cell r="G2903" t="str">
            <v xml:space="preserve">            </v>
          </cell>
          <cell r="H2903">
            <v>1</v>
          </cell>
          <cell r="I2903">
            <v>1</v>
          </cell>
          <cell r="J2903" t="str">
            <v>샤시</v>
          </cell>
          <cell r="K2903" t="str">
            <v>L</v>
          </cell>
          <cell r="L2903" t="str">
            <v>LP</v>
          </cell>
          <cell r="N2903" t="str">
            <v xml:space="preserve"> </v>
          </cell>
          <cell r="O2903" t="str">
            <v xml:space="preserve"> </v>
          </cell>
          <cell r="P2903" t="str">
            <v xml:space="preserve"> </v>
          </cell>
          <cell r="Q2903" t="str">
            <v xml:space="preserve"> </v>
          </cell>
          <cell r="R2903" t="str">
            <v xml:space="preserve"> </v>
          </cell>
          <cell r="S2903" t="str">
            <v xml:space="preserve"> </v>
          </cell>
          <cell r="T2903" t="str">
            <v>0</v>
          </cell>
          <cell r="U2903" t="str">
            <v>0</v>
          </cell>
          <cell r="V2903" t="str">
            <v xml:space="preserve"> </v>
          </cell>
          <cell r="W2903" t="str">
            <v xml:space="preserve"> </v>
          </cell>
          <cell r="X2903" t="str">
            <v xml:space="preserve"> </v>
          </cell>
          <cell r="Y2903" t="str">
            <v xml:space="preserve"> </v>
          </cell>
          <cell r="Z2903" t="str">
            <v xml:space="preserve"> </v>
          </cell>
          <cell r="AA2903" t="str">
            <v xml:space="preserve"> </v>
          </cell>
        </row>
        <row r="2904">
          <cell r="A2904">
            <v>3040</v>
          </cell>
          <cell r="B2904" t="str">
            <v xml:space="preserve">SSC2  </v>
          </cell>
          <cell r="C2904" t="str">
            <v>51219</v>
          </cell>
          <cell r="D2904" t="str">
            <v>110</v>
          </cell>
          <cell r="E2904" t="str">
            <v>5192051180</v>
          </cell>
          <cell r="F2904" t="str">
            <v xml:space="preserve">BRKT-CLIP                     </v>
          </cell>
          <cell r="G2904" t="str">
            <v xml:space="preserve">            </v>
          </cell>
          <cell r="H2904">
            <v>1</v>
          </cell>
          <cell r="I2904">
            <v>1</v>
          </cell>
          <cell r="J2904" t="str">
            <v>엔진Sub</v>
          </cell>
          <cell r="K2904" t="str">
            <v>L</v>
          </cell>
          <cell r="L2904" t="str">
            <v>LP</v>
          </cell>
          <cell r="N2904" t="str">
            <v xml:space="preserve"> </v>
          </cell>
          <cell r="O2904" t="str">
            <v xml:space="preserve"> </v>
          </cell>
          <cell r="P2904" t="str">
            <v xml:space="preserve"> </v>
          </cell>
          <cell r="Q2904" t="str">
            <v xml:space="preserve"> </v>
          </cell>
          <cell r="R2904" t="str">
            <v xml:space="preserve"> </v>
          </cell>
          <cell r="S2904" t="str">
            <v xml:space="preserve"> </v>
          </cell>
          <cell r="T2904" t="str">
            <v>0</v>
          </cell>
          <cell r="U2904" t="str">
            <v>0</v>
          </cell>
          <cell r="V2904" t="str">
            <v xml:space="preserve"> </v>
          </cell>
          <cell r="W2904" t="str">
            <v xml:space="preserve"> </v>
          </cell>
          <cell r="X2904" t="str">
            <v xml:space="preserve"> </v>
          </cell>
          <cell r="Y2904" t="str">
            <v xml:space="preserve"> </v>
          </cell>
          <cell r="Z2904" t="str">
            <v xml:space="preserve"> </v>
          </cell>
          <cell r="AA2904" t="str">
            <v xml:space="preserve"> </v>
          </cell>
        </row>
        <row r="2905">
          <cell r="A2905">
            <v>3041</v>
          </cell>
          <cell r="B2905" t="str">
            <v xml:space="preserve">SSC2  </v>
          </cell>
          <cell r="C2905" t="str">
            <v>51219</v>
          </cell>
          <cell r="D2905" t="str">
            <v>110</v>
          </cell>
          <cell r="E2905" t="str">
            <v>J143601161</v>
          </cell>
          <cell r="F2905" t="str">
            <v xml:space="preserve">SCR-HEX HD,W/WASH             </v>
          </cell>
          <cell r="G2905" t="str">
            <v xml:space="preserve">            </v>
          </cell>
          <cell r="H2905">
            <v>1</v>
          </cell>
          <cell r="I2905">
            <v>2</v>
          </cell>
          <cell r="J2905" t="str">
            <v>샤시</v>
          </cell>
          <cell r="K2905" t="str">
            <v>L</v>
          </cell>
          <cell r="L2905" t="str">
            <v>LP</v>
          </cell>
          <cell r="N2905" t="str">
            <v xml:space="preserve"> </v>
          </cell>
          <cell r="O2905" t="str">
            <v xml:space="preserve"> </v>
          </cell>
          <cell r="P2905" t="str">
            <v xml:space="preserve"> </v>
          </cell>
          <cell r="Q2905" t="str">
            <v xml:space="preserve"> </v>
          </cell>
          <cell r="R2905" t="str">
            <v xml:space="preserve"> </v>
          </cell>
          <cell r="S2905" t="str">
            <v xml:space="preserve"> </v>
          </cell>
          <cell r="T2905" t="str">
            <v>0</v>
          </cell>
          <cell r="U2905" t="str">
            <v>0</v>
          </cell>
          <cell r="V2905" t="str">
            <v xml:space="preserve"> </v>
          </cell>
          <cell r="W2905" t="str">
            <v xml:space="preserve"> </v>
          </cell>
          <cell r="X2905" t="str">
            <v xml:space="preserve"> </v>
          </cell>
          <cell r="Y2905" t="str">
            <v xml:space="preserve"> </v>
          </cell>
          <cell r="Z2905" t="str">
            <v xml:space="preserve"> </v>
          </cell>
          <cell r="AA2905" t="str">
            <v xml:space="preserve"> </v>
          </cell>
        </row>
        <row r="2906">
          <cell r="A2906">
            <v>3042</v>
          </cell>
          <cell r="B2906" t="str">
            <v xml:space="preserve">SSC2  </v>
          </cell>
          <cell r="C2906" t="str">
            <v>51219</v>
          </cell>
          <cell r="D2906" t="str">
            <v>110</v>
          </cell>
          <cell r="E2906" t="str">
            <v>5192051080</v>
          </cell>
          <cell r="F2906" t="str">
            <v xml:space="preserve">BRKT-CLIP                     </v>
          </cell>
          <cell r="G2906" t="str">
            <v xml:space="preserve">            </v>
          </cell>
          <cell r="H2906">
            <v>1</v>
          </cell>
          <cell r="I2906">
            <v>1</v>
          </cell>
          <cell r="J2906" t="str">
            <v>엔진Sub</v>
          </cell>
          <cell r="K2906" t="str">
            <v>L</v>
          </cell>
          <cell r="L2906" t="str">
            <v>LP</v>
          </cell>
          <cell r="N2906" t="str">
            <v xml:space="preserve"> </v>
          </cell>
          <cell r="O2906" t="str">
            <v xml:space="preserve"> </v>
          </cell>
          <cell r="P2906" t="str">
            <v xml:space="preserve"> </v>
          </cell>
          <cell r="Q2906" t="str">
            <v xml:space="preserve"> </v>
          </cell>
          <cell r="R2906" t="str">
            <v xml:space="preserve"> </v>
          </cell>
          <cell r="S2906" t="str">
            <v xml:space="preserve"> </v>
          </cell>
          <cell r="T2906" t="str">
            <v>0</v>
          </cell>
          <cell r="U2906" t="str">
            <v>0</v>
          </cell>
          <cell r="V2906" t="str">
            <v xml:space="preserve"> </v>
          </cell>
          <cell r="W2906" t="str">
            <v xml:space="preserve"> </v>
          </cell>
          <cell r="X2906" t="str">
            <v xml:space="preserve"> </v>
          </cell>
          <cell r="Y2906" t="str">
            <v xml:space="preserve"> </v>
          </cell>
          <cell r="Z2906" t="str">
            <v xml:space="preserve"> </v>
          </cell>
          <cell r="AA2906" t="str">
            <v xml:space="preserve"> </v>
          </cell>
        </row>
        <row r="2907">
          <cell r="A2907">
            <v>3043</v>
          </cell>
          <cell r="B2907" t="str">
            <v xml:space="preserve">SSC2  </v>
          </cell>
          <cell r="C2907" t="str">
            <v>51219</v>
          </cell>
          <cell r="D2907" t="str">
            <v>110</v>
          </cell>
          <cell r="E2907" t="str">
            <v>J143601161</v>
          </cell>
          <cell r="F2907" t="str">
            <v xml:space="preserve">SCR-HEX HD,W/WASH             </v>
          </cell>
          <cell r="G2907" t="str">
            <v xml:space="preserve">            </v>
          </cell>
          <cell r="H2907">
            <v>1</v>
          </cell>
          <cell r="I2907">
            <v>1</v>
          </cell>
          <cell r="J2907" t="str">
            <v>엔진Sub</v>
          </cell>
          <cell r="K2907" t="str">
            <v>L</v>
          </cell>
          <cell r="L2907" t="str">
            <v>LP</v>
          </cell>
          <cell r="N2907" t="str">
            <v xml:space="preserve"> </v>
          </cell>
          <cell r="O2907" t="str">
            <v xml:space="preserve"> </v>
          </cell>
          <cell r="P2907" t="str">
            <v xml:space="preserve"> </v>
          </cell>
          <cell r="Q2907" t="str">
            <v xml:space="preserve"> </v>
          </cell>
          <cell r="R2907" t="str">
            <v xml:space="preserve"> </v>
          </cell>
          <cell r="S2907" t="str">
            <v xml:space="preserve"> </v>
          </cell>
          <cell r="T2907" t="str">
            <v>0</v>
          </cell>
          <cell r="U2907" t="str">
            <v>0</v>
          </cell>
          <cell r="V2907" t="str">
            <v xml:space="preserve"> </v>
          </cell>
          <cell r="W2907" t="str">
            <v xml:space="preserve"> </v>
          </cell>
          <cell r="X2907" t="str">
            <v xml:space="preserve"> </v>
          </cell>
          <cell r="Y2907" t="str">
            <v xml:space="preserve"> </v>
          </cell>
          <cell r="Z2907" t="str">
            <v xml:space="preserve"> </v>
          </cell>
          <cell r="AA2907" t="str">
            <v xml:space="preserve"> </v>
          </cell>
        </row>
        <row r="2908">
          <cell r="A2908">
            <v>3044</v>
          </cell>
          <cell r="B2908" t="str">
            <v xml:space="preserve">SSC2  </v>
          </cell>
          <cell r="C2908" t="str">
            <v>51219</v>
          </cell>
          <cell r="D2908" t="str">
            <v>110</v>
          </cell>
          <cell r="E2908" t="str">
            <v>5192051020</v>
          </cell>
          <cell r="F2908" t="str">
            <v xml:space="preserve">BRKT-CONN                     </v>
          </cell>
          <cell r="G2908" t="str">
            <v xml:space="preserve">            </v>
          </cell>
          <cell r="H2908">
            <v>1</v>
          </cell>
          <cell r="I2908">
            <v>1</v>
          </cell>
          <cell r="J2908" t="str">
            <v>엔진Sub</v>
          </cell>
          <cell r="K2908" t="str">
            <v>L</v>
          </cell>
          <cell r="L2908" t="str">
            <v>LP</v>
          </cell>
          <cell r="N2908" t="str">
            <v xml:space="preserve"> </v>
          </cell>
          <cell r="O2908" t="str">
            <v xml:space="preserve"> </v>
          </cell>
          <cell r="P2908" t="str">
            <v xml:space="preserve"> </v>
          </cell>
          <cell r="Q2908" t="str">
            <v xml:space="preserve"> </v>
          </cell>
          <cell r="R2908" t="str">
            <v xml:space="preserve"> </v>
          </cell>
          <cell r="S2908" t="str">
            <v xml:space="preserve"> </v>
          </cell>
          <cell r="T2908" t="str">
            <v>0</v>
          </cell>
          <cell r="U2908" t="str">
            <v>0</v>
          </cell>
          <cell r="V2908" t="str">
            <v xml:space="preserve"> </v>
          </cell>
          <cell r="W2908" t="str">
            <v xml:space="preserve"> </v>
          </cell>
          <cell r="X2908" t="str">
            <v xml:space="preserve"> </v>
          </cell>
          <cell r="Y2908" t="str">
            <v xml:space="preserve"> </v>
          </cell>
          <cell r="Z2908" t="str">
            <v xml:space="preserve"> </v>
          </cell>
          <cell r="AA2908" t="str">
            <v xml:space="preserve"> </v>
          </cell>
        </row>
        <row r="2909">
          <cell r="A2909">
            <v>3045</v>
          </cell>
          <cell r="B2909" t="str">
            <v xml:space="preserve">SSC2  </v>
          </cell>
          <cell r="C2909" t="str">
            <v>51219</v>
          </cell>
          <cell r="D2909" t="str">
            <v>110</v>
          </cell>
          <cell r="E2909" t="str">
            <v>J143601161</v>
          </cell>
          <cell r="F2909" t="str">
            <v xml:space="preserve">SCR-HEX HD,W/WASH             </v>
          </cell>
          <cell r="G2909" t="str">
            <v xml:space="preserve">            </v>
          </cell>
          <cell r="H2909">
            <v>1</v>
          </cell>
          <cell r="I2909">
            <v>2</v>
          </cell>
          <cell r="J2909" t="str">
            <v>엔진Sub</v>
          </cell>
          <cell r="K2909" t="str">
            <v>L</v>
          </cell>
          <cell r="L2909" t="str">
            <v>LP</v>
          </cell>
          <cell r="N2909" t="str">
            <v xml:space="preserve"> </v>
          </cell>
          <cell r="O2909" t="str">
            <v xml:space="preserve"> </v>
          </cell>
          <cell r="P2909" t="str">
            <v xml:space="preserve"> </v>
          </cell>
          <cell r="Q2909" t="str">
            <v xml:space="preserve"> </v>
          </cell>
          <cell r="R2909" t="str">
            <v xml:space="preserve"> </v>
          </cell>
          <cell r="S2909" t="str">
            <v xml:space="preserve"> </v>
          </cell>
          <cell r="T2909" t="str">
            <v>0</v>
          </cell>
          <cell r="U2909" t="str">
            <v>0</v>
          </cell>
          <cell r="V2909" t="str">
            <v xml:space="preserve"> </v>
          </cell>
          <cell r="W2909" t="str">
            <v xml:space="preserve"> </v>
          </cell>
          <cell r="X2909" t="str">
            <v xml:space="preserve"> </v>
          </cell>
          <cell r="Y2909" t="str">
            <v xml:space="preserve"> </v>
          </cell>
          <cell r="Z2909" t="str">
            <v xml:space="preserve"> </v>
          </cell>
          <cell r="AA2909" t="str">
            <v xml:space="preserve"> </v>
          </cell>
        </row>
        <row r="2910">
          <cell r="A2910">
            <v>3046</v>
          </cell>
          <cell r="B2910" t="str">
            <v xml:space="preserve">SSC2  </v>
          </cell>
          <cell r="C2910" t="str">
            <v>51219</v>
          </cell>
          <cell r="D2910" t="str">
            <v>110</v>
          </cell>
          <cell r="E2910" t="str">
            <v>5192051070</v>
          </cell>
          <cell r="F2910" t="str">
            <v xml:space="preserve">BRKT-CLIP                     </v>
          </cell>
          <cell r="G2910" t="str">
            <v xml:space="preserve">            </v>
          </cell>
          <cell r="H2910">
            <v>1</v>
          </cell>
          <cell r="I2910">
            <v>1</v>
          </cell>
          <cell r="J2910" t="str">
            <v>샤시</v>
          </cell>
          <cell r="K2910" t="str">
            <v>L</v>
          </cell>
          <cell r="L2910" t="str">
            <v>LP</v>
          </cell>
          <cell r="N2910" t="str">
            <v xml:space="preserve"> </v>
          </cell>
          <cell r="O2910" t="str">
            <v xml:space="preserve"> </v>
          </cell>
          <cell r="P2910" t="str">
            <v xml:space="preserve"> </v>
          </cell>
          <cell r="Q2910" t="str">
            <v xml:space="preserve"> </v>
          </cell>
          <cell r="R2910" t="str">
            <v xml:space="preserve"> </v>
          </cell>
          <cell r="S2910" t="str">
            <v xml:space="preserve"> </v>
          </cell>
          <cell r="T2910" t="str">
            <v>0</v>
          </cell>
          <cell r="U2910" t="str">
            <v>0</v>
          </cell>
          <cell r="V2910" t="str">
            <v xml:space="preserve"> </v>
          </cell>
          <cell r="W2910" t="str">
            <v xml:space="preserve"> </v>
          </cell>
          <cell r="X2910" t="str">
            <v xml:space="preserve"> </v>
          </cell>
          <cell r="Y2910" t="str">
            <v xml:space="preserve"> </v>
          </cell>
          <cell r="Z2910" t="str">
            <v xml:space="preserve"> </v>
          </cell>
          <cell r="AA2910" t="str">
            <v xml:space="preserve"> </v>
          </cell>
        </row>
        <row r="2911">
          <cell r="A2911">
            <v>3047</v>
          </cell>
          <cell r="B2911" t="str">
            <v xml:space="preserve">SSC2  </v>
          </cell>
          <cell r="C2911" t="str">
            <v>51219</v>
          </cell>
          <cell r="D2911" t="str">
            <v>110</v>
          </cell>
          <cell r="E2911" t="str">
            <v>J143601161</v>
          </cell>
          <cell r="F2911" t="str">
            <v xml:space="preserve">SCR-HEX HD,W/WASH             </v>
          </cell>
          <cell r="G2911" t="str">
            <v xml:space="preserve">            </v>
          </cell>
          <cell r="H2911">
            <v>1</v>
          </cell>
          <cell r="I2911">
            <v>1</v>
          </cell>
          <cell r="J2911" t="str">
            <v>샤시</v>
          </cell>
          <cell r="K2911" t="str">
            <v>L</v>
          </cell>
          <cell r="L2911" t="str">
            <v>LP</v>
          </cell>
          <cell r="N2911" t="str">
            <v xml:space="preserve"> </v>
          </cell>
          <cell r="O2911" t="str">
            <v xml:space="preserve"> </v>
          </cell>
          <cell r="P2911" t="str">
            <v xml:space="preserve"> </v>
          </cell>
          <cell r="Q2911" t="str">
            <v xml:space="preserve"> </v>
          </cell>
          <cell r="R2911" t="str">
            <v xml:space="preserve"> </v>
          </cell>
          <cell r="S2911" t="str">
            <v xml:space="preserve"> </v>
          </cell>
          <cell r="T2911" t="str">
            <v>0</v>
          </cell>
          <cell r="U2911" t="str">
            <v>0</v>
          </cell>
          <cell r="V2911" t="str">
            <v xml:space="preserve"> </v>
          </cell>
          <cell r="W2911" t="str">
            <v xml:space="preserve"> </v>
          </cell>
          <cell r="X2911" t="str">
            <v xml:space="preserve"> </v>
          </cell>
          <cell r="Y2911" t="str">
            <v xml:space="preserve"> </v>
          </cell>
          <cell r="Z2911" t="str">
            <v xml:space="preserve"> </v>
          </cell>
          <cell r="AA2911" t="str">
            <v xml:space="preserve"> </v>
          </cell>
        </row>
        <row r="2912">
          <cell r="A2912">
            <v>3048</v>
          </cell>
          <cell r="B2912" t="str">
            <v xml:space="preserve">SSC2  </v>
          </cell>
          <cell r="C2912" t="str">
            <v>51219</v>
          </cell>
          <cell r="D2912" t="str">
            <v>110</v>
          </cell>
          <cell r="E2912" t="str">
            <v>J122100241</v>
          </cell>
          <cell r="F2912" t="str">
            <v xml:space="preserve">NUT-HEX,W/CONICAL WASH        </v>
          </cell>
          <cell r="G2912" t="str">
            <v xml:space="preserve">            </v>
          </cell>
          <cell r="H2912">
            <v>1</v>
          </cell>
          <cell r="I2912">
            <v>1</v>
          </cell>
          <cell r="J2912" t="str">
            <v>샤시</v>
          </cell>
          <cell r="K2912" t="str">
            <v>L</v>
          </cell>
          <cell r="L2912" t="str">
            <v>KD</v>
          </cell>
          <cell r="N2912" t="str">
            <v xml:space="preserve"> </v>
          </cell>
          <cell r="O2912" t="str">
            <v xml:space="preserve"> </v>
          </cell>
          <cell r="P2912" t="str">
            <v xml:space="preserve"> </v>
          </cell>
          <cell r="Q2912" t="str">
            <v xml:space="preserve"> </v>
          </cell>
          <cell r="R2912" t="str">
            <v xml:space="preserve"> </v>
          </cell>
          <cell r="S2912" t="str">
            <v xml:space="preserve"> </v>
          </cell>
          <cell r="T2912" t="str">
            <v>0</v>
          </cell>
          <cell r="U2912" t="str">
            <v>0</v>
          </cell>
          <cell r="V2912" t="str">
            <v xml:space="preserve"> </v>
          </cell>
          <cell r="W2912" t="str">
            <v xml:space="preserve"> </v>
          </cell>
          <cell r="X2912" t="str">
            <v xml:space="preserve"> </v>
          </cell>
          <cell r="Y2912" t="str">
            <v xml:space="preserve"> </v>
          </cell>
          <cell r="Z2912" t="str">
            <v xml:space="preserve"> </v>
          </cell>
          <cell r="AA2912" t="str">
            <v xml:space="preserve"> </v>
          </cell>
        </row>
        <row r="2913">
          <cell r="A2913">
            <v>3049</v>
          </cell>
          <cell r="B2913" t="str">
            <v xml:space="preserve">SSC2  </v>
          </cell>
          <cell r="C2913" t="str">
            <v>51219</v>
          </cell>
          <cell r="D2913" t="str">
            <v>15A</v>
          </cell>
          <cell r="E2913" t="str">
            <v>5192051210</v>
          </cell>
          <cell r="F2913" t="str">
            <v xml:space="preserve">BRKT-CLIP                     </v>
          </cell>
          <cell r="G2913" t="str">
            <v xml:space="preserve">            </v>
          </cell>
          <cell r="H2913">
            <v>1</v>
          </cell>
          <cell r="I2913">
            <v>1</v>
          </cell>
          <cell r="J2913" t="str">
            <v>엔진Sub</v>
          </cell>
          <cell r="K2913" t="str">
            <v>L</v>
          </cell>
          <cell r="L2913" t="str">
            <v>LP</v>
          </cell>
          <cell r="N2913" t="str">
            <v xml:space="preserve"> </v>
          </cell>
          <cell r="O2913" t="str">
            <v xml:space="preserve"> </v>
          </cell>
          <cell r="P2913" t="str">
            <v xml:space="preserve"> </v>
          </cell>
          <cell r="Q2913" t="str">
            <v xml:space="preserve"> </v>
          </cell>
          <cell r="R2913" t="str">
            <v xml:space="preserve"> </v>
          </cell>
          <cell r="S2913" t="str">
            <v xml:space="preserve"> </v>
          </cell>
          <cell r="T2913" t="str">
            <v xml:space="preserve"> </v>
          </cell>
          <cell r="U2913" t="str">
            <v xml:space="preserve"> </v>
          </cell>
          <cell r="V2913" t="str">
            <v>0</v>
          </cell>
          <cell r="W2913" t="str">
            <v xml:space="preserve"> </v>
          </cell>
          <cell r="X2913" t="str">
            <v>0</v>
          </cell>
          <cell r="Y2913" t="str">
            <v xml:space="preserve"> </v>
          </cell>
          <cell r="Z2913">
            <v>0</v>
          </cell>
          <cell r="AA2913" t="str">
            <v xml:space="preserve"> </v>
          </cell>
        </row>
        <row r="2914">
          <cell r="A2914">
            <v>3050</v>
          </cell>
          <cell r="B2914" t="str">
            <v xml:space="preserve">SSC2  </v>
          </cell>
          <cell r="C2914" t="str">
            <v>51219</v>
          </cell>
          <cell r="D2914" t="str">
            <v>15A</v>
          </cell>
          <cell r="E2914" t="str">
            <v>S124906125</v>
          </cell>
          <cell r="F2914" t="str">
            <v>SCR-HEX HD,PP W/CON SPW     M6</v>
          </cell>
          <cell r="G2914" t="str">
            <v xml:space="preserve">            </v>
          </cell>
          <cell r="H2914">
            <v>1</v>
          </cell>
          <cell r="I2914">
            <v>1</v>
          </cell>
          <cell r="J2914" t="str">
            <v>엔진Sub</v>
          </cell>
          <cell r="K2914" t="str">
            <v>L</v>
          </cell>
          <cell r="L2914" t="str">
            <v>LP</v>
          </cell>
          <cell r="N2914" t="str">
            <v xml:space="preserve"> </v>
          </cell>
          <cell r="O2914" t="str">
            <v xml:space="preserve"> </v>
          </cell>
          <cell r="P2914" t="str">
            <v xml:space="preserve"> </v>
          </cell>
          <cell r="Q2914" t="str">
            <v xml:space="preserve"> </v>
          </cell>
          <cell r="R2914" t="str">
            <v xml:space="preserve"> </v>
          </cell>
          <cell r="S2914" t="str">
            <v xml:space="preserve"> </v>
          </cell>
          <cell r="T2914" t="str">
            <v xml:space="preserve"> </v>
          </cell>
          <cell r="U2914" t="str">
            <v xml:space="preserve"> </v>
          </cell>
          <cell r="V2914" t="str">
            <v>0</v>
          </cell>
          <cell r="W2914" t="str">
            <v xml:space="preserve"> </v>
          </cell>
          <cell r="X2914" t="str">
            <v>0</v>
          </cell>
          <cell r="Y2914" t="str">
            <v xml:space="preserve"> </v>
          </cell>
          <cell r="Z2914">
            <v>0</v>
          </cell>
          <cell r="AA2914" t="str">
            <v xml:space="preserve"> </v>
          </cell>
        </row>
        <row r="2915">
          <cell r="A2915">
            <v>3051</v>
          </cell>
          <cell r="B2915" t="str">
            <v xml:space="preserve">SSC2  </v>
          </cell>
          <cell r="C2915" t="str">
            <v>51219</v>
          </cell>
          <cell r="D2915" t="str">
            <v>15A</v>
          </cell>
          <cell r="E2915" t="str">
            <v>5192051910</v>
          </cell>
          <cell r="F2915" t="str">
            <v xml:space="preserve">BRKT-CLIP                     </v>
          </cell>
          <cell r="G2915" t="str">
            <v xml:space="preserve">            </v>
          </cell>
          <cell r="H2915">
            <v>1</v>
          </cell>
          <cell r="I2915">
            <v>2</v>
          </cell>
          <cell r="J2915" t="str">
            <v>엔진Sub</v>
          </cell>
          <cell r="K2915" t="str">
            <v>L</v>
          </cell>
          <cell r="L2915" t="str">
            <v>LP</v>
          </cell>
          <cell r="N2915" t="str">
            <v xml:space="preserve"> </v>
          </cell>
          <cell r="O2915" t="str">
            <v xml:space="preserve"> </v>
          </cell>
          <cell r="P2915" t="str">
            <v xml:space="preserve"> </v>
          </cell>
          <cell r="Q2915" t="str">
            <v xml:space="preserve"> </v>
          </cell>
          <cell r="R2915" t="str">
            <v xml:space="preserve"> </v>
          </cell>
          <cell r="S2915" t="str">
            <v xml:space="preserve"> </v>
          </cell>
          <cell r="T2915" t="str">
            <v xml:space="preserve"> </v>
          </cell>
          <cell r="U2915" t="str">
            <v xml:space="preserve"> </v>
          </cell>
          <cell r="V2915" t="str">
            <v>0</v>
          </cell>
          <cell r="W2915" t="str">
            <v xml:space="preserve"> </v>
          </cell>
          <cell r="X2915" t="str">
            <v>0</v>
          </cell>
          <cell r="Y2915" t="str">
            <v xml:space="preserve"> </v>
          </cell>
          <cell r="Z2915">
            <v>0</v>
          </cell>
          <cell r="AA2915" t="str">
            <v xml:space="preserve"> </v>
          </cell>
        </row>
        <row r="2916">
          <cell r="A2916">
            <v>3052</v>
          </cell>
          <cell r="B2916" t="str">
            <v xml:space="preserve">SSC2  </v>
          </cell>
          <cell r="C2916" t="str">
            <v>51219</v>
          </cell>
          <cell r="D2916" t="str">
            <v>15A</v>
          </cell>
          <cell r="E2916" t="str">
            <v>S124906125</v>
          </cell>
          <cell r="F2916" t="str">
            <v>SCR-HEX HD,PP W/CON SPW     M6</v>
          </cell>
          <cell r="G2916" t="str">
            <v xml:space="preserve">            </v>
          </cell>
          <cell r="H2916">
            <v>1</v>
          </cell>
          <cell r="I2916">
            <v>1</v>
          </cell>
          <cell r="J2916" t="str">
            <v>엔진Sub</v>
          </cell>
          <cell r="K2916" t="str">
            <v>L</v>
          </cell>
          <cell r="L2916" t="str">
            <v>LP</v>
          </cell>
          <cell r="N2916" t="str">
            <v xml:space="preserve"> </v>
          </cell>
          <cell r="O2916" t="str">
            <v xml:space="preserve"> </v>
          </cell>
          <cell r="P2916" t="str">
            <v xml:space="preserve"> </v>
          </cell>
          <cell r="Q2916" t="str">
            <v xml:space="preserve"> </v>
          </cell>
          <cell r="R2916" t="str">
            <v xml:space="preserve"> </v>
          </cell>
          <cell r="S2916" t="str">
            <v xml:space="preserve"> </v>
          </cell>
          <cell r="T2916" t="str">
            <v xml:space="preserve"> </v>
          </cell>
          <cell r="U2916" t="str">
            <v xml:space="preserve"> </v>
          </cell>
          <cell r="V2916" t="str">
            <v>0</v>
          </cell>
          <cell r="W2916" t="str">
            <v xml:space="preserve"> </v>
          </cell>
          <cell r="X2916" t="str">
            <v>0</v>
          </cell>
          <cell r="Y2916" t="str">
            <v xml:space="preserve"> </v>
          </cell>
          <cell r="Z2916">
            <v>0</v>
          </cell>
          <cell r="AA2916" t="str">
            <v xml:space="preserve"> </v>
          </cell>
        </row>
        <row r="2917">
          <cell r="A2917">
            <v>3053</v>
          </cell>
          <cell r="B2917" t="str">
            <v xml:space="preserve">SSC2  </v>
          </cell>
          <cell r="C2917" t="str">
            <v>51219</v>
          </cell>
          <cell r="D2917" t="str">
            <v>15A</v>
          </cell>
          <cell r="E2917" t="str">
            <v>S124906125</v>
          </cell>
          <cell r="F2917" t="str">
            <v>SCR-HEX HD,PP W/CON SPW     M6</v>
          </cell>
          <cell r="G2917" t="str">
            <v xml:space="preserve">            </v>
          </cell>
          <cell r="H2917">
            <v>1</v>
          </cell>
          <cell r="I2917">
            <v>1</v>
          </cell>
          <cell r="J2917" t="str">
            <v>엔진Sub</v>
          </cell>
          <cell r="K2917" t="str">
            <v>L</v>
          </cell>
          <cell r="L2917" t="str">
            <v>LP</v>
          </cell>
          <cell r="N2917" t="str">
            <v xml:space="preserve"> </v>
          </cell>
          <cell r="O2917" t="str">
            <v xml:space="preserve"> </v>
          </cell>
          <cell r="P2917" t="str">
            <v xml:space="preserve"> </v>
          </cell>
          <cell r="Q2917" t="str">
            <v xml:space="preserve"> </v>
          </cell>
          <cell r="R2917" t="str">
            <v xml:space="preserve"> </v>
          </cell>
          <cell r="S2917" t="str">
            <v xml:space="preserve"> </v>
          </cell>
          <cell r="T2917" t="str">
            <v xml:space="preserve"> </v>
          </cell>
          <cell r="U2917" t="str">
            <v xml:space="preserve"> </v>
          </cell>
          <cell r="V2917" t="str">
            <v>0</v>
          </cell>
          <cell r="W2917" t="str">
            <v xml:space="preserve"> </v>
          </cell>
          <cell r="X2917" t="str">
            <v>0</v>
          </cell>
          <cell r="Y2917" t="str">
            <v xml:space="preserve"> </v>
          </cell>
          <cell r="Z2917">
            <v>0</v>
          </cell>
          <cell r="AA2917" t="str">
            <v xml:space="preserve"> </v>
          </cell>
        </row>
        <row r="2918">
          <cell r="A2918">
            <v>3054</v>
          </cell>
          <cell r="B2918" t="str">
            <v xml:space="preserve">SSC2  </v>
          </cell>
          <cell r="C2918" t="str">
            <v>51219</v>
          </cell>
          <cell r="D2918" t="str">
            <v>15A</v>
          </cell>
          <cell r="E2918" t="str">
            <v>5192051921</v>
          </cell>
          <cell r="F2918" t="str">
            <v xml:space="preserve">BRKT-CONN                     </v>
          </cell>
          <cell r="G2918" t="str">
            <v xml:space="preserve">            </v>
          </cell>
          <cell r="H2918">
            <v>1</v>
          </cell>
          <cell r="I2918">
            <v>1</v>
          </cell>
          <cell r="J2918" t="str">
            <v>엔진Sub</v>
          </cell>
          <cell r="K2918" t="str">
            <v>L</v>
          </cell>
          <cell r="L2918" t="str">
            <v>LP</v>
          </cell>
          <cell r="N2918" t="str">
            <v xml:space="preserve"> </v>
          </cell>
          <cell r="O2918" t="str">
            <v xml:space="preserve"> </v>
          </cell>
          <cell r="P2918" t="str">
            <v xml:space="preserve"> </v>
          </cell>
          <cell r="Q2918" t="str">
            <v xml:space="preserve"> </v>
          </cell>
          <cell r="R2918" t="str">
            <v xml:space="preserve"> </v>
          </cell>
          <cell r="S2918" t="str">
            <v xml:space="preserve"> </v>
          </cell>
          <cell r="T2918" t="str">
            <v xml:space="preserve"> </v>
          </cell>
          <cell r="U2918" t="str">
            <v xml:space="preserve"> </v>
          </cell>
          <cell r="V2918" t="str">
            <v>0</v>
          </cell>
          <cell r="W2918" t="str">
            <v xml:space="preserve"> </v>
          </cell>
          <cell r="X2918" t="str">
            <v>0</v>
          </cell>
          <cell r="Y2918" t="str">
            <v xml:space="preserve"> </v>
          </cell>
          <cell r="Z2918">
            <v>0</v>
          </cell>
          <cell r="AA2918" t="str">
            <v xml:space="preserve"> </v>
          </cell>
        </row>
        <row r="2919">
          <cell r="A2919">
            <v>3055</v>
          </cell>
          <cell r="B2919" t="str">
            <v xml:space="preserve">SSC2  </v>
          </cell>
          <cell r="C2919" t="str">
            <v>51219</v>
          </cell>
          <cell r="D2919" t="str">
            <v>15A</v>
          </cell>
          <cell r="E2919" t="str">
            <v>S583370160</v>
          </cell>
          <cell r="F2919" t="str">
            <v xml:space="preserve">CLIP                          </v>
          </cell>
          <cell r="G2919" t="str">
            <v xml:space="preserve">            </v>
          </cell>
          <cell r="H2919">
            <v>1</v>
          </cell>
          <cell r="I2919">
            <v>2</v>
          </cell>
          <cell r="J2919" t="str">
            <v>엔진Sub</v>
          </cell>
          <cell r="K2919" t="str">
            <v>L</v>
          </cell>
          <cell r="L2919" t="str">
            <v>LP</v>
          </cell>
          <cell r="N2919" t="str">
            <v xml:space="preserve"> </v>
          </cell>
          <cell r="O2919" t="str">
            <v xml:space="preserve"> </v>
          </cell>
          <cell r="P2919" t="str">
            <v xml:space="preserve"> </v>
          </cell>
          <cell r="Q2919" t="str">
            <v xml:space="preserve"> </v>
          </cell>
          <cell r="R2919" t="str">
            <v xml:space="preserve"> </v>
          </cell>
          <cell r="S2919" t="str">
            <v xml:space="preserve"> </v>
          </cell>
          <cell r="T2919" t="str">
            <v xml:space="preserve"> </v>
          </cell>
          <cell r="U2919" t="str">
            <v xml:space="preserve"> </v>
          </cell>
          <cell r="V2919" t="str">
            <v>0</v>
          </cell>
          <cell r="W2919" t="str">
            <v xml:space="preserve"> </v>
          </cell>
          <cell r="X2919" t="str">
            <v>0</v>
          </cell>
          <cell r="Y2919" t="str">
            <v xml:space="preserve"> </v>
          </cell>
          <cell r="Z2919">
            <v>0</v>
          </cell>
          <cell r="AA2919" t="str">
            <v xml:space="preserve"> </v>
          </cell>
        </row>
        <row r="2920">
          <cell r="A2920">
            <v>3056</v>
          </cell>
          <cell r="B2920" t="str">
            <v xml:space="preserve">SSC2  </v>
          </cell>
          <cell r="C2920" t="str">
            <v>51219</v>
          </cell>
          <cell r="D2920" t="str">
            <v>15A</v>
          </cell>
          <cell r="E2920" t="str">
            <v>S026148125</v>
          </cell>
          <cell r="F2920" t="str">
            <v xml:space="preserve">BOLT-HEX,PP W/CON SPW   4T M8 </v>
          </cell>
          <cell r="G2920" t="str">
            <v xml:space="preserve">            </v>
          </cell>
          <cell r="H2920">
            <v>1</v>
          </cell>
          <cell r="I2920">
            <v>1</v>
          </cell>
          <cell r="J2920" t="str">
            <v>엔진Sub</v>
          </cell>
          <cell r="K2920" t="str">
            <v>L</v>
          </cell>
          <cell r="L2920" t="str">
            <v>LP</v>
          </cell>
          <cell r="N2920" t="str">
            <v xml:space="preserve"> </v>
          </cell>
          <cell r="O2920" t="str">
            <v xml:space="preserve"> </v>
          </cell>
          <cell r="P2920" t="str">
            <v xml:space="preserve"> </v>
          </cell>
          <cell r="Q2920" t="str">
            <v xml:space="preserve"> </v>
          </cell>
          <cell r="R2920" t="str">
            <v xml:space="preserve"> </v>
          </cell>
          <cell r="S2920" t="str">
            <v xml:space="preserve"> </v>
          </cell>
          <cell r="T2920" t="str">
            <v xml:space="preserve"> </v>
          </cell>
          <cell r="U2920" t="str">
            <v xml:space="preserve"> </v>
          </cell>
          <cell r="V2920" t="str">
            <v>0</v>
          </cell>
          <cell r="W2920" t="str">
            <v xml:space="preserve"> </v>
          </cell>
          <cell r="X2920" t="str">
            <v>0</v>
          </cell>
          <cell r="Y2920" t="str">
            <v xml:space="preserve"> </v>
          </cell>
          <cell r="Z2920">
            <v>0</v>
          </cell>
          <cell r="AA2920" t="str">
            <v xml:space="preserve"> </v>
          </cell>
        </row>
        <row r="2921">
          <cell r="A2921">
            <v>3057</v>
          </cell>
          <cell r="B2921" t="str">
            <v xml:space="preserve">SSC2  </v>
          </cell>
          <cell r="C2921" t="str">
            <v>51219</v>
          </cell>
          <cell r="D2921" t="str">
            <v>15A</v>
          </cell>
          <cell r="E2921" t="str">
            <v>5192051330</v>
          </cell>
          <cell r="F2921" t="str">
            <v xml:space="preserve">BRKT-CLIP                     </v>
          </cell>
          <cell r="G2921" t="str">
            <v xml:space="preserve">            </v>
          </cell>
          <cell r="H2921">
            <v>1</v>
          </cell>
          <cell r="I2921">
            <v>1</v>
          </cell>
          <cell r="J2921" t="str">
            <v>엔진Sub</v>
          </cell>
          <cell r="K2921" t="str">
            <v>L</v>
          </cell>
          <cell r="L2921" t="str">
            <v>LP</v>
          </cell>
          <cell r="N2921" t="str">
            <v xml:space="preserve"> </v>
          </cell>
          <cell r="O2921" t="str">
            <v xml:space="preserve"> </v>
          </cell>
          <cell r="P2921" t="str">
            <v xml:space="preserve"> </v>
          </cell>
          <cell r="Q2921" t="str">
            <v xml:space="preserve"> </v>
          </cell>
          <cell r="R2921" t="str">
            <v xml:space="preserve"> </v>
          </cell>
          <cell r="S2921" t="str">
            <v xml:space="preserve"> </v>
          </cell>
          <cell r="T2921" t="str">
            <v xml:space="preserve"> </v>
          </cell>
          <cell r="U2921" t="str">
            <v xml:space="preserve"> </v>
          </cell>
          <cell r="V2921" t="str">
            <v>0</v>
          </cell>
          <cell r="W2921" t="str">
            <v xml:space="preserve"> </v>
          </cell>
          <cell r="X2921" t="str">
            <v>0</v>
          </cell>
          <cell r="Y2921" t="str">
            <v xml:space="preserve"> </v>
          </cell>
          <cell r="Z2921">
            <v>0</v>
          </cell>
          <cell r="AA2921" t="str">
            <v xml:space="preserve"> </v>
          </cell>
        </row>
        <row r="2922">
          <cell r="A2922">
            <v>3058</v>
          </cell>
          <cell r="B2922" t="str">
            <v xml:space="preserve">SSC2  </v>
          </cell>
          <cell r="C2922" t="str">
            <v>51219</v>
          </cell>
          <cell r="D2922" t="str">
            <v>15A</v>
          </cell>
          <cell r="E2922" t="str">
            <v>S026148125</v>
          </cell>
          <cell r="F2922" t="str">
            <v xml:space="preserve">BOLT-HEX,PP W/CON SPW   4T M8 </v>
          </cell>
          <cell r="G2922" t="str">
            <v xml:space="preserve">            </v>
          </cell>
          <cell r="H2922">
            <v>1</v>
          </cell>
          <cell r="I2922">
            <v>1</v>
          </cell>
          <cell r="J2922" t="str">
            <v>엔진Sub</v>
          </cell>
          <cell r="K2922" t="str">
            <v>L</v>
          </cell>
          <cell r="L2922" t="str">
            <v>LP</v>
          </cell>
          <cell r="N2922" t="str">
            <v xml:space="preserve"> </v>
          </cell>
          <cell r="O2922" t="str">
            <v xml:space="preserve"> </v>
          </cell>
          <cell r="P2922" t="str">
            <v xml:space="preserve"> </v>
          </cell>
          <cell r="Q2922" t="str">
            <v xml:space="preserve"> </v>
          </cell>
          <cell r="R2922" t="str">
            <v xml:space="preserve"> </v>
          </cell>
          <cell r="S2922" t="str">
            <v xml:space="preserve"> </v>
          </cell>
          <cell r="T2922" t="str">
            <v xml:space="preserve"> </v>
          </cell>
          <cell r="U2922" t="str">
            <v xml:space="preserve"> </v>
          </cell>
          <cell r="V2922" t="str">
            <v>0</v>
          </cell>
          <cell r="W2922" t="str">
            <v xml:space="preserve"> </v>
          </cell>
          <cell r="X2922" t="str">
            <v>0</v>
          </cell>
          <cell r="Y2922" t="str">
            <v xml:space="preserve"> </v>
          </cell>
          <cell r="Z2922">
            <v>0</v>
          </cell>
          <cell r="AA2922" t="str">
            <v xml:space="preserve"> </v>
          </cell>
        </row>
        <row r="2923">
          <cell r="A2923">
            <v>3059</v>
          </cell>
          <cell r="B2923" t="str">
            <v xml:space="preserve">SSC2  </v>
          </cell>
          <cell r="C2923" t="str">
            <v>51219</v>
          </cell>
          <cell r="D2923" t="str">
            <v>15A</v>
          </cell>
          <cell r="E2923" t="str">
            <v>5192051240</v>
          </cell>
          <cell r="F2923" t="str">
            <v xml:space="preserve">BRKT-CLIP                     </v>
          </cell>
          <cell r="G2923" t="str">
            <v xml:space="preserve">            </v>
          </cell>
          <cell r="H2923">
            <v>1</v>
          </cell>
          <cell r="I2923">
            <v>1</v>
          </cell>
          <cell r="J2923" t="str">
            <v>엔진Sub</v>
          </cell>
          <cell r="K2923" t="str">
            <v>L</v>
          </cell>
          <cell r="L2923" t="str">
            <v>LP</v>
          </cell>
          <cell r="N2923" t="str">
            <v xml:space="preserve"> </v>
          </cell>
          <cell r="O2923" t="str">
            <v xml:space="preserve"> </v>
          </cell>
          <cell r="P2923" t="str">
            <v xml:space="preserve"> </v>
          </cell>
          <cell r="Q2923" t="str">
            <v xml:space="preserve"> </v>
          </cell>
          <cell r="R2923" t="str">
            <v xml:space="preserve"> </v>
          </cell>
          <cell r="S2923" t="str">
            <v xml:space="preserve"> </v>
          </cell>
          <cell r="T2923" t="str">
            <v xml:space="preserve"> </v>
          </cell>
          <cell r="U2923" t="str">
            <v xml:space="preserve"> </v>
          </cell>
          <cell r="V2923" t="str">
            <v>0</v>
          </cell>
          <cell r="W2923" t="str">
            <v xml:space="preserve"> </v>
          </cell>
          <cell r="X2923" t="str">
            <v>0</v>
          </cell>
          <cell r="Y2923" t="str">
            <v xml:space="preserve"> </v>
          </cell>
          <cell r="Z2923">
            <v>0</v>
          </cell>
          <cell r="AA2923" t="str">
            <v xml:space="preserve"> </v>
          </cell>
        </row>
        <row r="2924">
          <cell r="A2924">
            <v>3060</v>
          </cell>
          <cell r="B2924" t="str">
            <v xml:space="preserve">SSC2  </v>
          </cell>
          <cell r="C2924" t="str">
            <v>51219</v>
          </cell>
          <cell r="D2924" t="str">
            <v>15A</v>
          </cell>
          <cell r="E2924" t="str">
            <v>S124806105</v>
          </cell>
          <cell r="F2924" t="str">
            <v>SCR-HEX HD,W/CON SPW        M6</v>
          </cell>
          <cell r="G2924" t="str">
            <v xml:space="preserve">            </v>
          </cell>
          <cell r="H2924">
            <v>1</v>
          </cell>
          <cell r="I2924">
            <v>1</v>
          </cell>
          <cell r="J2924" t="str">
            <v>엔진Sub</v>
          </cell>
          <cell r="K2924" t="str">
            <v>L</v>
          </cell>
          <cell r="L2924" t="str">
            <v>LP</v>
          </cell>
          <cell r="N2924" t="str">
            <v xml:space="preserve"> </v>
          </cell>
          <cell r="O2924" t="str">
            <v xml:space="preserve"> </v>
          </cell>
          <cell r="P2924" t="str">
            <v xml:space="preserve"> </v>
          </cell>
          <cell r="Q2924" t="str">
            <v xml:space="preserve"> </v>
          </cell>
          <cell r="R2924" t="str">
            <v xml:space="preserve"> </v>
          </cell>
          <cell r="S2924" t="str">
            <v xml:space="preserve"> </v>
          </cell>
          <cell r="T2924" t="str">
            <v xml:space="preserve"> </v>
          </cell>
          <cell r="U2924" t="str">
            <v xml:space="preserve"> </v>
          </cell>
          <cell r="V2924" t="str">
            <v>0</v>
          </cell>
          <cell r="W2924" t="str">
            <v xml:space="preserve"> </v>
          </cell>
          <cell r="X2924" t="str">
            <v>0</v>
          </cell>
          <cell r="Y2924" t="str">
            <v xml:space="preserve"> </v>
          </cell>
          <cell r="Z2924">
            <v>0</v>
          </cell>
          <cell r="AA2924" t="str">
            <v xml:space="preserve"> </v>
          </cell>
        </row>
        <row r="2925">
          <cell r="A2925">
            <v>3061</v>
          </cell>
          <cell r="B2925" t="str">
            <v xml:space="preserve">SSC2  </v>
          </cell>
          <cell r="C2925" t="str">
            <v>51219</v>
          </cell>
          <cell r="D2925" t="str">
            <v>15A</v>
          </cell>
          <cell r="E2925" t="str">
            <v>5192051231</v>
          </cell>
          <cell r="F2925" t="str">
            <v xml:space="preserve">BRKT-CLIP                     </v>
          </cell>
          <cell r="G2925" t="str">
            <v xml:space="preserve">            </v>
          </cell>
          <cell r="H2925">
            <v>1</v>
          </cell>
          <cell r="I2925">
            <v>1</v>
          </cell>
          <cell r="J2925" t="str">
            <v>샤시</v>
          </cell>
          <cell r="K2925" t="str">
            <v>L</v>
          </cell>
          <cell r="L2925" t="str">
            <v>LP</v>
          </cell>
          <cell r="N2925" t="str">
            <v xml:space="preserve"> </v>
          </cell>
          <cell r="O2925" t="str">
            <v xml:space="preserve"> </v>
          </cell>
          <cell r="P2925" t="str">
            <v xml:space="preserve"> </v>
          </cell>
          <cell r="Q2925" t="str">
            <v xml:space="preserve"> </v>
          </cell>
          <cell r="R2925" t="str">
            <v xml:space="preserve"> </v>
          </cell>
          <cell r="S2925" t="str">
            <v xml:space="preserve"> </v>
          </cell>
          <cell r="T2925" t="str">
            <v xml:space="preserve"> </v>
          </cell>
          <cell r="U2925" t="str">
            <v xml:space="preserve"> </v>
          </cell>
          <cell r="V2925" t="str">
            <v>0</v>
          </cell>
          <cell r="W2925" t="str">
            <v xml:space="preserve"> </v>
          </cell>
          <cell r="X2925" t="str">
            <v>0</v>
          </cell>
          <cell r="Y2925" t="str">
            <v xml:space="preserve"> </v>
          </cell>
          <cell r="Z2925">
            <v>0</v>
          </cell>
          <cell r="AA2925" t="str">
            <v xml:space="preserve"> </v>
          </cell>
        </row>
        <row r="2926">
          <cell r="A2926">
            <v>3062</v>
          </cell>
          <cell r="B2926" t="str">
            <v xml:space="preserve">SSC2  </v>
          </cell>
          <cell r="C2926" t="str">
            <v>51219</v>
          </cell>
          <cell r="D2926" t="str">
            <v>15A</v>
          </cell>
          <cell r="E2926" t="str">
            <v>S124906165</v>
          </cell>
          <cell r="F2926" t="str">
            <v xml:space="preserve">SCR-HEX HD,PP W/CON SPW       </v>
          </cell>
          <cell r="G2926" t="str">
            <v xml:space="preserve">            </v>
          </cell>
          <cell r="H2926">
            <v>1</v>
          </cell>
          <cell r="I2926">
            <v>1</v>
          </cell>
          <cell r="J2926" t="str">
            <v>엔진Sub</v>
          </cell>
          <cell r="K2926" t="str">
            <v>L</v>
          </cell>
          <cell r="L2926" t="str">
            <v>LP</v>
          </cell>
          <cell r="N2926" t="str">
            <v xml:space="preserve"> </v>
          </cell>
          <cell r="O2926" t="str">
            <v xml:space="preserve"> </v>
          </cell>
          <cell r="P2926" t="str">
            <v xml:space="preserve"> </v>
          </cell>
          <cell r="Q2926" t="str">
            <v xml:space="preserve"> </v>
          </cell>
          <cell r="R2926" t="str">
            <v xml:space="preserve"> </v>
          </cell>
          <cell r="S2926" t="str">
            <v xml:space="preserve"> </v>
          </cell>
          <cell r="T2926" t="str">
            <v xml:space="preserve"> </v>
          </cell>
          <cell r="U2926" t="str">
            <v xml:space="preserve"> </v>
          </cell>
          <cell r="V2926" t="str">
            <v>0</v>
          </cell>
          <cell r="W2926" t="str">
            <v xml:space="preserve"> </v>
          </cell>
          <cell r="X2926" t="str">
            <v>0</v>
          </cell>
          <cell r="Y2926" t="str">
            <v xml:space="preserve"> </v>
          </cell>
          <cell r="Z2926">
            <v>0</v>
          </cell>
          <cell r="AA2926" t="str">
            <v xml:space="preserve"> </v>
          </cell>
        </row>
        <row r="2927">
          <cell r="A2927">
            <v>3063</v>
          </cell>
          <cell r="B2927" t="str">
            <v xml:space="preserve">SSC2  </v>
          </cell>
          <cell r="C2927" t="str">
            <v>51219</v>
          </cell>
          <cell r="D2927" t="str">
            <v>15A</v>
          </cell>
          <cell r="E2927" t="str">
            <v>5192051400</v>
          </cell>
          <cell r="F2927" t="str">
            <v xml:space="preserve">BRKT-CLIP                     </v>
          </cell>
          <cell r="G2927" t="str">
            <v xml:space="preserve">            </v>
          </cell>
          <cell r="H2927">
            <v>1</v>
          </cell>
          <cell r="I2927">
            <v>1</v>
          </cell>
          <cell r="J2927" t="str">
            <v>엔진Sub</v>
          </cell>
          <cell r="K2927" t="str">
            <v>L</v>
          </cell>
          <cell r="L2927" t="str">
            <v>LP</v>
          </cell>
          <cell r="N2927" t="str">
            <v xml:space="preserve"> </v>
          </cell>
          <cell r="O2927" t="str">
            <v xml:space="preserve"> </v>
          </cell>
          <cell r="P2927" t="str">
            <v xml:space="preserve"> </v>
          </cell>
          <cell r="Q2927" t="str">
            <v xml:space="preserve"> </v>
          </cell>
          <cell r="R2927" t="str">
            <v xml:space="preserve"> </v>
          </cell>
          <cell r="S2927" t="str">
            <v xml:space="preserve"> </v>
          </cell>
          <cell r="T2927" t="str">
            <v xml:space="preserve"> </v>
          </cell>
          <cell r="U2927" t="str">
            <v xml:space="preserve"> </v>
          </cell>
          <cell r="V2927" t="str">
            <v>0</v>
          </cell>
          <cell r="W2927" t="str">
            <v xml:space="preserve"> </v>
          </cell>
          <cell r="X2927" t="str">
            <v>0</v>
          </cell>
          <cell r="Y2927" t="str">
            <v xml:space="preserve"> </v>
          </cell>
          <cell r="Z2927">
            <v>0</v>
          </cell>
          <cell r="AA2927" t="str">
            <v xml:space="preserve"> </v>
          </cell>
        </row>
        <row r="2928">
          <cell r="A2928">
            <v>3064</v>
          </cell>
          <cell r="B2928" t="str">
            <v xml:space="preserve">SSC2  </v>
          </cell>
          <cell r="C2928" t="str">
            <v>51219</v>
          </cell>
          <cell r="D2928" t="str">
            <v>15A</v>
          </cell>
          <cell r="E2928" t="str">
            <v>S124906125</v>
          </cell>
          <cell r="F2928" t="str">
            <v>SCR-HEX HD,PP W/CON SPW     M6</v>
          </cell>
          <cell r="G2928" t="str">
            <v xml:space="preserve">            </v>
          </cell>
          <cell r="H2928">
            <v>1</v>
          </cell>
          <cell r="I2928">
            <v>1</v>
          </cell>
          <cell r="J2928" t="str">
            <v>엔진Sub</v>
          </cell>
          <cell r="K2928" t="str">
            <v>L</v>
          </cell>
          <cell r="L2928" t="str">
            <v>LP</v>
          </cell>
          <cell r="N2928" t="str">
            <v xml:space="preserve"> </v>
          </cell>
          <cell r="O2928" t="str">
            <v xml:space="preserve"> </v>
          </cell>
          <cell r="P2928" t="str">
            <v xml:space="preserve"> </v>
          </cell>
          <cell r="Q2928" t="str">
            <v xml:space="preserve"> </v>
          </cell>
          <cell r="R2928" t="str">
            <v xml:space="preserve"> </v>
          </cell>
          <cell r="S2928" t="str">
            <v xml:space="preserve"> </v>
          </cell>
          <cell r="T2928" t="str">
            <v xml:space="preserve"> </v>
          </cell>
          <cell r="U2928" t="str">
            <v xml:space="preserve"> </v>
          </cell>
          <cell r="V2928" t="str">
            <v>0</v>
          </cell>
          <cell r="W2928" t="str">
            <v xml:space="preserve"> </v>
          </cell>
          <cell r="X2928" t="str">
            <v>0</v>
          </cell>
          <cell r="Y2928" t="str">
            <v xml:space="preserve"> </v>
          </cell>
          <cell r="Z2928">
            <v>0</v>
          </cell>
          <cell r="AA2928" t="str">
            <v xml:space="preserve"> </v>
          </cell>
        </row>
        <row r="2929">
          <cell r="A2929">
            <v>3065</v>
          </cell>
          <cell r="B2929" t="str">
            <v xml:space="preserve">SSC2  </v>
          </cell>
          <cell r="C2929" t="str">
            <v>51219</v>
          </cell>
          <cell r="D2929" t="str">
            <v>15A</v>
          </cell>
          <cell r="E2929" t="str">
            <v>S026148125</v>
          </cell>
          <cell r="F2929" t="str">
            <v xml:space="preserve">BOLT-HEX,PP W/CON SPW   4T M8 </v>
          </cell>
          <cell r="G2929" t="str">
            <v xml:space="preserve">            </v>
          </cell>
          <cell r="H2929">
            <v>1</v>
          </cell>
          <cell r="I2929">
            <v>1</v>
          </cell>
          <cell r="J2929" t="str">
            <v>엔진Sub</v>
          </cell>
          <cell r="K2929" t="str">
            <v>L</v>
          </cell>
          <cell r="L2929" t="str">
            <v>LP</v>
          </cell>
          <cell r="N2929" t="str">
            <v xml:space="preserve"> </v>
          </cell>
          <cell r="O2929" t="str">
            <v xml:space="preserve"> </v>
          </cell>
          <cell r="P2929" t="str">
            <v xml:space="preserve"> </v>
          </cell>
          <cell r="Q2929" t="str">
            <v xml:space="preserve"> </v>
          </cell>
          <cell r="R2929" t="str">
            <v xml:space="preserve"> </v>
          </cell>
          <cell r="S2929" t="str">
            <v xml:space="preserve"> </v>
          </cell>
          <cell r="T2929" t="str">
            <v xml:space="preserve"> </v>
          </cell>
          <cell r="U2929" t="str">
            <v xml:space="preserve"> </v>
          </cell>
          <cell r="V2929" t="str">
            <v>0</v>
          </cell>
          <cell r="W2929" t="str">
            <v xml:space="preserve"> </v>
          </cell>
          <cell r="X2929" t="str">
            <v>0</v>
          </cell>
          <cell r="Y2929" t="str">
            <v xml:space="preserve"> </v>
          </cell>
          <cell r="Z2929">
            <v>0</v>
          </cell>
          <cell r="AA2929" t="str">
            <v xml:space="preserve"> </v>
          </cell>
        </row>
        <row r="2930">
          <cell r="A2930">
            <v>3066</v>
          </cell>
          <cell r="B2930" t="str">
            <v xml:space="preserve">SSC2  </v>
          </cell>
          <cell r="C2930" t="str">
            <v>51219</v>
          </cell>
          <cell r="D2930" t="str">
            <v>15A</v>
          </cell>
          <cell r="E2930" t="str">
            <v>5192051360</v>
          </cell>
          <cell r="F2930" t="str">
            <v xml:space="preserve">BRKT-CLIP                     </v>
          </cell>
          <cell r="G2930" t="str">
            <v xml:space="preserve">            </v>
          </cell>
          <cell r="H2930">
            <v>1</v>
          </cell>
          <cell r="I2930">
            <v>1</v>
          </cell>
          <cell r="J2930" t="str">
            <v>샤시</v>
          </cell>
          <cell r="K2930" t="str">
            <v>L</v>
          </cell>
          <cell r="L2930" t="str">
            <v>LP</v>
          </cell>
          <cell r="N2930" t="str">
            <v xml:space="preserve"> </v>
          </cell>
          <cell r="O2930" t="str">
            <v xml:space="preserve"> </v>
          </cell>
          <cell r="P2930" t="str">
            <v xml:space="preserve"> </v>
          </cell>
          <cell r="Q2930" t="str">
            <v xml:space="preserve"> </v>
          </cell>
          <cell r="R2930" t="str">
            <v xml:space="preserve"> </v>
          </cell>
          <cell r="S2930" t="str">
            <v xml:space="preserve"> </v>
          </cell>
          <cell r="T2930" t="str">
            <v xml:space="preserve"> </v>
          </cell>
          <cell r="U2930" t="str">
            <v xml:space="preserve"> </v>
          </cell>
          <cell r="V2930" t="str">
            <v>0</v>
          </cell>
          <cell r="W2930" t="str">
            <v xml:space="preserve"> </v>
          </cell>
          <cell r="X2930" t="str">
            <v>0</v>
          </cell>
          <cell r="Y2930" t="str">
            <v xml:space="preserve"> </v>
          </cell>
          <cell r="Z2930">
            <v>0</v>
          </cell>
          <cell r="AA2930" t="str">
            <v xml:space="preserve"> </v>
          </cell>
        </row>
        <row r="2931">
          <cell r="A2931">
            <v>3067</v>
          </cell>
          <cell r="B2931" t="str">
            <v xml:space="preserve">SSC2  </v>
          </cell>
          <cell r="C2931" t="str">
            <v>51219</v>
          </cell>
          <cell r="D2931" t="str">
            <v>15A</v>
          </cell>
          <cell r="E2931" t="str">
            <v>S124906165</v>
          </cell>
          <cell r="F2931" t="str">
            <v xml:space="preserve">SCR-HEX HD,PP W/CON SPW       </v>
          </cell>
          <cell r="G2931" t="str">
            <v xml:space="preserve">            </v>
          </cell>
          <cell r="H2931">
            <v>1</v>
          </cell>
          <cell r="I2931">
            <v>1</v>
          </cell>
          <cell r="J2931" t="str">
            <v>엔진Sub</v>
          </cell>
          <cell r="K2931" t="str">
            <v>L</v>
          </cell>
          <cell r="L2931" t="str">
            <v>LP</v>
          </cell>
          <cell r="N2931" t="str">
            <v xml:space="preserve"> </v>
          </cell>
          <cell r="O2931" t="str">
            <v xml:space="preserve"> </v>
          </cell>
          <cell r="P2931" t="str">
            <v xml:space="preserve"> </v>
          </cell>
          <cell r="Q2931" t="str">
            <v xml:space="preserve"> </v>
          </cell>
          <cell r="R2931" t="str">
            <v xml:space="preserve"> </v>
          </cell>
          <cell r="S2931" t="str">
            <v xml:space="preserve"> </v>
          </cell>
          <cell r="T2931" t="str">
            <v xml:space="preserve"> </v>
          </cell>
          <cell r="U2931" t="str">
            <v xml:space="preserve"> </v>
          </cell>
          <cell r="V2931" t="str">
            <v>0</v>
          </cell>
          <cell r="W2931" t="str">
            <v xml:space="preserve"> </v>
          </cell>
          <cell r="X2931" t="str">
            <v>0</v>
          </cell>
          <cell r="Y2931" t="str">
            <v xml:space="preserve"> </v>
          </cell>
          <cell r="Z2931">
            <v>0</v>
          </cell>
          <cell r="AA2931" t="str">
            <v xml:space="preserve"> </v>
          </cell>
        </row>
        <row r="2932">
          <cell r="A2932">
            <v>3068</v>
          </cell>
          <cell r="B2932" t="str">
            <v xml:space="preserve">SSC2  </v>
          </cell>
          <cell r="C2932" t="str">
            <v>51219</v>
          </cell>
          <cell r="D2932" t="str">
            <v>15A</v>
          </cell>
          <cell r="E2932" t="str">
            <v>S124906125</v>
          </cell>
          <cell r="F2932" t="str">
            <v>SCR-HEX HD,PP W/CON SPW     M6</v>
          </cell>
          <cell r="G2932" t="str">
            <v xml:space="preserve">            </v>
          </cell>
          <cell r="H2932">
            <v>1</v>
          </cell>
          <cell r="I2932">
            <v>1</v>
          </cell>
          <cell r="J2932" t="str">
            <v>샤시</v>
          </cell>
          <cell r="K2932" t="str">
            <v>L</v>
          </cell>
          <cell r="L2932" t="str">
            <v>LP</v>
          </cell>
          <cell r="N2932" t="str">
            <v xml:space="preserve"> </v>
          </cell>
          <cell r="O2932" t="str">
            <v xml:space="preserve"> </v>
          </cell>
          <cell r="P2932" t="str">
            <v xml:space="preserve"> </v>
          </cell>
          <cell r="Q2932" t="str">
            <v xml:space="preserve"> </v>
          </cell>
          <cell r="R2932" t="str">
            <v xml:space="preserve"> </v>
          </cell>
          <cell r="S2932" t="str">
            <v xml:space="preserve"> </v>
          </cell>
          <cell r="T2932" t="str">
            <v xml:space="preserve"> </v>
          </cell>
          <cell r="U2932" t="str">
            <v xml:space="preserve"> </v>
          </cell>
          <cell r="V2932" t="str">
            <v>0</v>
          </cell>
          <cell r="W2932" t="str">
            <v xml:space="preserve"> </v>
          </cell>
          <cell r="X2932" t="str">
            <v>0</v>
          </cell>
          <cell r="Y2932" t="str">
            <v xml:space="preserve"> </v>
          </cell>
          <cell r="Z2932">
            <v>0</v>
          </cell>
          <cell r="AA2932" t="str">
            <v xml:space="preserve"> </v>
          </cell>
        </row>
        <row r="2933">
          <cell r="A2933">
            <v>3069</v>
          </cell>
          <cell r="B2933" t="str">
            <v xml:space="preserve">SSC2  </v>
          </cell>
          <cell r="C2933" t="str">
            <v>51219</v>
          </cell>
          <cell r="D2933" t="str">
            <v>16A</v>
          </cell>
          <cell r="E2933" t="str">
            <v>5192051210</v>
          </cell>
          <cell r="F2933" t="str">
            <v xml:space="preserve">BRKT-CLIP                     </v>
          </cell>
          <cell r="G2933" t="str">
            <v xml:space="preserve">            </v>
          </cell>
          <cell r="H2933">
            <v>1</v>
          </cell>
          <cell r="I2933">
            <v>1</v>
          </cell>
          <cell r="J2933" t="str">
            <v>엔진Sub</v>
          </cell>
          <cell r="K2933" t="str">
            <v>L</v>
          </cell>
          <cell r="L2933" t="str">
            <v>LP</v>
          </cell>
          <cell r="N2933" t="str">
            <v xml:space="preserve"> </v>
          </cell>
          <cell r="O2933" t="str">
            <v xml:space="preserve"> </v>
          </cell>
          <cell r="P2933" t="str">
            <v xml:space="preserve"> </v>
          </cell>
          <cell r="Q2933" t="str">
            <v xml:space="preserve"> </v>
          </cell>
          <cell r="R2933" t="str">
            <v xml:space="preserve"> </v>
          </cell>
          <cell r="S2933" t="str">
            <v xml:space="preserve"> </v>
          </cell>
          <cell r="T2933" t="str">
            <v xml:space="preserve"> </v>
          </cell>
          <cell r="U2933" t="str">
            <v xml:space="preserve"> </v>
          </cell>
          <cell r="V2933" t="str">
            <v xml:space="preserve"> </v>
          </cell>
          <cell r="W2933" t="str">
            <v>0</v>
          </cell>
          <cell r="X2933" t="str">
            <v xml:space="preserve"> </v>
          </cell>
          <cell r="Y2933" t="str">
            <v>0</v>
          </cell>
          <cell r="Z2933" t="str">
            <v xml:space="preserve"> </v>
          </cell>
          <cell r="AA2933" t="str">
            <v xml:space="preserve"> </v>
          </cell>
        </row>
        <row r="2934">
          <cell r="A2934">
            <v>3070</v>
          </cell>
          <cell r="B2934" t="str">
            <v xml:space="preserve">SSC2  </v>
          </cell>
          <cell r="C2934" t="str">
            <v>51219</v>
          </cell>
          <cell r="D2934" t="str">
            <v>16A</v>
          </cell>
          <cell r="E2934" t="str">
            <v>S124906125</v>
          </cell>
          <cell r="F2934" t="str">
            <v>SCR-HEX HD,PP W/CON SPW     M6</v>
          </cell>
          <cell r="G2934" t="str">
            <v xml:space="preserve">            </v>
          </cell>
          <cell r="H2934">
            <v>1</v>
          </cell>
          <cell r="I2934">
            <v>1</v>
          </cell>
          <cell r="J2934" t="str">
            <v>엔진Sub</v>
          </cell>
          <cell r="K2934" t="str">
            <v>L</v>
          </cell>
          <cell r="L2934" t="str">
            <v>LP</v>
          </cell>
          <cell r="N2934" t="str">
            <v xml:space="preserve"> </v>
          </cell>
          <cell r="O2934" t="str">
            <v xml:space="preserve"> </v>
          </cell>
          <cell r="P2934" t="str">
            <v xml:space="preserve"> </v>
          </cell>
          <cell r="Q2934" t="str">
            <v xml:space="preserve"> </v>
          </cell>
          <cell r="R2934" t="str">
            <v xml:space="preserve"> </v>
          </cell>
          <cell r="S2934" t="str">
            <v xml:space="preserve"> </v>
          </cell>
          <cell r="T2934" t="str">
            <v xml:space="preserve"> </v>
          </cell>
          <cell r="U2934" t="str">
            <v xml:space="preserve"> </v>
          </cell>
          <cell r="V2934" t="str">
            <v xml:space="preserve"> </v>
          </cell>
          <cell r="W2934" t="str">
            <v>0</v>
          </cell>
          <cell r="X2934" t="str">
            <v xml:space="preserve"> </v>
          </cell>
          <cell r="Y2934" t="str">
            <v>0</v>
          </cell>
          <cell r="Z2934" t="str">
            <v xml:space="preserve"> </v>
          </cell>
          <cell r="AA2934" t="str">
            <v xml:space="preserve"> </v>
          </cell>
        </row>
        <row r="2935">
          <cell r="A2935">
            <v>3071</v>
          </cell>
          <cell r="B2935" t="str">
            <v xml:space="preserve">SSC2  </v>
          </cell>
          <cell r="C2935" t="str">
            <v>51219</v>
          </cell>
          <cell r="D2935" t="str">
            <v>16A</v>
          </cell>
          <cell r="E2935" t="str">
            <v>5192051910</v>
          </cell>
          <cell r="F2935" t="str">
            <v xml:space="preserve">BRKT-CLIP                     </v>
          </cell>
          <cell r="G2935" t="str">
            <v xml:space="preserve">            </v>
          </cell>
          <cell r="H2935">
            <v>1</v>
          </cell>
          <cell r="I2935">
            <v>2</v>
          </cell>
          <cell r="J2935" t="str">
            <v>엔진Sub</v>
          </cell>
          <cell r="K2935" t="str">
            <v>L</v>
          </cell>
          <cell r="L2935" t="str">
            <v>LP</v>
          </cell>
          <cell r="N2935" t="str">
            <v xml:space="preserve"> </v>
          </cell>
          <cell r="O2935" t="str">
            <v xml:space="preserve"> </v>
          </cell>
          <cell r="P2935" t="str">
            <v xml:space="preserve"> </v>
          </cell>
          <cell r="Q2935" t="str">
            <v xml:space="preserve"> </v>
          </cell>
          <cell r="R2935" t="str">
            <v xml:space="preserve"> </v>
          </cell>
          <cell r="S2935" t="str">
            <v xml:space="preserve"> </v>
          </cell>
          <cell r="T2935" t="str">
            <v xml:space="preserve"> </v>
          </cell>
          <cell r="U2935" t="str">
            <v xml:space="preserve"> </v>
          </cell>
          <cell r="V2935" t="str">
            <v xml:space="preserve"> </v>
          </cell>
          <cell r="W2935" t="str">
            <v>0</v>
          </cell>
          <cell r="X2935" t="str">
            <v xml:space="preserve"> </v>
          </cell>
          <cell r="Y2935" t="str">
            <v>0</v>
          </cell>
          <cell r="Z2935" t="str">
            <v xml:space="preserve"> </v>
          </cell>
          <cell r="AA2935" t="str">
            <v xml:space="preserve"> </v>
          </cell>
        </row>
        <row r="2936">
          <cell r="A2936">
            <v>3072</v>
          </cell>
          <cell r="B2936" t="str">
            <v xml:space="preserve">SSC2  </v>
          </cell>
          <cell r="C2936" t="str">
            <v>51219</v>
          </cell>
          <cell r="D2936" t="str">
            <v>16A</v>
          </cell>
          <cell r="E2936" t="str">
            <v>S124906125</v>
          </cell>
          <cell r="F2936" t="str">
            <v>SCR-HEX HD,PP W/CON SPW     M6</v>
          </cell>
          <cell r="G2936" t="str">
            <v xml:space="preserve">            </v>
          </cell>
          <cell r="H2936">
            <v>1</v>
          </cell>
          <cell r="I2936">
            <v>1</v>
          </cell>
          <cell r="J2936" t="str">
            <v>엔진Sub</v>
          </cell>
          <cell r="K2936" t="str">
            <v>L</v>
          </cell>
          <cell r="L2936" t="str">
            <v>LP</v>
          </cell>
          <cell r="N2936" t="str">
            <v xml:space="preserve"> </v>
          </cell>
          <cell r="O2936" t="str">
            <v xml:space="preserve"> </v>
          </cell>
          <cell r="P2936" t="str">
            <v xml:space="preserve"> </v>
          </cell>
          <cell r="Q2936" t="str">
            <v xml:space="preserve"> </v>
          </cell>
          <cell r="R2936" t="str">
            <v xml:space="preserve"> </v>
          </cell>
          <cell r="S2936" t="str">
            <v xml:space="preserve"> </v>
          </cell>
          <cell r="T2936" t="str">
            <v xml:space="preserve"> </v>
          </cell>
          <cell r="U2936" t="str">
            <v xml:space="preserve"> </v>
          </cell>
          <cell r="V2936" t="str">
            <v xml:space="preserve"> </v>
          </cell>
          <cell r="W2936" t="str">
            <v>0</v>
          </cell>
          <cell r="X2936" t="str">
            <v xml:space="preserve"> </v>
          </cell>
          <cell r="Y2936" t="str">
            <v>0</v>
          </cell>
          <cell r="Z2936" t="str">
            <v xml:space="preserve"> </v>
          </cell>
          <cell r="AA2936" t="str">
            <v xml:space="preserve"> </v>
          </cell>
        </row>
        <row r="2937">
          <cell r="A2937">
            <v>3073</v>
          </cell>
          <cell r="B2937" t="str">
            <v xml:space="preserve">SSC2  </v>
          </cell>
          <cell r="C2937" t="str">
            <v>51219</v>
          </cell>
          <cell r="D2937" t="str">
            <v>16A</v>
          </cell>
          <cell r="E2937" t="str">
            <v>S124906125</v>
          </cell>
          <cell r="F2937" t="str">
            <v>SCR-HEX HD,PP W/CON SPW     M6</v>
          </cell>
          <cell r="G2937" t="str">
            <v xml:space="preserve">            </v>
          </cell>
          <cell r="H2937">
            <v>1</v>
          </cell>
          <cell r="I2937">
            <v>1</v>
          </cell>
          <cell r="J2937" t="str">
            <v>엔진Sub</v>
          </cell>
          <cell r="K2937" t="str">
            <v>L</v>
          </cell>
          <cell r="L2937" t="str">
            <v>LP</v>
          </cell>
          <cell r="N2937" t="str">
            <v xml:space="preserve"> </v>
          </cell>
          <cell r="O2937" t="str">
            <v xml:space="preserve"> </v>
          </cell>
          <cell r="P2937" t="str">
            <v xml:space="preserve"> </v>
          </cell>
          <cell r="Q2937" t="str">
            <v xml:space="preserve"> </v>
          </cell>
          <cell r="R2937" t="str">
            <v xml:space="preserve"> </v>
          </cell>
          <cell r="S2937" t="str">
            <v xml:space="preserve"> </v>
          </cell>
          <cell r="T2937" t="str">
            <v xml:space="preserve"> </v>
          </cell>
          <cell r="U2937" t="str">
            <v xml:space="preserve"> </v>
          </cell>
          <cell r="V2937" t="str">
            <v xml:space="preserve"> </v>
          </cell>
          <cell r="W2937" t="str">
            <v>0</v>
          </cell>
          <cell r="X2937" t="str">
            <v xml:space="preserve"> </v>
          </cell>
          <cell r="Y2937" t="str">
            <v>0</v>
          </cell>
          <cell r="Z2937" t="str">
            <v xml:space="preserve"> </v>
          </cell>
          <cell r="AA2937" t="str">
            <v xml:space="preserve"> </v>
          </cell>
        </row>
        <row r="2938">
          <cell r="A2938">
            <v>3074</v>
          </cell>
          <cell r="B2938" t="str">
            <v xml:space="preserve">SSC2  </v>
          </cell>
          <cell r="C2938" t="str">
            <v>51219</v>
          </cell>
          <cell r="D2938" t="str">
            <v>16A</v>
          </cell>
          <cell r="E2938" t="str">
            <v>5192051920</v>
          </cell>
          <cell r="F2938" t="str">
            <v xml:space="preserve">BRKT-CONN                     </v>
          </cell>
          <cell r="G2938" t="str">
            <v xml:space="preserve">            </v>
          </cell>
          <cell r="H2938">
            <v>1</v>
          </cell>
          <cell r="I2938">
            <v>1</v>
          </cell>
          <cell r="J2938" t="str">
            <v>엔진Sub</v>
          </cell>
          <cell r="K2938" t="str">
            <v>L</v>
          </cell>
          <cell r="L2938" t="str">
            <v>LP</v>
          </cell>
          <cell r="N2938" t="str">
            <v xml:space="preserve"> </v>
          </cell>
          <cell r="O2938" t="str">
            <v xml:space="preserve"> </v>
          </cell>
          <cell r="P2938" t="str">
            <v xml:space="preserve"> </v>
          </cell>
          <cell r="Q2938" t="str">
            <v xml:space="preserve"> </v>
          </cell>
          <cell r="R2938" t="str">
            <v xml:space="preserve"> </v>
          </cell>
          <cell r="S2938" t="str">
            <v xml:space="preserve"> </v>
          </cell>
          <cell r="T2938" t="str">
            <v xml:space="preserve"> </v>
          </cell>
          <cell r="U2938" t="str">
            <v xml:space="preserve"> </v>
          </cell>
          <cell r="V2938" t="str">
            <v xml:space="preserve"> </v>
          </cell>
          <cell r="W2938" t="str">
            <v>0</v>
          </cell>
          <cell r="X2938" t="str">
            <v xml:space="preserve"> </v>
          </cell>
          <cell r="Y2938" t="str">
            <v>0</v>
          </cell>
          <cell r="Z2938" t="str">
            <v xml:space="preserve"> </v>
          </cell>
          <cell r="AA2938" t="str">
            <v xml:space="preserve"> </v>
          </cell>
        </row>
        <row r="2939">
          <cell r="A2939">
            <v>3075</v>
          </cell>
          <cell r="B2939" t="str">
            <v xml:space="preserve">SSC2  </v>
          </cell>
          <cell r="C2939" t="str">
            <v>51219</v>
          </cell>
          <cell r="D2939" t="str">
            <v>16A</v>
          </cell>
          <cell r="E2939" t="str">
            <v>S026148125</v>
          </cell>
          <cell r="F2939" t="str">
            <v xml:space="preserve">BOLT-HEX,PP W/CON SPW   4T M8 </v>
          </cell>
          <cell r="G2939" t="str">
            <v xml:space="preserve">            </v>
          </cell>
          <cell r="H2939">
            <v>1</v>
          </cell>
          <cell r="I2939">
            <v>1</v>
          </cell>
          <cell r="J2939" t="str">
            <v>엔진Sub</v>
          </cell>
          <cell r="K2939" t="str">
            <v>L</v>
          </cell>
          <cell r="L2939" t="str">
            <v>LP</v>
          </cell>
          <cell r="N2939" t="str">
            <v xml:space="preserve"> </v>
          </cell>
          <cell r="O2939" t="str">
            <v xml:space="preserve"> </v>
          </cell>
          <cell r="P2939" t="str">
            <v xml:space="preserve"> </v>
          </cell>
          <cell r="Q2939" t="str">
            <v xml:space="preserve"> </v>
          </cell>
          <cell r="R2939" t="str">
            <v xml:space="preserve"> </v>
          </cell>
          <cell r="S2939" t="str">
            <v xml:space="preserve"> </v>
          </cell>
          <cell r="T2939" t="str">
            <v xml:space="preserve"> </v>
          </cell>
          <cell r="U2939" t="str">
            <v xml:space="preserve"> </v>
          </cell>
          <cell r="V2939" t="str">
            <v xml:space="preserve"> </v>
          </cell>
          <cell r="W2939" t="str">
            <v>0</v>
          </cell>
          <cell r="X2939" t="str">
            <v xml:space="preserve"> </v>
          </cell>
          <cell r="Y2939" t="str">
            <v>0</v>
          </cell>
          <cell r="Z2939" t="str">
            <v xml:space="preserve"> </v>
          </cell>
          <cell r="AA2939" t="str">
            <v xml:space="preserve"> </v>
          </cell>
        </row>
        <row r="2940">
          <cell r="A2940">
            <v>3076</v>
          </cell>
          <cell r="B2940" t="str">
            <v xml:space="preserve">SSC2  </v>
          </cell>
          <cell r="C2940" t="str">
            <v>51219</v>
          </cell>
          <cell r="D2940" t="str">
            <v>16A</v>
          </cell>
          <cell r="E2940" t="str">
            <v>5192051330</v>
          </cell>
          <cell r="F2940" t="str">
            <v xml:space="preserve">BRKT-CLIP                     </v>
          </cell>
          <cell r="G2940" t="str">
            <v xml:space="preserve">            </v>
          </cell>
          <cell r="H2940">
            <v>1</v>
          </cell>
          <cell r="I2940">
            <v>1</v>
          </cell>
          <cell r="J2940" t="str">
            <v>엔진Sub</v>
          </cell>
          <cell r="K2940" t="str">
            <v>L</v>
          </cell>
          <cell r="L2940" t="str">
            <v>LP</v>
          </cell>
          <cell r="N2940" t="str">
            <v xml:space="preserve"> </v>
          </cell>
          <cell r="O2940" t="str">
            <v xml:space="preserve"> </v>
          </cell>
          <cell r="P2940" t="str">
            <v xml:space="preserve"> </v>
          </cell>
          <cell r="Q2940" t="str">
            <v xml:space="preserve"> </v>
          </cell>
          <cell r="R2940" t="str">
            <v xml:space="preserve"> </v>
          </cell>
          <cell r="S2940" t="str">
            <v xml:space="preserve"> </v>
          </cell>
          <cell r="T2940" t="str">
            <v xml:space="preserve"> </v>
          </cell>
          <cell r="U2940" t="str">
            <v xml:space="preserve"> </v>
          </cell>
          <cell r="V2940" t="str">
            <v xml:space="preserve"> </v>
          </cell>
          <cell r="W2940" t="str">
            <v>0</v>
          </cell>
          <cell r="X2940" t="str">
            <v xml:space="preserve"> </v>
          </cell>
          <cell r="Y2940" t="str">
            <v>0</v>
          </cell>
          <cell r="Z2940" t="str">
            <v xml:space="preserve"> </v>
          </cell>
          <cell r="AA2940" t="str">
            <v xml:space="preserve"> </v>
          </cell>
        </row>
        <row r="2941">
          <cell r="A2941">
            <v>3077</v>
          </cell>
          <cell r="B2941" t="str">
            <v xml:space="preserve">SSC2  </v>
          </cell>
          <cell r="C2941" t="str">
            <v>51219</v>
          </cell>
          <cell r="D2941" t="str">
            <v>16A</v>
          </cell>
          <cell r="E2941" t="str">
            <v>S026148125</v>
          </cell>
          <cell r="F2941" t="str">
            <v xml:space="preserve">BOLT-HEX,PP W/CON SPW   4T M8 </v>
          </cell>
          <cell r="G2941" t="str">
            <v xml:space="preserve">            </v>
          </cell>
          <cell r="H2941">
            <v>1</v>
          </cell>
          <cell r="I2941">
            <v>1</v>
          </cell>
          <cell r="J2941" t="str">
            <v>엔진Sub</v>
          </cell>
          <cell r="K2941" t="str">
            <v>L</v>
          </cell>
          <cell r="L2941" t="str">
            <v>LP</v>
          </cell>
          <cell r="N2941" t="str">
            <v xml:space="preserve"> </v>
          </cell>
          <cell r="O2941" t="str">
            <v xml:space="preserve"> </v>
          </cell>
          <cell r="P2941" t="str">
            <v xml:space="preserve"> </v>
          </cell>
          <cell r="Q2941" t="str">
            <v xml:space="preserve"> </v>
          </cell>
          <cell r="R2941" t="str">
            <v xml:space="preserve"> </v>
          </cell>
          <cell r="S2941" t="str">
            <v xml:space="preserve"> </v>
          </cell>
          <cell r="T2941" t="str">
            <v xml:space="preserve"> </v>
          </cell>
          <cell r="U2941" t="str">
            <v xml:space="preserve"> </v>
          </cell>
          <cell r="V2941" t="str">
            <v xml:space="preserve"> </v>
          </cell>
          <cell r="W2941" t="str">
            <v>0</v>
          </cell>
          <cell r="X2941" t="str">
            <v xml:space="preserve"> </v>
          </cell>
          <cell r="Y2941" t="str">
            <v>0</v>
          </cell>
          <cell r="Z2941" t="str">
            <v xml:space="preserve"> </v>
          </cell>
          <cell r="AA2941" t="str">
            <v xml:space="preserve"> </v>
          </cell>
        </row>
        <row r="2942">
          <cell r="A2942">
            <v>3078</v>
          </cell>
          <cell r="B2942" t="str">
            <v xml:space="preserve">SSC2  </v>
          </cell>
          <cell r="C2942" t="str">
            <v>51219</v>
          </cell>
          <cell r="D2942" t="str">
            <v>16A</v>
          </cell>
          <cell r="E2942" t="str">
            <v>5192051240</v>
          </cell>
          <cell r="F2942" t="str">
            <v xml:space="preserve">BRKT-CLIP                     </v>
          </cell>
          <cell r="G2942" t="str">
            <v xml:space="preserve">            </v>
          </cell>
          <cell r="H2942">
            <v>1</v>
          </cell>
          <cell r="I2942">
            <v>1</v>
          </cell>
          <cell r="J2942" t="str">
            <v>엔진Sub</v>
          </cell>
          <cell r="K2942" t="str">
            <v>L</v>
          </cell>
          <cell r="L2942" t="str">
            <v>LP</v>
          </cell>
          <cell r="N2942" t="str">
            <v xml:space="preserve"> </v>
          </cell>
          <cell r="O2942" t="str">
            <v xml:space="preserve"> </v>
          </cell>
          <cell r="P2942" t="str">
            <v xml:space="preserve"> </v>
          </cell>
          <cell r="Q2942" t="str">
            <v xml:space="preserve"> </v>
          </cell>
          <cell r="R2942" t="str">
            <v xml:space="preserve"> </v>
          </cell>
          <cell r="S2942" t="str">
            <v xml:space="preserve"> </v>
          </cell>
          <cell r="T2942" t="str">
            <v xml:space="preserve"> </v>
          </cell>
          <cell r="U2942" t="str">
            <v xml:space="preserve"> </v>
          </cell>
          <cell r="V2942" t="str">
            <v xml:space="preserve"> </v>
          </cell>
          <cell r="W2942" t="str">
            <v>0</v>
          </cell>
          <cell r="X2942" t="str">
            <v xml:space="preserve"> </v>
          </cell>
          <cell r="Y2942" t="str">
            <v>0</v>
          </cell>
          <cell r="Z2942" t="str">
            <v xml:space="preserve"> </v>
          </cell>
          <cell r="AA2942" t="str">
            <v xml:space="preserve"> </v>
          </cell>
        </row>
        <row r="2943">
          <cell r="A2943">
            <v>3079</v>
          </cell>
          <cell r="B2943" t="str">
            <v xml:space="preserve">SSC2  </v>
          </cell>
          <cell r="C2943" t="str">
            <v>51219</v>
          </cell>
          <cell r="D2943" t="str">
            <v>16A</v>
          </cell>
          <cell r="E2943" t="str">
            <v>S124806105</v>
          </cell>
          <cell r="F2943" t="str">
            <v>SCR-HEX HD,W/CON SPW        M6</v>
          </cell>
          <cell r="G2943" t="str">
            <v xml:space="preserve">            </v>
          </cell>
          <cell r="H2943">
            <v>1</v>
          </cell>
          <cell r="I2943">
            <v>1</v>
          </cell>
          <cell r="J2943" t="str">
            <v>엔진Sub</v>
          </cell>
          <cell r="K2943" t="str">
            <v>L</v>
          </cell>
          <cell r="L2943" t="str">
            <v>LP</v>
          </cell>
          <cell r="N2943" t="str">
            <v xml:space="preserve"> </v>
          </cell>
          <cell r="O2943" t="str">
            <v xml:space="preserve"> </v>
          </cell>
          <cell r="P2943" t="str">
            <v xml:space="preserve"> </v>
          </cell>
          <cell r="Q2943" t="str">
            <v xml:space="preserve"> </v>
          </cell>
          <cell r="R2943" t="str">
            <v xml:space="preserve"> </v>
          </cell>
          <cell r="S2943" t="str">
            <v xml:space="preserve"> </v>
          </cell>
          <cell r="T2943" t="str">
            <v xml:space="preserve"> </v>
          </cell>
          <cell r="U2943" t="str">
            <v xml:space="preserve"> </v>
          </cell>
          <cell r="V2943" t="str">
            <v xml:space="preserve"> </v>
          </cell>
          <cell r="W2943" t="str">
            <v>0</v>
          </cell>
          <cell r="X2943" t="str">
            <v xml:space="preserve"> </v>
          </cell>
          <cell r="Y2943" t="str">
            <v>0</v>
          </cell>
          <cell r="Z2943" t="str">
            <v xml:space="preserve"> </v>
          </cell>
          <cell r="AA2943" t="str">
            <v xml:space="preserve"> </v>
          </cell>
        </row>
        <row r="2944">
          <cell r="A2944">
            <v>3080</v>
          </cell>
          <cell r="B2944" t="str">
            <v xml:space="preserve">SSC2  </v>
          </cell>
          <cell r="C2944" t="str">
            <v>51219</v>
          </cell>
          <cell r="D2944" t="str">
            <v>16A</v>
          </cell>
          <cell r="E2944" t="str">
            <v>5192051231</v>
          </cell>
          <cell r="F2944" t="str">
            <v xml:space="preserve">BRKT-CLIP                     </v>
          </cell>
          <cell r="G2944" t="str">
            <v xml:space="preserve">            </v>
          </cell>
          <cell r="H2944">
            <v>1</v>
          </cell>
          <cell r="I2944">
            <v>1</v>
          </cell>
          <cell r="J2944" t="str">
            <v>샤시</v>
          </cell>
          <cell r="K2944" t="str">
            <v>L</v>
          </cell>
          <cell r="L2944" t="str">
            <v>LP</v>
          </cell>
          <cell r="N2944" t="str">
            <v xml:space="preserve"> </v>
          </cell>
          <cell r="O2944" t="str">
            <v xml:space="preserve"> </v>
          </cell>
          <cell r="P2944" t="str">
            <v xml:space="preserve"> </v>
          </cell>
          <cell r="Q2944" t="str">
            <v xml:space="preserve"> </v>
          </cell>
          <cell r="R2944" t="str">
            <v xml:space="preserve"> </v>
          </cell>
          <cell r="S2944" t="str">
            <v xml:space="preserve"> </v>
          </cell>
          <cell r="T2944" t="str">
            <v xml:space="preserve"> </v>
          </cell>
          <cell r="U2944" t="str">
            <v xml:space="preserve"> </v>
          </cell>
          <cell r="V2944" t="str">
            <v xml:space="preserve"> </v>
          </cell>
          <cell r="W2944" t="str">
            <v>0</v>
          </cell>
          <cell r="X2944" t="str">
            <v xml:space="preserve"> </v>
          </cell>
          <cell r="Y2944" t="str">
            <v>0</v>
          </cell>
          <cell r="Z2944" t="str">
            <v xml:space="preserve"> </v>
          </cell>
          <cell r="AA2944" t="str">
            <v xml:space="preserve"> </v>
          </cell>
        </row>
        <row r="2945">
          <cell r="A2945">
            <v>3081</v>
          </cell>
          <cell r="B2945" t="str">
            <v xml:space="preserve">SSC2  </v>
          </cell>
          <cell r="C2945" t="str">
            <v>51219</v>
          </cell>
          <cell r="D2945" t="str">
            <v>16A</v>
          </cell>
          <cell r="E2945" t="str">
            <v>S124906165</v>
          </cell>
          <cell r="F2945" t="str">
            <v xml:space="preserve">SCR-HEX HD,PP W/CON SPW       </v>
          </cell>
          <cell r="G2945" t="str">
            <v xml:space="preserve">            </v>
          </cell>
          <cell r="H2945">
            <v>1</v>
          </cell>
          <cell r="I2945">
            <v>1</v>
          </cell>
          <cell r="J2945" t="str">
            <v>엔진Sub</v>
          </cell>
          <cell r="K2945" t="str">
            <v>L</v>
          </cell>
          <cell r="L2945" t="str">
            <v>LP</v>
          </cell>
          <cell r="N2945" t="str">
            <v xml:space="preserve"> </v>
          </cell>
          <cell r="O2945" t="str">
            <v xml:space="preserve"> </v>
          </cell>
          <cell r="P2945" t="str">
            <v xml:space="preserve"> </v>
          </cell>
          <cell r="Q2945" t="str">
            <v xml:space="preserve"> </v>
          </cell>
          <cell r="R2945" t="str">
            <v xml:space="preserve"> </v>
          </cell>
          <cell r="S2945" t="str">
            <v xml:space="preserve"> </v>
          </cell>
          <cell r="T2945" t="str">
            <v xml:space="preserve"> </v>
          </cell>
          <cell r="U2945" t="str">
            <v xml:space="preserve"> </v>
          </cell>
          <cell r="V2945" t="str">
            <v xml:space="preserve"> </v>
          </cell>
          <cell r="W2945" t="str">
            <v>0</v>
          </cell>
          <cell r="X2945" t="str">
            <v xml:space="preserve"> </v>
          </cell>
          <cell r="Y2945" t="str">
            <v>0</v>
          </cell>
          <cell r="Z2945" t="str">
            <v xml:space="preserve"> </v>
          </cell>
          <cell r="AA2945" t="str">
            <v xml:space="preserve"> </v>
          </cell>
        </row>
        <row r="2946">
          <cell r="A2946">
            <v>3082</v>
          </cell>
          <cell r="B2946" t="str">
            <v xml:space="preserve">SSC2  </v>
          </cell>
          <cell r="C2946" t="str">
            <v>51219</v>
          </cell>
          <cell r="D2946" t="str">
            <v>16A</v>
          </cell>
          <cell r="E2946" t="str">
            <v>5192051310</v>
          </cell>
          <cell r="F2946" t="str">
            <v xml:space="preserve">BRKT-CLIP                     </v>
          </cell>
          <cell r="G2946" t="str">
            <v xml:space="preserve">            </v>
          </cell>
          <cell r="H2946">
            <v>1</v>
          </cell>
          <cell r="I2946">
            <v>1</v>
          </cell>
          <cell r="J2946" t="str">
            <v>엔진Sub</v>
          </cell>
          <cell r="K2946" t="str">
            <v>L</v>
          </cell>
          <cell r="L2946" t="str">
            <v>LP</v>
          </cell>
          <cell r="N2946" t="str">
            <v xml:space="preserve"> </v>
          </cell>
          <cell r="O2946" t="str">
            <v xml:space="preserve"> </v>
          </cell>
          <cell r="P2946" t="str">
            <v xml:space="preserve"> </v>
          </cell>
          <cell r="Q2946" t="str">
            <v xml:space="preserve"> </v>
          </cell>
          <cell r="R2946" t="str">
            <v xml:space="preserve"> </v>
          </cell>
          <cell r="S2946" t="str">
            <v xml:space="preserve"> </v>
          </cell>
          <cell r="T2946" t="str">
            <v xml:space="preserve"> </v>
          </cell>
          <cell r="U2946" t="str">
            <v xml:space="preserve"> </v>
          </cell>
          <cell r="V2946" t="str">
            <v xml:space="preserve"> </v>
          </cell>
          <cell r="W2946" t="str">
            <v>0</v>
          </cell>
          <cell r="X2946" t="str">
            <v xml:space="preserve"> </v>
          </cell>
          <cell r="Y2946" t="str">
            <v>0</v>
          </cell>
          <cell r="Z2946" t="str">
            <v xml:space="preserve"> </v>
          </cell>
          <cell r="AA2946" t="str">
            <v xml:space="preserve"> </v>
          </cell>
        </row>
        <row r="2947">
          <cell r="A2947">
            <v>3083</v>
          </cell>
          <cell r="B2947" t="str">
            <v xml:space="preserve">SSC2  </v>
          </cell>
          <cell r="C2947" t="str">
            <v>51219</v>
          </cell>
          <cell r="D2947" t="str">
            <v>16A</v>
          </cell>
          <cell r="E2947" t="str">
            <v>S124906125</v>
          </cell>
          <cell r="F2947" t="str">
            <v>SCR-HEX HD,PP W/CON SPW     M6</v>
          </cell>
          <cell r="G2947" t="str">
            <v xml:space="preserve">            </v>
          </cell>
          <cell r="H2947">
            <v>1</v>
          </cell>
          <cell r="I2947">
            <v>1</v>
          </cell>
          <cell r="J2947" t="str">
            <v>엔진Sub</v>
          </cell>
          <cell r="K2947" t="str">
            <v>L</v>
          </cell>
          <cell r="L2947" t="str">
            <v>LP</v>
          </cell>
          <cell r="N2947" t="str">
            <v xml:space="preserve"> </v>
          </cell>
          <cell r="O2947" t="str">
            <v xml:space="preserve"> </v>
          </cell>
          <cell r="P2947" t="str">
            <v xml:space="preserve"> </v>
          </cell>
          <cell r="Q2947" t="str">
            <v xml:space="preserve"> </v>
          </cell>
          <cell r="R2947" t="str">
            <v xml:space="preserve"> </v>
          </cell>
          <cell r="S2947" t="str">
            <v xml:space="preserve"> </v>
          </cell>
          <cell r="T2947" t="str">
            <v xml:space="preserve"> </v>
          </cell>
          <cell r="U2947" t="str">
            <v xml:space="preserve"> </v>
          </cell>
          <cell r="V2947" t="str">
            <v xml:space="preserve"> </v>
          </cell>
          <cell r="W2947" t="str">
            <v>0</v>
          </cell>
          <cell r="X2947" t="str">
            <v xml:space="preserve"> </v>
          </cell>
          <cell r="Y2947" t="str">
            <v>0</v>
          </cell>
          <cell r="Z2947" t="str">
            <v xml:space="preserve"> </v>
          </cell>
          <cell r="AA2947" t="str">
            <v xml:space="preserve"> </v>
          </cell>
        </row>
        <row r="2948">
          <cell r="A2948">
            <v>3084</v>
          </cell>
          <cell r="B2948" t="str">
            <v xml:space="preserve">SSC2  </v>
          </cell>
          <cell r="C2948" t="str">
            <v>51219</v>
          </cell>
          <cell r="D2948" t="str">
            <v>16A</v>
          </cell>
          <cell r="E2948" t="str">
            <v>S026148125</v>
          </cell>
          <cell r="F2948" t="str">
            <v xml:space="preserve">BOLT-HEX,PP W/CON SPW   4T M8 </v>
          </cell>
          <cell r="G2948" t="str">
            <v xml:space="preserve">            </v>
          </cell>
          <cell r="H2948">
            <v>1</v>
          </cell>
          <cell r="I2948">
            <v>1</v>
          </cell>
          <cell r="J2948" t="str">
            <v>엔진Sub</v>
          </cell>
          <cell r="K2948" t="str">
            <v>L</v>
          </cell>
          <cell r="L2948" t="str">
            <v>LP</v>
          </cell>
          <cell r="N2948" t="str">
            <v xml:space="preserve"> </v>
          </cell>
          <cell r="O2948" t="str">
            <v xml:space="preserve"> </v>
          </cell>
          <cell r="P2948" t="str">
            <v xml:space="preserve"> </v>
          </cell>
          <cell r="Q2948" t="str">
            <v xml:space="preserve"> </v>
          </cell>
          <cell r="R2948" t="str">
            <v xml:space="preserve"> </v>
          </cell>
          <cell r="S2948" t="str">
            <v xml:space="preserve"> </v>
          </cell>
          <cell r="T2948" t="str">
            <v xml:space="preserve"> </v>
          </cell>
          <cell r="U2948" t="str">
            <v xml:space="preserve"> </v>
          </cell>
          <cell r="V2948" t="str">
            <v xml:space="preserve"> </v>
          </cell>
          <cell r="W2948" t="str">
            <v>0</v>
          </cell>
          <cell r="X2948" t="str">
            <v xml:space="preserve"> </v>
          </cell>
          <cell r="Y2948" t="str">
            <v>0</v>
          </cell>
          <cell r="Z2948" t="str">
            <v xml:space="preserve"> </v>
          </cell>
          <cell r="AA2948" t="str">
            <v xml:space="preserve"> </v>
          </cell>
        </row>
        <row r="2949">
          <cell r="A2949">
            <v>3085</v>
          </cell>
          <cell r="B2949" t="str">
            <v xml:space="preserve">SSC2  </v>
          </cell>
          <cell r="C2949" t="str">
            <v>51219</v>
          </cell>
          <cell r="D2949" t="str">
            <v>16A</v>
          </cell>
          <cell r="E2949" t="str">
            <v>5192051360</v>
          </cell>
          <cell r="F2949" t="str">
            <v xml:space="preserve">BRKT-CLIP                     </v>
          </cell>
          <cell r="G2949" t="str">
            <v xml:space="preserve">            </v>
          </cell>
          <cell r="H2949">
            <v>1</v>
          </cell>
          <cell r="I2949">
            <v>1</v>
          </cell>
          <cell r="J2949" t="str">
            <v>샤시</v>
          </cell>
          <cell r="K2949" t="str">
            <v>L</v>
          </cell>
          <cell r="L2949" t="str">
            <v>LP</v>
          </cell>
          <cell r="N2949" t="str">
            <v xml:space="preserve"> </v>
          </cell>
          <cell r="O2949" t="str">
            <v xml:space="preserve"> </v>
          </cell>
          <cell r="P2949" t="str">
            <v xml:space="preserve"> </v>
          </cell>
          <cell r="Q2949" t="str">
            <v xml:space="preserve"> </v>
          </cell>
          <cell r="R2949" t="str">
            <v xml:space="preserve"> </v>
          </cell>
          <cell r="S2949" t="str">
            <v xml:space="preserve"> </v>
          </cell>
          <cell r="T2949" t="str">
            <v xml:space="preserve"> </v>
          </cell>
          <cell r="U2949" t="str">
            <v xml:space="preserve"> </v>
          </cell>
          <cell r="V2949" t="str">
            <v xml:space="preserve"> </v>
          </cell>
          <cell r="W2949" t="str">
            <v>0</v>
          </cell>
          <cell r="X2949" t="str">
            <v xml:space="preserve"> </v>
          </cell>
          <cell r="Y2949" t="str">
            <v>0</v>
          </cell>
          <cell r="Z2949" t="str">
            <v xml:space="preserve"> </v>
          </cell>
          <cell r="AA2949" t="str">
            <v xml:space="preserve"> </v>
          </cell>
        </row>
        <row r="2950">
          <cell r="A2950">
            <v>3086</v>
          </cell>
          <cell r="B2950" t="str">
            <v xml:space="preserve">SSC2  </v>
          </cell>
          <cell r="C2950" t="str">
            <v>51219</v>
          </cell>
          <cell r="D2950" t="str">
            <v>16A</v>
          </cell>
          <cell r="E2950" t="str">
            <v>S124906165</v>
          </cell>
          <cell r="F2950" t="str">
            <v xml:space="preserve">SCR-HEX HD,PP W/CON SPW       </v>
          </cell>
          <cell r="G2950" t="str">
            <v xml:space="preserve">            </v>
          </cell>
          <cell r="H2950">
            <v>1</v>
          </cell>
          <cell r="I2950">
            <v>1</v>
          </cell>
          <cell r="J2950" t="str">
            <v>엔진Sub</v>
          </cell>
          <cell r="K2950" t="str">
            <v>L</v>
          </cell>
          <cell r="L2950" t="str">
            <v>LP</v>
          </cell>
          <cell r="N2950" t="str">
            <v xml:space="preserve"> </v>
          </cell>
          <cell r="O2950" t="str">
            <v xml:space="preserve"> </v>
          </cell>
          <cell r="P2950" t="str">
            <v xml:space="preserve"> </v>
          </cell>
          <cell r="Q2950" t="str">
            <v xml:space="preserve"> </v>
          </cell>
          <cell r="R2950" t="str">
            <v xml:space="preserve"> </v>
          </cell>
          <cell r="S2950" t="str">
            <v xml:space="preserve"> </v>
          </cell>
          <cell r="T2950" t="str">
            <v xml:space="preserve"> </v>
          </cell>
          <cell r="U2950" t="str">
            <v xml:space="preserve"> </v>
          </cell>
          <cell r="V2950" t="str">
            <v xml:space="preserve"> </v>
          </cell>
          <cell r="W2950" t="str">
            <v>0</v>
          </cell>
          <cell r="X2950" t="str">
            <v xml:space="preserve"> </v>
          </cell>
          <cell r="Y2950" t="str">
            <v>0</v>
          </cell>
          <cell r="Z2950" t="str">
            <v xml:space="preserve"> </v>
          </cell>
          <cell r="AA2950" t="str">
            <v xml:space="preserve"> </v>
          </cell>
        </row>
        <row r="2951">
          <cell r="A2951">
            <v>3087</v>
          </cell>
          <cell r="B2951" t="str">
            <v xml:space="preserve">SSC2  </v>
          </cell>
          <cell r="C2951" t="str">
            <v>51219</v>
          </cell>
          <cell r="D2951" t="str">
            <v>16A</v>
          </cell>
          <cell r="E2951" t="str">
            <v>S124906125</v>
          </cell>
          <cell r="F2951" t="str">
            <v>SCR-HEX HD,PP W/CON SPW     M6</v>
          </cell>
          <cell r="G2951" t="str">
            <v xml:space="preserve">            </v>
          </cell>
          <cell r="H2951">
            <v>1</v>
          </cell>
          <cell r="I2951">
            <v>1</v>
          </cell>
          <cell r="J2951" t="str">
            <v>샤시</v>
          </cell>
          <cell r="K2951" t="str">
            <v>L</v>
          </cell>
          <cell r="L2951" t="str">
            <v>LP</v>
          </cell>
          <cell r="N2951" t="str">
            <v xml:space="preserve"> </v>
          </cell>
          <cell r="O2951" t="str">
            <v xml:space="preserve"> </v>
          </cell>
          <cell r="P2951" t="str">
            <v xml:space="preserve"> </v>
          </cell>
          <cell r="Q2951" t="str">
            <v xml:space="preserve"> </v>
          </cell>
          <cell r="R2951" t="str">
            <v xml:space="preserve"> </v>
          </cell>
          <cell r="S2951" t="str">
            <v xml:space="preserve"> </v>
          </cell>
          <cell r="T2951" t="str">
            <v xml:space="preserve"> </v>
          </cell>
          <cell r="U2951" t="str">
            <v xml:space="preserve"> </v>
          </cell>
          <cell r="V2951" t="str">
            <v xml:space="preserve"> </v>
          </cell>
          <cell r="W2951" t="str">
            <v>0</v>
          </cell>
          <cell r="X2951" t="str">
            <v xml:space="preserve"> </v>
          </cell>
          <cell r="Y2951" t="str">
            <v>0</v>
          </cell>
          <cell r="Z2951" t="str">
            <v xml:space="preserve"> </v>
          </cell>
          <cell r="AA2951" t="str">
            <v xml:space="preserve"> </v>
          </cell>
        </row>
        <row r="2952">
          <cell r="A2952">
            <v>3088</v>
          </cell>
          <cell r="B2952" t="str">
            <v xml:space="preserve">SSE2  </v>
          </cell>
          <cell r="C2952" t="str">
            <v>5121U</v>
          </cell>
          <cell r="D2952" t="str">
            <v>01A</v>
          </cell>
          <cell r="E2952" t="str">
            <v>5122051100</v>
          </cell>
          <cell r="F2952" t="str">
            <v xml:space="preserve">HARN-ENG SUB                  </v>
          </cell>
          <cell r="G2952" t="str">
            <v xml:space="preserve">            </v>
          </cell>
          <cell r="H2952">
            <v>1</v>
          </cell>
          <cell r="I2952">
            <v>1</v>
          </cell>
          <cell r="J2952" t="str">
            <v>SR조립</v>
          </cell>
          <cell r="K2952" t="str">
            <v>L</v>
          </cell>
          <cell r="L2952" t="str">
            <v>LP</v>
          </cell>
          <cell r="N2952" t="str">
            <v>0</v>
          </cell>
          <cell r="O2952" t="str">
            <v>0</v>
          </cell>
          <cell r="P2952" t="str">
            <v>0</v>
          </cell>
          <cell r="Q2952" t="str">
            <v>0</v>
          </cell>
          <cell r="R2952" t="str">
            <v>0</v>
          </cell>
          <cell r="S2952" t="str">
            <v>0</v>
          </cell>
          <cell r="T2952" t="str">
            <v xml:space="preserve"> </v>
          </cell>
          <cell r="U2952" t="str">
            <v xml:space="preserve"> </v>
          </cell>
          <cell r="V2952" t="str">
            <v xml:space="preserve"> </v>
          </cell>
          <cell r="W2952" t="str">
            <v xml:space="preserve"> </v>
          </cell>
          <cell r="X2952" t="str">
            <v xml:space="preserve"> </v>
          </cell>
          <cell r="Y2952" t="str">
            <v xml:space="preserve"> </v>
          </cell>
          <cell r="Z2952" t="str">
            <v xml:space="preserve"> </v>
          </cell>
          <cell r="AA2952">
            <v>0</v>
          </cell>
        </row>
        <row r="2953">
          <cell r="A2953">
            <v>3089</v>
          </cell>
          <cell r="B2953" t="str">
            <v xml:space="preserve">SSE2  </v>
          </cell>
          <cell r="C2953" t="str">
            <v>5121U</v>
          </cell>
          <cell r="D2953" t="str">
            <v>01A</v>
          </cell>
          <cell r="E2953" t="str">
            <v>5192051300</v>
          </cell>
          <cell r="F2953" t="str">
            <v xml:space="preserve">BRKT-CLIP                     </v>
          </cell>
          <cell r="G2953" t="str">
            <v xml:space="preserve">            </v>
          </cell>
          <cell r="H2953">
            <v>1</v>
          </cell>
          <cell r="I2953">
            <v>1</v>
          </cell>
          <cell r="J2953" t="str">
            <v>SR조립</v>
          </cell>
          <cell r="K2953" t="str">
            <v>L</v>
          </cell>
          <cell r="L2953" t="str">
            <v>LP</v>
          </cell>
          <cell r="N2953" t="str">
            <v>0</v>
          </cell>
          <cell r="O2953" t="str">
            <v>0</v>
          </cell>
          <cell r="P2953" t="str">
            <v>0</v>
          </cell>
          <cell r="Q2953" t="str">
            <v>0</v>
          </cell>
          <cell r="R2953" t="str">
            <v>0</v>
          </cell>
          <cell r="S2953" t="str">
            <v>0</v>
          </cell>
          <cell r="T2953" t="str">
            <v xml:space="preserve"> </v>
          </cell>
          <cell r="U2953" t="str">
            <v xml:space="preserve"> </v>
          </cell>
          <cell r="V2953" t="str">
            <v xml:space="preserve"> </v>
          </cell>
          <cell r="W2953" t="str">
            <v xml:space="preserve"> </v>
          </cell>
          <cell r="X2953" t="str">
            <v xml:space="preserve"> </v>
          </cell>
          <cell r="Y2953" t="str">
            <v xml:space="preserve"> </v>
          </cell>
          <cell r="Z2953" t="str">
            <v xml:space="preserve"> </v>
          </cell>
          <cell r="AA2953">
            <v>0</v>
          </cell>
        </row>
        <row r="2954">
          <cell r="A2954">
            <v>3090</v>
          </cell>
          <cell r="B2954" t="str">
            <v xml:space="preserve">SSE2V </v>
          </cell>
          <cell r="C2954" t="str">
            <v>5121U</v>
          </cell>
          <cell r="D2954" t="str">
            <v>01A</v>
          </cell>
          <cell r="E2954" t="str">
            <v>5122051200</v>
          </cell>
          <cell r="F2954" t="str">
            <v xml:space="preserve">HARN-ENG SUB(ECCS SUB)        </v>
          </cell>
          <cell r="G2954" t="str">
            <v xml:space="preserve">            </v>
          </cell>
          <cell r="H2954">
            <v>1</v>
          </cell>
          <cell r="I2954">
            <v>1</v>
          </cell>
          <cell r="J2954" t="str">
            <v>VQ조립</v>
          </cell>
          <cell r="K2954" t="str">
            <v>L</v>
          </cell>
          <cell r="L2954" t="str">
            <v>LP</v>
          </cell>
          <cell r="N2954" t="str">
            <v xml:space="preserve"> </v>
          </cell>
          <cell r="O2954" t="str">
            <v xml:space="preserve"> </v>
          </cell>
          <cell r="P2954" t="str">
            <v xml:space="preserve"> </v>
          </cell>
          <cell r="Q2954" t="str">
            <v xml:space="preserve"> </v>
          </cell>
          <cell r="R2954" t="str">
            <v xml:space="preserve"> </v>
          </cell>
          <cell r="S2954" t="str">
            <v xml:space="preserve"> </v>
          </cell>
          <cell r="T2954" t="str">
            <v>0</v>
          </cell>
          <cell r="U2954" t="str">
            <v>0</v>
          </cell>
          <cell r="V2954" t="str">
            <v xml:space="preserve"> </v>
          </cell>
          <cell r="W2954" t="str">
            <v xml:space="preserve"> </v>
          </cell>
          <cell r="X2954" t="str">
            <v xml:space="preserve"> </v>
          </cell>
          <cell r="Y2954" t="str">
            <v xml:space="preserve"> </v>
          </cell>
          <cell r="Z2954" t="str">
            <v xml:space="preserve"> </v>
          </cell>
          <cell r="AA2954" t="str">
            <v xml:space="preserve"> </v>
          </cell>
        </row>
        <row r="2955">
          <cell r="A2955">
            <v>3091</v>
          </cell>
          <cell r="B2955" t="str">
            <v xml:space="preserve">SSE2V </v>
          </cell>
          <cell r="C2955" t="str">
            <v>5121U</v>
          </cell>
          <cell r="D2955" t="str">
            <v>01A</v>
          </cell>
          <cell r="E2955" t="str">
            <v>5121051500</v>
          </cell>
          <cell r="F2955" t="str">
            <v xml:space="preserve">HARN-ENG SUB(KNOCK SENS SUB)  </v>
          </cell>
          <cell r="G2955" t="str">
            <v xml:space="preserve">            </v>
          </cell>
          <cell r="H2955">
            <v>1</v>
          </cell>
          <cell r="I2955">
            <v>1</v>
          </cell>
          <cell r="J2955" t="str">
            <v>VQ조립</v>
          </cell>
          <cell r="K2955" t="str">
            <v>L</v>
          </cell>
          <cell r="L2955" t="str">
            <v>LP</v>
          </cell>
          <cell r="N2955" t="str">
            <v xml:space="preserve"> </v>
          </cell>
          <cell r="O2955" t="str">
            <v xml:space="preserve"> </v>
          </cell>
          <cell r="P2955" t="str">
            <v xml:space="preserve"> </v>
          </cell>
          <cell r="Q2955" t="str">
            <v xml:space="preserve"> </v>
          </cell>
          <cell r="R2955" t="str">
            <v xml:space="preserve"> </v>
          </cell>
          <cell r="S2955" t="str">
            <v xml:space="preserve"> </v>
          </cell>
          <cell r="T2955" t="str">
            <v>0</v>
          </cell>
          <cell r="U2955" t="str">
            <v>0</v>
          </cell>
          <cell r="V2955" t="str">
            <v xml:space="preserve"> </v>
          </cell>
          <cell r="W2955" t="str">
            <v xml:space="preserve"> </v>
          </cell>
          <cell r="X2955" t="str">
            <v xml:space="preserve"> </v>
          </cell>
          <cell r="Y2955" t="str">
            <v xml:space="preserve"> </v>
          </cell>
          <cell r="Z2955" t="str">
            <v xml:space="preserve"> </v>
          </cell>
          <cell r="AA2955" t="str">
            <v xml:space="preserve"> </v>
          </cell>
        </row>
        <row r="2956">
          <cell r="A2956">
            <v>3092</v>
          </cell>
          <cell r="B2956" t="str">
            <v xml:space="preserve">SSE2  </v>
          </cell>
          <cell r="C2956" t="str">
            <v>5121U</v>
          </cell>
          <cell r="D2956" t="str">
            <v>02A</v>
          </cell>
          <cell r="E2956" t="str">
            <v>5192051300</v>
          </cell>
          <cell r="F2956" t="str">
            <v xml:space="preserve">BRKT-CLIP                     </v>
          </cell>
          <cell r="G2956" t="str">
            <v xml:space="preserve">            </v>
          </cell>
          <cell r="H2956">
            <v>1</v>
          </cell>
          <cell r="I2956">
            <v>1</v>
          </cell>
          <cell r="J2956" t="str">
            <v>SR조립</v>
          </cell>
          <cell r="K2956" t="str">
            <v>L</v>
          </cell>
          <cell r="L2956" t="str">
            <v>LP</v>
          </cell>
          <cell r="N2956" t="str">
            <v xml:space="preserve"> </v>
          </cell>
          <cell r="O2956" t="str">
            <v xml:space="preserve"> </v>
          </cell>
          <cell r="P2956" t="str">
            <v xml:space="preserve"> </v>
          </cell>
          <cell r="Q2956" t="str">
            <v xml:space="preserve"> </v>
          </cell>
          <cell r="R2956" t="str">
            <v xml:space="preserve"> </v>
          </cell>
          <cell r="S2956" t="str">
            <v xml:space="preserve"> </v>
          </cell>
          <cell r="T2956" t="str">
            <v xml:space="preserve"> </v>
          </cell>
          <cell r="U2956" t="str">
            <v xml:space="preserve"> </v>
          </cell>
          <cell r="V2956" t="str">
            <v>0</v>
          </cell>
          <cell r="W2956" t="str">
            <v>0</v>
          </cell>
          <cell r="X2956" t="str">
            <v>0</v>
          </cell>
          <cell r="Y2956" t="str">
            <v>0</v>
          </cell>
          <cell r="Z2956">
            <v>0</v>
          </cell>
          <cell r="AA2956" t="str">
            <v xml:space="preserve"> </v>
          </cell>
        </row>
        <row r="2957">
          <cell r="A2957">
            <v>3093</v>
          </cell>
          <cell r="B2957" t="str">
            <v xml:space="preserve">SSC2  </v>
          </cell>
          <cell r="C2957" t="str">
            <v>51310</v>
          </cell>
          <cell r="D2957" t="str">
            <v>04A</v>
          </cell>
          <cell r="E2957" t="str">
            <v>5131051140</v>
          </cell>
          <cell r="F2957" t="str">
            <v xml:space="preserve">HARN-MAIN                     </v>
          </cell>
          <cell r="G2957" t="str">
            <v xml:space="preserve">            </v>
          </cell>
          <cell r="H2957">
            <v>1</v>
          </cell>
          <cell r="I2957">
            <v>1</v>
          </cell>
          <cell r="J2957" t="str">
            <v>조립</v>
          </cell>
          <cell r="K2957" t="str">
            <v>L</v>
          </cell>
          <cell r="L2957" t="str">
            <v>LP</v>
          </cell>
          <cell r="N2957" t="str">
            <v xml:space="preserve"> </v>
          </cell>
          <cell r="O2957" t="str">
            <v>0</v>
          </cell>
          <cell r="P2957" t="str">
            <v xml:space="preserve"> </v>
          </cell>
          <cell r="Q2957" t="str">
            <v xml:space="preserve"> </v>
          </cell>
          <cell r="R2957" t="str">
            <v xml:space="preserve"> </v>
          </cell>
          <cell r="S2957" t="str">
            <v xml:space="preserve"> </v>
          </cell>
          <cell r="T2957" t="str">
            <v xml:space="preserve"> </v>
          </cell>
          <cell r="U2957" t="str">
            <v xml:space="preserve"> </v>
          </cell>
          <cell r="V2957" t="str">
            <v xml:space="preserve"> </v>
          </cell>
          <cell r="W2957" t="str">
            <v xml:space="preserve"> </v>
          </cell>
          <cell r="X2957" t="str">
            <v xml:space="preserve"> </v>
          </cell>
          <cell r="Y2957" t="str">
            <v xml:space="preserve"> </v>
          </cell>
          <cell r="Z2957" t="str">
            <v xml:space="preserve"> </v>
          </cell>
          <cell r="AA2957" t="str">
            <v xml:space="preserve"> </v>
          </cell>
        </row>
        <row r="2958">
          <cell r="A2958">
            <v>3094</v>
          </cell>
          <cell r="B2958" t="str">
            <v xml:space="preserve">SSC2  </v>
          </cell>
          <cell r="C2958" t="str">
            <v>51310</v>
          </cell>
          <cell r="D2958" t="str">
            <v>06A</v>
          </cell>
          <cell r="E2958" t="str">
            <v>5131051160</v>
          </cell>
          <cell r="F2958" t="str">
            <v xml:space="preserve">HARN-MAIN                     </v>
          </cell>
          <cell r="G2958" t="str">
            <v xml:space="preserve">            </v>
          </cell>
          <cell r="H2958">
            <v>1</v>
          </cell>
          <cell r="I2958">
            <v>1</v>
          </cell>
          <cell r="J2958" t="str">
            <v>조립</v>
          </cell>
          <cell r="K2958" t="str">
            <v>L</v>
          </cell>
          <cell r="L2958" t="str">
            <v>LP</v>
          </cell>
          <cell r="N2958" t="str">
            <v xml:space="preserve"> </v>
          </cell>
          <cell r="O2958" t="str">
            <v xml:space="preserve"> </v>
          </cell>
          <cell r="P2958" t="str">
            <v xml:space="preserve"> </v>
          </cell>
          <cell r="Q2958" t="str">
            <v>0</v>
          </cell>
          <cell r="R2958" t="str">
            <v xml:space="preserve"> </v>
          </cell>
          <cell r="S2958" t="str">
            <v>0</v>
          </cell>
          <cell r="T2958" t="str">
            <v xml:space="preserve"> </v>
          </cell>
          <cell r="U2958" t="str">
            <v xml:space="preserve"> </v>
          </cell>
          <cell r="V2958" t="str">
            <v xml:space="preserve"> </v>
          </cell>
          <cell r="W2958" t="str">
            <v xml:space="preserve"> </v>
          </cell>
          <cell r="X2958" t="str">
            <v xml:space="preserve"> </v>
          </cell>
          <cell r="Y2958" t="str">
            <v xml:space="preserve"> </v>
          </cell>
          <cell r="Z2958" t="str">
            <v xml:space="preserve"> </v>
          </cell>
          <cell r="AA2958" t="str">
            <v xml:space="preserve"> </v>
          </cell>
        </row>
        <row r="2959">
          <cell r="A2959">
            <v>3101</v>
          </cell>
          <cell r="B2959" t="str">
            <v xml:space="preserve">SSC2  </v>
          </cell>
          <cell r="C2959" t="str">
            <v>51310</v>
          </cell>
          <cell r="D2959" t="str">
            <v>16A</v>
          </cell>
          <cell r="E2959" t="str">
            <v>5131051270</v>
          </cell>
          <cell r="F2959" t="str">
            <v xml:space="preserve">HARN-MAIN                     </v>
          </cell>
          <cell r="G2959" t="str">
            <v xml:space="preserve">            </v>
          </cell>
          <cell r="H2959">
            <v>1</v>
          </cell>
          <cell r="I2959">
            <v>1</v>
          </cell>
          <cell r="J2959" t="str">
            <v>조립</v>
          </cell>
          <cell r="K2959" t="str">
            <v>L</v>
          </cell>
          <cell r="L2959" t="str">
            <v>LP</v>
          </cell>
          <cell r="N2959" t="str">
            <v>0</v>
          </cell>
          <cell r="O2959" t="str">
            <v xml:space="preserve"> </v>
          </cell>
          <cell r="P2959" t="str">
            <v xml:space="preserve"> </v>
          </cell>
          <cell r="Q2959" t="str">
            <v xml:space="preserve"> </v>
          </cell>
          <cell r="R2959" t="str">
            <v xml:space="preserve"> </v>
          </cell>
          <cell r="S2959" t="str">
            <v xml:space="preserve"> </v>
          </cell>
          <cell r="T2959" t="str">
            <v xml:space="preserve"> </v>
          </cell>
          <cell r="U2959" t="str">
            <v xml:space="preserve"> </v>
          </cell>
          <cell r="V2959" t="str">
            <v xml:space="preserve"> </v>
          </cell>
          <cell r="W2959" t="str">
            <v xml:space="preserve"> </v>
          </cell>
          <cell r="X2959" t="str">
            <v xml:space="preserve"> </v>
          </cell>
          <cell r="Y2959" t="str">
            <v xml:space="preserve"> </v>
          </cell>
          <cell r="Z2959" t="str">
            <v xml:space="preserve"> </v>
          </cell>
          <cell r="AA2959" t="str">
            <v xml:space="preserve"> </v>
          </cell>
        </row>
        <row r="2960">
          <cell r="A2960">
            <v>3104</v>
          </cell>
          <cell r="B2960" t="str">
            <v xml:space="preserve">SSC2  </v>
          </cell>
          <cell r="C2960" t="str">
            <v>51310</v>
          </cell>
          <cell r="D2960" t="str">
            <v>18A</v>
          </cell>
          <cell r="E2960" t="str">
            <v>5131051290</v>
          </cell>
          <cell r="F2960" t="str">
            <v xml:space="preserve">HARN-MAIN                     </v>
          </cell>
          <cell r="G2960" t="str">
            <v xml:space="preserve">            </v>
          </cell>
          <cell r="H2960">
            <v>1</v>
          </cell>
          <cell r="I2960">
            <v>1</v>
          </cell>
          <cell r="J2960" t="str">
            <v>조립</v>
          </cell>
          <cell r="K2960" t="str">
            <v>L</v>
          </cell>
          <cell r="L2960" t="str">
            <v>LP</v>
          </cell>
          <cell r="N2960" t="str">
            <v xml:space="preserve"> </v>
          </cell>
          <cell r="O2960" t="str">
            <v xml:space="preserve"> </v>
          </cell>
          <cell r="P2960" t="str">
            <v>0</v>
          </cell>
          <cell r="Q2960" t="str">
            <v xml:space="preserve"> </v>
          </cell>
          <cell r="R2960" t="str">
            <v>0</v>
          </cell>
          <cell r="S2960" t="str">
            <v xml:space="preserve"> </v>
          </cell>
          <cell r="T2960" t="str">
            <v xml:space="preserve"> </v>
          </cell>
          <cell r="U2960" t="str">
            <v xml:space="preserve"> </v>
          </cell>
          <cell r="V2960" t="str">
            <v xml:space="preserve"> </v>
          </cell>
          <cell r="W2960" t="str">
            <v xml:space="preserve"> </v>
          </cell>
          <cell r="X2960" t="str">
            <v xml:space="preserve"> </v>
          </cell>
          <cell r="Y2960" t="str">
            <v xml:space="preserve"> </v>
          </cell>
          <cell r="Z2960" t="str">
            <v xml:space="preserve"> </v>
          </cell>
          <cell r="AA2960">
            <v>0</v>
          </cell>
        </row>
        <row r="2961">
          <cell r="A2961">
            <v>3105</v>
          </cell>
          <cell r="B2961" t="str">
            <v xml:space="preserve">SSC2  </v>
          </cell>
          <cell r="C2961" t="str">
            <v>51310</v>
          </cell>
          <cell r="D2961" t="str">
            <v>25A</v>
          </cell>
          <cell r="E2961" t="str">
            <v>5131051710</v>
          </cell>
          <cell r="F2961" t="str">
            <v xml:space="preserve">HARN-MAIN                     </v>
          </cell>
          <cell r="G2961" t="str">
            <v xml:space="preserve">            </v>
          </cell>
          <cell r="H2961">
            <v>1</v>
          </cell>
          <cell r="I2961">
            <v>1</v>
          </cell>
          <cell r="J2961" t="str">
            <v>조립</v>
          </cell>
          <cell r="K2961" t="str">
            <v>L</v>
          </cell>
          <cell r="L2961" t="str">
            <v>LP</v>
          </cell>
          <cell r="N2961" t="str">
            <v xml:space="preserve"> </v>
          </cell>
          <cell r="O2961" t="str">
            <v xml:space="preserve"> </v>
          </cell>
          <cell r="P2961" t="str">
            <v xml:space="preserve"> </v>
          </cell>
          <cell r="Q2961" t="str">
            <v xml:space="preserve"> </v>
          </cell>
          <cell r="R2961" t="str">
            <v xml:space="preserve"> </v>
          </cell>
          <cell r="S2961" t="str">
            <v xml:space="preserve"> </v>
          </cell>
          <cell r="T2961" t="str">
            <v>0</v>
          </cell>
          <cell r="U2961" t="str">
            <v xml:space="preserve"> </v>
          </cell>
          <cell r="V2961" t="str">
            <v xml:space="preserve"> </v>
          </cell>
          <cell r="W2961" t="str">
            <v xml:space="preserve"> </v>
          </cell>
          <cell r="X2961" t="str">
            <v xml:space="preserve"> </v>
          </cell>
          <cell r="Y2961" t="str">
            <v xml:space="preserve"> </v>
          </cell>
          <cell r="Z2961" t="str">
            <v xml:space="preserve"> </v>
          </cell>
          <cell r="AA2961" t="str">
            <v xml:space="preserve"> </v>
          </cell>
        </row>
        <row r="2962">
          <cell r="A2962">
            <v>3108</v>
          </cell>
          <cell r="B2962" t="str">
            <v xml:space="preserve">SSC2  </v>
          </cell>
          <cell r="C2962" t="str">
            <v>51310</v>
          </cell>
          <cell r="D2962" t="str">
            <v>28A</v>
          </cell>
          <cell r="E2962" t="str">
            <v>5131051740</v>
          </cell>
          <cell r="F2962" t="str">
            <v xml:space="preserve">HARN-MAIN                     </v>
          </cell>
          <cell r="G2962" t="str">
            <v xml:space="preserve">            </v>
          </cell>
          <cell r="H2962">
            <v>1</v>
          </cell>
          <cell r="I2962">
            <v>1</v>
          </cell>
          <cell r="J2962" t="str">
            <v>조립</v>
          </cell>
          <cell r="K2962" t="str">
            <v>L</v>
          </cell>
          <cell r="L2962" t="str">
            <v>LP</v>
          </cell>
          <cell r="N2962" t="str">
            <v xml:space="preserve"> </v>
          </cell>
          <cell r="O2962" t="str">
            <v xml:space="preserve"> </v>
          </cell>
          <cell r="P2962" t="str">
            <v xml:space="preserve"> </v>
          </cell>
          <cell r="Q2962" t="str">
            <v xml:space="preserve"> </v>
          </cell>
          <cell r="R2962" t="str">
            <v xml:space="preserve"> </v>
          </cell>
          <cell r="S2962" t="str">
            <v xml:space="preserve"> </v>
          </cell>
          <cell r="T2962" t="str">
            <v xml:space="preserve"> </v>
          </cell>
          <cell r="U2962" t="str">
            <v>0</v>
          </cell>
          <cell r="V2962" t="str">
            <v xml:space="preserve"> </v>
          </cell>
          <cell r="W2962" t="str">
            <v xml:space="preserve"> </v>
          </cell>
          <cell r="X2962" t="str">
            <v xml:space="preserve"> </v>
          </cell>
          <cell r="Y2962" t="str">
            <v xml:space="preserve"> </v>
          </cell>
          <cell r="Z2962" t="str">
            <v xml:space="preserve"> </v>
          </cell>
          <cell r="AA2962" t="str">
            <v xml:space="preserve"> </v>
          </cell>
        </row>
        <row r="2963">
          <cell r="A2963">
            <v>3111</v>
          </cell>
          <cell r="B2963" t="str">
            <v xml:space="preserve">SSC2  </v>
          </cell>
          <cell r="C2963" t="str">
            <v>51310</v>
          </cell>
          <cell r="D2963" t="str">
            <v>53A</v>
          </cell>
          <cell r="E2963" t="str">
            <v>5131351140</v>
          </cell>
          <cell r="F2963" t="str">
            <v xml:space="preserve">HARN-MAIN                     </v>
          </cell>
          <cell r="G2963" t="str">
            <v xml:space="preserve">            </v>
          </cell>
          <cell r="H2963">
            <v>1</v>
          </cell>
          <cell r="I2963">
            <v>1</v>
          </cell>
          <cell r="J2963" t="str">
            <v>조립</v>
          </cell>
          <cell r="K2963" t="str">
            <v>L</v>
          </cell>
          <cell r="L2963" t="str">
            <v>LP</v>
          </cell>
          <cell r="N2963" t="str">
            <v xml:space="preserve"> </v>
          </cell>
          <cell r="O2963" t="str">
            <v xml:space="preserve"> </v>
          </cell>
          <cell r="P2963" t="str">
            <v xml:space="preserve"> </v>
          </cell>
          <cell r="Q2963" t="str">
            <v xml:space="preserve"> </v>
          </cell>
          <cell r="R2963" t="str">
            <v xml:space="preserve"> </v>
          </cell>
          <cell r="S2963" t="str">
            <v xml:space="preserve"> </v>
          </cell>
          <cell r="T2963" t="str">
            <v xml:space="preserve"> </v>
          </cell>
          <cell r="U2963" t="str">
            <v xml:space="preserve"> </v>
          </cell>
          <cell r="V2963" t="str">
            <v xml:space="preserve"> </v>
          </cell>
          <cell r="W2963" t="str">
            <v>0</v>
          </cell>
          <cell r="X2963" t="str">
            <v xml:space="preserve"> </v>
          </cell>
          <cell r="Y2963" t="str">
            <v xml:space="preserve"> </v>
          </cell>
          <cell r="Z2963" t="str">
            <v xml:space="preserve"> </v>
          </cell>
          <cell r="AA2963" t="str">
            <v xml:space="preserve"> </v>
          </cell>
        </row>
        <row r="2964">
          <cell r="A2964">
            <v>3112</v>
          </cell>
          <cell r="B2964" t="str">
            <v xml:space="preserve">SSC2  </v>
          </cell>
          <cell r="C2964" t="str">
            <v>51310</v>
          </cell>
          <cell r="D2964" t="str">
            <v>57A</v>
          </cell>
          <cell r="E2964" t="str">
            <v>5131351180</v>
          </cell>
          <cell r="F2964" t="str">
            <v xml:space="preserve">HARN-MAIN                     </v>
          </cell>
          <cell r="G2964" t="str">
            <v xml:space="preserve">            </v>
          </cell>
          <cell r="H2964">
            <v>1</v>
          </cell>
          <cell r="I2964">
            <v>1</v>
          </cell>
          <cell r="J2964" t="str">
            <v>조립</v>
          </cell>
          <cell r="K2964" t="str">
            <v>L</v>
          </cell>
          <cell r="L2964" t="str">
            <v>LP</v>
          </cell>
          <cell r="N2964" t="str">
            <v xml:space="preserve"> </v>
          </cell>
          <cell r="O2964" t="str">
            <v xml:space="preserve"> </v>
          </cell>
          <cell r="P2964" t="str">
            <v xml:space="preserve"> </v>
          </cell>
          <cell r="Q2964" t="str">
            <v xml:space="preserve"> </v>
          </cell>
          <cell r="R2964" t="str">
            <v xml:space="preserve"> </v>
          </cell>
          <cell r="S2964" t="str">
            <v xml:space="preserve"> </v>
          </cell>
          <cell r="T2964" t="str">
            <v xml:space="preserve"> </v>
          </cell>
          <cell r="U2964" t="str">
            <v xml:space="preserve"> </v>
          </cell>
          <cell r="V2964" t="str">
            <v>0</v>
          </cell>
          <cell r="W2964" t="str">
            <v xml:space="preserve"> </v>
          </cell>
          <cell r="X2964" t="str">
            <v xml:space="preserve"> </v>
          </cell>
          <cell r="Y2964" t="str">
            <v xml:space="preserve"> </v>
          </cell>
          <cell r="Z2964" t="str">
            <v xml:space="preserve"> </v>
          </cell>
          <cell r="AA2964" t="str">
            <v xml:space="preserve"> </v>
          </cell>
        </row>
        <row r="2965">
          <cell r="A2965">
            <v>3113</v>
          </cell>
          <cell r="B2965" t="str">
            <v xml:space="preserve">SSC2  </v>
          </cell>
          <cell r="C2965" t="str">
            <v>51310</v>
          </cell>
          <cell r="D2965" t="str">
            <v>64A</v>
          </cell>
          <cell r="E2965" t="str">
            <v>5131351260</v>
          </cell>
          <cell r="F2965" t="str">
            <v xml:space="preserve">HARN-MAIN                     </v>
          </cell>
          <cell r="G2965" t="str">
            <v xml:space="preserve">            </v>
          </cell>
          <cell r="H2965">
            <v>1</v>
          </cell>
          <cell r="I2965">
            <v>1</v>
          </cell>
          <cell r="J2965" t="str">
            <v>조립</v>
          </cell>
          <cell r="K2965" t="str">
            <v>L</v>
          </cell>
          <cell r="L2965" t="str">
            <v>LP</v>
          </cell>
          <cell r="N2965" t="str">
            <v xml:space="preserve"> </v>
          </cell>
          <cell r="O2965" t="str">
            <v xml:space="preserve"> </v>
          </cell>
          <cell r="P2965" t="str">
            <v xml:space="preserve"> </v>
          </cell>
          <cell r="Q2965" t="str">
            <v xml:space="preserve"> </v>
          </cell>
          <cell r="R2965" t="str">
            <v xml:space="preserve"> </v>
          </cell>
          <cell r="S2965" t="str">
            <v xml:space="preserve"> </v>
          </cell>
          <cell r="T2965" t="str">
            <v xml:space="preserve"> </v>
          </cell>
          <cell r="U2965" t="str">
            <v xml:space="preserve"> </v>
          </cell>
          <cell r="V2965" t="str">
            <v xml:space="preserve"> </v>
          </cell>
          <cell r="W2965" t="str">
            <v xml:space="preserve"> </v>
          </cell>
          <cell r="X2965" t="str">
            <v xml:space="preserve"> </v>
          </cell>
          <cell r="Y2965" t="str">
            <v>0</v>
          </cell>
          <cell r="Z2965" t="str">
            <v xml:space="preserve"> </v>
          </cell>
          <cell r="AA2965" t="str">
            <v xml:space="preserve"> </v>
          </cell>
        </row>
        <row r="2966">
          <cell r="A2966">
            <v>3114</v>
          </cell>
          <cell r="B2966" t="str">
            <v xml:space="preserve">SSC2  </v>
          </cell>
          <cell r="C2966" t="str">
            <v>51310</v>
          </cell>
          <cell r="D2966" t="str">
            <v>72A</v>
          </cell>
          <cell r="E2966" t="str">
            <v>5131351350</v>
          </cell>
          <cell r="F2966" t="str">
            <v xml:space="preserve">HARN-MAIN                     </v>
          </cell>
          <cell r="G2966" t="str">
            <v xml:space="preserve">            </v>
          </cell>
          <cell r="H2966">
            <v>1</v>
          </cell>
          <cell r="I2966">
            <v>1</v>
          </cell>
          <cell r="J2966" t="str">
            <v>조립</v>
          </cell>
          <cell r="K2966" t="str">
            <v>L</v>
          </cell>
          <cell r="L2966" t="str">
            <v>LP</v>
          </cell>
          <cell r="N2966" t="str">
            <v xml:space="preserve"> </v>
          </cell>
          <cell r="O2966" t="str">
            <v xml:space="preserve"> </v>
          </cell>
          <cell r="P2966" t="str">
            <v xml:space="preserve"> </v>
          </cell>
          <cell r="Q2966" t="str">
            <v xml:space="preserve"> </v>
          </cell>
          <cell r="R2966" t="str">
            <v xml:space="preserve"> </v>
          </cell>
          <cell r="S2966" t="str">
            <v xml:space="preserve"> </v>
          </cell>
          <cell r="T2966" t="str">
            <v xml:space="preserve"> </v>
          </cell>
          <cell r="U2966" t="str">
            <v xml:space="preserve"> </v>
          </cell>
          <cell r="V2966" t="str">
            <v xml:space="preserve"> </v>
          </cell>
          <cell r="W2966" t="str">
            <v xml:space="preserve"> </v>
          </cell>
          <cell r="X2966" t="str">
            <v>0</v>
          </cell>
          <cell r="Y2966" t="str">
            <v xml:space="preserve"> </v>
          </cell>
          <cell r="Z2966" t="str">
            <v xml:space="preserve"> </v>
          </cell>
          <cell r="AA2966" t="str">
            <v xml:space="preserve"> </v>
          </cell>
        </row>
        <row r="2967">
          <cell r="A2967">
            <v>3115</v>
          </cell>
          <cell r="B2967" t="str">
            <v xml:space="preserve">SSC2  </v>
          </cell>
          <cell r="C2967" t="str">
            <v>51310</v>
          </cell>
          <cell r="D2967" t="str">
            <v>98A</v>
          </cell>
          <cell r="E2967" t="str">
            <v>5131451140</v>
          </cell>
          <cell r="F2967" t="str">
            <v xml:space="preserve">HARN-MAIN                     </v>
          </cell>
          <cell r="G2967" t="str">
            <v xml:space="preserve">            </v>
          </cell>
          <cell r="H2967">
            <v>1</v>
          </cell>
          <cell r="I2967">
            <v>1</v>
          </cell>
          <cell r="J2967" t="str">
            <v>조립</v>
          </cell>
          <cell r="K2967" t="str">
            <v>L</v>
          </cell>
          <cell r="L2967" t="str">
            <v>LP</v>
          </cell>
          <cell r="N2967" t="str">
            <v xml:space="preserve"> </v>
          </cell>
          <cell r="O2967" t="str">
            <v xml:space="preserve"> </v>
          </cell>
          <cell r="P2967" t="str">
            <v xml:space="preserve"> </v>
          </cell>
          <cell r="Q2967" t="str">
            <v xml:space="preserve"> </v>
          </cell>
          <cell r="R2967" t="str">
            <v xml:space="preserve"> </v>
          </cell>
          <cell r="S2967" t="str">
            <v xml:space="preserve"> </v>
          </cell>
          <cell r="T2967" t="str">
            <v xml:space="preserve"> </v>
          </cell>
          <cell r="U2967" t="str">
            <v xml:space="preserve"> </v>
          </cell>
          <cell r="V2967" t="str">
            <v xml:space="preserve"> </v>
          </cell>
          <cell r="W2967" t="str">
            <v xml:space="preserve"> </v>
          </cell>
          <cell r="X2967" t="str">
            <v xml:space="preserve"> </v>
          </cell>
          <cell r="Y2967" t="str">
            <v xml:space="preserve"> </v>
          </cell>
          <cell r="Z2967">
            <v>0</v>
          </cell>
          <cell r="AA2967" t="str">
            <v xml:space="preserve"> </v>
          </cell>
        </row>
        <row r="2968">
          <cell r="A2968">
            <v>3116</v>
          </cell>
          <cell r="B2968" t="str">
            <v xml:space="preserve">SSC2  </v>
          </cell>
          <cell r="C2968" t="str">
            <v>51320</v>
          </cell>
          <cell r="D2968" t="str">
            <v>01A</v>
          </cell>
          <cell r="E2968" t="str">
            <v>5132051200</v>
          </cell>
          <cell r="F2968" t="str">
            <v xml:space="preserve">HARN-AIR BAG,ROOM             </v>
          </cell>
          <cell r="G2968" t="str">
            <v xml:space="preserve">            </v>
          </cell>
          <cell r="H2968">
            <v>1</v>
          </cell>
          <cell r="I2968">
            <v>1</v>
          </cell>
          <cell r="J2968" t="str">
            <v>조립</v>
          </cell>
          <cell r="K2968" t="str">
            <v>L</v>
          </cell>
          <cell r="L2968" t="str">
            <v>LP</v>
          </cell>
          <cell r="N2968" t="str">
            <v xml:space="preserve"> </v>
          </cell>
          <cell r="O2968" t="str">
            <v xml:space="preserve"> </v>
          </cell>
          <cell r="P2968" t="str">
            <v>0</v>
          </cell>
          <cell r="Q2968" t="str">
            <v>0</v>
          </cell>
          <cell r="R2968" t="str">
            <v>0</v>
          </cell>
          <cell r="S2968" t="str">
            <v>0</v>
          </cell>
          <cell r="T2968" t="str">
            <v xml:space="preserve"> </v>
          </cell>
          <cell r="U2968" t="str">
            <v xml:space="preserve"> </v>
          </cell>
          <cell r="V2968" t="str">
            <v xml:space="preserve"> </v>
          </cell>
          <cell r="W2968" t="str">
            <v xml:space="preserve"> </v>
          </cell>
          <cell r="X2968" t="str">
            <v xml:space="preserve"> </v>
          </cell>
          <cell r="Y2968" t="str">
            <v xml:space="preserve"> </v>
          </cell>
          <cell r="Z2968" t="str">
            <v xml:space="preserve"> </v>
          </cell>
          <cell r="AA2968">
            <v>0</v>
          </cell>
        </row>
        <row r="2969">
          <cell r="A2969">
            <v>3117</v>
          </cell>
          <cell r="B2969" t="str">
            <v xml:space="preserve">SSC2  </v>
          </cell>
          <cell r="C2969" t="str">
            <v>51320</v>
          </cell>
          <cell r="D2969" t="str">
            <v>02A</v>
          </cell>
          <cell r="E2969" t="str">
            <v>5132051100</v>
          </cell>
          <cell r="F2969" t="str">
            <v xml:space="preserve">HARN-AIR BAG,ROOM             </v>
          </cell>
          <cell r="G2969" t="str">
            <v xml:space="preserve">            </v>
          </cell>
          <cell r="H2969">
            <v>1</v>
          </cell>
          <cell r="I2969">
            <v>1</v>
          </cell>
          <cell r="J2969" t="str">
            <v>조립</v>
          </cell>
          <cell r="K2969" t="str">
            <v>L</v>
          </cell>
          <cell r="L2969" t="str">
            <v>LP</v>
          </cell>
          <cell r="N2969" t="str">
            <v xml:space="preserve"> </v>
          </cell>
          <cell r="O2969" t="str">
            <v xml:space="preserve"> </v>
          </cell>
          <cell r="P2969" t="str">
            <v xml:space="preserve"> </v>
          </cell>
          <cell r="Q2969" t="str">
            <v xml:space="preserve"> </v>
          </cell>
          <cell r="R2969" t="str">
            <v xml:space="preserve"> </v>
          </cell>
          <cell r="S2969" t="str">
            <v xml:space="preserve"> </v>
          </cell>
          <cell r="T2969" t="str">
            <v>0</v>
          </cell>
          <cell r="U2969" t="str">
            <v>0</v>
          </cell>
          <cell r="V2969" t="str">
            <v xml:space="preserve"> </v>
          </cell>
          <cell r="W2969" t="str">
            <v xml:space="preserve"> </v>
          </cell>
          <cell r="X2969" t="str">
            <v xml:space="preserve"> </v>
          </cell>
          <cell r="Y2969" t="str">
            <v xml:space="preserve"> </v>
          </cell>
          <cell r="Z2969" t="str">
            <v xml:space="preserve"> </v>
          </cell>
          <cell r="AA2969" t="str">
            <v xml:space="preserve"> </v>
          </cell>
        </row>
        <row r="2970">
          <cell r="A2970">
            <v>3118</v>
          </cell>
          <cell r="B2970" t="str">
            <v xml:space="preserve">SSC2  </v>
          </cell>
          <cell r="C2970" t="str">
            <v>51330</v>
          </cell>
          <cell r="D2970" t="str">
            <v>01A</v>
          </cell>
          <cell r="E2970" t="str">
            <v>5133051110</v>
          </cell>
          <cell r="F2970" t="str">
            <v xml:space="preserve">LABEL-FUSE BLOCK              </v>
          </cell>
          <cell r="G2970" t="str">
            <v xml:space="preserve">            </v>
          </cell>
          <cell r="H2970">
            <v>1</v>
          </cell>
          <cell r="I2970">
            <v>1</v>
          </cell>
          <cell r="J2970" t="str">
            <v>조립</v>
          </cell>
          <cell r="K2970" t="str">
            <v>L</v>
          </cell>
          <cell r="L2970" t="str">
            <v>LP</v>
          </cell>
          <cell r="N2970" t="str">
            <v>0</v>
          </cell>
          <cell r="O2970" t="str">
            <v>0</v>
          </cell>
          <cell r="P2970" t="str">
            <v>0</v>
          </cell>
          <cell r="Q2970" t="str">
            <v>0</v>
          </cell>
          <cell r="R2970" t="str">
            <v>0</v>
          </cell>
          <cell r="S2970" t="str">
            <v>0</v>
          </cell>
          <cell r="T2970" t="str">
            <v xml:space="preserve"> </v>
          </cell>
          <cell r="U2970" t="str">
            <v xml:space="preserve"> </v>
          </cell>
          <cell r="V2970" t="str">
            <v xml:space="preserve"> </v>
          </cell>
          <cell r="W2970" t="str">
            <v xml:space="preserve"> </v>
          </cell>
          <cell r="X2970" t="str">
            <v xml:space="preserve"> </v>
          </cell>
          <cell r="Y2970" t="str">
            <v xml:space="preserve"> </v>
          </cell>
          <cell r="Z2970" t="str">
            <v xml:space="preserve"> </v>
          </cell>
          <cell r="AA2970">
            <v>0</v>
          </cell>
        </row>
        <row r="2971">
          <cell r="A2971">
            <v>3119</v>
          </cell>
          <cell r="B2971" t="str">
            <v xml:space="preserve">SSC2  </v>
          </cell>
          <cell r="C2971" t="str">
            <v>51330</v>
          </cell>
          <cell r="D2971" t="str">
            <v>02A</v>
          </cell>
          <cell r="E2971" t="str">
            <v>5133051210</v>
          </cell>
          <cell r="F2971" t="str">
            <v xml:space="preserve">LABEL-FUSE BLOCK              </v>
          </cell>
          <cell r="G2971" t="str">
            <v xml:space="preserve">            </v>
          </cell>
          <cell r="H2971">
            <v>1</v>
          </cell>
          <cell r="I2971">
            <v>1</v>
          </cell>
          <cell r="J2971" t="str">
            <v>조립</v>
          </cell>
          <cell r="K2971" t="str">
            <v>L</v>
          </cell>
          <cell r="L2971" t="str">
            <v>LP</v>
          </cell>
          <cell r="N2971" t="str">
            <v xml:space="preserve"> </v>
          </cell>
          <cell r="O2971" t="str">
            <v xml:space="preserve"> </v>
          </cell>
          <cell r="P2971" t="str">
            <v xml:space="preserve"> </v>
          </cell>
          <cell r="Q2971" t="str">
            <v xml:space="preserve"> </v>
          </cell>
          <cell r="R2971" t="str">
            <v xml:space="preserve"> </v>
          </cell>
          <cell r="S2971" t="str">
            <v xml:space="preserve"> </v>
          </cell>
          <cell r="T2971" t="str">
            <v>0</v>
          </cell>
          <cell r="U2971" t="str">
            <v>0</v>
          </cell>
          <cell r="V2971" t="str">
            <v xml:space="preserve"> </v>
          </cell>
          <cell r="W2971" t="str">
            <v xml:space="preserve"> </v>
          </cell>
          <cell r="X2971" t="str">
            <v xml:space="preserve"> </v>
          </cell>
          <cell r="Y2971" t="str">
            <v xml:space="preserve"> </v>
          </cell>
          <cell r="Z2971" t="str">
            <v xml:space="preserve"> </v>
          </cell>
          <cell r="AA2971" t="str">
            <v xml:space="preserve"> </v>
          </cell>
        </row>
        <row r="2972">
          <cell r="A2972">
            <v>3120</v>
          </cell>
          <cell r="B2972" t="str">
            <v xml:space="preserve">SSC2  </v>
          </cell>
          <cell r="C2972" t="str">
            <v>51330</v>
          </cell>
          <cell r="D2972" t="str">
            <v>03A</v>
          </cell>
          <cell r="E2972" t="str">
            <v>5133351111</v>
          </cell>
          <cell r="F2972" t="str">
            <v xml:space="preserve">LABEL-FUSE BLOCK              </v>
          </cell>
          <cell r="G2972" t="str">
            <v xml:space="preserve">            </v>
          </cell>
          <cell r="H2972">
            <v>1</v>
          </cell>
          <cell r="I2972">
            <v>1</v>
          </cell>
          <cell r="J2972" t="str">
            <v>조립</v>
          </cell>
          <cell r="K2972" t="str">
            <v>L</v>
          </cell>
          <cell r="L2972" t="str">
            <v>LP</v>
          </cell>
          <cell r="N2972" t="str">
            <v xml:space="preserve"> </v>
          </cell>
          <cell r="O2972" t="str">
            <v xml:space="preserve"> </v>
          </cell>
          <cell r="P2972" t="str">
            <v xml:space="preserve"> </v>
          </cell>
          <cell r="Q2972" t="str">
            <v xml:space="preserve"> </v>
          </cell>
          <cell r="R2972" t="str">
            <v xml:space="preserve"> </v>
          </cell>
          <cell r="S2972" t="str">
            <v xml:space="preserve"> </v>
          </cell>
          <cell r="T2972" t="str">
            <v xml:space="preserve"> </v>
          </cell>
          <cell r="U2972" t="str">
            <v xml:space="preserve"> </v>
          </cell>
          <cell r="V2972" t="str">
            <v>0</v>
          </cell>
          <cell r="W2972" t="str">
            <v>0</v>
          </cell>
          <cell r="X2972" t="str">
            <v>0</v>
          </cell>
          <cell r="Y2972" t="str">
            <v>0</v>
          </cell>
          <cell r="Z2972">
            <v>0</v>
          </cell>
          <cell r="AA2972" t="str">
            <v xml:space="preserve"> </v>
          </cell>
        </row>
        <row r="2973">
          <cell r="A2973">
            <v>3122</v>
          </cell>
          <cell r="B2973" t="str">
            <v xml:space="preserve">SSC2  </v>
          </cell>
          <cell r="C2973" t="str">
            <v>51399</v>
          </cell>
          <cell r="D2973" t="str">
            <v>010</v>
          </cell>
          <cell r="E2973" t="str">
            <v>5192051110</v>
          </cell>
          <cell r="F2973" t="str">
            <v xml:space="preserve">BRKT-CLIP                     </v>
          </cell>
          <cell r="G2973" t="str">
            <v xml:space="preserve">            </v>
          </cell>
          <cell r="H2973">
            <v>1</v>
          </cell>
          <cell r="I2973">
            <v>1</v>
          </cell>
          <cell r="J2973" t="str">
            <v>조립</v>
          </cell>
          <cell r="K2973" t="str">
            <v>L</v>
          </cell>
          <cell r="L2973" t="str">
            <v>LP</v>
          </cell>
          <cell r="N2973" t="str">
            <v>0</v>
          </cell>
          <cell r="O2973" t="str">
            <v>0</v>
          </cell>
          <cell r="P2973" t="str">
            <v>0</v>
          </cell>
          <cell r="Q2973" t="str">
            <v>0</v>
          </cell>
          <cell r="R2973" t="str">
            <v>0</v>
          </cell>
          <cell r="S2973" t="str">
            <v>0</v>
          </cell>
          <cell r="T2973" t="str">
            <v xml:space="preserve"> </v>
          </cell>
          <cell r="U2973" t="str">
            <v xml:space="preserve"> </v>
          </cell>
          <cell r="V2973" t="str">
            <v>0</v>
          </cell>
          <cell r="W2973" t="str">
            <v>0</v>
          </cell>
          <cell r="X2973" t="str">
            <v>0</v>
          </cell>
          <cell r="Y2973" t="str">
            <v>0</v>
          </cell>
          <cell r="Z2973">
            <v>0</v>
          </cell>
          <cell r="AA2973">
            <v>0</v>
          </cell>
        </row>
        <row r="2974">
          <cell r="A2974">
            <v>3123</v>
          </cell>
          <cell r="B2974" t="str">
            <v xml:space="preserve">SSC2  </v>
          </cell>
          <cell r="C2974" t="str">
            <v>51399</v>
          </cell>
          <cell r="D2974" t="str">
            <v>010</v>
          </cell>
          <cell r="E2974" t="str">
            <v>J145600501</v>
          </cell>
          <cell r="F2974" t="str">
            <v xml:space="preserve">SCR-TAP,HEX HD                </v>
          </cell>
          <cell r="G2974" t="str">
            <v xml:space="preserve">            </v>
          </cell>
          <cell r="H2974">
            <v>1</v>
          </cell>
          <cell r="I2974">
            <v>1</v>
          </cell>
          <cell r="J2974" t="str">
            <v>조립</v>
          </cell>
          <cell r="K2974" t="str">
            <v>L</v>
          </cell>
          <cell r="L2974" t="str">
            <v>LP</v>
          </cell>
          <cell r="N2974" t="str">
            <v>0</v>
          </cell>
          <cell r="O2974" t="str">
            <v>0</v>
          </cell>
          <cell r="P2974" t="str">
            <v>0</v>
          </cell>
          <cell r="Q2974" t="str">
            <v>0</v>
          </cell>
          <cell r="R2974" t="str">
            <v>0</v>
          </cell>
          <cell r="S2974" t="str">
            <v>0</v>
          </cell>
          <cell r="T2974" t="str">
            <v xml:space="preserve"> </v>
          </cell>
          <cell r="U2974" t="str">
            <v xml:space="preserve"> </v>
          </cell>
          <cell r="V2974" t="str">
            <v>0</v>
          </cell>
          <cell r="W2974" t="str">
            <v>0</v>
          </cell>
          <cell r="X2974" t="str">
            <v>0</v>
          </cell>
          <cell r="Y2974" t="str">
            <v>0</v>
          </cell>
          <cell r="Z2974">
            <v>0</v>
          </cell>
          <cell r="AA2974">
            <v>0</v>
          </cell>
        </row>
        <row r="2975">
          <cell r="A2975">
            <v>3124</v>
          </cell>
          <cell r="B2975" t="str">
            <v xml:space="preserve">SSC2  </v>
          </cell>
          <cell r="C2975" t="str">
            <v>51399</v>
          </cell>
          <cell r="D2975" t="str">
            <v>010</v>
          </cell>
          <cell r="E2975" t="str">
            <v>5192051130</v>
          </cell>
          <cell r="F2975" t="str">
            <v xml:space="preserve">BRKT-CLIP                     </v>
          </cell>
          <cell r="G2975" t="str">
            <v xml:space="preserve">            </v>
          </cell>
          <cell r="H2975">
            <v>1</v>
          </cell>
          <cell r="I2975">
            <v>1</v>
          </cell>
          <cell r="J2975" t="str">
            <v>조립</v>
          </cell>
          <cell r="K2975" t="str">
            <v>L</v>
          </cell>
          <cell r="L2975" t="str">
            <v>LP</v>
          </cell>
          <cell r="N2975" t="str">
            <v>0</v>
          </cell>
          <cell r="O2975" t="str">
            <v>0</v>
          </cell>
          <cell r="P2975" t="str">
            <v>0</v>
          </cell>
          <cell r="Q2975" t="str">
            <v>0</v>
          </cell>
          <cell r="R2975" t="str">
            <v>0</v>
          </cell>
          <cell r="S2975" t="str">
            <v>0</v>
          </cell>
          <cell r="T2975" t="str">
            <v xml:space="preserve"> </v>
          </cell>
          <cell r="U2975" t="str">
            <v xml:space="preserve"> </v>
          </cell>
          <cell r="V2975" t="str">
            <v>0</v>
          </cell>
          <cell r="W2975" t="str">
            <v>0</v>
          </cell>
          <cell r="X2975" t="str">
            <v>0</v>
          </cell>
          <cell r="Y2975" t="str">
            <v>0</v>
          </cell>
          <cell r="Z2975">
            <v>0</v>
          </cell>
          <cell r="AA2975">
            <v>0</v>
          </cell>
        </row>
        <row r="2976">
          <cell r="A2976">
            <v>3125</v>
          </cell>
          <cell r="B2976" t="str">
            <v xml:space="preserve">SSC2  </v>
          </cell>
          <cell r="C2976" t="str">
            <v>51399</v>
          </cell>
          <cell r="D2976" t="str">
            <v>010</v>
          </cell>
          <cell r="E2976" t="str">
            <v>J145600501</v>
          </cell>
          <cell r="F2976" t="str">
            <v xml:space="preserve">SCR-TAP,HEX HD                </v>
          </cell>
          <cell r="G2976" t="str">
            <v xml:space="preserve">            </v>
          </cell>
          <cell r="H2976">
            <v>1</v>
          </cell>
          <cell r="I2976">
            <v>1</v>
          </cell>
          <cell r="J2976" t="str">
            <v>조립</v>
          </cell>
          <cell r="K2976" t="str">
            <v>L</v>
          </cell>
          <cell r="L2976" t="str">
            <v>LP</v>
          </cell>
          <cell r="N2976" t="str">
            <v>0</v>
          </cell>
          <cell r="O2976" t="str">
            <v>0</v>
          </cell>
          <cell r="P2976" t="str">
            <v>0</v>
          </cell>
          <cell r="Q2976" t="str">
            <v>0</v>
          </cell>
          <cell r="R2976" t="str">
            <v>0</v>
          </cell>
          <cell r="S2976" t="str">
            <v>0</v>
          </cell>
          <cell r="T2976" t="str">
            <v xml:space="preserve"> </v>
          </cell>
          <cell r="U2976" t="str">
            <v xml:space="preserve"> </v>
          </cell>
          <cell r="V2976" t="str">
            <v>0</v>
          </cell>
          <cell r="W2976" t="str">
            <v>0</v>
          </cell>
          <cell r="X2976" t="str">
            <v>0</v>
          </cell>
          <cell r="Y2976" t="str">
            <v>0</v>
          </cell>
          <cell r="Z2976">
            <v>0</v>
          </cell>
          <cell r="AA2976">
            <v>0</v>
          </cell>
        </row>
        <row r="2977">
          <cell r="A2977">
            <v>3126</v>
          </cell>
          <cell r="B2977" t="str">
            <v xml:space="preserve">SSC2  </v>
          </cell>
          <cell r="C2977" t="str">
            <v>51399</v>
          </cell>
          <cell r="D2977" t="str">
            <v>010</v>
          </cell>
          <cell r="E2977" t="str">
            <v>5192051150</v>
          </cell>
          <cell r="F2977" t="str">
            <v xml:space="preserve">BRKT-CLIP                     </v>
          </cell>
          <cell r="G2977" t="str">
            <v xml:space="preserve">            </v>
          </cell>
          <cell r="H2977">
            <v>1</v>
          </cell>
          <cell r="I2977">
            <v>1</v>
          </cell>
          <cell r="J2977" t="str">
            <v>조립</v>
          </cell>
          <cell r="K2977" t="str">
            <v>L</v>
          </cell>
          <cell r="L2977" t="str">
            <v>LP</v>
          </cell>
          <cell r="N2977" t="str">
            <v>0</v>
          </cell>
          <cell r="O2977" t="str">
            <v>0</v>
          </cell>
          <cell r="P2977" t="str">
            <v>0</v>
          </cell>
          <cell r="Q2977" t="str">
            <v>0</v>
          </cell>
          <cell r="R2977" t="str">
            <v>0</v>
          </cell>
          <cell r="S2977" t="str">
            <v>0</v>
          </cell>
          <cell r="T2977" t="str">
            <v xml:space="preserve"> </v>
          </cell>
          <cell r="U2977" t="str">
            <v xml:space="preserve"> </v>
          </cell>
          <cell r="V2977" t="str">
            <v>0</v>
          </cell>
          <cell r="W2977" t="str">
            <v>0</v>
          </cell>
          <cell r="X2977" t="str">
            <v>0</v>
          </cell>
          <cell r="Y2977" t="str">
            <v>0</v>
          </cell>
          <cell r="Z2977">
            <v>0</v>
          </cell>
          <cell r="AA2977">
            <v>0</v>
          </cell>
        </row>
        <row r="2978">
          <cell r="A2978">
            <v>3127</v>
          </cell>
          <cell r="B2978" t="str">
            <v xml:space="preserve">SSC2  </v>
          </cell>
          <cell r="C2978" t="str">
            <v>51399</v>
          </cell>
          <cell r="D2978" t="str">
            <v>010</v>
          </cell>
          <cell r="E2978" t="str">
            <v>J145600501</v>
          </cell>
          <cell r="F2978" t="str">
            <v xml:space="preserve">SCR-TAP,HEX HD                </v>
          </cell>
          <cell r="G2978" t="str">
            <v xml:space="preserve">            </v>
          </cell>
          <cell r="H2978">
            <v>1</v>
          </cell>
          <cell r="I2978">
            <v>1</v>
          </cell>
          <cell r="J2978" t="str">
            <v>조립</v>
          </cell>
          <cell r="K2978" t="str">
            <v>L</v>
          </cell>
          <cell r="L2978" t="str">
            <v>LP</v>
          </cell>
          <cell r="N2978" t="str">
            <v>0</v>
          </cell>
          <cell r="O2978" t="str">
            <v>0</v>
          </cell>
          <cell r="P2978" t="str">
            <v>0</v>
          </cell>
          <cell r="Q2978" t="str">
            <v>0</v>
          </cell>
          <cell r="R2978" t="str">
            <v>0</v>
          </cell>
          <cell r="S2978" t="str">
            <v>0</v>
          </cell>
          <cell r="T2978" t="str">
            <v xml:space="preserve"> </v>
          </cell>
          <cell r="U2978" t="str">
            <v xml:space="preserve"> </v>
          </cell>
          <cell r="V2978" t="str">
            <v>0</v>
          </cell>
          <cell r="W2978" t="str">
            <v>0</v>
          </cell>
          <cell r="X2978" t="str">
            <v>0</v>
          </cell>
          <cell r="Y2978" t="str">
            <v>0</v>
          </cell>
          <cell r="Z2978">
            <v>0</v>
          </cell>
          <cell r="AA2978">
            <v>0</v>
          </cell>
        </row>
        <row r="2979">
          <cell r="A2979">
            <v>3128</v>
          </cell>
          <cell r="B2979" t="str">
            <v xml:space="preserve">SSC2  </v>
          </cell>
          <cell r="C2979" t="str">
            <v>51399</v>
          </cell>
          <cell r="D2979" t="str">
            <v>010</v>
          </cell>
          <cell r="E2979" t="str">
            <v>5192051120</v>
          </cell>
          <cell r="F2979" t="str">
            <v xml:space="preserve">BRKT-CLIP                     </v>
          </cell>
          <cell r="G2979" t="str">
            <v xml:space="preserve">            </v>
          </cell>
          <cell r="H2979">
            <v>1</v>
          </cell>
          <cell r="I2979">
            <v>1</v>
          </cell>
          <cell r="J2979" t="str">
            <v>조립</v>
          </cell>
          <cell r="K2979" t="str">
            <v>L</v>
          </cell>
          <cell r="L2979" t="str">
            <v>LP</v>
          </cell>
          <cell r="N2979" t="str">
            <v>0</v>
          </cell>
          <cell r="O2979" t="str">
            <v>0</v>
          </cell>
          <cell r="P2979" t="str">
            <v>0</v>
          </cell>
          <cell r="Q2979" t="str">
            <v>0</v>
          </cell>
          <cell r="R2979" t="str">
            <v>0</v>
          </cell>
          <cell r="S2979" t="str">
            <v>0</v>
          </cell>
          <cell r="T2979" t="str">
            <v xml:space="preserve"> </v>
          </cell>
          <cell r="U2979" t="str">
            <v xml:space="preserve"> </v>
          </cell>
          <cell r="V2979" t="str">
            <v>0</v>
          </cell>
          <cell r="W2979" t="str">
            <v>0</v>
          </cell>
          <cell r="X2979" t="str">
            <v>0</v>
          </cell>
          <cell r="Y2979" t="str">
            <v>0</v>
          </cell>
          <cell r="Z2979">
            <v>0</v>
          </cell>
          <cell r="AA2979">
            <v>0</v>
          </cell>
        </row>
        <row r="2980">
          <cell r="A2980">
            <v>3129</v>
          </cell>
          <cell r="B2980" t="str">
            <v xml:space="preserve">SSC2  </v>
          </cell>
          <cell r="C2980" t="str">
            <v>51399</v>
          </cell>
          <cell r="D2980" t="str">
            <v>02A</v>
          </cell>
          <cell r="E2980" t="str">
            <v>5192051110</v>
          </cell>
          <cell r="F2980" t="str">
            <v xml:space="preserve">BRKT-CLIP                     </v>
          </cell>
          <cell r="G2980" t="str">
            <v xml:space="preserve">            </v>
          </cell>
          <cell r="H2980">
            <v>1</v>
          </cell>
          <cell r="I2980">
            <v>1</v>
          </cell>
          <cell r="J2980" t="str">
            <v>조립</v>
          </cell>
          <cell r="K2980" t="str">
            <v>L</v>
          </cell>
          <cell r="L2980" t="str">
            <v>LP</v>
          </cell>
          <cell r="N2980" t="str">
            <v xml:space="preserve"> </v>
          </cell>
          <cell r="O2980" t="str">
            <v xml:space="preserve"> </v>
          </cell>
          <cell r="P2980" t="str">
            <v xml:space="preserve"> </v>
          </cell>
          <cell r="Q2980" t="str">
            <v xml:space="preserve"> </v>
          </cell>
          <cell r="R2980" t="str">
            <v xml:space="preserve"> </v>
          </cell>
          <cell r="S2980" t="str">
            <v xml:space="preserve"> </v>
          </cell>
          <cell r="T2980" t="str">
            <v>0</v>
          </cell>
          <cell r="U2980" t="str">
            <v>0</v>
          </cell>
          <cell r="V2980" t="str">
            <v xml:space="preserve"> </v>
          </cell>
          <cell r="W2980" t="str">
            <v xml:space="preserve"> </v>
          </cell>
          <cell r="X2980" t="str">
            <v xml:space="preserve"> </v>
          </cell>
          <cell r="Y2980" t="str">
            <v xml:space="preserve"> </v>
          </cell>
          <cell r="Z2980" t="str">
            <v xml:space="preserve"> </v>
          </cell>
          <cell r="AA2980" t="str">
            <v xml:space="preserve"> </v>
          </cell>
        </row>
        <row r="2981">
          <cell r="A2981">
            <v>3130</v>
          </cell>
          <cell r="B2981" t="str">
            <v xml:space="preserve">SSC2  </v>
          </cell>
          <cell r="C2981" t="str">
            <v>51399</v>
          </cell>
          <cell r="D2981" t="str">
            <v>02A</v>
          </cell>
          <cell r="E2981" t="str">
            <v>J145600501</v>
          </cell>
          <cell r="F2981" t="str">
            <v xml:space="preserve">SCR-TAP,HEX HD                </v>
          </cell>
          <cell r="G2981" t="str">
            <v xml:space="preserve">            </v>
          </cell>
          <cell r="H2981">
            <v>1</v>
          </cell>
          <cell r="I2981">
            <v>1</v>
          </cell>
          <cell r="J2981" t="str">
            <v>조립</v>
          </cell>
          <cell r="K2981" t="str">
            <v>L</v>
          </cell>
          <cell r="L2981" t="str">
            <v>LP</v>
          </cell>
          <cell r="N2981" t="str">
            <v xml:space="preserve"> </v>
          </cell>
          <cell r="O2981" t="str">
            <v xml:space="preserve"> </v>
          </cell>
          <cell r="P2981" t="str">
            <v xml:space="preserve"> </v>
          </cell>
          <cell r="Q2981" t="str">
            <v xml:space="preserve"> </v>
          </cell>
          <cell r="R2981" t="str">
            <v xml:space="preserve"> </v>
          </cell>
          <cell r="S2981" t="str">
            <v xml:space="preserve"> </v>
          </cell>
          <cell r="T2981" t="str">
            <v>0</v>
          </cell>
          <cell r="U2981" t="str">
            <v>0</v>
          </cell>
          <cell r="V2981" t="str">
            <v xml:space="preserve"> </v>
          </cell>
          <cell r="W2981" t="str">
            <v xml:space="preserve"> </v>
          </cell>
          <cell r="X2981" t="str">
            <v xml:space="preserve"> </v>
          </cell>
          <cell r="Y2981" t="str">
            <v xml:space="preserve"> </v>
          </cell>
          <cell r="Z2981" t="str">
            <v xml:space="preserve"> </v>
          </cell>
          <cell r="AA2981" t="str">
            <v xml:space="preserve"> </v>
          </cell>
        </row>
        <row r="2982">
          <cell r="A2982">
            <v>3131</v>
          </cell>
          <cell r="B2982" t="str">
            <v xml:space="preserve">SSC2  </v>
          </cell>
          <cell r="C2982" t="str">
            <v>51399</v>
          </cell>
          <cell r="D2982" t="str">
            <v>02A</v>
          </cell>
          <cell r="E2982" t="str">
            <v>5192051130</v>
          </cell>
          <cell r="F2982" t="str">
            <v xml:space="preserve">BRKT-CLIP                     </v>
          </cell>
          <cell r="G2982" t="str">
            <v xml:space="preserve">            </v>
          </cell>
          <cell r="H2982">
            <v>1</v>
          </cell>
          <cell r="I2982">
            <v>1</v>
          </cell>
          <cell r="J2982" t="str">
            <v>조립</v>
          </cell>
          <cell r="K2982" t="str">
            <v>L</v>
          </cell>
          <cell r="L2982" t="str">
            <v>LP</v>
          </cell>
          <cell r="N2982" t="str">
            <v xml:space="preserve"> </v>
          </cell>
          <cell r="O2982" t="str">
            <v xml:space="preserve"> </v>
          </cell>
          <cell r="P2982" t="str">
            <v xml:space="preserve"> </v>
          </cell>
          <cell r="Q2982" t="str">
            <v xml:space="preserve"> </v>
          </cell>
          <cell r="R2982" t="str">
            <v xml:space="preserve"> </v>
          </cell>
          <cell r="S2982" t="str">
            <v xml:space="preserve"> </v>
          </cell>
          <cell r="T2982" t="str">
            <v>0</v>
          </cell>
          <cell r="U2982" t="str">
            <v>0</v>
          </cell>
          <cell r="V2982" t="str">
            <v xml:space="preserve"> </v>
          </cell>
          <cell r="W2982" t="str">
            <v xml:space="preserve"> </v>
          </cell>
          <cell r="X2982" t="str">
            <v xml:space="preserve"> </v>
          </cell>
          <cell r="Y2982" t="str">
            <v xml:space="preserve"> </v>
          </cell>
          <cell r="Z2982" t="str">
            <v xml:space="preserve"> </v>
          </cell>
          <cell r="AA2982" t="str">
            <v xml:space="preserve"> </v>
          </cell>
        </row>
        <row r="2983">
          <cell r="A2983">
            <v>3132</v>
          </cell>
          <cell r="B2983" t="str">
            <v xml:space="preserve">SSC2  </v>
          </cell>
          <cell r="C2983" t="str">
            <v>51399</v>
          </cell>
          <cell r="D2983" t="str">
            <v>02A</v>
          </cell>
          <cell r="E2983" t="str">
            <v>J145600501</v>
          </cell>
          <cell r="F2983" t="str">
            <v xml:space="preserve">SCR-TAP,HEX HD                </v>
          </cell>
          <cell r="G2983" t="str">
            <v xml:space="preserve">            </v>
          </cell>
          <cell r="H2983">
            <v>1</v>
          </cell>
          <cell r="I2983">
            <v>1</v>
          </cell>
          <cell r="J2983" t="str">
            <v>조립</v>
          </cell>
          <cell r="K2983" t="str">
            <v>L</v>
          </cell>
          <cell r="L2983" t="str">
            <v>LP</v>
          </cell>
          <cell r="N2983" t="str">
            <v xml:space="preserve"> </v>
          </cell>
          <cell r="O2983" t="str">
            <v xml:space="preserve"> </v>
          </cell>
          <cell r="P2983" t="str">
            <v xml:space="preserve"> </v>
          </cell>
          <cell r="Q2983" t="str">
            <v xml:space="preserve"> </v>
          </cell>
          <cell r="R2983" t="str">
            <v xml:space="preserve"> </v>
          </cell>
          <cell r="S2983" t="str">
            <v xml:space="preserve"> </v>
          </cell>
          <cell r="T2983" t="str">
            <v>0</v>
          </cell>
          <cell r="U2983" t="str">
            <v>0</v>
          </cell>
          <cell r="V2983" t="str">
            <v xml:space="preserve"> </v>
          </cell>
          <cell r="W2983" t="str">
            <v xml:space="preserve"> </v>
          </cell>
          <cell r="X2983" t="str">
            <v xml:space="preserve"> </v>
          </cell>
          <cell r="Y2983" t="str">
            <v xml:space="preserve"> </v>
          </cell>
          <cell r="Z2983" t="str">
            <v xml:space="preserve"> </v>
          </cell>
          <cell r="AA2983" t="str">
            <v xml:space="preserve"> </v>
          </cell>
        </row>
        <row r="2984">
          <cell r="A2984">
            <v>3133</v>
          </cell>
          <cell r="B2984" t="str">
            <v xml:space="preserve">SSC2  </v>
          </cell>
          <cell r="C2984" t="str">
            <v>51399</v>
          </cell>
          <cell r="D2984" t="str">
            <v>02A</v>
          </cell>
          <cell r="E2984" t="str">
            <v>5192051150</v>
          </cell>
          <cell r="F2984" t="str">
            <v xml:space="preserve">BRKT-CLIP                     </v>
          </cell>
          <cell r="G2984" t="str">
            <v xml:space="preserve">            </v>
          </cell>
          <cell r="H2984">
            <v>1</v>
          </cell>
          <cell r="I2984">
            <v>1</v>
          </cell>
          <cell r="J2984" t="str">
            <v>조립</v>
          </cell>
          <cell r="K2984" t="str">
            <v>L</v>
          </cell>
          <cell r="L2984" t="str">
            <v>LP</v>
          </cell>
          <cell r="N2984" t="str">
            <v xml:space="preserve"> </v>
          </cell>
          <cell r="O2984" t="str">
            <v xml:space="preserve"> </v>
          </cell>
          <cell r="P2984" t="str">
            <v xml:space="preserve"> </v>
          </cell>
          <cell r="Q2984" t="str">
            <v xml:space="preserve"> </v>
          </cell>
          <cell r="R2984" t="str">
            <v xml:space="preserve"> </v>
          </cell>
          <cell r="S2984" t="str">
            <v xml:space="preserve"> </v>
          </cell>
          <cell r="T2984" t="str">
            <v>0</v>
          </cell>
          <cell r="U2984" t="str">
            <v>0</v>
          </cell>
          <cell r="V2984" t="str">
            <v xml:space="preserve"> </v>
          </cell>
          <cell r="W2984" t="str">
            <v xml:space="preserve"> </v>
          </cell>
          <cell r="X2984" t="str">
            <v xml:space="preserve"> </v>
          </cell>
          <cell r="Y2984" t="str">
            <v xml:space="preserve"> </v>
          </cell>
          <cell r="Z2984" t="str">
            <v xml:space="preserve"> </v>
          </cell>
          <cell r="AA2984" t="str">
            <v xml:space="preserve"> </v>
          </cell>
        </row>
        <row r="2985">
          <cell r="A2985">
            <v>3134</v>
          </cell>
          <cell r="B2985" t="str">
            <v xml:space="preserve">SSC2  </v>
          </cell>
          <cell r="C2985" t="str">
            <v>51399</v>
          </cell>
          <cell r="D2985" t="str">
            <v>02A</v>
          </cell>
          <cell r="E2985" t="str">
            <v>J145600501</v>
          </cell>
          <cell r="F2985" t="str">
            <v xml:space="preserve">SCR-TAP,HEX HD                </v>
          </cell>
          <cell r="G2985" t="str">
            <v xml:space="preserve">            </v>
          </cell>
          <cell r="H2985">
            <v>1</v>
          </cell>
          <cell r="I2985">
            <v>1</v>
          </cell>
          <cell r="J2985" t="str">
            <v>조립</v>
          </cell>
          <cell r="K2985" t="str">
            <v>L</v>
          </cell>
          <cell r="L2985" t="str">
            <v>LP</v>
          </cell>
          <cell r="N2985" t="str">
            <v xml:space="preserve"> </v>
          </cell>
          <cell r="O2985" t="str">
            <v xml:space="preserve"> </v>
          </cell>
          <cell r="P2985" t="str">
            <v xml:space="preserve"> </v>
          </cell>
          <cell r="Q2985" t="str">
            <v xml:space="preserve"> </v>
          </cell>
          <cell r="R2985" t="str">
            <v xml:space="preserve"> </v>
          </cell>
          <cell r="S2985" t="str">
            <v xml:space="preserve"> </v>
          </cell>
          <cell r="T2985" t="str">
            <v>0</v>
          </cell>
          <cell r="U2985" t="str">
            <v>0</v>
          </cell>
          <cell r="V2985" t="str">
            <v xml:space="preserve"> </v>
          </cell>
          <cell r="W2985" t="str">
            <v xml:space="preserve"> </v>
          </cell>
          <cell r="X2985" t="str">
            <v xml:space="preserve"> </v>
          </cell>
          <cell r="Y2985" t="str">
            <v xml:space="preserve"> </v>
          </cell>
          <cell r="Z2985" t="str">
            <v xml:space="preserve"> </v>
          </cell>
          <cell r="AA2985" t="str">
            <v xml:space="preserve"> </v>
          </cell>
        </row>
        <row r="2986">
          <cell r="A2986">
            <v>3135</v>
          </cell>
          <cell r="B2986" t="str">
            <v xml:space="preserve">SSC2  </v>
          </cell>
          <cell r="C2986" t="str">
            <v>51399</v>
          </cell>
          <cell r="D2986" t="str">
            <v>02A</v>
          </cell>
          <cell r="E2986" t="str">
            <v>5192051390</v>
          </cell>
          <cell r="F2986" t="str">
            <v xml:space="preserve">BRKT-CLIP                     </v>
          </cell>
          <cell r="G2986" t="str">
            <v xml:space="preserve">            </v>
          </cell>
          <cell r="H2986">
            <v>1</v>
          </cell>
          <cell r="I2986">
            <v>1</v>
          </cell>
          <cell r="J2986" t="str">
            <v>조립</v>
          </cell>
          <cell r="K2986" t="str">
            <v>L</v>
          </cell>
          <cell r="L2986" t="str">
            <v>LP</v>
          </cell>
          <cell r="N2986" t="str">
            <v xml:space="preserve"> </v>
          </cell>
          <cell r="O2986" t="str">
            <v xml:space="preserve"> </v>
          </cell>
          <cell r="P2986" t="str">
            <v xml:space="preserve"> </v>
          </cell>
          <cell r="Q2986" t="str">
            <v xml:space="preserve"> </v>
          </cell>
          <cell r="R2986" t="str">
            <v xml:space="preserve"> </v>
          </cell>
          <cell r="S2986" t="str">
            <v xml:space="preserve"> </v>
          </cell>
          <cell r="T2986" t="str">
            <v>0</v>
          </cell>
          <cell r="U2986" t="str">
            <v>0</v>
          </cell>
          <cell r="V2986" t="str">
            <v xml:space="preserve"> </v>
          </cell>
          <cell r="W2986" t="str">
            <v xml:space="preserve"> </v>
          </cell>
          <cell r="X2986" t="str">
            <v xml:space="preserve"> </v>
          </cell>
          <cell r="Y2986" t="str">
            <v xml:space="preserve"> </v>
          </cell>
          <cell r="Z2986" t="str">
            <v xml:space="preserve"> </v>
          </cell>
          <cell r="AA2986" t="str">
            <v xml:space="preserve"> </v>
          </cell>
        </row>
        <row r="2987">
          <cell r="A2987">
            <v>3136</v>
          </cell>
          <cell r="B2987" t="str">
            <v xml:space="preserve">SSC2  </v>
          </cell>
          <cell r="C2987" t="str">
            <v>51410</v>
          </cell>
          <cell r="D2987" t="str">
            <v>01A</v>
          </cell>
          <cell r="E2987" t="str">
            <v>5141051110</v>
          </cell>
          <cell r="F2987" t="str">
            <v xml:space="preserve">HARN-BODY                     </v>
          </cell>
          <cell r="G2987" t="str">
            <v xml:space="preserve">            </v>
          </cell>
          <cell r="H2987">
            <v>1</v>
          </cell>
          <cell r="I2987">
            <v>1</v>
          </cell>
          <cell r="J2987" t="str">
            <v>조립</v>
          </cell>
          <cell r="K2987" t="str">
            <v>L</v>
          </cell>
          <cell r="L2987" t="str">
            <v>LP</v>
          </cell>
          <cell r="N2987" t="str">
            <v>0</v>
          </cell>
          <cell r="O2987" t="str">
            <v>0</v>
          </cell>
          <cell r="P2987" t="str">
            <v xml:space="preserve"> </v>
          </cell>
          <cell r="Q2987" t="str">
            <v xml:space="preserve"> </v>
          </cell>
          <cell r="R2987" t="str">
            <v xml:space="preserve"> </v>
          </cell>
          <cell r="S2987" t="str">
            <v xml:space="preserve"> </v>
          </cell>
          <cell r="T2987" t="str">
            <v xml:space="preserve"> </v>
          </cell>
          <cell r="U2987" t="str">
            <v xml:space="preserve"> </v>
          </cell>
          <cell r="V2987" t="str">
            <v xml:space="preserve"> </v>
          </cell>
          <cell r="W2987" t="str">
            <v xml:space="preserve"> </v>
          </cell>
          <cell r="X2987" t="str">
            <v xml:space="preserve"> </v>
          </cell>
          <cell r="Y2987" t="str">
            <v xml:space="preserve"> </v>
          </cell>
          <cell r="Z2987" t="str">
            <v xml:space="preserve"> </v>
          </cell>
          <cell r="AA2987" t="str">
            <v xml:space="preserve"> </v>
          </cell>
        </row>
        <row r="2988">
          <cell r="A2988">
            <v>3137</v>
          </cell>
          <cell r="B2988" t="str">
            <v xml:space="preserve">SSC2  </v>
          </cell>
          <cell r="C2988" t="str">
            <v>51410</v>
          </cell>
          <cell r="D2988" t="str">
            <v>04A</v>
          </cell>
          <cell r="E2988" t="str">
            <v>5141051140</v>
          </cell>
          <cell r="F2988" t="str">
            <v xml:space="preserve">HARN-BODY                     </v>
          </cell>
          <cell r="G2988" t="str">
            <v xml:space="preserve">            </v>
          </cell>
          <cell r="H2988">
            <v>1</v>
          </cell>
          <cell r="I2988">
            <v>1</v>
          </cell>
          <cell r="J2988" t="str">
            <v>조립</v>
          </cell>
          <cell r="K2988" t="str">
            <v>L</v>
          </cell>
          <cell r="L2988" t="str">
            <v>LP</v>
          </cell>
          <cell r="N2988" t="str">
            <v xml:space="preserve"> </v>
          </cell>
          <cell r="O2988" t="str">
            <v xml:space="preserve"> </v>
          </cell>
          <cell r="P2988" t="str">
            <v>0</v>
          </cell>
          <cell r="Q2988" t="str">
            <v>0</v>
          </cell>
          <cell r="R2988" t="str">
            <v>0</v>
          </cell>
          <cell r="S2988" t="str">
            <v>0</v>
          </cell>
          <cell r="T2988" t="str">
            <v xml:space="preserve"> </v>
          </cell>
          <cell r="U2988" t="str">
            <v xml:space="preserve"> </v>
          </cell>
          <cell r="V2988" t="str">
            <v xml:space="preserve"> </v>
          </cell>
          <cell r="W2988" t="str">
            <v xml:space="preserve"> </v>
          </cell>
          <cell r="X2988" t="str">
            <v xml:space="preserve"> </v>
          </cell>
          <cell r="Y2988" t="str">
            <v xml:space="preserve"> </v>
          </cell>
          <cell r="Z2988" t="str">
            <v xml:space="preserve"> </v>
          </cell>
          <cell r="AA2988">
            <v>0</v>
          </cell>
        </row>
        <row r="2989">
          <cell r="A2989">
            <v>3138</v>
          </cell>
          <cell r="B2989" t="str">
            <v xml:space="preserve">SSC2  </v>
          </cell>
          <cell r="C2989" t="str">
            <v>51410</v>
          </cell>
          <cell r="D2989" t="str">
            <v>09A</v>
          </cell>
          <cell r="E2989" t="str">
            <v>5141051190</v>
          </cell>
          <cell r="F2989" t="str">
            <v xml:space="preserve">HARN-BODY                     </v>
          </cell>
          <cell r="G2989" t="str">
            <v xml:space="preserve">            </v>
          </cell>
          <cell r="H2989">
            <v>1</v>
          </cell>
          <cell r="I2989">
            <v>1</v>
          </cell>
          <cell r="J2989" t="str">
            <v>조립</v>
          </cell>
          <cell r="K2989" t="str">
            <v>L</v>
          </cell>
          <cell r="L2989" t="str">
            <v>LP</v>
          </cell>
          <cell r="N2989" t="str">
            <v xml:space="preserve"> </v>
          </cell>
          <cell r="O2989" t="str">
            <v xml:space="preserve"> </v>
          </cell>
          <cell r="P2989" t="str">
            <v xml:space="preserve"> </v>
          </cell>
          <cell r="Q2989" t="str">
            <v xml:space="preserve"> </v>
          </cell>
          <cell r="R2989" t="str">
            <v xml:space="preserve"> </v>
          </cell>
          <cell r="S2989" t="str">
            <v xml:space="preserve"> </v>
          </cell>
          <cell r="T2989" t="str">
            <v>0</v>
          </cell>
          <cell r="U2989" t="str">
            <v xml:space="preserve"> </v>
          </cell>
          <cell r="V2989" t="str">
            <v xml:space="preserve"> </v>
          </cell>
          <cell r="W2989" t="str">
            <v xml:space="preserve"> </v>
          </cell>
          <cell r="X2989" t="str">
            <v xml:space="preserve"> </v>
          </cell>
          <cell r="Y2989" t="str">
            <v xml:space="preserve"> </v>
          </cell>
          <cell r="Z2989" t="str">
            <v xml:space="preserve"> </v>
          </cell>
          <cell r="AA2989" t="str">
            <v xml:space="preserve"> </v>
          </cell>
        </row>
        <row r="2990">
          <cell r="A2990">
            <v>3139</v>
          </cell>
          <cell r="B2990" t="str">
            <v xml:space="preserve">SSC2  </v>
          </cell>
          <cell r="C2990" t="str">
            <v>51410</v>
          </cell>
          <cell r="D2990" t="str">
            <v>21A</v>
          </cell>
          <cell r="E2990" t="str">
            <v>5141051330</v>
          </cell>
          <cell r="F2990" t="str">
            <v xml:space="preserve">HARN-BODY                     </v>
          </cell>
          <cell r="G2990" t="str">
            <v xml:space="preserve">            </v>
          </cell>
          <cell r="H2990">
            <v>1</v>
          </cell>
          <cell r="I2990">
            <v>1</v>
          </cell>
          <cell r="J2990" t="str">
            <v>조립</v>
          </cell>
          <cell r="K2990" t="str">
            <v>L</v>
          </cell>
          <cell r="L2990" t="str">
            <v>LP</v>
          </cell>
          <cell r="N2990" t="str">
            <v xml:space="preserve"> </v>
          </cell>
          <cell r="O2990" t="str">
            <v xml:space="preserve"> </v>
          </cell>
          <cell r="P2990" t="str">
            <v xml:space="preserve"> </v>
          </cell>
          <cell r="Q2990" t="str">
            <v xml:space="preserve"> </v>
          </cell>
          <cell r="R2990" t="str">
            <v xml:space="preserve"> </v>
          </cell>
          <cell r="S2990" t="str">
            <v xml:space="preserve"> </v>
          </cell>
          <cell r="T2990" t="str">
            <v xml:space="preserve"> </v>
          </cell>
          <cell r="U2990" t="str">
            <v>0</v>
          </cell>
          <cell r="V2990" t="str">
            <v xml:space="preserve"> </v>
          </cell>
          <cell r="W2990" t="str">
            <v xml:space="preserve"> </v>
          </cell>
          <cell r="X2990" t="str">
            <v xml:space="preserve"> </v>
          </cell>
          <cell r="Y2990" t="str">
            <v xml:space="preserve"> </v>
          </cell>
          <cell r="Z2990" t="str">
            <v xml:space="preserve"> </v>
          </cell>
          <cell r="AA2990" t="str">
            <v xml:space="preserve"> </v>
          </cell>
        </row>
        <row r="2991">
          <cell r="A2991">
            <v>3140</v>
          </cell>
          <cell r="B2991" t="str">
            <v xml:space="preserve">SSC2  </v>
          </cell>
          <cell r="C2991" t="str">
            <v>51410</v>
          </cell>
          <cell r="D2991" t="str">
            <v>30A</v>
          </cell>
          <cell r="E2991" t="str">
            <v>5141351110</v>
          </cell>
          <cell r="F2991" t="str">
            <v xml:space="preserve">HARN-BODY                     </v>
          </cell>
          <cell r="G2991" t="str">
            <v xml:space="preserve">            </v>
          </cell>
          <cell r="H2991">
            <v>1</v>
          </cell>
          <cell r="I2991">
            <v>1</v>
          </cell>
          <cell r="J2991" t="str">
            <v>조립</v>
          </cell>
          <cell r="K2991" t="str">
            <v>L</v>
          </cell>
          <cell r="L2991" t="str">
            <v>LP</v>
          </cell>
          <cell r="N2991" t="str">
            <v xml:space="preserve"> </v>
          </cell>
          <cell r="O2991" t="str">
            <v xml:space="preserve"> </v>
          </cell>
          <cell r="P2991" t="str">
            <v xml:space="preserve"> </v>
          </cell>
          <cell r="Q2991" t="str">
            <v xml:space="preserve"> </v>
          </cell>
          <cell r="R2991" t="str">
            <v xml:space="preserve"> </v>
          </cell>
          <cell r="S2991" t="str">
            <v xml:space="preserve"> </v>
          </cell>
          <cell r="T2991" t="str">
            <v xml:space="preserve"> </v>
          </cell>
          <cell r="U2991" t="str">
            <v xml:space="preserve"> </v>
          </cell>
          <cell r="V2991" t="str">
            <v>0</v>
          </cell>
          <cell r="W2991" t="str">
            <v>0</v>
          </cell>
          <cell r="X2991" t="str">
            <v xml:space="preserve"> </v>
          </cell>
          <cell r="Y2991" t="str">
            <v xml:space="preserve"> </v>
          </cell>
          <cell r="Z2991" t="str">
            <v xml:space="preserve"> </v>
          </cell>
          <cell r="AA2991" t="str">
            <v xml:space="preserve"> </v>
          </cell>
        </row>
        <row r="2992">
          <cell r="A2992">
            <v>3141</v>
          </cell>
          <cell r="B2992" t="str">
            <v xml:space="preserve">SSC2  </v>
          </cell>
          <cell r="C2992" t="str">
            <v>51410</v>
          </cell>
          <cell r="D2992" t="str">
            <v>31A</v>
          </cell>
          <cell r="E2992" t="str">
            <v>5141351120</v>
          </cell>
          <cell r="F2992" t="str">
            <v xml:space="preserve">HARN-BODY                     </v>
          </cell>
          <cell r="G2992" t="str">
            <v xml:space="preserve">            </v>
          </cell>
          <cell r="H2992">
            <v>1</v>
          </cell>
          <cell r="I2992">
            <v>1</v>
          </cell>
          <cell r="J2992" t="str">
            <v>조립</v>
          </cell>
          <cell r="K2992" t="str">
            <v>L</v>
          </cell>
          <cell r="L2992" t="str">
            <v>LP</v>
          </cell>
          <cell r="N2992" t="str">
            <v xml:space="preserve"> </v>
          </cell>
          <cell r="O2992" t="str">
            <v xml:space="preserve"> </v>
          </cell>
          <cell r="P2992" t="str">
            <v xml:space="preserve"> </v>
          </cell>
          <cell r="Q2992" t="str">
            <v xml:space="preserve"> </v>
          </cell>
          <cell r="R2992" t="str">
            <v xml:space="preserve"> </v>
          </cell>
          <cell r="S2992" t="str">
            <v xml:space="preserve"> </v>
          </cell>
          <cell r="T2992" t="str">
            <v xml:space="preserve"> </v>
          </cell>
          <cell r="U2992" t="str">
            <v xml:space="preserve"> </v>
          </cell>
          <cell r="V2992" t="str">
            <v xml:space="preserve"> </v>
          </cell>
          <cell r="W2992" t="str">
            <v xml:space="preserve"> </v>
          </cell>
          <cell r="X2992" t="str">
            <v>0</v>
          </cell>
          <cell r="Y2992" t="str">
            <v>0</v>
          </cell>
          <cell r="Z2992" t="str">
            <v xml:space="preserve"> </v>
          </cell>
          <cell r="AA2992" t="str">
            <v xml:space="preserve"> </v>
          </cell>
        </row>
        <row r="2993">
          <cell r="A2993">
            <v>3143</v>
          </cell>
          <cell r="B2993" t="str">
            <v xml:space="preserve">SSC2  </v>
          </cell>
          <cell r="C2993" t="str">
            <v>51410</v>
          </cell>
          <cell r="D2993" t="str">
            <v>50A</v>
          </cell>
          <cell r="E2993" t="str">
            <v>5141451110</v>
          </cell>
          <cell r="F2993" t="str">
            <v xml:space="preserve">HARN-BODY                     </v>
          </cell>
          <cell r="G2993" t="str">
            <v xml:space="preserve">            </v>
          </cell>
          <cell r="H2993">
            <v>1</v>
          </cell>
          <cell r="I2993">
            <v>1</v>
          </cell>
          <cell r="J2993" t="str">
            <v>조립</v>
          </cell>
          <cell r="K2993" t="str">
            <v>L</v>
          </cell>
          <cell r="L2993" t="str">
            <v>LP</v>
          </cell>
          <cell r="N2993" t="str">
            <v xml:space="preserve"> </v>
          </cell>
          <cell r="O2993" t="str">
            <v xml:space="preserve"> </v>
          </cell>
          <cell r="P2993" t="str">
            <v xml:space="preserve"> </v>
          </cell>
          <cell r="Q2993" t="str">
            <v xml:space="preserve"> </v>
          </cell>
          <cell r="R2993" t="str">
            <v xml:space="preserve"> </v>
          </cell>
          <cell r="S2993" t="str">
            <v xml:space="preserve"> </v>
          </cell>
          <cell r="T2993" t="str">
            <v xml:space="preserve"> </v>
          </cell>
          <cell r="U2993" t="str">
            <v xml:space="preserve"> </v>
          </cell>
          <cell r="V2993" t="str">
            <v xml:space="preserve"> </v>
          </cell>
          <cell r="W2993" t="str">
            <v xml:space="preserve"> </v>
          </cell>
          <cell r="X2993" t="str">
            <v xml:space="preserve"> </v>
          </cell>
          <cell r="Y2993" t="str">
            <v xml:space="preserve"> </v>
          </cell>
          <cell r="Z2993">
            <v>0</v>
          </cell>
          <cell r="AA2993" t="str">
            <v xml:space="preserve"> </v>
          </cell>
        </row>
        <row r="2994">
          <cell r="A2994">
            <v>3144</v>
          </cell>
          <cell r="B2994" t="str">
            <v xml:space="preserve">SSC2  </v>
          </cell>
          <cell r="C2994" t="str">
            <v>51419</v>
          </cell>
          <cell r="D2994" t="str">
            <v>01A</v>
          </cell>
          <cell r="E2994" t="str">
            <v>J143601501</v>
          </cell>
          <cell r="F2994" t="str">
            <v xml:space="preserve">SCR-HEX HD,W/WASH             </v>
          </cell>
          <cell r="G2994" t="str">
            <v xml:space="preserve">            </v>
          </cell>
          <cell r="H2994">
            <v>1</v>
          </cell>
          <cell r="I2994">
            <v>2</v>
          </cell>
          <cell r="J2994" t="str">
            <v>조립</v>
          </cell>
          <cell r="K2994" t="str">
            <v>L</v>
          </cell>
          <cell r="L2994" t="str">
            <v>LP</v>
          </cell>
          <cell r="N2994" t="str">
            <v>0</v>
          </cell>
          <cell r="O2994" t="str">
            <v>0</v>
          </cell>
          <cell r="P2994" t="str">
            <v>0</v>
          </cell>
          <cell r="Q2994" t="str">
            <v>0</v>
          </cell>
          <cell r="R2994" t="str">
            <v xml:space="preserve"> </v>
          </cell>
          <cell r="S2994" t="str">
            <v xml:space="preserve"> </v>
          </cell>
          <cell r="T2994" t="str">
            <v xml:space="preserve"> </v>
          </cell>
          <cell r="U2994" t="str">
            <v xml:space="preserve"> </v>
          </cell>
          <cell r="V2994" t="str">
            <v xml:space="preserve"> </v>
          </cell>
          <cell r="W2994" t="str">
            <v xml:space="preserve"> </v>
          </cell>
          <cell r="X2994" t="str">
            <v xml:space="preserve"> </v>
          </cell>
          <cell r="Y2994" t="str">
            <v xml:space="preserve"> </v>
          </cell>
          <cell r="Z2994" t="str">
            <v xml:space="preserve"> </v>
          </cell>
          <cell r="AA2994">
            <v>0</v>
          </cell>
        </row>
        <row r="2995">
          <cell r="A2995">
            <v>3145</v>
          </cell>
          <cell r="B2995" t="str">
            <v xml:space="preserve">SSC2  </v>
          </cell>
          <cell r="C2995" t="str">
            <v>51419</v>
          </cell>
          <cell r="D2995" t="str">
            <v>01A</v>
          </cell>
          <cell r="E2995" t="str">
            <v>5196051081</v>
          </cell>
          <cell r="F2995" t="str">
            <v xml:space="preserve">BLOCK ASSY-JUNCTION           </v>
          </cell>
          <cell r="G2995" t="str">
            <v xml:space="preserve">            </v>
          </cell>
          <cell r="H2995">
            <v>1</v>
          </cell>
          <cell r="I2995">
            <v>1</v>
          </cell>
          <cell r="J2995" t="str">
            <v>조립</v>
          </cell>
          <cell r="K2995" t="str">
            <v>L</v>
          </cell>
          <cell r="L2995" t="str">
            <v>GS</v>
          </cell>
          <cell r="N2995" t="str">
            <v>0</v>
          </cell>
          <cell r="O2995" t="str">
            <v>0</v>
          </cell>
          <cell r="P2995" t="str">
            <v>0</v>
          </cell>
          <cell r="Q2995" t="str">
            <v>0</v>
          </cell>
          <cell r="R2995" t="str">
            <v xml:space="preserve"> </v>
          </cell>
          <cell r="S2995" t="str">
            <v xml:space="preserve"> </v>
          </cell>
          <cell r="T2995" t="str">
            <v xml:space="preserve"> </v>
          </cell>
          <cell r="U2995" t="str">
            <v xml:space="preserve"> </v>
          </cell>
          <cell r="V2995" t="str">
            <v xml:space="preserve"> </v>
          </cell>
          <cell r="W2995" t="str">
            <v xml:space="preserve"> </v>
          </cell>
          <cell r="X2995" t="str">
            <v xml:space="preserve"> </v>
          </cell>
          <cell r="Y2995" t="str">
            <v xml:space="preserve"> </v>
          </cell>
          <cell r="Z2995" t="str">
            <v xml:space="preserve"> </v>
          </cell>
          <cell r="AA2995">
            <v>0</v>
          </cell>
        </row>
        <row r="2996">
          <cell r="A2996">
            <v>3146</v>
          </cell>
          <cell r="B2996" t="str">
            <v xml:space="preserve">SSC2  </v>
          </cell>
          <cell r="C2996" t="str">
            <v>51419</v>
          </cell>
          <cell r="D2996" t="str">
            <v>01A</v>
          </cell>
          <cell r="E2996" t="str">
            <v>5191051060</v>
          </cell>
          <cell r="F2996" t="str">
            <v xml:space="preserve">CLIP                          </v>
          </cell>
          <cell r="G2996" t="str">
            <v xml:space="preserve">            </v>
          </cell>
          <cell r="H2996">
            <v>1</v>
          </cell>
          <cell r="I2996">
            <v>2</v>
          </cell>
          <cell r="J2996" t="str">
            <v>조립</v>
          </cell>
          <cell r="K2996" t="str">
            <v>L</v>
          </cell>
          <cell r="L2996" t="str">
            <v>LP</v>
          </cell>
          <cell r="N2996" t="str">
            <v>0</v>
          </cell>
          <cell r="O2996" t="str">
            <v>0</v>
          </cell>
          <cell r="P2996" t="str">
            <v>0</v>
          </cell>
          <cell r="Q2996" t="str">
            <v>0</v>
          </cell>
          <cell r="R2996" t="str">
            <v xml:space="preserve"> </v>
          </cell>
          <cell r="S2996" t="str">
            <v xml:space="preserve"> </v>
          </cell>
          <cell r="T2996" t="str">
            <v xml:space="preserve"> </v>
          </cell>
          <cell r="U2996" t="str">
            <v xml:space="preserve"> </v>
          </cell>
          <cell r="V2996" t="str">
            <v xml:space="preserve"> </v>
          </cell>
          <cell r="W2996" t="str">
            <v xml:space="preserve"> </v>
          </cell>
          <cell r="X2996" t="str">
            <v xml:space="preserve"> </v>
          </cell>
          <cell r="Y2996" t="str">
            <v xml:space="preserve"> </v>
          </cell>
          <cell r="Z2996" t="str">
            <v xml:space="preserve"> </v>
          </cell>
          <cell r="AA2996">
            <v>0</v>
          </cell>
        </row>
        <row r="2997">
          <cell r="A2997">
            <v>3147</v>
          </cell>
          <cell r="B2997" t="str">
            <v xml:space="preserve">SSC2  </v>
          </cell>
          <cell r="C2997" t="str">
            <v>51419</v>
          </cell>
          <cell r="D2997" t="str">
            <v>01A</v>
          </cell>
          <cell r="E2997" t="str">
            <v>5194051060</v>
          </cell>
          <cell r="F2997" t="str">
            <v xml:space="preserve">PROTR-HARN                    </v>
          </cell>
          <cell r="G2997" t="str">
            <v xml:space="preserve">            </v>
          </cell>
          <cell r="H2997">
            <v>1</v>
          </cell>
          <cell r="I2997">
            <v>2</v>
          </cell>
          <cell r="J2997" t="str">
            <v>조립</v>
          </cell>
          <cell r="K2997" t="str">
            <v>L</v>
          </cell>
          <cell r="L2997" t="str">
            <v>LP</v>
          </cell>
          <cell r="N2997" t="str">
            <v>0</v>
          </cell>
          <cell r="O2997" t="str">
            <v>0</v>
          </cell>
          <cell r="P2997" t="str">
            <v>0</v>
          </cell>
          <cell r="Q2997" t="str">
            <v>0</v>
          </cell>
          <cell r="R2997" t="str">
            <v xml:space="preserve"> </v>
          </cell>
          <cell r="S2997" t="str">
            <v xml:space="preserve"> </v>
          </cell>
          <cell r="T2997" t="str">
            <v xml:space="preserve"> </v>
          </cell>
          <cell r="U2997" t="str">
            <v xml:space="preserve"> </v>
          </cell>
          <cell r="V2997" t="str">
            <v xml:space="preserve"> </v>
          </cell>
          <cell r="W2997" t="str">
            <v xml:space="preserve"> </v>
          </cell>
          <cell r="X2997" t="str">
            <v xml:space="preserve"> </v>
          </cell>
          <cell r="Y2997" t="str">
            <v xml:space="preserve"> </v>
          </cell>
          <cell r="Z2997" t="str">
            <v xml:space="preserve"> </v>
          </cell>
          <cell r="AA2997">
            <v>0</v>
          </cell>
        </row>
        <row r="2998">
          <cell r="A2998">
            <v>3148</v>
          </cell>
          <cell r="B2998" t="str">
            <v xml:space="preserve">SSC2  </v>
          </cell>
          <cell r="C2998" t="str">
            <v>51419</v>
          </cell>
          <cell r="D2998" t="str">
            <v>01A</v>
          </cell>
          <cell r="E2998" t="str">
            <v>5191051910</v>
          </cell>
          <cell r="F2998" t="str">
            <v xml:space="preserve">FASTNER ASSY-FR MUD GUARD     </v>
          </cell>
          <cell r="G2998" t="str">
            <v xml:space="preserve">            </v>
          </cell>
          <cell r="H2998">
            <v>1</v>
          </cell>
          <cell r="I2998">
            <v>2</v>
          </cell>
          <cell r="J2998" t="str">
            <v>조립</v>
          </cell>
          <cell r="K2998" t="str">
            <v>L</v>
          </cell>
          <cell r="L2998" t="str">
            <v>LP</v>
          </cell>
          <cell r="N2998" t="str">
            <v>0</v>
          </cell>
          <cell r="O2998" t="str">
            <v>0</v>
          </cell>
          <cell r="P2998" t="str">
            <v>0</v>
          </cell>
          <cell r="Q2998" t="str">
            <v>0</v>
          </cell>
          <cell r="R2998" t="str">
            <v xml:space="preserve"> </v>
          </cell>
          <cell r="S2998" t="str">
            <v xml:space="preserve"> </v>
          </cell>
          <cell r="T2998" t="str">
            <v xml:space="preserve"> </v>
          </cell>
          <cell r="U2998" t="str">
            <v xml:space="preserve"> </v>
          </cell>
          <cell r="V2998" t="str">
            <v xml:space="preserve"> </v>
          </cell>
          <cell r="W2998" t="str">
            <v xml:space="preserve"> </v>
          </cell>
          <cell r="X2998" t="str">
            <v xml:space="preserve"> </v>
          </cell>
          <cell r="Y2998" t="str">
            <v xml:space="preserve"> </v>
          </cell>
          <cell r="Z2998" t="str">
            <v xml:space="preserve"> </v>
          </cell>
          <cell r="AA2998">
            <v>0</v>
          </cell>
        </row>
        <row r="2999">
          <cell r="A2999">
            <v>3149</v>
          </cell>
          <cell r="B2999" t="str">
            <v xml:space="preserve">SSC2  </v>
          </cell>
          <cell r="C2999" t="str">
            <v>51419</v>
          </cell>
          <cell r="D2999" t="str">
            <v>01A</v>
          </cell>
          <cell r="E2999" t="str">
            <v>5194051050</v>
          </cell>
          <cell r="F2999" t="str">
            <v xml:space="preserve">PROTR-HARN                    </v>
          </cell>
          <cell r="G2999" t="str">
            <v xml:space="preserve">            </v>
          </cell>
          <cell r="H2999">
            <v>1</v>
          </cell>
          <cell r="I2999">
            <v>2</v>
          </cell>
          <cell r="J2999" t="str">
            <v>조립</v>
          </cell>
          <cell r="K2999" t="str">
            <v>L</v>
          </cell>
          <cell r="L2999" t="str">
            <v>LP</v>
          </cell>
          <cell r="N2999" t="str">
            <v>0</v>
          </cell>
          <cell r="O2999" t="str">
            <v>0</v>
          </cell>
          <cell r="P2999" t="str">
            <v>0</v>
          </cell>
          <cell r="Q2999" t="str">
            <v>0</v>
          </cell>
          <cell r="R2999" t="str">
            <v xml:space="preserve"> </v>
          </cell>
          <cell r="S2999" t="str">
            <v xml:space="preserve"> </v>
          </cell>
          <cell r="T2999" t="str">
            <v xml:space="preserve"> </v>
          </cell>
          <cell r="U2999" t="str">
            <v xml:space="preserve"> </v>
          </cell>
          <cell r="V2999" t="str">
            <v xml:space="preserve"> </v>
          </cell>
          <cell r="W2999" t="str">
            <v xml:space="preserve"> </v>
          </cell>
          <cell r="X2999" t="str">
            <v xml:space="preserve"> </v>
          </cell>
          <cell r="Y2999" t="str">
            <v xml:space="preserve"> </v>
          </cell>
          <cell r="Z2999" t="str">
            <v xml:space="preserve"> </v>
          </cell>
          <cell r="AA2999">
            <v>0</v>
          </cell>
        </row>
        <row r="3000">
          <cell r="A3000">
            <v>3150</v>
          </cell>
          <cell r="B3000" t="str">
            <v xml:space="preserve">SSC2  </v>
          </cell>
          <cell r="C3000" t="str">
            <v>51419</v>
          </cell>
          <cell r="D3000" t="str">
            <v>01A</v>
          </cell>
          <cell r="E3000" t="str">
            <v>J145600411</v>
          </cell>
          <cell r="F3000" t="str">
            <v xml:space="preserve">SCR-TAP,HEX HD                </v>
          </cell>
          <cell r="G3000" t="str">
            <v xml:space="preserve">            </v>
          </cell>
          <cell r="H3000">
            <v>1</v>
          </cell>
          <cell r="I3000">
            <v>2</v>
          </cell>
          <cell r="J3000" t="str">
            <v>조립</v>
          </cell>
          <cell r="K3000" t="str">
            <v>L</v>
          </cell>
          <cell r="L3000" t="str">
            <v>KD</v>
          </cell>
          <cell r="N3000" t="str">
            <v>0</v>
          </cell>
          <cell r="O3000" t="str">
            <v>0</v>
          </cell>
          <cell r="P3000" t="str">
            <v>0</v>
          </cell>
          <cell r="Q3000" t="str">
            <v>0</v>
          </cell>
          <cell r="R3000" t="str">
            <v xml:space="preserve"> </v>
          </cell>
          <cell r="S3000" t="str">
            <v xml:space="preserve"> </v>
          </cell>
          <cell r="T3000" t="str">
            <v xml:space="preserve"> </v>
          </cell>
          <cell r="U3000" t="str">
            <v xml:space="preserve"> </v>
          </cell>
          <cell r="V3000" t="str">
            <v xml:space="preserve"> </v>
          </cell>
          <cell r="W3000" t="str">
            <v xml:space="preserve"> </v>
          </cell>
          <cell r="X3000" t="str">
            <v xml:space="preserve"> </v>
          </cell>
          <cell r="Y3000" t="str">
            <v xml:space="preserve"> </v>
          </cell>
          <cell r="Z3000" t="str">
            <v xml:space="preserve"> </v>
          </cell>
          <cell r="AA3000">
            <v>0</v>
          </cell>
        </row>
        <row r="3001">
          <cell r="A3001">
            <v>3151</v>
          </cell>
          <cell r="B3001" t="str">
            <v xml:space="preserve">SSC2  </v>
          </cell>
          <cell r="C3001" t="str">
            <v>51419</v>
          </cell>
          <cell r="D3001" t="str">
            <v>01A</v>
          </cell>
          <cell r="E3001" t="str">
            <v>5191051910</v>
          </cell>
          <cell r="F3001" t="str">
            <v xml:space="preserve">FASTNER ASSY-FR MUD GUARD     </v>
          </cell>
          <cell r="G3001" t="str">
            <v xml:space="preserve">            </v>
          </cell>
          <cell r="H3001">
            <v>1</v>
          </cell>
          <cell r="I3001">
            <v>2</v>
          </cell>
          <cell r="J3001" t="str">
            <v>조립</v>
          </cell>
          <cell r="K3001" t="str">
            <v>L</v>
          </cell>
          <cell r="L3001" t="str">
            <v>LP</v>
          </cell>
          <cell r="N3001" t="str">
            <v>0</v>
          </cell>
          <cell r="O3001" t="str">
            <v>0</v>
          </cell>
          <cell r="P3001" t="str">
            <v>0</v>
          </cell>
          <cell r="Q3001" t="str">
            <v>0</v>
          </cell>
          <cell r="R3001" t="str">
            <v xml:space="preserve"> </v>
          </cell>
          <cell r="S3001" t="str">
            <v xml:space="preserve"> </v>
          </cell>
          <cell r="T3001" t="str">
            <v xml:space="preserve"> </v>
          </cell>
          <cell r="U3001" t="str">
            <v xml:space="preserve"> </v>
          </cell>
          <cell r="V3001" t="str">
            <v xml:space="preserve"> </v>
          </cell>
          <cell r="W3001" t="str">
            <v xml:space="preserve"> </v>
          </cell>
          <cell r="X3001" t="str">
            <v xml:space="preserve"> </v>
          </cell>
          <cell r="Y3001" t="str">
            <v xml:space="preserve"> </v>
          </cell>
          <cell r="Z3001" t="str">
            <v xml:space="preserve"> </v>
          </cell>
          <cell r="AA3001">
            <v>0</v>
          </cell>
        </row>
        <row r="3002">
          <cell r="A3002">
            <v>3152</v>
          </cell>
          <cell r="B3002" t="str">
            <v xml:space="preserve">SSC2  </v>
          </cell>
          <cell r="C3002" t="str">
            <v>51419</v>
          </cell>
          <cell r="D3002" t="str">
            <v>01A</v>
          </cell>
          <cell r="E3002" t="str">
            <v>J145600411</v>
          </cell>
          <cell r="F3002" t="str">
            <v xml:space="preserve">SCR-TAP,HEX HD                </v>
          </cell>
          <cell r="G3002" t="str">
            <v xml:space="preserve">            </v>
          </cell>
          <cell r="H3002">
            <v>1</v>
          </cell>
          <cell r="I3002">
            <v>2</v>
          </cell>
          <cell r="J3002" t="str">
            <v>조립</v>
          </cell>
          <cell r="K3002" t="str">
            <v>L</v>
          </cell>
          <cell r="L3002" t="str">
            <v>KD</v>
          </cell>
          <cell r="N3002" t="str">
            <v>0</v>
          </cell>
          <cell r="O3002" t="str">
            <v>0</v>
          </cell>
          <cell r="P3002" t="str">
            <v>0</v>
          </cell>
          <cell r="Q3002" t="str">
            <v>0</v>
          </cell>
          <cell r="R3002" t="str">
            <v xml:space="preserve"> </v>
          </cell>
          <cell r="S3002" t="str">
            <v xml:space="preserve"> </v>
          </cell>
          <cell r="T3002" t="str">
            <v xml:space="preserve"> </v>
          </cell>
          <cell r="U3002" t="str">
            <v xml:space="preserve"> </v>
          </cell>
          <cell r="V3002" t="str">
            <v xml:space="preserve"> </v>
          </cell>
          <cell r="W3002" t="str">
            <v xml:space="preserve"> </v>
          </cell>
          <cell r="X3002" t="str">
            <v xml:space="preserve"> </v>
          </cell>
          <cell r="Y3002" t="str">
            <v xml:space="preserve"> </v>
          </cell>
          <cell r="Z3002" t="str">
            <v xml:space="preserve"> </v>
          </cell>
          <cell r="AA3002">
            <v>0</v>
          </cell>
        </row>
        <row r="3003">
          <cell r="A3003">
            <v>3153</v>
          </cell>
          <cell r="B3003" t="str">
            <v xml:space="preserve">SSC2  </v>
          </cell>
          <cell r="C3003" t="str">
            <v>51419</v>
          </cell>
          <cell r="D3003" t="str">
            <v>01A</v>
          </cell>
          <cell r="E3003" t="str">
            <v>5194051070</v>
          </cell>
          <cell r="F3003" t="str">
            <v xml:space="preserve">PROTR-HARN                    </v>
          </cell>
          <cell r="G3003" t="str">
            <v xml:space="preserve">            </v>
          </cell>
          <cell r="H3003">
            <v>1</v>
          </cell>
          <cell r="I3003">
            <v>1</v>
          </cell>
          <cell r="J3003" t="str">
            <v>조립</v>
          </cell>
          <cell r="K3003" t="str">
            <v>L</v>
          </cell>
          <cell r="L3003" t="str">
            <v>LP</v>
          </cell>
          <cell r="N3003" t="str">
            <v>0</v>
          </cell>
          <cell r="O3003" t="str">
            <v>0</v>
          </cell>
          <cell r="P3003" t="str">
            <v>0</v>
          </cell>
          <cell r="Q3003" t="str">
            <v>0</v>
          </cell>
          <cell r="R3003" t="str">
            <v xml:space="preserve"> </v>
          </cell>
          <cell r="S3003" t="str">
            <v xml:space="preserve"> </v>
          </cell>
          <cell r="T3003" t="str">
            <v xml:space="preserve"> </v>
          </cell>
          <cell r="U3003" t="str">
            <v xml:space="preserve"> </v>
          </cell>
          <cell r="V3003" t="str">
            <v xml:space="preserve"> </v>
          </cell>
          <cell r="W3003" t="str">
            <v xml:space="preserve"> </v>
          </cell>
          <cell r="X3003" t="str">
            <v xml:space="preserve"> </v>
          </cell>
          <cell r="Y3003" t="str">
            <v xml:space="preserve"> </v>
          </cell>
          <cell r="Z3003" t="str">
            <v xml:space="preserve"> </v>
          </cell>
          <cell r="AA3003">
            <v>0</v>
          </cell>
        </row>
        <row r="3004">
          <cell r="A3004">
            <v>3154</v>
          </cell>
          <cell r="B3004" t="str">
            <v xml:space="preserve">SSC2  </v>
          </cell>
          <cell r="C3004" t="str">
            <v>51419</v>
          </cell>
          <cell r="D3004" t="str">
            <v>01A</v>
          </cell>
          <cell r="E3004" t="str">
            <v>5193051910</v>
          </cell>
          <cell r="F3004" t="str">
            <v xml:space="preserve">PLUG-RUB                      </v>
          </cell>
          <cell r="G3004" t="str">
            <v xml:space="preserve">            </v>
          </cell>
          <cell r="H3004">
            <v>1</v>
          </cell>
          <cell r="I3004">
            <v>2</v>
          </cell>
          <cell r="J3004" t="str">
            <v>조립</v>
          </cell>
          <cell r="K3004" t="str">
            <v>L</v>
          </cell>
          <cell r="L3004" t="str">
            <v>LP</v>
          </cell>
          <cell r="N3004" t="str">
            <v>0</v>
          </cell>
          <cell r="O3004" t="str">
            <v>0</v>
          </cell>
          <cell r="P3004" t="str">
            <v>0</v>
          </cell>
          <cell r="Q3004" t="str">
            <v>0</v>
          </cell>
          <cell r="R3004" t="str">
            <v xml:space="preserve"> </v>
          </cell>
          <cell r="S3004" t="str">
            <v xml:space="preserve"> </v>
          </cell>
          <cell r="T3004" t="str">
            <v xml:space="preserve"> </v>
          </cell>
          <cell r="U3004" t="str">
            <v xml:space="preserve"> </v>
          </cell>
          <cell r="V3004" t="str">
            <v xml:space="preserve"> </v>
          </cell>
          <cell r="W3004" t="str">
            <v xml:space="preserve"> </v>
          </cell>
          <cell r="X3004" t="str">
            <v xml:space="preserve"> </v>
          </cell>
          <cell r="Y3004" t="str">
            <v xml:space="preserve"> </v>
          </cell>
          <cell r="Z3004" t="str">
            <v xml:space="preserve"> </v>
          </cell>
          <cell r="AA3004">
            <v>0</v>
          </cell>
        </row>
        <row r="3005">
          <cell r="A3005">
            <v>3155</v>
          </cell>
          <cell r="B3005" t="str">
            <v xml:space="preserve">SSC2  </v>
          </cell>
          <cell r="C3005" t="str">
            <v>51419</v>
          </cell>
          <cell r="D3005" t="str">
            <v>01A</v>
          </cell>
          <cell r="E3005" t="str">
            <v>5191051910</v>
          </cell>
          <cell r="F3005" t="str">
            <v xml:space="preserve">FASTNER ASSY-FR MUD GUARD     </v>
          </cell>
          <cell r="G3005" t="str">
            <v xml:space="preserve">            </v>
          </cell>
          <cell r="H3005">
            <v>1</v>
          </cell>
          <cell r="I3005">
            <v>2</v>
          </cell>
          <cell r="J3005" t="str">
            <v>조립</v>
          </cell>
          <cell r="K3005" t="str">
            <v>L</v>
          </cell>
          <cell r="L3005" t="str">
            <v>LP</v>
          </cell>
          <cell r="N3005" t="str">
            <v>0</v>
          </cell>
          <cell r="O3005" t="str">
            <v>0</v>
          </cell>
          <cell r="P3005" t="str">
            <v>0</v>
          </cell>
          <cell r="Q3005" t="str">
            <v>0</v>
          </cell>
          <cell r="R3005" t="str">
            <v xml:space="preserve"> </v>
          </cell>
          <cell r="S3005" t="str">
            <v xml:space="preserve"> </v>
          </cell>
          <cell r="T3005" t="str">
            <v xml:space="preserve"> </v>
          </cell>
          <cell r="U3005" t="str">
            <v xml:space="preserve"> </v>
          </cell>
          <cell r="V3005" t="str">
            <v xml:space="preserve"> </v>
          </cell>
          <cell r="W3005" t="str">
            <v xml:space="preserve"> </v>
          </cell>
          <cell r="X3005" t="str">
            <v xml:space="preserve"> </v>
          </cell>
          <cell r="Y3005" t="str">
            <v xml:space="preserve"> </v>
          </cell>
          <cell r="Z3005" t="str">
            <v xml:space="preserve"> </v>
          </cell>
          <cell r="AA3005">
            <v>0</v>
          </cell>
        </row>
        <row r="3006">
          <cell r="A3006">
            <v>3156</v>
          </cell>
          <cell r="B3006" t="str">
            <v xml:space="preserve">SSC2  </v>
          </cell>
          <cell r="C3006" t="str">
            <v>51419</v>
          </cell>
          <cell r="D3006" t="str">
            <v>01A</v>
          </cell>
          <cell r="E3006" t="str">
            <v>5191051910</v>
          </cell>
          <cell r="F3006" t="str">
            <v xml:space="preserve">FASTNER ASSY-FR MUD GUARD     </v>
          </cell>
          <cell r="G3006" t="str">
            <v xml:space="preserve">            </v>
          </cell>
          <cell r="H3006">
            <v>1</v>
          </cell>
          <cell r="I3006">
            <v>2</v>
          </cell>
          <cell r="J3006" t="str">
            <v>조립</v>
          </cell>
          <cell r="K3006" t="str">
            <v>L</v>
          </cell>
          <cell r="L3006" t="str">
            <v>LP</v>
          </cell>
          <cell r="N3006" t="str">
            <v>0</v>
          </cell>
          <cell r="O3006" t="str">
            <v>0</v>
          </cell>
          <cell r="P3006" t="str">
            <v>0</v>
          </cell>
          <cell r="Q3006" t="str">
            <v>0</v>
          </cell>
          <cell r="R3006" t="str">
            <v xml:space="preserve"> </v>
          </cell>
          <cell r="S3006" t="str">
            <v xml:space="preserve"> </v>
          </cell>
          <cell r="T3006" t="str">
            <v xml:space="preserve"> </v>
          </cell>
          <cell r="U3006" t="str">
            <v xml:space="preserve"> </v>
          </cell>
          <cell r="V3006" t="str">
            <v xml:space="preserve"> </v>
          </cell>
          <cell r="W3006" t="str">
            <v xml:space="preserve"> </v>
          </cell>
          <cell r="X3006" t="str">
            <v xml:space="preserve"> </v>
          </cell>
          <cell r="Y3006" t="str">
            <v xml:space="preserve"> </v>
          </cell>
          <cell r="Z3006" t="str">
            <v xml:space="preserve"> </v>
          </cell>
          <cell r="AA3006">
            <v>0</v>
          </cell>
        </row>
        <row r="3007">
          <cell r="A3007">
            <v>3157</v>
          </cell>
          <cell r="B3007" t="str">
            <v xml:space="preserve">SSC2  </v>
          </cell>
          <cell r="C3007" t="str">
            <v>51419</v>
          </cell>
          <cell r="D3007" t="str">
            <v>01A</v>
          </cell>
          <cell r="E3007" t="str">
            <v>6955351010</v>
          </cell>
          <cell r="F3007" t="str">
            <v xml:space="preserve">COVER-5 HOLE                  </v>
          </cell>
          <cell r="G3007" t="str">
            <v xml:space="preserve">            </v>
          </cell>
          <cell r="H3007">
            <v>1</v>
          </cell>
          <cell r="I3007">
            <v>2</v>
          </cell>
          <cell r="J3007" t="str">
            <v>조립</v>
          </cell>
          <cell r="K3007" t="str">
            <v>L</v>
          </cell>
          <cell r="L3007" t="str">
            <v>LP</v>
          </cell>
          <cell r="N3007" t="str">
            <v>0</v>
          </cell>
          <cell r="O3007" t="str">
            <v>0</v>
          </cell>
          <cell r="P3007" t="str">
            <v>0</v>
          </cell>
          <cell r="Q3007" t="str">
            <v>0</v>
          </cell>
          <cell r="R3007" t="str">
            <v xml:space="preserve"> </v>
          </cell>
          <cell r="S3007" t="str">
            <v xml:space="preserve"> </v>
          </cell>
          <cell r="T3007" t="str">
            <v xml:space="preserve"> </v>
          </cell>
          <cell r="U3007" t="str">
            <v xml:space="preserve"> </v>
          </cell>
          <cell r="V3007" t="str">
            <v xml:space="preserve"> </v>
          </cell>
          <cell r="W3007" t="str">
            <v xml:space="preserve"> </v>
          </cell>
          <cell r="X3007" t="str">
            <v xml:space="preserve"> </v>
          </cell>
          <cell r="Y3007" t="str">
            <v xml:space="preserve"> </v>
          </cell>
          <cell r="Z3007" t="str">
            <v xml:space="preserve"> </v>
          </cell>
          <cell r="AA3007">
            <v>0</v>
          </cell>
        </row>
        <row r="3008">
          <cell r="A3008">
            <v>3158</v>
          </cell>
          <cell r="B3008" t="str">
            <v xml:space="preserve">SSC2  </v>
          </cell>
          <cell r="C3008" t="str">
            <v>51419</v>
          </cell>
          <cell r="D3008" t="str">
            <v>01A</v>
          </cell>
          <cell r="E3008" t="str">
            <v>6955351010</v>
          </cell>
          <cell r="F3008" t="str">
            <v xml:space="preserve">COVER-5 HOLE                  </v>
          </cell>
          <cell r="G3008" t="str">
            <v xml:space="preserve">            </v>
          </cell>
          <cell r="H3008">
            <v>1</v>
          </cell>
          <cell r="I3008">
            <v>2</v>
          </cell>
          <cell r="J3008" t="str">
            <v>조립</v>
          </cell>
          <cell r="K3008" t="str">
            <v>L</v>
          </cell>
          <cell r="L3008" t="str">
            <v>LP</v>
          </cell>
          <cell r="N3008" t="str">
            <v>0</v>
          </cell>
          <cell r="O3008" t="str">
            <v>0</v>
          </cell>
          <cell r="P3008" t="str">
            <v>0</v>
          </cell>
          <cell r="Q3008" t="str">
            <v>0</v>
          </cell>
          <cell r="R3008" t="str">
            <v xml:space="preserve"> </v>
          </cell>
          <cell r="S3008" t="str">
            <v xml:space="preserve"> </v>
          </cell>
          <cell r="T3008" t="str">
            <v xml:space="preserve"> </v>
          </cell>
          <cell r="U3008" t="str">
            <v xml:space="preserve"> </v>
          </cell>
          <cell r="V3008" t="str">
            <v xml:space="preserve"> </v>
          </cell>
          <cell r="W3008" t="str">
            <v xml:space="preserve"> </v>
          </cell>
          <cell r="X3008" t="str">
            <v xml:space="preserve"> </v>
          </cell>
          <cell r="Y3008" t="str">
            <v xml:space="preserve"> </v>
          </cell>
          <cell r="Z3008" t="str">
            <v xml:space="preserve"> </v>
          </cell>
          <cell r="AA3008">
            <v>0</v>
          </cell>
        </row>
        <row r="3009">
          <cell r="A3009">
            <v>3159</v>
          </cell>
          <cell r="B3009" t="str">
            <v xml:space="preserve">SSC2  </v>
          </cell>
          <cell r="C3009" t="str">
            <v>51419</v>
          </cell>
          <cell r="D3009" t="str">
            <v>01A</v>
          </cell>
          <cell r="E3009" t="str">
            <v>J145600411</v>
          </cell>
          <cell r="F3009" t="str">
            <v xml:space="preserve">SCR-TAP,HEX HD                </v>
          </cell>
          <cell r="G3009" t="str">
            <v xml:space="preserve">            </v>
          </cell>
          <cell r="H3009">
            <v>1</v>
          </cell>
          <cell r="I3009">
            <v>1</v>
          </cell>
          <cell r="J3009" t="str">
            <v>조립</v>
          </cell>
          <cell r="K3009" t="str">
            <v>L</v>
          </cell>
          <cell r="L3009" t="str">
            <v>KD</v>
          </cell>
          <cell r="N3009" t="str">
            <v>0</v>
          </cell>
          <cell r="O3009" t="str">
            <v>0</v>
          </cell>
          <cell r="P3009" t="str">
            <v>0</v>
          </cell>
          <cell r="Q3009" t="str">
            <v>0</v>
          </cell>
          <cell r="R3009" t="str">
            <v xml:space="preserve"> </v>
          </cell>
          <cell r="S3009" t="str">
            <v xml:space="preserve"> </v>
          </cell>
          <cell r="T3009" t="str">
            <v xml:space="preserve"> </v>
          </cell>
          <cell r="U3009" t="str">
            <v xml:space="preserve"> </v>
          </cell>
          <cell r="V3009" t="str">
            <v xml:space="preserve"> </v>
          </cell>
          <cell r="W3009" t="str">
            <v xml:space="preserve"> </v>
          </cell>
          <cell r="X3009" t="str">
            <v xml:space="preserve"> </v>
          </cell>
          <cell r="Y3009" t="str">
            <v xml:space="preserve"> </v>
          </cell>
          <cell r="Z3009" t="str">
            <v xml:space="preserve"> </v>
          </cell>
          <cell r="AA3009">
            <v>0</v>
          </cell>
        </row>
        <row r="3010">
          <cell r="A3010">
            <v>3160</v>
          </cell>
          <cell r="B3010" t="str">
            <v xml:space="preserve">SSC2  </v>
          </cell>
          <cell r="C3010" t="str">
            <v>51419</v>
          </cell>
          <cell r="D3010" t="str">
            <v>01A</v>
          </cell>
          <cell r="E3010" t="str">
            <v>J145600411</v>
          </cell>
          <cell r="F3010" t="str">
            <v xml:space="preserve">SCR-TAP,HEX HD                </v>
          </cell>
          <cell r="G3010" t="str">
            <v xml:space="preserve">            </v>
          </cell>
          <cell r="H3010">
            <v>1</v>
          </cell>
          <cell r="I3010">
            <v>2</v>
          </cell>
          <cell r="J3010" t="str">
            <v>조립</v>
          </cell>
          <cell r="K3010" t="str">
            <v>L</v>
          </cell>
          <cell r="L3010" t="str">
            <v>KD</v>
          </cell>
          <cell r="N3010" t="str">
            <v>0</v>
          </cell>
          <cell r="O3010" t="str">
            <v>0</v>
          </cell>
          <cell r="P3010" t="str">
            <v>0</v>
          </cell>
          <cell r="Q3010" t="str">
            <v>0</v>
          </cell>
          <cell r="R3010" t="str">
            <v xml:space="preserve"> </v>
          </cell>
          <cell r="S3010" t="str">
            <v xml:space="preserve"> </v>
          </cell>
          <cell r="T3010" t="str">
            <v xml:space="preserve"> </v>
          </cell>
          <cell r="U3010" t="str">
            <v xml:space="preserve"> </v>
          </cell>
          <cell r="V3010" t="str">
            <v xml:space="preserve"> </v>
          </cell>
          <cell r="W3010" t="str">
            <v xml:space="preserve"> </v>
          </cell>
          <cell r="X3010" t="str">
            <v xml:space="preserve"> </v>
          </cell>
          <cell r="Y3010" t="str">
            <v xml:space="preserve"> </v>
          </cell>
          <cell r="Z3010" t="str">
            <v xml:space="preserve"> </v>
          </cell>
          <cell r="AA3010">
            <v>0</v>
          </cell>
        </row>
        <row r="3011">
          <cell r="A3011">
            <v>3161</v>
          </cell>
          <cell r="B3011" t="str">
            <v xml:space="preserve">SSC2  </v>
          </cell>
          <cell r="C3011" t="str">
            <v>51419</v>
          </cell>
          <cell r="D3011" t="str">
            <v>01A</v>
          </cell>
          <cell r="E3011" t="str">
            <v>5194051041</v>
          </cell>
          <cell r="F3011" t="str">
            <v xml:space="preserve">PROTR-FLAT WIRE               </v>
          </cell>
          <cell r="G3011" t="str">
            <v xml:space="preserve">            </v>
          </cell>
          <cell r="H3011">
            <v>1</v>
          </cell>
          <cell r="I3011">
            <v>1</v>
          </cell>
          <cell r="J3011" t="str">
            <v>조립</v>
          </cell>
          <cell r="K3011" t="str">
            <v>L</v>
          </cell>
          <cell r="L3011" t="str">
            <v>LP</v>
          </cell>
          <cell r="N3011" t="str">
            <v>0</v>
          </cell>
          <cell r="O3011" t="str">
            <v>0</v>
          </cell>
          <cell r="P3011" t="str">
            <v>0</v>
          </cell>
          <cell r="Q3011" t="str">
            <v>0</v>
          </cell>
          <cell r="R3011" t="str">
            <v xml:space="preserve"> </v>
          </cell>
          <cell r="S3011" t="str">
            <v xml:space="preserve"> </v>
          </cell>
          <cell r="T3011" t="str">
            <v xml:space="preserve"> </v>
          </cell>
          <cell r="U3011" t="str">
            <v xml:space="preserve"> </v>
          </cell>
          <cell r="V3011" t="str">
            <v xml:space="preserve"> </v>
          </cell>
          <cell r="W3011" t="str">
            <v xml:space="preserve"> </v>
          </cell>
          <cell r="X3011" t="str">
            <v xml:space="preserve"> </v>
          </cell>
          <cell r="Y3011" t="str">
            <v xml:space="preserve"> </v>
          </cell>
          <cell r="Z3011" t="str">
            <v xml:space="preserve"> </v>
          </cell>
          <cell r="AA3011">
            <v>0</v>
          </cell>
        </row>
        <row r="3012">
          <cell r="A3012">
            <v>3162</v>
          </cell>
          <cell r="B3012" t="str">
            <v xml:space="preserve">SSC2  </v>
          </cell>
          <cell r="C3012" t="str">
            <v>51419</v>
          </cell>
          <cell r="D3012" t="str">
            <v>01A</v>
          </cell>
          <cell r="E3012" t="str">
            <v>5194051110</v>
          </cell>
          <cell r="F3012" t="str">
            <v xml:space="preserve">PROTR-HARN                    </v>
          </cell>
          <cell r="G3012" t="str">
            <v xml:space="preserve">            </v>
          </cell>
          <cell r="H3012">
            <v>1</v>
          </cell>
          <cell r="I3012">
            <v>1</v>
          </cell>
          <cell r="J3012" t="str">
            <v>조립</v>
          </cell>
          <cell r="K3012" t="str">
            <v>L</v>
          </cell>
          <cell r="L3012" t="str">
            <v>LP</v>
          </cell>
          <cell r="N3012" t="str">
            <v>0</v>
          </cell>
          <cell r="O3012" t="str">
            <v>0</v>
          </cell>
          <cell r="P3012" t="str">
            <v>0</v>
          </cell>
          <cell r="Q3012" t="str">
            <v>0</v>
          </cell>
          <cell r="R3012" t="str">
            <v xml:space="preserve"> </v>
          </cell>
          <cell r="S3012" t="str">
            <v xml:space="preserve"> </v>
          </cell>
          <cell r="T3012" t="str">
            <v xml:space="preserve"> </v>
          </cell>
          <cell r="U3012" t="str">
            <v xml:space="preserve"> </v>
          </cell>
          <cell r="V3012" t="str">
            <v xml:space="preserve"> </v>
          </cell>
          <cell r="W3012" t="str">
            <v xml:space="preserve"> </v>
          </cell>
          <cell r="X3012" t="str">
            <v xml:space="preserve"> </v>
          </cell>
          <cell r="Y3012" t="str">
            <v xml:space="preserve"> </v>
          </cell>
          <cell r="Z3012" t="str">
            <v xml:space="preserve"> </v>
          </cell>
          <cell r="AA3012">
            <v>0</v>
          </cell>
        </row>
        <row r="3013">
          <cell r="A3013">
            <v>3163</v>
          </cell>
          <cell r="B3013" t="str">
            <v xml:space="preserve">SSC2  </v>
          </cell>
          <cell r="C3013" t="str">
            <v>51419</v>
          </cell>
          <cell r="D3013" t="str">
            <v>01A</v>
          </cell>
          <cell r="E3013" t="str">
            <v>5193051930</v>
          </cell>
          <cell r="F3013" t="str">
            <v xml:space="preserve">PLUG-RUB                      </v>
          </cell>
          <cell r="G3013" t="str">
            <v xml:space="preserve">            </v>
          </cell>
          <cell r="H3013">
            <v>1</v>
          </cell>
          <cell r="I3013">
            <v>1</v>
          </cell>
          <cell r="J3013" t="str">
            <v>조립</v>
          </cell>
          <cell r="K3013" t="str">
            <v>L</v>
          </cell>
          <cell r="L3013" t="str">
            <v>LP</v>
          </cell>
          <cell r="N3013" t="str">
            <v>0</v>
          </cell>
          <cell r="O3013" t="str">
            <v>0</v>
          </cell>
          <cell r="P3013" t="str">
            <v>0</v>
          </cell>
          <cell r="Q3013" t="str">
            <v>0</v>
          </cell>
          <cell r="R3013" t="str">
            <v xml:space="preserve"> </v>
          </cell>
          <cell r="S3013" t="str">
            <v xml:space="preserve"> </v>
          </cell>
          <cell r="T3013" t="str">
            <v xml:space="preserve"> </v>
          </cell>
          <cell r="U3013" t="str">
            <v xml:space="preserve"> </v>
          </cell>
          <cell r="V3013" t="str">
            <v xml:space="preserve"> </v>
          </cell>
          <cell r="W3013" t="str">
            <v xml:space="preserve"> </v>
          </cell>
          <cell r="X3013" t="str">
            <v xml:space="preserve"> </v>
          </cell>
          <cell r="Y3013" t="str">
            <v xml:space="preserve"> </v>
          </cell>
          <cell r="Z3013" t="str">
            <v xml:space="preserve"> </v>
          </cell>
          <cell r="AA3013">
            <v>0</v>
          </cell>
        </row>
        <row r="3014">
          <cell r="A3014">
            <v>3164</v>
          </cell>
          <cell r="B3014" t="str">
            <v xml:space="preserve">SSC2  </v>
          </cell>
          <cell r="C3014" t="str">
            <v>51419</v>
          </cell>
          <cell r="D3014" t="str">
            <v>01A</v>
          </cell>
          <cell r="E3014" t="str">
            <v>5194051043</v>
          </cell>
          <cell r="F3014" t="str">
            <v xml:space="preserve">PROTR-FLAT WIRE               </v>
          </cell>
          <cell r="G3014" t="str">
            <v xml:space="preserve">            </v>
          </cell>
          <cell r="H3014">
            <v>1</v>
          </cell>
          <cell r="I3014">
            <v>1</v>
          </cell>
          <cell r="J3014" t="str">
            <v>조립</v>
          </cell>
          <cell r="K3014" t="str">
            <v>L</v>
          </cell>
          <cell r="L3014" t="str">
            <v>LP</v>
          </cell>
          <cell r="N3014" t="str">
            <v>0</v>
          </cell>
          <cell r="O3014" t="str">
            <v>0</v>
          </cell>
          <cell r="P3014" t="str">
            <v>0</v>
          </cell>
          <cell r="Q3014" t="str">
            <v>0</v>
          </cell>
          <cell r="R3014" t="str">
            <v xml:space="preserve"> </v>
          </cell>
          <cell r="S3014" t="str">
            <v xml:space="preserve"> </v>
          </cell>
          <cell r="T3014" t="str">
            <v xml:space="preserve"> </v>
          </cell>
          <cell r="U3014" t="str">
            <v xml:space="preserve"> </v>
          </cell>
          <cell r="V3014" t="str">
            <v xml:space="preserve"> </v>
          </cell>
          <cell r="W3014" t="str">
            <v xml:space="preserve"> </v>
          </cell>
          <cell r="X3014" t="str">
            <v xml:space="preserve"> </v>
          </cell>
          <cell r="Y3014" t="str">
            <v xml:space="preserve"> </v>
          </cell>
          <cell r="Z3014" t="str">
            <v xml:space="preserve"> </v>
          </cell>
          <cell r="AA3014">
            <v>0</v>
          </cell>
        </row>
        <row r="3015">
          <cell r="A3015">
            <v>3165</v>
          </cell>
          <cell r="B3015" t="str">
            <v xml:space="preserve">SSC2  </v>
          </cell>
          <cell r="C3015" t="str">
            <v>51419</v>
          </cell>
          <cell r="D3015" t="str">
            <v>020</v>
          </cell>
          <cell r="E3015" t="str">
            <v>J143601501</v>
          </cell>
          <cell r="F3015" t="str">
            <v xml:space="preserve">SCR-HEX HD,W/WASH             </v>
          </cell>
          <cell r="G3015" t="str">
            <v xml:space="preserve">            </v>
          </cell>
          <cell r="H3015">
            <v>1</v>
          </cell>
          <cell r="I3015">
            <v>2</v>
          </cell>
          <cell r="J3015" t="str">
            <v>조립</v>
          </cell>
          <cell r="K3015" t="str">
            <v>L</v>
          </cell>
          <cell r="L3015" t="str">
            <v>LP</v>
          </cell>
          <cell r="N3015" t="str">
            <v xml:space="preserve"> </v>
          </cell>
          <cell r="O3015" t="str">
            <v xml:space="preserve"> </v>
          </cell>
          <cell r="P3015" t="str">
            <v xml:space="preserve"> </v>
          </cell>
          <cell r="Q3015" t="str">
            <v xml:space="preserve"> </v>
          </cell>
          <cell r="R3015" t="str">
            <v xml:space="preserve"> </v>
          </cell>
          <cell r="S3015" t="str">
            <v xml:space="preserve"> </v>
          </cell>
          <cell r="T3015" t="str">
            <v>0</v>
          </cell>
          <cell r="U3015" t="str">
            <v>0</v>
          </cell>
          <cell r="V3015" t="str">
            <v xml:space="preserve"> </v>
          </cell>
          <cell r="W3015" t="str">
            <v xml:space="preserve"> </v>
          </cell>
          <cell r="X3015" t="str">
            <v xml:space="preserve"> </v>
          </cell>
          <cell r="Y3015" t="str">
            <v xml:space="preserve"> </v>
          </cell>
          <cell r="Z3015" t="str">
            <v xml:space="preserve"> </v>
          </cell>
          <cell r="AA3015" t="str">
            <v xml:space="preserve"> </v>
          </cell>
        </row>
        <row r="3016">
          <cell r="A3016">
            <v>3166</v>
          </cell>
          <cell r="B3016" t="str">
            <v xml:space="preserve">SSC2  </v>
          </cell>
          <cell r="C3016" t="str">
            <v>51419</v>
          </cell>
          <cell r="D3016" t="str">
            <v>020</v>
          </cell>
          <cell r="E3016" t="str">
            <v>5196051081</v>
          </cell>
          <cell r="F3016" t="str">
            <v xml:space="preserve">BLOCK ASSY-JUNCTION           </v>
          </cell>
          <cell r="G3016" t="str">
            <v xml:space="preserve">            </v>
          </cell>
          <cell r="H3016">
            <v>1</v>
          </cell>
          <cell r="I3016">
            <v>1</v>
          </cell>
          <cell r="J3016" t="str">
            <v>조립</v>
          </cell>
          <cell r="K3016" t="str">
            <v>L</v>
          </cell>
          <cell r="L3016" t="str">
            <v>GS</v>
          </cell>
          <cell r="N3016" t="str">
            <v xml:space="preserve"> </v>
          </cell>
          <cell r="O3016" t="str">
            <v xml:space="preserve"> </v>
          </cell>
          <cell r="P3016" t="str">
            <v xml:space="preserve"> </v>
          </cell>
          <cell r="Q3016" t="str">
            <v xml:space="preserve"> </v>
          </cell>
          <cell r="R3016" t="str">
            <v xml:space="preserve"> </v>
          </cell>
          <cell r="S3016" t="str">
            <v xml:space="preserve"> </v>
          </cell>
          <cell r="T3016" t="str">
            <v>0</v>
          </cell>
          <cell r="U3016" t="str">
            <v>0</v>
          </cell>
          <cell r="V3016" t="str">
            <v xml:space="preserve"> </v>
          </cell>
          <cell r="W3016" t="str">
            <v xml:space="preserve"> </v>
          </cell>
          <cell r="X3016" t="str">
            <v xml:space="preserve"> </v>
          </cell>
          <cell r="Y3016" t="str">
            <v xml:space="preserve"> </v>
          </cell>
          <cell r="Z3016" t="str">
            <v xml:space="preserve"> </v>
          </cell>
          <cell r="AA3016" t="str">
            <v xml:space="preserve"> </v>
          </cell>
        </row>
        <row r="3017">
          <cell r="A3017">
            <v>3167</v>
          </cell>
          <cell r="B3017" t="str">
            <v xml:space="preserve">SSC2  </v>
          </cell>
          <cell r="C3017" t="str">
            <v>51419</v>
          </cell>
          <cell r="D3017" t="str">
            <v>020</v>
          </cell>
          <cell r="E3017" t="str">
            <v>5191051060</v>
          </cell>
          <cell r="F3017" t="str">
            <v xml:space="preserve">CLIP                          </v>
          </cell>
          <cell r="G3017" t="str">
            <v xml:space="preserve">            </v>
          </cell>
          <cell r="H3017">
            <v>1</v>
          </cell>
          <cell r="I3017">
            <v>2</v>
          </cell>
          <cell r="J3017" t="str">
            <v>조립</v>
          </cell>
          <cell r="K3017" t="str">
            <v>L</v>
          </cell>
          <cell r="L3017" t="str">
            <v>LP</v>
          </cell>
          <cell r="N3017" t="str">
            <v xml:space="preserve"> </v>
          </cell>
          <cell r="O3017" t="str">
            <v xml:space="preserve"> </v>
          </cell>
          <cell r="P3017" t="str">
            <v xml:space="preserve"> </v>
          </cell>
          <cell r="Q3017" t="str">
            <v xml:space="preserve"> </v>
          </cell>
          <cell r="R3017" t="str">
            <v xml:space="preserve"> </v>
          </cell>
          <cell r="S3017" t="str">
            <v xml:space="preserve"> </v>
          </cell>
          <cell r="T3017" t="str">
            <v>0</v>
          </cell>
          <cell r="U3017" t="str">
            <v>0</v>
          </cell>
          <cell r="V3017" t="str">
            <v xml:space="preserve"> </v>
          </cell>
          <cell r="W3017" t="str">
            <v xml:space="preserve"> </v>
          </cell>
          <cell r="X3017" t="str">
            <v xml:space="preserve"> </v>
          </cell>
          <cell r="Y3017" t="str">
            <v xml:space="preserve"> </v>
          </cell>
          <cell r="Z3017" t="str">
            <v xml:space="preserve"> </v>
          </cell>
          <cell r="AA3017" t="str">
            <v xml:space="preserve"> </v>
          </cell>
        </row>
        <row r="3018">
          <cell r="A3018">
            <v>3168</v>
          </cell>
          <cell r="B3018" t="str">
            <v xml:space="preserve">SSC2  </v>
          </cell>
          <cell r="C3018" t="str">
            <v>51419</v>
          </cell>
          <cell r="D3018" t="str">
            <v>020</v>
          </cell>
          <cell r="E3018" t="str">
            <v>5194051060</v>
          </cell>
          <cell r="F3018" t="str">
            <v xml:space="preserve">PROTR-HARN                    </v>
          </cell>
          <cell r="G3018" t="str">
            <v xml:space="preserve">            </v>
          </cell>
          <cell r="H3018">
            <v>1</v>
          </cell>
          <cell r="I3018">
            <v>2</v>
          </cell>
          <cell r="J3018" t="str">
            <v>조립</v>
          </cell>
          <cell r="K3018" t="str">
            <v>L</v>
          </cell>
          <cell r="L3018" t="str">
            <v>LP</v>
          </cell>
          <cell r="N3018" t="str">
            <v xml:space="preserve"> </v>
          </cell>
          <cell r="O3018" t="str">
            <v xml:space="preserve"> </v>
          </cell>
          <cell r="P3018" t="str">
            <v xml:space="preserve"> </v>
          </cell>
          <cell r="Q3018" t="str">
            <v xml:space="preserve"> </v>
          </cell>
          <cell r="R3018" t="str">
            <v xml:space="preserve"> </v>
          </cell>
          <cell r="S3018" t="str">
            <v xml:space="preserve"> </v>
          </cell>
          <cell r="T3018" t="str">
            <v>0</v>
          </cell>
          <cell r="U3018" t="str">
            <v>0</v>
          </cell>
          <cell r="V3018" t="str">
            <v xml:space="preserve"> </v>
          </cell>
          <cell r="W3018" t="str">
            <v xml:space="preserve"> </v>
          </cell>
          <cell r="X3018" t="str">
            <v xml:space="preserve"> </v>
          </cell>
          <cell r="Y3018" t="str">
            <v xml:space="preserve"> </v>
          </cell>
          <cell r="Z3018" t="str">
            <v xml:space="preserve"> </v>
          </cell>
          <cell r="AA3018" t="str">
            <v xml:space="preserve"> </v>
          </cell>
        </row>
        <row r="3019">
          <cell r="A3019">
            <v>3169</v>
          </cell>
          <cell r="B3019" t="str">
            <v xml:space="preserve">SSC2  </v>
          </cell>
          <cell r="C3019" t="str">
            <v>51419</v>
          </cell>
          <cell r="D3019" t="str">
            <v>020</v>
          </cell>
          <cell r="E3019" t="str">
            <v>5191051910</v>
          </cell>
          <cell r="F3019" t="str">
            <v xml:space="preserve">FASTNER ASSY-FR MUD GUARD     </v>
          </cell>
          <cell r="G3019" t="str">
            <v xml:space="preserve">            </v>
          </cell>
          <cell r="H3019">
            <v>1</v>
          </cell>
          <cell r="I3019">
            <v>2</v>
          </cell>
          <cell r="J3019" t="str">
            <v>조립</v>
          </cell>
          <cell r="K3019" t="str">
            <v>L</v>
          </cell>
          <cell r="L3019" t="str">
            <v>LP</v>
          </cell>
          <cell r="N3019" t="str">
            <v xml:space="preserve"> </v>
          </cell>
          <cell r="O3019" t="str">
            <v xml:space="preserve"> </v>
          </cell>
          <cell r="P3019" t="str">
            <v xml:space="preserve"> </v>
          </cell>
          <cell r="Q3019" t="str">
            <v xml:space="preserve"> </v>
          </cell>
          <cell r="R3019" t="str">
            <v xml:space="preserve"> </v>
          </cell>
          <cell r="S3019" t="str">
            <v xml:space="preserve"> </v>
          </cell>
          <cell r="T3019" t="str">
            <v>0</v>
          </cell>
          <cell r="U3019" t="str">
            <v>0</v>
          </cell>
          <cell r="V3019" t="str">
            <v xml:space="preserve"> </v>
          </cell>
          <cell r="W3019" t="str">
            <v xml:space="preserve"> </v>
          </cell>
          <cell r="X3019" t="str">
            <v xml:space="preserve"> </v>
          </cell>
          <cell r="Y3019" t="str">
            <v xml:space="preserve"> </v>
          </cell>
          <cell r="Z3019" t="str">
            <v xml:space="preserve"> </v>
          </cell>
          <cell r="AA3019" t="str">
            <v xml:space="preserve"> </v>
          </cell>
        </row>
        <row r="3020">
          <cell r="A3020">
            <v>3170</v>
          </cell>
          <cell r="B3020" t="str">
            <v xml:space="preserve">SSC2  </v>
          </cell>
          <cell r="C3020" t="str">
            <v>51419</v>
          </cell>
          <cell r="D3020" t="str">
            <v>020</v>
          </cell>
          <cell r="E3020" t="str">
            <v>5194051050</v>
          </cell>
          <cell r="F3020" t="str">
            <v xml:space="preserve">PROTR-HARN                    </v>
          </cell>
          <cell r="G3020" t="str">
            <v xml:space="preserve">            </v>
          </cell>
          <cell r="H3020">
            <v>1</v>
          </cell>
          <cell r="I3020">
            <v>2</v>
          </cell>
          <cell r="J3020" t="str">
            <v>조립</v>
          </cell>
          <cell r="K3020" t="str">
            <v>L</v>
          </cell>
          <cell r="L3020" t="str">
            <v>LP</v>
          </cell>
          <cell r="N3020" t="str">
            <v xml:space="preserve"> </v>
          </cell>
          <cell r="O3020" t="str">
            <v xml:space="preserve"> </v>
          </cell>
          <cell r="P3020" t="str">
            <v xml:space="preserve"> </v>
          </cell>
          <cell r="Q3020" t="str">
            <v xml:space="preserve"> </v>
          </cell>
          <cell r="R3020" t="str">
            <v xml:space="preserve"> </v>
          </cell>
          <cell r="S3020" t="str">
            <v xml:space="preserve"> </v>
          </cell>
          <cell r="T3020" t="str">
            <v>0</v>
          </cell>
          <cell r="U3020" t="str">
            <v>0</v>
          </cell>
          <cell r="V3020" t="str">
            <v xml:space="preserve"> </v>
          </cell>
          <cell r="W3020" t="str">
            <v xml:space="preserve"> </v>
          </cell>
          <cell r="X3020" t="str">
            <v xml:space="preserve"> </v>
          </cell>
          <cell r="Y3020" t="str">
            <v xml:space="preserve"> </v>
          </cell>
          <cell r="Z3020" t="str">
            <v xml:space="preserve"> </v>
          </cell>
          <cell r="AA3020" t="str">
            <v xml:space="preserve"> </v>
          </cell>
        </row>
        <row r="3021">
          <cell r="A3021">
            <v>3171</v>
          </cell>
          <cell r="B3021" t="str">
            <v xml:space="preserve">SSC2  </v>
          </cell>
          <cell r="C3021" t="str">
            <v>51419</v>
          </cell>
          <cell r="D3021" t="str">
            <v>020</v>
          </cell>
          <cell r="E3021" t="str">
            <v>J145600411</v>
          </cell>
          <cell r="F3021" t="str">
            <v xml:space="preserve">SCR-TAP,HEX HD                </v>
          </cell>
          <cell r="G3021" t="str">
            <v xml:space="preserve">            </v>
          </cell>
          <cell r="H3021">
            <v>1</v>
          </cell>
          <cell r="I3021">
            <v>2</v>
          </cell>
          <cell r="J3021" t="str">
            <v>조립</v>
          </cell>
          <cell r="K3021" t="str">
            <v>L</v>
          </cell>
          <cell r="L3021" t="str">
            <v>KD</v>
          </cell>
          <cell r="N3021" t="str">
            <v xml:space="preserve"> </v>
          </cell>
          <cell r="O3021" t="str">
            <v xml:space="preserve"> </v>
          </cell>
          <cell r="P3021" t="str">
            <v xml:space="preserve"> </v>
          </cell>
          <cell r="Q3021" t="str">
            <v xml:space="preserve"> </v>
          </cell>
          <cell r="R3021" t="str">
            <v xml:space="preserve"> </v>
          </cell>
          <cell r="S3021" t="str">
            <v xml:space="preserve"> </v>
          </cell>
          <cell r="T3021" t="str">
            <v>0</v>
          </cell>
          <cell r="U3021" t="str">
            <v>0</v>
          </cell>
          <cell r="V3021" t="str">
            <v xml:space="preserve"> </v>
          </cell>
          <cell r="W3021" t="str">
            <v xml:space="preserve"> </v>
          </cell>
          <cell r="X3021" t="str">
            <v xml:space="preserve"> </v>
          </cell>
          <cell r="Y3021" t="str">
            <v xml:space="preserve"> </v>
          </cell>
          <cell r="Z3021" t="str">
            <v xml:space="preserve"> </v>
          </cell>
          <cell r="AA3021" t="str">
            <v xml:space="preserve"> </v>
          </cell>
        </row>
        <row r="3022">
          <cell r="A3022">
            <v>3172</v>
          </cell>
          <cell r="B3022" t="str">
            <v xml:space="preserve">SSC2  </v>
          </cell>
          <cell r="C3022" t="str">
            <v>51419</v>
          </cell>
          <cell r="D3022" t="str">
            <v>020</v>
          </cell>
          <cell r="E3022" t="str">
            <v>5191051910</v>
          </cell>
          <cell r="F3022" t="str">
            <v xml:space="preserve">FASTNER ASSY-FR MUD GUARD     </v>
          </cell>
          <cell r="G3022" t="str">
            <v xml:space="preserve">            </v>
          </cell>
          <cell r="H3022">
            <v>1</v>
          </cell>
          <cell r="I3022">
            <v>2</v>
          </cell>
          <cell r="J3022" t="str">
            <v>조립</v>
          </cell>
          <cell r="K3022" t="str">
            <v>L</v>
          </cell>
          <cell r="L3022" t="str">
            <v>LP</v>
          </cell>
          <cell r="N3022" t="str">
            <v xml:space="preserve"> </v>
          </cell>
          <cell r="O3022" t="str">
            <v xml:space="preserve"> </v>
          </cell>
          <cell r="P3022" t="str">
            <v xml:space="preserve"> </v>
          </cell>
          <cell r="Q3022" t="str">
            <v xml:space="preserve"> </v>
          </cell>
          <cell r="R3022" t="str">
            <v xml:space="preserve"> </v>
          </cell>
          <cell r="S3022" t="str">
            <v xml:space="preserve"> </v>
          </cell>
          <cell r="T3022" t="str">
            <v>0</v>
          </cell>
          <cell r="U3022" t="str">
            <v>0</v>
          </cell>
          <cell r="V3022" t="str">
            <v xml:space="preserve"> </v>
          </cell>
          <cell r="W3022" t="str">
            <v xml:space="preserve"> </v>
          </cell>
          <cell r="X3022" t="str">
            <v xml:space="preserve"> </v>
          </cell>
          <cell r="Y3022" t="str">
            <v xml:space="preserve"> </v>
          </cell>
          <cell r="Z3022" t="str">
            <v xml:space="preserve"> </v>
          </cell>
          <cell r="AA3022" t="str">
            <v xml:space="preserve"> </v>
          </cell>
        </row>
        <row r="3023">
          <cell r="A3023">
            <v>3173</v>
          </cell>
          <cell r="B3023" t="str">
            <v xml:space="preserve">SSC2  </v>
          </cell>
          <cell r="C3023" t="str">
            <v>51419</v>
          </cell>
          <cell r="D3023" t="str">
            <v>020</v>
          </cell>
          <cell r="E3023" t="str">
            <v>J145600411</v>
          </cell>
          <cell r="F3023" t="str">
            <v xml:space="preserve">SCR-TAP,HEX HD                </v>
          </cell>
          <cell r="G3023" t="str">
            <v xml:space="preserve">            </v>
          </cell>
          <cell r="H3023">
            <v>1</v>
          </cell>
          <cell r="I3023">
            <v>2</v>
          </cell>
          <cell r="J3023" t="str">
            <v>조립</v>
          </cell>
          <cell r="K3023" t="str">
            <v>L</v>
          </cell>
          <cell r="L3023" t="str">
            <v>KD</v>
          </cell>
          <cell r="N3023" t="str">
            <v xml:space="preserve"> </v>
          </cell>
          <cell r="O3023" t="str">
            <v xml:space="preserve"> </v>
          </cell>
          <cell r="P3023" t="str">
            <v xml:space="preserve"> </v>
          </cell>
          <cell r="Q3023" t="str">
            <v xml:space="preserve"> </v>
          </cell>
          <cell r="R3023" t="str">
            <v xml:space="preserve"> </v>
          </cell>
          <cell r="S3023" t="str">
            <v xml:space="preserve"> </v>
          </cell>
          <cell r="T3023" t="str">
            <v>0</v>
          </cell>
          <cell r="U3023" t="str">
            <v>0</v>
          </cell>
          <cell r="V3023" t="str">
            <v xml:space="preserve"> </v>
          </cell>
          <cell r="W3023" t="str">
            <v xml:space="preserve"> </v>
          </cell>
          <cell r="X3023" t="str">
            <v xml:space="preserve"> </v>
          </cell>
          <cell r="Y3023" t="str">
            <v xml:space="preserve"> </v>
          </cell>
          <cell r="Z3023" t="str">
            <v xml:space="preserve"> </v>
          </cell>
          <cell r="AA3023" t="str">
            <v xml:space="preserve"> </v>
          </cell>
        </row>
        <row r="3024">
          <cell r="A3024">
            <v>3174</v>
          </cell>
          <cell r="B3024" t="str">
            <v xml:space="preserve">SSC2  </v>
          </cell>
          <cell r="C3024" t="str">
            <v>51419</v>
          </cell>
          <cell r="D3024" t="str">
            <v>020</v>
          </cell>
          <cell r="E3024" t="str">
            <v>5194051130</v>
          </cell>
          <cell r="F3024" t="str">
            <v xml:space="preserve">PROTR-FLATWIRE                </v>
          </cell>
          <cell r="G3024" t="str">
            <v xml:space="preserve">            </v>
          </cell>
          <cell r="H3024">
            <v>1</v>
          </cell>
          <cell r="I3024">
            <v>2</v>
          </cell>
          <cell r="J3024" t="str">
            <v>조립</v>
          </cell>
          <cell r="K3024" t="str">
            <v>L</v>
          </cell>
          <cell r="L3024" t="str">
            <v>LP</v>
          </cell>
          <cell r="N3024" t="str">
            <v xml:space="preserve"> </v>
          </cell>
          <cell r="O3024" t="str">
            <v xml:space="preserve"> </v>
          </cell>
          <cell r="P3024" t="str">
            <v xml:space="preserve"> </v>
          </cell>
          <cell r="Q3024" t="str">
            <v xml:space="preserve"> </v>
          </cell>
          <cell r="R3024" t="str">
            <v xml:space="preserve"> </v>
          </cell>
          <cell r="S3024" t="str">
            <v xml:space="preserve"> </v>
          </cell>
          <cell r="T3024" t="str">
            <v>0</v>
          </cell>
          <cell r="U3024" t="str">
            <v>0</v>
          </cell>
          <cell r="V3024" t="str">
            <v xml:space="preserve"> </v>
          </cell>
          <cell r="W3024" t="str">
            <v xml:space="preserve"> </v>
          </cell>
          <cell r="X3024" t="str">
            <v xml:space="preserve"> </v>
          </cell>
          <cell r="Y3024" t="str">
            <v xml:space="preserve"> </v>
          </cell>
          <cell r="Z3024" t="str">
            <v xml:space="preserve"> </v>
          </cell>
          <cell r="AA3024" t="str">
            <v xml:space="preserve"> </v>
          </cell>
        </row>
        <row r="3025">
          <cell r="A3025">
            <v>3175</v>
          </cell>
          <cell r="B3025" t="str">
            <v xml:space="preserve">SSC2  </v>
          </cell>
          <cell r="C3025" t="str">
            <v>51419</v>
          </cell>
          <cell r="D3025" t="str">
            <v>020</v>
          </cell>
          <cell r="E3025" t="str">
            <v>5191051910</v>
          </cell>
          <cell r="F3025" t="str">
            <v xml:space="preserve">FASTNER ASSY-FR MUD GUARD     </v>
          </cell>
          <cell r="G3025" t="str">
            <v xml:space="preserve">            </v>
          </cell>
          <cell r="H3025">
            <v>1</v>
          </cell>
          <cell r="I3025">
            <v>2</v>
          </cell>
          <cell r="J3025" t="str">
            <v>조립</v>
          </cell>
          <cell r="K3025" t="str">
            <v>L</v>
          </cell>
          <cell r="L3025" t="str">
            <v>LP</v>
          </cell>
          <cell r="N3025" t="str">
            <v xml:space="preserve"> </v>
          </cell>
          <cell r="O3025" t="str">
            <v xml:space="preserve"> </v>
          </cell>
          <cell r="P3025" t="str">
            <v xml:space="preserve"> </v>
          </cell>
          <cell r="Q3025" t="str">
            <v xml:space="preserve"> </v>
          </cell>
          <cell r="R3025" t="str">
            <v xml:space="preserve"> </v>
          </cell>
          <cell r="S3025" t="str">
            <v xml:space="preserve"> </v>
          </cell>
          <cell r="T3025" t="str">
            <v>0</v>
          </cell>
          <cell r="U3025" t="str">
            <v>0</v>
          </cell>
          <cell r="V3025" t="str">
            <v xml:space="preserve"> </v>
          </cell>
          <cell r="W3025" t="str">
            <v xml:space="preserve"> </v>
          </cell>
          <cell r="X3025" t="str">
            <v xml:space="preserve"> </v>
          </cell>
          <cell r="Y3025" t="str">
            <v xml:space="preserve"> </v>
          </cell>
          <cell r="Z3025" t="str">
            <v xml:space="preserve"> </v>
          </cell>
          <cell r="AA3025" t="str">
            <v xml:space="preserve"> </v>
          </cell>
        </row>
        <row r="3026">
          <cell r="A3026">
            <v>3176</v>
          </cell>
          <cell r="B3026" t="str">
            <v xml:space="preserve">SSC2  </v>
          </cell>
          <cell r="C3026" t="str">
            <v>51419</v>
          </cell>
          <cell r="D3026" t="str">
            <v>020</v>
          </cell>
          <cell r="E3026" t="str">
            <v>5191051910</v>
          </cell>
          <cell r="F3026" t="str">
            <v xml:space="preserve">FASTNER ASSY-FR MUD GUARD     </v>
          </cell>
          <cell r="G3026" t="str">
            <v xml:space="preserve">            </v>
          </cell>
          <cell r="H3026">
            <v>1</v>
          </cell>
          <cell r="I3026">
            <v>2</v>
          </cell>
          <cell r="J3026" t="str">
            <v>조립</v>
          </cell>
          <cell r="K3026" t="str">
            <v>L</v>
          </cell>
          <cell r="L3026" t="str">
            <v>LP</v>
          </cell>
          <cell r="N3026" t="str">
            <v xml:space="preserve"> </v>
          </cell>
          <cell r="O3026" t="str">
            <v xml:space="preserve"> </v>
          </cell>
          <cell r="P3026" t="str">
            <v xml:space="preserve"> </v>
          </cell>
          <cell r="Q3026" t="str">
            <v xml:space="preserve"> </v>
          </cell>
          <cell r="R3026" t="str">
            <v xml:space="preserve"> </v>
          </cell>
          <cell r="S3026" t="str">
            <v xml:space="preserve"> </v>
          </cell>
          <cell r="T3026" t="str">
            <v>0</v>
          </cell>
          <cell r="U3026" t="str">
            <v>0</v>
          </cell>
          <cell r="V3026" t="str">
            <v xml:space="preserve"> </v>
          </cell>
          <cell r="W3026" t="str">
            <v xml:space="preserve"> </v>
          </cell>
          <cell r="X3026" t="str">
            <v xml:space="preserve"> </v>
          </cell>
          <cell r="Y3026" t="str">
            <v xml:space="preserve"> </v>
          </cell>
          <cell r="Z3026" t="str">
            <v xml:space="preserve"> </v>
          </cell>
          <cell r="AA3026" t="str">
            <v xml:space="preserve"> </v>
          </cell>
        </row>
        <row r="3027">
          <cell r="A3027">
            <v>3177</v>
          </cell>
          <cell r="B3027" t="str">
            <v xml:space="preserve">SSC2  </v>
          </cell>
          <cell r="C3027" t="str">
            <v>51419</v>
          </cell>
          <cell r="D3027" t="str">
            <v>020</v>
          </cell>
          <cell r="E3027" t="str">
            <v>J145600411</v>
          </cell>
          <cell r="F3027" t="str">
            <v xml:space="preserve">SCR-TAP,HEX HD                </v>
          </cell>
          <cell r="G3027" t="str">
            <v xml:space="preserve">            </v>
          </cell>
          <cell r="H3027">
            <v>1</v>
          </cell>
          <cell r="I3027">
            <v>1</v>
          </cell>
          <cell r="J3027" t="str">
            <v>조립</v>
          </cell>
          <cell r="K3027" t="str">
            <v>L</v>
          </cell>
          <cell r="L3027" t="str">
            <v>KD</v>
          </cell>
          <cell r="N3027" t="str">
            <v xml:space="preserve"> </v>
          </cell>
          <cell r="O3027" t="str">
            <v xml:space="preserve"> </v>
          </cell>
          <cell r="P3027" t="str">
            <v xml:space="preserve"> </v>
          </cell>
          <cell r="Q3027" t="str">
            <v xml:space="preserve"> </v>
          </cell>
          <cell r="R3027" t="str">
            <v xml:space="preserve"> </v>
          </cell>
          <cell r="S3027" t="str">
            <v xml:space="preserve"> </v>
          </cell>
          <cell r="T3027" t="str">
            <v>0</v>
          </cell>
          <cell r="U3027" t="str">
            <v>0</v>
          </cell>
          <cell r="V3027" t="str">
            <v xml:space="preserve"> </v>
          </cell>
          <cell r="W3027" t="str">
            <v xml:space="preserve"> </v>
          </cell>
          <cell r="X3027" t="str">
            <v xml:space="preserve"> </v>
          </cell>
          <cell r="Y3027" t="str">
            <v xml:space="preserve"> </v>
          </cell>
          <cell r="Z3027" t="str">
            <v xml:space="preserve"> </v>
          </cell>
          <cell r="AA3027" t="str">
            <v xml:space="preserve"> </v>
          </cell>
        </row>
        <row r="3028">
          <cell r="A3028">
            <v>3178</v>
          </cell>
          <cell r="B3028" t="str">
            <v xml:space="preserve">SSC2  </v>
          </cell>
          <cell r="C3028" t="str">
            <v>51419</v>
          </cell>
          <cell r="D3028" t="str">
            <v>020</v>
          </cell>
          <cell r="E3028" t="str">
            <v>J145600411</v>
          </cell>
          <cell r="F3028" t="str">
            <v xml:space="preserve">SCR-TAP,HEX HD                </v>
          </cell>
          <cell r="G3028" t="str">
            <v xml:space="preserve">            </v>
          </cell>
          <cell r="H3028">
            <v>1</v>
          </cell>
          <cell r="I3028">
            <v>2</v>
          </cell>
          <cell r="J3028" t="str">
            <v>조립</v>
          </cell>
          <cell r="K3028" t="str">
            <v>L</v>
          </cell>
          <cell r="L3028" t="str">
            <v>KD</v>
          </cell>
          <cell r="N3028" t="str">
            <v xml:space="preserve"> </v>
          </cell>
          <cell r="O3028" t="str">
            <v xml:space="preserve"> </v>
          </cell>
          <cell r="P3028" t="str">
            <v xml:space="preserve"> </v>
          </cell>
          <cell r="Q3028" t="str">
            <v xml:space="preserve"> </v>
          </cell>
          <cell r="R3028" t="str">
            <v xml:space="preserve"> </v>
          </cell>
          <cell r="S3028" t="str">
            <v xml:space="preserve"> </v>
          </cell>
          <cell r="T3028" t="str">
            <v>0</v>
          </cell>
          <cell r="U3028" t="str">
            <v>0</v>
          </cell>
          <cell r="V3028" t="str">
            <v xml:space="preserve"> </v>
          </cell>
          <cell r="W3028" t="str">
            <v xml:space="preserve"> </v>
          </cell>
          <cell r="X3028" t="str">
            <v xml:space="preserve"> </v>
          </cell>
          <cell r="Y3028" t="str">
            <v xml:space="preserve"> </v>
          </cell>
          <cell r="Z3028" t="str">
            <v xml:space="preserve"> </v>
          </cell>
          <cell r="AA3028" t="str">
            <v xml:space="preserve"> </v>
          </cell>
        </row>
        <row r="3029">
          <cell r="A3029">
            <v>3179</v>
          </cell>
          <cell r="B3029" t="str">
            <v xml:space="preserve">SSC2  </v>
          </cell>
          <cell r="C3029" t="str">
            <v>51419</v>
          </cell>
          <cell r="D3029" t="str">
            <v>020</v>
          </cell>
          <cell r="E3029" t="str">
            <v>J145600411</v>
          </cell>
          <cell r="F3029" t="str">
            <v xml:space="preserve">SCR-TAP,HEX HD                </v>
          </cell>
          <cell r="G3029" t="str">
            <v xml:space="preserve">            </v>
          </cell>
          <cell r="H3029">
            <v>1</v>
          </cell>
          <cell r="I3029">
            <v>1</v>
          </cell>
          <cell r="J3029" t="str">
            <v>조립</v>
          </cell>
          <cell r="K3029" t="str">
            <v>L</v>
          </cell>
          <cell r="L3029" t="str">
            <v>KD</v>
          </cell>
          <cell r="N3029" t="str">
            <v xml:space="preserve"> </v>
          </cell>
          <cell r="O3029" t="str">
            <v xml:space="preserve"> </v>
          </cell>
          <cell r="P3029" t="str">
            <v xml:space="preserve"> </v>
          </cell>
          <cell r="Q3029" t="str">
            <v xml:space="preserve"> </v>
          </cell>
          <cell r="R3029" t="str">
            <v xml:space="preserve"> </v>
          </cell>
          <cell r="S3029" t="str">
            <v xml:space="preserve"> </v>
          </cell>
          <cell r="T3029" t="str">
            <v>0</v>
          </cell>
          <cell r="U3029" t="str">
            <v>0</v>
          </cell>
          <cell r="V3029" t="str">
            <v xml:space="preserve"> </v>
          </cell>
          <cell r="W3029" t="str">
            <v xml:space="preserve"> </v>
          </cell>
          <cell r="X3029" t="str">
            <v xml:space="preserve"> </v>
          </cell>
          <cell r="Y3029" t="str">
            <v xml:space="preserve"> </v>
          </cell>
          <cell r="Z3029" t="str">
            <v xml:space="preserve"> </v>
          </cell>
          <cell r="AA3029" t="str">
            <v xml:space="preserve"> </v>
          </cell>
        </row>
        <row r="3030">
          <cell r="A3030">
            <v>3180</v>
          </cell>
          <cell r="B3030" t="str">
            <v xml:space="preserve">SSC2  </v>
          </cell>
          <cell r="C3030" t="str">
            <v>51419</v>
          </cell>
          <cell r="D3030" t="str">
            <v>020</v>
          </cell>
          <cell r="E3030" t="str">
            <v>J145600411</v>
          </cell>
          <cell r="F3030" t="str">
            <v xml:space="preserve">SCR-TAP,HEX HD                </v>
          </cell>
          <cell r="G3030" t="str">
            <v xml:space="preserve">            </v>
          </cell>
          <cell r="H3030">
            <v>1</v>
          </cell>
          <cell r="I3030">
            <v>1</v>
          </cell>
          <cell r="J3030" t="str">
            <v>조립</v>
          </cell>
          <cell r="K3030" t="str">
            <v>L</v>
          </cell>
          <cell r="L3030" t="str">
            <v>KD</v>
          </cell>
          <cell r="N3030" t="str">
            <v xml:space="preserve"> </v>
          </cell>
          <cell r="O3030" t="str">
            <v xml:space="preserve"> </v>
          </cell>
          <cell r="P3030" t="str">
            <v xml:space="preserve"> </v>
          </cell>
          <cell r="Q3030" t="str">
            <v xml:space="preserve"> </v>
          </cell>
          <cell r="R3030" t="str">
            <v xml:space="preserve"> </v>
          </cell>
          <cell r="S3030" t="str">
            <v xml:space="preserve"> </v>
          </cell>
          <cell r="T3030" t="str">
            <v>0</v>
          </cell>
          <cell r="U3030" t="str">
            <v>0</v>
          </cell>
          <cell r="V3030" t="str">
            <v xml:space="preserve"> </v>
          </cell>
          <cell r="W3030" t="str">
            <v xml:space="preserve"> </v>
          </cell>
          <cell r="X3030" t="str">
            <v xml:space="preserve"> </v>
          </cell>
          <cell r="Y3030" t="str">
            <v xml:space="preserve"> </v>
          </cell>
          <cell r="Z3030" t="str">
            <v xml:space="preserve"> </v>
          </cell>
          <cell r="AA3030" t="str">
            <v xml:space="preserve"> </v>
          </cell>
        </row>
        <row r="3031">
          <cell r="A3031">
            <v>3181</v>
          </cell>
          <cell r="B3031" t="str">
            <v xml:space="preserve">SSC2  </v>
          </cell>
          <cell r="C3031" t="str">
            <v>51419</v>
          </cell>
          <cell r="D3031" t="str">
            <v>020</v>
          </cell>
          <cell r="E3031" t="str">
            <v>J143601181</v>
          </cell>
          <cell r="F3031" t="str">
            <v xml:space="preserve">SCR-HEX HD,W/WASH             </v>
          </cell>
          <cell r="G3031" t="str">
            <v xml:space="preserve">            </v>
          </cell>
          <cell r="H3031">
            <v>1</v>
          </cell>
          <cell r="I3031">
            <v>1</v>
          </cell>
          <cell r="J3031" t="str">
            <v>조립</v>
          </cell>
          <cell r="K3031" t="str">
            <v>L</v>
          </cell>
          <cell r="L3031" t="str">
            <v>LP</v>
          </cell>
          <cell r="N3031" t="str">
            <v xml:space="preserve"> </v>
          </cell>
          <cell r="O3031" t="str">
            <v xml:space="preserve"> </v>
          </cell>
          <cell r="P3031" t="str">
            <v xml:space="preserve"> </v>
          </cell>
          <cell r="Q3031" t="str">
            <v xml:space="preserve"> </v>
          </cell>
          <cell r="R3031" t="str">
            <v xml:space="preserve"> </v>
          </cell>
          <cell r="S3031" t="str">
            <v xml:space="preserve"> </v>
          </cell>
          <cell r="T3031" t="str">
            <v>0</v>
          </cell>
          <cell r="U3031" t="str">
            <v>0</v>
          </cell>
          <cell r="V3031" t="str">
            <v xml:space="preserve"> </v>
          </cell>
          <cell r="W3031" t="str">
            <v xml:space="preserve"> </v>
          </cell>
          <cell r="X3031" t="str">
            <v xml:space="preserve"> </v>
          </cell>
          <cell r="Y3031" t="str">
            <v xml:space="preserve"> </v>
          </cell>
          <cell r="Z3031" t="str">
            <v xml:space="preserve"> </v>
          </cell>
          <cell r="AA3031" t="str">
            <v xml:space="preserve"> </v>
          </cell>
        </row>
        <row r="3032">
          <cell r="A3032">
            <v>3182</v>
          </cell>
          <cell r="B3032" t="str">
            <v xml:space="preserve">SSC2  </v>
          </cell>
          <cell r="C3032" t="str">
            <v>51419</v>
          </cell>
          <cell r="D3032" t="str">
            <v>020</v>
          </cell>
          <cell r="E3032" t="str">
            <v>5194051041</v>
          </cell>
          <cell r="F3032" t="str">
            <v xml:space="preserve">PROTR-FLAT WIRE               </v>
          </cell>
          <cell r="G3032" t="str">
            <v xml:space="preserve">            </v>
          </cell>
          <cell r="H3032">
            <v>1</v>
          </cell>
          <cell r="I3032">
            <v>1</v>
          </cell>
          <cell r="J3032" t="str">
            <v>조립</v>
          </cell>
          <cell r="K3032" t="str">
            <v>L</v>
          </cell>
          <cell r="L3032" t="str">
            <v>LP</v>
          </cell>
          <cell r="N3032" t="str">
            <v xml:space="preserve"> </v>
          </cell>
          <cell r="O3032" t="str">
            <v xml:space="preserve"> </v>
          </cell>
          <cell r="P3032" t="str">
            <v xml:space="preserve"> </v>
          </cell>
          <cell r="Q3032" t="str">
            <v xml:space="preserve"> </v>
          </cell>
          <cell r="R3032" t="str">
            <v xml:space="preserve"> </v>
          </cell>
          <cell r="S3032" t="str">
            <v xml:space="preserve"> </v>
          </cell>
          <cell r="T3032" t="str">
            <v>0</v>
          </cell>
          <cell r="U3032" t="str">
            <v>0</v>
          </cell>
          <cell r="V3032" t="str">
            <v xml:space="preserve"> </v>
          </cell>
          <cell r="W3032" t="str">
            <v xml:space="preserve"> </v>
          </cell>
          <cell r="X3032" t="str">
            <v xml:space="preserve"> </v>
          </cell>
          <cell r="Y3032" t="str">
            <v xml:space="preserve"> </v>
          </cell>
          <cell r="Z3032" t="str">
            <v xml:space="preserve"> </v>
          </cell>
          <cell r="AA3032" t="str">
            <v xml:space="preserve"> </v>
          </cell>
        </row>
        <row r="3033">
          <cell r="A3033">
            <v>3183</v>
          </cell>
          <cell r="B3033" t="str">
            <v xml:space="preserve">SSC2  </v>
          </cell>
          <cell r="C3033" t="str">
            <v>51419</v>
          </cell>
          <cell r="D3033" t="str">
            <v>020</v>
          </cell>
          <cell r="E3033" t="str">
            <v>5194051110</v>
          </cell>
          <cell r="F3033" t="str">
            <v xml:space="preserve">PROTR-HARN                    </v>
          </cell>
          <cell r="G3033" t="str">
            <v xml:space="preserve">            </v>
          </cell>
          <cell r="H3033">
            <v>1</v>
          </cell>
          <cell r="I3033">
            <v>1</v>
          </cell>
          <cell r="J3033" t="str">
            <v>조립</v>
          </cell>
          <cell r="K3033" t="str">
            <v>L</v>
          </cell>
          <cell r="L3033" t="str">
            <v>LP</v>
          </cell>
          <cell r="N3033" t="str">
            <v xml:space="preserve"> </v>
          </cell>
          <cell r="O3033" t="str">
            <v xml:space="preserve"> </v>
          </cell>
          <cell r="P3033" t="str">
            <v xml:space="preserve"> </v>
          </cell>
          <cell r="Q3033" t="str">
            <v xml:space="preserve"> </v>
          </cell>
          <cell r="R3033" t="str">
            <v xml:space="preserve"> </v>
          </cell>
          <cell r="S3033" t="str">
            <v xml:space="preserve"> </v>
          </cell>
          <cell r="T3033" t="str">
            <v>0</v>
          </cell>
          <cell r="U3033" t="str">
            <v>0</v>
          </cell>
          <cell r="V3033" t="str">
            <v xml:space="preserve"> </v>
          </cell>
          <cell r="W3033" t="str">
            <v xml:space="preserve"> </v>
          </cell>
          <cell r="X3033" t="str">
            <v xml:space="preserve"> </v>
          </cell>
          <cell r="Y3033" t="str">
            <v xml:space="preserve"> </v>
          </cell>
          <cell r="Z3033" t="str">
            <v xml:space="preserve"> </v>
          </cell>
          <cell r="AA3033" t="str">
            <v xml:space="preserve"> </v>
          </cell>
        </row>
        <row r="3034">
          <cell r="A3034">
            <v>3184</v>
          </cell>
          <cell r="B3034" t="str">
            <v xml:space="preserve">SSC2  </v>
          </cell>
          <cell r="C3034" t="str">
            <v>51419</v>
          </cell>
          <cell r="D3034" t="str">
            <v>020</v>
          </cell>
          <cell r="E3034" t="str">
            <v>5194051043</v>
          </cell>
          <cell r="F3034" t="str">
            <v xml:space="preserve">PROTR-FLAT WIRE               </v>
          </cell>
          <cell r="G3034" t="str">
            <v xml:space="preserve">            </v>
          </cell>
          <cell r="H3034">
            <v>1</v>
          </cell>
          <cell r="I3034">
            <v>1</v>
          </cell>
          <cell r="J3034" t="str">
            <v>조립</v>
          </cell>
          <cell r="K3034" t="str">
            <v>L</v>
          </cell>
          <cell r="L3034" t="str">
            <v>LP</v>
          </cell>
          <cell r="N3034" t="str">
            <v xml:space="preserve"> </v>
          </cell>
          <cell r="O3034" t="str">
            <v xml:space="preserve"> </v>
          </cell>
          <cell r="P3034" t="str">
            <v xml:space="preserve"> </v>
          </cell>
          <cell r="Q3034" t="str">
            <v xml:space="preserve"> </v>
          </cell>
          <cell r="R3034" t="str">
            <v xml:space="preserve"> </v>
          </cell>
          <cell r="S3034" t="str">
            <v xml:space="preserve"> </v>
          </cell>
          <cell r="T3034" t="str">
            <v>0</v>
          </cell>
          <cell r="U3034" t="str">
            <v>0</v>
          </cell>
          <cell r="V3034" t="str">
            <v xml:space="preserve"> </v>
          </cell>
          <cell r="W3034" t="str">
            <v xml:space="preserve"> </v>
          </cell>
          <cell r="X3034" t="str">
            <v xml:space="preserve"> </v>
          </cell>
          <cell r="Y3034" t="str">
            <v xml:space="preserve"> </v>
          </cell>
          <cell r="Z3034" t="str">
            <v xml:space="preserve"> </v>
          </cell>
          <cell r="AA3034" t="str">
            <v xml:space="preserve"> </v>
          </cell>
        </row>
        <row r="3035">
          <cell r="A3035">
            <v>3185</v>
          </cell>
          <cell r="B3035" t="str">
            <v xml:space="preserve">SSC2  </v>
          </cell>
          <cell r="C3035" t="str">
            <v>51419</v>
          </cell>
          <cell r="D3035" t="str">
            <v>020</v>
          </cell>
          <cell r="E3035" t="str">
            <v>6955351010</v>
          </cell>
          <cell r="F3035" t="str">
            <v xml:space="preserve">COVER-5 HOLE                  </v>
          </cell>
          <cell r="G3035" t="str">
            <v xml:space="preserve">            </v>
          </cell>
          <cell r="H3035">
            <v>1</v>
          </cell>
          <cell r="I3035">
            <v>2</v>
          </cell>
          <cell r="J3035" t="str">
            <v>조립</v>
          </cell>
          <cell r="K3035" t="str">
            <v>L</v>
          </cell>
          <cell r="L3035" t="str">
            <v>LP</v>
          </cell>
          <cell r="N3035" t="str">
            <v xml:space="preserve"> </v>
          </cell>
          <cell r="O3035" t="str">
            <v xml:space="preserve"> </v>
          </cell>
          <cell r="P3035" t="str">
            <v xml:space="preserve"> </v>
          </cell>
          <cell r="Q3035" t="str">
            <v xml:space="preserve"> </v>
          </cell>
          <cell r="R3035" t="str">
            <v xml:space="preserve"> </v>
          </cell>
          <cell r="S3035" t="str">
            <v xml:space="preserve"> </v>
          </cell>
          <cell r="T3035" t="str">
            <v>0</v>
          </cell>
          <cell r="U3035" t="str">
            <v>0</v>
          </cell>
          <cell r="V3035" t="str">
            <v xml:space="preserve"> </v>
          </cell>
          <cell r="W3035" t="str">
            <v xml:space="preserve"> </v>
          </cell>
          <cell r="X3035" t="str">
            <v xml:space="preserve"> </v>
          </cell>
          <cell r="Y3035" t="str">
            <v xml:space="preserve"> </v>
          </cell>
          <cell r="Z3035" t="str">
            <v xml:space="preserve"> </v>
          </cell>
          <cell r="AA3035" t="str">
            <v xml:space="preserve"> </v>
          </cell>
        </row>
        <row r="3036">
          <cell r="A3036">
            <v>3186</v>
          </cell>
          <cell r="B3036" t="str">
            <v xml:space="preserve">SSC2  </v>
          </cell>
          <cell r="C3036" t="str">
            <v>51419</v>
          </cell>
          <cell r="D3036" t="str">
            <v>020</v>
          </cell>
          <cell r="E3036" t="str">
            <v>6957251000</v>
          </cell>
          <cell r="F3036" t="str">
            <v xml:space="preserve">INSUL-RR PLR INR              </v>
          </cell>
          <cell r="G3036" t="str">
            <v xml:space="preserve">            </v>
          </cell>
          <cell r="H3036">
            <v>1</v>
          </cell>
          <cell r="I3036">
            <v>1</v>
          </cell>
          <cell r="J3036" t="str">
            <v>조립</v>
          </cell>
          <cell r="K3036" t="str">
            <v>L</v>
          </cell>
          <cell r="L3036" t="str">
            <v>LP</v>
          </cell>
          <cell r="N3036" t="str">
            <v xml:space="preserve"> </v>
          </cell>
          <cell r="O3036" t="str">
            <v xml:space="preserve"> </v>
          </cell>
          <cell r="P3036" t="str">
            <v xml:space="preserve"> </v>
          </cell>
          <cell r="Q3036" t="str">
            <v xml:space="preserve"> </v>
          </cell>
          <cell r="R3036" t="str">
            <v xml:space="preserve"> </v>
          </cell>
          <cell r="S3036" t="str">
            <v xml:space="preserve"> </v>
          </cell>
          <cell r="T3036" t="str">
            <v>0</v>
          </cell>
          <cell r="U3036" t="str">
            <v>0</v>
          </cell>
          <cell r="V3036" t="str">
            <v xml:space="preserve"> </v>
          </cell>
          <cell r="W3036" t="str">
            <v xml:space="preserve"> </v>
          </cell>
          <cell r="X3036" t="str">
            <v xml:space="preserve"> </v>
          </cell>
          <cell r="Y3036" t="str">
            <v xml:space="preserve"> </v>
          </cell>
          <cell r="Z3036" t="str">
            <v xml:space="preserve"> </v>
          </cell>
          <cell r="AA3036" t="str">
            <v xml:space="preserve"> </v>
          </cell>
        </row>
        <row r="3037">
          <cell r="A3037">
            <v>3187</v>
          </cell>
          <cell r="B3037" t="str">
            <v xml:space="preserve">SSC2  </v>
          </cell>
          <cell r="C3037" t="str">
            <v>51419</v>
          </cell>
          <cell r="D3037" t="str">
            <v>03A</v>
          </cell>
          <cell r="E3037" t="str">
            <v>J143601501</v>
          </cell>
          <cell r="F3037" t="str">
            <v xml:space="preserve">SCR-HEX HD,W/WASH             </v>
          </cell>
          <cell r="G3037" t="str">
            <v xml:space="preserve">            </v>
          </cell>
          <cell r="H3037">
            <v>1</v>
          </cell>
          <cell r="I3037">
            <v>2</v>
          </cell>
          <cell r="J3037" t="str">
            <v>조립</v>
          </cell>
          <cell r="K3037" t="str">
            <v>L</v>
          </cell>
          <cell r="L3037" t="str">
            <v>LP</v>
          </cell>
          <cell r="N3037" t="str">
            <v xml:space="preserve"> </v>
          </cell>
          <cell r="O3037" t="str">
            <v xml:space="preserve"> </v>
          </cell>
          <cell r="P3037" t="str">
            <v xml:space="preserve"> </v>
          </cell>
          <cell r="Q3037" t="str">
            <v xml:space="preserve"> </v>
          </cell>
          <cell r="R3037" t="str">
            <v>0</v>
          </cell>
          <cell r="S3037" t="str">
            <v>0</v>
          </cell>
          <cell r="T3037" t="str">
            <v xml:space="preserve"> </v>
          </cell>
          <cell r="U3037" t="str">
            <v xml:space="preserve"> </v>
          </cell>
          <cell r="V3037" t="str">
            <v xml:space="preserve"> </v>
          </cell>
          <cell r="W3037" t="str">
            <v xml:space="preserve"> </v>
          </cell>
          <cell r="X3037" t="str">
            <v xml:space="preserve"> </v>
          </cell>
          <cell r="Y3037" t="str">
            <v xml:space="preserve"> </v>
          </cell>
          <cell r="Z3037" t="str">
            <v xml:space="preserve"> </v>
          </cell>
          <cell r="AA3037" t="str">
            <v xml:space="preserve"> </v>
          </cell>
        </row>
        <row r="3038">
          <cell r="A3038">
            <v>3188</v>
          </cell>
          <cell r="B3038" t="str">
            <v xml:space="preserve">SSC2  </v>
          </cell>
          <cell r="C3038" t="str">
            <v>51419</v>
          </cell>
          <cell r="D3038" t="str">
            <v>03A</v>
          </cell>
          <cell r="E3038" t="str">
            <v>5196051081</v>
          </cell>
          <cell r="F3038" t="str">
            <v xml:space="preserve">BLOCK ASSY-JUNCTION           </v>
          </cell>
          <cell r="G3038" t="str">
            <v xml:space="preserve">            </v>
          </cell>
          <cell r="H3038">
            <v>1</v>
          </cell>
          <cell r="I3038">
            <v>1</v>
          </cell>
          <cell r="J3038" t="str">
            <v>조립</v>
          </cell>
          <cell r="K3038" t="str">
            <v>L</v>
          </cell>
          <cell r="L3038" t="str">
            <v>GS</v>
          </cell>
          <cell r="N3038" t="str">
            <v xml:space="preserve"> </v>
          </cell>
          <cell r="O3038" t="str">
            <v xml:space="preserve"> </v>
          </cell>
          <cell r="P3038" t="str">
            <v xml:space="preserve"> </v>
          </cell>
          <cell r="Q3038" t="str">
            <v xml:space="preserve"> </v>
          </cell>
          <cell r="R3038" t="str">
            <v>0</v>
          </cell>
          <cell r="S3038" t="str">
            <v>0</v>
          </cell>
          <cell r="T3038" t="str">
            <v xml:space="preserve"> </v>
          </cell>
          <cell r="U3038" t="str">
            <v xml:space="preserve"> </v>
          </cell>
          <cell r="V3038" t="str">
            <v xml:space="preserve"> </v>
          </cell>
          <cell r="W3038" t="str">
            <v xml:space="preserve"> </v>
          </cell>
          <cell r="X3038" t="str">
            <v xml:space="preserve"> </v>
          </cell>
          <cell r="Y3038" t="str">
            <v xml:space="preserve"> </v>
          </cell>
          <cell r="Z3038" t="str">
            <v xml:space="preserve"> </v>
          </cell>
          <cell r="AA3038" t="str">
            <v xml:space="preserve"> </v>
          </cell>
        </row>
        <row r="3039">
          <cell r="A3039">
            <v>3189</v>
          </cell>
          <cell r="B3039" t="str">
            <v xml:space="preserve">SSC2  </v>
          </cell>
          <cell r="C3039" t="str">
            <v>51419</v>
          </cell>
          <cell r="D3039" t="str">
            <v>03A</v>
          </cell>
          <cell r="E3039" t="str">
            <v>5191051060</v>
          </cell>
          <cell r="F3039" t="str">
            <v xml:space="preserve">CLIP                          </v>
          </cell>
          <cell r="G3039" t="str">
            <v xml:space="preserve">            </v>
          </cell>
          <cell r="H3039">
            <v>1</v>
          </cell>
          <cell r="I3039">
            <v>2</v>
          </cell>
          <cell r="J3039" t="str">
            <v>조립</v>
          </cell>
          <cell r="K3039" t="str">
            <v>L</v>
          </cell>
          <cell r="L3039" t="str">
            <v>LP</v>
          </cell>
          <cell r="N3039" t="str">
            <v xml:space="preserve"> </v>
          </cell>
          <cell r="O3039" t="str">
            <v xml:space="preserve"> </v>
          </cell>
          <cell r="P3039" t="str">
            <v xml:space="preserve"> </v>
          </cell>
          <cell r="Q3039" t="str">
            <v xml:space="preserve"> </v>
          </cell>
          <cell r="R3039" t="str">
            <v>0</v>
          </cell>
          <cell r="S3039" t="str">
            <v>0</v>
          </cell>
          <cell r="T3039" t="str">
            <v xml:space="preserve"> </v>
          </cell>
          <cell r="U3039" t="str">
            <v xml:space="preserve"> </v>
          </cell>
          <cell r="V3039" t="str">
            <v xml:space="preserve"> </v>
          </cell>
          <cell r="W3039" t="str">
            <v xml:space="preserve"> </v>
          </cell>
          <cell r="X3039" t="str">
            <v xml:space="preserve"> </v>
          </cell>
          <cell r="Y3039" t="str">
            <v xml:space="preserve"> </v>
          </cell>
          <cell r="Z3039" t="str">
            <v xml:space="preserve"> </v>
          </cell>
          <cell r="AA3039" t="str">
            <v xml:space="preserve"> </v>
          </cell>
        </row>
        <row r="3040">
          <cell r="A3040">
            <v>3190</v>
          </cell>
          <cell r="B3040" t="str">
            <v xml:space="preserve">SSC2  </v>
          </cell>
          <cell r="C3040" t="str">
            <v>51419</v>
          </cell>
          <cell r="D3040" t="str">
            <v>03A</v>
          </cell>
          <cell r="E3040" t="str">
            <v>5194051060</v>
          </cell>
          <cell r="F3040" t="str">
            <v xml:space="preserve">PROTR-HARN                    </v>
          </cell>
          <cell r="G3040" t="str">
            <v xml:space="preserve">            </v>
          </cell>
          <cell r="H3040">
            <v>1</v>
          </cell>
          <cell r="I3040">
            <v>2</v>
          </cell>
          <cell r="J3040" t="str">
            <v>조립</v>
          </cell>
          <cell r="K3040" t="str">
            <v>L</v>
          </cell>
          <cell r="L3040" t="str">
            <v>LP</v>
          </cell>
          <cell r="N3040" t="str">
            <v xml:space="preserve"> </v>
          </cell>
          <cell r="O3040" t="str">
            <v xml:space="preserve"> </v>
          </cell>
          <cell r="P3040" t="str">
            <v xml:space="preserve"> </v>
          </cell>
          <cell r="Q3040" t="str">
            <v xml:space="preserve"> </v>
          </cell>
          <cell r="R3040" t="str">
            <v>0</v>
          </cell>
          <cell r="S3040" t="str">
            <v>0</v>
          </cell>
          <cell r="T3040" t="str">
            <v xml:space="preserve"> </v>
          </cell>
          <cell r="U3040" t="str">
            <v xml:space="preserve"> </v>
          </cell>
          <cell r="V3040" t="str">
            <v xml:space="preserve"> </v>
          </cell>
          <cell r="W3040" t="str">
            <v xml:space="preserve"> </v>
          </cell>
          <cell r="X3040" t="str">
            <v xml:space="preserve"> </v>
          </cell>
          <cell r="Y3040" t="str">
            <v xml:space="preserve"> </v>
          </cell>
          <cell r="Z3040" t="str">
            <v xml:space="preserve"> </v>
          </cell>
          <cell r="AA3040" t="str">
            <v xml:space="preserve"> </v>
          </cell>
        </row>
        <row r="3041">
          <cell r="A3041">
            <v>3191</v>
          </cell>
          <cell r="B3041" t="str">
            <v xml:space="preserve">SSC2  </v>
          </cell>
          <cell r="C3041" t="str">
            <v>51419</v>
          </cell>
          <cell r="D3041" t="str">
            <v>03A</v>
          </cell>
          <cell r="E3041" t="str">
            <v>5191051910</v>
          </cell>
          <cell r="F3041" t="str">
            <v xml:space="preserve">FASTNER ASSY-FR MUD GUARD     </v>
          </cell>
          <cell r="G3041" t="str">
            <v xml:space="preserve">            </v>
          </cell>
          <cell r="H3041">
            <v>1</v>
          </cell>
          <cell r="I3041">
            <v>2</v>
          </cell>
          <cell r="J3041" t="str">
            <v>조립</v>
          </cell>
          <cell r="K3041" t="str">
            <v>L</v>
          </cell>
          <cell r="L3041" t="str">
            <v>LP</v>
          </cell>
          <cell r="N3041" t="str">
            <v xml:space="preserve"> </v>
          </cell>
          <cell r="O3041" t="str">
            <v xml:space="preserve"> </v>
          </cell>
          <cell r="P3041" t="str">
            <v xml:space="preserve"> </v>
          </cell>
          <cell r="Q3041" t="str">
            <v xml:space="preserve"> </v>
          </cell>
          <cell r="R3041" t="str">
            <v>0</v>
          </cell>
          <cell r="S3041" t="str">
            <v>0</v>
          </cell>
          <cell r="T3041" t="str">
            <v xml:space="preserve"> </v>
          </cell>
          <cell r="U3041" t="str">
            <v xml:space="preserve"> </v>
          </cell>
          <cell r="V3041" t="str">
            <v xml:space="preserve"> </v>
          </cell>
          <cell r="W3041" t="str">
            <v xml:space="preserve"> </v>
          </cell>
          <cell r="X3041" t="str">
            <v xml:space="preserve"> </v>
          </cell>
          <cell r="Y3041" t="str">
            <v xml:space="preserve"> </v>
          </cell>
          <cell r="Z3041" t="str">
            <v xml:space="preserve"> </v>
          </cell>
          <cell r="AA3041" t="str">
            <v xml:space="preserve"> </v>
          </cell>
        </row>
        <row r="3042">
          <cell r="A3042">
            <v>3192</v>
          </cell>
          <cell r="B3042" t="str">
            <v xml:space="preserve">SSC2  </v>
          </cell>
          <cell r="C3042" t="str">
            <v>51419</v>
          </cell>
          <cell r="D3042" t="str">
            <v>03A</v>
          </cell>
          <cell r="E3042" t="str">
            <v>5194051050</v>
          </cell>
          <cell r="F3042" t="str">
            <v xml:space="preserve">PROTR-HARN                    </v>
          </cell>
          <cell r="G3042" t="str">
            <v xml:space="preserve">            </v>
          </cell>
          <cell r="H3042">
            <v>1</v>
          </cell>
          <cell r="I3042">
            <v>2</v>
          </cell>
          <cell r="J3042" t="str">
            <v>조립</v>
          </cell>
          <cell r="K3042" t="str">
            <v>L</v>
          </cell>
          <cell r="L3042" t="str">
            <v>LP</v>
          </cell>
          <cell r="N3042" t="str">
            <v xml:space="preserve"> </v>
          </cell>
          <cell r="O3042" t="str">
            <v xml:space="preserve"> </v>
          </cell>
          <cell r="P3042" t="str">
            <v xml:space="preserve"> </v>
          </cell>
          <cell r="Q3042" t="str">
            <v xml:space="preserve"> </v>
          </cell>
          <cell r="R3042" t="str">
            <v>0</v>
          </cell>
          <cell r="S3042" t="str">
            <v>0</v>
          </cell>
          <cell r="T3042" t="str">
            <v xml:space="preserve"> </v>
          </cell>
          <cell r="U3042" t="str">
            <v xml:space="preserve"> </v>
          </cell>
          <cell r="V3042" t="str">
            <v xml:space="preserve"> </v>
          </cell>
          <cell r="W3042" t="str">
            <v xml:space="preserve"> </v>
          </cell>
          <cell r="X3042" t="str">
            <v xml:space="preserve"> </v>
          </cell>
          <cell r="Y3042" t="str">
            <v xml:space="preserve"> </v>
          </cell>
          <cell r="Z3042" t="str">
            <v xml:space="preserve"> </v>
          </cell>
          <cell r="AA3042" t="str">
            <v xml:space="preserve"> </v>
          </cell>
        </row>
        <row r="3043">
          <cell r="A3043">
            <v>3193</v>
          </cell>
          <cell r="B3043" t="str">
            <v xml:space="preserve">SSC2  </v>
          </cell>
          <cell r="C3043" t="str">
            <v>51419</v>
          </cell>
          <cell r="D3043" t="str">
            <v>03A</v>
          </cell>
          <cell r="E3043" t="str">
            <v>J145600411</v>
          </cell>
          <cell r="F3043" t="str">
            <v xml:space="preserve">SCR-TAP,HEX HD                </v>
          </cell>
          <cell r="G3043" t="str">
            <v xml:space="preserve">            </v>
          </cell>
          <cell r="H3043">
            <v>1</v>
          </cell>
          <cell r="I3043">
            <v>2</v>
          </cell>
          <cell r="J3043" t="str">
            <v>조립</v>
          </cell>
          <cell r="K3043" t="str">
            <v>L</v>
          </cell>
          <cell r="L3043" t="str">
            <v>KD</v>
          </cell>
          <cell r="N3043" t="str">
            <v xml:space="preserve"> </v>
          </cell>
          <cell r="O3043" t="str">
            <v xml:space="preserve"> </v>
          </cell>
          <cell r="P3043" t="str">
            <v xml:space="preserve"> </v>
          </cell>
          <cell r="Q3043" t="str">
            <v xml:space="preserve"> </v>
          </cell>
          <cell r="R3043" t="str">
            <v>0</v>
          </cell>
          <cell r="S3043" t="str">
            <v>0</v>
          </cell>
          <cell r="T3043" t="str">
            <v xml:space="preserve"> </v>
          </cell>
          <cell r="U3043" t="str">
            <v xml:space="preserve"> </v>
          </cell>
          <cell r="V3043" t="str">
            <v xml:space="preserve"> </v>
          </cell>
          <cell r="W3043" t="str">
            <v xml:space="preserve"> </v>
          </cell>
          <cell r="X3043" t="str">
            <v xml:space="preserve"> </v>
          </cell>
          <cell r="Y3043" t="str">
            <v xml:space="preserve"> </v>
          </cell>
          <cell r="Z3043" t="str">
            <v xml:space="preserve"> </v>
          </cell>
          <cell r="AA3043" t="str">
            <v xml:space="preserve"> </v>
          </cell>
        </row>
        <row r="3044">
          <cell r="A3044">
            <v>3194</v>
          </cell>
          <cell r="B3044" t="str">
            <v xml:space="preserve">SSC2  </v>
          </cell>
          <cell r="C3044" t="str">
            <v>51419</v>
          </cell>
          <cell r="D3044" t="str">
            <v>03A</v>
          </cell>
          <cell r="E3044" t="str">
            <v>5191051910</v>
          </cell>
          <cell r="F3044" t="str">
            <v xml:space="preserve">FASTNER ASSY-FR MUD GUARD     </v>
          </cell>
          <cell r="G3044" t="str">
            <v xml:space="preserve">            </v>
          </cell>
          <cell r="H3044">
            <v>1</v>
          </cell>
          <cell r="I3044">
            <v>2</v>
          </cell>
          <cell r="J3044" t="str">
            <v>조립</v>
          </cell>
          <cell r="K3044" t="str">
            <v>L</v>
          </cell>
          <cell r="L3044" t="str">
            <v>LP</v>
          </cell>
          <cell r="N3044" t="str">
            <v xml:space="preserve"> </v>
          </cell>
          <cell r="O3044" t="str">
            <v xml:space="preserve"> </v>
          </cell>
          <cell r="P3044" t="str">
            <v xml:space="preserve"> </v>
          </cell>
          <cell r="Q3044" t="str">
            <v xml:space="preserve"> </v>
          </cell>
          <cell r="R3044" t="str">
            <v>0</v>
          </cell>
          <cell r="S3044" t="str">
            <v>0</v>
          </cell>
          <cell r="T3044" t="str">
            <v xml:space="preserve"> </v>
          </cell>
          <cell r="U3044" t="str">
            <v xml:space="preserve"> </v>
          </cell>
          <cell r="V3044" t="str">
            <v xml:space="preserve"> </v>
          </cell>
          <cell r="W3044" t="str">
            <v xml:space="preserve"> </v>
          </cell>
          <cell r="X3044" t="str">
            <v xml:space="preserve"> </v>
          </cell>
          <cell r="Y3044" t="str">
            <v xml:space="preserve"> </v>
          </cell>
          <cell r="Z3044" t="str">
            <v xml:space="preserve"> </v>
          </cell>
          <cell r="AA3044" t="str">
            <v xml:space="preserve"> </v>
          </cell>
        </row>
        <row r="3045">
          <cell r="A3045">
            <v>3195</v>
          </cell>
          <cell r="B3045" t="str">
            <v xml:space="preserve">SSC2  </v>
          </cell>
          <cell r="C3045" t="str">
            <v>51419</v>
          </cell>
          <cell r="D3045" t="str">
            <v>03A</v>
          </cell>
          <cell r="E3045" t="str">
            <v>J145600411</v>
          </cell>
          <cell r="F3045" t="str">
            <v xml:space="preserve">SCR-TAP,HEX HD                </v>
          </cell>
          <cell r="G3045" t="str">
            <v xml:space="preserve">            </v>
          </cell>
          <cell r="H3045">
            <v>1</v>
          </cell>
          <cell r="I3045">
            <v>2</v>
          </cell>
          <cell r="J3045" t="str">
            <v>조립</v>
          </cell>
          <cell r="K3045" t="str">
            <v>L</v>
          </cell>
          <cell r="L3045" t="str">
            <v>KD</v>
          </cell>
          <cell r="N3045" t="str">
            <v xml:space="preserve"> </v>
          </cell>
          <cell r="O3045" t="str">
            <v xml:space="preserve"> </v>
          </cell>
          <cell r="P3045" t="str">
            <v xml:space="preserve"> </v>
          </cell>
          <cell r="Q3045" t="str">
            <v xml:space="preserve"> </v>
          </cell>
          <cell r="R3045" t="str">
            <v>0</v>
          </cell>
          <cell r="S3045" t="str">
            <v>0</v>
          </cell>
          <cell r="T3045" t="str">
            <v xml:space="preserve"> </v>
          </cell>
          <cell r="U3045" t="str">
            <v xml:space="preserve"> </v>
          </cell>
          <cell r="V3045" t="str">
            <v xml:space="preserve"> </v>
          </cell>
          <cell r="W3045" t="str">
            <v xml:space="preserve"> </v>
          </cell>
          <cell r="X3045" t="str">
            <v xml:space="preserve"> </v>
          </cell>
          <cell r="Y3045" t="str">
            <v xml:space="preserve"> </v>
          </cell>
          <cell r="Z3045" t="str">
            <v xml:space="preserve"> </v>
          </cell>
          <cell r="AA3045" t="str">
            <v xml:space="preserve"> </v>
          </cell>
        </row>
        <row r="3046">
          <cell r="A3046">
            <v>3196</v>
          </cell>
          <cell r="B3046" t="str">
            <v xml:space="preserve">SSC2  </v>
          </cell>
          <cell r="C3046" t="str">
            <v>51419</v>
          </cell>
          <cell r="D3046" t="str">
            <v>03A</v>
          </cell>
          <cell r="E3046" t="str">
            <v>J143601181</v>
          </cell>
          <cell r="F3046" t="str">
            <v xml:space="preserve">SCR-HEX HD,W/WASH             </v>
          </cell>
          <cell r="G3046" t="str">
            <v xml:space="preserve">            </v>
          </cell>
          <cell r="H3046">
            <v>1</v>
          </cell>
          <cell r="I3046">
            <v>1</v>
          </cell>
          <cell r="J3046" t="str">
            <v>조립</v>
          </cell>
          <cell r="K3046" t="str">
            <v>L</v>
          </cell>
          <cell r="L3046" t="str">
            <v>LP</v>
          </cell>
          <cell r="N3046" t="str">
            <v xml:space="preserve"> </v>
          </cell>
          <cell r="O3046" t="str">
            <v xml:space="preserve"> </v>
          </cell>
          <cell r="P3046" t="str">
            <v xml:space="preserve"> </v>
          </cell>
          <cell r="Q3046" t="str">
            <v xml:space="preserve"> </v>
          </cell>
          <cell r="R3046" t="str">
            <v>0</v>
          </cell>
          <cell r="S3046" t="str">
            <v>0</v>
          </cell>
          <cell r="T3046" t="str">
            <v xml:space="preserve"> </v>
          </cell>
          <cell r="U3046" t="str">
            <v xml:space="preserve"> </v>
          </cell>
          <cell r="V3046" t="str">
            <v xml:space="preserve"> </v>
          </cell>
          <cell r="W3046" t="str">
            <v xml:space="preserve"> </v>
          </cell>
          <cell r="X3046" t="str">
            <v xml:space="preserve"> </v>
          </cell>
          <cell r="Y3046" t="str">
            <v xml:space="preserve"> </v>
          </cell>
          <cell r="Z3046" t="str">
            <v xml:space="preserve"> </v>
          </cell>
          <cell r="AA3046" t="str">
            <v xml:space="preserve"> </v>
          </cell>
        </row>
        <row r="3047">
          <cell r="A3047">
            <v>3197</v>
          </cell>
          <cell r="B3047" t="str">
            <v xml:space="preserve">SSC2  </v>
          </cell>
          <cell r="C3047" t="str">
            <v>51419</v>
          </cell>
          <cell r="D3047" t="str">
            <v>03A</v>
          </cell>
          <cell r="E3047" t="str">
            <v>5191051910</v>
          </cell>
          <cell r="F3047" t="str">
            <v xml:space="preserve">FASTNER ASSY-FR MUD GUARD     </v>
          </cell>
          <cell r="G3047" t="str">
            <v xml:space="preserve">            </v>
          </cell>
          <cell r="H3047">
            <v>1</v>
          </cell>
          <cell r="I3047">
            <v>2</v>
          </cell>
          <cell r="J3047" t="str">
            <v>조립</v>
          </cell>
          <cell r="K3047" t="str">
            <v>L</v>
          </cell>
          <cell r="L3047" t="str">
            <v>LP</v>
          </cell>
          <cell r="N3047" t="str">
            <v xml:space="preserve"> </v>
          </cell>
          <cell r="O3047" t="str">
            <v xml:space="preserve"> </v>
          </cell>
          <cell r="P3047" t="str">
            <v xml:space="preserve"> </v>
          </cell>
          <cell r="Q3047" t="str">
            <v xml:space="preserve"> </v>
          </cell>
          <cell r="R3047" t="str">
            <v>0</v>
          </cell>
          <cell r="S3047" t="str">
            <v>0</v>
          </cell>
          <cell r="T3047" t="str">
            <v xml:space="preserve"> </v>
          </cell>
          <cell r="U3047" t="str">
            <v xml:space="preserve"> </v>
          </cell>
          <cell r="V3047" t="str">
            <v xml:space="preserve"> </v>
          </cell>
          <cell r="W3047" t="str">
            <v xml:space="preserve"> </v>
          </cell>
          <cell r="X3047" t="str">
            <v xml:space="preserve"> </v>
          </cell>
          <cell r="Y3047" t="str">
            <v xml:space="preserve"> </v>
          </cell>
          <cell r="Z3047" t="str">
            <v xml:space="preserve"> </v>
          </cell>
          <cell r="AA3047" t="str">
            <v xml:space="preserve"> </v>
          </cell>
        </row>
        <row r="3048">
          <cell r="A3048">
            <v>3198</v>
          </cell>
          <cell r="B3048" t="str">
            <v xml:space="preserve">SSC2  </v>
          </cell>
          <cell r="C3048" t="str">
            <v>51419</v>
          </cell>
          <cell r="D3048" t="str">
            <v>03A</v>
          </cell>
          <cell r="E3048" t="str">
            <v>5191051910</v>
          </cell>
          <cell r="F3048" t="str">
            <v xml:space="preserve">FASTNER ASSY-FR MUD GUARD     </v>
          </cell>
          <cell r="G3048" t="str">
            <v xml:space="preserve">            </v>
          </cell>
          <cell r="H3048">
            <v>1</v>
          </cell>
          <cell r="I3048">
            <v>2</v>
          </cell>
          <cell r="J3048" t="str">
            <v>조립</v>
          </cell>
          <cell r="K3048" t="str">
            <v>L</v>
          </cell>
          <cell r="L3048" t="str">
            <v>LP</v>
          </cell>
          <cell r="N3048" t="str">
            <v xml:space="preserve"> </v>
          </cell>
          <cell r="O3048" t="str">
            <v xml:space="preserve"> </v>
          </cell>
          <cell r="P3048" t="str">
            <v xml:space="preserve"> </v>
          </cell>
          <cell r="Q3048" t="str">
            <v xml:space="preserve"> </v>
          </cell>
          <cell r="R3048" t="str">
            <v>0</v>
          </cell>
          <cell r="S3048" t="str">
            <v>0</v>
          </cell>
          <cell r="T3048" t="str">
            <v xml:space="preserve"> </v>
          </cell>
          <cell r="U3048" t="str">
            <v xml:space="preserve"> </v>
          </cell>
          <cell r="V3048" t="str">
            <v xml:space="preserve"> </v>
          </cell>
          <cell r="W3048" t="str">
            <v xml:space="preserve"> </v>
          </cell>
          <cell r="X3048" t="str">
            <v xml:space="preserve"> </v>
          </cell>
          <cell r="Y3048" t="str">
            <v xml:space="preserve"> </v>
          </cell>
          <cell r="Z3048" t="str">
            <v xml:space="preserve"> </v>
          </cell>
          <cell r="AA3048" t="str">
            <v xml:space="preserve"> </v>
          </cell>
        </row>
        <row r="3049">
          <cell r="A3049">
            <v>3199</v>
          </cell>
          <cell r="B3049" t="str">
            <v xml:space="preserve">SSC2  </v>
          </cell>
          <cell r="C3049" t="str">
            <v>51419</v>
          </cell>
          <cell r="D3049" t="str">
            <v>03A</v>
          </cell>
          <cell r="E3049" t="str">
            <v>6955351010</v>
          </cell>
          <cell r="F3049" t="str">
            <v xml:space="preserve">COVER-5 HOLE                  </v>
          </cell>
          <cell r="G3049" t="str">
            <v xml:space="preserve">            </v>
          </cell>
          <cell r="H3049">
            <v>1</v>
          </cell>
          <cell r="I3049">
            <v>2</v>
          </cell>
          <cell r="J3049" t="str">
            <v>조립</v>
          </cell>
          <cell r="K3049" t="str">
            <v>L</v>
          </cell>
          <cell r="L3049" t="str">
            <v>LP</v>
          </cell>
          <cell r="N3049" t="str">
            <v xml:space="preserve"> </v>
          </cell>
          <cell r="O3049" t="str">
            <v xml:space="preserve"> </v>
          </cell>
          <cell r="P3049" t="str">
            <v xml:space="preserve"> </v>
          </cell>
          <cell r="Q3049" t="str">
            <v xml:space="preserve"> </v>
          </cell>
          <cell r="R3049" t="str">
            <v>0</v>
          </cell>
          <cell r="S3049" t="str">
            <v>0</v>
          </cell>
          <cell r="T3049" t="str">
            <v xml:space="preserve"> </v>
          </cell>
          <cell r="U3049" t="str">
            <v xml:space="preserve"> </v>
          </cell>
          <cell r="V3049" t="str">
            <v xml:space="preserve"> </v>
          </cell>
          <cell r="W3049" t="str">
            <v xml:space="preserve"> </v>
          </cell>
          <cell r="X3049" t="str">
            <v xml:space="preserve"> </v>
          </cell>
          <cell r="Y3049" t="str">
            <v xml:space="preserve"> </v>
          </cell>
          <cell r="Z3049" t="str">
            <v xml:space="preserve"> </v>
          </cell>
          <cell r="AA3049" t="str">
            <v xml:space="preserve"> </v>
          </cell>
        </row>
        <row r="3050">
          <cell r="A3050">
            <v>3200</v>
          </cell>
          <cell r="B3050" t="str">
            <v xml:space="preserve">SSC2  </v>
          </cell>
          <cell r="C3050" t="str">
            <v>51419</v>
          </cell>
          <cell r="D3050" t="str">
            <v>03A</v>
          </cell>
          <cell r="E3050" t="str">
            <v>J145600411</v>
          </cell>
          <cell r="F3050" t="str">
            <v xml:space="preserve">SCR-TAP,HEX HD                </v>
          </cell>
          <cell r="G3050" t="str">
            <v xml:space="preserve">            </v>
          </cell>
          <cell r="H3050">
            <v>1</v>
          </cell>
          <cell r="I3050">
            <v>2</v>
          </cell>
          <cell r="J3050" t="str">
            <v>조립</v>
          </cell>
          <cell r="K3050" t="str">
            <v>L</v>
          </cell>
          <cell r="L3050" t="str">
            <v>KD</v>
          </cell>
          <cell r="N3050" t="str">
            <v xml:space="preserve"> </v>
          </cell>
          <cell r="O3050" t="str">
            <v xml:space="preserve"> </v>
          </cell>
          <cell r="P3050" t="str">
            <v xml:space="preserve"> </v>
          </cell>
          <cell r="Q3050" t="str">
            <v xml:space="preserve"> </v>
          </cell>
          <cell r="R3050" t="str">
            <v>0</v>
          </cell>
          <cell r="S3050" t="str">
            <v>0</v>
          </cell>
          <cell r="T3050" t="str">
            <v xml:space="preserve"> </v>
          </cell>
          <cell r="U3050" t="str">
            <v xml:space="preserve"> </v>
          </cell>
          <cell r="V3050" t="str">
            <v xml:space="preserve"> </v>
          </cell>
          <cell r="W3050" t="str">
            <v xml:space="preserve"> </v>
          </cell>
          <cell r="X3050" t="str">
            <v xml:space="preserve"> </v>
          </cell>
          <cell r="Y3050" t="str">
            <v xml:space="preserve"> </v>
          </cell>
          <cell r="Z3050" t="str">
            <v xml:space="preserve"> </v>
          </cell>
          <cell r="AA3050" t="str">
            <v xml:space="preserve"> </v>
          </cell>
        </row>
        <row r="3051">
          <cell r="A3051">
            <v>3201</v>
          </cell>
          <cell r="B3051" t="str">
            <v xml:space="preserve">SSC2  </v>
          </cell>
          <cell r="C3051" t="str">
            <v>51419</v>
          </cell>
          <cell r="D3051" t="str">
            <v>03A</v>
          </cell>
          <cell r="E3051" t="str">
            <v>J145600411</v>
          </cell>
          <cell r="F3051" t="str">
            <v xml:space="preserve">SCR-TAP,HEX HD                </v>
          </cell>
          <cell r="G3051" t="str">
            <v xml:space="preserve">            </v>
          </cell>
          <cell r="H3051">
            <v>1</v>
          </cell>
          <cell r="I3051">
            <v>1</v>
          </cell>
          <cell r="J3051" t="str">
            <v>조립</v>
          </cell>
          <cell r="K3051" t="str">
            <v>L</v>
          </cell>
          <cell r="L3051" t="str">
            <v>KD</v>
          </cell>
          <cell r="N3051" t="str">
            <v xml:space="preserve"> </v>
          </cell>
          <cell r="O3051" t="str">
            <v xml:space="preserve"> </v>
          </cell>
          <cell r="P3051" t="str">
            <v xml:space="preserve"> </v>
          </cell>
          <cell r="Q3051" t="str">
            <v xml:space="preserve"> </v>
          </cell>
          <cell r="R3051" t="str">
            <v>0</v>
          </cell>
          <cell r="S3051" t="str">
            <v>0</v>
          </cell>
          <cell r="T3051" t="str">
            <v xml:space="preserve"> </v>
          </cell>
          <cell r="U3051" t="str">
            <v xml:space="preserve"> </v>
          </cell>
          <cell r="V3051" t="str">
            <v xml:space="preserve"> </v>
          </cell>
          <cell r="W3051" t="str">
            <v xml:space="preserve"> </v>
          </cell>
          <cell r="X3051" t="str">
            <v xml:space="preserve"> </v>
          </cell>
          <cell r="Y3051" t="str">
            <v xml:space="preserve"> </v>
          </cell>
          <cell r="Z3051" t="str">
            <v xml:space="preserve"> </v>
          </cell>
          <cell r="AA3051" t="str">
            <v xml:space="preserve"> </v>
          </cell>
        </row>
        <row r="3052">
          <cell r="A3052">
            <v>3202</v>
          </cell>
          <cell r="B3052" t="str">
            <v xml:space="preserve">SSC2  </v>
          </cell>
          <cell r="C3052" t="str">
            <v>51419</v>
          </cell>
          <cell r="D3052" t="str">
            <v>03A</v>
          </cell>
          <cell r="E3052" t="str">
            <v>J145600411</v>
          </cell>
          <cell r="F3052" t="str">
            <v xml:space="preserve">SCR-TAP,HEX HD                </v>
          </cell>
          <cell r="G3052" t="str">
            <v xml:space="preserve">            </v>
          </cell>
          <cell r="H3052">
            <v>1</v>
          </cell>
          <cell r="I3052">
            <v>1</v>
          </cell>
          <cell r="J3052" t="str">
            <v>조립</v>
          </cell>
          <cell r="K3052" t="str">
            <v>L</v>
          </cell>
          <cell r="L3052" t="str">
            <v>KD</v>
          </cell>
          <cell r="N3052" t="str">
            <v xml:space="preserve"> </v>
          </cell>
          <cell r="O3052" t="str">
            <v xml:space="preserve"> </v>
          </cell>
          <cell r="P3052" t="str">
            <v xml:space="preserve"> </v>
          </cell>
          <cell r="Q3052" t="str">
            <v xml:space="preserve"> </v>
          </cell>
          <cell r="R3052" t="str">
            <v>0</v>
          </cell>
          <cell r="S3052" t="str">
            <v>0</v>
          </cell>
          <cell r="T3052" t="str">
            <v xml:space="preserve"> </v>
          </cell>
          <cell r="U3052" t="str">
            <v xml:space="preserve"> </v>
          </cell>
          <cell r="V3052" t="str">
            <v xml:space="preserve"> </v>
          </cell>
          <cell r="W3052" t="str">
            <v xml:space="preserve"> </v>
          </cell>
          <cell r="X3052" t="str">
            <v xml:space="preserve"> </v>
          </cell>
          <cell r="Y3052" t="str">
            <v xml:space="preserve"> </v>
          </cell>
          <cell r="Z3052" t="str">
            <v xml:space="preserve"> </v>
          </cell>
          <cell r="AA3052" t="str">
            <v xml:space="preserve"> </v>
          </cell>
        </row>
        <row r="3053">
          <cell r="A3053">
            <v>3203</v>
          </cell>
          <cell r="B3053" t="str">
            <v xml:space="preserve">SSC2  </v>
          </cell>
          <cell r="C3053" t="str">
            <v>51419</v>
          </cell>
          <cell r="D3053" t="str">
            <v>03A</v>
          </cell>
          <cell r="E3053" t="str">
            <v>J145600411</v>
          </cell>
          <cell r="F3053" t="str">
            <v xml:space="preserve">SCR-TAP,HEX HD                </v>
          </cell>
          <cell r="G3053" t="str">
            <v xml:space="preserve">            </v>
          </cell>
          <cell r="H3053">
            <v>1</v>
          </cell>
          <cell r="I3053">
            <v>1</v>
          </cell>
          <cell r="J3053" t="str">
            <v>조립</v>
          </cell>
          <cell r="K3053" t="str">
            <v>L</v>
          </cell>
          <cell r="L3053" t="str">
            <v>KD</v>
          </cell>
          <cell r="N3053" t="str">
            <v xml:space="preserve"> </v>
          </cell>
          <cell r="O3053" t="str">
            <v xml:space="preserve"> </v>
          </cell>
          <cell r="P3053" t="str">
            <v xml:space="preserve"> </v>
          </cell>
          <cell r="Q3053" t="str">
            <v xml:space="preserve"> </v>
          </cell>
          <cell r="R3053" t="str">
            <v>0</v>
          </cell>
          <cell r="S3053" t="str">
            <v>0</v>
          </cell>
          <cell r="T3053" t="str">
            <v xml:space="preserve"> </v>
          </cell>
          <cell r="U3053" t="str">
            <v xml:space="preserve"> </v>
          </cell>
          <cell r="V3053" t="str">
            <v xml:space="preserve"> </v>
          </cell>
          <cell r="W3053" t="str">
            <v xml:space="preserve"> </v>
          </cell>
          <cell r="X3053" t="str">
            <v xml:space="preserve"> </v>
          </cell>
          <cell r="Y3053" t="str">
            <v xml:space="preserve"> </v>
          </cell>
          <cell r="Z3053" t="str">
            <v xml:space="preserve"> </v>
          </cell>
          <cell r="AA3053" t="str">
            <v xml:space="preserve"> </v>
          </cell>
        </row>
        <row r="3054">
          <cell r="A3054">
            <v>3204</v>
          </cell>
          <cell r="B3054" t="str">
            <v xml:space="preserve">SSC2  </v>
          </cell>
          <cell r="C3054" t="str">
            <v>51419</v>
          </cell>
          <cell r="D3054" t="str">
            <v>03A</v>
          </cell>
          <cell r="E3054" t="str">
            <v>5194051041</v>
          </cell>
          <cell r="F3054" t="str">
            <v xml:space="preserve">PROTR-FLAT WIRE               </v>
          </cell>
          <cell r="G3054" t="str">
            <v xml:space="preserve">            </v>
          </cell>
          <cell r="H3054">
            <v>1</v>
          </cell>
          <cell r="I3054">
            <v>1</v>
          </cell>
          <cell r="J3054" t="str">
            <v>조립</v>
          </cell>
          <cell r="K3054" t="str">
            <v>L</v>
          </cell>
          <cell r="L3054" t="str">
            <v>LP</v>
          </cell>
          <cell r="N3054" t="str">
            <v xml:space="preserve"> </v>
          </cell>
          <cell r="O3054" t="str">
            <v xml:space="preserve"> </v>
          </cell>
          <cell r="P3054" t="str">
            <v xml:space="preserve"> </v>
          </cell>
          <cell r="Q3054" t="str">
            <v xml:space="preserve"> </v>
          </cell>
          <cell r="R3054" t="str">
            <v>0</v>
          </cell>
          <cell r="S3054" t="str">
            <v>0</v>
          </cell>
          <cell r="T3054" t="str">
            <v xml:space="preserve"> </v>
          </cell>
          <cell r="U3054" t="str">
            <v xml:space="preserve"> </v>
          </cell>
          <cell r="V3054" t="str">
            <v xml:space="preserve"> </v>
          </cell>
          <cell r="W3054" t="str">
            <v xml:space="preserve"> </v>
          </cell>
          <cell r="X3054" t="str">
            <v xml:space="preserve"> </v>
          </cell>
          <cell r="Y3054" t="str">
            <v xml:space="preserve"> </v>
          </cell>
          <cell r="Z3054" t="str">
            <v xml:space="preserve"> </v>
          </cell>
          <cell r="AA3054" t="str">
            <v xml:space="preserve"> </v>
          </cell>
        </row>
        <row r="3055">
          <cell r="A3055">
            <v>3205</v>
          </cell>
          <cell r="B3055" t="str">
            <v xml:space="preserve">SSC2  </v>
          </cell>
          <cell r="C3055" t="str">
            <v>51419</v>
          </cell>
          <cell r="D3055" t="str">
            <v>03A</v>
          </cell>
          <cell r="E3055" t="str">
            <v>5194051110</v>
          </cell>
          <cell r="F3055" t="str">
            <v xml:space="preserve">PROTR-HARN                    </v>
          </cell>
          <cell r="G3055" t="str">
            <v xml:space="preserve">            </v>
          </cell>
          <cell r="H3055">
            <v>1</v>
          </cell>
          <cell r="I3055">
            <v>1</v>
          </cell>
          <cell r="J3055" t="str">
            <v>조립</v>
          </cell>
          <cell r="K3055" t="str">
            <v>L</v>
          </cell>
          <cell r="L3055" t="str">
            <v>LP</v>
          </cell>
          <cell r="N3055" t="str">
            <v xml:space="preserve"> </v>
          </cell>
          <cell r="O3055" t="str">
            <v xml:space="preserve"> </v>
          </cell>
          <cell r="P3055" t="str">
            <v xml:space="preserve"> </v>
          </cell>
          <cell r="Q3055" t="str">
            <v xml:space="preserve"> </v>
          </cell>
          <cell r="R3055" t="str">
            <v>0</v>
          </cell>
          <cell r="S3055" t="str">
            <v>0</v>
          </cell>
          <cell r="T3055" t="str">
            <v xml:space="preserve"> </v>
          </cell>
          <cell r="U3055" t="str">
            <v xml:space="preserve"> </v>
          </cell>
          <cell r="V3055" t="str">
            <v xml:space="preserve"> </v>
          </cell>
          <cell r="W3055" t="str">
            <v xml:space="preserve"> </v>
          </cell>
          <cell r="X3055" t="str">
            <v xml:space="preserve"> </v>
          </cell>
          <cell r="Y3055" t="str">
            <v xml:space="preserve"> </v>
          </cell>
          <cell r="Z3055" t="str">
            <v xml:space="preserve"> </v>
          </cell>
          <cell r="AA3055" t="str">
            <v xml:space="preserve"> </v>
          </cell>
        </row>
        <row r="3056">
          <cell r="A3056">
            <v>3206</v>
          </cell>
          <cell r="B3056" t="str">
            <v xml:space="preserve">SSC2  </v>
          </cell>
          <cell r="C3056" t="str">
            <v>51419</v>
          </cell>
          <cell r="D3056" t="str">
            <v>03A</v>
          </cell>
          <cell r="E3056" t="str">
            <v>5194051130</v>
          </cell>
          <cell r="F3056" t="str">
            <v xml:space="preserve">PROTR-FLATWIRE                </v>
          </cell>
          <cell r="G3056" t="str">
            <v xml:space="preserve">            </v>
          </cell>
          <cell r="H3056">
            <v>1</v>
          </cell>
          <cell r="I3056">
            <v>2</v>
          </cell>
          <cell r="J3056" t="str">
            <v>조립</v>
          </cell>
          <cell r="K3056" t="str">
            <v>L</v>
          </cell>
          <cell r="L3056" t="str">
            <v>LP</v>
          </cell>
          <cell r="N3056" t="str">
            <v xml:space="preserve"> </v>
          </cell>
          <cell r="O3056" t="str">
            <v xml:space="preserve"> </v>
          </cell>
          <cell r="P3056" t="str">
            <v xml:space="preserve"> </v>
          </cell>
          <cell r="Q3056" t="str">
            <v xml:space="preserve"> </v>
          </cell>
          <cell r="R3056" t="str">
            <v>0</v>
          </cell>
          <cell r="S3056" t="str">
            <v>0</v>
          </cell>
          <cell r="T3056" t="str">
            <v xml:space="preserve"> </v>
          </cell>
          <cell r="U3056" t="str">
            <v xml:space="preserve"> </v>
          </cell>
          <cell r="V3056" t="str">
            <v xml:space="preserve"> </v>
          </cell>
          <cell r="W3056" t="str">
            <v xml:space="preserve"> </v>
          </cell>
          <cell r="X3056" t="str">
            <v xml:space="preserve"> </v>
          </cell>
          <cell r="Y3056" t="str">
            <v xml:space="preserve"> </v>
          </cell>
          <cell r="Z3056" t="str">
            <v xml:space="preserve"> </v>
          </cell>
          <cell r="AA3056" t="str">
            <v xml:space="preserve"> </v>
          </cell>
        </row>
        <row r="3057">
          <cell r="A3057">
            <v>3207</v>
          </cell>
          <cell r="B3057" t="str">
            <v xml:space="preserve">SSC2  </v>
          </cell>
          <cell r="C3057" t="str">
            <v>51419</v>
          </cell>
          <cell r="D3057" t="str">
            <v>03A</v>
          </cell>
          <cell r="E3057" t="str">
            <v>5193051930</v>
          </cell>
          <cell r="F3057" t="str">
            <v xml:space="preserve">PLUG-RUB                      </v>
          </cell>
          <cell r="G3057" t="str">
            <v xml:space="preserve">            </v>
          </cell>
          <cell r="H3057">
            <v>1</v>
          </cell>
          <cell r="I3057">
            <v>1</v>
          </cell>
          <cell r="J3057" t="str">
            <v>조립</v>
          </cell>
          <cell r="K3057" t="str">
            <v>L</v>
          </cell>
          <cell r="L3057" t="str">
            <v>LP</v>
          </cell>
          <cell r="N3057" t="str">
            <v xml:space="preserve"> </v>
          </cell>
          <cell r="O3057" t="str">
            <v xml:space="preserve"> </v>
          </cell>
          <cell r="P3057" t="str">
            <v xml:space="preserve"> </v>
          </cell>
          <cell r="Q3057" t="str">
            <v xml:space="preserve"> </v>
          </cell>
          <cell r="R3057" t="str">
            <v>0</v>
          </cell>
          <cell r="S3057" t="str">
            <v>0</v>
          </cell>
          <cell r="T3057" t="str">
            <v xml:space="preserve"> </v>
          </cell>
          <cell r="U3057" t="str">
            <v xml:space="preserve"> </v>
          </cell>
          <cell r="V3057" t="str">
            <v xml:space="preserve"> </v>
          </cell>
          <cell r="W3057" t="str">
            <v xml:space="preserve"> </v>
          </cell>
          <cell r="X3057" t="str">
            <v xml:space="preserve"> </v>
          </cell>
          <cell r="Y3057" t="str">
            <v xml:space="preserve"> </v>
          </cell>
          <cell r="Z3057" t="str">
            <v xml:space="preserve"> </v>
          </cell>
          <cell r="AA3057" t="str">
            <v xml:space="preserve"> </v>
          </cell>
        </row>
        <row r="3058">
          <cell r="A3058">
            <v>3208</v>
          </cell>
          <cell r="B3058" t="str">
            <v xml:space="preserve">SSC2  </v>
          </cell>
          <cell r="C3058" t="str">
            <v>51419</v>
          </cell>
          <cell r="D3058" t="str">
            <v>03A</v>
          </cell>
          <cell r="E3058" t="str">
            <v>5194051043</v>
          </cell>
          <cell r="F3058" t="str">
            <v xml:space="preserve">PROTR-FLAT WIRE               </v>
          </cell>
          <cell r="G3058" t="str">
            <v xml:space="preserve">            </v>
          </cell>
          <cell r="H3058">
            <v>1</v>
          </cell>
          <cell r="I3058">
            <v>1</v>
          </cell>
          <cell r="J3058" t="str">
            <v>조립</v>
          </cell>
          <cell r="K3058" t="str">
            <v>L</v>
          </cell>
          <cell r="L3058" t="str">
            <v>LP</v>
          </cell>
          <cell r="N3058" t="str">
            <v xml:space="preserve"> </v>
          </cell>
          <cell r="O3058" t="str">
            <v xml:space="preserve"> </v>
          </cell>
          <cell r="P3058" t="str">
            <v xml:space="preserve"> </v>
          </cell>
          <cell r="Q3058" t="str">
            <v xml:space="preserve"> </v>
          </cell>
          <cell r="R3058" t="str">
            <v>0</v>
          </cell>
          <cell r="S3058" t="str">
            <v>0</v>
          </cell>
          <cell r="T3058" t="str">
            <v xml:space="preserve"> </v>
          </cell>
          <cell r="U3058" t="str">
            <v xml:space="preserve"> </v>
          </cell>
          <cell r="V3058" t="str">
            <v xml:space="preserve"> </v>
          </cell>
          <cell r="W3058" t="str">
            <v xml:space="preserve"> </v>
          </cell>
          <cell r="X3058" t="str">
            <v xml:space="preserve"> </v>
          </cell>
          <cell r="Y3058" t="str">
            <v xml:space="preserve"> </v>
          </cell>
          <cell r="Z3058" t="str">
            <v xml:space="preserve"> </v>
          </cell>
          <cell r="AA3058" t="str">
            <v xml:space="preserve"> </v>
          </cell>
        </row>
        <row r="3059">
          <cell r="A3059">
            <v>3209</v>
          </cell>
          <cell r="B3059" t="str">
            <v xml:space="preserve">SSC2  </v>
          </cell>
          <cell r="C3059" t="str">
            <v>51419</v>
          </cell>
          <cell r="D3059" t="str">
            <v>03A</v>
          </cell>
          <cell r="E3059" t="str">
            <v>6957251000</v>
          </cell>
          <cell r="F3059" t="str">
            <v xml:space="preserve">INSUL-RR PLR INR              </v>
          </cell>
          <cell r="G3059" t="str">
            <v xml:space="preserve">            </v>
          </cell>
          <cell r="H3059">
            <v>1</v>
          </cell>
          <cell r="I3059">
            <v>1</v>
          </cell>
          <cell r="J3059" t="str">
            <v>조립</v>
          </cell>
          <cell r="K3059" t="str">
            <v>L</v>
          </cell>
          <cell r="L3059" t="str">
            <v>LP</v>
          </cell>
          <cell r="N3059" t="str">
            <v xml:space="preserve"> </v>
          </cell>
          <cell r="O3059" t="str">
            <v xml:space="preserve"> </v>
          </cell>
          <cell r="P3059" t="str">
            <v xml:space="preserve"> </v>
          </cell>
          <cell r="Q3059" t="str">
            <v xml:space="preserve"> </v>
          </cell>
          <cell r="R3059" t="str">
            <v>0</v>
          </cell>
          <cell r="S3059" t="str">
            <v>0</v>
          </cell>
          <cell r="T3059" t="str">
            <v xml:space="preserve"> </v>
          </cell>
          <cell r="U3059" t="str">
            <v xml:space="preserve"> </v>
          </cell>
          <cell r="V3059" t="str">
            <v xml:space="preserve"> </v>
          </cell>
          <cell r="W3059" t="str">
            <v xml:space="preserve"> </v>
          </cell>
          <cell r="X3059" t="str">
            <v xml:space="preserve"> </v>
          </cell>
          <cell r="Y3059" t="str">
            <v xml:space="preserve"> </v>
          </cell>
          <cell r="Z3059" t="str">
            <v xml:space="preserve"> </v>
          </cell>
          <cell r="AA3059" t="str">
            <v xml:space="preserve"> </v>
          </cell>
        </row>
        <row r="3060">
          <cell r="A3060">
            <v>3210</v>
          </cell>
          <cell r="B3060" t="str">
            <v xml:space="preserve">SSC2  </v>
          </cell>
          <cell r="C3060" t="str">
            <v>51419</v>
          </cell>
          <cell r="D3060" t="str">
            <v>10A</v>
          </cell>
          <cell r="E3060" t="str">
            <v>J143601501</v>
          </cell>
          <cell r="F3060" t="str">
            <v xml:space="preserve">SCR-HEX HD,W/WASH             </v>
          </cell>
          <cell r="G3060" t="str">
            <v xml:space="preserve">            </v>
          </cell>
          <cell r="H3060">
            <v>1</v>
          </cell>
          <cell r="I3060">
            <v>2</v>
          </cell>
          <cell r="J3060" t="str">
            <v>조립</v>
          </cell>
          <cell r="K3060" t="str">
            <v>L</v>
          </cell>
          <cell r="L3060" t="str">
            <v>LP</v>
          </cell>
          <cell r="N3060" t="str">
            <v xml:space="preserve"> </v>
          </cell>
          <cell r="O3060" t="str">
            <v xml:space="preserve"> </v>
          </cell>
          <cell r="P3060" t="str">
            <v xml:space="preserve"> </v>
          </cell>
          <cell r="Q3060" t="str">
            <v xml:space="preserve"> </v>
          </cell>
          <cell r="R3060" t="str">
            <v xml:space="preserve"> </v>
          </cell>
          <cell r="S3060" t="str">
            <v xml:space="preserve"> </v>
          </cell>
          <cell r="T3060" t="str">
            <v xml:space="preserve"> </v>
          </cell>
          <cell r="U3060" t="str">
            <v xml:space="preserve"> </v>
          </cell>
          <cell r="V3060" t="str">
            <v>0</v>
          </cell>
          <cell r="W3060" t="str">
            <v>0</v>
          </cell>
          <cell r="X3060" t="str">
            <v>0</v>
          </cell>
          <cell r="Y3060" t="str">
            <v>0</v>
          </cell>
          <cell r="Z3060">
            <v>0</v>
          </cell>
          <cell r="AA3060" t="str">
            <v xml:space="preserve"> </v>
          </cell>
        </row>
        <row r="3061">
          <cell r="A3061">
            <v>3211</v>
          </cell>
          <cell r="B3061" t="str">
            <v xml:space="preserve">SSC2  </v>
          </cell>
          <cell r="C3061" t="str">
            <v>51419</v>
          </cell>
          <cell r="D3061" t="str">
            <v>10A</v>
          </cell>
          <cell r="E3061" t="str">
            <v>5196051081</v>
          </cell>
          <cell r="F3061" t="str">
            <v xml:space="preserve">BLOCK ASSY-JUNCTION           </v>
          </cell>
          <cell r="G3061" t="str">
            <v xml:space="preserve">            </v>
          </cell>
          <cell r="H3061">
            <v>1</v>
          </cell>
          <cell r="I3061">
            <v>1</v>
          </cell>
          <cell r="J3061" t="str">
            <v>조립</v>
          </cell>
          <cell r="K3061" t="str">
            <v>L</v>
          </cell>
          <cell r="L3061" t="str">
            <v>GS</v>
          </cell>
          <cell r="N3061" t="str">
            <v xml:space="preserve"> </v>
          </cell>
          <cell r="O3061" t="str">
            <v xml:space="preserve"> </v>
          </cell>
          <cell r="P3061" t="str">
            <v xml:space="preserve"> </v>
          </cell>
          <cell r="Q3061" t="str">
            <v xml:space="preserve"> </v>
          </cell>
          <cell r="R3061" t="str">
            <v xml:space="preserve"> </v>
          </cell>
          <cell r="S3061" t="str">
            <v xml:space="preserve"> </v>
          </cell>
          <cell r="T3061" t="str">
            <v xml:space="preserve"> </v>
          </cell>
          <cell r="U3061" t="str">
            <v xml:space="preserve"> </v>
          </cell>
          <cell r="V3061" t="str">
            <v>0</v>
          </cell>
          <cell r="W3061" t="str">
            <v>0</v>
          </cell>
          <cell r="X3061" t="str">
            <v>0</v>
          </cell>
          <cell r="Y3061" t="str">
            <v>0</v>
          </cell>
          <cell r="Z3061">
            <v>0</v>
          </cell>
          <cell r="AA3061" t="str">
            <v xml:space="preserve"> </v>
          </cell>
        </row>
        <row r="3062">
          <cell r="A3062">
            <v>3212</v>
          </cell>
          <cell r="B3062" t="str">
            <v xml:space="preserve">SSC2  </v>
          </cell>
          <cell r="C3062" t="str">
            <v>51419</v>
          </cell>
          <cell r="D3062" t="str">
            <v>10A</v>
          </cell>
          <cell r="E3062" t="str">
            <v>5191051060</v>
          </cell>
          <cell r="F3062" t="str">
            <v xml:space="preserve">CLIP                          </v>
          </cell>
          <cell r="G3062" t="str">
            <v xml:space="preserve">            </v>
          </cell>
          <cell r="H3062">
            <v>1</v>
          </cell>
          <cell r="I3062">
            <v>2</v>
          </cell>
          <cell r="J3062" t="str">
            <v>조립</v>
          </cell>
          <cell r="K3062" t="str">
            <v>L</v>
          </cell>
          <cell r="L3062" t="str">
            <v>LP</v>
          </cell>
          <cell r="N3062" t="str">
            <v xml:space="preserve"> </v>
          </cell>
          <cell r="O3062" t="str">
            <v xml:space="preserve"> </v>
          </cell>
          <cell r="P3062" t="str">
            <v xml:space="preserve"> </v>
          </cell>
          <cell r="Q3062" t="str">
            <v xml:space="preserve"> </v>
          </cell>
          <cell r="R3062" t="str">
            <v xml:space="preserve"> </v>
          </cell>
          <cell r="S3062" t="str">
            <v xml:space="preserve"> </v>
          </cell>
          <cell r="T3062" t="str">
            <v xml:space="preserve"> </v>
          </cell>
          <cell r="U3062" t="str">
            <v xml:space="preserve"> </v>
          </cell>
          <cell r="V3062" t="str">
            <v>0</v>
          </cell>
          <cell r="W3062" t="str">
            <v>0</v>
          </cell>
          <cell r="X3062" t="str">
            <v>0</v>
          </cell>
          <cell r="Y3062" t="str">
            <v>0</v>
          </cell>
          <cell r="Z3062">
            <v>0</v>
          </cell>
          <cell r="AA3062" t="str">
            <v xml:space="preserve"> </v>
          </cell>
        </row>
        <row r="3063">
          <cell r="A3063">
            <v>3213</v>
          </cell>
          <cell r="B3063" t="str">
            <v xml:space="preserve">SSC2  </v>
          </cell>
          <cell r="C3063" t="str">
            <v>51419</v>
          </cell>
          <cell r="D3063" t="str">
            <v>10A</v>
          </cell>
          <cell r="E3063" t="str">
            <v>5194051060</v>
          </cell>
          <cell r="F3063" t="str">
            <v xml:space="preserve">PROTR-HARN                    </v>
          </cell>
          <cell r="G3063" t="str">
            <v xml:space="preserve">            </v>
          </cell>
          <cell r="H3063">
            <v>1</v>
          </cell>
          <cell r="I3063">
            <v>2</v>
          </cell>
          <cell r="J3063" t="str">
            <v>조립</v>
          </cell>
          <cell r="K3063" t="str">
            <v>L</v>
          </cell>
          <cell r="L3063" t="str">
            <v>LP</v>
          </cell>
          <cell r="N3063" t="str">
            <v xml:space="preserve"> </v>
          </cell>
          <cell r="O3063" t="str">
            <v xml:space="preserve"> </v>
          </cell>
          <cell r="P3063" t="str">
            <v xml:space="preserve"> </v>
          </cell>
          <cell r="Q3063" t="str">
            <v xml:space="preserve"> </v>
          </cell>
          <cell r="R3063" t="str">
            <v xml:space="preserve"> </v>
          </cell>
          <cell r="S3063" t="str">
            <v xml:space="preserve"> </v>
          </cell>
          <cell r="T3063" t="str">
            <v xml:space="preserve"> </v>
          </cell>
          <cell r="U3063" t="str">
            <v xml:space="preserve"> </v>
          </cell>
          <cell r="V3063" t="str">
            <v>0</v>
          </cell>
          <cell r="W3063" t="str">
            <v>0</v>
          </cell>
          <cell r="X3063" t="str">
            <v>0</v>
          </cell>
          <cell r="Y3063" t="str">
            <v>0</v>
          </cell>
          <cell r="Z3063">
            <v>0</v>
          </cell>
          <cell r="AA3063" t="str">
            <v xml:space="preserve"> </v>
          </cell>
        </row>
        <row r="3064">
          <cell r="A3064">
            <v>3214</v>
          </cell>
          <cell r="B3064" t="str">
            <v xml:space="preserve">SSC2  </v>
          </cell>
          <cell r="C3064" t="str">
            <v>51419</v>
          </cell>
          <cell r="D3064" t="str">
            <v>10A</v>
          </cell>
          <cell r="E3064" t="str">
            <v>5191051910</v>
          </cell>
          <cell r="F3064" t="str">
            <v xml:space="preserve">FASTNER ASSY-FR MUD GUARD     </v>
          </cell>
          <cell r="G3064" t="str">
            <v xml:space="preserve">            </v>
          </cell>
          <cell r="H3064">
            <v>1</v>
          </cell>
          <cell r="I3064">
            <v>2</v>
          </cell>
          <cell r="J3064" t="str">
            <v>조립</v>
          </cell>
          <cell r="K3064" t="str">
            <v>L</v>
          </cell>
          <cell r="L3064" t="str">
            <v>LP</v>
          </cell>
          <cell r="N3064" t="str">
            <v xml:space="preserve"> </v>
          </cell>
          <cell r="O3064" t="str">
            <v xml:space="preserve"> </v>
          </cell>
          <cell r="P3064" t="str">
            <v xml:space="preserve"> </v>
          </cell>
          <cell r="Q3064" t="str">
            <v xml:space="preserve"> </v>
          </cell>
          <cell r="R3064" t="str">
            <v xml:space="preserve"> </v>
          </cell>
          <cell r="S3064" t="str">
            <v xml:space="preserve"> </v>
          </cell>
          <cell r="T3064" t="str">
            <v xml:space="preserve"> </v>
          </cell>
          <cell r="U3064" t="str">
            <v xml:space="preserve"> </v>
          </cell>
          <cell r="V3064" t="str">
            <v>0</v>
          </cell>
          <cell r="W3064" t="str">
            <v>0</v>
          </cell>
          <cell r="X3064" t="str">
            <v>0</v>
          </cell>
          <cell r="Y3064" t="str">
            <v>0</v>
          </cell>
          <cell r="Z3064">
            <v>0</v>
          </cell>
          <cell r="AA3064" t="str">
            <v xml:space="preserve"> </v>
          </cell>
        </row>
        <row r="3065">
          <cell r="A3065">
            <v>3215</v>
          </cell>
          <cell r="B3065" t="str">
            <v xml:space="preserve">SSC2  </v>
          </cell>
          <cell r="C3065" t="str">
            <v>51419</v>
          </cell>
          <cell r="D3065" t="str">
            <v>10A</v>
          </cell>
          <cell r="E3065" t="str">
            <v>5194051050</v>
          </cell>
          <cell r="F3065" t="str">
            <v xml:space="preserve">PROTR-HARN                    </v>
          </cell>
          <cell r="G3065" t="str">
            <v xml:space="preserve">            </v>
          </cell>
          <cell r="H3065">
            <v>1</v>
          </cell>
          <cell r="I3065">
            <v>2</v>
          </cell>
          <cell r="J3065" t="str">
            <v>조립</v>
          </cell>
          <cell r="K3065" t="str">
            <v>L</v>
          </cell>
          <cell r="L3065" t="str">
            <v>LP</v>
          </cell>
          <cell r="N3065" t="str">
            <v xml:space="preserve"> </v>
          </cell>
          <cell r="O3065" t="str">
            <v xml:space="preserve"> </v>
          </cell>
          <cell r="P3065" t="str">
            <v xml:space="preserve"> </v>
          </cell>
          <cell r="Q3065" t="str">
            <v xml:space="preserve"> </v>
          </cell>
          <cell r="R3065" t="str">
            <v xml:space="preserve"> </v>
          </cell>
          <cell r="S3065" t="str">
            <v xml:space="preserve"> </v>
          </cell>
          <cell r="T3065" t="str">
            <v xml:space="preserve"> </v>
          </cell>
          <cell r="U3065" t="str">
            <v xml:space="preserve"> </v>
          </cell>
          <cell r="V3065" t="str">
            <v>0</v>
          </cell>
          <cell r="W3065" t="str">
            <v>0</v>
          </cell>
          <cell r="X3065" t="str">
            <v>0</v>
          </cell>
          <cell r="Y3065" t="str">
            <v>0</v>
          </cell>
          <cell r="Z3065">
            <v>0</v>
          </cell>
          <cell r="AA3065" t="str">
            <v xml:space="preserve"> </v>
          </cell>
        </row>
        <row r="3066">
          <cell r="A3066">
            <v>3216</v>
          </cell>
          <cell r="B3066" t="str">
            <v xml:space="preserve">SSC2  </v>
          </cell>
          <cell r="C3066" t="str">
            <v>51419</v>
          </cell>
          <cell r="D3066" t="str">
            <v>10A</v>
          </cell>
          <cell r="E3066" t="str">
            <v>J145600411</v>
          </cell>
          <cell r="F3066" t="str">
            <v xml:space="preserve">SCR-TAP,HEX HD                </v>
          </cell>
          <cell r="G3066" t="str">
            <v xml:space="preserve">            </v>
          </cell>
          <cell r="H3066">
            <v>1</v>
          </cell>
          <cell r="I3066">
            <v>2</v>
          </cell>
          <cell r="J3066" t="str">
            <v>조립</v>
          </cell>
          <cell r="K3066" t="str">
            <v>L</v>
          </cell>
          <cell r="L3066" t="str">
            <v>KD</v>
          </cell>
          <cell r="N3066" t="str">
            <v xml:space="preserve"> </v>
          </cell>
          <cell r="O3066" t="str">
            <v xml:space="preserve"> </v>
          </cell>
          <cell r="P3066" t="str">
            <v xml:space="preserve"> </v>
          </cell>
          <cell r="Q3066" t="str">
            <v xml:space="preserve"> </v>
          </cell>
          <cell r="R3066" t="str">
            <v xml:space="preserve"> </v>
          </cell>
          <cell r="S3066" t="str">
            <v xml:space="preserve"> </v>
          </cell>
          <cell r="T3066" t="str">
            <v xml:space="preserve"> </v>
          </cell>
          <cell r="U3066" t="str">
            <v xml:space="preserve"> </v>
          </cell>
          <cell r="V3066" t="str">
            <v>0</v>
          </cell>
          <cell r="W3066" t="str">
            <v>0</v>
          </cell>
          <cell r="X3066" t="str">
            <v>0</v>
          </cell>
          <cell r="Y3066" t="str">
            <v>0</v>
          </cell>
          <cell r="Z3066">
            <v>0</v>
          </cell>
          <cell r="AA3066" t="str">
            <v xml:space="preserve"> </v>
          </cell>
        </row>
        <row r="3067">
          <cell r="A3067">
            <v>3217</v>
          </cell>
          <cell r="B3067" t="str">
            <v xml:space="preserve">SSC2  </v>
          </cell>
          <cell r="C3067" t="str">
            <v>51419</v>
          </cell>
          <cell r="D3067" t="str">
            <v>10A</v>
          </cell>
          <cell r="E3067" t="str">
            <v>5191051910</v>
          </cell>
          <cell r="F3067" t="str">
            <v xml:space="preserve">FASTNER ASSY-FR MUD GUARD     </v>
          </cell>
          <cell r="G3067" t="str">
            <v xml:space="preserve">            </v>
          </cell>
          <cell r="H3067">
            <v>1</v>
          </cell>
          <cell r="I3067">
            <v>2</v>
          </cell>
          <cell r="J3067" t="str">
            <v>조립</v>
          </cell>
          <cell r="K3067" t="str">
            <v>L</v>
          </cell>
          <cell r="L3067" t="str">
            <v>LP</v>
          </cell>
          <cell r="N3067" t="str">
            <v xml:space="preserve"> </v>
          </cell>
          <cell r="O3067" t="str">
            <v xml:space="preserve"> </v>
          </cell>
          <cell r="P3067" t="str">
            <v xml:space="preserve"> </v>
          </cell>
          <cell r="Q3067" t="str">
            <v xml:space="preserve"> </v>
          </cell>
          <cell r="R3067" t="str">
            <v xml:space="preserve"> </v>
          </cell>
          <cell r="S3067" t="str">
            <v xml:space="preserve"> </v>
          </cell>
          <cell r="T3067" t="str">
            <v xml:space="preserve"> </v>
          </cell>
          <cell r="U3067" t="str">
            <v xml:space="preserve"> </v>
          </cell>
          <cell r="V3067" t="str">
            <v>0</v>
          </cell>
          <cell r="W3067" t="str">
            <v>0</v>
          </cell>
          <cell r="X3067" t="str">
            <v>0</v>
          </cell>
          <cell r="Y3067" t="str">
            <v>0</v>
          </cell>
          <cell r="Z3067">
            <v>0</v>
          </cell>
          <cell r="AA3067" t="str">
            <v xml:space="preserve"> </v>
          </cell>
        </row>
        <row r="3068">
          <cell r="A3068">
            <v>3218</v>
          </cell>
          <cell r="B3068" t="str">
            <v xml:space="preserve">SSC2  </v>
          </cell>
          <cell r="C3068" t="str">
            <v>51419</v>
          </cell>
          <cell r="D3068" t="str">
            <v>10A</v>
          </cell>
          <cell r="E3068" t="str">
            <v>J145600411</v>
          </cell>
          <cell r="F3068" t="str">
            <v xml:space="preserve">SCR-TAP,HEX HD                </v>
          </cell>
          <cell r="G3068" t="str">
            <v xml:space="preserve">            </v>
          </cell>
          <cell r="H3068">
            <v>1</v>
          </cell>
          <cell r="I3068">
            <v>2</v>
          </cell>
          <cell r="J3068" t="str">
            <v>조립</v>
          </cell>
          <cell r="K3068" t="str">
            <v>L</v>
          </cell>
          <cell r="L3068" t="str">
            <v>KD</v>
          </cell>
          <cell r="N3068" t="str">
            <v xml:space="preserve"> </v>
          </cell>
          <cell r="O3068" t="str">
            <v xml:space="preserve"> </v>
          </cell>
          <cell r="P3068" t="str">
            <v xml:space="preserve"> </v>
          </cell>
          <cell r="Q3068" t="str">
            <v xml:space="preserve"> </v>
          </cell>
          <cell r="R3068" t="str">
            <v xml:space="preserve"> </v>
          </cell>
          <cell r="S3068" t="str">
            <v xml:space="preserve"> </v>
          </cell>
          <cell r="T3068" t="str">
            <v xml:space="preserve"> </v>
          </cell>
          <cell r="U3068" t="str">
            <v xml:space="preserve"> </v>
          </cell>
          <cell r="V3068" t="str">
            <v>0</v>
          </cell>
          <cell r="W3068" t="str">
            <v>0</v>
          </cell>
          <cell r="X3068" t="str">
            <v>0</v>
          </cell>
          <cell r="Y3068" t="str">
            <v>0</v>
          </cell>
          <cell r="Z3068">
            <v>0</v>
          </cell>
          <cell r="AA3068" t="str">
            <v xml:space="preserve"> </v>
          </cell>
        </row>
        <row r="3069">
          <cell r="A3069">
            <v>3219</v>
          </cell>
          <cell r="B3069" t="str">
            <v xml:space="preserve">SSC2  </v>
          </cell>
          <cell r="C3069" t="str">
            <v>51419</v>
          </cell>
          <cell r="D3069" t="str">
            <v>10A</v>
          </cell>
          <cell r="E3069" t="str">
            <v>J143601181</v>
          </cell>
          <cell r="F3069" t="str">
            <v xml:space="preserve">SCR-HEX HD,W/WASH             </v>
          </cell>
          <cell r="G3069" t="str">
            <v xml:space="preserve">            </v>
          </cell>
          <cell r="H3069">
            <v>1</v>
          </cell>
          <cell r="I3069">
            <v>1</v>
          </cell>
          <cell r="J3069" t="str">
            <v>조립</v>
          </cell>
          <cell r="K3069" t="str">
            <v>L</v>
          </cell>
          <cell r="L3069" t="str">
            <v>LP</v>
          </cell>
          <cell r="N3069" t="str">
            <v xml:space="preserve"> </v>
          </cell>
          <cell r="O3069" t="str">
            <v xml:space="preserve"> </v>
          </cell>
          <cell r="P3069" t="str">
            <v xml:space="preserve"> </v>
          </cell>
          <cell r="Q3069" t="str">
            <v xml:space="preserve"> </v>
          </cell>
          <cell r="R3069" t="str">
            <v xml:space="preserve"> </v>
          </cell>
          <cell r="S3069" t="str">
            <v xml:space="preserve"> </v>
          </cell>
          <cell r="T3069" t="str">
            <v xml:space="preserve"> </v>
          </cell>
          <cell r="U3069" t="str">
            <v xml:space="preserve"> </v>
          </cell>
          <cell r="V3069" t="str">
            <v>0</v>
          </cell>
          <cell r="W3069" t="str">
            <v>0</v>
          </cell>
          <cell r="X3069" t="str">
            <v>0</v>
          </cell>
          <cell r="Y3069" t="str">
            <v>0</v>
          </cell>
          <cell r="Z3069">
            <v>0</v>
          </cell>
          <cell r="AA3069" t="str">
            <v xml:space="preserve"> </v>
          </cell>
        </row>
        <row r="3070">
          <cell r="A3070">
            <v>3220</v>
          </cell>
          <cell r="B3070" t="str">
            <v xml:space="preserve">SSC2  </v>
          </cell>
          <cell r="C3070" t="str">
            <v>51419</v>
          </cell>
          <cell r="D3070" t="str">
            <v>10A</v>
          </cell>
          <cell r="E3070" t="str">
            <v>5191051910</v>
          </cell>
          <cell r="F3070" t="str">
            <v xml:space="preserve">FASTNER ASSY-FR MUD GUARD     </v>
          </cell>
          <cell r="G3070" t="str">
            <v xml:space="preserve">            </v>
          </cell>
          <cell r="H3070">
            <v>1</v>
          </cell>
          <cell r="I3070">
            <v>2</v>
          </cell>
          <cell r="J3070" t="str">
            <v>조립</v>
          </cell>
          <cell r="K3070" t="str">
            <v>L</v>
          </cell>
          <cell r="L3070" t="str">
            <v>LP</v>
          </cell>
          <cell r="N3070" t="str">
            <v xml:space="preserve"> </v>
          </cell>
          <cell r="O3070" t="str">
            <v xml:space="preserve"> </v>
          </cell>
          <cell r="P3070" t="str">
            <v xml:space="preserve"> </v>
          </cell>
          <cell r="Q3070" t="str">
            <v xml:space="preserve"> </v>
          </cell>
          <cell r="R3070" t="str">
            <v xml:space="preserve"> </v>
          </cell>
          <cell r="S3070" t="str">
            <v xml:space="preserve"> </v>
          </cell>
          <cell r="T3070" t="str">
            <v xml:space="preserve"> </v>
          </cell>
          <cell r="U3070" t="str">
            <v xml:space="preserve"> </v>
          </cell>
          <cell r="V3070" t="str">
            <v>0</v>
          </cell>
          <cell r="W3070" t="str">
            <v>0</v>
          </cell>
          <cell r="X3070" t="str">
            <v>0</v>
          </cell>
          <cell r="Y3070" t="str">
            <v>0</v>
          </cell>
          <cell r="Z3070">
            <v>0</v>
          </cell>
          <cell r="AA3070" t="str">
            <v xml:space="preserve"> </v>
          </cell>
        </row>
        <row r="3071">
          <cell r="A3071">
            <v>3221</v>
          </cell>
          <cell r="B3071" t="str">
            <v xml:space="preserve">SSC2  </v>
          </cell>
          <cell r="C3071" t="str">
            <v>51419</v>
          </cell>
          <cell r="D3071" t="str">
            <v>10A</v>
          </cell>
          <cell r="E3071" t="str">
            <v>5191051910</v>
          </cell>
          <cell r="F3071" t="str">
            <v xml:space="preserve">FASTNER ASSY-FR MUD GUARD     </v>
          </cell>
          <cell r="G3071" t="str">
            <v xml:space="preserve">            </v>
          </cell>
          <cell r="H3071">
            <v>1</v>
          </cell>
          <cell r="I3071">
            <v>2</v>
          </cell>
          <cell r="J3071" t="str">
            <v>조립</v>
          </cell>
          <cell r="K3071" t="str">
            <v>L</v>
          </cell>
          <cell r="L3071" t="str">
            <v>LP</v>
          </cell>
          <cell r="N3071" t="str">
            <v xml:space="preserve"> </v>
          </cell>
          <cell r="O3071" t="str">
            <v xml:space="preserve"> </v>
          </cell>
          <cell r="P3071" t="str">
            <v xml:space="preserve"> </v>
          </cell>
          <cell r="Q3071" t="str">
            <v xml:space="preserve"> </v>
          </cell>
          <cell r="R3071" t="str">
            <v xml:space="preserve"> </v>
          </cell>
          <cell r="S3071" t="str">
            <v xml:space="preserve"> </v>
          </cell>
          <cell r="T3071" t="str">
            <v xml:space="preserve"> </v>
          </cell>
          <cell r="U3071" t="str">
            <v xml:space="preserve"> </v>
          </cell>
          <cell r="V3071" t="str">
            <v>0</v>
          </cell>
          <cell r="W3071" t="str">
            <v>0</v>
          </cell>
          <cell r="X3071" t="str">
            <v>0</v>
          </cell>
          <cell r="Y3071" t="str">
            <v>0</v>
          </cell>
          <cell r="Z3071">
            <v>0</v>
          </cell>
          <cell r="AA3071" t="str">
            <v xml:space="preserve"> </v>
          </cell>
        </row>
        <row r="3072">
          <cell r="A3072">
            <v>3222</v>
          </cell>
          <cell r="B3072" t="str">
            <v xml:space="preserve">SSC2  </v>
          </cell>
          <cell r="C3072" t="str">
            <v>51419</v>
          </cell>
          <cell r="D3072" t="str">
            <v>10A</v>
          </cell>
          <cell r="E3072" t="str">
            <v>6955351010</v>
          </cell>
          <cell r="F3072" t="str">
            <v xml:space="preserve">COVER-5 HOLE                  </v>
          </cell>
          <cell r="G3072" t="str">
            <v xml:space="preserve">            </v>
          </cell>
          <cell r="H3072">
            <v>1</v>
          </cell>
          <cell r="I3072">
            <v>2</v>
          </cell>
          <cell r="J3072" t="str">
            <v>조립</v>
          </cell>
          <cell r="K3072" t="str">
            <v>L</v>
          </cell>
          <cell r="L3072" t="str">
            <v>LP</v>
          </cell>
          <cell r="N3072" t="str">
            <v xml:space="preserve"> </v>
          </cell>
          <cell r="O3072" t="str">
            <v xml:space="preserve"> </v>
          </cell>
          <cell r="P3072" t="str">
            <v xml:space="preserve"> </v>
          </cell>
          <cell r="Q3072" t="str">
            <v xml:space="preserve"> </v>
          </cell>
          <cell r="R3072" t="str">
            <v xml:space="preserve"> </v>
          </cell>
          <cell r="S3072" t="str">
            <v xml:space="preserve"> </v>
          </cell>
          <cell r="T3072" t="str">
            <v xml:space="preserve"> </v>
          </cell>
          <cell r="U3072" t="str">
            <v xml:space="preserve"> </v>
          </cell>
          <cell r="V3072" t="str">
            <v>0</v>
          </cell>
          <cell r="W3072" t="str">
            <v>0</v>
          </cell>
          <cell r="X3072" t="str">
            <v>0</v>
          </cell>
          <cell r="Y3072" t="str">
            <v>0</v>
          </cell>
          <cell r="Z3072">
            <v>0</v>
          </cell>
          <cell r="AA3072" t="str">
            <v xml:space="preserve"> </v>
          </cell>
        </row>
        <row r="3073">
          <cell r="A3073">
            <v>3223</v>
          </cell>
          <cell r="B3073" t="str">
            <v xml:space="preserve">SSC2  </v>
          </cell>
          <cell r="C3073" t="str">
            <v>51419</v>
          </cell>
          <cell r="D3073" t="str">
            <v>10A</v>
          </cell>
          <cell r="E3073" t="str">
            <v>J145600411</v>
          </cell>
          <cell r="F3073" t="str">
            <v xml:space="preserve">SCR-TAP,HEX HD                </v>
          </cell>
          <cell r="G3073" t="str">
            <v xml:space="preserve">            </v>
          </cell>
          <cell r="H3073">
            <v>1</v>
          </cell>
          <cell r="I3073">
            <v>2</v>
          </cell>
          <cell r="J3073" t="str">
            <v>조립</v>
          </cell>
          <cell r="K3073" t="str">
            <v>L</v>
          </cell>
          <cell r="L3073" t="str">
            <v>KD</v>
          </cell>
          <cell r="N3073" t="str">
            <v xml:space="preserve"> </v>
          </cell>
          <cell r="O3073" t="str">
            <v xml:space="preserve"> </v>
          </cell>
          <cell r="P3073" t="str">
            <v xml:space="preserve"> </v>
          </cell>
          <cell r="Q3073" t="str">
            <v xml:space="preserve"> </v>
          </cell>
          <cell r="R3073" t="str">
            <v xml:space="preserve"> </v>
          </cell>
          <cell r="S3073" t="str">
            <v xml:space="preserve"> </v>
          </cell>
          <cell r="T3073" t="str">
            <v xml:space="preserve"> </v>
          </cell>
          <cell r="U3073" t="str">
            <v xml:space="preserve"> </v>
          </cell>
          <cell r="V3073" t="str">
            <v>0</v>
          </cell>
          <cell r="W3073" t="str">
            <v>0</v>
          </cell>
          <cell r="X3073" t="str">
            <v>0</v>
          </cell>
          <cell r="Y3073" t="str">
            <v>0</v>
          </cell>
          <cell r="Z3073">
            <v>0</v>
          </cell>
          <cell r="AA3073" t="str">
            <v xml:space="preserve"> </v>
          </cell>
        </row>
        <row r="3074">
          <cell r="A3074">
            <v>3224</v>
          </cell>
          <cell r="B3074" t="str">
            <v xml:space="preserve">SSC2  </v>
          </cell>
          <cell r="C3074" t="str">
            <v>51419</v>
          </cell>
          <cell r="D3074" t="str">
            <v>10A</v>
          </cell>
          <cell r="E3074" t="str">
            <v>J145600411</v>
          </cell>
          <cell r="F3074" t="str">
            <v xml:space="preserve">SCR-TAP,HEX HD                </v>
          </cell>
          <cell r="G3074" t="str">
            <v xml:space="preserve">            </v>
          </cell>
          <cell r="H3074">
            <v>1</v>
          </cell>
          <cell r="I3074">
            <v>1</v>
          </cell>
          <cell r="J3074" t="str">
            <v>조립</v>
          </cell>
          <cell r="K3074" t="str">
            <v>L</v>
          </cell>
          <cell r="L3074" t="str">
            <v>KD</v>
          </cell>
          <cell r="N3074" t="str">
            <v xml:space="preserve"> </v>
          </cell>
          <cell r="O3074" t="str">
            <v xml:space="preserve"> </v>
          </cell>
          <cell r="P3074" t="str">
            <v xml:space="preserve"> </v>
          </cell>
          <cell r="Q3074" t="str">
            <v xml:space="preserve"> </v>
          </cell>
          <cell r="R3074" t="str">
            <v xml:space="preserve"> </v>
          </cell>
          <cell r="S3074" t="str">
            <v xml:space="preserve"> </v>
          </cell>
          <cell r="T3074" t="str">
            <v xml:space="preserve"> </v>
          </cell>
          <cell r="U3074" t="str">
            <v xml:space="preserve"> </v>
          </cell>
          <cell r="V3074" t="str">
            <v>0</v>
          </cell>
          <cell r="W3074" t="str">
            <v>0</v>
          </cell>
          <cell r="X3074" t="str">
            <v>0</v>
          </cell>
          <cell r="Y3074" t="str">
            <v>0</v>
          </cell>
          <cell r="Z3074">
            <v>0</v>
          </cell>
          <cell r="AA3074" t="str">
            <v xml:space="preserve"> </v>
          </cell>
        </row>
        <row r="3075">
          <cell r="A3075">
            <v>3225</v>
          </cell>
          <cell r="B3075" t="str">
            <v xml:space="preserve">SSC2  </v>
          </cell>
          <cell r="C3075" t="str">
            <v>51419</v>
          </cell>
          <cell r="D3075" t="str">
            <v>10A</v>
          </cell>
          <cell r="E3075" t="str">
            <v>J145600411</v>
          </cell>
          <cell r="F3075" t="str">
            <v xml:space="preserve">SCR-TAP,HEX HD                </v>
          </cell>
          <cell r="G3075" t="str">
            <v xml:space="preserve">            </v>
          </cell>
          <cell r="H3075">
            <v>1</v>
          </cell>
          <cell r="I3075">
            <v>1</v>
          </cell>
          <cell r="J3075" t="str">
            <v>조립</v>
          </cell>
          <cell r="K3075" t="str">
            <v>L</v>
          </cell>
          <cell r="L3075" t="str">
            <v>KD</v>
          </cell>
          <cell r="N3075" t="str">
            <v xml:space="preserve"> </v>
          </cell>
          <cell r="O3075" t="str">
            <v xml:space="preserve"> </v>
          </cell>
          <cell r="P3075" t="str">
            <v xml:space="preserve"> </v>
          </cell>
          <cell r="Q3075" t="str">
            <v xml:space="preserve"> </v>
          </cell>
          <cell r="R3075" t="str">
            <v xml:space="preserve"> </v>
          </cell>
          <cell r="S3075" t="str">
            <v xml:space="preserve"> </v>
          </cell>
          <cell r="T3075" t="str">
            <v xml:space="preserve"> </v>
          </cell>
          <cell r="U3075" t="str">
            <v xml:space="preserve"> </v>
          </cell>
          <cell r="V3075" t="str">
            <v>0</v>
          </cell>
          <cell r="W3075" t="str">
            <v>0</v>
          </cell>
          <cell r="X3075" t="str">
            <v>0</v>
          </cell>
          <cell r="Y3075" t="str">
            <v>0</v>
          </cell>
          <cell r="Z3075">
            <v>0</v>
          </cell>
          <cell r="AA3075" t="str">
            <v xml:space="preserve"> </v>
          </cell>
        </row>
        <row r="3076">
          <cell r="A3076">
            <v>3226</v>
          </cell>
          <cell r="B3076" t="str">
            <v xml:space="preserve">SSC2  </v>
          </cell>
          <cell r="C3076" t="str">
            <v>51419</v>
          </cell>
          <cell r="D3076" t="str">
            <v>10A</v>
          </cell>
          <cell r="E3076" t="str">
            <v>J145600411</v>
          </cell>
          <cell r="F3076" t="str">
            <v xml:space="preserve">SCR-TAP,HEX HD                </v>
          </cell>
          <cell r="G3076" t="str">
            <v xml:space="preserve">            </v>
          </cell>
          <cell r="H3076">
            <v>1</v>
          </cell>
          <cell r="I3076">
            <v>1</v>
          </cell>
          <cell r="J3076" t="str">
            <v>조립</v>
          </cell>
          <cell r="K3076" t="str">
            <v>L</v>
          </cell>
          <cell r="L3076" t="str">
            <v>KD</v>
          </cell>
          <cell r="N3076" t="str">
            <v xml:space="preserve"> </v>
          </cell>
          <cell r="O3076" t="str">
            <v xml:space="preserve"> </v>
          </cell>
          <cell r="P3076" t="str">
            <v xml:space="preserve"> </v>
          </cell>
          <cell r="Q3076" t="str">
            <v xml:space="preserve"> </v>
          </cell>
          <cell r="R3076" t="str">
            <v xml:space="preserve"> </v>
          </cell>
          <cell r="S3076" t="str">
            <v xml:space="preserve"> </v>
          </cell>
          <cell r="T3076" t="str">
            <v xml:space="preserve"> </v>
          </cell>
          <cell r="U3076" t="str">
            <v xml:space="preserve"> </v>
          </cell>
          <cell r="V3076" t="str">
            <v>0</v>
          </cell>
          <cell r="W3076" t="str">
            <v>0</v>
          </cell>
          <cell r="X3076" t="str">
            <v>0</v>
          </cell>
          <cell r="Y3076" t="str">
            <v>0</v>
          </cell>
          <cell r="Z3076">
            <v>0</v>
          </cell>
          <cell r="AA3076" t="str">
            <v xml:space="preserve"> </v>
          </cell>
        </row>
        <row r="3077">
          <cell r="A3077">
            <v>3227</v>
          </cell>
          <cell r="B3077" t="str">
            <v xml:space="preserve">SSC2  </v>
          </cell>
          <cell r="C3077" t="str">
            <v>51419</v>
          </cell>
          <cell r="D3077" t="str">
            <v>10A</v>
          </cell>
          <cell r="E3077" t="str">
            <v>5194051041</v>
          </cell>
          <cell r="F3077" t="str">
            <v xml:space="preserve">PROTR-FLAT WIRE               </v>
          </cell>
          <cell r="G3077" t="str">
            <v xml:space="preserve">            </v>
          </cell>
          <cell r="H3077">
            <v>1</v>
          </cell>
          <cell r="I3077">
            <v>1</v>
          </cell>
          <cell r="J3077" t="str">
            <v>조립</v>
          </cell>
          <cell r="K3077" t="str">
            <v>L</v>
          </cell>
          <cell r="L3077" t="str">
            <v>LP</v>
          </cell>
          <cell r="N3077" t="str">
            <v xml:space="preserve"> </v>
          </cell>
          <cell r="O3077" t="str">
            <v xml:space="preserve"> </v>
          </cell>
          <cell r="P3077" t="str">
            <v xml:space="preserve"> </v>
          </cell>
          <cell r="Q3077" t="str">
            <v xml:space="preserve"> </v>
          </cell>
          <cell r="R3077" t="str">
            <v xml:space="preserve"> </v>
          </cell>
          <cell r="S3077" t="str">
            <v xml:space="preserve"> </v>
          </cell>
          <cell r="T3077" t="str">
            <v xml:space="preserve"> </v>
          </cell>
          <cell r="U3077" t="str">
            <v xml:space="preserve"> </v>
          </cell>
          <cell r="V3077" t="str">
            <v>0</v>
          </cell>
          <cell r="W3077" t="str">
            <v>0</v>
          </cell>
          <cell r="X3077" t="str">
            <v>0</v>
          </cell>
          <cell r="Y3077" t="str">
            <v>0</v>
          </cell>
          <cell r="Z3077">
            <v>0</v>
          </cell>
          <cell r="AA3077" t="str">
            <v xml:space="preserve"> </v>
          </cell>
        </row>
        <row r="3078">
          <cell r="A3078">
            <v>3228</v>
          </cell>
          <cell r="B3078" t="str">
            <v xml:space="preserve">SSC2  </v>
          </cell>
          <cell r="C3078" t="str">
            <v>51419</v>
          </cell>
          <cell r="D3078" t="str">
            <v>10A</v>
          </cell>
          <cell r="E3078" t="str">
            <v>5194051110</v>
          </cell>
          <cell r="F3078" t="str">
            <v xml:space="preserve">PROTR-HARN                    </v>
          </cell>
          <cell r="G3078" t="str">
            <v xml:space="preserve">            </v>
          </cell>
          <cell r="H3078">
            <v>1</v>
          </cell>
          <cell r="I3078">
            <v>1</v>
          </cell>
          <cell r="J3078" t="str">
            <v>조립</v>
          </cell>
          <cell r="K3078" t="str">
            <v>L</v>
          </cell>
          <cell r="L3078" t="str">
            <v>LP</v>
          </cell>
          <cell r="N3078" t="str">
            <v xml:space="preserve"> </v>
          </cell>
          <cell r="O3078" t="str">
            <v xml:space="preserve"> </v>
          </cell>
          <cell r="P3078" t="str">
            <v xml:space="preserve"> </v>
          </cell>
          <cell r="Q3078" t="str">
            <v xml:space="preserve"> </v>
          </cell>
          <cell r="R3078" t="str">
            <v xml:space="preserve"> </v>
          </cell>
          <cell r="S3078" t="str">
            <v xml:space="preserve"> </v>
          </cell>
          <cell r="T3078" t="str">
            <v xml:space="preserve"> </v>
          </cell>
          <cell r="U3078" t="str">
            <v xml:space="preserve"> </v>
          </cell>
          <cell r="V3078" t="str">
            <v>0</v>
          </cell>
          <cell r="W3078" t="str">
            <v>0</v>
          </cell>
          <cell r="X3078" t="str">
            <v>0</v>
          </cell>
          <cell r="Y3078" t="str">
            <v>0</v>
          </cell>
          <cell r="Z3078">
            <v>0</v>
          </cell>
          <cell r="AA3078" t="str">
            <v xml:space="preserve"> </v>
          </cell>
        </row>
        <row r="3079">
          <cell r="A3079">
            <v>3229</v>
          </cell>
          <cell r="B3079" t="str">
            <v xml:space="preserve">SSC2  </v>
          </cell>
          <cell r="C3079" t="str">
            <v>51419</v>
          </cell>
          <cell r="D3079" t="str">
            <v>10A</v>
          </cell>
          <cell r="E3079" t="str">
            <v>5193051930</v>
          </cell>
          <cell r="F3079" t="str">
            <v xml:space="preserve">PLUG-RUB                      </v>
          </cell>
          <cell r="G3079" t="str">
            <v xml:space="preserve">            </v>
          </cell>
          <cell r="H3079">
            <v>1</v>
          </cell>
          <cell r="I3079">
            <v>1</v>
          </cell>
          <cell r="J3079" t="str">
            <v>조립</v>
          </cell>
          <cell r="K3079" t="str">
            <v>L</v>
          </cell>
          <cell r="L3079" t="str">
            <v>LP</v>
          </cell>
          <cell r="N3079" t="str">
            <v xml:space="preserve"> </v>
          </cell>
          <cell r="O3079" t="str">
            <v xml:space="preserve"> </v>
          </cell>
          <cell r="P3079" t="str">
            <v xml:space="preserve"> </v>
          </cell>
          <cell r="Q3079" t="str">
            <v xml:space="preserve"> </v>
          </cell>
          <cell r="R3079" t="str">
            <v xml:space="preserve"> </v>
          </cell>
          <cell r="S3079" t="str">
            <v xml:space="preserve"> </v>
          </cell>
          <cell r="T3079" t="str">
            <v xml:space="preserve"> </v>
          </cell>
          <cell r="U3079" t="str">
            <v xml:space="preserve"> </v>
          </cell>
          <cell r="V3079" t="str">
            <v>0</v>
          </cell>
          <cell r="W3079" t="str">
            <v>0</v>
          </cell>
          <cell r="X3079" t="str">
            <v>0</v>
          </cell>
          <cell r="Y3079" t="str">
            <v>0</v>
          </cell>
          <cell r="Z3079">
            <v>0</v>
          </cell>
          <cell r="AA3079" t="str">
            <v xml:space="preserve"> </v>
          </cell>
        </row>
        <row r="3080">
          <cell r="A3080">
            <v>3230</v>
          </cell>
          <cell r="B3080" t="str">
            <v xml:space="preserve">SSC2  </v>
          </cell>
          <cell r="C3080" t="str">
            <v>51419</v>
          </cell>
          <cell r="D3080" t="str">
            <v>10A</v>
          </cell>
          <cell r="E3080" t="str">
            <v>5194051043</v>
          </cell>
          <cell r="F3080" t="str">
            <v xml:space="preserve">PROTR-FLAT WIRE               </v>
          </cell>
          <cell r="G3080" t="str">
            <v xml:space="preserve">            </v>
          </cell>
          <cell r="H3080">
            <v>1</v>
          </cell>
          <cell r="I3080">
            <v>2</v>
          </cell>
          <cell r="J3080" t="str">
            <v>조립</v>
          </cell>
          <cell r="K3080" t="str">
            <v>L</v>
          </cell>
          <cell r="L3080" t="str">
            <v>LP</v>
          </cell>
          <cell r="N3080" t="str">
            <v xml:space="preserve"> </v>
          </cell>
          <cell r="O3080" t="str">
            <v xml:space="preserve"> </v>
          </cell>
          <cell r="P3080" t="str">
            <v xml:space="preserve"> </v>
          </cell>
          <cell r="Q3080" t="str">
            <v xml:space="preserve"> </v>
          </cell>
          <cell r="R3080" t="str">
            <v xml:space="preserve"> </v>
          </cell>
          <cell r="S3080" t="str">
            <v xml:space="preserve"> </v>
          </cell>
          <cell r="T3080" t="str">
            <v xml:space="preserve"> </v>
          </cell>
          <cell r="U3080" t="str">
            <v xml:space="preserve"> </v>
          </cell>
          <cell r="V3080" t="str">
            <v>0</v>
          </cell>
          <cell r="W3080" t="str">
            <v>0</v>
          </cell>
          <cell r="X3080" t="str">
            <v>0</v>
          </cell>
          <cell r="Y3080" t="str">
            <v>0</v>
          </cell>
          <cell r="Z3080">
            <v>0</v>
          </cell>
          <cell r="AA3080" t="str">
            <v xml:space="preserve"> </v>
          </cell>
        </row>
        <row r="3081">
          <cell r="A3081">
            <v>3231</v>
          </cell>
          <cell r="B3081" t="str">
            <v xml:space="preserve">SSC2  </v>
          </cell>
          <cell r="C3081" t="str">
            <v>51419</v>
          </cell>
          <cell r="D3081" t="str">
            <v>10A</v>
          </cell>
          <cell r="E3081" t="str">
            <v>5194051043</v>
          </cell>
          <cell r="F3081" t="str">
            <v xml:space="preserve">PROTR-FLAT WIRE               </v>
          </cell>
          <cell r="G3081" t="str">
            <v xml:space="preserve">            </v>
          </cell>
          <cell r="H3081">
            <v>1</v>
          </cell>
          <cell r="I3081">
            <v>1</v>
          </cell>
          <cell r="J3081" t="str">
            <v>조립</v>
          </cell>
          <cell r="K3081" t="str">
            <v>L</v>
          </cell>
          <cell r="L3081" t="str">
            <v>LP</v>
          </cell>
          <cell r="N3081" t="str">
            <v xml:space="preserve"> </v>
          </cell>
          <cell r="O3081" t="str">
            <v xml:space="preserve"> </v>
          </cell>
          <cell r="P3081" t="str">
            <v xml:space="preserve"> </v>
          </cell>
          <cell r="Q3081" t="str">
            <v xml:space="preserve"> </v>
          </cell>
          <cell r="R3081" t="str">
            <v xml:space="preserve"> </v>
          </cell>
          <cell r="S3081" t="str">
            <v xml:space="preserve"> </v>
          </cell>
          <cell r="T3081" t="str">
            <v xml:space="preserve"> </v>
          </cell>
          <cell r="U3081" t="str">
            <v xml:space="preserve"> </v>
          </cell>
          <cell r="V3081" t="str">
            <v>0</v>
          </cell>
          <cell r="W3081" t="str">
            <v>0</v>
          </cell>
          <cell r="X3081" t="str">
            <v>0</v>
          </cell>
          <cell r="Y3081" t="str">
            <v>0</v>
          </cell>
          <cell r="Z3081">
            <v>0</v>
          </cell>
          <cell r="AA3081" t="str">
            <v xml:space="preserve"> </v>
          </cell>
        </row>
        <row r="3082">
          <cell r="A3082">
            <v>3232</v>
          </cell>
          <cell r="B3082" t="str">
            <v xml:space="preserve">SSC2  </v>
          </cell>
          <cell r="C3082" t="str">
            <v>51419</v>
          </cell>
          <cell r="D3082" t="str">
            <v>10A</v>
          </cell>
          <cell r="E3082" t="str">
            <v>6955351010</v>
          </cell>
          <cell r="F3082" t="str">
            <v xml:space="preserve">COVER-5 HOLE                  </v>
          </cell>
          <cell r="G3082" t="str">
            <v xml:space="preserve">            </v>
          </cell>
          <cell r="H3082">
            <v>1</v>
          </cell>
          <cell r="I3082">
            <v>2</v>
          </cell>
          <cell r="J3082" t="str">
            <v>조립</v>
          </cell>
          <cell r="K3082" t="str">
            <v>L</v>
          </cell>
          <cell r="L3082" t="str">
            <v>LP</v>
          </cell>
          <cell r="N3082" t="str">
            <v xml:space="preserve"> </v>
          </cell>
          <cell r="O3082" t="str">
            <v xml:space="preserve"> </v>
          </cell>
          <cell r="P3082" t="str">
            <v xml:space="preserve"> </v>
          </cell>
          <cell r="Q3082" t="str">
            <v xml:space="preserve"> </v>
          </cell>
          <cell r="R3082" t="str">
            <v xml:space="preserve"> </v>
          </cell>
          <cell r="S3082" t="str">
            <v xml:space="preserve"> </v>
          </cell>
          <cell r="T3082" t="str">
            <v xml:space="preserve"> </v>
          </cell>
          <cell r="U3082" t="str">
            <v xml:space="preserve"> </v>
          </cell>
          <cell r="V3082" t="str">
            <v>0</v>
          </cell>
          <cell r="W3082" t="str">
            <v>0</v>
          </cell>
          <cell r="X3082" t="str">
            <v>0</v>
          </cell>
          <cell r="Y3082" t="str">
            <v>0</v>
          </cell>
          <cell r="Z3082">
            <v>0</v>
          </cell>
          <cell r="AA3082" t="str">
            <v xml:space="preserve"> </v>
          </cell>
        </row>
        <row r="3083">
          <cell r="A3083">
            <v>3233</v>
          </cell>
          <cell r="B3083" t="str">
            <v xml:space="preserve">SSC2  </v>
          </cell>
          <cell r="C3083" t="str">
            <v>51419</v>
          </cell>
          <cell r="D3083" t="str">
            <v>10A</v>
          </cell>
          <cell r="E3083" t="str">
            <v>6957251000</v>
          </cell>
          <cell r="F3083" t="str">
            <v xml:space="preserve">INSUL-RR PLR INR              </v>
          </cell>
          <cell r="G3083" t="str">
            <v xml:space="preserve">            </v>
          </cell>
          <cell r="H3083">
            <v>1</v>
          </cell>
          <cell r="I3083">
            <v>1</v>
          </cell>
          <cell r="J3083" t="str">
            <v>조립</v>
          </cell>
          <cell r="K3083" t="str">
            <v>L</v>
          </cell>
          <cell r="L3083" t="str">
            <v>LP</v>
          </cell>
          <cell r="N3083" t="str">
            <v xml:space="preserve"> </v>
          </cell>
          <cell r="O3083" t="str">
            <v xml:space="preserve"> </v>
          </cell>
          <cell r="P3083" t="str">
            <v xml:space="preserve"> </v>
          </cell>
          <cell r="Q3083" t="str">
            <v xml:space="preserve"> </v>
          </cell>
          <cell r="R3083" t="str">
            <v xml:space="preserve"> </v>
          </cell>
          <cell r="S3083" t="str">
            <v xml:space="preserve"> </v>
          </cell>
          <cell r="T3083" t="str">
            <v xml:space="preserve"> </v>
          </cell>
          <cell r="U3083" t="str">
            <v xml:space="preserve"> </v>
          </cell>
          <cell r="V3083" t="str">
            <v>0</v>
          </cell>
          <cell r="W3083" t="str">
            <v>0</v>
          </cell>
          <cell r="X3083" t="str">
            <v>0</v>
          </cell>
          <cell r="Y3083" t="str">
            <v>0</v>
          </cell>
          <cell r="Z3083">
            <v>0</v>
          </cell>
          <cell r="AA3083" t="str">
            <v xml:space="preserve"> </v>
          </cell>
        </row>
        <row r="3084">
          <cell r="A3084">
            <v>3234</v>
          </cell>
          <cell r="B3084" t="str">
            <v xml:space="preserve">SSC2  </v>
          </cell>
          <cell r="C3084" t="str">
            <v>51419</v>
          </cell>
          <cell r="D3084" t="str">
            <v>10A</v>
          </cell>
          <cell r="E3084" t="str">
            <v>5193051910</v>
          </cell>
          <cell r="F3084" t="str">
            <v xml:space="preserve">PLUG-RUB                      </v>
          </cell>
          <cell r="G3084" t="str">
            <v xml:space="preserve">            </v>
          </cell>
          <cell r="H3084">
            <v>1</v>
          </cell>
          <cell r="I3084">
            <v>2</v>
          </cell>
          <cell r="J3084" t="str">
            <v>조립</v>
          </cell>
          <cell r="K3084" t="str">
            <v>L</v>
          </cell>
          <cell r="L3084" t="str">
            <v>LP</v>
          </cell>
          <cell r="N3084" t="str">
            <v xml:space="preserve"> </v>
          </cell>
          <cell r="O3084" t="str">
            <v xml:space="preserve"> </v>
          </cell>
          <cell r="P3084" t="str">
            <v xml:space="preserve"> </v>
          </cell>
          <cell r="Q3084" t="str">
            <v xml:space="preserve"> </v>
          </cell>
          <cell r="R3084" t="str">
            <v xml:space="preserve"> </v>
          </cell>
          <cell r="S3084" t="str">
            <v xml:space="preserve"> </v>
          </cell>
          <cell r="T3084" t="str">
            <v xml:space="preserve"> </v>
          </cell>
          <cell r="U3084" t="str">
            <v xml:space="preserve"> </v>
          </cell>
          <cell r="V3084" t="str">
            <v>0</v>
          </cell>
          <cell r="W3084" t="str">
            <v>0</v>
          </cell>
          <cell r="X3084" t="str">
            <v>0</v>
          </cell>
          <cell r="Y3084" t="str">
            <v>0</v>
          </cell>
          <cell r="Z3084">
            <v>0</v>
          </cell>
          <cell r="AA3084" t="str">
            <v xml:space="preserve"> </v>
          </cell>
        </row>
        <row r="3085">
          <cell r="A3085">
            <v>3235</v>
          </cell>
          <cell r="B3085" t="str">
            <v xml:space="preserve">SSC2  </v>
          </cell>
          <cell r="C3085" t="str">
            <v>51419</v>
          </cell>
          <cell r="D3085" t="str">
            <v>10A</v>
          </cell>
          <cell r="E3085" t="str">
            <v>6955351010</v>
          </cell>
          <cell r="F3085" t="str">
            <v xml:space="preserve">COVER-5 HOLE                  </v>
          </cell>
          <cell r="G3085" t="str">
            <v xml:space="preserve">            </v>
          </cell>
          <cell r="H3085">
            <v>1</v>
          </cell>
          <cell r="I3085">
            <v>2</v>
          </cell>
          <cell r="J3085" t="str">
            <v>조립</v>
          </cell>
          <cell r="K3085" t="str">
            <v>L</v>
          </cell>
          <cell r="L3085" t="str">
            <v>LP</v>
          </cell>
          <cell r="N3085" t="str">
            <v xml:space="preserve"> </v>
          </cell>
          <cell r="O3085" t="str">
            <v xml:space="preserve"> </v>
          </cell>
          <cell r="P3085" t="str">
            <v xml:space="preserve"> </v>
          </cell>
          <cell r="Q3085" t="str">
            <v xml:space="preserve"> </v>
          </cell>
          <cell r="R3085" t="str">
            <v xml:space="preserve"> </v>
          </cell>
          <cell r="S3085" t="str">
            <v xml:space="preserve"> </v>
          </cell>
          <cell r="T3085" t="str">
            <v xml:space="preserve"> </v>
          </cell>
          <cell r="U3085" t="str">
            <v xml:space="preserve"> </v>
          </cell>
          <cell r="V3085" t="str">
            <v>0</v>
          </cell>
          <cell r="W3085" t="str">
            <v>0</v>
          </cell>
          <cell r="X3085" t="str">
            <v>0</v>
          </cell>
          <cell r="Y3085" t="str">
            <v>0</v>
          </cell>
          <cell r="Z3085">
            <v>0</v>
          </cell>
          <cell r="AA3085" t="str">
            <v xml:space="preserve"> </v>
          </cell>
        </row>
        <row r="3086">
          <cell r="A3086">
            <v>3236</v>
          </cell>
          <cell r="B3086" t="str">
            <v xml:space="preserve">SSC2  </v>
          </cell>
          <cell r="C3086" t="str">
            <v>51419</v>
          </cell>
          <cell r="D3086" t="str">
            <v>10A</v>
          </cell>
          <cell r="E3086" t="str">
            <v>5194051070</v>
          </cell>
          <cell r="F3086" t="str">
            <v xml:space="preserve">PROTR-HARN                    </v>
          </cell>
          <cell r="G3086" t="str">
            <v xml:space="preserve">            </v>
          </cell>
          <cell r="H3086">
            <v>1</v>
          </cell>
          <cell r="I3086">
            <v>1</v>
          </cell>
          <cell r="J3086" t="str">
            <v>조립</v>
          </cell>
          <cell r="K3086" t="str">
            <v>L</v>
          </cell>
          <cell r="L3086" t="str">
            <v>LP</v>
          </cell>
          <cell r="N3086" t="str">
            <v xml:space="preserve"> </v>
          </cell>
          <cell r="O3086" t="str">
            <v xml:space="preserve"> </v>
          </cell>
          <cell r="P3086" t="str">
            <v xml:space="preserve"> </v>
          </cell>
          <cell r="Q3086" t="str">
            <v xml:space="preserve"> </v>
          </cell>
          <cell r="R3086" t="str">
            <v xml:space="preserve"> </v>
          </cell>
          <cell r="S3086" t="str">
            <v xml:space="preserve"> </v>
          </cell>
          <cell r="T3086" t="str">
            <v xml:space="preserve"> </v>
          </cell>
          <cell r="U3086" t="str">
            <v xml:space="preserve"> </v>
          </cell>
          <cell r="V3086" t="str">
            <v>0</v>
          </cell>
          <cell r="W3086" t="str">
            <v>0</v>
          </cell>
          <cell r="X3086" t="str">
            <v>0</v>
          </cell>
          <cell r="Y3086" t="str">
            <v>0</v>
          </cell>
          <cell r="Z3086">
            <v>0</v>
          </cell>
          <cell r="AA3086" t="str">
            <v xml:space="preserve"> </v>
          </cell>
        </row>
        <row r="3087">
          <cell r="A3087">
            <v>3237</v>
          </cell>
          <cell r="B3087" t="str">
            <v xml:space="preserve">SSC2  </v>
          </cell>
          <cell r="C3087" t="str">
            <v>51420</v>
          </cell>
          <cell r="D3087" t="str">
            <v>01A</v>
          </cell>
          <cell r="E3087" t="str">
            <v>5142051110</v>
          </cell>
          <cell r="F3087" t="str">
            <v xml:space="preserve">HARN-BODY,NO 2                </v>
          </cell>
          <cell r="G3087" t="str">
            <v xml:space="preserve">            </v>
          </cell>
          <cell r="H3087">
            <v>1</v>
          </cell>
          <cell r="I3087">
            <v>1</v>
          </cell>
          <cell r="J3087" t="str">
            <v>조립</v>
          </cell>
          <cell r="K3087" t="str">
            <v>L</v>
          </cell>
          <cell r="L3087" t="str">
            <v>LP</v>
          </cell>
          <cell r="N3087" t="str">
            <v xml:space="preserve"> </v>
          </cell>
          <cell r="O3087" t="str">
            <v xml:space="preserve"> </v>
          </cell>
          <cell r="P3087" t="str">
            <v xml:space="preserve"> </v>
          </cell>
          <cell r="Q3087" t="str">
            <v xml:space="preserve"> </v>
          </cell>
          <cell r="R3087" t="str">
            <v>0</v>
          </cell>
          <cell r="S3087" t="str">
            <v>0</v>
          </cell>
          <cell r="T3087" t="str">
            <v>0</v>
          </cell>
          <cell r="U3087" t="str">
            <v xml:space="preserve"> </v>
          </cell>
          <cell r="V3087" t="str">
            <v xml:space="preserve"> </v>
          </cell>
          <cell r="W3087" t="str">
            <v xml:space="preserve"> </v>
          </cell>
          <cell r="X3087" t="str">
            <v xml:space="preserve"> </v>
          </cell>
          <cell r="Y3087" t="str">
            <v xml:space="preserve"> </v>
          </cell>
          <cell r="Z3087" t="str">
            <v xml:space="preserve"> </v>
          </cell>
          <cell r="AA3087" t="str">
            <v xml:space="preserve"> </v>
          </cell>
        </row>
        <row r="3088">
          <cell r="A3088">
            <v>3238</v>
          </cell>
          <cell r="B3088" t="str">
            <v xml:space="preserve">SSC2  </v>
          </cell>
          <cell r="C3088" t="str">
            <v>51420</v>
          </cell>
          <cell r="D3088" t="str">
            <v>04A</v>
          </cell>
          <cell r="E3088" t="str">
            <v>5142051140</v>
          </cell>
          <cell r="F3088" t="str">
            <v xml:space="preserve">HARN-BODY,NO 2                </v>
          </cell>
          <cell r="G3088" t="str">
            <v xml:space="preserve">            </v>
          </cell>
          <cell r="H3088">
            <v>1</v>
          </cell>
          <cell r="I3088">
            <v>1</v>
          </cell>
          <cell r="J3088" t="str">
            <v>조립</v>
          </cell>
          <cell r="K3088" t="str">
            <v>L</v>
          </cell>
          <cell r="L3088" t="str">
            <v>LP</v>
          </cell>
          <cell r="N3088" t="str">
            <v xml:space="preserve"> </v>
          </cell>
          <cell r="O3088" t="str">
            <v xml:space="preserve"> </v>
          </cell>
          <cell r="P3088" t="str">
            <v xml:space="preserve"> </v>
          </cell>
          <cell r="Q3088" t="str">
            <v xml:space="preserve"> </v>
          </cell>
          <cell r="R3088" t="str">
            <v xml:space="preserve"> </v>
          </cell>
          <cell r="S3088" t="str">
            <v xml:space="preserve"> </v>
          </cell>
          <cell r="T3088" t="str">
            <v xml:space="preserve"> </v>
          </cell>
          <cell r="U3088" t="str">
            <v>0</v>
          </cell>
          <cell r="V3088" t="str">
            <v xml:space="preserve"> </v>
          </cell>
          <cell r="W3088" t="str">
            <v xml:space="preserve"> </v>
          </cell>
          <cell r="X3088" t="str">
            <v xml:space="preserve"> </v>
          </cell>
          <cell r="Y3088" t="str">
            <v xml:space="preserve"> </v>
          </cell>
          <cell r="Z3088" t="str">
            <v xml:space="preserve"> </v>
          </cell>
          <cell r="AA3088" t="str">
            <v xml:space="preserve"> </v>
          </cell>
        </row>
        <row r="3089">
          <cell r="A3089">
            <v>3239</v>
          </cell>
          <cell r="B3089" t="str">
            <v xml:space="preserve">SSC2  </v>
          </cell>
          <cell r="C3089" t="str">
            <v>51430</v>
          </cell>
          <cell r="D3089" t="str">
            <v>01A</v>
          </cell>
          <cell r="E3089" t="str">
            <v>5143051100</v>
          </cell>
          <cell r="F3089" t="str">
            <v xml:space="preserve">HARN-TAIL                     </v>
          </cell>
          <cell r="G3089" t="str">
            <v xml:space="preserve">            </v>
          </cell>
          <cell r="H3089">
            <v>1</v>
          </cell>
          <cell r="I3089">
            <v>1</v>
          </cell>
          <cell r="J3089" t="str">
            <v>조립</v>
          </cell>
          <cell r="K3089" t="str">
            <v>L</v>
          </cell>
          <cell r="L3089" t="str">
            <v>LP</v>
          </cell>
          <cell r="N3089" t="str">
            <v>0</v>
          </cell>
          <cell r="O3089" t="str">
            <v>0</v>
          </cell>
          <cell r="P3089" t="str">
            <v xml:space="preserve"> </v>
          </cell>
          <cell r="Q3089" t="str">
            <v xml:space="preserve"> </v>
          </cell>
          <cell r="R3089" t="str">
            <v xml:space="preserve"> </v>
          </cell>
          <cell r="S3089" t="str">
            <v xml:space="preserve"> </v>
          </cell>
          <cell r="T3089" t="str">
            <v xml:space="preserve"> </v>
          </cell>
          <cell r="U3089" t="str">
            <v xml:space="preserve"> </v>
          </cell>
          <cell r="V3089" t="str">
            <v>0</v>
          </cell>
          <cell r="W3089" t="str">
            <v>0</v>
          </cell>
          <cell r="X3089" t="str">
            <v xml:space="preserve"> </v>
          </cell>
          <cell r="Y3089" t="str">
            <v xml:space="preserve"> </v>
          </cell>
          <cell r="Z3089" t="str">
            <v xml:space="preserve"> </v>
          </cell>
          <cell r="AA3089" t="str">
            <v xml:space="preserve"> </v>
          </cell>
        </row>
        <row r="3090">
          <cell r="A3090">
            <v>3240</v>
          </cell>
          <cell r="B3090" t="str">
            <v xml:space="preserve">SSC2  </v>
          </cell>
          <cell r="C3090" t="str">
            <v>51430</v>
          </cell>
          <cell r="D3090" t="str">
            <v>02A</v>
          </cell>
          <cell r="E3090" t="str">
            <v>5143051200</v>
          </cell>
          <cell r="F3090" t="str">
            <v xml:space="preserve">HARN-TAIL                     </v>
          </cell>
          <cell r="G3090" t="str">
            <v xml:space="preserve">            </v>
          </cell>
          <cell r="H3090">
            <v>1</v>
          </cell>
          <cell r="I3090">
            <v>1</v>
          </cell>
          <cell r="J3090" t="str">
            <v>조립</v>
          </cell>
          <cell r="K3090" t="str">
            <v>L</v>
          </cell>
          <cell r="L3090" t="str">
            <v>LP</v>
          </cell>
          <cell r="N3090" t="str">
            <v xml:space="preserve"> </v>
          </cell>
          <cell r="O3090" t="str">
            <v xml:space="preserve"> </v>
          </cell>
          <cell r="P3090" t="str">
            <v>0</v>
          </cell>
          <cell r="Q3090" t="str">
            <v>0</v>
          </cell>
          <cell r="R3090" t="str">
            <v>0</v>
          </cell>
          <cell r="S3090" t="str">
            <v>0</v>
          </cell>
          <cell r="T3090" t="str">
            <v xml:space="preserve"> </v>
          </cell>
          <cell r="U3090" t="str">
            <v xml:space="preserve"> </v>
          </cell>
          <cell r="V3090" t="str">
            <v xml:space="preserve"> </v>
          </cell>
          <cell r="W3090" t="str">
            <v xml:space="preserve"> </v>
          </cell>
          <cell r="X3090" t="str">
            <v>0</v>
          </cell>
          <cell r="Y3090" t="str">
            <v>0</v>
          </cell>
          <cell r="Z3090">
            <v>0</v>
          </cell>
          <cell r="AA3090">
            <v>0</v>
          </cell>
        </row>
        <row r="3091">
          <cell r="A3091">
            <v>3241</v>
          </cell>
          <cell r="B3091" t="str">
            <v xml:space="preserve">SSC2  </v>
          </cell>
          <cell r="C3091" t="str">
            <v>51430</v>
          </cell>
          <cell r="D3091" t="str">
            <v>03A</v>
          </cell>
          <cell r="E3091" t="str">
            <v>5143051300</v>
          </cell>
          <cell r="F3091" t="str">
            <v xml:space="preserve">HARN-TAIL                     </v>
          </cell>
          <cell r="G3091" t="str">
            <v xml:space="preserve">            </v>
          </cell>
          <cell r="H3091">
            <v>1</v>
          </cell>
          <cell r="I3091">
            <v>1</v>
          </cell>
          <cell r="J3091" t="str">
            <v>조립</v>
          </cell>
          <cell r="K3091" t="str">
            <v>L</v>
          </cell>
          <cell r="L3091" t="str">
            <v>LP</v>
          </cell>
          <cell r="N3091" t="str">
            <v xml:space="preserve"> </v>
          </cell>
          <cell r="O3091" t="str">
            <v xml:space="preserve"> </v>
          </cell>
          <cell r="P3091" t="str">
            <v xml:space="preserve"> </v>
          </cell>
          <cell r="Q3091" t="str">
            <v xml:space="preserve"> </v>
          </cell>
          <cell r="R3091" t="str">
            <v xml:space="preserve"> </v>
          </cell>
          <cell r="S3091" t="str">
            <v xml:space="preserve"> </v>
          </cell>
          <cell r="T3091" t="str">
            <v>0</v>
          </cell>
          <cell r="U3091" t="str">
            <v xml:space="preserve"> </v>
          </cell>
          <cell r="V3091" t="str">
            <v xml:space="preserve"> </v>
          </cell>
          <cell r="W3091" t="str">
            <v xml:space="preserve"> </v>
          </cell>
          <cell r="X3091" t="str">
            <v xml:space="preserve"> </v>
          </cell>
          <cell r="Y3091" t="str">
            <v xml:space="preserve"> </v>
          </cell>
          <cell r="Z3091" t="str">
            <v xml:space="preserve"> </v>
          </cell>
          <cell r="AA3091" t="str">
            <v xml:space="preserve"> </v>
          </cell>
        </row>
        <row r="3092">
          <cell r="A3092">
            <v>3242</v>
          </cell>
          <cell r="B3092" t="str">
            <v xml:space="preserve">SSC2  </v>
          </cell>
          <cell r="C3092" t="str">
            <v>51430</v>
          </cell>
          <cell r="D3092" t="str">
            <v>04A</v>
          </cell>
          <cell r="E3092" t="str">
            <v>5143051400</v>
          </cell>
          <cell r="F3092" t="str">
            <v xml:space="preserve">HARN-TAIL                     </v>
          </cell>
          <cell r="G3092" t="str">
            <v xml:space="preserve">            </v>
          </cell>
          <cell r="H3092">
            <v>1</v>
          </cell>
          <cell r="I3092">
            <v>1</v>
          </cell>
          <cell r="J3092" t="str">
            <v>조립</v>
          </cell>
          <cell r="K3092" t="str">
            <v>L</v>
          </cell>
          <cell r="L3092" t="str">
            <v>LP</v>
          </cell>
          <cell r="N3092" t="str">
            <v xml:space="preserve"> </v>
          </cell>
          <cell r="O3092" t="str">
            <v xml:space="preserve"> </v>
          </cell>
          <cell r="P3092" t="str">
            <v xml:space="preserve"> </v>
          </cell>
          <cell r="Q3092" t="str">
            <v xml:space="preserve"> </v>
          </cell>
          <cell r="R3092" t="str">
            <v xml:space="preserve"> </v>
          </cell>
          <cell r="S3092" t="str">
            <v xml:space="preserve"> </v>
          </cell>
          <cell r="T3092" t="str">
            <v xml:space="preserve"> </v>
          </cell>
          <cell r="U3092" t="str">
            <v>0</v>
          </cell>
          <cell r="V3092" t="str">
            <v xml:space="preserve"> </v>
          </cell>
          <cell r="W3092" t="str">
            <v xml:space="preserve"> </v>
          </cell>
          <cell r="X3092" t="str">
            <v xml:space="preserve"> </v>
          </cell>
          <cell r="Y3092" t="str">
            <v xml:space="preserve"> </v>
          </cell>
          <cell r="Z3092" t="str">
            <v xml:space="preserve"> </v>
          </cell>
          <cell r="AA3092" t="str">
            <v xml:space="preserve"> </v>
          </cell>
        </row>
        <row r="3093">
          <cell r="A3093">
            <v>3243</v>
          </cell>
          <cell r="B3093" t="str">
            <v xml:space="preserve">SSC2  </v>
          </cell>
          <cell r="C3093" t="str">
            <v>51510</v>
          </cell>
          <cell r="D3093" t="str">
            <v>01A</v>
          </cell>
          <cell r="E3093" t="str">
            <v>5151051100</v>
          </cell>
          <cell r="F3093" t="str">
            <v xml:space="preserve">HARN-ROOM LAMP                </v>
          </cell>
          <cell r="G3093" t="str">
            <v xml:space="preserve">            </v>
          </cell>
          <cell r="H3093">
            <v>1</v>
          </cell>
          <cell r="I3093">
            <v>1</v>
          </cell>
          <cell r="J3093" t="str">
            <v>조립</v>
          </cell>
          <cell r="K3093" t="str">
            <v>L</v>
          </cell>
          <cell r="L3093" t="str">
            <v>LP</v>
          </cell>
          <cell r="N3093" t="str">
            <v>0</v>
          </cell>
          <cell r="O3093" t="str">
            <v>0</v>
          </cell>
          <cell r="P3093" t="str">
            <v>0</v>
          </cell>
          <cell r="Q3093" t="str">
            <v>0</v>
          </cell>
          <cell r="R3093" t="str">
            <v xml:space="preserve"> </v>
          </cell>
          <cell r="S3093" t="str">
            <v xml:space="preserve"> </v>
          </cell>
          <cell r="T3093" t="str">
            <v xml:space="preserve"> </v>
          </cell>
          <cell r="U3093" t="str">
            <v xml:space="preserve"> </v>
          </cell>
          <cell r="V3093" t="str">
            <v xml:space="preserve"> </v>
          </cell>
          <cell r="W3093" t="str">
            <v xml:space="preserve"> </v>
          </cell>
          <cell r="X3093" t="str">
            <v xml:space="preserve"> </v>
          </cell>
          <cell r="Y3093" t="str">
            <v xml:space="preserve"> </v>
          </cell>
          <cell r="Z3093">
            <v>0</v>
          </cell>
          <cell r="AA3093">
            <v>0</v>
          </cell>
        </row>
        <row r="3094">
          <cell r="A3094">
            <v>3244</v>
          </cell>
          <cell r="B3094" t="str">
            <v xml:space="preserve">SSC2  </v>
          </cell>
          <cell r="C3094" t="str">
            <v>51510</v>
          </cell>
          <cell r="D3094" t="str">
            <v>02A</v>
          </cell>
          <cell r="E3094" t="str">
            <v>5151051200</v>
          </cell>
          <cell r="F3094" t="str">
            <v xml:space="preserve">HARN-ROOM LAMP                </v>
          </cell>
          <cell r="G3094" t="str">
            <v xml:space="preserve">            </v>
          </cell>
          <cell r="H3094">
            <v>1</v>
          </cell>
          <cell r="I3094">
            <v>1</v>
          </cell>
          <cell r="J3094" t="str">
            <v>조립</v>
          </cell>
          <cell r="K3094" t="str">
            <v>L</v>
          </cell>
          <cell r="L3094" t="str">
            <v>LP</v>
          </cell>
          <cell r="N3094" t="str">
            <v xml:space="preserve"> </v>
          </cell>
          <cell r="O3094" t="str">
            <v xml:space="preserve"> </v>
          </cell>
          <cell r="P3094" t="str">
            <v xml:space="preserve"> </v>
          </cell>
          <cell r="Q3094" t="str">
            <v xml:space="preserve"> </v>
          </cell>
          <cell r="R3094" t="str">
            <v>0</v>
          </cell>
          <cell r="S3094" t="str">
            <v>0</v>
          </cell>
          <cell r="T3094" t="str">
            <v xml:space="preserve"> </v>
          </cell>
          <cell r="U3094" t="str">
            <v xml:space="preserve"> </v>
          </cell>
          <cell r="V3094" t="str">
            <v xml:space="preserve"> </v>
          </cell>
          <cell r="W3094" t="str">
            <v xml:space="preserve"> </v>
          </cell>
          <cell r="X3094" t="str">
            <v xml:space="preserve"> </v>
          </cell>
          <cell r="Y3094" t="str">
            <v xml:space="preserve"> </v>
          </cell>
          <cell r="Z3094" t="str">
            <v xml:space="preserve"> </v>
          </cell>
          <cell r="AA3094" t="str">
            <v xml:space="preserve"> </v>
          </cell>
        </row>
        <row r="3095">
          <cell r="A3095">
            <v>3245</v>
          </cell>
          <cell r="B3095" t="str">
            <v xml:space="preserve">SSC2  </v>
          </cell>
          <cell r="C3095" t="str">
            <v>51510</v>
          </cell>
          <cell r="D3095" t="str">
            <v>03A</v>
          </cell>
          <cell r="E3095" t="str">
            <v>5151051300</v>
          </cell>
          <cell r="F3095" t="str">
            <v xml:space="preserve">HARN-ROOM LAMP                </v>
          </cell>
          <cell r="G3095" t="str">
            <v xml:space="preserve">            </v>
          </cell>
          <cell r="H3095">
            <v>1</v>
          </cell>
          <cell r="I3095">
            <v>1</v>
          </cell>
          <cell r="J3095" t="str">
            <v>조립</v>
          </cell>
          <cell r="K3095" t="str">
            <v>L</v>
          </cell>
          <cell r="L3095" t="str">
            <v>LP</v>
          </cell>
          <cell r="N3095" t="str">
            <v xml:space="preserve"> </v>
          </cell>
          <cell r="O3095" t="str">
            <v xml:space="preserve"> </v>
          </cell>
          <cell r="P3095" t="str">
            <v xml:space="preserve"> </v>
          </cell>
          <cell r="Q3095" t="str">
            <v xml:space="preserve"> </v>
          </cell>
          <cell r="R3095" t="str">
            <v xml:space="preserve"> </v>
          </cell>
          <cell r="S3095" t="str">
            <v xml:space="preserve"> </v>
          </cell>
          <cell r="T3095" t="str">
            <v>0</v>
          </cell>
          <cell r="U3095" t="str">
            <v>0</v>
          </cell>
          <cell r="V3095" t="str">
            <v xml:space="preserve"> </v>
          </cell>
          <cell r="W3095" t="str">
            <v xml:space="preserve"> </v>
          </cell>
          <cell r="X3095" t="str">
            <v xml:space="preserve"> </v>
          </cell>
          <cell r="Y3095" t="str">
            <v xml:space="preserve"> </v>
          </cell>
          <cell r="Z3095" t="str">
            <v xml:space="preserve"> </v>
          </cell>
          <cell r="AA3095" t="str">
            <v xml:space="preserve"> </v>
          </cell>
        </row>
        <row r="3096">
          <cell r="A3096">
            <v>3246</v>
          </cell>
          <cell r="B3096" t="str">
            <v xml:space="preserve">SSC2  </v>
          </cell>
          <cell r="C3096" t="str">
            <v>51510</v>
          </cell>
          <cell r="D3096" t="str">
            <v>10A</v>
          </cell>
          <cell r="E3096" t="str">
            <v>5151351110</v>
          </cell>
          <cell r="F3096" t="str">
            <v xml:space="preserve">HARN-ROOM LAMP                </v>
          </cell>
          <cell r="G3096" t="str">
            <v xml:space="preserve">            </v>
          </cell>
          <cell r="H3096">
            <v>1</v>
          </cell>
          <cell r="I3096">
            <v>1</v>
          </cell>
          <cell r="J3096" t="str">
            <v>조립</v>
          </cell>
          <cell r="K3096" t="str">
            <v>L</v>
          </cell>
          <cell r="L3096" t="str">
            <v>LP</v>
          </cell>
          <cell r="N3096" t="str">
            <v xml:space="preserve"> </v>
          </cell>
          <cell r="O3096" t="str">
            <v xml:space="preserve"> </v>
          </cell>
          <cell r="P3096" t="str">
            <v xml:space="preserve"> </v>
          </cell>
          <cell r="Q3096" t="str">
            <v xml:space="preserve"> </v>
          </cell>
          <cell r="R3096" t="str">
            <v xml:space="preserve"> </v>
          </cell>
          <cell r="S3096" t="str">
            <v xml:space="preserve"> </v>
          </cell>
          <cell r="T3096" t="str">
            <v xml:space="preserve"> </v>
          </cell>
          <cell r="U3096" t="str">
            <v xml:space="preserve"> </v>
          </cell>
          <cell r="V3096" t="str">
            <v>0</v>
          </cell>
          <cell r="W3096" t="str">
            <v>0</v>
          </cell>
          <cell r="X3096" t="str">
            <v>0</v>
          </cell>
          <cell r="Y3096" t="str">
            <v>0</v>
          </cell>
          <cell r="Z3096" t="str">
            <v xml:space="preserve"> </v>
          </cell>
          <cell r="AA3096" t="str">
            <v xml:space="preserve"> </v>
          </cell>
        </row>
        <row r="3097">
          <cell r="A3097">
            <v>3247</v>
          </cell>
          <cell r="B3097" t="str">
            <v xml:space="preserve">SSC2  </v>
          </cell>
          <cell r="C3097" t="str">
            <v>51610</v>
          </cell>
          <cell r="D3097" t="str">
            <v>01A</v>
          </cell>
          <cell r="E3097" t="str">
            <v>5162051100</v>
          </cell>
          <cell r="F3097" t="str">
            <v xml:space="preserve">HARN-DOOR,FR RH               </v>
          </cell>
          <cell r="G3097" t="str">
            <v xml:space="preserve">            </v>
          </cell>
          <cell r="H3097">
            <v>1</v>
          </cell>
          <cell r="I3097">
            <v>1</v>
          </cell>
          <cell r="J3097" t="str">
            <v>조립</v>
          </cell>
          <cell r="K3097" t="str">
            <v>L</v>
          </cell>
          <cell r="L3097" t="str">
            <v>LP</v>
          </cell>
          <cell r="N3097" t="str">
            <v>0</v>
          </cell>
          <cell r="O3097" t="str">
            <v>0</v>
          </cell>
          <cell r="P3097" t="str">
            <v xml:space="preserve"> </v>
          </cell>
          <cell r="Q3097" t="str">
            <v xml:space="preserve"> </v>
          </cell>
          <cell r="R3097" t="str">
            <v xml:space="preserve"> </v>
          </cell>
          <cell r="S3097" t="str">
            <v xml:space="preserve"> </v>
          </cell>
          <cell r="T3097" t="str">
            <v xml:space="preserve"> </v>
          </cell>
          <cell r="U3097" t="str">
            <v xml:space="preserve"> </v>
          </cell>
          <cell r="V3097" t="str">
            <v xml:space="preserve"> </v>
          </cell>
          <cell r="W3097" t="str">
            <v xml:space="preserve"> </v>
          </cell>
          <cell r="X3097" t="str">
            <v xml:space="preserve"> </v>
          </cell>
          <cell r="Y3097" t="str">
            <v xml:space="preserve"> </v>
          </cell>
          <cell r="Z3097" t="str">
            <v xml:space="preserve"> </v>
          </cell>
          <cell r="AA3097" t="str">
            <v xml:space="preserve"> </v>
          </cell>
        </row>
        <row r="3098">
          <cell r="A3098">
            <v>3248</v>
          </cell>
          <cell r="B3098" t="str">
            <v xml:space="preserve">SSC2  </v>
          </cell>
          <cell r="C3098" t="str">
            <v>51610</v>
          </cell>
          <cell r="D3098" t="str">
            <v>01A</v>
          </cell>
          <cell r="E3098" t="str">
            <v>5161051100</v>
          </cell>
          <cell r="F3098" t="str">
            <v xml:space="preserve">HARN-DOOR,FR LH               </v>
          </cell>
          <cell r="G3098" t="str">
            <v xml:space="preserve">            </v>
          </cell>
          <cell r="H3098">
            <v>1</v>
          </cell>
          <cell r="I3098">
            <v>1</v>
          </cell>
          <cell r="J3098" t="str">
            <v>조립</v>
          </cell>
          <cell r="K3098" t="str">
            <v>L</v>
          </cell>
          <cell r="L3098" t="str">
            <v>LP</v>
          </cell>
          <cell r="N3098" t="str">
            <v>0</v>
          </cell>
          <cell r="O3098" t="str">
            <v>0</v>
          </cell>
          <cell r="P3098" t="str">
            <v xml:space="preserve"> </v>
          </cell>
          <cell r="Q3098" t="str">
            <v xml:space="preserve"> </v>
          </cell>
          <cell r="R3098" t="str">
            <v xml:space="preserve"> </v>
          </cell>
          <cell r="S3098" t="str">
            <v xml:space="preserve"> </v>
          </cell>
          <cell r="T3098" t="str">
            <v xml:space="preserve"> </v>
          </cell>
          <cell r="U3098" t="str">
            <v xml:space="preserve"> </v>
          </cell>
          <cell r="V3098" t="str">
            <v xml:space="preserve"> </v>
          </cell>
          <cell r="W3098" t="str">
            <v xml:space="preserve"> </v>
          </cell>
          <cell r="X3098" t="str">
            <v xml:space="preserve"> </v>
          </cell>
          <cell r="Y3098" t="str">
            <v xml:space="preserve"> </v>
          </cell>
          <cell r="Z3098" t="str">
            <v xml:space="preserve"> </v>
          </cell>
          <cell r="AA3098" t="str">
            <v xml:space="preserve"> </v>
          </cell>
        </row>
        <row r="3099">
          <cell r="A3099">
            <v>3249</v>
          </cell>
          <cell r="B3099" t="str">
            <v xml:space="preserve">SSC2  </v>
          </cell>
          <cell r="C3099" t="str">
            <v>51610</v>
          </cell>
          <cell r="D3099" t="str">
            <v>01A</v>
          </cell>
          <cell r="E3099" t="str">
            <v>5163051100</v>
          </cell>
          <cell r="F3099" t="str">
            <v xml:space="preserve">HARN-DOOR,RR                  </v>
          </cell>
          <cell r="G3099" t="str">
            <v xml:space="preserve">            </v>
          </cell>
          <cell r="H3099">
            <v>1</v>
          </cell>
          <cell r="I3099">
            <v>2</v>
          </cell>
          <cell r="J3099" t="str">
            <v>조립</v>
          </cell>
          <cell r="K3099" t="str">
            <v>L</v>
          </cell>
          <cell r="L3099" t="str">
            <v>LP</v>
          </cell>
          <cell r="N3099" t="str">
            <v>0</v>
          </cell>
          <cell r="O3099" t="str">
            <v>0</v>
          </cell>
          <cell r="P3099" t="str">
            <v xml:space="preserve"> </v>
          </cell>
          <cell r="Q3099" t="str">
            <v xml:space="preserve"> </v>
          </cell>
          <cell r="R3099" t="str">
            <v xml:space="preserve"> </v>
          </cell>
          <cell r="S3099" t="str">
            <v xml:space="preserve"> </v>
          </cell>
          <cell r="T3099" t="str">
            <v xml:space="preserve"> </v>
          </cell>
          <cell r="U3099" t="str">
            <v xml:space="preserve"> </v>
          </cell>
          <cell r="V3099" t="str">
            <v xml:space="preserve"> </v>
          </cell>
          <cell r="W3099" t="str">
            <v xml:space="preserve"> </v>
          </cell>
          <cell r="X3099" t="str">
            <v xml:space="preserve"> </v>
          </cell>
          <cell r="Y3099" t="str">
            <v xml:space="preserve"> </v>
          </cell>
          <cell r="Z3099" t="str">
            <v xml:space="preserve"> </v>
          </cell>
          <cell r="AA3099" t="str">
            <v xml:space="preserve"> </v>
          </cell>
        </row>
        <row r="3100">
          <cell r="A3100">
            <v>3250</v>
          </cell>
          <cell r="B3100" t="str">
            <v xml:space="preserve">SSC2  </v>
          </cell>
          <cell r="C3100" t="str">
            <v>51610</v>
          </cell>
          <cell r="D3100" t="str">
            <v>02A</v>
          </cell>
          <cell r="E3100" t="str">
            <v>5162051200</v>
          </cell>
          <cell r="F3100" t="str">
            <v xml:space="preserve">HARN-DOOR,FR RH               </v>
          </cell>
          <cell r="G3100" t="str">
            <v xml:space="preserve">            </v>
          </cell>
          <cell r="H3100">
            <v>1</v>
          </cell>
          <cell r="I3100">
            <v>1</v>
          </cell>
          <cell r="J3100" t="str">
            <v>조립</v>
          </cell>
          <cell r="K3100" t="str">
            <v>L</v>
          </cell>
          <cell r="L3100" t="str">
            <v>LP</v>
          </cell>
          <cell r="N3100" t="str">
            <v xml:space="preserve"> </v>
          </cell>
          <cell r="O3100" t="str">
            <v xml:space="preserve"> </v>
          </cell>
          <cell r="P3100" t="str">
            <v>0</v>
          </cell>
          <cell r="Q3100" t="str">
            <v>0</v>
          </cell>
          <cell r="R3100" t="str">
            <v>0</v>
          </cell>
          <cell r="S3100" t="str">
            <v>0</v>
          </cell>
          <cell r="T3100" t="str">
            <v>0</v>
          </cell>
          <cell r="U3100" t="str">
            <v xml:space="preserve"> </v>
          </cell>
          <cell r="V3100" t="str">
            <v xml:space="preserve"> </v>
          </cell>
          <cell r="W3100" t="str">
            <v xml:space="preserve"> </v>
          </cell>
          <cell r="X3100" t="str">
            <v xml:space="preserve"> </v>
          </cell>
          <cell r="Y3100" t="str">
            <v xml:space="preserve"> </v>
          </cell>
          <cell r="Z3100" t="str">
            <v xml:space="preserve"> </v>
          </cell>
          <cell r="AA3100">
            <v>0</v>
          </cell>
        </row>
        <row r="3101">
          <cell r="A3101">
            <v>3251</v>
          </cell>
          <cell r="B3101" t="str">
            <v xml:space="preserve">SSC2  </v>
          </cell>
          <cell r="C3101" t="str">
            <v>51610</v>
          </cell>
          <cell r="D3101" t="str">
            <v>02A</v>
          </cell>
          <cell r="E3101" t="str">
            <v>5161051200</v>
          </cell>
          <cell r="F3101" t="str">
            <v xml:space="preserve">HARN-DOOR,FR LH               </v>
          </cell>
          <cell r="G3101" t="str">
            <v xml:space="preserve">            </v>
          </cell>
          <cell r="H3101">
            <v>1</v>
          </cell>
          <cell r="I3101">
            <v>1</v>
          </cell>
          <cell r="J3101" t="str">
            <v>조립</v>
          </cell>
          <cell r="K3101" t="str">
            <v>L</v>
          </cell>
          <cell r="L3101" t="str">
            <v>LP</v>
          </cell>
          <cell r="N3101" t="str">
            <v xml:space="preserve"> </v>
          </cell>
          <cell r="O3101" t="str">
            <v xml:space="preserve"> </v>
          </cell>
          <cell r="P3101" t="str">
            <v>0</v>
          </cell>
          <cell r="Q3101" t="str">
            <v>0</v>
          </cell>
          <cell r="R3101" t="str">
            <v>0</v>
          </cell>
          <cell r="S3101" t="str">
            <v>0</v>
          </cell>
          <cell r="T3101" t="str">
            <v>0</v>
          </cell>
          <cell r="U3101" t="str">
            <v xml:space="preserve"> </v>
          </cell>
          <cell r="V3101" t="str">
            <v xml:space="preserve"> </v>
          </cell>
          <cell r="W3101" t="str">
            <v xml:space="preserve"> </v>
          </cell>
          <cell r="X3101" t="str">
            <v xml:space="preserve"> </v>
          </cell>
          <cell r="Y3101" t="str">
            <v xml:space="preserve"> </v>
          </cell>
          <cell r="Z3101" t="str">
            <v xml:space="preserve"> </v>
          </cell>
          <cell r="AA3101">
            <v>0</v>
          </cell>
        </row>
        <row r="3102">
          <cell r="A3102">
            <v>3252</v>
          </cell>
          <cell r="B3102" t="str">
            <v xml:space="preserve">SSC2  </v>
          </cell>
          <cell r="C3102" t="str">
            <v>51610</v>
          </cell>
          <cell r="D3102" t="str">
            <v>02A</v>
          </cell>
          <cell r="E3102" t="str">
            <v>5163051100</v>
          </cell>
          <cell r="F3102" t="str">
            <v xml:space="preserve">HARN-DOOR,RR                  </v>
          </cell>
          <cell r="G3102" t="str">
            <v xml:space="preserve">            </v>
          </cell>
          <cell r="H3102">
            <v>1</v>
          </cell>
          <cell r="I3102">
            <v>2</v>
          </cell>
          <cell r="J3102" t="str">
            <v>조립</v>
          </cell>
          <cell r="K3102" t="str">
            <v>L</v>
          </cell>
          <cell r="L3102" t="str">
            <v>LP</v>
          </cell>
          <cell r="N3102" t="str">
            <v xml:space="preserve"> </v>
          </cell>
          <cell r="O3102" t="str">
            <v xml:space="preserve"> </v>
          </cell>
          <cell r="P3102" t="str">
            <v>0</v>
          </cell>
          <cell r="Q3102" t="str">
            <v>0</v>
          </cell>
          <cell r="R3102" t="str">
            <v>0</v>
          </cell>
          <cell r="S3102" t="str">
            <v>0</v>
          </cell>
          <cell r="T3102" t="str">
            <v>0</v>
          </cell>
          <cell r="U3102" t="str">
            <v xml:space="preserve"> </v>
          </cell>
          <cell r="V3102" t="str">
            <v xml:space="preserve"> </v>
          </cell>
          <cell r="W3102" t="str">
            <v xml:space="preserve"> </v>
          </cell>
          <cell r="X3102" t="str">
            <v xml:space="preserve"> </v>
          </cell>
          <cell r="Y3102" t="str">
            <v xml:space="preserve"> </v>
          </cell>
          <cell r="Z3102" t="str">
            <v xml:space="preserve"> </v>
          </cell>
          <cell r="AA3102">
            <v>0</v>
          </cell>
        </row>
        <row r="3103">
          <cell r="A3103">
            <v>3253</v>
          </cell>
          <cell r="B3103" t="str">
            <v xml:space="preserve">SSC2  </v>
          </cell>
          <cell r="C3103" t="str">
            <v>51610</v>
          </cell>
          <cell r="D3103" t="str">
            <v>03A</v>
          </cell>
          <cell r="E3103" t="str">
            <v>5162051300</v>
          </cell>
          <cell r="F3103" t="str">
            <v xml:space="preserve">HARN-DOOR,FR RH               </v>
          </cell>
          <cell r="G3103" t="str">
            <v xml:space="preserve">            </v>
          </cell>
          <cell r="H3103">
            <v>1</v>
          </cell>
          <cell r="I3103">
            <v>1</v>
          </cell>
          <cell r="J3103" t="str">
            <v>조립</v>
          </cell>
          <cell r="K3103" t="str">
            <v>L</v>
          </cell>
          <cell r="L3103" t="str">
            <v>LP</v>
          </cell>
          <cell r="N3103" t="str">
            <v xml:space="preserve"> </v>
          </cell>
          <cell r="O3103" t="str">
            <v xml:space="preserve"> </v>
          </cell>
          <cell r="P3103" t="str">
            <v xml:space="preserve"> </v>
          </cell>
          <cell r="Q3103" t="str">
            <v xml:space="preserve"> </v>
          </cell>
          <cell r="R3103" t="str">
            <v xml:space="preserve"> </v>
          </cell>
          <cell r="S3103" t="str">
            <v xml:space="preserve"> </v>
          </cell>
          <cell r="T3103" t="str">
            <v xml:space="preserve"> </v>
          </cell>
          <cell r="U3103" t="str">
            <v>0</v>
          </cell>
          <cell r="V3103" t="str">
            <v xml:space="preserve"> </v>
          </cell>
          <cell r="W3103" t="str">
            <v xml:space="preserve"> </v>
          </cell>
          <cell r="X3103" t="str">
            <v xml:space="preserve"> </v>
          </cell>
          <cell r="Y3103" t="str">
            <v xml:space="preserve"> </v>
          </cell>
          <cell r="Z3103" t="str">
            <v xml:space="preserve"> </v>
          </cell>
          <cell r="AA3103" t="str">
            <v xml:space="preserve"> </v>
          </cell>
        </row>
        <row r="3104">
          <cell r="A3104">
            <v>3254</v>
          </cell>
          <cell r="B3104" t="str">
            <v xml:space="preserve">SSC2  </v>
          </cell>
          <cell r="C3104" t="str">
            <v>51610</v>
          </cell>
          <cell r="D3104" t="str">
            <v>03A</v>
          </cell>
          <cell r="E3104" t="str">
            <v>5161051300</v>
          </cell>
          <cell r="F3104" t="str">
            <v xml:space="preserve">HARN-DOOR,FR LH               </v>
          </cell>
          <cell r="G3104" t="str">
            <v xml:space="preserve">            </v>
          </cell>
          <cell r="H3104">
            <v>1</v>
          </cell>
          <cell r="I3104">
            <v>1</v>
          </cell>
          <cell r="J3104" t="str">
            <v>조립</v>
          </cell>
          <cell r="K3104" t="str">
            <v>L</v>
          </cell>
          <cell r="L3104" t="str">
            <v>LP</v>
          </cell>
          <cell r="N3104" t="str">
            <v xml:space="preserve"> </v>
          </cell>
          <cell r="O3104" t="str">
            <v xml:space="preserve"> </v>
          </cell>
          <cell r="P3104" t="str">
            <v xml:space="preserve"> </v>
          </cell>
          <cell r="Q3104" t="str">
            <v xml:space="preserve"> </v>
          </cell>
          <cell r="R3104" t="str">
            <v xml:space="preserve"> </v>
          </cell>
          <cell r="S3104" t="str">
            <v xml:space="preserve"> </v>
          </cell>
          <cell r="T3104" t="str">
            <v xml:space="preserve"> </v>
          </cell>
          <cell r="U3104" t="str">
            <v>0</v>
          </cell>
          <cell r="V3104" t="str">
            <v xml:space="preserve"> </v>
          </cell>
          <cell r="W3104" t="str">
            <v xml:space="preserve"> </v>
          </cell>
          <cell r="X3104" t="str">
            <v xml:space="preserve"> </v>
          </cell>
          <cell r="Y3104" t="str">
            <v xml:space="preserve"> </v>
          </cell>
          <cell r="Z3104" t="str">
            <v xml:space="preserve"> </v>
          </cell>
          <cell r="AA3104" t="str">
            <v xml:space="preserve"> </v>
          </cell>
        </row>
        <row r="3105">
          <cell r="A3105">
            <v>3255</v>
          </cell>
          <cell r="B3105" t="str">
            <v xml:space="preserve">SSC2  </v>
          </cell>
          <cell r="C3105" t="str">
            <v>51610</v>
          </cell>
          <cell r="D3105" t="str">
            <v>03A</v>
          </cell>
          <cell r="E3105" t="str">
            <v>5163051100</v>
          </cell>
          <cell r="F3105" t="str">
            <v xml:space="preserve">HARN-DOOR,RR                  </v>
          </cell>
          <cell r="G3105" t="str">
            <v xml:space="preserve">            </v>
          </cell>
          <cell r="H3105">
            <v>1</v>
          </cell>
          <cell r="I3105">
            <v>2</v>
          </cell>
          <cell r="J3105" t="str">
            <v>조립</v>
          </cell>
          <cell r="K3105" t="str">
            <v>L</v>
          </cell>
          <cell r="L3105" t="str">
            <v>LP</v>
          </cell>
          <cell r="N3105" t="str">
            <v xml:space="preserve"> </v>
          </cell>
          <cell r="O3105" t="str">
            <v xml:space="preserve"> </v>
          </cell>
          <cell r="P3105" t="str">
            <v xml:space="preserve"> </v>
          </cell>
          <cell r="Q3105" t="str">
            <v xml:space="preserve"> </v>
          </cell>
          <cell r="R3105" t="str">
            <v xml:space="preserve"> </v>
          </cell>
          <cell r="S3105" t="str">
            <v xml:space="preserve"> </v>
          </cell>
          <cell r="T3105" t="str">
            <v xml:space="preserve"> </v>
          </cell>
          <cell r="U3105" t="str">
            <v>0</v>
          </cell>
          <cell r="V3105" t="str">
            <v xml:space="preserve"> </v>
          </cell>
          <cell r="W3105" t="str">
            <v xml:space="preserve"> </v>
          </cell>
          <cell r="X3105" t="str">
            <v xml:space="preserve"> </v>
          </cell>
          <cell r="Y3105" t="str">
            <v xml:space="preserve"> </v>
          </cell>
          <cell r="Z3105" t="str">
            <v xml:space="preserve"> </v>
          </cell>
          <cell r="AA3105" t="str">
            <v xml:space="preserve"> </v>
          </cell>
        </row>
        <row r="3106">
          <cell r="A3106">
            <v>3256</v>
          </cell>
          <cell r="B3106" t="str">
            <v xml:space="preserve">SSC2  </v>
          </cell>
          <cell r="C3106" t="str">
            <v>51610</v>
          </cell>
          <cell r="D3106" t="str">
            <v>10A</v>
          </cell>
          <cell r="E3106" t="str">
            <v>5162251100</v>
          </cell>
          <cell r="F3106" t="str">
            <v xml:space="preserve">HARN-DOOR,FR RH               </v>
          </cell>
          <cell r="G3106" t="str">
            <v xml:space="preserve">            </v>
          </cell>
          <cell r="H3106">
            <v>1</v>
          </cell>
          <cell r="I3106">
            <v>1</v>
          </cell>
          <cell r="J3106" t="str">
            <v>조립</v>
          </cell>
          <cell r="K3106" t="str">
            <v>L</v>
          </cell>
          <cell r="L3106" t="str">
            <v>LP</v>
          </cell>
          <cell r="N3106" t="str">
            <v xml:space="preserve"> </v>
          </cell>
          <cell r="O3106" t="str">
            <v xml:space="preserve"> </v>
          </cell>
          <cell r="P3106" t="str">
            <v xml:space="preserve"> </v>
          </cell>
          <cell r="Q3106" t="str">
            <v xml:space="preserve"> </v>
          </cell>
          <cell r="R3106" t="str">
            <v xml:space="preserve"> </v>
          </cell>
          <cell r="S3106" t="str">
            <v xml:space="preserve"> </v>
          </cell>
          <cell r="T3106" t="str">
            <v xml:space="preserve"> </v>
          </cell>
          <cell r="U3106" t="str">
            <v xml:space="preserve"> </v>
          </cell>
          <cell r="V3106" t="str">
            <v>0</v>
          </cell>
          <cell r="W3106" t="str">
            <v>0</v>
          </cell>
          <cell r="X3106" t="str">
            <v xml:space="preserve"> </v>
          </cell>
          <cell r="Y3106" t="str">
            <v xml:space="preserve"> </v>
          </cell>
          <cell r="Z3106" t="str">
            <v xml:space="preserve"> </v>
          </cell>
          <cell r="AA3106" t="str">
            <v xml:space="preserve"> </v>
          </cell>
        </row>
        <row r="3107">
          <cell r="A3107">
            <v>3257</v>
          </cell>
          <cell r="B3107" t="str">
            <v xml:space="preserve">SSC2  </v>
          </cell>
          <cell r="C3107" t="str">
            <v>51610</v>
          </cell>
          <cell r="D3107" t="str">
            <v>10A</v>
          </cell>
          <cell r="E3107" t="str">
            <v>5161251100</v>
          </cell>
          <cell r="F3107" t="str">
            <v xml:space="preserve">HARN-DOOR,FR LH               </v>
          </cell>
          <cell r="G3107" t="str">
            <v xml:space="preserve">            </v>
          </cell>
          <cell r="H3107">
            <v>1</v>
          </cell>
          <cell r="I3107">
            <v>1</v>
          </cell>
          <cell r="J3107" t="str">
            <v>조립</v>
          </cell>
          <cell r="K3107" t="str">
            <v>L</v>
          </cell>
          <cell r="L3107" t="str">
            <v>LP</v>
          </cell>
          <cell r="N3107" t="str">
            <v xml:space="preserve"> </v>
          </cell>
          <cell r="O3107" t="str">
            <v xml:space="preserve"> </v>
          </cell>
          <cell r="P3107" t="str">
            <v xml:space="preserve"> </v>
          </cell>
          <cell r="Q3107" t="str">
            <v xml:space="preserve"> </v>
          </cell>
          <cell r="R3107" t="str">
            <v xml:space="preserve"> </v>
          </cell>
          <cell r="S3107" t="str">
            <v xml:space="preserve"> </v>
          </cell>
          <cell r="T3107" t="str">
            <v xml:space="preserve"> </v>
          </cell>
          <cell r="U3107" t="str">
            <v xml:space="preserve"> </v>
          </cell>
          <cell r="V3107" t="str">
            <v>0</v>
          </cell>
          <cell r="W3107" t="str">
            <v>0</v>
          </cell>
          <cell r="X3107" t="str">
            <v xml:space="preserve"> </v>
          </cell>
          <cell r="Y3107" t="str">
            <v xml:space="preserve"> </v>
          </cell>
          <cell r="Z3107" t="str">
            <v xml:space="preserve"> </v>
          </cell>
          <cell r="AA3107" t="str">
            <v xml:space="preserve"> </v>
          </cell>
        </row>
        <row r="3108">
          <cell r="A3108">
            <v>3258</v>
          </cell>
          <cell r="B3108" t="str">
            <v xml:space="preserve">SSC2  </v>
          </cell>
          <cell r="C3108" t="str">
            <v>51610</v>
          </cell>
          <cell r="D3108" t="str">
            <v>10A</v>
          </cell>
          <cell r="E3108" t="str">
            <v>5163051100</v>
          </cell>
          <cell r="F3108" t="str">
            <v xml:space="preserve">HARN-DOOR,RR                  </v>
          </cell>
          <cell r="G3108" t="str">
            <v xml:space="preserve">            </v>
          </cell>
          <cell r="H3108">
            <v>1</v>
          </cell>
          <cell r="I3108">
            <v>1</v>
          </cell>
          <cell r="J3108" t="str">
            <v>조립</v>
          </cell>
          <cell r="K3108" t="str">
            <v>L</v>
          </cell>
          <cell r="L3108" t="str">
            <v>LP</v>
          </cell>
          <cell r="N3108" t="str">
            <v xml:space="preserve"> </v>
          </cell>
          <cell r="O3108" t="str">
            <v xml:space="preserve"> </v>
          </cell>
          <cell r="P3108" t="str">
            <v xml:space="preserve"> </v>
          </cell>
          <cell r="Q3108" t="str">
            <v xml:space="preserve"> </v>
          </cell>
          <cell r="R3108" t="str">
            <v xml:space="preserve"> </v>
          </cell>
          <cell r="S3108" t="str">
            <v xml:space="preserve"> </v>
          </cell>
          <cell r="T3108" t="str">
            <v xml:space="preserve"> </v>
          </cell>
          <cell r="U3108" t="str">
            <v xml:space="preserve"> </v>
          </cell>
          <cell r="V3108" t="str">
            <v>0</v>
          </cell>
          <cell r="W3108" t="str">
            <v>0</v>
          </cell>
          <cell r="X3108" t="str">
            <v xml:space="preserve"> </v>
          </cell>
          <cell r="Y3108" t="str">
            <v xml:space="preserve"> </v>
          </cell>
          <cell r="Z3108" t="str">
            <v xml:space="preserve"> </v>
          </cell>
          <cell r="AA3108" t="str">
            <v xml:space="preserve"> </v>
          </cell>
        </row>
        <row r="3109">
          <cell r="A3109">
            <v>3259</v>
          </cell>
          <cell r="B3109" t="str">
            <v xml:space="preserve">SSC2  </v>
          </cell>
          <cell r="C3109" t="str">
            <v>51610</v>
          </cell>
          <cell r="D3109" t="str">
            <v>10A</v>
          </cell>
          <cell r="E3109" t="str">
            <v>5163351100</v>
          </cell>
          <cell r="F3109" t="str">
            <v xml:space="preserve">HARN-DOOR,RR RH               </v>
          </cell>
          <cell r="G3109" t="str">
            <v xml:space="preserve">            </v>
          </cell>
          <cell r="H3109">
            <v>1</v>
          </cell>
          <cell r="I3109">
            <v>1</v>
          </cell>
          <cell r="J3109" t="str">
            <v>조립</v>
          </cell>
          <cell r="K3109" t="str">
            <v>L</v>
          </cell>
          <cell r="L3109" t="str">
            <v>LP</v>
          </cell>
          <cell r="N3109" t="str">
            <v xml:space="preserve"> </v>
          </cell>
          <cell r="O3109" t="str">
            <v xml:space="preserve"> </v>
          </cell>
          <cell r="P3109" t="str">
            <v xml:space="preserve"> </v>
          </cell>
          <cell r="Q3109" t="str">
            <v xml:space="preserve"> </v>
          </cell>
          <cell r="R3109" t="str">
            <v xml:space="preserve"> </v>
          </cell>
          <cell r="S3109" t="str">
            <v xml:space="preserve"> </v>
          </cell>
          <cell r="T3109" t="str">
            <v xml:space="preserve"> </v>
          </cell>
          <cell r="U3109" t="str">
            <v xml:space="preserve"> </v>
          </cell>
          <cell r="V3109" t="str">
            <v>0</v>
          </cell>
          <cell r="W3109" t="str">
            <v>0</v>
          </cell>
          <cell r="X3109" t="str">
            <v xml:space="preserve"> </v>
          </cell>
          <cell r="Y3109" t="str">
            <v xml:space="preserve"> </v>
          </cell>
          <cell r="Z3109" t="str">
            <v xml:space="preserve"> </v>
          </cell>
          <cell r="AA3109" t="str">
            <v xml:space="preserve"> </v>
          </cell>
        </row>
        <row r="3110">
          <cell r="A3110">
            <v>3260</v>
          </cell>
          <cell r="B3110" t="str">
            <v xml:space="preserve">SSC2  </v>
          </cell>
          <cell r="C3110" t="str">
            <v>51610</v>
          </cell>
          <cell r="D3110" t="str">
            <v>11A</v>
          </cell>
          <cell r="E3110" t="str">
            <v>5162051200</v>
          </cell>
          <cell r="F3110" t="str">
            <v xml:space="preserve">HARN-DOOR,FR RH               </v>
          </cell>
          <cell r="G3110" t="str">
            <v xml:space="preserve">            </v>
          </cell>
          <cell r="H3110">
            <v>1</v>
          </cell>
          <cell r="I3110">
            <v>1</v>
          </cell>
          <cell r="J3110" t="str">
            <v>조립</v>
          </cell>
          <cell r="K3110" t="str">
            <v>L</v>
          </cell>
          <cell r="L3110" t="str">
            <v>LP</v>
          </cell>
          <cell r="N3110" t="str">
            <v xml:space="preserve"> </v>
          </cell>
          <cell r="O3110" t="str">
            <v xml:space="preserve"> </v>
          </cell>
          <cell r="P3110" t="str">
            <v xml:space="preserve"> </v>
          </cell>
          <cell r="Q3110" t="str">
            <v xml:space="preserve"> </v>
          </cell>
          <cell r="R3110" t="str">
            <v xml:space="preserve"> </v>
          </cell>
          <cell r="S3110" t="str">
            <v xml:space="preserve"> </v>
          </cell>
          <cell r="T3110" t="str">
            <v xml:space="preserve"> </v>
          </cell>
          <cell r="U3110" t="str">
            <v xml:space="preserve"> </v>
          </cell>
          <cell r="V3110" t="str">
            <v xml:space="preserve"> </v>
          </cell>
          <cell r="W3110" t="str">
            <v xml:space="preserve"> </v>
          </cell>
          <cell r="X3110" t="str">
            <v>0</v>
          </cell>
          <cell r="Y3110" t="str">
            <v>0</v>
          </cell>
          <cell r="Z3110" t="str">
            <v xml:space="preserve"> </v>
          </cell>
          <cell r="AA3110" t="str">
            <v xml:space="preserve"> </v>
          </cell>
        </row>
        <row r="3111">
          <cell r="A3111">
            <v>3261</v>
          </cell>
          <cell r="B3111" t="str">
            <v xml:space="preserve">SSC2  </v>
          </cell>
          <cell r="C3111" t="str">
            <v>51610</v>
          </cell>
          <cell r="D3111" t="str">
            <v>11A</v>
          </cell>
          <cell r="E3111" t="str">
            <v>5161051200</v>
          </cell>
          <cell r="F3111" t="str">
            <v xml:space="preserve">HARN-DOOR,FR LH               </v>
          </cell>
          <cell r="G3111" t="str">
            <v xml:space="preserve">            </v>
          </cell>
          <cell r="H3111">
            <v>1</v>
          </cell>
          <cell r="I3111">
            <v>1</v>
          </cell>
          <cell r="J3111" t="str">
            <v>조립</v>
          </cell>
          <cell r="K3111" t="str">
            <v>L</v>
          </cell>
          <cell r="L3111" t="str">
            <v>LP</v>
          </cell>
          <cell r="N3111" t="str">
            <v xml:space="preserve"> </v>
          </cell>
          <cell r="O3111" t="str">
            <v xml:space="preserve"> </v>
          </cell>
          <cell r="P3111" t="str">
            <v xml:space="preserve"> </v>
          </cell>
          <cell r="Q3111" t="str">
            <v xml:space="preserve"> </v>
          </cell>
          <cell r="R3111" t="str">
            <v xml:space="preserve"> </v>
          </cell>
          <cell r="S3111" t="str">
            <v xml:space="preserve"> </v>
          </cell>
          <cell r="T3111" t="str">
            <v xml:space="preserve"> </v>
          </cell>
          <cell r="U3111" t="str">
            <v xml:space="preserve"> </v>
          </cell>
          <cell r="V3111" t="str">
            <v xml:space="preserve"> </v>
          </cell>
          <cell r="W3111" t="str">
            <v xml:space="preserve"> </v>
          </cell>
          <cell r="X3111" t="str">
            <v>0</v>
          </cell>
          <cell r="Y3111" t="str">
            <v>0</v>
          </cell>
          <cell r="Z3111" t="str">
            <v xml:space="preserve"> </v>
          </cell>
          <cell r="AA3111" t="str">
            <v xml:space="preserve"> </v>
          </cell>
        </row>
        <row r="3112">
          <cell r="A3112">
            <v>3262</v>
          </cell>
          <cell r="B3112" t="str">
            <v xml:space="preserve">SSC2  </v>
          </cell>
          <cell r="C3112" t="str">
            <v>51610</v>
          </cell>
          <cell r="D3112" t="str">
            <v>11A</v>
          </cell>
          <cell r="E3112" t="str">
            <v>5163051100</v>
          </cell>
          <cell r="F3112" t="str">
            <v xml:space="preserve">HARN-DOOR,RR                  </v>
          </cell>
          <cell r="G3112" t="str">
            <v xml:space="preserve">            </v>
          </cell>
          <cell r="H3112">
            <v>1</v>
          </cell>
          <cell r="I3112">
            <v>1</v>
          </cell>
          <cell r="J3112" t="str">
            <v>조립</v>
          </cell>
          <cell r="K3112" t="str">
            <v>L</v>
          </cell>
          <cell r="L3112" t="str">
            <v>LP</v>
          </cell>
          <cell r="N3112" t="str">
            <v xml:space="preserve"> </v>
          </cell>
          <cell r="O3112" t="str">
            <v xml:space="preserve"> </v>
          </cell>
          <cell r="P3112" t="str">
            <v xml:space="preserve"> </v>
          </cell>
          <cell r="Q3112" t="str">
            <v xml:space="preserve"> </v>
          </cell>
          <cell r="R3112" t="str">
            <v xml:space="preserve"> </v>
          </cell>
          <cell r="S3112" t="str">
            <v xml:space="preserve"> </v>
          </cell>
          <cell r="T3112" t="str">
            <v xml:space="preserve"> </v>
          </cell>
          <cell r="U3112" t="str">
            <v xml:space="preserve"> </v>
          </cell>
          <cell r="V3112" t="str">
            <v xml:space="preserve"> </v>
          </cell>
          <cell r="W3112" t="str">
            <v xml:space="preserve"> </v>
          </cell>
          <cell r="X3112" t="str">
            <v>0</v>
          </cell>
          <cell r="Y3112" t="str">
            <v>0</v>
          </cell>
          <cell r="Z3112" t="str">
            <v xml:space="preserve"> </v>
          </cell>
          <cell r="AA3112" t="str">
            <v xml:space="preserve"> </v>
          </cell>
        </row>
        <row r="3113">
          <cell r="A3113">
            <v>3263</v>
          </cell>
          <cell r="B3113" t="str">
            <v xml:space="preserve">SSC2  </v>
          </cell>
          <cell r="C3113" t="str">
            <v>51610</v>
          </cell>
          <cell r="D3113" t="str">
            <v>11A</v>
          </cell>
          <cell r="E3113" t="str">
            <v>5163351100</v>
          </cell>
          <cell r="F3113" t="str">
            <v xml:space="preserve">HARN-DOOR,RR RH               </v>
          </cell>
          <cell r="G3113" t="str">
            <v xml:space="preserve">            </v>
          </cell>
          <cell r="H3113">
            <v>1</v>
          </cell>
          <cell r="I3113">
            <v>1</v>
          </cell>
          <cell r="J3113" t="str">
            <v>조립</v>
          </cell>
          <cell r="K3113" t="str">
            <v>L</v>
          </cell>
          <cell r="L3113" t="str">
            <v>LP</v>
          </cell>
          <cell r="N3113" t="str">
            <v xml:space="preserve"> </v>
          </cell>
          <cell r="O3113" t="str">
            <v xml:space="preserve"> </v>
          </cell>
          <cell r="P3113" t="str">
            <v xml:space="preserve"> </v>
          </cell>
          <cell r="Q3113" t="str">
            <v xml:space="preserve"> </v>
          </cell>
          <cell r="R3113" t="str">
            <v xml:space="preserve"> </v>
          </cell>
          <cell r="S3113" t="str">
            <v xml:space="preserve"> </v>
          </cell>
          <cell r="T3113" t="str">
            <v xml:space="preserve"> </v>
          </cell>
          <cell r="U3113" t="str">
            <v xml:space="preserve"> </v>
          </cell>
          <cell r="V3113" t="str">
            <v xml:space="preserve"> </v>
          </cell>
          <cell r="W3113" t="str">
            <v xml:space="preserve"> </v>
          </cell>
          <cell r="X3113" t="str">
            <v>0</v>
          </cell>
          <cell r="Y3113" t="str">
            <v>0</v>
          </cell>
          <cell r="Z3113" t="str">
            <v xml:space="preserve"> </v>
          </cell>
          <cell r="AA3113" t="str">
            <v xml:space="preserve"> </v>
          </cell>
        </row>
        <row r="3114">
          <cell r="A3114">
            <v>3264</v>
          </cell>
          <cell r="B3114" t="str">
            <v xml:space="preserve">SSC2  </v>
          </cell>
          <cell r="C3114" t="str">
            <v>51610</v>
          </cell>
          <cell r="D3114" t="str">
            <v>12A</v>
          </cell>
          <cell r="E3114" t="str">
            <v>5162251100</v>
          </cell>
          <cell r="F3114" t="str">
            <v xml:space="preserve">HARN-DOOR,FR RH               </v>
          </cell>
          <cell r="G3114" t="str">
            <v xml:space="preserve">            </v>
          </cell>
          <cell r="H3114">
            <v>1</v>
          </cell>
          <cell r="I3114">
            <v>1</v>
          </cell>
          <cell r="J3114" t="str">
            <v>조립</v>
          </cell>
          <cell r="K3114" t="str">
            <v>L</v>
          </cell>
          <cell r="L3114" t="str">
            <v>LP</v>
          </cell>
          <cell r="N3114" t="str">
            <v xml:space="preserve"> </v>
          </cell>
          <cell r="O3114" t="str">
            <v xml:space="preserve"> </v>
          </cell>
          <cell r="P3114" t="str">
            <v xml:space="preserve"> </v>
          </cell>
          <cell r="Q3114" t="str">
            <v xml:space="preserve"> </v>
          </cell>
          <cell r="R3114" t="str">
            <v xml:space="preserve"> </v>
          </cell>
          <cell r="S3114" t="str">
            <v xml:space="preserve"> </v>
          </cell>
          <cell r="T3114" t="str">
            <v xml:space="preserve"> </v>
          </cell>
          <cell r="U3114" t="str">
            <v xml:space="preserve"> </v>
          </cell>
          <cell r="V3114" t="str">
            <v xml:space="preserve"> </v>
          </cell>
          <cell r="W3114" t="str">
            <v xml:space="preserve"> </v>
          </cell>
          <cell r="X3114" t="str">
            <v xml:space="preserve"> </v>
          </cell>
          <cell r="Y3114" t="str">
            <v xml:space="preserve"> </v>
          </cell>
          <cell r="Z3114">
            <v>0</v>
          </cell>
          <cell r="AA3114" t="str">
            <v xml:space="preserve"> </v>
          </cell>
        </row>
        <row r="3115">
          <cell r="A3115">
            <v>3265</v>
          </cell>
          <cell r="B3115" t="str">
            <v xml:space="preserve">SSC2  </v>
          </cell>
          <cell r="C3115" t="str">
            <v>51610</v>
          </cell>
          <cell r="D3115" t="str">
            <v>12A</v>
          </cell>
          <cell r="E3115" t="str">
            <v>5161451100</v>
          </cell>
          <cell r="F3115" t="str">
            <v xml:space="preserve">HARN-DOOR,FR LH               </v>
          </cell>
          <cell r="G3115" t="str">
            <v xml:space="preserve">            </v>
          </cell>
          <cell r="H3115">
            <v>1</v>
          </cell>
          <cell r="I3115">
            <v>1</v>
          </cell>
          <cell r="J3115" t="str">
            <v>조립</v>
          </cell>
          <cell r="K3115" t="str">
            <v>L</v>
          </cell>
          <cell r="L3115" t="str">
            <v>LP</v>
          </cell>
          <cell r="N3115" t="str">
            <v xml:space="preserve"> </v>
          </cell>
          <cell r="O3115" t="str">
            <v xml:space="preserve"> </v>
          </cell>
          <cell r="P3115" t="str">
            <v xml:space="preserve"> </v>
          </cell>
          <cell r="Q3115" t="str">
            <v xml:space="preserve"> </v>
          </cell>
          <cell r="R3115" t="str">
            <v xml:space="preserve"> </v>
          </cell>
          <cell r="S3115" t="str">
            <v xml:space="preserve"> </v>
          </cell>
          <cell r="T3115" t="str">
            <v xml:space="preserve"> </v>
          </cell>
          <cell r="U3115" t="str">
            <v xml:space="preserve"> </v>
          </cell>
          <cell r="V3115" t="str">
            <v xml:space="preserve"> </v>
          </cell>
          <cell r="W3115" t="str">
            <v xml:space="preserve"> </v>
          </cell>
          <cell r="X3115" t="str">
            <v xml:space="preserve"> </v>
          </cell>
          <cell r="Y3115" t="str">
            <v xml:space="preserve"> </v>
          </cell>
          <cell r="Z3115">
            <v>0</v>
          </cell>
          <cell r="AA3115" t="str">
            <v xml:space="preserve"> </v>
          </cell>
        </row>
        <row r="3116">
          <cell r="A3116">
            <v>3266</v>
          </cell>
          <cell r="B3116" t="str">
            <v xml:space="preserve">SSC2  </v>
          </cell>
          <cell r="C3116" t="str">
            <v>51610</v>
          </cell>
          <cell r="D3116" t="str">
            <v>12A</v>
          </cell>
          <cell r="E3116" t="str">
            <v>5163051100</v>
          </cell>
          <cell r="F3116" t="str">
            <v xml:space="preserve">HARN-DOOR,RR                  </v>
          </cell>
          <cell r="G3116" t="str">
            <v xml:space="preserve">            </v>
          </cell>
          <cell r="H3116">
            <v>1</v>
          </cell>
          <cell r="I3116">
            <v>2</v>
          </cell>
          <cell r="J3116" t="str">
            <v>조립</v>
          </cell>
          <cell r="K3116" t="str">
            <v>L</v>
          </cell>
          <cell r="L3116" t="str">
            <v>LP</v>
          </cell>
          <cell r="N3116" t="str">
            <v xml:space="preserve"> </v>
          </cell>
          <cell r="O3116" t="str">
            <v xml:space="preserve"> </v>
          </cell>
          <cell r="P3116" t="str">
            <v xml:space="preserve"> </v>
          </cell>
          <cell r="Q3116" t="str">
            <v xml:space="preserve"> </v>
          </cell>
          <cell r="R3116" t="str">
            <v xml:space="preserve"> </v>
          </cell>
          <cell r="S3116" t="str">
            <v xml:space="preserve"> </v>
          </cell>
          <cell r="T3116" t="str">
            <v xml:space="preserve"> </v>
          </cell>
          <cell r="U3116" t="str">
            <v xml:space="preserve"> </v>
          </cell>
          <cell r="V3116" t="str">
            <v xml:space="preserve"> </v>
          </cell>
          <cell r="W3116" t="str">
            <v xml:space="preserve"> </v>
          </cell>
          <cell r="X3116" t="str">
            <v xml:space="preserve"> </v>
          </cell>
          <cell r="Y3116" t="str">
            <v xml:space="preserve"> </v>
          </cell>
          <cell r="Z3116">
            <v>0</v>
          </cell>
          <cell r="AA3116" t="str">
            <v xml:space="preserve"> </v>
          </cell>
        </row>
        <row r="3117">
          <cell r="A3117">
            <v>3282</v>
          </cell>
          <cell r="B3117" t="str">
            <v xml:space="preserve">SSC2  </v>
          </cell>
          <cell r="C3117" t="str">
            <v>51810</v>
          </cell>
          <cell r="D3117" t="str">
            <v>010</v>
          </cell>
          <cell r="E3117" t="str">
            <v>5181051000</v>
          </cell>
          <cell r="F3117" t="str">
            <v xml:space="preserve">HARN-DEFOGGER,EARTH           </v>
          </cell>
          <cell r="G3117" t="str">
            <v xml:space="preserve">            </v>
          </cell>
          <cell r="H3117">
            <v>1</v>
          </cell>
          <cell r="I3117">
            <v>1</v>
          </cell>
          <cell r="J3117" t="str">
            <v>조립</v>
          </cell>
          <cell r="K3117" t="str">
            <v>L</v>
          </cell>
          <cell r="L3117" t="str">
            <v>LP</v>
          </cell>
          <cell r="N3117" t="str">
            <v>0</v>
          </cell>
          <cell r="O3117" t="str">
            <v>0</v>
          </cell>
          <cell r="P3117" t="str">
            <v>0</v>
          </cell>
          <cell r="Q3117" t="str">
            <v>0</v>
          </cell>
          <cell r="R3117" t="str">
            <v>0</v>
          </cell>
          <cell r="S3117" t="str">
            <v>0</v>
          </cell>
          <cell r="T3117" t="str">
            <v>0</v>
          </cell>
          <cell r="U3117" t="str">
            <v>0</v>
          </cell>
          <cell r="V3117" t="str">
            <v>0</v>
          </cell>
          <cell r="W3117" t="str">
            <v>0</v>
          </cell>
          <cell r="X3117" t="str">
            <v>0</v>
          </cell>
          <cell r="Y3117" t="str">
            <v>0</v>
          </cell>
          <cell r="Z3117">
            <v>0</v>
          </cell>
          <cell r="AA3117">
            <v>0</v>
          </cell>
        </row>
        <row r="3118">
          <cell r="A3118">
            <v>3283</v>
          </cell>
          <cell r="B3118" t="str">
            <v xml:space="preserve">SSC2  </v>
          </cell>
          <cell r="C3118" t="str">
            <v>51810</v>
          </cell>
          <cell r="D3118" t="str">
            <v>010</v>
          </cell>
          <cell r="E3118" t="str">
            <v>J145600411</v>
          </cell>
          <cell r="F3118" t="str">
            <v xml:space="preserve">SCR-TAP,HEX HD                </v>
          </cell>
          <cell r="G3118" t="str">
            <v xml:space="preserve">            </v>
          </cell>
          <cell r="H3118">
            <v>1</v>
          </cell>
          <cell r="I3118">
            <v>1</v>
          </cell>
          <cell r="J3118" t="str">
            <v>조립</v>
          </cell>
          <cell r="K3118" t="str">
            <v>L</v>
          </cell>
          <cell r="L3118" t="str">
            <v>KD</v>
          </cell>
          <cell r="N3118" t="str">
            <v>0</v>
          </cell>
          <cell r="O3118" t="str">
            <v>0</v>
          </cell>
          <cell r="P3118" t="str">
            <v>0</v>
          </cell>
          <cell r="Q3118" t="str">
            <v>0</v>
          </cell>
          <cell r="R3118" t="str">
            <v>0</v>
          </cell>
          <cell r="S3118" t="str">
            <v>0</v>
          </cell>
          <cell r="T3118" t="str">
            <v>0</v>
          </cell>
          <cell r="U3118" t="str">
            <v>0</v>
          </cell>
          <cell r="V3118" t="str">
            <v>0</v>
          </cell>
          <cell r="W3118" t="str">
            <v>0</v>
          </cell>
          <cell r="X3118" t="str">
            <v>0</v>
          </cell>
          <cell r="Y3118" t="str">
            <v>0</v>
          </cell>
          <cell r="Z3118">
            <v>0</v>
          </cell>
          <cell r="AA3118">
            <v>0</v>
          </cell>
        </row>
        <row r="3119">
          <cell r="A3119">
            <v>3284</v>
          </cell>
          <cell r="B3119" t="str">
            <v xml:space="preserve">SSC2  </v>
          </cell>
          <cell r="C3119" t="str">
            <v>51880</v>
          </cell>
          <cell r="D3119" t="str">
            <v>010</v>
          </cell>
          <cell r="E3119" t="str">
            <v>5189051400</v>
          </cell>
          <cell r="F3119" t="str">
            <v xml:space="preserve">CABLE,BAT TO ENG              </v>
          </cell>
          <cell r="G3119" t="str">
            <v xml:space="preserve">            </v>
          </cell>
          <cell r="H3119">
            <v>1</v>
          </cell>
          <cell r="I3119">
            <v>1</v>
          </cell>
          <cell r="J3119" t="str">
            <v>조립</v>
          </cell>
          <cell r="K3119" t="str">
            <v>L</v>
          </cell>
          <cell r="L3119" t="str">
            <v>LP</v>
          </cell>
          <cell r="N3119" t="str">
            <v>0</v>
          </cell>
          <cell r="O3119" t="str">
            <v>0</v>
          </cell>
          <cell r="P3119" t="str">
            <v>0</v>
          </cell>
          <cell r="Q3119" t="str">
            <v>0</v>
          </cell>
          <cell r="R3119" t="str">
            <v>0</v>
          </cell>
          <cell r="S3119" t="str">
            <v>0</v>
          </cell>
          <cell r="T3119" t="str">
            <v xml:space="preserve"> </v>
          </cell>
          <cell r="U3119" t="str">
            <v xml:space="preserve"> </v>
          </cell>
          <cell r="V3119" t="str">
            <v xml:space="preserve"> </v>
          </cell>
          <cell r="W3119" t="str">
            <v xml:space="preserve"> </v>
          </cell>
          <cell r="X3119" t="str">
            <v xml:space="preserve"> </v>
          </cell>
          <cell r="Y3119" t="str">
            <v xml:space="preserve"> </v>
          </cell>
          <cell r="Z3119" t="str">
            <v xml:space="preserve"> </v>
          </cell>
          <cell r="AA3119">
            <v>0</v>
          </cell>
        </row>
        <row r="3120">
          <cell r="A3120">
            <v>3285</v>
          </cell>
          <cell r="B3120" t="str">
            <v xml:space="preserve">SSC2  </v>
          </cell>
          <cell r="C3120" t="str">
            <v>51880</v>
          </cell>
          <cell r="D3120" t="str">
            <v>010</v>
          </cell>
          <cell r="E3120" t="str">
            <v>J145600031</v>
          </cell>
          <cell r="F3120" t="str">
            <v xml:space="preserve">SCR-HEX FLG,HD,PP,FT          </v>
          </cell>
          <cell r="G3120" t="str">
            <v xml:space="preserve">            </v>
          </cell>
          <cell r="H3120">
            <v>1</v>
          </cell>
          <cell r="I3120">
            <v>1</v>
          </cell>
          <cell r="J3120" t="str">
            <v>조립</v>
          </cell>
          <cell r="K3120" t="str">
            <v>L</v>
          </cell>
          <cell r="L3120" t="str">
            <v>LP</v>
          </cell>
          <cell r="N3120" t="str">
            <v>0</v>
          </cell>
          <cell r="O3120" t="str">
            <v>0</v>
          </cell>
          <cell r="P3120" t="str">
            <v>0</v>
          </cell>
          <cell r="Q3120" t="str">
            <v>0</v>
          </cell>
          <cell r="R3120" t="str">
            <v>0</v>
          </cell>
          <cell r="S3120" t="str">
            <v>0</v>
          </cell>
          <cell r="T3120" t="str">
            <v xml:space="preserve"> </v>
          </cell>
          <cell r="U3120" t="str">
            <v xml:space="preserve"> </v>
          </cell>
          <cell r="V3120" t="str">
            <v xml:space="preserve"> </v>
          </cell>
          <cell r="W3120" t="str">
            <v xml:space="preserve"> </v>
          </cell>
          <cell r="X3120" t="str">
            <v xml:space="preserve"> </v>
          </cell>
          <cell r="Y3120" t="str">
            <v xml:space="preserve"> </v>
          </cell>
          <cell r="Z3120" t="str">
            <v xml:space="preserve"> </v>
          </cell>
          <cell r="AA3120">
            <v>0</v>
          </cell>
        </row>
        <row r="3121">
          <cell r="A3121">
            <v>3286</v>
          </cell>
          <cell r="B3121" t="str">
            <v xml:space="preserve">SSC2  </v>
          </cell>
          <cell r="C3121" t="str">
            <v>51880</v>
          </cell>
          <cell r="D3121" t="str">
            <v>010</v>
          </cell>
          <cell r="E3121" t="str">
            <v>S026148165</v>
          </cell>
          <cell r="F3121" t="str">
            <v xml:space="preserve">BOLT-HEX,PP W/CON SPW 4       </v>
          </cell>
          <cell r="G3121" t="str">
            <v xml:space="preserve">            </v>
          </cell>
          <cell r="H3121">
            <v>1</v>
          </cell>
          <cell r="I3121">
            <v>1</v>
          </cell>
          <cell r="J3121" t="str">
            <v>조립</v>
          </cell>
          <cell r="K3121" t="str">
            <v>L</v>
          </cell>
          <cell r="L3121" t="str">
            <v>LP</v>
          </cell>
          <cell r="N3121" t="str">
            <v>0</v>
          </cell>
          <cell r="O3121" t="str">
            <v>0</v>
          </cell>
          <cell r="P3121" t="str">
            <v>0</v>
          </cell>
          <cell r="Q3121" t="str">
            <v>0</v>
          </cell>
          <cell r="R3121" t="str">
            <v>0</v>
          </cell>
          <cell r="S3121" t="str">
            <v>0</v>
          </cell>
          <cell r="T3121" t="str">
            <v xml:space="preserve"> </v>
          </cell>
          <cell r="U3121" t="str">
            <v xml:space="preserve"> </v>
          </cell>
          <cell r="V3121" t="str">
            <v xml:space="preserve"> </v>
          </cell>
          <cell r="W3121" t="str">
            <v xml:space="preserve"> </v>
          </cell>
          <cell r="X3121" t="str">
            <v xml:space="preserve"> </v>
          </cell>
          <cell r="Y3121" t="str">
            <v xml:space="preserve"> </v>
          </cell>
          <cell r="Z3121" t="str">
            <v xml:space="preserve"> </v>
          </cell>
          <cell r="AA3121">
            <v>0</v>
          </cell>
        </row>
        <row r="3122">
          <cell r="A3122">
            <v>3287</v>
          </cell>
          <cell r="B3122" t="str">
            <v xml:space="preserve">SSC2  </v>
          </cell>
          <cell r="C3122" t="str">
            <v>51880</v>
          </cell>
          <cell r="D3122" t="str">
            <v>020</v>
          </cell>
          <cell r="E3122" t="str">
            <v>5189051000</v>
          </cell>
          <cell r="F3122" t="str">
            <v xml:space="preserve">CABLE,BAT TO ENG              </v>
          </cell>
          <cell r="G3122" t="str">
            <v xml:space="preserve">            </v>
          </cell>
          <cell r="H3122">
            <v>1</v>
          </cell>
          <cell r="I3122">
            <v>1</v>
          </cell>
          <cell r="J3122" t="str">
            <v>조립</v>
          </cell>
          <cell r="K3122" t="str">
            <v>L</v>
          </cell>
          <cell r="L3122" t="str">
            <v>LP</v>
          </cell>
          <cell r="N3122" t="str">
            <v xml:space="preserve"> </v>
          </cell>
          <cell r="O3122" t="str">
            <v xml:space="preserve"> </v>
          </cell>
          <cell r="P3122" t="str">
            <v xml:space="preserve"> </v>
          </cell>
          <cell r="Q3122" t="str">
            <v xml:space="preserve"> </v>
          </cell>
          <cell r="R3122" t="str">
            <v xml:space="preserve"> </v>
          </cell>
          <cell r="S3122" t="str">
            <v xml:space="preserve"> </v>
          </cell>
          <cell r="T3122" t="str">
            <v>0</v>
          </cell>
          <cell r="U3122" t="str">
            <v>0</v>
          </cell>
          <cell r="V3122" t="str">
            <v xml:space="preserve"> </v>
          </cell>
          <cell r="W3122" t="str">
            <v xml:space="preserve"> </v>
          </cell>
          <cell r="X3122" t="str">
            <v xml:space="preserve"> </v>
          </cell>
          <cell r="Y3122" t="str">
            <v xml:space="preserve"> </v>
          </cell>
          <cell r="Z3122" t="str">
            <v xml:space="preserve"> </v>
          </cell>
          <cell r="AA3122" t="str">
            <v xml:space="preserve"> </v>
          </cell>
        </row>
        <row r="3123">
          <cell r="A3123">
            <v>3288</v>
          </cell>
          <cell r="B3123" t="str">
            <v xml:space="preserve">SSC2  </v>
          </cell>
          <cell r="C3123" t="str">
            <v>51880</v>
          </cell>
          <cell r="D3123" t="str">
            <v>020</v>
          </cell>
          <cell r="E3123" t="str">
            <v>J145600031</v>
          </cell>
          <cell r="F3123" t="str">
            <v xml:space="preserve">SCR-HEX FLG,HD,PP,FT          </v>
          </cell>
          <cell r="G3123" t="str">
            <v xml:space="preserve">            </v>
          </cell>
          <cell r="H3123">
            <v>1</v>
          </cell>
          <cell r="I3123">
            <v>1</v>
          </cell>
          <cell r="J3123" t="str">
            <v>조립</v>
          </cell>
          <cell r="K3123" t="str">
            <v>L</v>
          </cell>
          <cell r="L3123" t="str">
            <v>LP</v>
          </cell>
          <cell r="N3123" t="str">
            <v xml:space="preserve"> </v>
          </cell>
          <cell r="O3123" t="str">
            <v xml:space="preserve"> </v>
          </cell>
          <cell r="P3123" t="str">
            <v xml:space="preserve"> </v>
          </cell>
          <cell r="Q3123" t="str">
            <v xml:space="preserve"> </v>
          </cell>
          <cell r="R3123" t="str">
            <v xml:space="preserve"> </v>
          </cell>
          <cell r="S3123" t="str">
            <v xml:space="preserve"> </v>
          </cell>
          <cell r="T3123" t="str">
            <v>0</v>
          </cell>
          <cell r="U3123" t="str">
            <v>0</v>
          </cell>
          <cell r="V3123" t="str">
            <v xml:space="preserve"> </v>
          </cell>
          <cell r="W3123" t="str">
            <v xml:space="preserve"> </v>
          </cell>
          <cell r="X3123" t="str">
            <v xml:space="preserve"> </v>
          </cell>
          <cell r="Y3123" t="str">
            <v xml:space="preserve"> </v>
          </cell>
          <cell r="Z3123" t="str">
            <v xml:space="preserve"> </v>
          </cell>
          <cell r="AA3123" t="str">
            <v xml:space="preserve"> </v>
          </cell>
        </row>
        <row r="3124">
          <cell r="A3124">
            <v>3289</v>
          </cell>
          <cell r="B3124" t="str">
            <v xml:space="preserve">SSC2  </v>
          </cell>
          <cell r="C3124" t="str">
            <v>51880</v>
          </cell>
          <cell r="D3124" t="str">
            <v>020</v>
          </cell>
          <cell r="E3124" t="str">
            <v>S310408063</v>
          </cell>
          <cell r="F3124" t="str">
            <v xml:space="preserve">NUT-HEX                   M8  </v>
          </cell>
          <cell r="G3124" t="str">
            <v xml:space="preserve">            </v>
          </cell>
          <cell r="H3124">
            <v>1</v>
          </cell>
          <cell r="I3124">
            <v>1</v>
          </cell>
          <cell r="J3124" t="str">
            <v>조립</v>
          </cell>
          <cell r="K3124" t="str">
            <v>L</v>
          </cell>
          <cell r="L3124" t="str">
            <v>LP</v>
          </cell>
          <cell r="N3124" t="str">
            <v xml:space="preserve"> </v>
          </cell>
          <cell r="O3124" t="str">
            <v xml:space="preserve"> </v>
          </cell>
          <cell r="P3124" t="str">
            <v xml:space="preserve"> </v>
          </cell>
          <cell r="Q3124" t="str">
            <v xml:space="preserve"> </v>
          </cell>
          <cell r="R3124" t="str">
            <v xml:space="preserve"> </v>
          </cell>
          <cell r="S3124" t="str">
            <v xml:space="preserve"> </v>
          </cell>
          <cell r="T3124" t="str">
            <v>0</v>
          </cell>
          <cell r="U3124" t="str">
            <v>0</v>
          </cell>
          <cell r="V3124" t="str">
            <v xml:space="preserve"> </v>
          </cell>
          <cell r="W3124" t="str">
            <v xml:space="preserve"> </v>
          </cell>
          <cell r="X3124" t="str">
            <v xml:space="preserve"> </v>
          </cell>
          <cell r="Y3124" t="str">
            <v xml:space="preserve"> </v>
          </cell>
          <cell r="Z3124" t="str">
            <v xml:space="preserve"> </v>
          </cell>
          <cell r="AA3124" t="str">
            <v xml:space="preserve"> </v>
          </cell>
        </row>
        <row r="3125">
          <cell r="A3125">
            <v>3290</v>
          </cell>
          <cell r="B3125" t="str">
            <v xml:space="preserve">SSC2  </v>
          </cell>
          <cell r="C3125" t="str">
            <v>51880</v>
          </cell>
          <cell r="D3125" t="str">
            <v>020</v>
          </cell>
          <cell r="E3125" t="str">
            <v>5188051000</v>
          </cell>
          <cell r="F3125" t="str">
            <v xml:space="preserve">CABLE-BAT TO STARTER MOTOR    </v>
          </cell>
          <cell r="G3125" t="str">
            <v xml:space="preserve">            </v>
          </cell>
          <cell r="H3125">
            <v>1</v>
          </cell>
          <cell r="I3125">
            <v>1</v>
          </cell>
          <cell r="J3125" t="str">
            <v>엔진Sub</v>
          </cell>
          <cell r="K3125" t="str">
            <v>L</v>
          </cell>
          <cell r="L3125" t="str">
            <v>LP</v>
          </cell>
          <cell r="N3125" t="str">
            <v xml:space="preserve"> </v>
          </cell>
          <cell r="O3125" t="str">
            <v xml:space="preserve"> </v>
          </cell>
          <cell r="P3125" t="str">
            <v xml:space="preserve"> </v>
          </cell>
          <cell r="Q3125" t="str">
            <v xml:space="preserve"> </v>
          </cell>
          <cell r="R3125" t="str">
            <v xml:space="preserve"> </v>
          </cell>
          <cell r="S3125" t="str">
            <v xml:space="preserve"> </v>
          </cell>
          <cell r="T3125" t="str">
            <v>0</v>
          </cell>
          <cell r="U3125" t="str">
            <v>0</v>
          </cell>
          <cell r="V3125" t="str">
            <v xml:space="preserve"> </v>
          </cell>
          <cell r="W3125" t="str">
            <v xml:space="preserve"> </v>
          </cell>
          <cell r="X3125" t="str">
            <v xml:space="preserve"> </v>
          </cell>
          <cell r="Y3125" t="str">
            <v xml:space="preserve"> </v>
          </cell>
          <cell r="Z3125" t="str">
            <v xml:space="preserve"> </v>
          </cell>
          <cell r="AA3125" t="str">
            <v xml:space="preserve"> </v>
          </cell>
        </row>
        <row r="3126">
          <cell r="A3126">
            <v>3291</v>
          </cell>
          <cell r="B3126" t="str">
            <v xml:space="preserve">SSC2  </v>
          </cell>
          <cell r="C3126" t="str">
            <v>51880</v>
          </cell>
          <cell r="D3126" t="str">
            <v>10A</v>
          </cell>
          <cell r="E3126" t="str">
            <v>5189351401</v>
          </cell>
          <cell r="F3126" t="str">
            <v xml:space="preserve">CABLE,BAT TO ENG              </v>
          </cell>
          <cell r="G3126" t="str">
            <v xml:space="preserve">            </v>
          </cell>
          <cell r="H3126">
            <v>1</v>
          </cell>
          <cell r="I3126">
            <v>1</v>
          </cell>
          <cell r="J3126" t="str">
            <v>조립</v>
          </cell>
          <cell r="K3126" t="str">
            <v>L</v>
          </cell>
          <cell r="L3126" t="str">
            <v>LP</v>
          </cell>
          <cell r="N3126" t="str">
            <v xml:space="preserve"> </v>
          </cell>
          <cell r="O3126" t="str">
            <v xml:space="preserve"> </v>
          </cell>
          <cell r="P3126" t="str">
            <v xml:space="preserve"> </v>
          </cell>
          <cell r="Q3126" t="str">
            <v xml:space="preserve"> </v>
          </cell>
          <cell r="R3126" t="str">
            <v xml:space="preserve"> </v>
          </cell>
          <cell r="S3126" t="str">
            <v xml:space="preserve"> </v>
          </cell>
          <cell r="T3126" t="str">
            <v xml:space="preserve"> </v>
          </cell>
          <cell r="U3126" t="str">
            <v xml:space="preserve"> </v>
          </cell>
          <cell r="V3126" t="str">
            <v>0</v>
          </cell>
          <cell r="W3126" t="str">
            <v xml:space="preserve"> </v>
          </cell>
          <cell r="X3126" t="str">
            <v>0</v>
          </cell>
          <cell r="Y3126" t="str">
            <v xml:space="preserve"> </v>
          </cell>
          <cell r="Z3126">
            <v>0</v>
          </cell>
          <cell r="AA3126" t="str">
            <v xml:space="preserve"> </v>
          </cell>
        </row>
        <row r="3127">
          <cell r="A3127">
            <v>3292</v>
          </cell>
          <cell r="B3127" t="str">
            <v xml:space="preserve">SSC2  </v>
          </cell>
          <cell r="C3127" t="str">
            <v>51880</v>
          </cell>
          <cell r="D3127" t="str">
            <v>10A</v>
          </cell>
          <cell r="E3127" t="str">
            <v>J145600031</v>
          </cell>
          <cell r="F3127" t="str">
            <v xml:space="preserve">SCR-HEX FLG,HD,PP,FT          </v>
          </cell>
          <cell r="G3127" t="str">
            <v xml:space="preserve">            </v>
          </cell>
          <cell r="H3127">
            <v>1</v>
          </cell>
          <cell r="I3127">
            <v>1</v>
          </cell>
          <cell r="J3127" t="str">
            <v>조립</v>
          </cell>
          <cell r="K3127" t="str">
            <v>L</v>
          </cell>
          <cell r="L3127" t="str">
            <v>LP</v>
          </cell>
          <cell r="N3127" t="str">
            <v xml:space="preserve"> </v>
          </cell>
          <cell r="O3127" t="str">
            <v xml:space="preserve"> </v>
          </cell>
          <cell r="P3127" t="str">
            <v xml:space="preserve"> </v>
          </cell>
          <cell r="Q3127" t="str">
            <v xml:space="preserve"> </v>
          </cell>
          <cell r="R3127" t="str">
            <v xml:space="preserve"> </v>
          </cell>
          <cell r="S3127" t="str">
            <v xml:space="preserve"> </v>
          </cell>
          <cell r="T3127" t="str">
            <v xml:space="preserve"> </v>
          </cell>
          <cell r="U3127" t="str">
            <v xml:space="preserve"> </v>
          </cell>
          <cell r="V3127" t="str">
            <v>0</v>
          </cell>
          <cell r="W3127" t="str">
            <v xml:space="preserve"> </v>
          </cell>
          <cell r="X3127" t="str">
            <v>0</v>
          </cell>
          <cell r="Y3127" t="str">
            <v xml:space="preserve"> </v>
          </cell>
          <cell r="Z3127">
            <v>0</v>
          </cell>
          <cell r="AA3127" t="str">
            <v xml:space="preserve"> </v>
          </cell>
        </row>
        <row r="3128">
          <cell r="A3128">
            <v>3293</v>
          </cell>
          <cell r="B3128" t="str">
            <v xml:space="preserve">SSC2  </v>
          </cell>
          <cell r="C3128" t="str">
            <v>51880</v>
          </cell>
          <cell r="D3128" t="str">
            <v>10A</v>
          </cell>
          <cell r="E3128" t="str">
            <v>S026148165</v>
          </cell>
          <cell r="F3128" t="str">
            <v xml:space="preserve">BOLT-HEX,PP W/CON SPW 4       </v>
          </cell>
          <cell r="G3128" t="str">
            <v xml:space="preserve">            </v>
          </cell>
          <cell r="H3128">
            <v>1</v>
          </cell>
          <cell r="I3128">
            <v>1</v>
          </cell>
          <cell r="J3128" t="str">
            <v>조립</v>
          </cell>
          <cell r="K3128" t="str">
            <v>L</v>
          </cell>
          <cell r="L3128" t="str">
            <v>LP</v>
          </cell>
          <cell r="N3128" t="str">
            <v xml:space="preserve"> </v>
          </cell>
          <cell r="O3128" t="str">
            <v xml:space="preserve"> </v>
          </cell>
          <cell r="P3128" t="str">
            <v xml:space="preserve"> </v>
          </cell>
          <cell r="Q3128" t="str">
            <v xml:space="preserve"> </v>
          </cell>
          <cell r="R3128" t="str">
            <v xml:space="preserve"> </v>
          </cell>
          <cell r="S3128" t="str">
            <v xml:space="preserve"> </v>
          </cell>
          <cell r="T3128" t="str">
            <v xml:space="preserve"> </v>
          </cell>
          <cell r="U3128" t="str">
            <v xml:space="preserve"> </v>
          </cell>
          <cell r="V3128" t="str">
            <v>0</v>
          </cell>
          <cell r="W3128" t="str">
            <v xml:space="preserve"> </v>
          </cell>
          <cell r="X3128" t="str">
            <v>0</v>
          </cell>
          <cell r="Y3128" t="str">
            <v xml:space="preserve"> </v>
          </cell>
          <cell r="Z3128">
            <v>0</v>
          </cell>
          <cell r="AA3128" t="str">
            <v xml:space="preserve"> </v>
          </cell>
        </row>
        <row r="3129">
          <cell r="A3129">
            <v>3294</v>
          </cell>
          <cell r="B3129" t="str">
            <v xml:space="preserve">SSC2  </v>
          </cell>
          <cell r="C3129" t="str">
            <v>51880</v>
          </cell>
          <cell r="D3129" t="str">
            <v>10A</v>
          </cell>
          <cell r="E3129" t="str">
            <v>5188351001</v>
          </cell>
          <cell r="F3129" t="str">
            <v xml:space="preserve">CABLE-BAT                     </v>
          </cell>
          <cell r="G3129" t="str">
            <v xml:space="preserve">            </v>
          </cell>
          <cell r="H3129">
            <v>1</v>
          </cell>
          <cell r="I3129">
            <v>1</v>
          </cell>
          <cell r="J3129" t="str">
            <v>엔진Sub</v>
          </cell>
          <cell r="K3129" t="str">
            <v>L</v>
          </cell>
          <cell r="L3129" t="str">
            <v>LP</v>
          </cell>
          <cell r="N3129" t="str">
            <v xml:space="preserve"> </v>
          </cell>
          <cell r="O3129" t="str">
            <v xml:space="preserve"> </v>
          </cell>
          <cell r="P3129" t="str">
            <v xml:space="preserve"> </v>
          </cell>
          <cell r="Q3129" t="str">
            <v xml:space="preserve"> </v>
          </cell>
          <cell r="R3129" t="str">
            <v xml:space="preserve"> </v>
          </cell>
          <cell r="S3129" t="str">
            <v xml:space="preserve"> </v>
          </cell>
          <cell r="T3129" t="str">
            <v xml:space="preserve"> </v>
          </cell>
          <cell r="U3129" t="str">
            <v xml:space="preserve"> </v>
          </cell>
          <cell r="V3129" t="str">
            <v>0</v>
          </cell>
          <cell r="W3129" t="str">
            <v xml:space="preserve"> </v>
          </cell>
          <cell r="X3129" t="str">
            <v>0</v>
          </cell>
          <cell r="Y3129" t="str">
            <v xml:space="preserve"> </v>
          </cell>
          <cell r="Z3129">
            <v>0</v>
          </cell>
          <cell r="AA3129" t="str">
            <v xml:space="preserve"> </v>
          </cell>
        </row>
        <row r="3130">
          <cell r="A3130">
            <v>3295</v>
          </cell>
          <cell r="B3130" t="str">
            <v xml:space="preserve">SSC2  </v>
          </cell>
          <cell r="C3130" t="str">
            <v>51880</v>
          </cell>
          <cell r="D3130" t="str">
            <v>11A</v>
          </cell>
          <cell r="E3130" t="str">
            <v>5189051400</v>
          </cell>
          <cell r="F3130" t="str">
            <v xml:space="preserve">CABLE,BAT TO ENG              </v>
          </cell>
          <cell r="G3130" t="str">
            <v xml:space="preserve">            </v>
          </cell>
          <cell r="H3130">
            <v>1</v>
          </cell>
          <cell r="I3130">
            <v>1</v>
          </cell>
          <cell r="J3130" t="str">
            <v>조립</v>
          </cell>
          <cell r="K3130" t="str">
            <v>L</v>
          </cell>
          <cell r="L3130" t="str">
            <v>LP</v>
          </cell>
          <cell r="N3130" t="str">
            <v xml:space="preserve"> </v>
          </cell>
          <cell r="O3130" t="str">
            <v xml:space="preserve"> </v>
          </cell>
          <cell r="P3130" t="str">
            <v xml:space="preserve"> </v>
          </cell>
          <cell r="Q3130" t="str">
            <v xml:space="preserve"> </v>
          </cell>
          <cell r="R3130" t="str">
            <v xml:space="preserve"> </v>
          </cell>
          <cell r="S3130" t="str">
            <v xml:space="preserve"> </v>
          </cell>
          <cell r="T3130" t="str">
            <v xml:space="preserve"> </v>
          </cell>
          <cell r="U3130" t="str">
            <v xml:space="preserve"> </v>
          </cell>
          <cell r="V3130" t="str">
            <v xml:space="preserve"> </v>
          </cell>
          <cell r="W3130" t="str">
            <v>0</v>
          </cell>
          <cell r="X3130" t="str">
            <v xml:space="preserve"> </v>
          </cell>
          <cell r="Y3130" t="str">
            <v>0</v>
          </cell>
          <cell r="Z3130" t="str">
            <v xml:space="preserve"> </v>
          </cell>
          <cell r="AA3130" t="str">
            <v xml:space="preserve"> </v>
          </cell>
        </row>
        <row r="3131">
          <cell r="A3131">
            <v>3296</v>
          </cell>
          <cell r="B3131" t="str">
            <v xml:space="preserve">SSC2  </v>
          </cell>
          <cell r="C3131" t="str">
            <v>51880</v>
          </cell>
          <cell r="D3131" t="str">
            <v>11A</v>
          </cell>
          <cell r="E3131" t="str">
            <v>J145600031</v>
          </cell>
          <cell r="F3131" t="str">
            <v xml:space="preserve">SCR-HEX FLG,HD,PP,FT          </v>
          </cell>
          <cell r="G3131" t="str">
            <v xml:space="preserve">            </v>
          </cell>
          <cell r="H3131">
            <v>1</v>
          </cell>
          <cell r="I3131">
            <v>1</v>
          </cell>
          <cell r="J3131" t="str">
            <v>조립</v>
          </cell>
          <cell r="K3131" t="str">
            <v>L</v>
          </cell>
          <cell r="L3131" t="str">
            <v>LP</v>
          </cell>
          <cell r="N3131" t="str">
            <v xml:space="preserve"> </v>
          </cell>
          <cell r="O3131" t="str">
            <v xml:space="preserve"> </v>
          </cell>
          <cell r="P3131" t="str">
            <v xml:space="preserve"> </v>
          </cell>
          <cell r="Q3131" t="str">
            <v xml:space="preserve"> </v>
          </cell>
          <cell r="R3131" t="str">
            <v xml:space="preserve"> </v>
          </cell>
          <cell r="S3131" t="str">
            <v xml:space="preserve"> </v>
          </cell>
          <cell r="T3131" t="str">
            <v xml:space="preserve"> </v>
          </cell>
          <cell r="U3131" t="str">
            <v xml:space="preserve"> </v>
          </cell>
          <cell r="V3131" t="str">
            <v xml:space="preserve"> </v>
          </cell>
          <cell r="W3131" t="str">
            <v>0</v>
          </cell>
          <cell r="X3131" t="str">
            <v xml:space="preserve"> </v>
          </cell>
          <cell r="Y3131" t="str">
            <v>0</v>
          </cell>
          <cell r="Z3131" t="str">
            <v xml:space="preserve"> </v>
          </cell>
          <cell r="AA3131" t="str">
            <v xml:space="preserve"> </v>
          </cell>
        </row>
        <row r="3132">
          <cell r="A3132">
            <v>3297</v>
          </cell>
          <cell r="B3132" t="str">
            <v xml:space="preserve">SSC2  </v>
          </cell>
          <cell r="C3132" t="str">
            <v>51880</v>
          </cell>
          <cell r="D3132" t="str">
            <v>11A</v>
          </cell>
          <cell r="E3132" t="str">
            <v>S026148165</v>
          </cell>
          <cell r="F3132" t="str">
            <v xml:space="preserve">BOLT-HEX,PP W/CON SPW 4       </v>
          </cell>
          <cell r="G3132" t="str">
            <v xml:space="preserve">            </v>
          </cell>
          <cell r="H3132">
            <v>1</v>
          </cell>
          <cell r="I3132">
            <v>1</v>
          </cell>
          <cell r="J3132" t="str">
            <v>조립</v>
          </cell>
          <cell r="K3132" t="str">
            <v>L</v>
          </cell>
          <cell r="L3132" t="str">
            <v>LP</v>
          </cell>
          <cell r="N3132" t="str">
            <v xml:space="preserve"> </v>
          </cell>
          <cell r="O3132" t="str">
            <v xml:space="preserve"> </v>
          </cell>
          <cell r="P3132" t="str">
            <v xml:space="preserve"> </v>
          </cell>
          <cell r="Q3132" t="str">
            <v xml:space="preserve"> </v>
          </cell>
          <cell r="R3132" t="str">
            <v xml:space="preserve"> </v>
          </cell>
          <cell r="S3132" t="str">
            <v xml:space="preserve"> </v>
          </cell>
          <cell r="T3132" t="str">
            <v xml:space="preserve"> </v>
          </cell>
          <cell r="U3132" t="str">
            <v xml:space="preserve"> </v>
          </cell>
          <cell r="V3132" t="str">
            <v xml:space="preserve"> </v>
          </cell>
          <cell r="W3132" t="str">
            <v>0</v>
          </cell>
          <cell r="X3132" t="str">
            <v xml:space="preserve"> </v>
          </cell>
          <cell r="Y3132" t="str">
            <v>0</v>
          </cell>
          <cell r="Z3132" t="str">
            <v xml:space="preserve"> </v>
          </cell>
          <cell r="AA3132" t="str">
            <v xml:space="preserve"> </v>
          </cell>
        </row>
        <row r="3133">
          <cell r="A3133">
            <v>3298</v>
          </cell>
          <cell r="B3133" t="str">
            <v xml:space="preserve">SSC2  </v>
          </cell>
          <cell r="C3133" t="str">
            <v>51880</v>
          </cell>
          <cell r="D3133" t="str">
            <v>11A</v>
          </cell>
          <cell r="E3133" t="str">
            <v>5188351100</v>
          </cell>
          <cell r="F3133" t="str">
            <v xml:space="preserve">CABLE-BAT                     </v>
          </cell>
          <cell r="G3133" t="str">
            <v xml:space="preserve">            </v>
          </cell>
          <cell r="H3133">
            <v>1</v>
          </cell>
          <cell r="I3133">
            <v>1</v>
          </cell>
          <cell r="J3133" t="str">
            <v>엔진Sub</v>
          </cell>
          <cell r="K3133" t="str">
            <v>L</v>
          </cell>
          <cell r="L3133" t="str">
            <v>LP</v>
          </cell>
          <cell r="N3133" t="str">
            <v xml:space="preserve"> </v>
          </cell>
          <cell r="O3133" t="str">
            <v xml:space="preserve"> </v>
          </cell>
          <cell r="P3133" t="str">
            <v xml:space="preserve"> </v>
          </cell>
          <cell r="Q3133" t="str">
            <v xml:space="preserve"> </v>
          </cell>
          <cell r="R3133" t="str">
            <v xml:space="preserve"> </v>
          </cell>
          <cell r="S3133" t="str">
            <v xml:space="preserve"> </v>
          </cell>
          <cell r="T3133" t="str">
            <v xml:space="preserve"> </v>
          </cell>
          <cell r="U3133" t="str">
            <v xml:space="preserve"> </v>
          </cell>
          <cell r="V3133" t="str">
            <v xml:space="preserve"> </v>
          </cell>
          <cell r="W3133" t="str">
            <v>0</v>
          </cell>
          <cell r="X3133" t="str">
            <v xml:space="preserve"> </v>
          </cell>
          <cell r="Y3133" t="str">
            <v>0</v>
          </cell>
          <cell r="Z3133" t="str">
            <v xml:space="preserve"> </v>
          </cell>
          <cell r="AA3133" t="str">
            <v xml:space="preserve"> </v>
          </cell>
        </row>
        <row r="3134">
          <cell r="A3134">
            <v>3299</v>
          </cell>
          <cell r="B3134" t="str">
            <v xml:space="preserve">SSC2  </v>
          </cell>
          <cell r="C3134" t="str">
            <v>52110</v>
          </cell>
          <cell r="D3134" t="str">
            <v>020</v>
          </cell>
          <cell r="E3134" t="str">
            <v>5211051000GA</v>
          </cell>
          <cell r="F3134" t="str">
            <v xml:space="preserve">SW COMPL-COMB                 </v>
          </cell>
          <cell r="G3134" t="str">
            <v xml:space="preserve">            </v>
          </cell>
          <cell r="H3134">
            <v>1</v>
          </cell>
          <cell r="I3134">
            <v>1</v>
          </cell>
          <cell r="J3134" t="str">
            <v>조립</v>
          </cell>
          <cell r="K3134" t="str">
            <v>L</v>
          </cell>
          <cell r="L3134" t="str">
            <v>LP</v>
          </cell>
          <cell r="N3134" t="str">
            <v>0</v>
          </cell>
          <cell r="O3134" t="str">
            <v>0</v>
          </cell>
          <cell r="P3134" t="str">
            <v xml:space="preserve"> </v>
          </cell>
          <cell r="Q3134" t="str">
            <v xml:space="preserve"> </v>
          </cell>
          <cell r="R3134" t="str">
            <v xml:space="preserve"> </v>
          </cell>
          <cell r="S3134" t="str">
            <v xml:space="preserve"> </v>
          </cell>
          <cell r="T3134" t="str">
            <v xml:space="preserve"> </v>
          </cell>
          <cell r="U3134" t="str">
            <v xml:space="preserve"> </v>
          </cell>
          <cell r="V3134" t="str">
            <v>0</v>
          </cell>
          <cell r="W3134" t="str">
            <v>0</v>
          </cell>
          <cell r="X3134" t="str">
            <v>0</v>
          </cell>
          <cell r="Y3134" t="str">
            <v>0</v>
          </cell>
          <cell r="Z3134">
            <v>0</v>
          </cell>
          <cell r="AA3134" t="str">
            <v xml:space="preserve"> </v>
          </cell>
        </row>
        <row r="3135">
          <cell r="A3135">
            <v>3300</v>
          </cell>
          <cell r="B3135" t="str">
            <v xml:space="preserve">SSC2  </v>
          </cell>
          <cell r="C3135" t="str">
            <v>52110</v>
          </cell>
          <cell r="D3135" t="str">
            <v>040</v>
          </cell>
          <cell r="E3135" t="str">
            <v>5211051100GA</v>
          </cell>
          <cell r="F3135" t="str">
            <v xml:space="preserve">SW COMPL-COMB                 </v>
          </cell>
          <cell r="G3135" t="str">
            <v xml:space="preserve">            </v>
          </cell>
          <cell r="H3135">
            <v>1</v>
          </cell>
          <cell r="I3135">
            <v>1</v>
          </cell>
          <cell r="J3135" t="str">
            <v>조립</v>
          </cell>
          <cell r="K3135" t="str">
            <v>L</v>
          </cell>
          <cell r="L3135" t="str">
            <v>LP</v>
          </cell>
          <cell r="N3135" t="str">
            <v xml:space="preserve"> </v>
          </cell>
          <cell r="O3135" t="str">
            <v xml:space="preserve"> </v>
          </cell>
          <cell r="P3135" t="str">
            <v>0</v>
          </cell>
          <cell r="Q3135" t="str">
            <v>0</v>
          </cell>
          <cell r="R3135" t="str">
            <v>0</v>
          </cell>
          <cell r="S3135" t="str">
            <v>0</v>
          </cell>
          <cell r="T3135" t="str">
            <v>0</v>
          </cell>
          <cell r="U3135" t="str">
            <v>0</v>
          </cell>
          <cell r="V3135" t="str">
            <v xml:space="preserve"> </v>
          </cell>
          <cell r="W3135" t="str">
            <v xml:space="preserve"> </v>
          </cell>
          <cell r="X3135" t="str">
            <v xml:space="preserve"> </v>
          </cell>
          <cell r="Y3135" t="str">
            <v xml:space="preserve"> </v>
          </cell>
          <cell r="Z3135" t="str">
            <v xml:space="preserve"> </v>
          </cell>
          <cell r="AA3135">
            <v>0</v>
          </cell>
        </row>
        <row r="3136">
          <cell r="A3136">
            <v>3301</v>
          </cell>
          <cell r="B3136" t="str">
            <v xml:space="preserve">SSC2  </v>
          </cell>
          <cell r="C3136" t="str">
            <v>52170</v>
          </cell>
          <cell r="D3136" t="str">
            <v>010</v>
          </cell>
          <cell r="E3136" t="str">
            <v>5217051000GA</v>
          </cell>
          <cell r="F3136" t="str">
            <v xml:space="preserve">SW ASSY-POWER SHIFT           </v>
          </cell>
          <cell r="G3136" t="str">
            <v xml:space="preserve">            </v>
          </cell>
          <cell r="H3136">
            <v>1</v>
          </cell>
          <cell r="I3136">
            <v>1</v>
          </cell>
          <cell r="J3136" t="str">
            <v>샤시</v>
          </cell>
          <cell r="K3136" t="str">
            <v>L</v>
          </cell>
          <cell r="L3136" t="str">
            <v>LP</v>
          </cell>
          <cell r="N3136" t="str">
            <v xml:space="preserve"> </v>
          </cell>
          <cell r="O3136" t="str">
            <v xml:space="preserve"> </v>
          </cell>
          <cell r="P3136" t="str">
            <v xml:space="preserve"> </v>
          </cell>
          <cell r="Q3136" t="str">
            <v xml:space="preserve"> </v>
          </cell>
          <cell r="R3136" t="str">
            <v xml:space="preserve"> </v>
          </cell>
          <cell r="S3136" t="str">
            <v xml:space="preserve"> </v>
          </cell>
          <cell r="T3136" t="str">
            <v>0</v>
          </cell>
          <cell r="U3136" t="str">
            <v>0</v>
          </cell>
          <cell r="V3136" t="str">
            <v>0</v>
          </cell>
          <cell r="W3136" t="str">
            <v xml:space="preserve"> </v>
          </cell>
          <cell r="X3136" t="str">
            <v>0</v>
          </cell>
          <cell r="Y3136" t="str">
            <v xml:space="preserve"> </v>
          </cell>
          <cell r="Z3136">
            <v>0</v>
          </cell>
          <cell r="AA3136" t="str">
            <v xml:space="preserve"> </v>
          </cell>
        </row>
        <row r="3137">
          <cell r="A3137">
            <v>3302</v>
          </cell>
          <cell r="B3137" t="str">
            <v xml:space="preserve">SSC2  </v>
          </cell>
          <cell r="C3137" t="str">
            <v>52170</v>
          </cell>
          <cell r="D3137" t="str">
            <v>010</v>
          </cell>
          <cell r="E3137" t="str">
            <v>S142105164</v>
          </cell>
          <cell r="F3137" t="str">
            <v xml:space="preserve">SCR-TAP,TR HD TYPE 2       5  </v>
          </cell>
          <cell r="G3137" t="str">
            <v xml:space="preserve">            </v>
          </cell>
          <cell r="H3137">
            <v>1</v>
          </cell>
          <cell r="I3137">
            <v>2</v>
          </cell>
          <cell r="J3137" t="str">
            <v>조립</v>
          </cell>
          <cell r="K3137" t="str">
            <v>L</v>
          </cell>
          <cell r="L3137" t="str">
            <v>LP</v>
          </cell>
          <cell r="N3137" t="str">
            <v xml:space="preserve"> </v>
          </cell>
          <cell r="O3137" t="str">
            <v xml:space="preserve"> </v>
          </cell>
          <cell r="P3137" t="str">
            <v xml:space="preserve"> </v>
          </cell>
          <cell r="Q3137" t="str">
            <v xml:space="preserve"> </v>
          </cell>
          <cell r="R3137" t="str">
            <v xml:space="preserve"> </v>
          </cell>
          <cell r="S3137" t="str">
            <v xml:space="preserve"> </v>
          </cell>
          <cell r="T3137" t="str">
            <v>0</v>
          </cell>
          <cell r="U3137" t="str">
            <v>0</v>
          </cell>
          <cell r="V3137" t="str">
            <v>0</v>
          </cell>
          <cell r="W3137" t="str">
            <v xml:space="preserve"> </v>
          </cell>
          <cell r="X3137" t="str">
            <v>0</v>
          </cell>
          <cell r="Y3137" t="str">
            <v xml:space="preserve"> </v>
          </cell>
          <cell r="Z3137">
            <v>0</v>
          </cell>
          <cell r="AA3137" t="str">
            <v xml:space="preserve"> </v>
          </cell>
        </row>
        <row r="3138">
          <cell r="A3138">
            <v>3303</v>
          </cell>
          <cell r="B3138" t="str">
            <v xml:space="preserve">SSC2  </v>
          </cell>
          <cell r="C3138" t="str">
            <v>52180</v>
          </cell>
          <cell r="D3138" t="str">
            <v>991</v>
          </cell>
          <cell r="E3138" t="str">
            <v>5218051000GA</v>
          </cell>
          <cell r="F3138" t="str">
            <v xml:space="preserve">SW ASSY-SHOCK ABS             </v>
          </cell>
          <cell r="G3138" t="str">
            <v xml:space="preserve">            </v>
          </cell>
          <cell r="H3138">
            <v>1</v>
          </cell>
          <cell r="I3138">
            <v>1</v>
          </cell>
          <cell r="J3138" t="str">
            <v>조립</v>
          </cell>
          <cell r="K3138" t="str">
            <v>L</v>
          </cell>
          <cell r="L3138" t="str">
            <v>LP</v>
          </cell>
          <cell r="N3138" t="str">
            <v xml:space="preserve"> </v>
          </cell>
          <cell r="O3138" t="str">
            <v xml:space="preserve"> </v>
          </cell>
          <cell r="P3138" t="str">
            <v xml:space="preserve"> </v>
          </cell>
          <cell r="Q3138" t="str">
            <v xml:space="preserve"> </v>
          </cell>
          <cell r="R3138" t="str">
            <v xml:space="preserve"> </v>
          </cell>
          <cell r="S3138" t="str">
            <v xml:space="preserve"> </v>
          </cell>
          <cell r="T3138" t="str">
            <v xml:space="preserve"> </v>
          </cell>
          <cell r="U3138" t="str">
            <v>0</v>
          </cell>
          <cell r="V3138" t="str">
            <v xml:space="preserve"> </v>
          </cell>
          <cell r="W3138" t="str">
            <v xml:space="preserve"> </v>
          </cell>
          <cell r="X3138" t="str">
            <v xml:space="preserve"> </v>
          </cell>
          <cell r="Y3138" t="str">
            <v xml:space="preserve"> </v>
          </cell>
          <cell r="Z3138" t="str">
            <v xml:space="preserve"> </v>
          </cell>
          <cell r="AA3138" t="str">
            <v xml:space="preserve"> </v>
          </cell>
        </row>
        <row r="3139">
          <cell r="A3139">
            <v>3304</v>
          </cell>
          <cell r="B3139" t="str">
            <v xml:space="preserve">SSC2  </v>
          </cell>
          <cell r="C3139" t="str">
            <v>52220</v>
          </cell>
          <cell r="D3139" t="str">
            <v>010</v>
          </cell>
          <cell r="E3139" t="str">
            <v>5222051000GA</v>
          </cell>
          <cell r="F3139" t="str">
            <v xml:space="preserve">SW ASSY-HAZARD                </v>
          </cell>
          <cell r="G3139" t="str">
            <v xml:space="preserve">            </v>
          </cell>
          <cell r="H3139">
            <v>1</v>
          </cell>
          <cell r="I3139">
            <v>1</v>
          </cell>
          <cell r="J3139" t="str">
            <v>조립</v>
          </cell>
          <cell r="K3139" t="str">
            <v>L</v>
          </cell>
          <cell r="L3139" t="str">
            <v>LP</v>
          </cell>
          <cell r="N3139" t="str">
            <v>0</v>
          </cell>
          <cell r="O3139" t="str">
            <v>0</v>
          </cell>
          <cell r="P3139" t="str">
            <v>0</v>
          </cell>
          <cell r="Q3139" t="str">
            <v>0</v>
          </cell>
          <cell r="R3139" t="str">
            <v>0</v>
          </cell>
          <cell r="S3139" t="str">
            <v>0</v>
          </cell>
          <cell r="T3139" t="str">
            <v>0</v>
          </cell>
          <cell r="U3139" t="str">
            <v>0</v>
          </cell>
          <cell r="V3139" t="str">
            <v>0</v>
          </cell>
          <cell r="W3139" t="str">
            <v>0</v>
          </cell>
          <cell r="X3139" t="str">
            <v>0</v>
          </cell>
          <cell r="Y3139" t="str">
            <v>0</v>
          </cell>
          <cell r="Z3139">
            <v>0</v>
          </cell>
          <cell r="AA3139">
            <v>0</v>
          </cell>
        </row>
        <row r="3140">
          <cell r="A3140">
            <v>3305</v>
          </cell>
          <cell r="B3140" t="str">
            <v xml:space="preserve">SSC2  </v>
          </cell>
          <cell r="C3140" t="str">
            <v>52410</v>
          </cell>
          <cell r="D3140" t="str">
            <v>010</v>
          </cell>
          <cell r="E3140" t="str">
            <v>5241051000GA</v>
          </cell>
          <cell r="F3140" t="str">
            <v xml:space="preserve">SW ASSY-RR DEFOGER            </v>
          </cell>
          <cell r="G3140" t="str">
            <v xml:space="preserve">            </v>
          </cell>
          <cell r="H3140">
            <v>1</v>
          </cell>
          <cell r="I3140">
            <v>1</v>
          </cell>
          <cell r="J3140" t="str">
            <v>조립</v>
          </cell>
          <cell r="K3140" t="str">
            <v>L</v>
          </cell>
          <cell r="L3140" t="str">
            <v>LP</v>
          </cell>
          <cell r="N3140" t="str">
            <v>0</v>
          </cell>
          <cell r="O3140" t="str">
            <v>0</v>
          </cell>
          <cell r="P3140" t="str">
            <v>0</v>
          </cell>
          <cell r="Q3140" t="str">
            <v>0</v>
          </cell>
          <cell r="R3140" t="str">
            <v>0</v>
          </cell>
          <cell r="S3140" t="str">
            <v>0</v>
          </cell>
          <cell r="T3140" t="str">
            <v>0</v>
          </cell>
          <cell r="U3140" t="str">
            <v>0</v>
          </cell>
          <cell r="V3140" t="str">
            <v>0</v>
          </cell>
          <cell r="W3140" t="str">
            <v>0</v>
          </cell>
          <cell r="X3140" t="str">
            <v>0</v>
          </cell>
          <cell r="Y3140" t="str">
            <v>0</v>
          </cell>
          <cell r="Z3140">
            <v>0</v>
          </cell>
          <cell r="AA3140">
            <v>0</v>
          </cell>
        </row>
        <row r="3141">
          <cell r="A3141">
            <v>3306</v>
          </cell>
          <cell r="B3141" t="str">
            <v xml:space="preserve">SSC2  </v>
          </cell>
          <cell r="C3141" t="str">
            <v>52420</v>
          </cell>
          <cell r="D3141" t="str">
            <v>010</v>
          </cell>
          <cell r="E3141" t="str">
            <v>5242051000GA</v>
          </cell>
          <cell r="F3141" t="str">
            <v xml:space="preserve">SW ASSY-MIRROR CONT           </v>
          </cell>
          <cell r="G3141" t="str">
            <v xml:space="preserve">            </v>
          </cell>
          <cell r="H3141">
            <v>1</v>
          </cell>
          <cell r="I3141">
            <v>1</v>
          </cell>
          <cell r="J3141" t="str">
            <v>조립</v>
          </cell>
          <cell r="K3141" t="str">
            <v>L</v>
          </cell>
          <cell r="L3141" t="str">
            <v>LP</v>
          </cell>
          <cell r="N3141" t="str">
            <v>0</v>
          </cell>
          <cell r="O3141" t="str">
            <v>0</v>
          </cell>
          <cell r="P3141" t="str">
            <v>0</v>
          </cell>
          <cell r="Q3141" t="str">
            <v>0</v>
          </cell>
          <cell r="R3141" t="str">
            <v>0</v>
          </cell>
          <cell r="S3141" t="str">
            <v>0</v>
          </cell>
          <cell r="T3141" t="str">
            <v>0</v>
          </cell>
          <cell r="U3141" t="str">
            <v xml:space="preserve"> </v>
          </cell>
          <cell r="V3141" t="str">
            <v>0</v>
          </cell>
          <cell r="W3141" t="str">
            <v>0</v>
          </cell>
          <cell r="X3141" t="str">
            <v>0</v>
          </cell>
          <cell r="Y3141" t="str">
            <v>0</v>
          </cell>
          <cell r="Z3141">
            <v>0</v>
          </cell>
          <cell r="AA3141">
            <v>0</v>
          </cell>
        </row>
        <row r="3142">
          <cell r="A3142">
            <v>3307</v>
          </cell>
          <cell r="B3142" t="str">
            <v xml:space="preserve">SSC2  </v>
          </cell>
          <cell r="C3142" t="str">
            <v>52420</v>
          </cell>
          <cell r="D3142" t="str">
            <v>020</v>
          </cell>
          <cell r="E3142" t="str">
            <v>5242051100GA</v>
          </cell>
          <cell r="F3142" t="str">
            <v xml:space="preserve">SW ASSY-MIRROR CONT           </v>
          </cell>
          <cell r="G3142" t="str">
            <v xml:space="preserve">            </v>
          </cell>
          <cell r="H3142">
            <v>1</v>
          </cell>
          <cell r="I3142">
            <v>1</v>
          </cell>
          <cell r="J3142" t="str">
            <v>조립</v>
          </cell>
          <cell r="K3142" t="str">
            <v>L</v>
          </cell>
          <cell r="L3142" t="str">
            <v>LP</v>
          </cell>
          <cell r="N3142" t="str">
            <v xml:space="preserve"> </v>
          </cell>
          <cell r="O3142" t="str">
            <v xml:space="preserve"> </v>
          </cell>
          <cell r="P3142" t="str">
            <v xml:space="preserve"> </v>
          </cell>
          <cell r="Q3142" t="str">
            <v xml:space="preserve"> </v>
          </cell>
          <cell r="R3142" t="str">
            <v xml:space="preserve"> </v>
          </cell>
          <cell r="S3142" t="str">
            <v xml:space="preserve"> </v>
          </cell>
          <cell r="T3142" t="str">
            <v xml:space="preserve"> </v>
          </cell>
          <cell r="U3142" t="str">
            <v>0</v>
          </cell>
          <cell r="V3142" t="str">
            <v xml:space="preserve"> </v>
          </cell>
          <cell r="W3142" t="str">
            <v xml:space="preserve"> </v>
          </cell>
          <cell r="X3142" t="str">
            <v xml:space="preserve"> </v>
          </cell>
          <cell r="Y3142" t="str">
            <v xml:space="preserve"> </v>
          </cell>
          <cell r="Z3142" t="str">
            <v xml:space="preserve"> </v>
          </cell>
          <cell r="AA3142" t="str">
            <v xml:space="preserve"> </v>
          </cell>
        </row>
        <row r="3143">
          <cell r="A3143">
            <v>3308</v>
          </cell>
          <cell r="B3143" t="str">
            <v xml:space="preserve">SSC2  </v>
          </cell>
          <cell r="C3143" t="str">
            <v>52440</v>
          </cell>
          <cell r="D3143" t="str">
            <v>010</v>
          </cell>
          <cell r="E3143" t="str">
            <v>5244051100GA</v>
          </cell>
          <cell r="F3143" t="str">
            <v xml:space="preserve">SW ASSY-SEAT HEAT,RH          </v>
          </cell>
          <cell r="G3143" t="str">
            <v xml:space="preserve">            </v>
          </cell>
          <cell r="H3143">
            <v>1</v>
          </cell>
          <cell r="I3143">
            <v>1</v>
          </cell>
          <cell r="J3143" t="str">
            <v>조립</v>
          </cell>
          <cell r="K3143" t="str">
            <v>L</v>
          </cell>
          <cell r="L3143" t="str">
            <v>LP</v>
          </cell>
          <cell r="N3143" t="str">
            <v xml:space="preserve"> </v>
          </cell>
          <cell r="O3143" t="str">
            <v xml:space="preserve"> </v>
          </cell>
          <cell r="P3143" t="str">
            <v xml:space="preserve"> </v>
          </cell>
          <cell r="Q3143" t="str">
            <v xml:space="preserve"> </v>
          </cell>
          <cell r="R3143" t="str">
            <v xml:space="preserve"> </v>
          </cell>
          <cell r="S3143" t="str">
            <v xml:space="preserve"> </v>
          </cell>
          <cell r="T3143" t="str">
            <v xml:space="preserve"> </v>
          </cell>
          <cell r="U3143" t="str">
            <v>0</v>
          </cell>
          <cell r="V3143" t="str">
            <v xml:space="preserve"> </v>
          </cell>
          <cell r="W3143" t="str">
            <v xml:space="preserve"> </v>
          </cell>
          <cell r="X3143" t="str">
            <v xml:space="preserve"> </v>
          </cell>
          <cell r="Y3143" t="str">
            <v xml:space="preserve"> </v>
          </cell>
          <cell r="Z3143" t="str">
            <v xml:space="preserve"> </v>
          </cell>
          <cell r="AA3143" t="str">
            <v xml:space="preserve"> </v>
          </cell>
        </row>
        <row r="3144">
          <cell r="A3144">
            <v>3309</v>
          </cell>
          <cell r="B3144" t="str">
            <v xml:space="preserve">SSC2  </v>
          </cell>
          <cell r="C3144" t="str">
            <v>52440</v>
          </cell>
          <cell r="D3144" t="str">
            <v>010</v>
          </cell>
          <cell r="E3144" t="str">
            <v>5244051000GA</v>
          </cell>
          <cell r="F3144" t="str">
            <v xml:space="preserve">SW ASSY-SEAT HEAT,LH          </v>
          </cell>
          <cell r="G3144" t="str">
            <v xml:space="preserve">            </v>
          </cell>
          <cell r="H3144">
            <v>1</v>
          </cell>
          <cell r="I3144">
            <v>1</v>
          </cell>
          <cell r="J3144" t="str">
            <v>조립</v>
          </cell>
          <cell r="K3144" t="str">
            <v>L</v>
          </cell>
          <cell r="L3144" t="str">
            <v>LP</v>
          </cell>
          <cell r="N3144" t="str">
            <v xml:space="preserve"> </v>
          </cell>
          <cell r="O3144" t="str">
            <v xml:space="preserve"> </v>
          </cell>
          <cell r="P3144" t="str">
            <v xml:space="preserve"> </v>
          </cell>
          <cell r="Q3144" t="str">
            <v xml:space="preserve"> </v>
          </cell>
          <cell r="R3144" t="str">
            <v xml:space="preserve"> </v>
          </cell>
          <cell r="S3144" t="str">
            <v xml:space="preserve"> </v>
          </cell>
          <cell r="T3144" t="str">
            <v xml:space="preserve"> </v>
          </cell>
          <cell r="U3144" t="str">
            <v>0</v>
          </cell>
          <cell r="V3144" t="str">
            <v xml:space="preserve"> </v>
          </cell>
          <cell r="W3144" t="str">
            <v xml:space="preserve"> </v>
          </cell>
          <cell r="X3144" t="str">
            <v xml:space="preserve"> </v>
          </cell>
          <cell r="Y3144" t="str">
            <v xml:space="preserve"> </v>
          </cell>
          <cell r="Z3144" t="str">
            <v xml:space="preserve"> </v>
          </cell>
          <cell r="AA3144" t="str">
            <v xml:space="preserve"> </v>
          </cell>
        </row>
        <row r="3145">
          <cell r="A3145">
            <v>3310</v>
          </cell>
          <cell r="B3145" t="str">
            <v xml:space="preserve">SSC2  </v>
          </cell>
          <cell r="C3145" t="str">
            <v>52450</v>
          </cell>
          <cell r="D3145" t="str">
            <v>01A</v>
          </cell>
          <cell r="E3145" t="str">
            <v>5245051000GA</v>
          </cell>
          <cell r="F3145" t="str">
            <v xml:space="preserve">SW ASSY-PURIFIER              </v>
          </cell>
          <cell r="G3145" t="str">
            <v xml:space="preserve">            </v>
          </cell>
          <cell r="H3145">
            <v>1</v>
          </cell>
          <cell r="I3145">
            <v>1</v>
          </cell>
          <cell r="J3145" t="str">
            <v>조립</v>
          </cell>
          <cell r="K3145" t="str">
            <v>L</v>
          </cell>
          <cell r="L3145" t="str">
            <v>LP</v>
          </cell>
          <cell r="N3145" t="str">
            <v xml:space="preserve"> </v>
          </cell>
          <cell r="O3145" t="str">
            <v xml:space="preserve"> </v>
          </cell>
          <cell r="P3145" t="str">
            <v xml:space="preserve"> </v>
          </cell>
          <cell r="Q3145" t="str">
            <v xml:space="preserve"> </v>
          </cell>
          <cell r="R3145" t="str">
            <v xml:space="preserve"> </v>
          </cell>
          <cell r="S3145" t="str">
            <v xml:space="preserve"> </v>
          </cell>
          <cell r="T3145" t="str">
            <v xml:space="preserve"> </v>
          </cell>
          <cell r="U3145" t="str">
            <v>0</v>
          </cell>
          <cell r="V3145" t="str">
            <v xml:space="preserve"> </v>
          </cell>
          <cell r="W3145" t="str">
            <v xml:space="preserve"> </v>
          </cell>
          <cell r="X3145" t="str">
            <v xml:space="preserve"> </v>
          </cell>
          <cell r="Y3145" t="str">
            <v xml:space="preserve"> </v>
          </cell>
          <cell r="Z3145" t="str">
            <v xml:space="preserve"> </v>
          </cell>
          <cell r="AA3145" t="str">
            <v xml:space="preserve"> </v>
          </cell>
        </row>
        <row r="3146">
          <cell r="A3146">
            <v>3311</v>
          </cell>
          <cell r="B3146" t="str">
            <v xml:space="preserve">SSC2  </v>
          </cell>
          <cell r="C3146" t="str">
            <v>52460</v>
          </cell>
          <cell r="D3146" t="str">
            <v>01A</v>
          </cell>
          <cell r="E3146" t="str">
            <v>5246051900GA</v>
          </cell>
          <cell r="F3146" t="str">
            <v xml:space="preserve">SW ASSY-LPG                   </v>
          </cell>
          <cell r="G3146" t="str">
            <v xml:space="preserve">            </v>
          </cell>
          <cell r="H3146">
            <v>1</v>
          </cell>
          <cell r="I3146">
            <v>1</v>
          </cell>
          <cell r="J3146" t="str">
            <v>조립</v>
          </cell>
          <cell r="K3146" t="str">
            <v>L</v>
          </cell>
          <cell r="L3146" t="str">
            <v>LP</v>
          </cell>
          <cell r="N3146" t="str">
            <v xml:space="preserve"> </v>
          </cell>
          <cell r="O3146" t="str">
            <v xml:space="preserve"> </v>
          </cell>
          <cell r="P3146" t="str">
            <v xml:space="preserve"> </v>
          </cell>
          <cell r="Q3146" t="str">
            <v xml:space="preserve"> </v>
          </cell>
          <cell r="R3146" t="str">
            <v xml:space="preserve"> </v>
          </cell>
          <cell r="S3146" t="str">
            <v xml:space="preserve"> </v>
          </cell>
          <cell r="T3146" t="str">
            <v xml:space="preserve"> </v>
          </cell>
          <cell r="U3146" t="str">
            <v xml:space="preserve"> </v>
          </cell>
          <cell r="V3146" t="str">
            <v>0</v>
          </cell>
          <cell r="W3146" t="str">
            <v>0</v>
          </cell>
          <cell r="X3146" t="str">
            <v>0</v>
          </cell>
          <cell r="Y3146" t="str">
            <v>0</v>
          </cell>
          <cell r="Z3146">
            <v>0</v>
          </cell>
          <cell r="AA3146" t="str">
            <v xml:space="preserve"> </v>
          </cell>
        </row>
        <row r="3147">
          <cell r="A3147">
            <v>3312</v>
          </cell>
          <cell r="B3147" t="str">
            <v xml:space="preserve">SSC2  </v>
          </cell>
          <cell r="C3147" t="str">
            <v>52510</v>
          </cell>
          <cell r="D3147" t="str">
            <v>010</v>
          </cell>
          <cell r="E3147" t="str">
            <v>5251051100GA</v>
          </cell>
          <cell r="F3147" t="str">
            <v xml:space="preserve">SW UNIT-POWER WDW,MAIN        </v>
          </cell>
          <cell r="G3147" t="str">
            <v xml:space="preserve">            </v>
          </cell>
          <cell r="H3147">
            <v>1</v>
          </cell>
          <cell r="I3147">
            <v>1</v>
          </cell>
          <cell r="J3147" t="str">
            <v>조립</v>
          </cell>
          <cell r="K3147" t="str">
            <v>L</v>
          </cell>
          <cell r="L3147" t="str">
            <v>LP</v>
          </cell>
          <cell r="N3147" t="str">
            <v xml:space="preserve"> </v>
          </cell>
          <cell r="O3147" t="str">
            <v xml:space="preserve"> </v>
          </cell>
          <cell r="P3147" t="str">
            <v>0</v>
          </cell>
          <cell r="Q3147" t="str">
            <v>0</v>
          </cell>
          <cell r="R3147" t="str">
            <v>0</v>
          </cell>
          <cell r="S3147" t="str">
            <v>0</v>
          </cell>
          <cell r="T3147" t="str">
            <v xml:space="preserve"> </v>
          </cell>
          <cell r="U3147" t="str">
            <v xml:space="preserve"> </v>
          </cell>
          <cell r="V3147" t="str">
            <v xml:space="preserve"> </v>
          </cell>
          <cell r="W3147" t="str">
            <v xml:space="preserve"> </v>
          </cell>
          <cell r="X3147" t="str">
            <v>0</v>
          </cell>
          <cell r="Y3147" t="str">
            <v>0</v>
          </cell>
          <cell r="Z3147" t="str">
            <v xml:space="preserve"> </v>
          </cell>
          <cell r="AA3147">
            <v>0</v>
          </cell>
        </row>
        <row r="3148">
          <cell r="A3148">
            <v>3313</v>
          </cell>
          <cell r="B3148" t="str">
            <v xml:space="preserve">SSC2  </v>
          </cell>
          <cell r="C3148" t="str">
            <v>52510</v>
          </cell>
          <cell r="D3148" t="str">
            <v>010</v>
          </cell>
          <cell r="E3148" t="str">
            <v>S142105125</v>
          </cell>
          <cell r="F3148" t="str">
            <v xml:space="preserve">SCREW-TAP T/H M5              </v>
          </cell>
          <cell r="G3148" t="str">
            <v xml:space="preserve">            </v>
          </cell>
          <cell r="H3148">
            <v>1</v>
          </cell>
          <cell r="I3148">
            <v>4</v>
          </cell>
          <cell r="J3148" t="str">
            <v>조립</v>
          </cell>
          <cell r="K3148" t="str">
            <v>L</v>
          </cell>
          <cell r="L3148" t="str">
            <v>LP</v>
          </cell>
          <cell r="N3148" t="str">
            <v xml:space="preserve"> </v>
          </cell>
          <cell r="O3148" t="str">
            <v xml:space="preserve"> </v>
          </cell>
          <cell r="P3148" t="str">
            <v>0</v>
          </cell>
          <cell r="Q3148" t="str">
            <v>0</v>
          </cell>
          <cell r="R3148" t="str">
            <v>0</v>
          </cell>
          <cell r="S3148" t="str">
            <v>0</v>
          </cell>
          <cell r="T3148" t="str">
            <v xml:space="preserve"> </v>
          </cell>
          <cell r="U3148" t="str">
            <v xml:space="preserve"> </v>
          </cell>
          <cell r="V3148" t="str">
            <v xml:space="preserve"> </v>
          </cell>
          <cell r="W3148" t="str">
            <v xml:space="preserve"> </v>
          </cell>
          <cell r="X3148" t="str">
            <v>0</v>
          </cell>
          <cell r="Y3148" t="str">
            <v>0</v>
          </cell>
          <cell r="Z3148" t="str">
            <v xml:space="preserve"> </v>
          </cell>
          <cell r="AA3148">
            <v>0</v>
          </cell>
        </row>
        <row r="3149">
          <cell r="A3149">
            <v>3314</v>
          </cell>
          <cell r="B3149" t="str">
            <v xml:space="preserve">SSC2  </v>
          </cell>
          <cell r="C3149" t="str">
            <v>52510</v>
          </cell>
          <cell r="D3149" t="str">
            <v>010</v>
          </cell>
          <cell r="E3149" t="str">
            <v>5252051100GA</v>
          </cell>
          <cell r="F3149" t="str">
            <v xml:space="preserve">SW UNIT-POWER WDW,ASST        </v>
          </cell>
          <cell r="G3149" t="str">
            <v xml:space="preserve">            </v>
          </cell>
          <cell r="H3149">
            <v>1</v>
          </cell>
          <cell r="I3149">
            <v>1</v>
          </cell>
          <cell r="J3149" t="str">
            <v>조립</v>
          </cell>
          <cell r="K3149" t="str">
            <v>L</v>
          </cell>
          <cell r="L3149" t="str">
            <v>LP</v>
          </cell>
          <cell r="N3149" t="str">
            <v xml:space="preserve"> </v>
          </cell>
          <cell r="O3149" t="str">
            <v xml:space="preserve"> </v>
          </cell>
          <cell r="P3149" t="str">
            <v>0</v>
          </cell>
          <cell r="Q3149" t="str">
            <v>0</v>
          </cell>
          <cell r="R3149" t="str">
            <v>0</v>
          </cell>
          <cell r="S3149" t="str">
            <v>0</v>
          </cell>
          <cell r="T3149" t="str">
            <v xml:space="preserve"> </v>
          </cell>
          <cell r="U3149" t="str">
            <v xml:space="preserve"> </v>
          </cell>
          <cell r="V3149" t="str">
            <v xml:space="preserve"> </v>
          </cell>
          <cell r="W3149" t="str">
            <v xml:space="preserve"> </v>
          </cell>
          <cell r="X3149" t="str">
            <v>0</v>
          </cell>
          <cell r="Y3149" t="str">
            <v>0</v>
          </cell>
          <cell r="Z3149" t="str">
            <v xml:space="preserve"> </v>
          </cell>
          <cell r="AA3149">
            <v>0</v>
          </cell>
        </row>
        <row r="3150">
          <cell r="A3150">
            <v>3315</v>
          </cell>
          <cell r="B3150" t="str">
            <v xml:space="preserve">SSC2  </v>
          </cell>
          <cell r="C3150" t="str">
            <v>52510</v>
          </cell>
          <cell r="D3150" t="str">
            <v>010</v>
          </cell>
          <cell r="E3150" t="str">
            <v>S142105125</v>
          </cell>
          <cell r="F3150" t="str">
            <v xml:space="preserve">SCREW-TAP T/H M5              </v>
          </cell>
          <cell r="G3150" t="str">
            <v xml:space="preserve">            </v>
          </cell>
          <cell r="H3150">
            <v>1</v>
          </cell>
          <cell r="I3150">
            <v>4</v>
          </cell>
          <cell r="J3150" t="str">
            <v>조립</v>
          </cell>
          <cell r="K3150" t="str">
            <v>L</v>
          </cell>
          <cell r="L3150" t="str">
            <v>LP</v>
          </cell>
          <cell r="N3150" t="str">
            <v xml:space="preserve"> </v>
          </cell>
          <cell r="O3150" t="str">
            <v xml:space="preserve"> </v>
          </cell>
          <cell r="P3150" t="str">
            <v>0</v>
          </cell>
          <cell r="Q3150" t="str">
            <v>0</v>
          </cell>
          <cell r="R3150" t="str">
            <v>0</v>
          </cell>
          <cell r="S3150" t="str">
            <v>0</v>
          </cell>
          <cell r="T3150" t="str">
            <v xml:space="preserve"> </v>
          </cell>
          <cell r="U3150" t="str">
            <v xml:space="preserve"> </v>
          </cell>
          <cell r="V3150" t="str">
            <v xml:space="preserve"> </v>
          </cell>
          <cell r="W3150" t="str">
            <v xml:space="preserve"> </v>
          </cell>
          <cell r="X3150" t="str">
            <v>0</v>
          </cell>
          <cell r="Y3150" t="str">
            <v>0</v>
          </cell>
          <cell r="Z3150" t="str">
            <v xml:space="preserve"> </v>
          </cell>
          <cell r="AA3150">
            <v>0</v>
          </cell>
        </row>
        <row r="3151">
          <cell r="A3151">
            <v>3316</v>
          </cell>
          <cell r="B3151" t="str">
            <v xml:space="preserve">SSC2  </v>
          </cell>
          <cell r="C3151" t="str">
            <v>52510</v>
          </cell>
          <cell r="D3151" t="str">
            <v>010</v>
          </cell>
          <cell r="E3151" t="str">
            <v>5254051000GA</v>
          </cell>
          <cell r="F3151" t="str">
            <v xml:space="preserve">SW UNIT-POWER WDW,RR RH       </v>
          </cell>
          <cell r="G3151" t="str">
            <v xml:space="preserve">            </v>
          </cell>
          <cell r="H3151">
            <v>1</v>
          </cell>
          <cell r="I3151">
            <v>1</v>
          </cell>
          <cell r="J3151" t="str">
            <v>조립</v>
          </cell>
          <cell r="K3151" t="str">
            <v>L</v>
          </cell>
          <cell r="L3151" t="str">
            <v>LP</v>
          </cell>
          <cell r="N3151" t="str">
            <v xml:space="preserve"> </v>
          </cell>
          <cell r="O3151" t="str">
            <v xml:space="preserve"> </v>
          </cell>
          <cell r="P3151" t="str">
            <v>0</v>
          </cell>
          <cell r="Q3151" t="str">
            <v>0</v>
          </cell>
          <cell r="R3151" t="str">
            <v>0</v>
          </cell>
          <cell r="S3151" t="str">
            <v>0</v>
          </cell>
          <cell r="T3151" t="str">
            <v xml:space="preserve"> </v>
          </cell>
          <cell r="U3151" t="str">
            <v xml:space="preserve"> </v>
          </cell>
          <cell r="V3151" t="str">
            <v xml:space="preserve"> </v>
          </cell>
          <cell r="W3151" t="str">
            <v xml:space="preserve"> </v>
          </cell>
          <cell r="X3151" t="str">
            <v>0</v>
          </cell>
          <cell r="Y3151" t="str">
            <v>0</v>
          </cell>
          <cell r="Z3151" t="str">
            <v xml:space="preserve"> </v>
          </cell>
          <cell r="AA3151">
            <v>0</v>
          </cell>
        </row>
        <row r="3152">
          <cell r="A3152">
            <v>3317</v>
          </cell>
          <cell r="B3152" t="str">
            <v xml:space="preserve">SSC2  </v>
          </cell>
          <cell r="C3152" t="str">
            <v>52510</v>
          </cell>
          <cell r="D3152" t="str">
            <v>010</v>
          </cell>
          <cell r="E3152" t="str">
            <v>S142105125</v>
          </cell>
          <cell r="F3152" t="str">
            <v xml:space="preserve">SCREW-TAP T/H M5              </v>
          </cell>
          <cell r="G3152" t="str">
            <v xml:space="preserve">            </v>
          </cell>
          <cell r="H3152">
            <v>1</v>
          </cell>
          <cell r="I3152">
            <v>4</v>
          </cell>
          <cell r="J3152" t="str">
            <v>조립</v>
          </cell>
          <cell r="K3152" t="str">
            <v>L</v>
          </cell>
          <cell r="L3152" t="str">
            <v>LP</v>
          </cell>
          <cell r="N3152" t="str">
            <v xml:space="preserve"> </v>
          </cell>
          <cell r="O3152" t="str">
            <v xml:space="preserve"> </v>
          </cell>
          <cell r="P3152" t="str">
            <v>0</v>
          </cell>
          <cell r="Q3152" t="str">
            <v>0</v>
          </cell>
          <cell r="R3152" t="str">
            <v>0</v>
          </cell>
          <cell r="S3152" t="str">
            <v>0</v>
          </cell>
          <cell r="T3152" t="str">
            <v xml:space="preserve"> </v>
          </cell>
          <cell r="U3152" t="str">
            <v xml:space="preserve"> </v>
          </cell>
          <cell r="V3152" t="str">
            <v xml:space="preserve"> </v>
          </cell>
          <cell r="W3152" t="str">
            <v xml:space="preserve"> </v>
          </cell>
          <cell r="X3152" t="str">
            <v>0</v>
          </cell>
          <cell r="Y3152" t="str">
            <v>0</v>
          </cell>
          <cell r="Z3152" t="str">
            <v xml:space="preserve"> </v>
          </cell>
          <cell r="AA3152">
            <v>0</v>
          </cell>
        </row>
        <row r="3153">
          <cell r="A3153">
            <v>3318</v>
          </cell>
          <cell r="B3153" t="str">
            <v xml:space="preserve">SSC2  </v>
          </cell>
          <cell r="C3153" t="str">
            <v>52510</v>
          </cell>
          <cell r="D3153" t="str">
            <v>010</v>
          </cell>
          <cell r="E3153" t="str">
            <v>5253051000GA</v>
          </cell>
          <cell r="F3153" t="str">
            <v xml:space="preserve">SW UNIT-POWER WDW,RR LH       </v>
          </cell>
          <cell r="G3153" t="str">
            <v xml:space="preserve">            </v>
          </cell>
          <cell r="H3153">
            <v>1</v>
          </cell>
          <cell r="I3153">
            <v>1</v>
          </cell>
          <cell r="J3153" t="str">
            <v>조립</v>
          </cell>
          <cell r="K3153" t="str">
            <v>L</v>
          </cell>
          <cell r="L3153" t="str">
            <v>LP</v>
          </cell>
          <cell r="N3153" t="str">
            <v xml:space="preserve"> </v>
          </cell>
          <cell r="O3153" t="str">
            <v xml:space="preserve"> </v>
          </cell>
          <cell r="P3153" t="str">
            <v>0</v>
          </cell>
          <cell r="Q3153" t="str">
            <v>0</v>
          </cell>
          <cell r="R3153" t="str">
            <v>0</v>
          </cell>
          <cell r="S3153" t="str">
            <v>0</v>
          </cell>
          <cell r="T3153" t="str">
            <v xml:space="preserve"> </v>
          </cell>
          <cell r="U3153" t="str">
            <v xml:space="preserve"> </v>
          </cell>
          <cell r="V3153" t="str">
            <v xml:space="preserve"> </v>
          </cell>
          <cell r="W3153" t="str">
            <v xml:space="preserve"> </v>
          </cell>
          <cell r="X3153" t="str">
            <v>0</v>
          </cell>
          <cell r="Y3153" t="str">
            <v>0</v>
          </cell>
          <cell r="Z3153" t="str">
            <v xml:space="preserve"> </v>
          </cell>
          <cell r="AA3153">
            <v>0</v>
          </cell>
        </row>
        <row r="3154">
          <cell r="A3154">
            <v>3319</v>
          </cell>
          <cell r="B3154" t="str">
            <v xml:space="preserve">SSC2  </v>
          </cell>
          <cell r="C3154" t="str">
            <v>52510</v>
          </cell>
          <cell r="D3154" t="str">
            <v>010</v>
          </cell>
          <cell r="E3154" t="str">
            <v>S142105125</v>
          </cell>
          <cell r="F3154" t="str">
            <v xml:space="preserve">SCREW-TAP T/H M5              </v>
          </cell>
          <cell r="G3154" t="str">
            <v xml:space="preserve">            </v>
          </cell>
          <cell r="H3154">
            <v>1</v>
          </cell>
          <cell r="I3154">
            <v>4</v>
          </cell>
          <cell r="J3154" t="str">
            <v>조립</v>
          </cell>
          <cell r="K3154" t="str">
            <v>L</v>
          </cell>
          <cell r="L3154" t="str">
            <v>LP</v>
          </cell>
          <cell r="N3154" t="str">
            <v xml:space="preserve"> </v>
          </cell>
          <cell r="O3154" t="str">
            <v xml:space="preserve"> </v>
          </cell>
          <cell r="P3154" t="str">
            <v>0</v>
          </cell>
          <cell r="Q3154" t="str">
            <v>0</v>
          </cell>
          <cell r="R3154" t="str">
            <v>0</v>
          </cell>
          <cell r="S3154" t="str">
            <v>0</v>
          </cell>
          <cell r="T3154" t="str">
            <v xml:space="preserve"> </v>
          </cell>
          <cell r="U3154" t="str">
            <v xml:space="preserve"> </v>
          </cell>
          <cell r="V3154" t="str">
            <v xml:space="preserve"> </v>
          </cell>
          <cell r="W3154" t="str">
            <v xml:space="preserve"> </v>
          </cell>
          <cell r="X3154" t="str">
            <v>0</v>
          </cell>
          <cell r="Y3154" t="str">
            <v>0</v>
          </cell>
          <cell r="Z3154" t="str">
            <v xml:space="preserve"> </v>
          </cell>
          <cell r="AA3154">
            <v>0</v>
          </cell>
        </row>
        <row r="3155">
          <cell r="A3155">
            <v>3320</v>
          </cell>
          <cell r="B3155" t="str">
            <v xml:space="preserve">SSC2  </v>
          </cell>
          <cell r="C3155" t="str">
            <v>52510</v>
          </cell>
          <cell r="D3155" t="str">
            <v>03A</v>
          </cell>
          <cell r="E3155" t="str">
            <v>5251051300GA</v>
          </cell>
          <cell r="F3155" t="str">
            <v xml:space="preserve">SW UNIT-POWER WDW,MAIN        </v>
          </cell>
          <cell r="G3155" t="str">
            <v xml:space="preserve">            </v>
          </cell>
          <cell r="H3155">
            <v>1</v>
          </cell>
          <cell r="I3155">
            <v>1</v>
          </cell>
          <cell r="J3155" t="str">
            <v>조립</v>
          </cell>
          <cell r="K3155" t="str">
            <v>L</v>
          </cell>
          <cell r="L3155" t="str">
            <v>LP</v>
          </cell>
          <cell r="N3155" t="str">
            <v>0</v>
          </cell>
          <cell r="O3155" t="str">
            <v>0</v>
          </cell>
          <cell r="P3155" t="str">
            <v xml:space="preserve"> </v>
          </cell>
          <cell r="Q3155" t="str">
            <v xml:space="preserve"> </v>
          </cell>
          <cell r="R3155" t="str">
            <v xml:space="preserve"> </v>
          </cell>
          <cell r="S3155" t="str">
            <v xml:space="preserve"> </v>
          </cell>
          <cell r="T3155" t="str">
            <v xml:space="preserve"> </v>
          </cell>
          <cell r="U3155" t="str">
            <v xml:space="preserve"> </v>
          </cell>
          <cell r="V3155" t="str">
            <v>0</v>
          </cell>
          <cell r="W3155" t="str">
            <v>0</v>
          </cell>
          <cell r="X3155" t="str">
            <v xml:space="preserve"> </v>
          </cell>
          <cell r="Y3155" t="str">
            <v xml:space="preserve"> </v>
          </cell>
          <cell r="Z3155">
            <v>0</v>
          </cell>
          <cell r="AA3155" t="str">
            <v xml:space="preserve"> </v>
          </cell>
        </row>
        <row r="3156">
          <cell r="A3156">
            <v>3321</v>
          </cell>
          <cell r="B3156" t="str">
            <v xml:space="preserve">SSC2  </v>
          </cell>
          <cell r="C3156" t="str">
            <v>52510</v>
          </cell>
          <cell r="D3156" t="str">
            <v>03A</v>
          </cell>
          <cell r="E3156" t="str">
            <v>S142105125</v>
          </cell>
          <cell r="F3156" t="str">
            <v xml:space="preserve">SCREW-TAP T/H M5              </v>
          </cell>
          <cell r="G3156" t="str">
            <v xml:space="preserve">            </v>
          </cell>
          <cell r="H3156">
            <v>1</v>
          </cell>
          <cell r="I3156">
            <v>4</v>
          </cell>
          <cell r="J3156" t="str">
            <v>조립</v>
          </cell>
          <cell r="K3156" t="str">
            <v>L</v>
          </cell>
          <cell r="L3156" t="str">
            <v>LP</v>
          </cell>
          <cell r="N3156" t="str">
            <v>0</v>
          </cell>
          <cell r="O3156" t="str">
            <v>0</v>
          </cell>
          <cell r="P3156" t="str">
            <v xml:space="preserve"> </v>
          </cell>
          <cell r="Q3156" t="str">
            <v xml:space="preserve"> </v>
          </cell>
          <cell r="R3156" t="str">
            <v xml:space="preserve"> </v>
          </cell>
          <cell r="S3156" t="str">
            <v xml:space="preserve"> </v>
          </cell>
          <cell r="T3156" t="str">
            <v xml:space="preserve"> </v>
          </cell>
          <cell r="U3156" t="str">
            <v xml:space="preserve"> </v>
          </cell>
          <cell r="V3156" t="str">
            <v>0</v>
          </cell>
          <cell r="W3156" t="str">
            <v>0</v>
          </cell>
          <cell r="X3156" t="str">
            <v xml:space="preserve"> </v>
          </cell>
          <cell r="Y3156" t="str">
            <v xml:space="preserve"> </v>
          </cell>
          <cell r="Z3156">
            <v>0</v>
          </cell>
          <cell r="AA3156" t="str">
            <v xml:space="preserve"> </v>
          </cell>
        </row>
        <row r="3157">
          <cell r="A3157">
            <v>3322</v>
          </cell>
          <cell r="B3157" t="str">
            <v xml:space="preserve">SSC2  </v>
          </cell>
          <cell r="C3157" t="str">
            <v>52510</v>
          </cell>
          <cell r="D3157" t="str">
            <v>03A</v>
          </cell>
          <cell r="E3157" t="str">
            <v>5252051300GA</v>
          </cell>
          <cell r="F3157" t="str">
            <v xml:space="preserve">SW UNIT-POWER WDW,ASST        </v>
          </cell>
          <cell r="G3157" t="str">
            <v xml:space="preserve">            </v>
          </cell>
          <cell r="H3157">
            <v>1</v>
          </cell>
          <cell r="I3157">
            <v>1</v>
          </cell>
          <cell r="J3157" t="str">
            <v>조립</v>
          </cell>
          <cell r="K3157" t="str">
            <v>L</v>
          </cell>
          <cell r="L3157" t="str">
            <v>LP</v>
          </cell>
          <cell r="N3157" t="str">
            <v>0</v>
          </cell>
          <cell r="O3157" t="str">
            <v>0</v>
          </cell>
          <cell r="P3157" t="str">
            <v xml:space="preserve"> </v>
          </cell>
          <cell r="Q3157" t="str">
            <v xml:space="preserve"> </v>
          </cell>
          <cell r="R3157" t="str">
            <v xml:space="preserve"> </v>
          </cell>
          <cell r="S3157" t="str">
            <v xml:space="preserve"> </v>
          </cell>
          <cell r="T3157" t="str">
            <v xml:space="preserve"> </v>
          </cell>
          <cell r="U3157" t="str">
            <v xml:space="preserve"> </v>
          </cell>
          <cell r="V3157" t="str">
            <v>0</v>
          </cell>
          <cell r="W3157" t="str">
            <v>0</v>
          </cell>
          <cell r="X3157" t="str">
            <v xml:space="preserve"> </v>
          </cell>
          <cell r="Y3157" t="str">
            <v xml:space="preserve"> </v>
          </cell>
          <cell r="Z3157">
            <v>0</v>
          </cell>
          <cell r="AA3157" t="str">
            <v xml:space="preserve"> </v>
          </cell>
        </row>
        <row r="3158">
          <cell r="A3158">
            <v>3323</v>
          </cell>
          <cell r="B3158" t="str">
            <v xml:space="preserve">SSC2  </v>
          </cell>
          <cell r="C3158" t="str">
            <v>52510</v>
          </cell>
          <cell r="D3158" t="str">
            <v>03A</v>
          </cell>
          <cell r="E3158" t="str">
            <v>S142105125</v>
          </cell>
          <cell r="F3158" t="str">
            <v xml:space="preserve">SCREW-TAP T/H M5              </v>
          </cell>
          <cell r="G3158" t="str">
            <v xml:space="preserve">            </v>
          </cell>
          <cell r="H3158">
            <v>1</v>
          </cell>
          <cell r="I3158">
            <v>4</v>
          </cell>
          <cell r="J3158" t="str">
            <v>조립</v>
          </cell>
          <cell r="K3158" t="str">
            <v>L</v>
          </cell>
          <cell r="L3158" t="str">
            <v>LP</v>
          </cell>
          <cell r="N3158" t="str">
            <v>0</v>
          </cell>
          <cell r="O3158" t="str">
            <v>0</v>
          </cell>
          <cell r="P3158" t="str">
            <v xml:space="preserve"> </v>
          </cell>
          <cell r="Q3158" t="str">
            <v xml:space="preserve"> </v>
          </cell>
          <cell r="R3158" t="str">
            <v xml:space="preserve"> </v>
          </cell>
          <cell r="S3158" t="str">
            <v xml:space="preserve"> </v>
          </cell>
          <cell r="T3158" t="str">
            <v xml:space="preserve"> </v>
          </cell>
          <cell r="U3158" t="str">
            <v xml:space="preserve"> </v>
          </cell>
          <cell r="V3158" t="str">
            <v>0</v>
          </cell>
          <cell r="W3158" t="str">
            <v>0</v>
          </cell>
          <cell r="X3158" t="str">
            <v xml:space="preserve"> </v>
          </cell>
          <cell r="Y3158" t="str">
            <v xml:space="preserve"> </v>
          </cell>
          <cell r="Z3158">
            <v>0</v>
          </cell>
          <cell r="AA3158" t="str">
            <v xml:space="preserve"> </v>
          </cell>
        </row>
        <row r="3159">
          <cell r="A3159">
            <v>3324</v>
          </cell>
          <cell r="B3159" t="str">
            <v xml:space="preserve">SSC2  </v>
          </cell>
          <cell r="C3159" t="str">
            <v>52510</v>
          </cell>
          <cell r="D3159" t="str">
            <v>03A</v>
          </cell>
          <cell r="E3159" t="str">
            <v>5254051000GA</v>
          </cell>
          <cell r="F3159" t="str">
            <v xml:space="preserve">SW UNIT-POWER WDW,RR RH       </v>
          </cell>
          <cell r="G3159" t="str">
            <v xml:space="preserve">            </v>
          </cell>
          <cell r="H3159">
            <v>1</v>
          </cell>
          <cell r="I3159">
            <v>1</v>
          </cell>
          <cell r="J3159" t="str">
            <v>조립</v>
          </cell>
          <cell r="K3159" t="str">
            <v>L</v>
          </cell>
          <cell r="L3159" t="str">
            <v>LP</v>
          </cell>
          <cell r="N3159" t="str">
            <v>0</v>
          </cell>
          <cell r="O3159" t="str">
            <v>0</v>
          </cell>
          <cell r="P3159" t="str">
            <v xml:space="preserve"> </v>
          </cell>
          <cell r="Q3159" t="str">
            <v xml:space="preserve"> </v>
          </cell>
          <cell r="R3159" t="str">
            <v xml:space="preserve"> </v>
          </cell>
          <cell r="S3159" t="str">
            <v xml:space="preserve"> </v>
          </cell>
          <cell r="T3159" t="str">
            <v xml:space="preserve"> </v>
          </cell>
          <cell r="U3159" t="str">
            <v xml:space="preserve"> </v>
          </cell>
          <cell r="V3159" t="str">
            <v>0</v>
          </cell>
          <cell r="W3159" t="str">
            <v>0</v>
          </cell>
          <cell r="X3159" t="str">
            <v xml:space="preserve"> </v>
          </cell>
          <cell r="Y3159" t="str">
            <v xml:space="preserve"> </v>
          </cell>
          <cell r="Z3159">
            <v>0</v>
          </cell>
          <cell r="AA3159" t="str">
            <v xml:space="preserve"> </v>
          </cell>
        </row>
        <row r="3160">
          <cell r="A3160">
            <v>3325</v>
          </cell>
          <cell r="B3160" t="str">
            <v xml:space="preserve">SSC2  </v>
          </cell>
          <cell r="C3160" t="str">
            <v>52510</v>
          </cell>
          <cell r="D3160" t="str">
            <v>03A</v>
          </cell>
          <cell r="E3160" t="str">
            <v>S142105125</v>
          </cell>
          <cell r="F3160" t="str">
            <v xml:space="preserve">SCREW-TAP T/H M5              </v>
          </cell>
          <cell r="G3160" t="str">
            <v xml:space="preserve">            </v>
          </cell>
          <cell r="H3160">
            <v>1</v>
          </cell>
          <cell r="I3160">
            <v>4</v>
          </cell>
          <cell r="J3160" t="str">
            <v>조립</v>
          </cell>
          <cell r="K3160" t="str">
            <v>L</v>
          </cell>
          <cell r="L3160" t="str">
            <v>LP</v>
          </cell>
          <cell r="N3160" t="str">
            <v>0</v>
          </cell>
          <cell r="O3160" t="str">
            <v>0</v>
          </cell>
          <cell r="P3160" t="str">
            <v xml:space="preserve"> </v>
          </cell>
          <cell r="Q3160" t="str">
            <v xml:space="preserve"> </v>
          </cell>
          <cell r="R3160" t="str">
            <v xml:space="preserve"> </v>
          </cell>
          <cell r="S3160" t="str">
            <v xml:space="preserve"> </v>
          </cell>
          <cell r="T3160" t="str">
            <v xml:space="preserve"> </v>
          </cell>
          <cell r="U3160" t="str">
            <v xml:space="preserve"> </v>
          </cell>
          <cell r="V3160" t="str">
            <v>0</v>
          </cell>
          <cell r="W3160" t="str">
            <v>0</v>
          </cell>
          <cell r="X3160" t="str">
            <v xml:space="preserve"> </v>
          </cell>
          <cell r="Y3160" t="str">
            <v xml:space="preserve"> </v>
          </cell>
          <cell r="Z3160">
            <v>0</v>
          </cell>
          <cell r="AA3160" t="str">
            <v xml:space="preserve"> </v>
          </cell>
        </row>
        <row r="3161">
          <cell r="A3161">
            <v>3326</v>
          </cell>
          <cell r="B3161" t="str">
            <v xml:space="preserve">SSC2  </v>
          </cell>
          <cell r="C3161" t="str">
            <v>52510</v>
          </cell>
          <cell r="D3161" t="str">
            <v>03A</v>
          </cell>
          <cell r="E3161" t="str">
            <v>5253051000GA</v>
          </cell>
          <cell r="F3161" t="str">
            <v xml:space="preserve">SW UNIT-POWER WDW,RR LH       </v>
          </cell>
          <cell r="G3161" t="str">
            <v xml:space="preserve">            </v>
          </cell>
          <cell r="H3161">
            <v>1</v>
          </cell>
          <cell r="I3161">
            <v>1</v>
          </cell>
          <cell r="J3161" t="str">
            <v>조립</v>
          </cell>
          <cell r="K3161" t="str">
            <v>L</v>
          </cell>
          <cell r="L3161" t="str">
            <v>LP</v>
          </cell>
          <cell r="N3161" t="str">
            <v>0</v>
          </cell>
          <cell r="O3161" t="str">
            <v>0</v>
          </cell>
          <cell r="P3161" t="str">
            <v xml:space="preserve"> </v>
          </cell>
          <cell r="Q3161" t="str">
            <v xml:space="preserve"> </v>
          </cell>
          <cell r="R3161" t="str">
            <v xml:space="preserve"> </v>
          </cell>
          <cell r="S3161" t="str">
            <v xml:space="preserve"> </v>
          </cell>
          <cell r="T3161" t="str">
            <v xml:space="preserve"> </v>
          </cell>
          <cell r="U3161" t="str">
            <v xml:space="preserve"> </v>
          </cell>
          <cell r="V3161" t="str">
            <v>0</v>
          </cell>
          <cell r="W3161" t="str">
            <v>0</v>
          </cell>
          <cell r="X3161" t="str">
            <v xml:space="preserve"> </v>
          </cell>
          <cell r="Y3161" t="str">
            <v xml:space="preserve"> </v>
          </cell>
          <cell r="Z3161">
            <v>0</v>
          </cell>
          <cell r="AA3161" t="str">
            <v xml:space="preserve"> </v>
          </cell>
        </row>
        <row r="3162">
          <cell r="A3162">
            <v>3327</v>
          </cell>
          <cell r="B3162" t="str">
            <v xml:space="preserve">SSC2  </v>
          </cell>
          <cell r="C3162" t="str">
            <v>52510</v>
          </cell>
          <cell r="D3162" t="str">
            <v>03A</v>
          </cell>
          <cell r="E3162" t="str">
            <v>S142105125</v>
          </cell>
          <cell r="F3162" t="str">
            <v xml:space="preserve">SCREW-TAP T/H M5              </v>
          </cell>
          <cell r="G3162" t="str">
            <v xml:space="preserve">            </v>
          </cell>
          <cell r="H3162">
            <v>1</v>
          </cell>
          <cell r="I3162">
            <v>4</v>
          </cell>
          <cell r="J3162" t="str">
            <v>조립</v>
          </cell>
          <cell r="K3162" t="str">
            <v>L</v>
          </cell>
          <cell r="L3162" t="str">
            <v>LP</v>
          </cell>
          <cell r="N3162" t="str">
            <v>0</v>
          </cell>
          <cell r="O3162" t="str">
            <v>0</v>
          </cell>
          <cell r="P3162" t="str">
            <v xml:space="preserve"> </v>
          </cell>
          <cell r="Q3162" t="str">
            <v xml:space="preserve"> </v>
          </cell>
          <cell r="R3162" t="str">
            <v xml:space="preserve"> </v>
          </cell>
          <cell r="S3162" t="str">
            <v xml:space="preserve"> </v>
          </cell>
          <cell r="T3162" t="str">
            <v xml:space="preserve"> </v>
          </cell>
          <cell r="U3162" t="str">
            <v xml:space="preserve"> </v>
          </cell>
          <cell r="V3162" t="str">
            <v>0</v>
          </cell>
          <cell r="W3162" t="str">
            <v>0</v>
          </cell>
          <cell r="X3162" t="str">
            <v xml:space="preserve"> </v>
          </cell>
          <cell r="Y3162" t="str">
            <v xml:space="preserve"> </v>
          </cell>
          <cell r="Z3162">
            <v>0</v>
          </cell>
          <cell r="AA3162" t="str">
            <v xml:space="preserve"> </v>
          </cell>
        </row>
        <row r="3163">
          <cell r="A3163">
            <v>3344</v>
          </cell>
          <cell r="B3163" t="str">
            <v xml:space="preserve">SSC2  </v>
          </cell>
          <cell r="C3163" t="str">
            <v>52520</v>
          </cell>
          <cell r="D3163" t="str">
            <v>010</v>
          </cell>
          <cell r="E3163" t="str">
            <v>5251151000GC</v>
          </cell>
          <cell r="F3163" t="str">
            <v xml:space="preserve">FIN ASSY-POWER WDW SW,FR LH   </v>
          </cell>
          <cell r="G3163" t="str">
            <v xml:space="preserve">            </v>
          </cell>
          <cell r="H3163">
            <v>1</v>
          </cell>
          <cell r="I3163">
            <v>1</v>
          </cell>
          <cell r="J3163" t="str">
            <v>조립</v>
          </cell>
          <cell r="K3163" t="str">
            <v>M</v>
          </cell>
          <cell r="L3163" t="str">
            <v>LP</v>
          </cell>
          <cell r="N3163" t="str">
            <v>0</v>
          </cell>
          <cell r="O3163" t="str">
            <v>0</v>
          </cell>
          <cell r="P3163" t="str">
            <v>0</v>
          </cell>
          <cell r="Q3163" t="str">
            <v>0</v>
          </cell>
          <cell r="R3163" t="str">
            <v>0</v>
          </cell>
          <cell r="S3163" t="str">
            <v>0</v>
          </cell>
          <cell r="T3163" t="str">
            <v xml:space="preserve"> </v>
          </cell>
          <cell r="U3163" t="str">
            <v xml:space="preserve"> </v>
          </cell>
          <cell r="V3163" t="str">
            <v xml:space="preserve"> </v>
          </cell>
          <cell r="W3163" t="str">
            <v xml:space="preserve"> </v>
          </cell>
          <cell r="X3163" t="str">
            <v xml:space="preserve"> </v>
          </cell>
          <cell r="Y3163" t="str">
            <v xml:space="preserve"> </v>
          </cell>
          <cell r="Z3163" t="str">
            <v xml:space="preserve"> </v>
          </cell>
          <cell r="AA3163" t="str">
            <v xml:space="preserve"> </v>
          </cell>
        </row>
        <row r="3164">
          <cell r="A3164">
            <v>3345</v>
          </cell>
          <cell r="B3164" t="str">
            <v xml:space="preserve">SSC2  </v>
          </cell>
          <cell r="C3164" t="str">
            <v>52520</v>
          </cell>
          <cell r="D3164" t="str">
            <v>010</v>
          </cell>
          <cell r="E3164" t="str">
            <v>5252151000GC</v>
          </cell>
          <cell r="F3164" t="str">
            <v xml:space="preserve">FIN ASSY-POWER WDW SW,FR RH   </v>
          </cell>
          <cell r="G3164" t="str">
            <v xml:space="preserve">            </v>
          </cell>
          <cell r="H3164">
            <v>1</v>
          </cell>
          <cell r="I3164">
            <v>1</v>
          </cell>
          <cell r="J3164" t="str">
            <v>조립</v>
          </cell>
          <cell r="K3164" t="str">
            <v>M</v>
          </cell>
          <cell r="L3164" t="str">
            <v>LP</v>
          </cell>
          <cell r="N3164" t="str">
            <v>0</v>
          </cell>
          <cell r="O3164" t="str">
            <v>0</v>
          </cell>
          <cell r="P3164" t="str">
            <v>0</v>
          </cell>
          <cell r="Q3164" t="str">
            <v>0</v>
          </cell>
          <cell r="R3164" t="str">
            <v>0</v>
          </cell>
          <cell r="S3164" t="str">
            <v>0</v>
          </cell>
          <cell r="T3164" t="str">
            <v xml:space="preserve"> </v>
          </cell>
          <cell r="U3164" t="str">
            <v xml:space="preserve"> </v>
          </cell>
          <cell r="V3164" t="str">
            <v xml:space="preserve"> </v>
          </cell>
          <cell r="W3164" t="str">
            <v xml:space="preserve"> </v>
          </cell>
          <cell r="X3164" t="str">
            <v xml:space="preserve"> </v>
          </cell>
          <cell r="Y3164" t="str">
            <v xml:space="preserve"> </v>
          </cell>
          <cell r="Z3164" t="str">
            <v xml:space="preserve"> </v>
          </cell>
          <cell r="AA3164" t="str">
            <v xml:space="preserve"> </v>
          </cell>
        </row>
        <row r="3165">
          <cell r="A3165">
            <v>3348</v>
          </cell>
          <cell r="B3165" t="str">
            <v xml:space="preserve">SSC2  </v>
          </cell>
          <cell r="C3165" t="str">
            <v>52520</v>
          </cell>
          <cell r="D3165" t="str">
            <v>03T</v>
          </cell>
          <cell r="E3165" t="str">
            <v>5251151000GC</v>
          </cell>
          <cell r="F3165" t="str">
            <v xml:space="preserve">FIN ASSY-POWER WDW SW,FR LH   </v>
          </cell>
          <cell r="G3165" t="str">
            <v xml:space="preserve">            </v>
          </cell>
          <cell r="H3165">
            <v>1</v>
          </cell>
          <cell r="I3165">
            <v>1</v>
          </cell>
          <cell r="J3165" t="str">
            <v>조립</v>
          </cell>
          <cell r="K3165" t="str">
            <v>M</v>
          </cell>
          <cell r="L3165" t="str">
            <v>LP</v>
          </cell>
          <cell r="N3165" t="str">
            <v xml:space="preserve"> </v>
          </cell>
          <cell r="O3165" t="str">
            <v xml:space="preserve"> </v>
          </cell>
          <cell r="P3165" t="str">
            <v xml:space="preserve"> </v>
          </cell>
          <cell r="Q3165" t="str">
            <v xml:space="preserve"> </v>
          </cell>
          <cell r="R3165" t="str">
            <v xml:space="preserve"> </v>
          </cell>
          <cell r="S3165" t="str">
            <v xml:space="preserve"> </v>
          </cell>
          <cell r="T3165" t="str">
            <v xml:space="preserve"> </v>
          </cell>
          <cell r="U3165" t="str">
            <v xml:space="preserve"> </v>
          </cell>
          <cell r="V3165" t="str">
            <v>0</v>
          </cell>
          <cell r="W3165" t="str">
            <v>0</v>
          </cell>
          <cell r="X3165" t="str">
            <v>0</v>
          </cell>
          <cell r="Y3165" t="str">
            <v>0</v>
          </cell>
          <cell r="Z3165">
            <v>0</v>
          </cell>
          <cell r="AA3165">
            <v>0</v>
          </cell>
        </row>
        <row r="3166">
          <cell r="A3166">
            <v>3349</v>
          </cell>
          <cell r="B3166" t="str">
            <v xml:space="preserve">SSC2  </v>
          </cell>
          <cell r="C3166" t="str">
            <v>52520</v>
          </cell>
          <cell r="D3166" t="str">
            <v>03T</v>
          </cell>
          <cell r="E3166" t="str">
            <v>5252151900GC</v>
          </cell>
          <cell r="F3166" t="str">
            <v xml:space="preserve">FIN ASSY-POWER WDW SW,FR RH   </v>
          </cell>
          <cell r="G3166" t="str">
            <v xml:space="preserve">            </v>
          </cell>
          <cell r="H3166">
            <v>1</v>
          </cell>
          <cell r="I3166">
            <v>1</v>
          </cell>
          <cell r="J3166" t="str">
            <v>조립</v>
          </cell>
          <cell r="K3166" t="str">
            <v>M</v>
          </cell>
          <cell r="L3166" t="str">
            <v>LP</v>
          </cell>
          <cell r="N3166" t="str">
            <v xml:space="preserve"> </v>
          </cell>
          <cell r="O3166" t="str">
            <v xml:space="preserve"> </v>
          </cell>
          <cell r="P3166" t="str">
            <v xml:space="preserve"> </v>
          </cell>
          <cell r="Q3166" t="str">
            <v xml:space="preserve"> </v>
          </cell>
          <cell r="R3166" t="str">
            <v xml:space="preserve"> </v>
          </cell>
          <cell r="S3166" t="str">
            <v xml:space="preserve"> </v>
          </cell>
          <cell r="T3166" t="str">
            <v xml:space="preserve"> </v>
          </cell>
          <cell r="U3166" t="str">
            <v xml:space="preserve"> </v>
          </cell>
          <cell r="V3166" t="str">
            <v>0</v>
          </cell>
          <cell r="W3166" t="str">
            <v>0</v>
          </cell>
          <cell r="X3166" t="str">
            <v>0</v>
          </cell>
          <cell r="Y3166" t="str">
            <v>0</v>
          </cell>
          <cell r="Z3166">
            <v>0</v>
          </cell>
          <cell r="AA3166">
            <v>0</v>
          </cell>
        </row>
        <row r="3167">
          <cell r="A3167">
            <v>3350</v>
          </cell>
          <cell r="B3167" t="str">
            <v xml:space="preserve">SSC2  </v>
          </cell>
          <cell r="C3167" t="str">
            <v>52530</v>
          </cell>
          <cell r="D3167" t="str">
            <v>010</v>
          </cell>
          <cell r="E3167" t="str">
            <v>5253151000GC</v>
          </cell>
          <cell r="F3167" t="str">
            <v xml:space="preserve">FIN ASSY-POWER WDW SW,RR      </v>
          </cell>
          <cell r="G3167" t="str">
            <v xml:space="preserve">            </v>
          </cell>
          <cell r="H3167">
            <v>1</v>
          </cell>
          <cell r="I3167">
            <v>2</v>
          </cell>
          <cell r="J3167" t="str">
            <v>조립</v>
          </cell>
          <cell r="K3167" t="str">
            <v>M</v>
          </cell>
          <cell r="L3167" t="str">
            <v>LP</v>
          </cell>
          <cell r="N3167" t="str">
            <v>0</v>
          </cell>
          <cell r="O3167" t="str">
            <v>0</v>
          </cell>
          <cell r="P3167" t="str">
            <v>0</v>
          </cell>
          <cell r="Q3167" t="str">
            <v>0</v>
          </cell>
          <cell r="R3167" t="str">
            <v>0</v>
          </cell>
          <cell r="S3167" t="str">
            <v>0</v>
          </cell>
          <cell r="T3167" t="str">
            <v xml:space="preserve"> </v>
          </cell>
          <cell r="U3167" t="str">
            <v xml:space="preserve"> </v>
          </cell>
          <cell r="V3167" t="str">
            <v xml:space="preserve"> </v>
          </cell>
          <cell r="W3167" t="str">
            <v xml:space="preserve"> </v>
          </cell>
          <cell r="X3167" t="str">
            <v xml:space="preserve"> </v>
          </cell>
          <cell r="Y3167" t="str">
            <v xml:space="preserve"> </v>
          </cell>
          <cell r="Z3167" t="str">
            <v xml:space="preserve"> </v>
          </cell>
          <cell r="AA3167" t="str">
            <v xml:space="preserve"> </v>
          </cell>
        </row>
        <row r="3168">
          <cell r="A3168">
            <v>3352</v>
          </cell>
          <cell r="B3168" t="str">
            <v xml:space="preserve">SSC2  </v>
          </cell>
          <cell r="C3168" t="str">
            <v>52530</v>
          </cell>
          <cell r="D3168" t="str">
            <v>03T</v>
          </cell>
          <cell r="E3168" t="str">
            <v>5253151000GC</v>
          </cell>
          <cell r="F3168" t="str">
            <v xml:space="preserve">FIN ASSY-POWER WDW SW,RR      </v>
          </cell>
          <cell r="G3168" t="str">
            <v xml:space="preserve">            </v>
          </cell>
          <cell r="H3168">
            <v>1</v>
          </cell>
          <cell r="I3168">
            <v>1</v>
          </cell>
          <cell r="J3168" t="str">
            <v>조립</v>
          </cell>
          <cell r="K3168" t="str">
            <v>M</v>
          </cell>
          <cell r="L3168" t="str">
            <v>LP</v>
          </cell>
          <cell r="N3168" t="str">
            <v xml:space="preserve"> </v>
          </cell>
          <cell r="O3168" t="str">
            <v xml:space="preserve"> </v>
          </cell>
          <cell r="P3168" t="str">
            <v xml:space="preserve"> </v>
          </cell>
          <cell r="Q3168" t="str">
            <v xml:space="preserve"> </v>
          </cell>
          <cell r="R3168" t="str">
            <v xml:space="preserve"> </v>
          </cell>
          <cell r="S3168" t="str">
            <v xml:space="preserve"> </v>
          </cell>
          <cell r="T3168" t="str">
            <v xml:space="preserve"> </v>
          </cell>
          <cell r="U3168" t="str">
            <v xml:space="preserve"> </v>
          </cell>
          <cell r="V3168" t="str">
            <v>0</v>
          </cell>
          <cell r="W3168" t="str">
            <v>0</v>
          </cell>
          <cell r="X3168" t="str">
            <v>0</v>
          </cell>
          <cell r="Y3168" t="str">
            <v>0</v>
          </cell>
          <cell r="Z3168">
            <v>0</v>
          </cell>
          <cell r="AA3168">
            <v>0</v>
          </cell>
        </row>
        <row r="3169">
          <cell r="A3169">
            <v>3353</v>
          </cell>
          <cell r="B3169" t="str">
            <v xml:space="preserve">SSC2  </v>
          </cell>
          <cell r="C3169" t="str">
            <v>52530</v>
          </cell>
          <cell r="D3169" t="str">
            <v>03T</v>
          </cell>
          <cell r="E3169" t="str">
            <v>5254151900GC</v>
          </cell>
          <cell r="F3169" t="str">
            <v xml:space="preserve">FIN ASSY-POWER WDWSW,RR RH    </v>
          </cell>
          <cell r="G3169" t="str">
            <v xml:space="preserve">            </v>
          </cell>
          <cell r="H3169">
            <v>1</v>
          </cell>
          <cell r="I3169">
            <v>1</v>
          </cell>
          <cell r="J3169" t="str">
            <v>조립</v>
          </cell>
          <cell r="K3169" t="str">
            <v>M</v>
          </cell>
          <cell r="L3169" t="str">
            <v>LP</v>
          </cell>
          <cell r="N3169" t="str">
            <v xml:space="preserve"> </v>
          </cell>
          <cell r="O3169" t="str">
            <v xml:space="preserve"> </v>
          </cell>
          <cell r="P3169" t="str">
            <v xml:space="preserve"> </v>
          </cell>
          <cell r="Q3169" t="str">
            <v xml:space="preserve"> </v>
          </cell>
          <cell r="R3169" t="str">
            <v xml:space="preserve"> </v>
          </cell>
          <cell r="S3169" t="str">
            <v xml:space="preserve"> </v>
          </cell>
          <cell r="T3169" t="str">
            <v xml:space="preserve"> </v>
          </cell>
          <cell r="U3169" t="str">
            <v xml:space="preserve"> </v>
          </cell>
          <cell r="V3169" t="str">
            <v>0</v>
          </cell>
          <cell r="W3169" t="str">
            <v>0</v>
          </cell>
          <cell r="X3169" t="str">
            <v>0</v>
          </cell>
          <cell r="Y3169" t="str">
            <v>0</v>
          </cell>
          <cell r="Z3169">
            <v>0</v>
          </cell>
          <cell r="AA3169">
            <v>0</v>
          </cell>
        </row>
        <row r="3170">
          <cell r="A3170">
            <v>3354</v>
          </cell>
          <cell r="B3170" t="str">
            <v xml:space="preserve">SSC2  </v>
          </cell>
          <cell r="C3170" t="str">
            <v>52540</v>
          </cell>
          <cell r="D3170" t="str">
            <v>010</v>
          </cell>
          <cell r="E3170" t="str">
            <v>5254151000GA</v>
          </cell>
          <cell r="F3170" t="str">
            <v xml:space="preserve">MASK-SW                       </v>
          </cell>
          <cell r="G3170" t="str">
            <v xml:space="preserve">            </v>
          </cell>
          <cell r="H3170">
            <v>1</v>
          </cell>
          <cell r="I3170">
            <v>1</v>
          </cell>
          <cell r="J3170" t="str">
            <v>조립</v>
          </cell>
          <cell r="K3170" t="str">
            <v>L</v>
          </cell>
          <cell r="L3170" t="str">
            <v>LP</v>
          </cell>
          <cell r="N3170" t="str">
            <v xml:space="preserve"> </v>
          </cell>
          <cell r="O3170" t="str">
            <v xml:space="preserve"> </v>
          </cell>
          <cell r="P3170" t="str">
            <v xml:space="preserve"> </v>
          </cell>
          <cell r="Q3170" t="str">
            <v xml:space="preserve"> </v>
          </cell>
          <cell r="R3170" t="str">
            <v xml:space="preserve"> </v>
          </cell>
          <cell r="S3170" t="str">
            <v xml:space="preserve"> </v>
          </cell>
          <cell r="T3170" t="str">
            <v xml:space="preserve"> </v>
          </cell>
          <cell r="U3170" t="str">
            <v>0</v>
          </cell>
          <cell r="V3170" t="str">
            <v xml:space="preserve"> </v>
          </cell>
          <cell r="W3170" t="str">
            <v xml:space="preserve"> </v>
          </cell>
          <cell r="X3170" t="str">
            <v>0</v>
          </cell>
          <cell r="Y3170" t="str">
            <v>0</v>
          </cell>
          <cell r="Z3170" t="str">
            <v xml:space="preserve"> </v>
          </cell>
          <cell r="AA3170" t="str">
            <v xml:space="preserve"> </v>
          </cell>
        </row>
        <row r="3171">
          <cell r="A3171">
            <v>3355</v>
          </cell>
          <cell r="B3171" t="str">
            <v xml:space="preserve">SSC2  </v>
          </cell>
          <cell r="C3171" t="str">
            <v>52540</v>
          </cell>
          <cell r="D3171" t="str">
            <v>020</v>
          </cell>
          <cell r="E3171" t="str">
            <v>5254151000GA</v>
          </cell>
          <cell r="F3171" t="str">
            <v xml:space="preserve">MASK-SW                       </v>
          </cell>
          <cell r="G3171" t="str">
            <v xml:space="preserve">            </v>
          </cell>
          <cell r="H3171">
            <v>1</v>
          </cell>
          <cell r="I3171">
            <v>2</v>
          </cell>
          <cell r="J3171" t="str">
            <v>조립</v>
          </cell>
          <cell r="K3171" t="str">
            <v>L</v>
          </cell>
          <cell r="L3171" t="str">
            <v>LP</v>
          </cell>
          <cell r="N3171" t="str">
            <v xml:space="preserve"> </v>
          </cell>
          <cell r="O3171" t="str">
            <v xml:space="preserve"> </v>
          </cell>
          <cell r="P3171" t="str">
            <v>0</v>
          </cell>
          <cell r="Q3171" t="str">
            <v>0</v>
          </cell>
          <cell r="R3171" t="str">
            <v>0</v>
          </cell>
          <cell r="S3171" t="str">
            <v>0</v>
          </cell>
          <cell r="T3171" t="str">
            <v>0</v>
          </cell>
          <cell r="U3171" t="str">
            <v xml:space="preserve"> </v>
          </cell>
          <cell r="V3171" t="str">
            <v xml:space="preserve"> </v>
          </cell>
          <cell r="W3171" t="str">
            <v xml:space="preserve"> </v>
          </cell>
          <cell r="X3171" t="str">
            <v xml:space="preserve"> </v>
          </cell>
          <cell r="Y3171" t="str">
            <v xml:space="preserve"> </v>
          </cell>
          <cell r="Z3171" t="str">
            <v xml:space="preserve"> </v>
          </cell>
          <cell r="AA3171">
            <v>0</v>
          </cell>
        </row>
        <row r="3172">
          <cell r="A3172">
            <v>3356</v>
          </cell>
          <cell r="B3172" t="str">
            <v xml:space="preserve">SSC2  </v>
          </cell>
          <cell r="C3172" t="str">
            <v>52540</v>
          </cell>
          <cell r="D3172" t="str">
            <v>030</v>
          </cell>
          <cell r="E3172" t="str">
            <v>5254151000GA</v>
          </cell>
          <cell r="F3172" t="str">
            <v xml:space="preserve">MASK-SW                       </v>
          </cell>
          <cell r="G3172" t="str">
            <v xml:space="preserve">            </v>
          </cell>
          <cell r="H3172">
            <v>1</v>
          </cell>
          <cell r="I3172">
            <v>3</v>
          </cell>
          <cell r="J3172" t="str">
            <v>조립</v>
          </cell>
          <cell r="K3172" t="str">
            <v>L</v>
          </cell>
          <cell r="L3172" t="str">
            <v>LP</v>
          </cell>
          <cell r="N3172" t="str">
            <v>0</v>
          </cell>
          <cell r="O3172" t="str">
            <v>0</v>
          </cell>
          <cell r="P3172" t="str">
            <v xml:space="preserve"> </v>
          </cell>
          <cell r="Q3172" t="str">
            <v xml:space="preserve"> </v>
          </cell>
          <cell r="R3172" t="str">
            <v xml:space="preserve"> </v>
          </cell>
          <cell r="S3172" t="str">
            <v xml:space="preserve"> </v>
          </cell>
          <cell r="T3172" t="str">
            <v xml:space="preserve"> </v>
          </cell>
          <cell r="U3172" t="str">
            <v xml:space="preserve"> </v>
          </cell>
          <cell r="V3172" t="str">
            <v>0</v>
          </cell>
          <cell r="W3172" t="str">
            <v>0</v>
          </cell>
          <cell r="X3172" t="str">
            <v xml:space="preserve"> </v>
          </cell>
          <cell r="Y3172" t="str">
            <v xml:space="preserve"> </v>
          </cell>
          <cell r="Z3172">
            <v>0</v>
          </cell>
          <cell r="AA3172" t="str">
            <v xml:space="preserve"> </v>
          </cell>
        </row>
        <row r="3173">
          <cell r="A3173">
            <v>3357</v>
          </cell>
          <cell r="B3173" t="str">
            <v xml:space="preserve">SSC2  </v>
          </cell>
          <cell r="C3173" t="str">
            <v>52580</v>
          </cell>
          <cell r="D3173" t="str">
            <v>01A</v>
          </cell>
          <cell r="E3173" t="str">
            <v>5258051000GA</v>
          </cell>
          <cell r="F3173" t="str">
            <v xml:space="preserve">SW ASSY-TRUNK/FUEL LID OPENER </v>
          </cell>
          <cell r="G3173" t="str">
            <v xml:space="preserve">            </v>
          </cell>
          <cell r="H3173">
            <v>1</v>
          </cell>
          <cell r="I3173">
            <v>1</v>
          </cell>
          <cell r="J3173" t="str">
            <v>조립</v>
          </cell>
          <cell r="K3173" t="str">
            <v>L</v>
          </cell>
          <cell r="L3173" t="str">
            <v>LP</v>
          </cell>
          <cell r="N3173" t="str">
            <v xml:space="preserve"> </v>
          </cell>
          <cell r="O3173" t="str">
            <v xml:space="preserve"> </v>
          </cell>
          <cell r="P3173" t="str">
            <v>0</v>
          </cell>
          <cell r="Q3173" t="str">
            <v>0</v>
          </cell>
          <cell r="R3173" t="str">
            <v>0</v>
          </cell>
          <cell r="S3173" t="str">
            <v>0</v>
          </cell>
          <cell r="T3173" t="str">
            <v>0</v>
          </cell>
          <cell r="U3173" t="str">
            <v>0</v>
          </cell>
          <cell r="V3173" t="str">
            <v xml:space="preserve"> </v>
          </cell>
          <cell r="W3173" t="str">
            <v xml:space="preserve"> </v>
          </cell>
          <cell r="X3173" t="str">
            <v>0</v>
          </cell>
          <cell r="Y3173" t="str">
            <v>0</v>
          </cell>
          <cell r="Z3173">
            <v>0</v>
          </cell>
          <cell r="AA3173">
            <v>0</v>
          </cell>
        </row>
        <row r="3174">
          <cell r="A3174">
            <v>3358</v>
          </cell>
          <cell r="B3174" t="str">
            <v xml:space="preserve">SSC2  </v>
          </cell>
          <cell r="C3174" t="str">
            <v>52580</v>
          </cell>
          <cell r="D3174" t="str">
            <v>01A</v>
          </cell>
          <cell r="E3174" t="str">
            <v>S142005123</v>
          </cell>
          <cell r="F3174" t="str">
            <v xml:space="preserve">SCR-TAP,TR HD TYPE 1       5  </v>
          </cell>
          <cell r="G3174" t="str">
            <v xml:space="preserve">            </v>
          </cell>
          <cell r="H3174">
            <v>1</v>
          </cell>
          <cell r="I3174">
            <v>2</v>
          </cell>
          <cell r="J3174" t="str">
            <v>조립</v>
          </cell>
          <cell r="K3174" t="str">
            <v>L</v>
          </cell>
          <cell r="L3174" t="str">
            <v>LP</v>
          </cell>
          <cell r="N3174" t="str">
            <v xml:space="preserve"> </v>
          </cell>
          <cell r="O3174" t="str">
            <v xml:space="preserve"> </v>
          </cell>
          <cell r="P3174" t="str">
            <v>0</v>
          </cell>
          <cell r="Q3174" t="str">
            <v>0</v>
          </cell>
          <cell r="R3174" t="str">
            <v>0</v>
          </cell>
          <cell r="S3174" t="str">
            <v>0</v>
          </cell>
          <cell r="T3174" t="str">
            <v>0</v>
          </cell>
          <cell r="U3174" t="str">
            <v>0</v>
          </cell>
          <cell r="V3174" t="str">
            <v xml:space="preserve"> </v>
          </cell>
          <cell r="W3174" t="str">
            <v xml:space="preserve"> </v>
          </cell>
          <cell r="X3174" t="str">
            <v>0</v>
          </cell>
          <cell r="Y3174" t="str">
            <v>0</v>
          </cell>
          <cell r="Z3174">
            <v>0</v>
          </cell>
          <cell r="AA3174">
            <v>0</v>
          </cell>
        </row>
        <row r="3175">
          <cell r="A3175">
            <v>3359</v>
          </cell>
          <cell r="B3175" t="str">
            <v xml:space="preserve">SSC2  </v>
          </cell>
          <cell r="C3175" t="str">
            <v>52610</v>
          </cell>
          <cell r="D3175" t="str">
            <v>010</v>
          </cell>
          <cell r="E3175" t="str">
            <v>5261051000</v>
          </cell>
          <cell r="F3175" t="str">
            <v xml:space="preserve">SW ASSY-CLUTCH                </v>
          </cell>
          <cell r="G3175" t="str">
            <v xml:space="preserve">            </v>
          </cell>
          <cell r="H3175">
            <v>1</v>
          </cell>
          <cell r="I3175">
            <v>1</v>
          </cell>
          <cell r="J3175" t="str">
            <v>조립</v>
          </cell>
          <cell r="K3175" t="str">
            <v>L</v>
          </cell>
          <cell r="L3175" t="str">
            <v>LP</v>
          </cell>
          <cell r="N3175" t="str">
            <v xml:space="preserve"> </v>
          </cell>
          <cell r="O3175" t="str">
            <v>0</v>
          </cell>
          <cell r="P3175" t="str">
            <v xml:space="preserve"> </v>
          </cell>
          <cell r="Q3175" t="str">
            <v>0</v>
          </cell>
          <cell r="R3175" t="str">
            <v xml:space="preserve"> </v>
          </cell>
          <cell r="S3175" t="str">
            <v>0</v>
          </cell>
          <cell r="T3175" t="str">
            <v xml:space="preserve"> </v>
          </cell>
          <cell r="U3175" t="str">
            <v xml:space="preserve"> </v>
          </cell>
          <cell r="V3175" t="str">
            <v xml:space="preserve"> </v>
          </cell>
          <cell r="W3175" t="str">
            <v>0</v>
          </cell>
          <cell r="X3175" t="str">
            <v xml:space="preserve"> </v>
          </cell>
          <cell r="Y3175" t="str">
            <v>0</v>
          </cell>
          <cell r="Z3175" t="str">
            <v xml:space="preserve"> </v>
          </cell>
          <cell r="AA3175" t="str">
            <v xml:space="preserve"> </v>
          </cell>
        </row>
        <row r="3176">
          <cell r="A3176">
            <v>3360</v>
          </cell>
          <cell r="B3176" t="str">
            <v xml:space="preserve">SSC2  </v>
          </cell>
          <cell r="C3176" t="str">
            <v>52610</v>
          </cell>
          <cell r="D3176" t="str">
            <v>010</v>
          </cell>
          <cell r="E3176" t="str">
            <v>J111100182</v>
          </cell>
          <cell r="F3176" t="str">
            <v xml:space="preserve">BOLT-HEX HD                   </v>
          </cell>
          <cell r="G3176" t="str">
            <v xml:space="preserve">            </v>
          </cell>
          <cell r="H3176">
            <v>1</v>
          </cell>
          <cell r="I3176">
            <v>1</v>
          </cell>
          <cell r="J3176" t="str">
            <v>조립</v>
          </cell>
          <cell r="K3176" t="str">
            <v>L</v>
          </cell>
          <cell r="L3176" t="str">
            <v>LP</v>
          </cell>
          <cell r="N3176" t="str">
            <v xml:space="preserve"> </v>
          </cell>
          <cell r="O3176" t="str">
            <v>0</v>
          </cell>
          <cell r="P3176" t="str">
            <v xml:space="preserve"> </v>
          </cell>
          <cell r="Q3176" t="str">
            <v>0</v>
          </cell>
          <cell r="R3176" t="str">
            <v xml:space="preserve"> </v>
          </cell>
          <cell r="S3176" t="str">
            <v>0</v>
          </cell>
          <cell r="T3176" t="str">
            <v xml:space="preserve"> </v>
          </cell>
          <cell r="U3176" t="str">
            <v xml:space="preserve"> </v>
          </cell>
          <cell r="V3176" t="str">
            <v xml:space="preserve"> </v>
          </cell>
          <cell r="W3176" t="str">
            <v>0</v>
          </cell>
          <cell r="X3176" t="str">
            <v xml:space="preserve"> </v>
          </cell>
          <cell r="Y3176" t="str">
            <v>0</v>
          </cell>
          <cell r="Z3176" t="str">
            <v xml:space="preserve"> </v>
          </cell>
          <cell r="AA3176" t="str">
            <v xml:space="preserve"> </v>
          </cell>
        </row>
        <row r="3177">
          <cell r="A3177">
            <v>3361</v>
          </cell>
          <cell r="B3177" t="str">
            <v xml:space="preserve">SSC2  </v>
          </cell>
          <cell r="C3177" t="str">
            <v>52610</v>
          </cell>
          <cell r="D3177" t="str">
            <v>010</v>
          </cell>
          <cell r="E3177" t="str">
            <v>S323410060</v>
          </cell>
          <cell r="F3177" t="str">
            <v xml:space="preserve">NUT-HEX,JAM               M10 </v>
          </cell>
          <cell r="G3177" t="str">
            <v xml:space="preserve">            </v>
          </cell>
          <cell r="H3177">
            <v>1</v>
          </cell>
          <cell r="I3177">
            <v>1</v>
          </cell>
          <cell r="J3177" t="str">
            <v>조립</v>
          </cell>
          <cell r="K3177" t="str">
            <v>L</v>
          </cell>
          <cell r="L3177" t="str">
            <v>LP</v>
          </cell>
          <cell r="N3177" t="str">
            <v xml:space="preserve"> </v>
          </cell>
          <cell r="O3177" t="str">
            <v>0</v>
          </cell>
          <cell r="P3177" t="str">
            <v xml:space="preserve"> </v>
          </cell>
          <cell r="Q3177" t="str">
            <v>0</v>
          </cell>
          <cell r="R3177" t="str">
            <v xml:space="preserve"> </v>
          </cell>
          <cell r="S3177" t="str">
            <v>0</v>
          </cell>
          <cell r="T3177" t="str">
            <v xml:space="preserve"> </v>
          </cell>
          <cell r="U3177" t="str">
            <v xml:space="preserve"> </v>
          </cell>
          <cell r="V3177" t="str">
            <v xml:space="preserve"> </v>
          </cell>
          <cell r="W3177" t="str">
            <v>0</v>
          </cell>
          <cell r="X3177" t="str">
            <v xml:space="preserve"> </v>
          </cell>
          <cell r="Y3177" t="str">
            <v>0</v>
          </cell>
          <cell r="Z3177" t="str">
            <v xml:space="preserve"> </v>
          </cell>
          <cell r="AA3177" t="str">
            <v xml:space="preserve"> </v>
          </cell>
        </row>
        <row r="3178">
          <cell r="A3178">
            <v>3362</v>
          </cell>
          <cell r="B3178" t="str">
            <v xml:space="preserve">SSC2  </v>
          </cell>
          <cell r="C3178" t="str">
            <v>52620</v>
          </cell>
          <cell r="D3178" t="str">
            <v>010</v>
          </cell>
          <cell r="E3178" t="str">
            <v>5262051000</v>
          </cell>
          <cell r="F3178" t="str">
            <v xml:space="preserve">SW ASSY-STOP LAMP             </v>
          </cell>
          <cell r="G3178" t="str">
            <v xml:space="preserve">            </v>
          </cell>
          <cell r="H3178">
            <v>1</v>
          </cell>
          <cell r="I3178">
            <v>1</v>
          </cell>
          <cell r="J3178" t="str">
            <v>조립</v>
          </cell>
          <cell r="K3178" t="str">
            <v>L</v>
          </cell>
          <cell r="L3178" t="str">
            <v>LP</v>
          </cell>
          <cell r="N3178" t="str">
            <v xml:space="preserve"> </v>
          </cell>
          <cell r="O3178" t="str">
            <v>0</v>
          </cell>
          <cell r="P3178" t="str">
            <v xml:space="preserve"> </v>
          </cell>
          <cell r="Q3178" t="str">
            <v>0</v>
          </cell>
          <cell r="R3178" t="str">
            <v xml:space="preserve"> </v>
          </cell>
          <cell r="S3178" t="str">
            <v>0</v>
          </cell>
          <cell r="T3178" t="str">
            <v xml:space="preserve"> </v>
          </cell>
          <cell r="U3178" t="str">
            <v xml:space="preserve"> </v>
          </cell>
          <cell r="V3178" t="str">
            <v xml:space="preserve"> </v>
          </cell>
          <cell r="W3178" t="str">
            <v>0</v>
          </cell>
          <cell r="X3178" t="str">
            <v xml:space="preserve"> </v>
          </cell>
          <cell r="Y3178" t="str">
            <v>0</v>
          </cell>
          <cell r="Z3178" t="str">
            <v xml:space="preserve"> </v>
          </cell>
          <cell r="AA3178" t="str">
            <v xml:space="preserve"> </v>
          </cell>
        </row>
        <row r="3179">
          <cell r="A3179">
            <v>3363</v>
          </cell>
          <cell r="B3179" t="str">
            <v xml:space="preserve">SSC2  </v>
          </cell>
          <cell r="C3179" t="str">
            <v>52620</v>
          </cell>
          <cell r="D3179" t="str">
            <v>020</v>
          </cell>
          <cell r="E3179" t="str">
            <v>5262051000</v>
          </cell>
          <cell r="F3179" t="str">
            <v xml:space="preserve">SW ASSY-STOP LAMP             </v>
          </cell>
          <cell r="G3179" t="str">
            <v xml:space="preserve">            </v>
          </cell>
          <cell r="H3179">
            <v>1</v>
          </cell>
          <cell r="I3179">
            <v>1</v>
          </cell>
          <cell r="J3179" t="str">
            <v>조립</v>
          </cell>
          <cell r="K3179" t="str">
            <v>L</v>
          </cell>
          <cell r="L3179" t="str">
            <v>LP</v>
          </cell>
          <cell r="N3179" t="str">
            <v>0</v>
          </cell>
          <cell r="O3179" t="str">
            <v xml:space="preserve"> </v>
          </cell>
          <cell r="P3179" t="str">
            <v>0</v>
          </cell>
          <cell r="Q3179" t="str">
            <v xml:space="preserve"> </v>
          </cell>
          <cell r="R3179" t="str">
            <v>0</v>
          </cell>
          <cell r="S3179" t="str">
            <v xml:space="preserve"> </v>
          </cell>
          <cell r="T3179" t="str">
            <v>0</v>
          </cell>
          <cell r="U3179" t="str">
            <v>0</v>
          </cell>
          <cell r="V3179" t="str">
            <v>0</v>
          </cell>
          <cell r="W3179" t="str">
            <v xml:space="preserve"> </v>
          </cell>
          <cell r="X3179" t="str">
            <v>0</v>
          </cell>
          <cell r="Y3179" t="str">
            <v xml:space="preserve"> </v>
          </cell>
          <cell r="Z3179">
            <v>0</v>
          </cell>
          <cell r="AA3179">
            <v>0</v>
          </cell>
        </row>
        <row r="3180">
          <cell r="A3180">
            <v>3364</v>
          </cell>
          <cell r="B3180" t="str">
            <v xml:space="preserve">SSC2  </v>
          </cell>
          <cell r="C3180" t="str">
            <v>52620</v>
          </cell>
          <cell r="D3180" t="str">
            <v>020</v>
          </cell>
          <cell r="E3180" t="str">
            <v>5215051000</v>
          </cell>
          <cell r="F3180" t="str">
            <v xml:space="preserve">SW ASSY-ASCD CANCEL           </v>
          </cell>
          <cell r="G3180" t="str">
            <v xml:space="preserve">            </v>
          </cell>
          <cell r="H3180">
            <v>1</v>
          </cell>
          <cell r="I3180">
            <v>1</v>
          </cell>
          <cell r="J3180" t="str">
            <v>조립</v>
          </cell>
          <cell r="K3180" t="str">
            <v>L</v>
          </cell>
          <cell r="L3180" t="str">
            <v>LP</v>
          </cell>
          <cell r="N3180" t="str">
            <v>0</v>
          </cell>
          <cell r="O3180" t="str">
            <v xml:space="preserve"> </v>
          </cell>
          <cell r="P3180" t="str">
            <v>0</v>
          </cell>
          <cell r="Q3180" t="str">
            <v xml:space="preserve"> </v>
          </cell>
          <cell r="R3180" t="str">
            <v>0</v>
          </cell>
          <cell r="S3180" t="str">
            <v xml:space="preserve"> </v>
          </cell>
          <cell r="T3180" t="str">
            <v>0</v>
          </cell>
          <cell r="U3180" t="str">
            <v>0</v>
          </cell>
          <cell r="V3180" t="str">
            <v>0</v>
          </cell>
          <cell r="W3180" t="str">
            <v xml:space="preserve"> </v>
          </cell>
          <cell r="X3180" t="str">
            <v>0</v>
          </cell>
          <cell r="Y3180" t="str">
            <v xml:space="preserve"> </v>
          </cell>
          <cell r="Z3180">
            <v>0</v>
          </cell>
          <cell r="AA3180">
            <v>0</v>
          </cell>
        </row>
        <row r="3181">
          <cell r="A3181">
            <v>3365</v>
          </cell>
          <cell r="B3181" t="str">
            <v xml:space="preserve">SSC2  </v>
          </cell>
          <cell r="C3181" t="str">
            <v>52650</v>
          </cell>
          <cell r="D3181" t="str">
            <v>010</v>
          </cell>
          <cell r="E3181" t="str">
            <v>5265051000</v>
          </cell>
          <cell r="F3181" t="str">
            <v xml:space="preserve">SW ASSY-DOOR                  </v>
          </cell>
          <cell r="G3181" t="str">
            <v xml:space="preserve">            </v>
          </cell>
          <cell r="H3181">
            <v>1</v>
          </cell>
          <cell r="I3181">
            <v>2</v>
          </cell>
          <cell r="J3181" t="str">
            <v>조립</v>
          </cell>
          <cell r="K3181" t="str">
            <v>L</v>
          </cell>
          <cell r="L3181" t="str">
            <v>LP</v>
          </cell>
          <cell r="N3181" t="str">
            <v>0</v>
          </cell>
          <cell r="O3181" t="str">
            <v>0</v>
          </cell>
          <cell r="P3181" t="str">
            <v>0</v>
          </cell>
          <cell r="Q3181" t="str">
            <v>0</v>
          </cell>
          <cell r="R3181" t="str">
            <v>0</v>
          </cell>
          <cell r="S3181" t="str">
            <v>0</v>
          </cell>
          <cell r="T3181" t="str">
            <v>0</v>
          </cell>
          <cell r="U3181" t="str">
            <v>0</v>
          </cell>
          <cell r="V3181" t="str">
            <v>0</v>
          </cell>
          <cell r="W3181" t="str">
            <v>0</v>
          </cell>
          <cell r="X3181" t="str">
            <v>0</v>
          </cell>
          <cell r="Y3181" t="str">
            <v>0</v>
          </cell>
          <cell r="Z3181">
            <v>0</v>
          </cell>
          <cell r="AA3181">
            <v>0</v>
          </cell>
        </row>
        <row r="3182">
          <cell r="A3182">
            <v>3366</v>
          </cell>
          <cell r="B3182" t="str">
            <v xml:space="preserve">SSC2  </v>
          </cell>
          <cell r="C3182" t="str">
            <v>52650</v>
          </cell>
          <cell r="D3182" t="str">
            <v>010</v>
          </cell>
          <cell r="E3182" t="str">
            <v>5265051100</v>
          </cell>
          <cell r="F3182" t="str">
            <v xml:space="preserve">SW ASSY-DOOR                  </v>
          </cell>
          <cell r="G3182" t="str">
            <v xml:space="preserve">            </v>
          </cell>
          <cell r="H3182">
            <v>1</v>
          </cell>
          <cell r="I3182">
            <v>2</v>
          </cell>
          <cell r="J3182" t="str">
            <v>조립</v>
          </cell>
          <cell r="K3182" t="str">
            <v>L</v>
          </cell>
          <cell r="L3182" t="str">
            <v>LP</v>
          </cell>
          <cell r="N3182" t="str">
            <v>0</v>
          </cell>
          <cell r="O3182" t="str">
            <v>0</v>
          </cell>
          <cell r="P3182" t="str">
            <v>0</v>
          </cell>
          <cell r="Q3182" t="str">
            <v>0</v>
          </cell>
          <cell r="R3182" t="str">
            <v>0</v>
          </cell>
          <cell r="S3182" t="str">
            <v>0</v>
          </cell>
          <cell r="T3182" t="str">
            <v>0</v>
          </cell>
          <cell r="U3182" t="str">
            <v>0</v>
          </cell>
          <cell r="V3182" t="str">
            <v>0</v>
          </cell>
          <cell r="W3182" t="str">
            <v>0</v>
          </cell>
          <cell r="X3182" t="str">
            <v>0</v>
          </cell>
          <cell r="Y3182" t="str">
            <v>0</v>
          </cell>
          <cell r="Z3182">
            <v>0</v>
          </cell>
          <cell r="AA3182">
            <v>0</v>
          </cell>
        </row>
        <row r="3183">
          <cell r="A3183">
            <v>3367</v>
          </cell>
          <cell r="B3183" t="str">
            <v xml:space="preserve">SSC2  </v>
          </cell>
          <cell r="C3183" t="str">
            <v>52650</v>
          </cell>
          <cell r="D3183" t="str">
            <v>010</v>
          </cell>
          <cell r="E3183" t="str">
            <v>5265951000</v>
          </cell>
          <cell r="F3183" t="str">
            <v xml:space="preserve">SCR-MACH,SPL                  </v>
          </cell>
          <cell r="G3183" t="str">
            <v xml:space="preserve">            </v>
          </cell>
          <cell r="H3183">
            <v>1</v>
          </cell>
          <cell r="I3183">
            <v>4</v>
          </cell>
          <cell r="J3183" t="str">
            <v>조립</v>
          </cell>
          <cell r="K3183" t="str">
            <v>L</v>
          </cell>
          <cell r="L3183" t="str">
            <v>LP</v>
          </cell>
          <cell r="N3183" t="str">
            <v>0</v>
          </cell>
          <cell r="O3183" t="str">
            <v>0</v>
          </cell>
          <cell r="P3183" t="str">
            <v>0</v>
          </cell>
          <cell r="Q3183" t="str">
            <v>0</v>
          </cell>
          <cell r="R3183" t="str">
            <v>0</v>
          </cell>
          <cell r="S3183" t="str">
            <v>0</v>
          </cell>
          <cell r="T3183" t="str">
            <v>0</v>
          </cell>
          <cell r="U3183" t="str">
            <v>0</v>
          </cell>
          <cell r="V3183" t="str">
            <v>0</v>
          </cell>
          <cell r="W3183" t="str">
            <v>0</v>
          </cell>
          <cell r="X3183" t="str">
            <v>0</v>
          </cell>
          <cell r="Y3183" t="str">
            <v>0</v>
          </cell>
          <cell r="Z3183">
            <v>0</v>
          </cell>
          <cell r="AA3183">
            <v>0</v>
          </cell>
        </row>
        <row r="3184">
          <cell r="A3184">
            <v>3368</v>
          </cell>
          <cell r="B3184" t="str">
            <v xml:space="preserve">SSC2  </v>
          </cell>
          <cell r="C3184" t="str">
            <v>52660</v>
          </cell>
          <cell r="D3184" t="str">
            <v>010</v>
          </cell>
          <cell r="E3184" t="str">
            <v>5266051000</v>
          </cell>
          <cell r="F3184" t="str">
            <v xml:space="preserve">SW ASSY-HOOD                  </v>
          </cell>
          <cell r="G3184" t="str">
            <v xml:space="preserve">            </v>
          </cell>
          <cell r="H3184">
            <v>1</v>
          </cell>
          <cell r="I3184">
            <v>1</v>
          </cell>
          <cell r="J3184" t="str">
            <v>샤시</v>
          </cell>
          <cell r="K3184" t="str">
            <v>L</v>
          </cell>
          <cell r="L3184" t="str">
            <v>LP</v>
          </cell>
          <cell r="N3184" t="str">
            <v xml:space="preserve"> </v>
          </cell>
          <cell r="O3184" t="str">
            <v xml:space="preserve"> </v>
          </cell>
          <cell r="P3184" t="str">
            <v>0</v>
          </cell>
          <cell r="Q3184" t="str">
            <v>0</v>
          </cell>
          <cell r="R3184" t="str">
            <v>0</v>
          </cell>
          <cell r="S3184" t="str">
            <v>0</v>
          </cell>
          <cell r="T3184" t="str">
            <v>0</v>
          </cell>
          <cell r="U3184" t="str">
            <v>0</v>
          </cell>
          <cell r="V3184" t="str">
            <v xml:space="preserve"> </v>
          </cell>
          <cell r="W3184" t="str">
            <v xml:space="preserve"> </v>
          </cell>
          <cell r="X3184" t="str">
            <v>0</v>
          </cell>
          <cell r="Y3184" t="str">
            <v>0</v>
          </cell>
          <cell r="Z3184" t="str">
            <v xml:space="preserve"> </v>
          </cell>
          <cell r="AA3184">
            <v>0</v>
          </cell>
        </row>
        <row r="3185">
          <cell r="A3185">
            <v>3369</v>
          </cell>
          <cell r="B3185" t="str">
            <v xml:space="preserve">SSC2  </v>
          </cell>
          <cell r="C3185" t="str">
            <v>52660</v>
          </cell>
          <cell r="D3185" t="str">
            <v>010</v>
          </cell>
          <cell r="E3185" t="str">
            <v>J143601191</v>
          </cell>
          <cell r="F3185" t="str">
            <v xml:space="preserve">SCR-HEX HD,W/WASH             </v>
          </cell>
          <cell r="G3185" t="str">
            <v xml:space="preserve">            </v>
          </cell>
          <cell r="H3185">
            <v>1</v>
          </cell>
          <cell r="I3185">
            <v>2</v>
          </cell>
          <cell r="J3185" t="str">
            <v>조립</v>
          </cell>
          <cell r="K3185" t="str">
            <v>L</v>
          </cell>
          <cell r="L3185" t="str">
            <v>LP</v>
          </cell>
          <cell r="N3185" t="str">
            <v xml:space="preserve"> </v>
          </cell>
          <cell r="O3185" t="str">
            <v xml:space="preserve"> </v>
          </cell>
          <cell r="P3185" t="str">
            <v>0</v>
          </cell>
          <cell r="Q3185" t="str">
            <v>0</v>
          </cell>
          <cell r="R3185" t="str">
            <v>0</v>
          </cell>
          <cell r="S3185" t="str">
            <v>0</v>
          </cell>
          <cell r="T3185" t="str">
            <v>0</v>
          </cell>
          <cell r="U3185" t="str">
            <v>0</v>
          </cell>
          <cell r="V3185" t="str">
            <v xml:space="preserve"> </v>
          </cell>
          <cell r="W3185" t="str">
            <v xml:space="preserve"> </v>
          </cell>
          <cell r="X3185" t="str">
            <v>0</v>
          </cell>
          <cell r="Y3185" t="str">
            <v>0</v>
          </cell>
          <cell r="Z3185" t="str">
            <v xml:space="preserve"> </v>
          </cell>
          <cell r="AA3185">
            <v>0</v>
          </cell>
        </row>
        <row r="3186">
          <cell r="A3186">
            <v>3370</v>
          </cell>
          <cell r="B3186" t="str">
            <v xml:space="preserve">SSC2  </v>
          </cell>
          <cell r="C3186" t="str">
            <v>52670</v>
          </cell>
          <cell r="D3186" t="str">
            <v>010</v>
          </cell>
          <cell r="E3186" t="str">
            <v>5267051100</v>
          </cell>
          <cell r="F3186" t="str">
            <v xml:space="preserve">SW ASSY-TRUNK ROOM LAMP       </v>
          </cell>
          <cell r="G3186" t="str">
            <v xml:space="preserve">            </v>
          </cell>
          <cell r="H3186">
            <v>1</v>
          </cell>
          <cell r="I3186">
            <v>1</v>
          </cell>
          <cell r="J3186" t="str">
            <v>조립</v>
          </cell>
          <cell r="K3186" t="str">
            <v>L</v>
          </cell>
          <cell r="L3186" t="str">
            <v>LP</v>
          </cell>
          <cell r="N3186" t="str">
            <v>0</v>
          </cell>
          <cell r="O3186" t="str">
            <v>0</v>
          </cell>
          <cell r="P3186" t="str">
            <v xml:space="preserve"> </v>
          </cell>
          <cell r="Q3186" t="str">
            <v xml:space="preserve"> </v>
          </cell>
          <cell r="R3186" t="str">
            <v xml:space="preserve"> </v>
          </cell>
          <cell r="S3186" t="str">
            <v xml:space="preserve"> </v>
          </cell>
          <cell r="T3186" t="str">
            <v xml:space="preserve"> </v>
          </cell>
          <cell r="U3186" t="str">
            <v xml:space="preserve"> </v>
          </cell>
          <cell r="V3186" t="str">
            <v>0</v>
          </cell>
          <cell r="W3186" t="str">
            <v>0</v>
          </cell>
          <cell r="X3186" t="str">
            <v xml:space="preserve"> </v>
          </cell>
          <cell r="Y3186" t="str">
            <v xml:space="preserve"> </v>
          </cell>
          <cell r="Z3186">
            <v>0</v>
          </cell>
          <cell r="AA3186" t="str">
            <v xml:space="preserve"> </v>
          </cell>
        </row>
        <row r="3187">
          <cell r="A3187">
            <v>3371</v>
          </cell>
          <cell r="B3187" t="str">
            <v xml:space="preserve">SSC2  </v>
          </cell>
          <cell r="C3187" t="str">
            <v>52680</v>
          </cell>
          <cell r="D3187" t="str">
            <v>010</v>
          </cell>
          <cell r="E3187" t="str">
            <v>5268051000GA</v>
          </cell>
          <cell r="F3187" t="str">
            <v>LIGHTER ASSY-CIGARETTE,W/LIGHT</v>
          </cell>
          <cell r="G3187" t="str">
            <v xml:space="preserve">            </v>
          </cell>
          <cell r="H3187">
            <v>1</v>
          </cell>
          <cell r="I3187">
            <v>1</v>
          </cell>
          <cell r="J3187" t="str">
            <v>샤시</v>
          </cell>
          <cell r="K3187" t="str">
            <v>L</v>
          </cell>
          <cell r="L3187" t="str">
            <v>KD</v>
          </cell>
          <cell r="N3187" t="str">
            <v>0</v>
          </cell>
          <cell r="O3187" t="str">
            <v>0</v>
          </cell>
          <cell r="P3187" t="str">
            <v>0</v>
          </cell>
          <cell r="Q3187" t="str">
            <v>0</v>
          </cell>
          <cell r="R3187" t="str">
            <v>0</v>
          </cell>
          <cell r="S3187" t="str">
            <v>0</v>
          </cell>
          <cell r="T3187" t="str">
            <v>0</v>
          </cell>
          <cell r="U3187" t="str">
            <v>0</v>
          </cell>
          <cell r="V3187" t="str">
            <v>0</v>
          </cell>
          <cell r="W3187" t="str">
            <v>0</v>
          </cell>
          <cell r="X3187" t="str">
            <v>0</v>
          </cell>
          <cell r="Y3187" t="str">
            <v>0</v>
          </cell>
          <cell r="Z3187">
            <v>0</v>
          </cell>
          <cell r="AA3187">
            <v>0</v>
          </cell>
        </row>
        <row r="3188">
          <cell r="A3188">
            <v>3372</v>
          </cell>
          <cell r="B3188" t="str">
            <v xml:space="preserve">SSC2  </v>
          </cell>
          <cell r="C3188" t="str">
            <v>52680</v>
          </cell>
          <cell r="D3188" t="str">
            <v>010</v>
          </cell>
          <cell r="E3188" t="str">
            <v>5269051500GA</v>
          </cell>
          <cell r="F3188" t="str">
            <v xml:space="preserve">RING-CIGAR LIGHTER            </v>
          </cell>
          <cell r="G3188" t="str">
            <v xml:space="preserve">            </v>
          </cell>
          <cell r="H3188">
            <v>1</v>
          </cell>
          <cell r="I3188">
            <v>1</v>
          </cell>
          <cell r="J3188" t="str">
            <v>샤시</v>
          </cell>
          <cell r="K3188" t="str">
            <v>L</v>
          </cell>
          <cell r="L3188" t="str">
            <v>KD</v>
          </cell>
          <cell r="N3188" t="str">
            <v>0</v>
          </cell>
          <cell r="O3188" t="str">
            <v>0</v>
          </cell>
          <cell r="P3188" t="str">
            <v>0</v>
          </cell>
          <cell r="Q3188" t="str">
            <v>0</v>
          </cell>
          <cell r="R3188" t="str">
            <v>0</v>
          </cell>
          <cell r="S3188" t="str">
            <v>0</v>
          </cell>
          <cell r="T3188" t="str">
            <v>0</v>
          </cell>
          <cell r="U3188" t="str">
            <v>0</v>
          </cell>
          <cell r="V3188" t="str">
            <v>0</v>
          </cell>
          <cell r="W3188" t="str">
            <v>0</v>
          </cell>
          <cell r="X3188" t="str">
            <v>0</v>
          </cell>
          <cell r="Y3188" t="str">
            <v>0</v>
          </cell>
          <cell r="Z3188">
            <v>0</v>
          </cell>
          <cell r="AA3188">
            <v>0</v>
          </cell>
        </row>
        <row r="3189">
          <cell r="A3189">
            <v>3373</v>
          </cell>
          <cell r="B3189" t="str">
            <v xml:space="preserve">SSC2  </v>
          </cell>
          <cell r="C3189" t="str">
            <v>52710</v>
          </cell>
          <cell r="D3189" t="str">
            <v>010</v>
          </cell>
          <cell r="E3189" t="str">
            <v>5271051000</v>
          </cell>
          <cell r="F3189" t="str">
            <v xml:space="preserve">RELAY-1M                      </v>
          </cell>
          <cell r="G3189" t="str">
            <v xml:space="preserve">            </v>
          </cell>
          <cell r="H3189">
            <v>1</v>
          </cell>
          <cell r="I3189">
            <v>1</v>
          </cell>
          <cell r="J3189" t="str">
            <v>조립</v>
          </cell>
          <cell r="K3189" t="str">
            <v>L</v>
          </cell>
          <cell r="L3189" t="str">
            <v>LP</v>
          </cell>
          <cell r="N3189" t="str">
            <v>0</v>
          </cell>
          <cell r="O3189" t="str">
            <v>0</v>
          </cell>
          <cell r="P3189" t="str">
            <v>0</v>
          </cell>
          <cell r="Q3189" t="str">
            <v>0</v>
          </cell>
          <cell r="R3189" t="str">
            <v>0</v>
          </cell>
          <cell r="S3189" t="str">
            <v>0</v>
          </cell>
          <cell r="T3189" t="str">
            <v>0</v>
          </cell>
          <cell r="U3189" t="str">
            <v>0</v>
          </cell>
          <cell r="V3189" t="str">
            <v>0</v>
          </cell>
          <cell r="W3189" t="str">
            <v>0</v>
          </cell>
          <cell r="X3189" t="str">
            <v>0</v>
          </cell>
          <cell r="Y3189" t="str">
            <v>0</v>
          </cell>
          <cell r="Z3189">
            <v>0</v>
          </cell>
          <cell r="AA3189">
            <v>0</v>
          </cell>
        </row>
        <row r="3190">
          <cell r="A3190">
            <v>3374</v>
          </cell>
          <cell r="B3190" t="str">
            <v xml:space="preserve">SSC2  </v>
          </cell>
          <cell r="C3190" t="str">
            <v>52710</v>
          </cell>
          <cell r="D3190" t="str">
            <v>010</v>
          </cell>
          <cell r="E3190" t="str">
            <v>5271051000</v>
          </cell>
          <cell r="F3190" t="str">
            <v xml:space="preserve">RELAY-1M                      </v>
          </cell>
          <cell r="G3190" t="str">
            <v xml:space="preserve">            </v>
          </cell>
          <cell r="H3190">
            <v>1</v>
          </cell>
          <cell r="I3190">
            <v>1</v>
          </cell>
          <cell r="J3190" t="str">
            <v>조립</v>
          </cell>
          <cell r="K3190" t="str">
            <v>L</v>
          </cell>
          <cell r="L3190" t="str">
            <v>LP</v>
          </cell>
          <cell r="N3190" t="str">
            <v>0</v>
          </cell>
          <cell r="O3190" t="str">
            <v>0</v>
          </cell>
          <cell r="P3190" t="str">
            <v>0</v>
          </cell>
          <cell r="Q3190" t="str">
            <v>0</v>
          </cell>
          <cell r="R3190" t="str">
            <v>0</v>
          </cell>
          <cell r="S3190" t="str">
            <v>0</v>
          </cell>
          <cell r="T3190" t="str">
            <v>0</v>
          </cell>
          <cell r="U3190" t="str">
            <v>0</v>
          </cell>
          <cell r="V3190" t="str">
            <v>0</v>
          </cell>
          <cell r="W3190" t="str">
            <v>0</v>
          </cell>
          <cell r="X3190" t="str">
            <v>0</v>
          </cell>
          <cell r="Y3190" t="str">
            <v>0</v>
          </cell>
          <cell r="Z3190">
            <v>0</v>
          </cell>
          <cell r="AA3190">
            <v>0</v>
          </cell>
        </row>
        <row r="3191">
          <cell r="A3191">
            <v>3375</v>
          </cell>
          <cell r="B3191" t="str">
            <v xml:space="preserve">SSC2  </v>
          </cell>
          <cell r="C3191" t="str">
            <v>52720</v>
          </cell>
          <cell r="D3191" t="str">
            <v>010</v>
          </cell>
          <cell r="E3191" t="str">
            <v>5271051000</v>
          </cell>
          <cell r="F3191" t="str">
            <v xml:space="preserve">RELAY-1M                      </v>
          </cell>
          <cell r="G3191" t="str">
            <v xml:space="preserve">            </v>
          </cell>
          <cell r="H3191">
            <v>1</v>
          </cell>
          <cell r="I3191">
            <v>1</v>
          </cell>
          <cell r="J3191" t="str">
            <v>조립</v>
          </cell>
          <cell r="K3191" t="str">
            <v>L</v>
          </cell>
          <cell r="L3191" t="str">
            <v>LP</v>
          </cell>
          <cell r="N3191" t="str">
            <v>0</v>
          </cell>
          <cell r="O3191" t="str">
            <v>0</v>
          </cell>
          <cell r="P3191" t="str">
            <v>0</v>
          </cell>
          <cell r="Q3191" t="str">
            <v>0</v>
          </cell>
          <cell r="R3191" t="str">
            <v>0</v>
          </cell>
          <cell r="S3191" t="str">
            <v>0</v>
          </cell>
          <cell r="T3191" t="str">
            <v>0</v>
          </cell>
          <cell r="U3191" t="str">
            <v>0</v>
          </cell>
          <cell r="V3191" t="str">
            <v xml:space="preserve"> </v>
          </cell>
          <cell r="W3191" t="str">
            <v xml:space="preserve"> </v>
          </cell>
          <cell r="X3191" t="str">
            <v xml:space="preserve"> </v>
          </cell>
          <cell r="Y3191" t="str">
            <v xml:space="preserve"> </v>
          </cell>
          <cell r="Z3191" t="str">
            <v xml:space="preserve"> </v>
          </cell>
          <cell r="AA3191">
            <v>0</v>
          </cell>
        </row>
        <row r="3192">
          <cell r="A3192">
            <v>3376</v>
          </cell>
          <cell r="B3192" t="str">
            <v xml:space="preserve">SSC2  </v>
          </cell>
          <cell r="C3192" t="str">
            <v>52720</v>
          </cell>
          <cell r="D3192" t="str">
            <v>010</v>
          </cell>
          <cell r="E3192" t="str">
            <v>5271051000</v>
          </cell>
          <cell r="F3192" t="str">
            <v xml:space="preserve">RELAY-1M                      </v>
          </cell>
          <cell r="G3192" t="str">
            <v xml:space="preserve">            </v>
          </cell>
          <cell r="H3192">
            <v>1</v>
          </cell>
          <cell r="I3192">
            <v>1</v>
          </cell>
          <cell r="J3192" t="str">
            <v>조립</v>
          </cell>
          <cell r="K3192" t="str">
            <v>L</v>
          </cell>
          <cell r="L3192" t="str">
            <v>LP</v>
          </cell>
          <cell r="N3192" t="str">
            <v>0</v>
          </cell>
          <cell r="O3192" t="str">
            <v>0</v>
          </cell>
          <cell r="P3192" t="str">
            <v>0</v>
          </cell>
          <cell r="Q3192" t="str">
            <v>0</v>
          </cell>
          <cell r="R3192" t="str">
            <v>0</v>
          </cell>
          <cell r="S3192" t="str">
            <v>0</v>
          </cell>
          <cell r="T3192" t="str">
            <v>0</v>
          </cell>
          <cell r="U3192" t="str">
            <v>0</v>
          </cell>
          <cell r="V3192" t="str">
            <v xml:space="preserve"> </v>
          </cell>
          <cell r="W3192" t="str">
            <v xml:space="preserve"> </v>
          </cell>
          <cell r="X3192" t="str">
            <v xml:space="preserve"> </v>
          </cell>
          <cell r="Y3192" t="str">
            <v xml:space="preserve"> </v>
          </cell>
          <cell r="Z3192" t="str">
            <v xml:space="preserve"> </v>
          </cell>
          <cell r="AA3192">
            <v>0</v>
          </cell>
        </row>
        <row r="3193">
          <cell r="A3193">
            <v>3377</v>
          </cell>
          <cell r="B3193" t="str">
            <v xml:space="preserve">SSC2  </v>
          </cell>
          <cell r="C3193" t="str">
            <v>52720</v>
          </cell>
          <cell r="D3193" t="str">
            <v>02A</v>
          </cell>
          <cell r="E3193" t="str">
            <v>5271051000</v>
          </cell>
          <cell r="F3193" t="str">
            <v xml:space="preserve">RELAY-1M                      </v>
          </cell>
          <cell r="G3193" t="str">
            <v xml:space="preserve">            </v>
          </cell>
          <cell r="H3193">
            <v>1</v>
          </cell>
          <cell r="I3193">
            <v>1</v>
          </cell>
          <cell r="J3193" t="str">
            <v>조립</v>
          </cell>
          <cell r="K3193" t="str">
            <v>L</v>
          </cell>
          <cell r="L3193" t="str">
            <v>LP</v>
          </cell>
          <cell r="N3193" t="str">
            <v xml:space="preserve"> </v>
          </cell>
          <cell r="O3193" t="str">
            <v xml:space="preserve"> </v>
          </cell>
          <cell r="P3193" t="str">
            <v xml:space="preserve"> </v>
          </cell>
          <cell r="Q3193" t="str">
            <v xml:space="preserve"> </v>
          </cell>
          <cell r="R3193" t="str">
            <v xml:space="preserve"> </v>
          </cell>
          <cell r="S3193" t="str">
            <v xml:space="preserve"> </v>
          </cell>
          <cell r="T3193" t="str">
            <v xml:space="preserve"> </v>
          </cell>
          <cell r="U3193" t="str">
            <v xml:space="preserve"> </v>
          </cell>
          <cell r="V3193" t="str">
            <v>0</v>
          </cell>
          <cell r="W3193" t="str">
            <v>0</v>
          </cell>
          <cell r="X3193" t="str">
            <v>0</v>
          </cell>
          <cell r="Y3193" t="str">
            <v>0</v>
          </cell>
          <cell r="Z3193">
            <v>0</v>
          </cell>
          <cell r="AA3193" t="str">
            <v xml:space="preserve"> </v>
          </cell>
        </row>
        <row r="3194">
          <cell r="A3194">
            <v>3378</v>
          </cell>
          <cell r="B3194" t="str">
            <v xml:space="preserve">SSC2  </v>
          </cell>
          <cell r="C3194" t="str">
            <v>52720</v>
          </cell>
          <cell r="D3194" t="str">
            <v>02A</v>
          </cell>
          <cell r="E3194" t="str">
            <v>5271051000</v>
          </cell>
          <cell r="F3194" t="str">
            <v xml:space="preserve">RELAY-1M                      </v>
          </cell>
          <cell r="G3194" t="str">
            <v xml:space="preserve">            </v>
          </cell>
          <cell r="H3194">
            <v>1</v>
          </cell>
          <cell r="I3194">
            <v>1</v>
          </cell>
          <cell r="J3194" t="str">
            <v>조립</v>
          </cell>
          <cell r="K3194" t="str">
            <v>L</v>
          </cell>
          <cell r="L3194" t="str">
            <v>LP</v>
          </cell>
          <cell r="N3194" t="str">
            <v xml:space="preserve"> </v>
          </cell>
          <cell r="O3194" t="str">
            <v xml:space="preserve"> </v>
          </cell>
          <cell r="P3194" t="str">
            <v xml:space="preserve"> </v>
          </cell>
          <cell r="Q3194" t="str">
            <v xml:space="preserve"> </v>
          </cell>
          <cell r="R3194" t="str">
            <v xml:space="preserve"> </v>
          </cell>
          <cell r="S3194" t="str">
            <v xml:space="preserve"> </v>
          </cell>
          <cell r="T3194" t="str">
            <v xml:space="preserve"> </v>
          </cell>
          <cell r="U3194" t="str">
            <v xml:space="preserve"> </v>
          </cell>
          <cell r="V3194" t="str">
            <v>0</v>
          </cell>
          <cell r="W3194" t="str">
            <v>0</v>
          </cell>
          <cell r="X3194" t="str">
            <v>0</v>
          </cell>
          <cell r="Y3194" t="str">
            <v>0</v>
          </cell>
          <cell r="Z3194">
            <v>0</v>
          </cell>
          <cell r="AA3194" t="str">
            <v xml:space="preserve"> </v>
          </cell>
        </row>
        <row r="3195">
          <cell r="A3195">
            <v>3379</v>
          </cell>
          <cell r="B3195" t="str">
            <v xml:space="preserve">SSC2  </v>
          </cell>
          <cell r="C3195" t="str">
            <v>52730</v>
          </cell>
          <cell r="D3195" t="str">
            <v>010</v>
          </cell>
          <cell r="E3195" t="str">
            <v>5271051000</v>
          </cell>
          <cell r="F3195" t="str">
            <v xml:space="preserve">RELAY-1M                      </v>
          </cell>
          <cell r="G3195" t="str">
            <v xml:space="preserve">            </v>
          </cell>
          <cell r="H3195">
            <v>1</v>
          </cell>
          <cell r="I3195">
            <v>1</v>
          </cell>
          <cell r="J3195" t="str">
            <v>조립</v>
          </cell>
          <cell r="K3195" t="str">
            <v>L</v>
          </cell>
          <cell r="L3195" t="str">
            <v>LP</v>
          </cell>
          <cell r="N3195" t="str">
            <v>0</v>
          </cell>
          <cell r="O3195" t="str">
            <v>0</v>
          </cell>
          <cell r="P3195" t="str">
            <v>0</v>
          </cell>
          <cell r="Q3195" t="str">
            <v>0</v>
          </cell>
          <cell r="R3195" t="str">
            <v>0</v>
          </cell>
          <cell r="S3195" t="str">
            <v>0</v>
          </cell>
          <cell r="T3195" t="str">
            <v>0</v>
          </cell>
          <cell r="U3195" t="str">
            <v>0</v>
          </cell>
          <cell r="V3195" t="str">
            <v>0</v>
          </cell>
          <cell r="W3195" t="str">
            <v>0</v>
          </cell>
          <cell r="X3195" t="str">
            <v>0</v>
          </cell>
          <cell r="Y3195" t="str">
            <v>0</v>
          </cell>
          <cell r="Z3195">
            <v>0</v>
          </cell>
          <cell r="AA3195">
            <v>0</v>
          </cell>
        </row>
        <row r="3196">
          <cell r="A3196">
            <v>3380</v>
          </cell>
          <cell r="B3196" t="str">
            <v xml:space="preserve">SSC2  </v>
          </cell>
          <cell r="C3196" t="str">
            <v>52730</v>
          </cell>
          <cell r="D3196" t="str">
            <v>010</v>
          </cell>
          <cell r="E3196" t="str">
            <v>5271051000</v>
          </cell>
          <cell r="F3196" t="str">
            <v xml:space="preserve">RELAY-1M                      </v>
          </cell>
          <cell r="G3196" t="str">
            <v xml:space="preserve">            </v>
          </cell>
          <cell r="H3196">
            <v>1</v>
          </cell>
          <cell r="I3196">
            <v>1</v>
          </cell>
          <cell r="J3196" t="str">
            <v>조립</v>
          </cell>
          <cell r="K3196" t="str">
            <v>L</v>
          </cell>
          <cell r="L3196" t="str">
            <v>LP</v>
          </cell>
          <cell r="N3196" t="str">
            <v>0</v>
          </cell>
          <cell r="O3196" t="str">
            <v>0</v>
          </cell>
          <cell r="P3196" t="str">
            <v>0</v>
          </cell>
          <cell r="Q3196" t="str">
            <v>0</v>
          </cell>
          <cell r="R3196" t="str">
            <v>0</v>
          </cell>
          <cell r="S3196" t="str">
            <v>0</v>
          </cell>
          <cell r="T3196" t="str">
            <v>0</v>
          </cell>
          <cell r="U3196" t="str">
            <v>0</v>
          </cell>
          <cell r="V3196" t="str">
            <v>0</v>
          </cell>
          <cell r="W3196" t="str">
            <v>0</v>
          </cell>
          <cell r="X3196" t="str">
            <v>0</v>
          </cell>
          <cell r="Y3196" t="str">
            <v>0</v>
          </cell>
          <cell r="Z3196">
            <v>0</v>
          </cell>
          <cell r="AA3196">
            <v>0</v>
          </cell>
        </row>
        <row r="3197">
          <cell r="A3197">
            <v>3381</v>
          </cell>
          <cell r="B3197" t="str">
            <v xml:space="preserve">SSC2  </v>
          </cell>
          <cell r="C3197" t="str">
            <v>52740</v>
          </cell>
          <cell r="D3197" t="str">
            <v>010</v>
          </cell>
          <cell r="E3197" t="str">
            <v>5274051000</v>
          </cell>
          <cell r="F3197" t="str">
            <v xml:space="preserve">RELAY-HORN                    </v>
          </cell>
          <cell r="G3197" t="str">
            <v xml:space="preserve">            </v>
          </cell>
          <cell r="H3197">
            <v>1</v>
          </cell>
          <cell r="I3197">
            <v>1</v>
          </cell>
          <cell r="J3197" t="str">
            <v>조립</v>
          </cell>
          <cell r="K3197" t="str">
            <v>L</v>
          </cell>
          <cell r="L3197" t="str">
            <v>LP</v>
          </cell>
          <cell r="N3197" t="str">
            <v>0</v>
          </cell>
          <cell r="O3197" t="str">
            <v>0</v>
          </cell>
          <cell r="P3197" t="str">
            <v>0</v>
          </cell>
          <cell r="Q3197" t="str">
            <v>0</v>
          </cell>
          <cell r="R3197" t="str">
            <v>0</v>
          </cell>
          <cell r="S3197" t="str">
            <v>0</v>
          </cell>
          <cell r="T3197" t="str">
            <v>0</v>
          </cell>
          <cell r="U3197" t="str">
            <v>0</v>
          </cell>
          <cell r="V3197" t="str">
            <v>0</v>
          </cell>
          <cell r="W3197" t="str">
            <v>0</v>
          </cell>
          <cell r="X3197" t="str">
            <v>0</v>
          </cell>
          <cell r="Y3197" t="str">
            <v>0</v>
          </cell>
          <cell r="Z3197">
            <v>0</v>
          </cell>
          <cell r="AA3197">
            <v>0</v>
          </cell>
        </row>
        <row r="3198">
          <cell r="A3198">
            <v>3382</v>
          </cell>
          <cell r="B3198" t="str">
            <v xml:space="preserve">SSC2  </v>
          </cell>
          <cell r="C3198" t="str">
            <v>52745</v>
          </cell>
          <cell r="D3198" t="str">
            <v>010</v>
          </cell>
          <cell r="E3198" t="str">
            <v>5276051000</v>
          </cell>
          <cell r="F3198" t="str">
            <v xml:space="preserve">RELAY-1T                      </v>
          </cell>
          <cell r="G3198" t="str">
            <v xml:space="preserve">            </v>
          </cell>
          <cell r="H3198">
            <v>1</v>
          </cell>
          <cell r="I3198">
            <v>1</v>
          </cell>
          <cell r="J3198" t="str">
            <v>조립</v>
          </cell>
          <cell r="K3198" t="str">
            <v>L</v>
          </cell>
          <cell r="L3198" t="str">
            <v>LP</v>
          </cell>
          <cell r="N3198" t="str">
            <v>0</v>
          </cell>
          <cell r="O3198" t="str">
            <v xml:space="preserve"> </v>
          </cell>
          <cell r="P3198" t="str">
            <v>0</v>
          </cell>
          <cell r="Q3198" t="str">
            <v xml:space="preserve"> </v>
          </cell>
          <cell r="R3198" t="str">
            <v>0</v>
          </cell>
          <cell r="S3198" t="str">
            <v xml:space="preserve"> </v>
          </cell>
          <cell r="T3198" t="str">
            <v>0</v>
          </cell>
          <cell r="U3198" t="str">
            <v>0</v>
          </cell>
          <cell r="V3198" t="str">
            <v>0</v>
          </cell>
          <cell r="W3198" t="str">
            <v xml:space="preserve"> </v>
          </cell>
          <cell r="X3198" t="str">
            <v>0</v>
          </cell>
          <cell r="Y3198" t="str">
            <v xml:space="preserve"> </v>
          </cell>
          <cell r="Z3198">
            <v>0</v>
          </cell>
          <cell r="AA3198">
            <v>0</v>
          </cell>
        </row>
        <row r="3199">
          <cell r="A3199">
            <v>3383</v>
          </cell>
          <cell r="B3199" t="str">
            <v xml:space="preserve">SSC2  </v>
          </cell>
          <cell r="C3199" t="str">
            <v>52750</v>
          </cell>
          <cell r="D3199" t="str">
            <v>010</v>
          </cell>
          <cell r="E3199" t="str">
            <v>5271051000</v>
          </cell>
          <cell r="F3199" t="str">
            <v xml:space="preserve">RELAY-1M                      </v>
          </cell>
          <cell r="G3199" t="str">
            <v xml:space="preserve">            </v>
          </cell>
          <cell r="H3199">
            <v>1</v>
          </cell>
          <cell r="I3199">
            <v>1</v>
          </cell>
          <cell r="J3199" t="str">
            <v>조립</v>
          </cell>
          <cell r="K3199" t="str">
            <v>L</v>
          </cell>
          <cell r="L3199" t="str">
            <v>LP</v>
          </cell>
          <cell r="N3199" t="str">
            <v>0</v>
          </cell>
          <cell r="O3199" t="str">
            <v>0</v>
          </cell>
          <cell r="P3199" t="str">
            <v>0</v>
          </cell>
          <cell r="Q3199" t="str">
            <v>0</v>
          </cell>
          <cell r="R3199" t="str">
            <v>0</v>
          </cell>
          <cell r="S3199" t="str">
            <v>0</v>
          </cell>
          <cell r="T3199" t="str">
            <v>0</v>
          </cell>
          <cell r="U3199" t="str">
            <v>0</v>
          </cell>
          <cell r="V3199" t="str">
            <v>0</v>
          </cell>
          <cell r="W3199" t="str">
            <v>0</v>
          </cell>
          <cell r="X3199" t="str">
            <v>0</v>
          </cell>
          <cell r="Y3199" t="str">
            <v>0</v>
          </cell>
          <cell r="Z3199">
            <v>0</v>
          </cell>
          <cell r="AA3199">
            <v>0</v>
          </cell>
        </row>
        <row r="3200">
          <cell r="A3200">
            <v>3384</v>
          </cell>
          <cell r="B3200" t="str">
            <v xml:space="preserve">SSC2  </v>
          </cell>
          <cell r="C3200" t="str">
            <v>52750</v>
          </cell>
          <cell r="D3200" t="str">
            <v>010</v>
          </cell>
          <cell r="E3200" t="str">
            <v>5278051000</v>
          </cell>
          <cell r="F3200" t="str">
            <v xml:space="preserve">RELAY-2M                      </v>
          </cell>
          <cell r="G3200" t="str">
            <v xml:space="preserve">            </v>
          </cell>
          <cell r="H3200">
            <v>1</v>
          </cell>
          <cell r="I3200">
            <v>1</v>
          </cell>
          <cell r="J3200" t="str">
            <v>조립</v>
          </cell>
          <cell r="K3200" t="str">
            <v>L</v>
          </cell>
          <cell r="L3200" t="str">
            <v>LP</v>
          </cell>
          <cell r="N3200" t="str">
            <v>0</v>
          </cell>
          <cell r="O3200" t="str">
            <v>0</v>
          </cell>
          <cell r="P3200" t="str">
            <v>0</v>
          </cell>
          <cell r="Q3200" t="str">
            <v>0</v>
          </cell>
          <cell r="R3200" t="str">
            <v>0</v>
          </cell>
          <cell r="S3200" t="str">
            <v>0</v>
          </cell>
          <cell r="T3200" t="str">
            <v>0</v>
          </cell>
          <cell r="U3200" t="str">
            <v>0</v>
          </cell>
          <cell r="V3200" t="str">
            <v>0</v>
          </cell>
          <cell r="W3200" t="str">
            <v>0</v>
          </cell>
          <cell r="X3200" t="str">
            <v>0</v>
          </cell>
          <cell r="Y3200" t="str">
            <v>0</v>
          </cell>
          <cell r="Z3200">
            <v>0</v>
          </cell>
          <cell r="AA3200">
            <v>0</v>
          </cell>
        </row>
        <row r="3201">
          <cell r="A3201">
            <v>3385</v>
          </cell>
          <cell r="B3201" t="str">
            <v xml:space="preserve">SSC2  </v>
          </cell>
          <cell r="C3201" t="str">
            <v>52750</v>
          </cell>
          <cell r="D3201" t="str">
            <v>010</v>
          </cell>
          <cell r="E3201" t="str">
            <v>5278051000</v>
          </cell>
          <cell r="F3201" t="str">
            <v xml:space="preserve">RELAY-2M                      </v>
          </cell>
          <cell r="G3201" t="str">
            <v xml:space="preserve">            </v>
          </cell>
          <cell r="H3201">
            <v>1</v>
          </cell>
          <cell r="I3201">
            <v>1</v>
          </cell>
          <cell r="J3201" t="str">
            <v>조립</v>
          </cell>
          <cell r="K3201" t="str">
            <v>L</v>
          </cell>
          <cell r="L3201" t="str">
            <v>LP</v>
          </cell>
          <cell r="N3201" t="str">
            <v>0</v>
          </cell>
          <cell r="O3201" t="str">
            <v>0</v>
          </cell>
          <cell r="P3201" t="str">
            <v>0</v>
          </cell>
          <cell r="Q3201" t="str">
            <v>0</v>
          </cell>
          <cell r="R3201" t="str">
            <v>0</v>
          </cell>
          <cell r="S3201" t="str">
            <v>0</v>
          </cell>
          <cell r="T3201" t="str">
            <v>0</v>
          </cell>
          <cell r="U3201" t="str">
            <v>0</v>
          </cell>
          <cell r="V3201" t="str">
            <v>0</v>
          </cell>
          <cell r="W3201" t="str">
            <v>0</v>
          </cell>
          <cell r="X3201" t="str">
            <v>0</v>
          </cell>
          <cell r="Y3201" t="str">
            <v>0</v>
          </cell>
          <cell r="Z3201">
            <v>0</v>
          </cell>
          <cell r="AA3201">
            <v>0</v>
          </cell>
        </row>
        <row r="3202">
          <cell r="A3202">
            <v>3386</v>
          </cell>
          <cell r="B3202" t="str">
            <v xml:space="preserve">SSC2  </v>
          </cell>
          <cell r="C3202" t="str">
            <v>52755</v>
          </cell>
          <cell r="D3202" t="str">
            <v>010</v>
          </cell>
          <cell r="E3202" t="str">
            <v>5271051000</v>
          </cell>
          <cell r="F3202" t="str">
            <v xml:space="preserve">RELAY-1M                      </v>
          </cell>
          <cell r="G3202" t="str">
            <v xml:space="preserve">            </v>
          </cell>
          <cell r="H3202">
            <v>1</v>
          </cell>
          <cell r="I3202">
            <v>1</v>
          </cell>
          <cell r="J3202" t="str">
            <v>조립</v>
          </cell>
          <cell r="K3202" t="str">
            <v>L</v>
          </cell>
          <cell r="L3202" t="str">
            <v>LP</v>
          </cell>
          <cell r="N3202" t="str">
            <v xml:space="preserve"> </v>
          </cell>
          <cell r="O3202" t="str">
            <v>0</v>
          </cell>
          <cell r="P3202" t="str">
            <v xml:space="preserve"> </v>
          </cell>
          <cell r="Q3202" t="str">
            <v>0</v>
          </cell>
          <cell r="R3202" t="str">
            <v xml:space="preserve"> </v>
          </cell>
          <cell r="S3202" t="str">
            <v>0</v>
          </cell>
          <cell r="T3202" t="str">
            <v xml:space="preserve"> </v>
          </cell>
          <cell r="U3202" t="str">
            <v xml:space="preserve"> </v>
          </cell>
          <cell r="V3202" t="str">
            <v xml:space="preserve"> </v>
          </cell>
          <cell r="W3202" t="str">
            <v>0</v>
          </cell>
          <cell r="X3202" t="str">
            <v xml:space="preserve"> </v>
          </cell>
          <cell r="Y3202" t="str">
            <v>0</v>
          </cell>
          <cell r="Z3202" t="str">
            <v xml:space="preserve"> </v>
          </cell>
          <cell r="AA3202" t="str">
            <v xml:space="preserve"> </v>
          </cell>
        </row>
        <row r="3203">
          <cell r="A3203">
            <v>3387</v>
          </cell>
          <cell r="B3203" t="str">
            <v xml:space="preserve">SSC2  </v>
          </cell>
          <cell r="C3203" t="str">
            <v>52755</v>
          </cell>
          <cell r="D3203" t="str">
            <v>02A</v>
          </cell>
          <cell r="E3203" t="str">
            <v>5271051000</v>
          </cell>
          <cell r="F3203" t="str">
            <v xml:space="preserve">RELAY-1M                      </v>
          </cell>
          <cell r="G3203" t="str">
            <v xml:space="preserve">            </v>
          </cell>
          <cell r="H3203">
            <v>1</v>
          </cell>
          <cell r="I3203">
            <v>1</v>
          </cell>
          <cell r="J3203" t="str">
            <v>조립</v>
          </cell>
          <cell r="K3203" t="str">
            <v>L</v>
          </cell>
          <cell r="L3203" t="str">
            <v>LP</v>
          </cell>
          <cell r="N3203" t="str">
            <v>0</v>
          </cell>
          <cell r="O3203" t="str">
            <v xml:space="preserve"> </v>
          </cell>
          <cell r="P3203" t="str">
            <v>0</v>
          </cell>
          <cell r="Q3203" t="str">
            <v xml:space="preserve"> </v>
          </cell>
          <cell r="R3203" t="str">
            <v>0</v>
          </cell>
          <cell r="S3203" t="str">
            <v xml:space="preserve"> </v>
          </cell>
          <cell r="T3203" t="str">
            <v>0</v>
          </cell>
          <cell r="U3203" t="str">
            <v>0</v>
          </cell>
          <cell r="V3203" t="str">
            <v>0</v>
          </cell>
          <cell r="W3203" t="str">
            <v xml:space="preserve"> </v>
          </cell>
          <cell r="X3203" t="str">
            <v>0</v>
          </cell>
          <cell r="Y3203" t="str">
            <v xml:space="preserve"> </v>
          </cell>
          <cell r="Z3203">
            <v>0</v>
          </cell>
          <cell r="AA3203">
            <v>0</v>
          </cell>
        </row>
        <row r="3204">
          <cell r="A3204">
            <v>3388</v>
          </cell>
          <cell r="B3204" t="str">
            <v xml:space="preserve">SSC2  </v>
          </cell>
          <cell r="C3204" t="str">
            <v>52760</v>
          </cell>
          <cell r="D3204" t="str">
            <v>010</v>
          </cell>
          <cell r="E3204" t="str">
            <v>5278051000</v>
          </cell>
          <cell r="F3204" t="str">
            <v xml:space="preserve">RELAY-2M                      </v>
          </cell>
          <cell r="G3204" t="str">
            <v xml:space="preserve">            </v>
          </cell>
          <cell r="H3204">
            <v>1</v>
          </cell>
          <cell r="I3204">
            <v>1</v>
          </cell>
          <cell r="J3204" t="str">
            <v>조립</v>
          </cell>
          <cell r="K3204" t="str">
            <v>L</v>
          </cell>
          <cell r="L3204" t="str">
            <v>LP</v>
          </cell>
          <cell r="N3204" t="str">
            <v>0</v>
          </cell>
          <cell r="O3204" t="str">
            <v>0</v>
          </cell>
          <cell r="P3204" t="str">
            <v>0</v>
          </cell>
          <cell r="Q3204" t="str">
            <v>0</v>
          </cell>
          <cell r="R3204" t="str">
            <v>0</v>
          </cell>
          <cell r="S3204" t="str">
            <v>0</v>
          </cell>
          <cell r="T3204" t="str">
            <v>0</v>
          </cell>
          <cell r="U3204" t="str">
            <v>0</v>
          </cell>
          <cell r="V3204" t="str">
            <v>0</v>
          </cell>
          <cell r="W3204" t="str">
            <v>0</v>
          </cell>
          <cell r="X3204" t="str">
            <v>0</v>
          </cell>
          <cell r="Y3204" t="str">
            <v>0</v>
          </cell>
          <cell r="Z3204">
            <v>0</v>
          </cell>
          <cell r="AA3204">
            <v>0</v>
          </cell>
        </row>
        <row r="3205">
          <cell r="A3205">
            <v>3389</v>
          </cell>
          <cell r="B3205" t="str">
            <v xml:space="preserve">SSC2  </v>
          </cell>
          <cell r="C3205" t="str">
            <v>52765</v>
          </cell>
          <cell r="D3205" t="str">
            <v>010</v>
          </cell>
          <cell r="E3205" t="str">
            <v>5271051000</v>
          </cell>
          <cell r="F3205" t="str">
            <v xml:space="preserve">RELAY-1M                      </v>
          </cell>
          <cell r="G3205" t="str">
            <v xml:space="preserve">            </v>
          </cell>
          <cell r="H3205">
            <v>1</v>
          </cell>
          <cell r="I3205">
            <v>1</v>
          </cell>
          <cell r="J3205" t="str">
            <v>조립</v>
          </cell>
          <cell r="K3205" t="str">
            <v>L</v>
          </cell>
          <cell r="L3205" t="str">
            <v>LP</v>
          </cell>
          <cell r="N3205" t="str">
            <v>0</v>
          </cell>
          <cell r="O3205" t="str">
            <v>0</v>
          </cell>
          <cell r="P3205" t="str">
            <v>0</v>
          </cell>
          <cell r="Q3205" t="str">
            <v>0</v>
          </cell>
          <cell r="R3205" t="str">
            <v>0</v>
          </cell>
          <cell r="S3205" t="str">
            <v>0</v>
          </cell>
          <cell r="T3205" t="str">
            <v>0</v>
          </cell>
          <cell r="U3205" t="str">
            <v>0</v>
          </cell>
          <cell r="V3205" t="str">
            <v>0</v>
          </cell>
          <cell r="W3205" t="str">
            <v>0</v>
          </cell>
          <cell r="X3205" t="str">
            <v>0</v>
          </cell>
          <cell r="Y3205" t="str">
            <v>0</v>
          </cell>
          <cell r="Z3205">
            <v>0</v>
          </cell>
          <cell r="AA3205">
            <v>0</v>
          </cell>
        </row>
        <row r="3206">
          <cell r="A3206">
            <v>3390</v>
          </cell>
          <cell r="B3206" t="str">
            <v xml:space="preserve">SSC2  </v>
          </cell>
          <cell r="C3206" t="str">
            <v>52770</v>
          </cell>
          <cell r="D3206" t="str">
            <v>010</v>
          </cell>
          <cell r="E3206" t="str">
            <v>5276051000</v>
          </cell>
          <cell r="F3206" t="str">
            <v xml:space="preserve">RELAY-1T                      </v>
          </cell>
          <cell r="G3206" t="str">
            <v xml:space="preserve">            </v>
          </cell>
          <cell r="H3206">
            <v>1</v>
          </cell>
          <cell r="I3206">
            <v>1</v>
          </cell>
          <cell r="J3206" t="str">
            <v>조립</v>
          </cell>
          <cell r="K3206" t="str">
            <v>L</v>
          </cell>
          <cell r="L3206" t="str">
            <v>LP</v>
          </cell>
          <cell r="N3206" t="str">
            <v>0</v>
          </cell>
          <cell r="O3206" t="str">
            <v>0</v>
          </cell>
          <cell r="P3206" t="str">
            <v>0</v>
          </cell>
          <cell r="Q3206" t="str">
            <v>0</v>
          </cell>
          <cell r="R3206" t="str">
            <v>0</v>
          </cell>
          <cell r="S3206" t="str">
            <v>0</v>
          </cell>
          <cell r="T3206" t="str">
            <v>0</v>
          </cell>
          <cell r="U3206" t="str">
            <v>0</v>
          </cell>
          <cell r="V3206" t="str">
            <v>0</v>
          </cell>
          <cell r="W3206" t="str">
            <v>0</v>
          </cell>
          <cell r="X3206" t="str">
            <v>0</v>
          </cell>
          <cell r="Y3206" t="str">
            <v>0</v>
          </cell>
          <cell r="Z3206">
            <v>0</v>
          </cell>
          <cell r="AA3206">
            <v>0</v>
          </cell>
        </row>
        <row r="3207">
          <cell r="A3207">
            <v>3391</v>
          </cell>
          <cell r="B3207" t="str">
            <v xml:space="preserve">SSC2  </v>
          </cell>
          <cell r="C3207" t="str">
            <v>52775</v>
          </cell>
          <cell r="D3207" t="str">
            <v>010</v>
          </cell>
          <cell r="E3207" t="str">
            <v>5271051000</v>
          </cell>
          <cell r="F3207" t="str">
            <v xml:space="preserve">RELAY-1M                      </v>
          </cell>
          <cell r="G3207" t="str">
            <v xml:space="preserve">            </v>
          </cell>
          <cell r="H3207">
            <v>1</v>
          </cell>
          <cell r="I3207">
            <v>1</v>
          </cell>
          <cell r="J3207" t="str">
            <v>조립</v>
          </cell>
          <cell r="K3207" t="str">
            <v>L</v>
          </cell>
          <cell r="L3207" t="str">
            <v>LP</v>
          </cell>
          <cell r="N3207" t="str">
            <v xml:space="preserve"> </v>
          </cell>
          <cell r="O3207" t="str">
            <v xml:space="preserve"> </v>
          </cell>
          <cell r="P3207" t="str">
            <v xml:space="preserve"> </v>
          </cell>
          <cell r="Q3207" t="str">
            <v xml:space="preserve"> </v>
          </cell>
          <cell r="R3207" t="str">
            <v xml:space="preserve"> </v>
          </cell>
          <cell r="S3207" t="str">
            <v xml:space="preserve"> </v>
          </cell>
          <cell r="T3207" t="str">
            <v>0</v>
          </cell>
          <cell r="U3207" t="str">
            <v>0</v>
          </cell>
          <cell r="V3207" t="str">
            <v xml:space="preserve"> </v>
          </cell>
          <cell r="W3207" t="str">
            <v xml:space="preserve"> </v>
          </cell>
          <cell r="X3207" t="str">
            <v xml:space="preserve"> </v>
          </cell>
          <cell r="Y3207" t="str">
            <v xml:space="preserve"> </v>
          </cell>
          <cell r="Z3207" t="str">
            <v xml:space="preserve"> </v>
          </cell>
          <cell r="AA3207" t="str">
            <v xml:space="preserve"> </v>
          </cell>
        </row>
        <row r="3208">
          <cell r="A3208">
            <v>3392</v>
          </cell>
          <cell r="B3208" t="str">
            <v xml:space="preserve">SSC2  </v>
          </cell>
          <cell r="C3208" t="str">
            <v>52780</v>
          </cell>
          <cell r="D3208" t="str">
            <v>01A</v>
          </cell>
          <cell r="E3208" t="str">
            <v>5278051000</v>
          </cell>
          <cell r="F3208" t="str">
            <v xml:space="preserve">RELAY-2M                      </v>
          </cell>
          <cell r="G3208" t="str">
            <v xml:space="preserve">            </v>
          </cell>
          <cell r="H3208">
            <v>1</v>
          </cell>
          <cell r="I3208">
            <v>1</v>
          </cell>
          <cell r="J3208" t="str">
            <v>조립</v>
          </cell>
          <cell r="K3208" t="str">
            <v>L</v>
          </cell>
          <cell r="L3208" t="str">
            <v>LP</v>
          </cell>
          <cell r="N3208" t="str">
            <v xml:space="preserve"> </v>
          </cell>
          <cell r="O3208" t="str">
            <v xml:space="preserve"> </v>
          </cell>
          <cell r="P3208" t="str">
            <v xml:space="preserve"> </v>
          </cell>
          <cell r="Q3208" t="str">
            <v xml:space="preserve"> </v>
          </cell>
          <cell r="R3208" t="str">
            <v xml:space="preserve"> </v>
          </cell>
          <cell r="S3208" t="str">
            <v xml:space="preserve"> </v>
          </cell>
          <cell r="T3208" t="str">
            <v xml:space="preserve"> </v>
          </cell>
          <cell r="U3208" t="str">
            <v xml:space="preserve"> </v>
          </cell>
          <cell r="V3208" t="str">
            <v xml:space="preserve"> </v>
          </cell>
          <cell r="W3208" t="str">
            <v xml:space="preserve"> </v>
          </cell>
          <cell r="X3208" t="str">
            <v xml:space="preserve"> </v>
          </cell>
          <cell r="Y3208" t="str">
            <v xml:space="preserve"> </v>
          </cell>
          <cell r="Z3208">
            <v>0</v>
          </cell>
          <cell r="AA3208" t="str">
            <v xml:space="preserve"> </v>
          </cell>
        </row>
        <row r="3209">
          <cell r="A3209">
            <v>3393</v>
          </cell>
          <cell r="B3209" t="str">
            <v xml:space="preserve">SSC2  </v>
          </cell>
          <cell r="C3209" t="str">
            <v>52780</v>
          </cell>
          <cell r="D3209" t="str">
            <v>040</v>
          </cell>
          <cell r="E3209" t="str">
            <v>5276051000</v>
          </cell>
          <cell r="F3209" t="str">
            <v xml:space="preserve">RELAY-1T                      </v>
          </cell>
          <cell r="G3209" t="str">
            <v xml:space="preserve">            </v>
          </cell>
          <cell r="H3209">
            <v>1</v>
          </cell>
          <cell r="I3209">
            <v>1</v>
          </cell>
          <cell r="J3209" t="str">
            <v>조립</v>
          </cell>
          <cell r="K3209" t="str">
            <v>L</v>
          </cell>
          <cell r="L3209" t="str">
            <v>LP</v>
          </cell>
          <cell r="N3209" t="str">
            <v xml:space="preserve"> </v>
          </cell>
          <cell r="O3209" t="str">
            <v xml:space="preserve"> </v>
          </cell>
          <cell r="P3209" t="str">
            <v>0</v>
          </cell>
          <cell r="Q3209" t="str">
            <v>0</v>
          </cell>
          <cell r="R3209" t="str">
            <v>0</v>
          </cell>
          <cell r="S3209" t="str">
            <v>0</v>
          </cell>
          <cell r="T3209" t="str">
            <v>0</v>
          </cell>
          <cell r="U3209" t="str">
            <v>0</v>
          </cell>
          <cell r="V3209" t="str">
            <v xml:space="preserve"> </v>
          </cell>
          <cell r="W3209" t="str">
            <v xml:space="preserve"> </v>
          </cell>
          <cell r="X3209" t="str">
            <v>0</v>
          </cell>
          <cell r="Y3209" t="str">
            <v>0</v>
          </cell>
          <cell r="Z3209" t="str">
            <v xml:space="preserve"> </v>
          </cell>
          <cell r="AA3209">
            <v>0</v>
          </cell>
        </row>
        <row r="3210">
          <cell r="A3210">
            <v>3394</v>
          </cell>
          <cell r="B3210" t="str">
            <v xml:space="preserve">SSC2  </v>
          </cell>
          <cell r="C3210" t="str">
            <v>52780</v>
          </cell>
          <cell r="D3210" t="str">
            <v>040</v>
          </cell>
          <cell r="E3210" t="str">
            <v>5278051000</v>
          </cell>
          <cell r="F3210" t="str">
            <v xml:space="preserve">RELAY-2M                      </v>
          </cell>
          <cell r="G3210" t="str">
            <v xml:space="preserve">            </v>
          </cell>
          <cell r="H3210">
            <v>1</v>
          </cell>
          <cell r="I3210">
            <v>1</v>
          </cell>
          <cell r="J3210" t="str">
            <v>조립</v>
          </cell>
          <cell r="K3210" t="str">
            <v>L</v>
          </cell>
          <cell r="L3210" t="str">
            <v>LP</v>
          </cell>
          <cell r="N3210" t="str">
            <v xml:space="preserve"> </v>
          </cell>
          <cell r="O3210" t="str">
            <v xml:space="preserve"> </v>
          </cell>
          <cell r="P3210" t="str">
            <v>0</v>
          </cell>
          <cell r="Q3210" t="str">
            <v>0</v>
          </cell>
          <cell r="R3210" t="str">
            <v>0</v>
          </cell>
          <cell r="S3210" t="str">
            <v>0</v>
          </cell>
          <cell r="T3210" t="str">
            <v>0</v>
          </cell>
          <cell r="U3210" t="str">
            <v>0</v>
          </cell>
          <cell r="V3210" t="str">
            <v xml:space="preserve"> </v>
          </cell>
          <cell r="W3210" t="str">
            <v xml:space="preserve"> </v>
          </cell>
          <cell r="X3210" t="str">
            <v>0</v>
          </cell>
          <cell r="Y3210" t="str">
            <v>0</v>
          </cell>
          <cell r="Z3210" t="str">
            <v xml:space="preserve"> </v>
          </cell>
          <cell r="AA3210">
            <v>0</v>
          </cell>
        </row>
        <row r="3211">
          <cell r="A3211">
            <v>3395</v>
          </cell>
          <cell r="B3211" t="str">
            <v xml:space="preserve">SSC2  </v>
          </cell>
          <cell r="C3211" t="str">
            <v>52780</v>
          </cell>
          <cell r="D3211" t="str">
            <v>040</v>
          </cell>
          <cell r="E3211" t="str">
            <v>5278051000</v>
          </cell>
          <cell r="F3211" t="str">
            <v xml:space="preserve">RELAY-2M                      </v>
          </cell>
          <cell r="G3211" t="str">
            <v xml:space="preserve">            </v>
          </cell>
          <cell r="H3211">
            <v>1</v>
          </cell>
          <cell r="I3211">
            <v>1</v>
          </cell>
          <cell r="J3211" t="str">
            <v>조립</v>
          </cell>
          <cell r="K3211" t="str">
            <v>L</v>
          </cell>
          <cell r="L3211" t="str">
            <v>LP</v>
          </cell>
          <cell r="N3211" t="str">
            <v xml:space="preserve"> </v>
          </cell>
          <cell r="O3211" t="str">
            <v xml:space="preserve"> </v>
          </cell>
          <cell r="P3211" t="str">
            <v>0</v>
          </cell>
          <cell r="Q3211" t="str">
            <v>0</v>
          </cell>
          <cell r="R3211" t="str">
            <v>0</v>
          </cell>
          <cell r="S3211" t="str">
            <v>0</v>
          </cell>
          <cell r="T3211" t="str">
            <v>0</v>
          </cell>
          <cell r="U3211" t="str">
            <v>0</v>
          </cell>
          <cell r="V3211" t="str">
            <v xml:space="preserve"> </v>
          </cell>
          <cell r="W3211" t="str">
            <v xml:space="preserve"> </v>
          </cell>
          <cell r="X3211" t="str">
            <v>0</v>
          </cell>
          <cell r="Y3211" t="str">
            <v>0</v>
          </cell>
          <cell r="Z3211" t="str">
            <v xml:space="preserve"> </v>
          </cell>
          <cell r="AA3211">
            <v>0</v>
          </cell>
        </row>
        <row r="3212">
          <cell r="A3212">
            <v>3396</v>
          </cell>
          <cell r="B3212" t="str">
            <v xml:space="preserve">SSC2  </v>
          </cell>
          <cell r="C3212" t="str">
            <v>52780</v>
          </cell>
          <cell r="D3212" t="str">
            <v>040</v>
          </cell>
          <cell r="E3212" t="str">
            <v>5278051000</v>
          </cell>
          <cell r="F3212" t="str">
            <v xml:space="preserve">RELAY-2M                      </v>
          </cell>
          <cell r="G3212" t="str">
            <v xml:space="preserve">            </v>
          </cell>
          <cell r="H3212">
            <v>1</v>
          </cell>
          <cell r="I3212">
            <v>1</v>
          </cell>
          <cell r="J3212" t="str">
            <v>조립</v>
          </cell>
          <cell r="K3212" t="str">
            <v>L</v>
          </cell>
          <cell r="L3212" t="str">
            <v>LP</v>
          </cell>
          <cell r="N3212" t="str">
            <v xml:space="preserve"> </v>
          </cell>
          <cell r="O3212" t="str">
            <v xml:space="preserve"> </v>
          </cell>
          <cell r="P3212" t="str">
            <v>0</v>
          </cell>
          <cell r="Q3212" t="str">
            <v>0</v>
          </cell>
          <cell r="R3212" t="str">
            <v>0</v>
          </cell>
          <cell r="S3212" t="str">
            <v>0</v>
          </cell>
          <cell r="T3212" t="str">
            <v>0</v>
          </cell>
          <cell r="U3212" t="str">
            <v>0</v>
          </cell>
          <cell r="V3212" t="str">
            <v xml:space="preserve"> </v>
          </cell>
          <cell r="W3212" t="str">
            <v xml:space="preserve"> </v>
          </cell>
          <cell r="X3212" t="str">
            <v>0</v>
          </cell>
          <cell r="Y3212" t="str">
            <v>0</v>
          </cell>
          <cell r="Z3212" t="str">
            <v xml:space="preserve"> </v>
          </cell>
          <cell r="AA3212">
            <v>0</v>
          </cell>
        </row>
        <row r="3213">
          <cell r="A3213">
            <v>3397</v>
          </cell>
          <cell r="B3213" t="str">
            <v xml:space="preserve">SSC2  </v>
          </cell>
          <cell r="C3213" t="str">
            <v>52790</v>
          </cell>
          <cell r="D3213" t="str">
            <v>010</v>
          </cell>
          <cell r="E3213" t="str">
            <v>5279051000</v>
          </cell>
          <cell r="F3213" t="str">
            <v xml:space="preserve">BREAKER-CIRCUIT               </v>
          </cell>
          <cell r="G3213" t="str">
            <v xml:space="preserve">            </v>
          </cell>
          <cell r="H3213">
            <v>1</v>
          </cell>
          <cell r="I3213">
            <v>1</v>
          </cell>
          <cell r="J3213" t="str">
            <v>조립</v>
          </cell>
          <cell r="K3213" t="str">
            <v>L</v>
          </cell>
          <cell r="L3213" t="str">
            <v>KD</v>
          </cell>
          <cell r="N3213" t="str">
            <v>0</v>
          </cell>
          <cell r="O3213" t="str">
            <v>0</v>
          </cell>
          <cell r="P3213" t="str">
            <v>0</v>
          </cell>
          <cell r="Q3213" t="str">
            <v>0</v>
          </cell>
          <cell r="R3213" t="str">
            <v>0</v>
          </cell>
          <cell r="S3213" t="str">
            <v>0</v>
          </cell>
          <cell r="T3213" t="str">
            <v xml:space="preserve"> </v>
          </cell>
          <cell r="U3213" t="str">
            <v xml:space="preserve"> </v>
          </cell>
          <cell r="V3213" t="str">
            <v>0</v>
          </cell>
          <cell r="W3213" t="str">
            <v>0</v>
          </cell>
          <cell r="X3213" t="str">
            <v xml:space="preserve"> </v>
          </cell>
          <cell r="Y3213" t="str">
            <v xml:space="preserve"> </v>
          </cell>
          <cell r="Z3213">
            <v>0</v>
          </cell>
          <cell r="AA3213">
            <v>0</v>
          </cell>
        </row>
        <row r="3214">
          <cell r="A3214">
            <v>3398</v>
          </cell>
          <cell r="B3214" t="str">
            <v xml:space="preserve">SSC2  </v>
          </cell>
          <cell r="C3214" t="str">
            <v>52790</v>
          </cell>
          <cell r="D3214" t="str">
            <v>020</v>
          </cell>
          <cell r="E3214" t="str">
            <v>5279051000</v>
          </cell>
          <cell r="F3214" t="str">
            <v xml:space="preserve">BREAKER-CIRCUIT               </v>
          </cell>
          <cell r="G3214" t="str">
            <v xml:space="preserve">            </v>
          </cell>
          <cell r="H3214">
            <v>1</v>
          </cell>
          <cell r="I3214">
            <v>1</v>
          </cell>
          <cell r="J3214" t="str">
            <v>조립</v>
          </cell>
          <cell r="K3214" t="str">
            <v>L</v>
          </cell>
          <cell r="L3214" t="str">
            <v>KD</v>
          </cell>
          <cell r="N3214" t="str">
            <v xml:space="preserve"> </v>
          </cell>
          <cell r="O3214" t="str">
            <v xml:space="preserve"> </v>
          </cell>
          <cell r="P3214" t="str">
            <v xml:space="preserve"> </v>
          </cell>
          <cell r="Q3214" t="str">
            <v xml:space="preserve"> </v>
          </cell>
          <cell r="R3214" t="str">
            <v xml:space="preserve"> </v>
          </cell>
          <cell r="S3214" t="str">
            <v xml:space="preserve"> </v>
          </cell>
          <cell r="T3214" t="str">
            <v>0</v>
          </cell>
          <cell r="U3214" t="str">
            <v>0</v>
          </cell>
          <cell r="V3214" t="str">
            <v xml:space="preserve"> </v>
          </cell>
          <cell r="W3214" t="str">
            <v xml:space="preserve"> </v>
          </cell>
          <cell r="X3214" t="str">
            <v>0</v>
          </cell>
          <cell r="Y3214" t="str">
            <v>0</v>
          </cell>
          <cell r="Z3214" t="str">
            <v xml:space="preserve"> </v>
          </cell>
          <cell r="AA3214" t="str">
            <v xml:space="preserve"> </v>
          </cell>
        </row>
        <row r="3215">
          <cell r="A3215">
            <v>3399</v>
          </cell>
          <cell r="B3215" t="str">
            <v xml:space="preserve">SSC2  </v>
          </cell>
          <cell r="C3215" t="str">
            <v>52790</v>
          </cell>
          <cell r="D3215" t="str">
            <v>020</v>
          </cell>
          <cell r="E3215" t="str">
            <v>5279051000</v>
          </cell>
          <cell r="F3215" t="str">
            <v xml:space="preserve">BREAKER-CIRCUIT               </v>
          </cell>
          <cell r="G3215" t="str">
            <v xml:space="preserve">            </v>
          </cell>
          <cell r="H3215">
            <v>1</v>
          </cell>
          <cell r="I3215">
            <v>1</v>
          </cell>
          <cell r="J3215" t="str">
            <v>조립</v>
          </cell>
          <cell r="K3215" t="str">
            <v>L</v>
          </cell>
          <cell r="L3215" t="str">
            <v>KD</v>
          </cell>
          <cell r="N3215" t="str">
            <v xml:space="preserve"> </v>
          </cell>
          <cell r="O3215" t="str">
            <v xml:space="preserve"> </v>
          </cell>
          <cell r="P3215" t="str">
            <v xml:space="preserve"> </v>
          </cell>
          <cell r="Q3215" t="str">
            <v xml:space="preserve"> </v>
          </cell>
          <cell r="R3215" t="str">
            <v xml:space="preserve"> </v>
          </cell>
          <cell r="S3215" t="str">
            <v xml:space="preserve"> </v>
          </cell>
          <cell r="T3215" t="str">
            <v>0</v>
          </cell>
          <cell r="U3215" t="str">
            <v>0</v>
          </cell>
          <cell r="V3215" t="str">
            <v xml:space="preserve"> </v>
          </cell>
          <cell r="W3215" t="str">
            <v xml:space="preserve"> </v>
          </cell>
          <cell r="X3215" t="str">
            <v>0</v>
          </cell>
          <cell r="Y3215" t="str">
            <v>0</v>
          </cell>
          <cell r="Z3215" t="str">
            <v xml:space="preserve"> </v>
          </cell>
          <cell r="AA3215" t="str">
            <v xml:space="preserve"> </v>
          </cell>
        </row>
        <row r="3216">
          <cell r="A3216">
            <v>3400</v>
          </cell>
          <cell r="B3216" t="str">
            <v xml:space="preserve">SSC2  </v>
          </cell>
          <cell r="C3216" t="str">
            <v>52795</v>
          </cell>
          <cell r="D3216" t="str">
            <v>010</v>
          </cell>
          <cell r="E3216" t="str">
            <v>5192051200</v>
          </cell>
          <cell r="F3216" t="str">
            <v xml:space="preserve">BRKT-RELAY,LH                 </v>
          </cell>
          <cell r="G3216" t="str">
            <v xml:space="preserve">            </v>
          </cell>
          <cell r="H3216">
            <v>1</v>
          </cell>
          <cell r="I3216">
            <v>1</v>
          </cell>
          <cell r="J3216" t="str">
            <v>조립</v>
          </cell>
          <cell r="K3216" t="str">
            <v>L</v>
          </cell>
          <cell r="L3216" t="str">
            <v>LP</v>
          </cell>
          <cell r="N3216" t="str">
            <v>0</v>
          </cell>
          <cell r="O3216" t="str">
            <v>0</v>
          </cell>
          <cell r="P3216" t="str">
            <v xml:space="preserve"> </v>
          </cell>
          <cell r="Q3216" t="str">
            <v xml:space="preserve"> </v>
          </cell>
          <cell r="R3216" t="str">
            <v xml:space="preserve"> </v>
          </cell>
          <cell r="S3216" t="str">
            <v xml:space="preserve"> </v>
          </cell>
          <cell r="T3216" t="str">
            <v xml:space="preserve"> </v>
          </cell>
          <cell r="U3216" t="str">
            <v xml:space="preserve"> </v>
          </cell>
          <cell r="V3216" t="str">
            <v xml:space="preserve"> </v>
          </cell>
          <cell r="W3216" t="str">
            <v xml:space="preserve"> </v>
          </cell>
          <cell r="X3216" t="str">
            <v xml:space="preserve"> </v>
          </cell>
          <cell r="Y3216" t="str">
            <v xml:space="preserve"> </v>
          </cell>
          <cell r="Z3216" t="str">
            <v xml:space="preserve"> </v>
          </cell>
          <cell r="AA3216" t="str">
            <v xml:space="preserve"> </v>
          </cell>
        </row>
        <row r="3217">
          <cell r="A3217">
            <v>3401</v>
          </cell>
          <cell r="B3217" t="str">
            <v xml:space="preserve">SSC2  </v>
          </cell>
          <cell r="C3217" t="str">
            <v>52795</v>
          </cell>
          <cell r="D3217" t="str">
            <v>010</v>
          </cell>
          <cell r="E3217" t="str">
            <v>J145600501</v>
          </cell>
          <cell r="F3217" t="str">
            <v xml:space="preserve">SCR-TAP,HEX HD                </v>
          </cell>
          <cell r="G3217" t="str">
            <v xml:space="preserve">            </v>
          </cell>
          <cell r="H3217">
            <v>1</v>
          </cell>
          <cell r="I3217">
            <v>2</v>
          </cell>
          <cell r="J3217" t="str">
            <v>조립</v>
          </cell>
          <cell r="K3217" t="str">
            <v>L</v>
          </cell>
          <cell r="L3217" t="str">
            <v>LP</v>
          </cell>
          <cell r="N3217" t="str">
            <v>0</v>
          </cell>
          <cell r="O3217" t="str">
            <v>0</v>
          </cell>
          <cell r="P3217" t="str">
            <v xml:space="preserve"> </v>
          </cell>
          <cell r="Q3217" t="str">
            <v xml:space="preserve"> </v>
          </cell>
          <cell r="R3217" t="str">
            <v xml:space="preserve"> </v>
          </cell>
          <cell r="S3217" t="str">
            <v xml:space="preserve"> </v>
          </cell>
          <cell r="T3217" t="str">
            <v xml:space="preserve"> </v>
          </cell>
          <cell r="U3217" t="str">
            <v xml:space="preserve"> </v>
          </cell>
          <cell r="V3217" t="str">
            <v xml:space="preserve"> </v>
          </cell>
          <cell r="W3217" t="str">
            <v xml:space="preserve"> </v>
          </cell>
          <cell r="X3217" t="str">
            <v xml:space="preserve"> </v>
          </cell>
          <cell r="Y3217" t="str">
            <v xml:space="preserve"> </v>
          </cell>
          <cell r="Z3217" t="str">
            <v xml:space="preserve"> </v>
          </cell>
          <cell r="AA3217" t="str">
            <v xml:space="preserve"> </v>
          </cell>
        </row>
        <row r="3218">
          <cell r="A3218">
            <v>3402</v>
          </cell>
          <cell r="B3218" t="str">
            <v xml:space="preserve">SSC2  </v>
          </cell>
          <cell r="C3218" t="str">
            <v>52795</v>
          </cell>
          <cell r="D3218" t="str">
            <v>020</v>
          </cell>
          <cell r="E3218" t="str">
            <v>5192051200</v>
          </cell>
          <cell r="F3218" t="str">
            <v xml:space="preserve">BRKT-RELAY,LH                 </v>
          </cell>
          <cell r="G3218" t="str">
            <v xml:space="preserve">            </v>
          </cell>
          <cell r="H3218">
            <v>1</v>
          </cell>
          <cell r="I3218">
            <v>1</v>
          </cell>
          <cell r="J3218" t="str">
            <v>조립</v>
          </cell>
          <cell r="K3218" t="str">
            <v>L</v>
          </cell>
          <cell r="L3218" t="str">
            <v>LP</v>
          </cell>
          <cell r="N3218" t="str">
            <v xml:space="preserve"> </v>
          </cell>
          <cell r="O3218" t="str">
            <v xml:space="preserve"> </v>
          </cell>
          <cell r="P3218" t="str">
            <v xml:space="preserve"> </v>
          </cell>
          <cell r="Q3218" t="str">
            <v xml:space="preserve"> </v>
          </cell>
          <cell r="R3218" t="str">
            <v xml:space="preserve"> </v>
          </cell>
          <cell r="S3218" t="str">
            <v xml:space="preserve"> </v>
          </cell>
          <cell r="T3218" t="str">
            <v>0</v>
          </cell>
          <cell r="U3218" t="str">
            <v>0</v>
          </cell>
          <cell r="V3218" t="str">
            <v xml:space="preserve"> </v>
          </cell>
          <cell r="W3218" t="str">
            <v xml:space="preserve"> </v>
          </cell>
          <cell r="X3218" t="str">
            <v xml:space="preserve"> </v>
          </cell>
          <cell r="Y3218" t="str">
            <v xml:space="preserve"> </v>
          </cell>
          <cell r="Z3218" t="str">
            <v xml:space="preserve"> </v>
          </cell>
          <cell r="AA3218" t="str">
            <v xml:space="preserve"> </v>
          </cell>
        </row>
        <row r="3219">
          <cell r="A3219">
            <v>3403</v>
          </cell>
          <cell r="B3219" t="str">
            <v xml:space="preserve">SSC2  </v>
          </cell>
          <cell r="C3219" t="str">
            <v>52795</v>
          </cell>
          <cell r="D3219" t="str">
            <v>020</v>
          </cell>
          <cell r="E3219" t="str">
            <v>J145600501</v>
          </cell>
          <cell r="F3219" t="str">
            <v xml:space="preserve">SCR-TAP,HEX HD                </v>
          </cell>
          <cell r="G3219" t="str">
            <v xml:space="preserve">            </v>
          </cell>
          <cell r="H3219">
            <v>1</v>
          </cell>
          <cell r="I3219">
            <v>2</v>
          </cell>
          <cell r="J3219" t="str">
            <v>조립</v>
          </cell>
          <cell r="K3219" t="str">
            <v>L</v>
          </cell>
          <cell r="L3219" t="str">
            <v>LP</v>
          </cell>
          <cell r="N3219" t="str">
            <v xml:space="preserve"> </v>
          </cell>
          <cell r="O3219" t="str">
            <v xml:space="preserve"> </v>
          </cell>
          <cell r="P3219" t="str">
            <v xml:space="preserve"> </v>
          </cell>
          <cell r="Q3219" t="str">
            <v xml:space="preserve"> </v>
          </cell>
          <cell r="R3219" t="str">
            <v xml:space="preserve"> </v>
          </cell>
          <cell r="S3219" t="str">
            <v xml:space="preserve"> </v>
          </cell>
          <cell r="T3219" t="str">
            <v>0</v>
          </cell>
          <cell r="U3219" t="str">
            <v>0</v>
          </cell>
          <cell r="V3219" t="str">
            <v xml:space="preserve"> </v>
          </cell>
          <cell r="W3219" t="str">
            <v xml:space="preserve"> </v>
          </cell>
          <cell r="X3219" t="str">
            <v xml:space="preserve"> </v>
          </cell>
          <cell r="Y3219" t="str">
            <v xml:space="preserve"> </v>
          </cell>
          <cell r="Z3219" t="str">
            <v xml:space="preserve"> </v>
          </cell>
          <cell r="AA3219" t="str">
            <v xml:space="preserve"> </v>
          </cell>
        </row>
        <row r="3220">
          <cell r="A3220">
            <v>3404</v>
          </cell>
          <cell r="B3220" t="str">
            <v xml:space="preserve">SSC2  </v>
          </cell>
          <cell r="C3220" t="str">
            <v>52795</v>
          </cell>
          <cell r="D3220" t="str">
            <v>020</v>
          </cell>
          <cell r="E3220" t="str">
            <v>5192051500</v>
          </cell>
          <cell r="F3220" t="str">
            <v xml:space="preserve">BRKT-RELAY TRUNK              </v>
          </cell>
          <cell r="G3220" t="str">
            <v xml:space="preserve">            </v>
          </cell>
          <cell r="H3220">
            <v>1</v>
          </cell>
          <cell r="I3220">
            <v>1</v>
          </cell>
          <cell r="J3220" t="str">
            <v>조립</v>
          </cell>
          <cell r="K3220" t="str">
            <v>L</v>
          </cell>
          <cell r="L3220" t="str">
            <v>LP</v>
          </cell>
          <cell r="N3220" t="str">
            <v xml:space="preserve"> </v>
          </cell>
          <cell r="O3220" t="str">
            <v xml:space="preserve"> </v>
          </cell>
          <cell r="P3220" t="str">
            <v xml:space="preserve"> </v>
          </cell>
          <cell r="Q3220" t="str">
            <v xml:space="preserve"> </v>
          </cell>
          <cell r="R3220" t="str">
            <v xml:space="preserve"> </v>
          </cell>
          <cell r="S3220" t="str">
            <v xml:space="preserve"> </v>
          </cell>
          <cell r="T3220" t="str">
            <v>0</v>
          </cell>
          <cell r="U3220" t="str">
            <v>0</v>
          </cell>
          <cell r="V3220" t="str">
            <v xml:space="preserve"> </v>
          </cell>
          <cell r="W3220" t="str">
            <v xml:space="preserve"> </v>
          </cell>
          <cell r="X3220" t="str">
            <v xml:space="preserve"> </v>
          </cell>
          <cell r="Y3220" t="str">
            <v xml:space="preserve"> </v>
          </cell>
          <cell r="Z3220" t="str">
            <v xml:space="preserve"> </v>
          </cell>
          <cell r="AA3220" t="str">
            <v xml:space="preserve"> </v>
          </cell>
        </row>
        <row r="3221">
          <cell r="A3221">
            <v>3405</v>
          </cell>
          <cell r="B3221" t="str">
            <v xml:space="preserve">SSC2  </v>
          </cell>
          <cell r="C3221" t="str">
            <v>52795</v>
          </cell>
          <cell r="D3221" t="str">
            <v>020</v>
          </cell>
          <cell r="E3221" t="str">
            <v>5192051700</v>
          </cell>
          <cell r="F3221" t="str">
            <v xml:space="preserve">BRKT-RELAY,RH                 </v>
          </cell>
          <cell r="G3221" t="str">
            <v xml:space="preserve">            </v>
          </cell>
          <cell r="H3221">
            <v>1</v>
          </cell>
          <cell r="I3221">
            <v>1</v>
          </cell>
          <cell r="J3221" t="str">
            <v>조립</v>
          </cell>
          <cell r="K3221" t="str">
            <v>L</v>
          </cell>
          <cell r="L3221" t="str">
            <v>LP</v>
          </cell>
          <cell r="N3221" t="str">
            <v xml:space="preserve"> </v>
          </cell>
          <cell r="O3221" t="str">
            <v xml:space="preserve"> </v>
          </cell>
          <cell r="P3221" t="str">
            <v xml:space="preserve"> </v>
          </cell>
          <cell r="Q3221" t="str">
            <v xml:space="preserve"> </v>
          </cell>
          <cell r="R3221" t="str">
            <v xml:space="preserve"> </v>
          </cell>
          <cell r="S3221" t="str">
            <v xml:space="preserve"> </v>
          </cell>
          <cell r="T3221" t="str">
            <v>0</v>
          </cell>
          <cell r="U3221" t="str">
            <v>0</v>
          </cell>
          <cell r="V3221" t="str">
            <v xml:space="preserve"> </v>
          </cell>
          <cell r="W3221" t="str">
            <v xml:space="preserve"> </v>
          </cell>
          <cell r="X3221" t="str">
            <v xml:space="preserve"> </v>
          </cell>
          <cell r="Y3221" t="str">
            <v xml:space="preserve"> </v>
          </cell>
          <cell r="Z3221" t="str">
            <v xml:space="preserve"> </v>
          </cell>
          <cell r="AA3221" t="str">
            <v xml:space="preserve"> </v>
          </cell>
        </row>
        <row r="3222">
          <cell r="A3222">
            <v>3406</v>
          </cell>
          <cell r="B3222" t="str">
            <v xml:space="preserve">SSC2  </v>
          </cell>
          <cell r="C3222" t="str">
            <v>52795</v>
          </cell>
          <cell r="D3222" t="str">
            <v>020</v>
          </cell>
          <cell r="E3222" t="str">
            <v>J145600501</v>
          </cell>
          <cell r="F3222" t="str">
            <v xml:space="preserve">SCR-TAP,HEX HD                </v>
          </cell>
          <cell r="G3222" t="str">
            <v xml:space="preserve">            </v>
          </cell>
          <cell r="H3222">
            <v>1</v>
          </cell>
          <cell r="I3222">
            <v>2</v>
          </cell>
          <cell r="J3222" t="str">
            <v>조립</v>
          </cell>
          <cell r="K3222" t="str">
            <v>L</v>
          </cell>
          <cell r="L3222" t="str">
            <v>LP</v>
          </cell>
          <cell r="N3222" t="str">
            <v xml:space="preserve"> </v>
          </cell>
          <cell r="O3222" t="str">
            <v xml:space="preserve"> </v>
          </cell>
          <cell r="P3222" t="str">
            <v xml:space="preserve"> </v>
          </cell>
          <cell r="Q3222" t="str">
            <v xml:space="preserve"> </v>
          </cell>
          <cell r="R3222" t="str">
            <v xml:space="preserve"> </v>
          </cell>
          <cell r="S3222" t="str">
            <v xml:space="preserve"> </v>
          </cell>
          <cell r="T3222" t="str">
            <v>0</v>
          </cell>
          <cell r="U3222" t="str">
            <v>0</v>
          </cell>
          <cell r="V3222" t="str">
            <v xml:space="preserve"> </v>
          </cell>
          <cell r="W3222" t="str">
            <v xml:space="preserve"> </v>
          </cell>
          <cell r="X3222" t="str">
            <v xml:space="preserve"> </v>
          </cell>
          <cell r="Y3222" t="str">
            <v xml:space="preserve"> </v>
          </cell>
          <cell r="Z3222" t="str">
            <v xml:space="preserve"> </v>
          </cell>
          <cell r="AA3222" t="str">
            <v xml:space="preserve"> </v>
          </cell>
        </row>
        <row r="3223">
          <cell r="A3223">
            <v>3407</v>
          </cell>
          <cell r="B3223" t="str">
            <v xml:space="preserve">SSC2  </v>
          </cell>
          <cell r="C3223" t="str">
            <v>52795</v>
          </cell>
          <cell r="D3223" t="str">
            <v>020</v>
          </cell>
          <cell r="E3223" t="str">
            <v>S154406123</v>
          </cell>
          <cell r="F3223" t="str">
            <v xml:space="preserve">SCR-TAP,HEX HD FLG TYPE 4  6  </v>
          </cell>
          <cell r="G3223" t="str">
            <v xml:space="preserve">            </v>
          </cell>
          <cell r="H3223">
            <v>1</v>
          </cell>
          <cell r="I3223">
            <v>1</v>
          </cell>
          <cell r="J3223" t="str">
            <v>조립</v>
          </cell>
          <cell r="K3223" t="str">
            <v>L</v>
          </cell>
          <cell r="L3223" t="str">
            <v>LP</v>
          </cell>
          <cell r="N3223" t="str">
            <v xml:space="preserve"> </v>
          </cell>
          <cell r="O3223" t="str">
            <v xml:space="preserve"> </v>
          </cell>
          <cell r="P3223" t="str">
            <v xml:space="preserve"> </v>
          </cell>
          <cell r="Q3223" t="str">
            <v xml:space="preserve"> </v>
          </cell>
          <cell r="R3223" t="str">
            <v xml:space="preserve"> </v>
          </cell>
          <cell r="S3223" t="str">
            <v xml:space="preserve"> </v>
          </cell>
          <cell r="T3223" t="str">
            <v>0</v>
          </cell>
          <cell r="U3223" t="str">
            <v>0</v>
          </cell>
          <cell r="V3223" t="str">
            <v xml:space="preserve"> </v>
          </cell>
          <cell r="W3223" t="str">
            <v xml:space="preserve"> </v>
          </cell>
          <cell r="X3223" t="str">
            <v xml:space="preserve"> </v>
          </cell>
          <cell r="Y3223" t="str">
            <v xml:space="preserve"> </v>
          </cell>
          <cell r="Z3223" t="str">
            <v xml:space="preserve"> </v>
          </cell>
          <cell r="AA3223" t="str">
            <v xml:space="preserve"> </v>
          </cell>
        </row>
        <row r="3224">
          <cell r="A3224">
            <v>3408</v>
          </cell>
          <cell r="B3224" t="str">
            <v xml:space="preserve">SSC2  </v>
          </cell>
          <cell r="C3224" t="str">
            <v>52795</v>
          </cell>
          <cell r="D3224" t="str">
            <v>03A</v>
          </cell>
          <cell r="E3224" t="str">
            <v>5192051200</v>
          </cell>
          <cell r="F3224" t="str">
            <v xml:space="preserve">BRKT-RELAY,LH                 </v>
          </cell>
          <cell r="G3224" t="str">
            <v xml:space="preserve">            </v>
          </cell>
          <cell r="H3224">
            <v>1</v>
          </cell>
          <cell r="I3224">
            <v>1</v>
          </cell>
          <cell r="J3224" t="str">
            <v>조립</v>
          </cell>
          <cell r="K3224" t="str">
            <v>L</v>
          </cell>
          <cell r="L3224" t="str">
            <v>LP</v>
          </cell>
          <cell r="N3224" t="str">
            <v xml:space="preserve"> </v>
          </cell>
          <cell r="O3224" t="str">
            <v xml:space="preserve"> </v>
          </cell>
          <cell r="P3224" t="str">
            <v>0</v>
          </cell>
          <cell r="Q3224" t="str">
            <v>0</v>
          </cell>
          <cell r="R3224" t="str">
            <v>0</v>
          </cell>
          <cell r="S3224" t="str">
            <v>0</v>
          </cell>
          <cell r="T3224" t="str">
            <v xml:space="preserve"> </v>
          </cell>
          <cell r="U3224" t="str">
            <v xml:space="preserve"> </v>
          </cell>
          <cell r="V3224" t="str">
            <v xml:space="preserve"> </v>
          </cell>
          <cell r="W3224" t="str">
            <v xml:space="preserve"> </v>
          </cell>
          <cell r="X3224" t="str">
            <v xml:space="preserve"> </v>
          </cell>
          <cell r="Y3224" t="str">
            <v xml:space="preserve"> </v>
          </cell>
          <cell r="Z3224" t="str">
            <v xml:space="preserve"> </v>
          </cell>
          <cell r="AA3224">
            <v>0</v>
          </cell>
        </row>
        <row r="3225">
          <cell r="A3225">
            <v>3409</v>
          </cell>
          <cell r="B3225" t="str">
            <v xml:space="preserve">SSC2  </v>
          </cell>
          <cell r="C3225" t="str">
            <v>52795</v>
          </cell>
          <cell r="D3225" t="str">
            <v>03A</v>
          </cell>
          <cell r="E3225" t="str">
            <v>J145600501</v>
          </cell>
          <cell r="F3225" t="str">
            <v xml:space="preserve">SCR-TAP,HEX HD                </v>
          </cell>
          <cell r="G3225" t="str">
            <v xml:space="preserve">            </v>
          </cell>
          <cell r="H3225">
            <v>1</v>
          </cell>
          <cell r="I3225">
            <v>2</v>
          </cell>
          <cell r="J3225" t="str">
            <v>조립</v>
          </cell>
          <cell r="K3225" t="str">
            <v>L</v>
          </cell>
          <cell r="L3225" t="str">
            <v>LP</v>
          </cell>
          <cell r="N3225" t="str">
            <v xml:space="preserve"> </v>
          </cell>
          <cell r="O3225" t="str">
            <v xml:space="preserve"> </v>
          </cell>
          <cell r="P3225" t="str">
            <v>0</v>
          </cell>
          <cell r="Q3225" t="str">
            <v>0</v>
          </cell>
          <cell r="R3225" t="str">
            <v>0</v>
          </cell>
          <cell r="S3225" t="str">
            <v>0</v>
          </cell>
          <cell r="T3225" t="str">
            <v xml:space="preserve"> </v>
          </cell>
          <cell r="U3225" t="str">
            <v xml:space="preserve"> </v>
          </cell>
          <cell r="V3225" t="str">
            <v xml:space="preserve"> </v>
          </cell>
          <cell r="W3225" t="str">
            <v xml:space="preserve"> </v>
          </cell>
          <cell r="X3225" t="str">
            <v xml:space="preserve"> </v>
          </cell>
          <cell r="Y3225" t="str">
            <v xml:space="preserve"> </v>
          </cell>
          <cell r="Z3225" t="str">
            <v xml:space="preserve"> </v>
          </cell>
          <cell r="AA3225">
            <v>0</v>
          </cell>
        </row>
        <row r="3226">
          <cell r="A3226">
            <v>3410</v>
          </cell>
          <cell r="B3226" t="str">
            <v xml:space="preserve">SSC2  </v>
          </cell>
          <cell r="C3226" t="str">
            <v>52795</v>
          </cell>
          <cell r="D3226" t="str">
            <v>03A</v>
          </cell>
          <cell r="E3226" t="str">
            <v>5192051500</v>
          </cell>
          <cell r="F3226" t="str">
            <v xml:space="preserve">BRKT-RELAY TRUNK              </v>
          </cell>
          <cell r="G3226" t="str">
            <v xml:space="preserve">            </v>
          </cell>
          <cell r="H3226">
            <v>1</v>
          </cell>
          <cell r="I3226">
            <v>1</v>
          </cell>
          <cell r="J3226" t="str">
            <v>조립</v>
          </cell>
          <cell r="K3226" t="str">
            <v>L</v>
          </cell>
          <cell r="L3226" t="str">
            <v>LP</v>
          </cell>
          <cell r="N3226" t="str">
            <v xml:space="preserve"> </v>
          </cell>
          <cell r="O3226" t="str">
            <v xml:space="preserve"> </v>
          </cell>
          <cell r="P3226" t="str">
            <v>0</v>
          </cell>
          <cell r="Q3226" t="str">
            <v>0</v>
          </cell>
          <cell r="R3226" t="str">
            <v>0</v>
          </cell>
          <cell r="S3226" t="str">
            <v>0</v>
          </cell>
          <cell r="T3226" t="str">
            <v xml:space="preserve"> </v>
          </cell>
          <cell r="U3226" t="str">
            <v xml:space="preserve"> </v>
          </cell>
          <cell r="V3226" t="str">
            <v xml:space="preserve"> </v>
          </cell>
          <cell r="W3226" t="str">
            <v xml:space="preserve"> </v>
          </cell>
          <cell r="X3226" t="str">
            <v xml:space="preserve"> </v>
          </cell>
          <cell r="Y3226" t="str">
            <v xml:space="preserve"> </v>
          </cell>
          <cell r="Z3226" t="str">
            <v xml:space="preserve"> </v>
          </cell>
          <cell r="AA3226">
            <v>0</v>
          </cell>
        </row>
        <row r="3227">
          <cell r="A3227">
            <v>3411</v>
          </cell>
          <cell r="B3227" t="str">
            <v xml:space="preserve">SSC2  </v>
          </cell>
          <cell r="C3227" t="str">
            <v>52795</v>
          </cell>
          <cell r="D3227" t="str">
            <v>03A</v>
          </cell>
          <cell r="E3227" t="str">
            <v>S154406123</v>
          </cell>
          <cell r="F3227" t="str">
            <v xml:space="preserve">SCR-TAP,HEX HD FLG TYPE 4  6  </v>
          </cell>
          <cell r="G3227" t="str">
            <v xml:space="preserve">            </v>
          </cell>
          <cell r="H3227">
            <v>1</v>
          </cell>
          <cell r="I3227">
            <v>1</v>
          </cell>
          <cell r="J3227" t="str">
            <v>조립</v>
          </cell>
          <cell r="K3227" t="str">
            <v>L</v>
          </cell>
          <cell r="L3227" t="str">
            <v>LP</v>
          </cell>
          <cell r="N3227" t="str">
            <v xml:space="preserve"> </v>
          </cell>
          <cell r="O3227" t="str">
            <v xml:space="preserve"> </v>
          </cell>
          <cell r="P3227" t="str">
            <v>0</v>
          </cell>
          <cell r="Q3227" t="str">
            <v>0</v>
          </cell>
          <cell r="R3227" t="str">
            <v>0</v>
          </cell>
          <cell r="S3227" t="str">
            <v>0</v>
          </cell>
          <cell r="T3227" t="str">
            <v xml:space="preserve"> </v>
          </cell>
          <cell r="U3227" t="str">
            <v xml:space="preserve"> </v>
          </cell>
          <cell r="V3227" t="str">
            <v xml:space="preserve"> </v>
          </cell>
          <cell r="W3227" t="str">
            <v xml:space="preserve"> </v>
          </cell>
          <cell r="X3227" t="str">
            <v xml:space="preserve"> </v>
          </cell>
          <cell r="Y3227" t="str">
            <v xml:space="preserve"> </v>
          </cell>
          <cell r="Z3227" t="str">
            <v xml:space="preserve"> </v>
          </cell>
          <cell r="AA3227">
            <v>0</v>
          </cell>
        </row>
        <row r="3228">
          <cell r="A3228">
            <v>3412</v>
          </cell>
          <cell r="B3228" t="str">
            <v xml:space="preserve">SSC2  </v>
          </cell>
          <cell r="C3228" t="str">
            <v>52795</v>
          </cell>
          <cell r="D3228" t="str">
            <v>04A</v>
          </cell>
          <cell r="E3228" t="str">
            <v>5192051500</v>
          </cell>
          <cell r="F3228" t="str">
            <v xml:space="preserve">BRKT-RELAY TRUNK              </v>
          </cell>
          <cell r="G3228" t="str">
            <v xml:space="preserve">            </v>
          </cell>
          <cell r="H3228">
            <v>1</v>
          </cell>
          <cell r="I3228">
            <v>1</v>
          </cell>
          <cell r="J3228" t="str">
            <v>조립</v>
          </cell>
          <cell r="K3228" t="str">
            <v>L</v>
          </cell>
          <cell r="L3228" t="str">
            <v>LP</v>
          </cell>
          <cell r="N3228" t="str">
            <v xml:space="preserve"> </v>
          </cell>
          <cell r="O3228" t="str">
            <v xml:space="preserve"> </v>
          </cell>
          <cell r="P3228" t="str">
            <v xml:space="preserve"> </v>
          </cell>
          <cell r="Q3228" t="str">
            <v xml:space="preserve"> </v>
          </cell>
          <cell r="R3228" t="str">
            <v xml:space="preserve"> </v>
          </cell>
          <cell r="S3228" t="str">
            <v xml:space="preserve"> </v>
          </cell>
          <cell r="T3228" t="str">
            <v xml:space="preserve"> </v>
          </cell>
          <cell r="U3228" t="str">
            <v xml:space="preserve"> </v>
          </cell>
          <cell r="V3228" t="str">
            <v xml:space="preserve"> </v>
          </cell>
          <cell r="W3228" t="str">
            <v xml:space="preserve"> </v>
          </cell>
          <cell r="X3228" t="str">
            <v>0</v>
          </cell>
          <cell r="Y3228" t="str">
            <v>0</v>
          </cell>
          <cell r="Z3228">
            <v>0</v>
          </cell>
          <cell r="AA3228" t="str">
            <v xml:space="preserve"> </v>
          </cell>
        </row>
        <row r="3229">
          <cell r="A3229">
            <v>3413</v>
          </cell>
          <cell r="B3229" t="str">
            <v xml:space="preserve">SSC2  </v>
          </cell>
          <cell r="C3229" t="str">
            <v>52795</v>
          </cell>
          <cell r="D3229" t="str">
            <v>04A</v>
          </cell>
          <cell r="E3229" t="str">
            <v>S154406123</v>
          </cell>
          <cell r="F3229" t="str">
            <v xml:space="preserve">SCR-TAP,HEX HD FLG TYPE 4  6  </v>
          </cell>
          <cell r="G3229" t="str">
            <v xml:space="preserve">            </v>
          </cell>
          <cell r="H3229">
            <v>1</v>
          </cell>
          <cell r="I3229">
            <v>1</v>
          </cell>
          <cell r="J3229" t="str">
            <v>조립</v>
          </cell>
          <cell r="K3229" t="str">
            <v>L</v>
          </cell>
          <cell r="L3229" t="str">
            <v>LP</v>
          </cell>
          <cell r="N3229" t="str">
            <v xml:space="preserve"> </v>
          </cell>
          <cell r="O3229" t="str">
            <v xml:space="preserve"> </v>
          </cell>
          <cell r="P3229" t="str">
            <v xml:space="preserve"> </v>
          </cell>
          <cell r="Q3229" t="str">
            <v xml:space="preserve"> </v>
          </cell>
          <cell r="R3229" t="str">
            <v xml:space="preserve"> </v>
          </cell>
          <cell r="S3229" t="str">
            <v xml:space="preserve"> </v>
          </cell>
          <cell r="T3229" t="str">
            <v xml:space="preserve"> </v>
          </cell>
          <cell r="U3229" t="str">
            <v xml:space="preserve"> </v>
          </cell>
          <cell r="V3229" t="str">
            <v xml:space="preserve"> </v>
          </cell>
          <cell r="W3229" t="str">
            <v xml:space="preserve"> </v>
          </cell>
          <cell r="X3229" t="str">
            <v>0</v>
          </cell>
          <cell r="Y3229" t="str">
            <v>0</v>
          </cell>
          <cell r="Z3229">
            <v>0</v>
          </cell>
          <cell r="AA3229" t="str">
            <v xml:space="preserve"> </v>
          </cell>
        </row>
        <row r="3230">
          <cell r="A3230">
            <v>3414</v>
          </cell>
          <cell r="B3230" t="str">
            <v xml:space="preserve">SSC2  </v>
          </cell>
          <cell r="C3230" t="str">
            <v>52810</v>
          </cell>
          <cell r="D3230" t="str">
            <v>040</v>
          </cell>
          <cell r="E3230" t="str">
            <v>5281051050</v>
          </cell>
          <cell r="F3230" t="str">
            <v xml:space="preserve">ALTNTR ASSY                   </v>
          </cell>
          <cell r="G3230" t="str">
            <v xml:space="preserve">            </v>
          </cell>
          <cell r="H3230">
            <v>1</v>
          </cell>
          <cell r="I3230">
            <v>1</v>
          </cell>
          <cell r="J3230" t="str">
            <v>엔진Sub</v>
          </cell>
          <cell r="K3230" t="str">
            <v>L</v>
          </cell>
          <cell r="L3230" t="str">
            <v>GS</v>
          </cell>
          <cell r="N3230" t="str">
            <v xml:space="preserve"> </v>
          </cell>
          <cell r="O3230" t="str">
            <v xml:space="preserve"> </v>
          </cell>
          <cell r="P3230" t="str">
            <v xml:space="preserve"> </v>
          </cell>
          <cell r="Q3230" t="str">
            <v xml:space="preserve"> </v>
          </cell>
          <cell r="R3230" t="str">
            <v xml:space="preserve"> </v>
          </cell>
          <cell r="S3230" t="str">
            <v xml:space="preserve"> </v>
          </cell>
          <cell r="T3230" t="str">
            <v>0</v>
          </cell>
          <cell r="U3230" t="str">
            <v>0</v>
          </cell>
          <cell r="V3230" t="str">
            <v xml:space="preserve"> </v>
          </cell>
          <cell r="W3230" t="str">
            <v xml:space="preserve"> </v>
          </cell>
          <cell r="X3230" t="str">
            <v xml:space="preserve"> </v>
          </cell>
          <cell r="Y3230" t="str">
            <v xml:space="preserve"> </v>
          </cell>
          <cell r="Z3230" t="str">
            <v xml:space="preserve"> </v>
          </cell>
          <cell r="AA3230" t="str">
            <v xml:space="preserve"> </v>
          </cell>
        </row>
        <row r="3231">
          <cell r="A3231">
            <v>3415</v>
          </cell>
          <cell r="B3231" t="str">
            <v xml:space="preserve">SSC2  </v>
          </cell>
          <cell r="C3231" t="str">
            <v>52810</v>
          </cell>
          <cell r="D3231" t="str">
            <v>040</v>
          </cell>
          <cell r="E3231" t="str">
            <v>J122100381</v>
          </cell>
          <cell r="F3231" t="str">
            <v xml:space="preserve">NUT-HEX,W/CONICAL WASH        </v>
          </cell>
          <cell r="G3231" t="str">
            <v xml:space="preserve">            </v>
          </cell>
          <cell r="H3231">
            <v>1</v>
          </cell>
          <cell r="I3231">
            <v>1</v>
          </cell>
          <cell r="J3231" t="str">
            <v>샤시</v>
          </cell>
          <cell r="K3231" t="str">
            <v>L</v>
          </cell>
          <cell r="L3231" t="str">
            <v>KD</v>
          </cell>
          <cell r="N3231" t="str">
            <v xml:space="preserve"> </v>
          </cell>
          <cell r="O3231" t="str">
            <v xml:space="preserve"> </v>
          </cell>
          <cell r="P3231" t="str">
            <v xml:space="preserve"> </v>
          </cell>
          <cell r="Q3231" t="str">
            <v xml:space="preserve"> </v>
          </cell>
          <cell r="R3231" t="str">
            <v xml:space="preserve"> </v>
          </cell>
          <cell r="S3231" t="str">
            <v xml:space="preserve"> </v>
          </cell>
          <cell r="T3231" t="str">
            <v>0</v>
          </cell>
          <cell r="U3231" t="str">
            <v>0</v>
          </cell>
          <cell r="V3231" t="str">
            <v xml:space="preserve"> </v>
          </cell>
          <cell r="W3231" t="str">
            <v xml:space="preserve"> </v>
          </cell>
          <cell r="X3231" t="str">
            <v xml:space="preserve"> </v>
          </cell>
          <cell r="Y3231" t="str">
            <v xml:space="preserve"> </v>
          </cell>
          <cell r="Z3231" t="str">
            <v xml:space="preserve"> </v>
          </cell>
          <cell r="AA3231" t="str">
            <v xml:space="preserve"> </v>
          </cell>
        </row>
        <row r="3232">
          <cell r="A3232">
            <v>3416</v>
          </cell>
          <cell r="B3232" t="str">
            <v xml:space="preserve">SSC2  </v>
          </cell>
          <cell r="C3232" t="str">
            <v>52810</v>
          </cell>
          <cell r="D3232" t="str">
            <v>050</v>
          </cell>
          <cell r="E3232" t="str">
            <v>5281051150</v>
          </cell>
          <cell r="F3232" t="str">
            <v xml:space="preserve">ALTNTR ASSY                   </v>
          </cell>
          <cell r="G3232" t="str">
            <v xml:space="preserve">            </v>
          </cell>
          <cell r="H3232">
            <v>1</v>
          </cell>
          <cell r="I3232">
            <v>1</v>
          </cell>
          <cell r="J3232" t="str">
            <v>엔진Sub</v>
          </cell>
          <cell r="K3232" t="str">
            <v>L</v>
          </cell>
          <cell r="L3232" t="str">
            <v>GS</v>
          </cell>
          <cell r="N3232" t="str">
            <v>0</v>
          </cell>
          <cell r="O3232" t="str">
            <v>0</v>
          </cell>
          <cell r="P3232" t="str">
            <v>0</v>
          </cell>
          <cell r="Q3232" t="str">
            <v>0</v>
          </cell>
          <cell r="R3232" t="str">
            <v>0</v>
          </cell>
          <cell r="S3232" t="str">
            <v>0</v>
          </cell>
          <cell r="T3232" t="str">
            <v xml:space="preserve"> </v>
          </cell>
          <cell r="U3232" t="str">
            <v xml:space="preserve"> </v>
          </cell>
          <cell r="V3232" t="str">
            <v>0</v>
          </cell>
          <cell r="W3232" t="str">
            <v>0</v>
          </cell>
          <cell r="X3232" t="str">
            <v>0</v>
          </cell>
          <cell r="Y3232" t="str">
            <v>0</v>
          </cell>
          <cell r="Z3232">
            <v>0</v>
          </cell>
          <cell r="AA3232">
            <v>0</v>
          </cell>
        </row>
        <row r="3233">
          <cell r="A3233">
            <v>3417</v>
          </cell>
          <cell r="B3233" t="str">
            <v xml:space="preserve">SSC2  </v>
          </cell>
          <cell r="C3233" t="str">
            <v>52810</v>
          </cell>
          <cell r="D3233" t="str">
            <v>050</v>
          </cell>
          <cell r="E3233" t="str">
            <v>J122100381</v>
          </cell>
          <cell r="F3233" t="str">
            <v xml:space="preserve">NUT-HEX,W/CONICAL WASH        </v>
          </cell>
          <cell r="G3233" t="str">
            <v xml:space="preserve">            </v>
          </cell>
          <cell r="H3233">
            <v>1</v>
          </cell>
          <cell r="I3233">
            <v>1</v>
          </cell>
          <cell r="J3233" t="str">
            <v>샤시</v>
          </cell>
          <cell r="K3233" t="str">
            <v>L</v>
          </cell>
          <cell r="L3233" t="str">
            <v>KD</v>
          </cell>
          <cell r="N3233" t="str">
            <v>0</v>
          </cell>
          <cell r="O3233" t="str">
            <v>0</v>
          </cell>
          <cell r="P3233" t="str">
            <v>0</v>
          </cell>
          <cell r="Q3233" t="str">
            <v>0</v>
          </cell>
          <cell r="R3233" t="str">
            <v>0</v>
          </cell>
          <cell r="S3233" t="str">
            <v>0</v>
          </cell>
          <cell r="T3233" t="str">
            <v xml:space="preserve"> </v>
          </cell>
          <cell r="U3233" t="str">
            <v xml:space="preserve"> </v>
          </cell>
          <cell r="V3233" t="str">
            <v>0</v>
          </cell>
          <cell r="W3233" t="str">
            <v>0</v>
          </cell>
          <cell r="X3233" t="str">
            <v>0</v>
          </cell>
          <cell r="Y3233" t="str">
            <v>0</v>
          </cell>
          <cell r="Z3233">
            <v>0</v>
          </cell>
          <cell r="AA3233">
            <v>0</v>
          </cell>
        </row>
        <row r="3234">
          <cell r="A3234">
            <v>3418</v>
          </cell>
          <cell r="B3234" t="str">
            <v xml:space="preserve">SSC2  </v>
          </cell>
          <cell r="C3234" t="str">
            <v>52890</v>
          </cell>
          <cell r="D3234" t="str">
            <v>010</v>
          </cell>
          <cell r="E3234" t="str">
            <v>S589222000</v>
          </cell>
          <cell r="F3234" t="str">
            <v xml:space="preserve">COND-ALTNTR                   </v>
          </cell>
          <cell r="G3234" t="str">
            <v xml:space="preserve">            </v>
          </cell>
          <cell r="H3234">
            <v>1</v>
          </cell>
          <cell r="I3234">
            <v>1</v>
          </cell>
          <cell r="J3234" t="str">
            <v>조립</v>
          </cell>
          <cell r="K3234" t="str">
            <v>L</v>
          </cell>
          <cell r="L3234" t="str">
            <v>LP</v>
          </cell>
          <cell r="N3234" t="str">
            <v xml:space="preserve"> </v>
          </cell>
          <cell r="O3234" t="str">
            <v xml:space="preserve"> </v>
          </cell>
          <cell r="P3234" t="str">
            <v xml:space="preserve"> </v>
          </cell>
          <cell r="Q3234" t="str">
            <v xml:space="preserve"> </v>
          </cell>
          <cell r="R3234" t="str">
            <v xml:space="preserve"> </v>
          </cell>
          <cell r="S3234" t="str">
            <v xml:space="preserve"> </v>
          </cell>
          <cell r="T3234" t="str">
            <v>0</v>
          </cell>
          <cell r="U3234" t="str">
            <v>0</v>
          </cell>
          <cell r="V3234" t="str">
            <v xml:space="preserve"> </v>
          </cell>
          <cell r="W3234" t="str">
            <v xml:space="preserve"> </v>
          </cell>
          <cell r="X3234" t="str">
            <v xml:space="preserve"> </v>
          </cell>
          <cell r="Y3234" t="str">
            <v xml:space="preserve"> </v>
          </cell>
          <cell r="Z3234" t="str">
            <v xml:space="preserve"> </v>
          </cell>
          <cell r="AA3234" t="str">
            <v xml:space="preserve"> </v>
          </cell>
        </row>
        <row r="3235">
          <cell r="A3235">
            <v>3419</v>
          </cell>
          <cell r="B3235" t="str">
            <v xml:space="preserve">SSC2  </v>
          </cell>
          <cell r="C3235" t="str">
            <v>52910</v>
          </cell>
          <cell r="D3235" t="str">
            <v>07A</v>
          </cell>
          <cell r="E3235" t="str">
            <v>5291051000</v>
          </cell>
          <cell r="F3235" t="str">
            <v xml:space="preserve">BAT                           </v>
          </cell>
          <cell r="G3235" t="str">
            <v xml:space="preserve">            </v>
          </cell>
          <cell r="H3235">
            <v>1</v>
          </cell>
          <cell r="I3235">
            <v>1</v>
          </cell>
          <cell r="J3235" t="str">
            <v>조립</v>
          </cell>
          <cell r="K3235" t="str">
            <v>L</v>
          </cell>
          <cell r="L3235" t="str">
            <v>LP</v>
          </cell>
          <cell r="N3235" t="str">
            <v>0</v>
          </cell>
          <cell r="O3235" t="str">
            <v>0</v>
          </cell>
          <cell r="P3235" t="str">
            <v>0</v>
          </cell>
          <cell r="Q3235" t="str">
            <v>0</v>
          </cell>
          <cell r="R3235" t="str">
            <v>0</v>
          </cell>
          <cell r="S3235" t="str">
            <v>0</v>
          </cell>
          <cell r="T3235" t="str">
            <v>0</v>
          </cell>
          <cell r="U3235" t="str">
            <v>0</v>
          </cell>
          <cell r="V3235" t="str">
            <v>0</v>
          </cell>
          <cell r="W3235" t="str">
            <v>0</v>
          </cell>
          <cell r="X3235" t="str">
            <v>0</v>
          </cell>
          <cell r="Y3235" t="str">
            <v>0</v>
          </cell>
          <cell r="Z3235">
            <v>0</v>
          </cell>
          <cell r="AA3235">
            <v>0</v>
          </cell>
        </row>
        <row r="3236">
          <cell r="A3236">
            <v>3421</v>
          </cell>
          <cell r="B3236" t="str">
            <v xml:space="preserve">SSC2  </v>
          </cell>
          <cell r="C3236" t="str">
            <v>52930</v>
          </cell>
          <cell r="D3236" t="str">
            <v>050</v>
          </cell>
          <cell r="E3236" t="str">
            <v>5293051000</v>
          </cell>
          <cell r="F3236" t="str">
            <v xml:space="preserve">BRKT ASSY-BAT MTG             </v>
          </cell>
          <cell r="G3236" t="str">
            <v xml:space="preserve">            </v>
          </cell>
          <cell r="H3236">
            <v>1</v>
          </cell>
          <cell r="I3236">
            <v>1</v>
          </cell>
          <cell r="J3236" t="str">
            <v>조립</v>
          </cell>
          <cell r="K3236" t="str">
            <v>L</v>
          </cell>
          <cell r="L3236" t="str">
            <v>LP</v>
          </cell>
          <cell r="N3236" t="str">
            <v>0</v>
          </cell>
          <cell r="O3236" t="str">
            <v>0</v>
          </cell>
          <cell r="P3236" t="str">
            <v>0</v>
          </cell>
          <cell r="Q3236" t="str">
            <v>0</v>
          </cell>
          <cell r="R3236" t="str">
            <v>0</v>
          </cell>
          <cell r="S3236" t="str">
            <v>0</v>
          </cell>
          <cell r="T3236" t="str">
            <v>0</v>
          </cell>
          <cell r="U3236" t="str">
            <v>0</v>
          </cell>
          <cell r="V3236" t="str">
            <v xml:space="preserve"> </v>
          </cell>
          <cell r="W3236" t="str">
            <v xml:space="preserve"> </v>
          </cell>
          <cell r="X3236" t="str">
            <v xml:space="preserve"> </v>
          </cell>
          <cell r="Y3236" t="str">
            <v xml:space="preserve"> </v>
          </cell>
          <cell r="Z3236" t="str">
            <v xml:space="preserve"> </v>
          </cell>
          <cell r="AA3236">
            <v>0</v>
          </cell>
        </row>
        <row r="3237">
          <cell r="A3237">
            <v>3422</v>
          </cell>
          <cell r="B3237" t="str">
            <v xml:space="preserve">SSC2  </v>
          </cell>
          <cell r="C3237" t="str">
            <v>52930</v>
          </cell>
          <cell r="D3237" t="str">
            <v>050</v>
          </cell>
          <cell r="E3237" t="str">
            <v>S026308165</v>
          </cell>
          <cell r="F3237" t="str">
            <v xml:space="preserve">BOLT-HEX,PP W/CON SPW   4T M8 </v>
          </cell>
          <cell r="G3237" t="str">
            <v xml:space="preserve">            </v>
          </cell>
          <cell r="H3237">
            <v>1</v>
          </cell>
          <cell r="I3237">
            <v>4</v>
          </cell>
          <cell r="J3237" t="str">
            <v>샤시</v>
          </cell>
          <cell r="K3237" t="str">
            <v>L</v>
          </cell>
          <cell r="L3237" t="str">
            <v>LP</v>
          </cell>
          <cell r="N3237" t="str">
            <v>0</v>
          </cell>
          <cell r="O3237" t="str">
            <v>0</v>
          </cell>
          <cell r="P3237" t="str">
            <v>0</v>
          </cell>
          <cell r="Q3237" t="str">
            <v>0</v>
          </cell>
          <cell r="R3237" t="str">
            <v>0</v>
          </cell>
          <cell r="S3237" t="str">
            <v>0</v>
          </cell>
          <cell r="T3237" t="str">
            <v>0</v>
          </cell>
          <cell r="U3237" t="str">
            <v>0</v>
          </cell>
          <cell r="V3237" t="str">
            <v xml:space="preserve"> </v>
          </cell>
          <cell r="W3237" t="str">
            <v xml:space="preserve"> </v>
          </cell>
          <cell r="X3237" t="str">
            <v xml:space="preserve"> </v>
          </cell>
          <cell r="Y3237" t="str">
            <v xml:space="preserve"> </v>
          </cell>
          <cell r="Z3237" t="str">
            <v xml:space="preserve"> </v>
          </cell>
          <cell r="AA3237">
            <v>0</v>
          </cell>
        </row>
        <row r="3238">
          <cell r="A3238">
            <v>3423</v>
          </cell>
          <cell r="B3238" t="str">
            <v xml:space="preserve">SSC2  </v>
          </cell>
          <cell r="C3238" t="str">
            <v>52930</v>
          </cell>
          <cell r="D3238" t="str">
            <v>050</v>
          </cell>
          <cell r="E3238" t="str">
            <v>5294051000</v>
          </cell>
          <cell r="F3238" t="str">
            <v xml:space="preserve">TRAY-BAT                      </v>
          </cell>
          <cell r="G3238" t="str">
            <v xml:space="preserve">            </v>
          </cell>
          <cell r="H3238">
            <v>1</v>
          </cell>
          <cell r="I3238">
            <v>1</v>
          </cell>
          <cell r="J3238" t="str">
            <v>조립</v>
          </cell>
          <cell r="K3238" t="str">
            <v>L</v>
          </cell>
          <cell r="L3238" t="str">
            <v>LP</v>
          </cell>
          <cell r="N3238" t="str">
            <v>0</v>
          </cell>
          <cell r="O3238" t="str">
            <v>0</v>
          </cell>
          <cell r="P3238" t="str">
            <v>0</v>
          </cell>
          <cell r="Q3238" t="str">
            <v>0</v>
          </cell>
          <cell r="R3238" t="str">
            <v>0</v>
          </cell>
          <cell r="S3238" t="str">
            <v>0</v>
          </cell>
          <cell r="T3238" t="str">
            <v>0</v>
          </cell>
          <cell r="U3238" t="str">
            <v>0</v>
          </cell>
          <cell r="V3238" t="str">
            <v xml:space="preserve"> </v>
          </cell>
          <cell r="W3238" t="str">
            <v xml:space="preserve"> </v>
          </cell>
          <cell r="X3238" t="str">
            <v xml:space="preserve"> </v>
          </cell>
          <cell r="Y3238" t="str">
            <v xml:space="preserve"> </v>
          </cell>
          <cell r="Z3238" t="str">
            <v xml:space="preserve"> </v>
          </cell>
          <cell r="AA3238">
            <v>0</v>
          </cell>
        </row>
        <row r="3239">
          <cell r="A3239">
            <v>3424</v>
          </cell>
          <cell r="B3239" t="str">
            <v xml:space="preserve">SSC2  </v>
          </cell>
          <cell r="C3239" t="str">
            <v>52930</v>
          </cell>
          <cell r="D3239" t="str">
            <v>050</v>
          </cell>
          <cell r="E3239" t="str">
            <v>5296051000</v>
          </cell>
          <cell r="F3239" t="str">
            <v xml:space="preserve">BAR-BAT FIX,C                 </v>
          </cell>
          <cell r="G3239" t="str">
            <v xml:space="preserve">            </v>
          </cell>
          <cell r="H3239">
            <v>1</v>
          </cell>
          <cell r="I3239">
            <v>1</v>
          </cell>
          <cell r="J3239" t="str">
            <v>조립</v>
          </cell>
          <cell r="K3239" t="str">
            <v>L</v>
          </cell>
          <cell r="L3239" t="str">
            <v>LP</v>
          </cell>
          <cell r="N3239" t="str">
            <v>0</v>
          </cell>
          <cell r="O3239" t="str">
            <v>0</v>
          </cell>
          <cell r="P3239" t="str">
            <v>0</v>
          </cell>
          <cell r="Q3239" t="str">
            <v>0</v>
          </cell>
          <cell r="R3239" t="str">
            <v>0</v>
          </cell>
          <cell r="S3239" t="str">
            <v>0</v>
          </cell>
          <cell r="T3239" t="str">
            <v>0</v>
          </cell>
          <cell r="U3239" t="str">
            <v>0</v>
          </cell>
          <cell r="V3239" t="str">
            <v xml:space="preserve"> </v>
          </cell>
          <cell r="W3239" t="str">
            <v xml:space="preserve"> </v>
          </cell>
          <cell r="X3239" t="str">
            <v xml:space="preserve"> </v>
          </cell>
          <cell r="Y3239" t="str">
            <v xml:space="preserve"> </v>
          </cell>
          <cell r="Z3239" t="str">
            <v xml:space="preserve"> </v>
          </cell>
          <cell r="AA3239">
            <v>0</v>
          </cell>
        </row>
        <row r="3240">
          <cell r="A3240">
            <v>3425</v>
          </cell>
          <cell r="B3240" t="str">
            <v xml:space="preserve">SSC2  </v>
          </cell>
          <cell r="C3240" t="str">
            <v>52930</v>
          </cell>
          <cell r="D3240" t="str">
            <v>050</v>
          </cell>
          <cell r="E3240" t="str">
            <v>5297051000</v>
          </cell>
          <cell r="F3240" t="str">
            <v xml:space="preserve">ROD-BAT FIX                   </v>
          </cell>
          <cell r="G3240" t="str">
            <v xml:space="preserve">            </v>
          </cell>
          <cell r="H3240">
            <v>1</v>
          </cell>
          <cell r="I3240">
            <v>2</v>
          </cell>
          <cell r="J3240" t="str">
            <v>조립</v>
          </cell>
          <cell r="K3240" t="str">
            <v>L</v>
          </cell>
          <cell r="L3240" t="str">
            <v>LP</v>
          </cell>
          <cell r="N3240" t="str">
            <v>0</v>
          </cell>
          <cell r="O3240" t="str">
            <v>0</v>
          </cell>
          <cell r="P3240" t="str">
            <v>0</v>
          </cell>
          <cell r="Q3240" t="str">
            <v>0</v>
          </cell>
          <cell r="R3240" t="str">
            <v>0</v>
          </cell>
          <cell r="S3240" t="str">
            <v>0</v>
          </cell>
          <cell r="T3240" t="str">
            <v>0</v>
          </cell>
          <cell r="U3240" t="str">
            <v>0</v>
          </cell>
          <cell r="V3240" t="str">
            <v xml:space="preserve"> </v>
          </cell>
          <cell r="W3240" t="str">
            <v xml:space="preserve"> </v>
          </cell>
          <cell r="X3240" t="str">
            <v xml:space="preserve"> </v>
          </cell>
          <cell r="Y3240" t="str">
            <v xml:space="preserve"> </v>
          </cell>
          <cell r="Z3240" t="str">
            <v xml:space="preserve"> </v>
          </cell>
          <cell r="AA3240">
            <v>0</v>
          </cell>
        </row>
        <row r="3241">
          <cell r="A3241">
            <v>3426</v>
          </cell>
          <cell r="B3241" t="str">
            <v xml:space="preserve">SSC2  </v>
          </cell>
          <cell r="C3241" t="str">
            <v>52930</v>
          </cell>
          <cell r="D3241" t="str">
            <v>050</v>
          </cell>
          <cell r="E3241" t="str">
            <v>S326106055</v>
          </cell>
          <cell r="F3241" t="str">
            <v xml:space="preserve">NUT WITH CONICAL,M6           </v>
          </cell>
          <cell r="G3241" t="str">
            <v xml:space="preserve">            </v>
          </cell>
          <cell r="H3241">
            <v>1</v>
          </cell>
          <cell r="I3241">
            <v>2</v>
          </cell>
          <cell r="J3241" t="str">
            <v>샤시</v>
          </cell>
          <cell r="K3241" t="str">
            <v>L</v>
          </cell>
          <cell r="L3241" t="str">
            <v>KD</v>
          </cell>
          <cell r="N3241" t="str">
            <v>0</v>
          </cell>
          <cell r="O3241" t="str">
            <v>0</v>
          </cell>
          <cell r="P3241" t="str">
            <v>0</v>
          </cell>
          <cell r="Q3241" t="str">
            <v>0</v>
          </cell>
          <cell r="R3241" t="str">
            <v>0</v>
          </cell>
          <cell r="S3241" t="str">
            <v>0</v>
          </cell>
          <cell r="T3241" t="str">
            <v>0</v>
          </cell>
          <cell r="U3241" t="str">
            <v>0</v>
          </cell>
          <cell r="V3241" t="str">
            <v xml:space="preserve"> </v>
          </cell>
          <cell r="W3241" t="str">
            <v xml:space="preserve"> </v>
          </cell>
          <cell r="X3241" t="str">
            <v xml:space="preserve"> </v>
          </cell>
          <cell r="Y3241" t="str">
            <v xml:space="preserve"> </v>
          </cell>
          <cell r="Z3241" t="str">
            <v xml:space="preserve"> </v>
          </cell>
          <cell r="AA3241">
            <v>0</v>
          </cell>
        </row>
        <row r="3242">
          <cell r="A3242">
            <v>3427</v>
          </cell>
          <cell r="B3242" t="str">
            <v xml:space="preserve">SSC2  </v>
          </cell>
          <cell r="C3242" t="str">
            <v>52930</v>
          </cell>
          <cell r="D3242" t="str">
            <v>07A</v>
          </cell>
          <cell r="E3242" t="str">
            <v>5293051900</v>
          </cell>
          <cell r="F3242" t="str">
            <v xml:space="preserve">BRKT ASSY-BAT MTG             </v>
          </cell>
          <cell r="G3242" t="str">
            <v xml:space="preserve">            </v>
          </cell>
          <cell r="H3242">
            <v>1</v>
          </cell>
          <cell r="I3242">
            <v>1</v>
          </cell>
          <cell r="J3242" t="str">
            <v>조립</v>
          </cell>
          <cell r="K3242" t="str">
            <v>L</v>
          </cell>
          <cell r="L3242" t="str">
            <v>LP</v>
          </cell>
          <cell r="N3242" t="str">
            <v xml:space="preserve"> </v>
          </cell>
          <cell r="O3242" t="str">
            <v xml:space="preserve"> </v>
          </cell>
          <cell r="P3242" t="str">
            <v xml:space="preserve"> </v>
          </cell>
          <cell r="Q3242" t="str">
            <v xml:space="preserve"> </v>
          </cell>
          <cell r="R3242" t="str">
            <v xml:space="preserve"> </v>
          </cell>
          <cell r="S3242" t="str">
            <v xml:space="preserve"> </v>
          </cell>
          <cell r="T3242" t="str">
            <v xml:space="preserve"> </v>
          </cell>
          <cell r="U3242" t="str">
            <v xml:space="preserve"> </v>
          </cell>
          <cell r="V3242" t="str">
            <v>0</v>
          </cell>
          <cell r="W3242" t="str">
            <v xml:space="preserve"> </v>
          </cell>
          <cell r="X3242" t="str">
            <v>0</v>
          </cell>
          <cell r="Y3242" t="str">
            <v xml:space="preserve"> </v>
          </cell>
          <cell r="Z3242">
            <v>0</v>
          </cell>
          <cell r="AA3242" t="str">
            <v xml:space="preserve"> </v>
          </cell>
        </row>
        <row r="3243">
          <cell r="A3243">
            <v>3428</v>
          </cell>
          <cell r="B3243" t="str">
            <v xml:space="preserve">SSC2  </v>
          </cell>
          <cell r="C3243" t="str">
            <v>52930</v>
          </cell>
          <cell r="D3243" t="str">
            <v>07A</v>
          </cell>
          <cell r="E3243" t="str">
            <v>S026308165</v>
          </cell>
          <cell r="F3243" t="str">
            <v xml:space="preserve">BOLT-HEX,PP W/CON SPW   4T M8 </v>
          </cell>
          <cell r="G3243" t="str">
            <v xml:space="preserve">            </v>
          </cell>
          <cell r="H3243">
            <v>1</v>
          </cell>
          <cell r="I3243">
            <v>3</v>
          </cell>
          <cell r="J3243" t="str">
            <v>샤시</v>
          </cell>
          <cell r="K3243" t="str">
            <v>L</v>
          </cell>
          <cell r="L3243" t="str">
            <v>LP</v>
          </cell>
          <cell r="N3243" t="str">
            <v xml:space="preserve"> </v>
          </cell>
          <cell r="O3243" t="str">
            <v xml:space="preserve"> </v>
          </cell>
          <cell r="P3243" t="str">
            <v xml:space="preserve"> </v>
          </cell>
          <cell r="Q3243" t="str">
            <v xml:space="preserve"> </v>
          </cell>
          <cell r="R3243" t="str">
            <v xml:space="preserve"> </v>
          </cell>
          <cell r="S3243" t="str">
            <v xml:space="preserve"> </v>
          </cell>
          <cell r="T3243" t="str">
            <v xml:space="preserve"> </v>
          </cell>
          <cell r="U3243" t="str">
            <v xml:space="preserve"> </v>
          </cell>
          <cell r="V3243" t="str">
            <v>0</v>
          </cell>
          <cell r="W3243" t="str">
            <v xml:space="preserve"> </v>
          </cell>
          <cell r="X3243" t="str">
            <v>0</v>
          </cell>
          <cell r="Y3243" t="str">
            <v xml:space="preserve"> </v>
          </cell>
          <cell r="Z3243">
            <v>0</v>
          </cell>
          <cell r="AA3243" t="str">
            <v xml:space="preserve"> </v>
          </cell>
        </row>
        <row r="3244">
          <cell r="A3244">
            <v>3429</v>
          </cell>
          <cell r="B3244" t="str">
            <v xml:space="preserve">SSC2  </v>
          </cell>
          <cell r="C3244" t="str">
            <v>52930</v>
          </cell>
          <cell r="D3244" t="str">
            <v>07A</v>
          </cell>
          <cell r="E3244" t="str">
            <v>S026148355</v>
          </cell>
          <cell r="F3244" t="str">
            <v xml:space="preserve">BOLT-HEX,W/ CON SPW           </v>
          </cell>
          <cell r="G3244" t="str">
            <v xml:space="preserve">            </v>
          </cell>
          <cell r="H3244">
            <v>1</v>
          </cell>
          <cell r="I3244">
            <v>1</v>
          </cell>
          <cell r="J3244" t="str">
            <v>샤시</v>
          </cell>
          <cell r="K3244" t="str">
            <v>L</v>
          </cell>
          <cell r="L3244" t="str">
            <v>LP</v>
          </cell>
          <cell r="N3244" t="str">
            <v xml:space="preserve"> </v>
          </cell>
          <cell r="O3244" t="str">
            <v xml:space="preserve"> </v>
          </cell>
          <cell r="P3244" t="str">
            <v xml:space="preserve"> </v>
          </cell>
          <cell r="Q3244" t="str">
            <v xml:space="preserve"> </v>
          </cell>
          <cell r="R3244" t="str">
            <v xml:space="preserve"> </v>
          </cell>
          <cell r="S3244" t="str">
            <v xml:space="preserve"> </v>
          </cell>
          <cell r="T3244" t="str">
            <v xml:space="preserve"> </v>
          </cell>
          <cell r="U3244" t="str">
            <v xml:space="preserve"> </v>
          </cell>
          <cell r="V3244" t="str">
            <v>0</v>
          </cell>
          <cell r="W3244" t="str">
            <v xml:space="preserve"> </v>
          </cell>
          <cell r="X3244" t="str">
            <v>0</v>
          </cell>
          <cell r="Y3244" t="str">
            <v xml:space="preserve"> </v>
          </cell>
          <cell r="Z3244">
            <v>0</v>
          </cell>
          <cell r="AA3244" t="str">
            <v xml:space="preserve"> </v>
          </cell>
        </row>
        <row r="3245">
          <cell r="A3245">
            <v>3430</v>
          </cell>
          <cell r="B3245" t="str">
            <v xml:space="preserve">SSC2  </v>
          </cell>
          <cell r="C3245" t="str">
            <v>52930</v>
          </cell>
          <cell r="D3245" t="str">
            <v>07A</v>
          </cell>
          <cell r="E3245" t="str">
            <v>5296051000</v>
          </cell>
          <cell r="F3245" t="str">
            <v xml:space="preserve">BAR-BAT FIX,C                 </v>
          </cell>
          <cell r="G3245" t="str">
            <v xml:space="preserve">            </v>
          </cell>
          <cell r="H3245">
            <v>1</v>
          </cell>
          <cell r="I3245">
            <v>1</v>
          </cell>
          <cell r="J3245" t="str">
            <v>조립</v>
          </cell>
          <cell r="K3245" t="str">
            <v>L</v>
          </cell>
          <cell r="L3245" t="str">
            <v>LP</v>
          </cell>
          <cell r="N3245" t="str">
            <v xml:space="preserve"> </v>
          </cell>
          <cell r="O3245" t="str">
            <v xml:space="preserve"> </v>
          </cell>
          <cell r="P3245" t="str">
            <v xml:space="preserve"> </v>
          </cell>
          <cell r="Q3245" t="str">
            <v xml:space="preserve"> </v>
          </cell>
          <cell r="R3245" t="str">
            <v xml:space="preserve"> </v>
          </cell>
          <cell r="S3245" t="str">
            <v xml:space="preserve"> </v>
          </cell>
          <cell r="T3245" t="str">
            <v xml:space="preserve"> </v>
          </cell>
          <cell r="U3245" t="str">
            <v xml:space="preserve"> </v>
          </cell>
          <cell r="V3245" t="str">
            <v>0</v>
          </cell>
          <cell r="W3245" t="str">
            <v xml:space="preserve"> </v>
          </cell>
          <cell r="X3245" t="str">
            <v>0</v>
          </cell>
          <cell r="Y3245" t="str">
            <v xml:space="preserve"> </v>
          </cell>
          <cell r="Z3245">
            <v>0</v>
          </cell>
          <cell r="AA3245" t="str">
            <v xml:space="preserve"> </v>
          </cell>
        </row>
        <row r="3246">
          <cell r="A3246">
            <v>3431</v>
          </cell>
          <cell r="B3246" t="str">
            <v xml:space="preserve">SSC2  </v>
          </cell>
          <cell r="C3246" t="str">
            <v>52930</v>
          </cell>
          <cell r="D3246" t="str">
            <v>07A</v>
          </cell>
          <cell r="E3246" t="str">
            <v>5297051000</v>
          </cell>
          <cell r="F3246" t="str">
            <v xml:space="preserve">ROD-BAT FIX                   </v>
          </cell>
          <cell r="G3246" t="str">
            <v xml:space="preserve">            </v>
          </cell>
          <cell r="H3246">
            <v>1</v>
          </cell>
          <cell r="I3246">
            <v>2</v>
          </cell>
          <cell r="J3246" t="str">
            <v>조립</v>
          </cell>
          <cell r="K3246" t="str">
            <v>L</v>
          </cell>
          <cell r="L3246" t="str">
            <v>LP</v>
          </cell>
          <cell r="N3246" t="str">
            <v xml:space="preserve"> </v>
          </cell>
          <cell r="O3246" t="str">
            <v xml:space="preserve"> </v>
          </cell>
          <cell r="P3246" t="str">
            <v xml:space="preserve"> </v>
          </cell>
          <cell r="Q3246" t="str">
            <v xml:space="preserve"> </v>
          </cell>
          <cell r="R3246" t="str">
            <v xml:space="preserve"> </v>
          </cell>
          <cell r="S3246" t="str">
            <v xml:space="preserve"> </v>
          </cell>
          <cell r="T3246" t="str">
            <v xml:space="preserve"> </v>
          </cell>
          <cell r="U3246" t="str">
            <v xml:space="preserve"> </v>
          </cell>
          <cell r="V3246" t="str">
            <v>0</v>
          </cell>
          <cell r="W3246" t="str">
            <v xml:space="preserve"> </v>
          </cell>
          <cell r="X3246" t="str">
            <v>0</v>
          </cell>
          <cell r="Y3246" t="str">
            <v xml:space="preserve"> </v>
          </cell>
          <cell r="Z3246">
            <v>0</v>
          </cell>
          <cell r="AA3246" t="str">
            <v xml:space="preserve"> </v>
          </cell>
        </row>
        <row r="3247">
          <cell r="A3247">
            <v>3432</v>
          </cell>
          <cell r="B3247" t="str">
            <v xml:space="preserve">SSC2  </v>
          </cell>
          <cell r="C3247" t="str">
            <v>52930</v>
          </cell>
          <cell r="D3247" t="str">
            <v>07A</v>
          </cell>
          <cell r="E3247" t="str">
            <v>S326106055</v>
          </cell>
          <cell r="F3247" t="str">
            <v xml:space="preserve">NUT WITH CONICAL,M6           </v>
          </cell>
          <cell r="G3247" t="str">
            <v xml:space="preserve">            </v>
          </cell>
          <cell r="H3247">
            <v>1</v>
          </cell>
          <cell r="I3247">
            <v>2</v>
          </cell>
          <cell r="J3247" t="str">
            <v>샤시</v>
          </cell>
          <cell r="K3247" t="str">
            <v>L</v>
          </cell>
          <cell r="L3247" t="str">
            <v>KD</v>
          </cell>
          <cell r="N3247" t="str">
            <v xml:space="preserve"> </v>
          </cell>
          <cell r="O3247" t="str">
            <v xml:space="preserve"> </v>
          </cell>
          <cell r="P3247" t="str">
            <v xml:space="preserve"> </v>
          </cell>
          <cell r="Q3247" t="str">
            <v xml:space="preserve"> </v>
          </cell>
          <cell r="R3247" t="str">
            <v xml:space="preserve"> </v>
          </cell>
          <cell r="S3247" t="str">
            <v xml:space="preserve"> </v>
          </cell>
          <cell r="T3247" t="str">
            <v xml:space="preserve"> </v>
          </cell>
          <cell r="U3247" t="str">
            <v xml:space="preserve"> </v>
          </cell>
          <cell r="V3247" t="str">
            <v>0</v>
          </cell>
          <cell r="W3247" t="str">
            <v xml:space="preserve"> </v>
          </cell>
          <cell r="X3247" t="str">
            <v>0</v>
          </cell>
          <cell r="Y3247" t="str">
            <v xml:space="preserve"> </v>
          </cell>
          <cell r="Z3247">
            <v>0</v>
          </cell>
          <cell r="AA3247" t="str">
            <v xml:space="preserve"> </v>
          </cell>
        </row>
        <row r="3248">
          <cell r="A3248">
            <v>3433</v>
          </cell>
          <cell r="B3248" t="str">
            <v xml:space="preserve">SSC2  </v>
          </cell>
          <cell r="C3248" t="str">
            <v>52930</v>
          </cell>
          <cell r="D3248" t="str">
            <v>08A</v>
          </cell>
          <cell r="E3248" t="str">
            <v>5293051000</v>
          </cell>
          <cell r="F3248" t="str">
            <v xml:space="preserve">BRKT ASSY-BAT MTG             </v>
          </cell>
          <cell r="G3248" t="str">
            <v xml:space="preserve">            </v>
          </cell>
          <cell r="H3248">
            <v>1</v>
          </cell>
          <cell r="I3248">
            <v>1</v>
          </cell>
          <cell r="J3248" t="str">
            <v>조립</v>
          </cell>
          <cell r="K3248" t="str">
            <v>L</v>
          </cell>
          <cell r="L3248" t="str">
            <v>LP</v>
          </cell>
          <cell r="N3248" t="str">
            <v xml:space="preserve"> </v>
          </cell>
          <cell r="O3248" t="str">
            <v xml:space="preserve"> </v>
          </cell>
          <cell r="P3248" t="str">
            <v xml:space="preserve"> </v>
          </cell>
          <cell r="Q3248" t="str">
            <v xml:space="preserve"> </v>
          </cell>
          <cell r="R3248" t="str">
            <v xml:space="preserve"> </v>
          </cell>
          <cell r="S3248" t="str">
            <v xml:space="preserve"> </v>
          </cell>
          <cell r="T3248" t="str">
            <v xml:space="preserve"> </v>
          </cell>
          <cell r="U3248" t="str">
            <v xml:space="preserve"> </v>
          </cell>
          <cell r="V3248" t="str">
            <v xml:space="preserve"> </v>
          </cell>
          <cell r="W3248" t="str">
            <v>0</v>
          </cell>
          <cell r="X3248" t="str">
            <v xml:space="preserve"> </v>
          </cell>
          <cell r="Y3248" t="str">
            <v>0</v>
          </cell>
          <cell r="Z3248" t="str">
            <v xml:space="preserve"> </v>
          </cell>
          <cell r="AA3248" t="str">
            <v xml:space="preserve"> </v>
          </cell>
        </row>
        <row r="3249">
          <cell r="A3249">
            <v>3434</v>
          </cell>
          <cell r="B3249" t="str">
            <v xml:space="preserve">SSC2  </v>
          </cell>
          <cell r="C3249" t="str">
            <v>52930</v>
          </cell>
          <cell r="D3249" t="str">
            <v>08A</v>
          </cell>
          <cell r="E3249" t="str">
            <v>S026308165</v>
          </cell>
          <cell r="F3249" t="str">
            <v xml:space="preserve">BOLT-HEX,PP W/CON SPW   4T M8 </v>
          </cell>
          <cell r="G3249" t="str">
            <v xml:space="preserve">            </v>
          </cell>
          <cell r="H3249">
            <v>1</v>
          </cell>
          <cell r="I3249">
            <v>4</v>
          </cell>
          <cell r="J3249" t="str">
            <v>샤시</v>
          </cell>
          <cell r="K3249" t="str">
            <v>L</v>
          </cell>
          <cell r="L3249" t="str">
            <v>LP</v>
          </cell>
          <cell r="N3249" t="str">
            <v xml:space="preserve"> </v>
          </cell>
          <cell r="O3249" t="str">
            <v xml:space="preserve"> </v>
          </cell>
          <cell r="P3249" t="str">
            <v xml:space="preserve"> </v>
          </cell>
          <cell r="Q3249" t="str">
            <v xml:space="preserve"> </v>
          </cell>
          <cell r="R3249" t="str">
            <v xml:space="preserve"> </v>
          </cell>
          <cell r="S3249" t="str">
            <v xml:space="preserve"> </v>
          </cell>
          <cell r="T3249" t="str">
            <v xml:space="preserve"> </v>
          </cell>
          <cell r="U3249" t="str">
            <v xml:space="preserve"> </v>
          </cell>
          <cell r="V3249" t="str">
            <v xml:space="preserve"> </v>
          </cell>
          <cell r="W3249" t="str">
            <v>0</v>
          </cell>
          <cell r="X3249" t="str">
            <v xml:space="preserve"> </v>
          </cell>
          <cell r="Y3249" t="str">
            <v>0</v>
          </cell>
          <cell r="Z3249" t="str">
            <v xml:space="preserve"> </v>
          </cell>
          <cell r="AA3249" t="str">
            <v xml:space="preserve"> </v>
          </cell>
        </row>
        <row r="3250">
          <cell r="A3250">
            <v>3435</v>
          </cell>
          <cell r="B3250" t="str">
            <v xml:space="preserve">SSC2  </v>
          </cell>
          <cell r="C3250" t="str">
            <v>52930</v>
          </cell>
          <cell r="D3250" t="str">
            <v>08A</v>
          </cell>
          <cell r="E3250" t="str">
            <v>5296051000</v>
          </cell>
          <cell r="F3250" t="str">
            <v xml:space="preserve">BAR-BAT FIX,C                 </v>
          </cell>
          <cell r="G3250" t="str">
            <v xml:space="preserve">            </v>
          </cell>
          <cell r="H3250">
            <v>1</v>
          </cell>
          <cell r="I3250">
            <v>1</v>
          </cell>
          <cell r="J3250" t="str">
            <v>조립</v>
          </cell>
          <cell r="K3250" t="str">
            <v>L</v>
          </cell>
          <cell r="L3250" t="str">
            <v>LP</v>
          </cell>
          <cell r="N3250" t="str">
            <v xml:space="preserve"> </v>
          </cell>
          <cell r="O3250" t="str">
            <v xml:space="preserve"> </v>
          </cell>
          <cell r="P3250" t="str">
            <v xml:space="preserve"> </v>
          </cell>
          <cell r="Q3250" t="str">
            <v xml:space="preserve"> </v>
          </cell>
          <cell r="R3250" t="str">
            <v xml:space="preserve"> </v>
          </cell>
          <cell r="S3250" t="str">
            <v xml:space="preserve"> </v>
          </cell>
          <cell r="T3250" t="str">
            <v xml:space="preserve"> </v>
          </cell>
          <cell r="U3250" t="str">
            <v xml:space="preserve"> </v>
          </cell>
          <cell r="V3250" t="str">
            <v xml:space="preserve"> </v>
          </cell>
          <cell r="W3250" t="str">
            <v>0</v>
          </cell>
          <cell r="X3250" t="str">
            <v xml:space="preserve"> </v>
          </cell>
          <cell r="Y3250" t="str">
            <v>0</v>
          </cell>
          <cell r="Z3250" t="str">
            <v xml:space="preserve"> </v>
          </cell>
          <cell r="AA3250" t="str">
            <v xml:space="preserve"> </v>
          </cell>
        </row>
        <row r="3251">
          <cell r="A3251">
            <v>3436</v>
          </cell>
          <cell r="B3251" t="str">
            <v xml:space="preserve">SSC2  </v>
          </cell>
          <cell r="C3251" t="str">
            <v>52930</v>
          </cell>
          <cell r="D3251" t="str">
            <v>08A</v>
          </cell>
          <cell r="E3251" t="str">
            <v>5297051000</v>
          </cell>
          <cell r="F3251" t="str">
            <v xml:space="preserve">ROD-BAT FIX                   </v>
          </cell>
          <cell r="G3251" t="str">
            <v xml:space="preserve">            </v>
          </cell>
          <cell r="H3251">
            <v>1</v>
          </cell>
          <cell r="I3251">
            <v>2</v>
          </cell>
          <cell r="J3251" t="str">
            <v>조립</v>
          </cell>
          <cell r="K3251" t="str">
            <v>L</v>
          </cell>
          <cell r="L3251" t="str">
            <v>LP</v>
          </cell>
          <cell r="N3251" t="str">
            <v xml:space="preserve"> </v>
          </cell>
          <cell r="O3251" t="str">
            <v xml:space="preserve"> </v>
          </cell>
          <cell r="P3251" t="str">
            <v xml:space="preserve"> </v>
          </cell>
          <cell r="Q3251" t="str">
            <v xml:space="preserve"> </v>
          </cell>
          <cell r="R3251" t="str">
            <v xml:space="preserve"> </v>
          </cell>
          <cell r="S3251" t="str">
            <v xml:space="preserve"> </v>
          </cell>
          <cell r="T3251" t="str">
            <v xml:space="preserve"> </v>
          </cell>
          <cell r="U3251" t="str">
            <v xml:space="preserve"> </v>
          </cell>
          <cell r="V3251" t="str">
            <v xml:space="preserve"> </v>
          </cell>
          <cell r="W3251" t="str">
            <v>0</v>
          </cell>
          <cell r="X3251" t="str">
            <v xml:space="preserve"> </v>
          </cell>
          <cell r="Y3251" t="str">
            <v>0</v>
          </cell>
          <cell r="Z3251" t="str">
            <v xml:space="preserve"> </v>
          </cell>
          <cell r="AA3251" t="str">
            <v xml:space="preserve"> </v>
          </cell>
        </row>
        <row r="3252">
          <cell r="A3252">
            <v>3437</v>
          </cell>
          <cell r="B3252" t="str">
            <v xml:space="preserve">SSC2  </v>
          </cell>
          <cell r="C3252" t="str">
            <v>52930</v>
          </cell>
          <cell r="D3252" t="str">
            <v>08A</v>
          </cell>
          <cell r="E3252" t="str">
            <v>S326106055</v>
          </cell>
          <cell r="F3252" t="str">
            <v xml:space="preserve">NUT WITH CONICAL,M6           </v>
          </cell>
          <cell r="G3252" t="str">
            <v xml:space="preserve">            </v>
          </cell>
          <cell r="H3252">
            <v>1</v>
          </cell>
          <cell r="I3252">
            <v>2</v>
          </cell>
          <cell r="J3252" t="str">
            <v>샤시</v>
          </cell>
          <cell r="K3252" t="str">
            <v>L</v>
          </cell>
          <cell r="L3252" t="str">
            <v>KD</v>
          </cell>
          <cell r="N3252" t="str">
            <v xml:space="preserve"> </v>
          </cell>
          <cell r="O3252" t="str">
            <v xml:space="preserve"> </v>
          </cell>
          <cell r="P3252" t="str">
            <v xml:space="preserve"> </v>
          </cell>
          <cell r="Q3252" t="str">
            <v xml:space="preserve"> </v>
          </cell>
          <cell r="R3252" t="str">
            <v xml:space="preserve"> </v>
          </cell>
          <cell r="S3252" t="str">
            <v xml:space="preserve"> </v>
          </cell>
          <cell r="T3252" t="str">
            <v xml:space="preserve"> </v>
          </cell>
          <cell r="U3252" t="str">
            <v xml:space="preserve"> </v>
          </cell>
          <cell r="V3252" t="str">
            <v xml:space="preserve"> </v>
          </cell>
          <cell r="W3252" t="str">
            <v>0</v>
          </cell>
          <cell r="X3252" t="str">
            <v xml:space="preserve"> </v>
          </cell>
          <cell r="Y3252" t="str">
            <v>0</v>
          </cell>
          <cell r="Z3252" t="str">
            <v xml:space="preserve"> </v>
          </cell>
          <cell r="AA3252" t="str">
            <v xml:space="preserve"> </v>
          </cell>
        </row>
        <row r="3253">
          <cell r="A3253">
            <v>3438</v>
          </cell>
          <cell r="B3253" t="str">
            <v xml:space="preserve">SSC2  </v>
          </cell>
          <cell r="C3253" t="str">
            <v>53110</v>
          </cell>
          <cell r="D3253" t="str">
            <v>010</v>
          </cell>
          <cell r="E3253" t="str">
            <v>5311051000GC</v>
          </cell>
          <cell r="F3253" t="str">
            <v xml:space="preserve">LAMP ASSY-ROOM                </v>
          </cell>
          <cell r="G3253" t="str">
            <v xml:space="preserve">            </v>
          </cell>
          <cell r="H3253">
            <v>1</v>
          </cell>
          <cell r="I3253">
            <v>1</v>
          </cell>
          <cell r="J3253" t="str">
            <v>조립</v>
          </cell>
          <cell r="K3253" t="str">
            <v>L</v>
          </cell>
          <cell r="L3253" t="str">
            <v>LP</v>
          </cell>
          <cell r="N3253" t="str">
            <v>0</v>
          </cell>
          <cell r="O3253" t="str">
            <v>0</v>
          </cell>
          <cell r="P3253" t="str">
            <v>0</v>
          </cell>
          <cell r="Q3253" t="str">
            <v>0</v>
          </cell>
          <cell r="R3253" t="str">
            <v>0</v>
          </cell>
          <cell r="S3253" t="str">
            <v>0</v>
          </cell>
          <cell r="T3253" t="str">
            <v>0</v>
          </cell>
          <cell r="U3253" t="str">
            <v>0</v>
          </cell>
          <cell r="V3253" t="str">
            <v>0</v>
          </cell>
          <cell r="W3253" t="str">
            <v>0</v>
          </cell>
          <cell r="X3253" t="str">
            <v>0</v>
          </cell>
          <cell r="Y3253" t="str">
            <v>0</v>
          </cell>
          <cell r="Z3253">
            <v>0</v>
          </cell>
          <cell r="AA3253">
            <v>0</v>
          </cell>
        </row>
        <row r="3254">
          <cell r="A3254">
            <v>3439</v>
          </cell>
          <cell r="B3254" t="str">
            <v xml:space="preserve">SSC2  </v>
          </cell>
          <cell r="C3254" t="str">
            <v>53120</v>
          </cell>
          <cell r="D3254" t="str">
            <v>010</v>
          </cell>
          <cell r="E3254" t="str">
            <v>5312051000</v>
          </cell>
          <cell r="F3254" t="str">
            <v xml:space="preserve">LAMP ASSY-DOOR STEP           </v>
          </cell>
          <cell r="G3254" t="str">
            <v xml:space="preserve">            </v>
          </cell>
          <cell r="H3254">
            <v>1</v>
          </cell>
          <cell r="I3254">
            <v>2</v>
          </cell>
          <cell r="J3254" t="str">
            <v>조립</v>
          </cell>
          <cell r="K3254" t="str">
            <v>L</v>
          </cell>
          <cell r="L3254" t="str">
            <v>LP</v>
          </cell>
          <cell r="N3254" t="str">
            <v>0</v>
          </cell>
          <cell r="O3254" t="str">
            <v>0</v>
          </cell>
          <cell r="P3254" t="str">
            <v>0</v>
          </cell>
          <cell r="Q3254" t="str">
            <v>0</v>
          </cell>
          <cell r="R3254" t="str">
            <v>0</v>
          </cell>
          <cell r="S3254" t="str">
            <v>0</v>
          </cell>
          <cell r="T3254" t="str">
            <v>0</v>
          </cell>
          <cell r="U3254" t="str">
            <v>0</v>
          </cell>
          <cell r="V3254" t="str">
            <v>0</v>
          </cell>
          <cell r="W3254" t="str">
            <v>0</v>
          </cell>
          <cell r="X3254" t="str">
            <v>0</v>
          </cell>
          <cell r="Y3254" t="str">
            <v>0</v>
          </cell>
          <cell r="Z3254">
            <v>0</v>
          </cell>
          <cell r="AA3254">
            <v>0</v>
          </cell>
        </row>
        <row r="3255">
          <cell r="A3255">
            <v>3440</v>
          </cell>
          <cell r="B3255" t="str">
            <v xml:space="preserve">SSC2  </v>
          </cell>
          <cell r="C3255" t="str">
            <v>53130</v>
          </cell>
          <cell r="D3255" t="str">
            <v>010</v>
          </cell>
          <cell r="E3255" t="str">
            <v>5313051000GC</v>
          </cell>
          <cell r="F3255" t="str">
            <v xml:space="preserve">LAMP ASSY-MAP                 </v>
          </cell>
          <cell r="G3255" t="str">
            <v xml:space="preserve">            </v>
          </cell>
          <cell r="H3255">
            <v>1</v>
          </cell>
          <cell r="I3255">
            <v>1</v>
          </cell>
          <cell r="J3255" t="str">
            <v>조립</v>
          </cell>
          <cell r="K3255" t="str">
            <v>L</v>
          </cell>
          <cell r="L3255" t="str">
            <v>LP</v>
          </cell>
          <cell r="N3255" t="str">
            <v>0</v>
          </cell>
          <cell r="O3255" t="str">
            <v>0</v>
          </cell>
          <cell r="P3255" t="str">
            <v>0</v>
          </cell>
          <cell r="Q3255" t="str">
            <v>0</v>
          </cell>
          <cell r="R3255" t="str">
            <v>0</v>
          </cell>
          <cell r="S3255" t="str">
            <v>0</v>
          </cell>
          <cell r="T3255" t="str">
            <v>0</v>
          </cell>
          <cell r="U3255" t="str">
            <v>0</v>
          </cell>
          <cell r="V3255" t="str">
            <v>0</v>
          </cell>
          <cell r="W3255" t="str">
            <v>0</v>
          </cell>
          <cell r="X3255" t="str">
            <v>0</v>
          </cell>
          <cell r="Y3255" t="str">
            <v>0</v>
          </cell>
          <cell r="Z3255">
            <v>0</v>
          </cell>
          <cell r="AA3255">
            <v>0</v>
          </cell>
        </row>
        <row r="3256">
          <cell r="A3256">
            <v>3441</v>
          </cell>
          <cell r="B3256" t="str">
            <v xml:space="preserve">SSC2  </v>
          </cell>
          <cell r="C3256" t="str">
            <v>53140</v>
          </cell>
          <cell r="D3256" t="str">
            <v>010</v>
          </cell>
          <cell r="E3256" t="str">
            <v>5314051000</v>
          </cell>
          <cell r="F3256" t="str">
            <v xml:space="preserve">LAMP ASSY-TRUNK ROOM          </v>
          </cell>
          <cell r="G3256" t="str">
            <v xml:space="preserve">            </v>
          </cell>
          <cell r="H3256">
            <v>1</v>
          </cell>
          <cell r="I3256">
            <v>1</v>
          </cell>
          <cell r="J3256" t="str">
            <v>조립</v>
          </cell>
          <cell r="K3256" t="str">
            <v>L</v>
          </cell>
          <cell r="L3256" t="str">
            <v>LP</v>
          </cell>
          <cell r="N3256" t="str">
            <v>0</v>
          </cell>
          <cell r="O3256" t="str">
            <v>0</v>
          </cell>
          <cell r="P3256" t="str">
            <v>0</v>
          </cell>
          <cell r="Q3256" t="str">
            <v>0</v>
          </cell>
          <cell r="R3256" t="str">
            <v>0</v>
          </cell>
          <cell r="S3256" t="str">
            <v>0</v>
          </cell>
          <cell r="T3256" t="str">
            <v>0</v>
          </cell>
          <cell r="U3256" t="str">
            <v>0</v>
          </cell>
          <cell r="V3256" t="str">
            <v>0</v>
          </cell>
          <cell r="W3256" t="str">
            <v>0</v>
          </cell>
          <cell r="X3256" t="str">
            <v>0</v>
          </cell>
          <cell r="Y3256" t="str">
            <v>0</v>
          </cell>
          <cell r="Z3256">
            <v>0</v>
          </cell>
          <cell r="AA3256">
            <v>0</v>
          </cell>
        </row>
        <row r="3257">
          <cell r="A3257">
            <v>3442</v>
          </cell>
          <cell r="B3257" t="str">
            <v xml:space="preserve">SSC2  </v>
          </cell>
          <cell r="C3257" t="str">
            <v>53150</v>
          </cell>
          <cell r="D3257" t="str">
            <v>01A</v>
          </cell>
          <cell r="E3257" t="str">
            <v>5315051000GC</v>
          </cell>
          <cell r="F3257" t="str">
            <v xml:space="preserve">LAMP ASSY-PERSONAL(RH)        </v>
          </cell>
          <cell r="G3257" t="str">
            <v xml:space="preserve">            </v>
          </cell>
          <cell r="H3257">
            <v>1</v>
          </cell>
          <cell r="I3257">
            <v>1</v>
          </cell>
          <cell r="J3257" t="str">
            <v>조립</v>
          </cell>
          <cell r="K3257" t="str">
            <v>L</v>
          </cell>
          <cell r="L3257" t="str">
            <v>LP</v>
          </cell>
          <cell r="N3257" t="str">
            <v xml:space="preserve"> </v>
          </cell>
          <cell r="O3257" t="str">
            <v xml:space="preserve"> </v>
          </cell>
          <cell r="P3257" t="str">
            <v xml:space="preserve"> </v>
          </cell>
          <cell r="Q3257" t="str">
            <v xml:space="preserve"> </v>
          </cell>
          <cell r="R3257" t="str">
            <v xml:space="preserve"> </v>
          </cell>
          <cell r="S3257" t="str">
            <v xml:space="preserve"> </v>
          </cell>
          <cell r="T3257" t="str">
            <v>0</v>
          </cell>
          <cell r="U3257" t="str">
            <v>0</v>
          </cell>
          <cell r="V3257" t="str">
            <v xml:space="preserve"> </v>
          </cell>
          <cell r="W3257" t="str">
            <v xml:space="preserve"> </v>
          </cell>
          <cell r="X3257" t="str">
            <v xml:space="preserve"> </v>
          </cell>
          <cell r="Y3257" t="str">
            <v xml:space="preserve"> </v>
          </cell>
          <cell r="Z3257" t="str">
            <v xml:space="preserve"> </v>
          </cell>
          <cell r="AA3257" t="str">
            <v xml:space="preserve"> </v>
          </cell>
        </row>
        <row r="3258">
          <cell r="A3258">
            <v>3443</v>
          </cell>
          <cell r="B3258" t="str">
            <v xml:space="preserve">SSC2  </v>
          </cell>
          <cell r="C3258" t="str">
            <v>53150</v>
          </cell>
          <cell r="D3258" t="str">
            <v>01A</v>
          </cell>
          <cell r="E3258" t="str">
            <v>5315151000GC</v>
          </cell>
          <cell r="F3258" t="str">
            <v xml:space="preserve">LAMP ASSY-PERSONAL(LH)        </v>
          </cell>
          <cell r="G3258" t="str">
            <v xml:space="preserve">            </v>
          </cell>
          <cell r="H3258">
            <v>1</v>
          </cell>
          <cell r="I3258">
            <v>1</v>
          </cell>
          <cell r="J3258" t="str">
            <v>조립</v>
          </cell>
          <cell r="K3258" t="str">
            <v>L</v>
          </cell>
          <cell r="L3258" t="str">
            <v>LP</v>
          </cell>
          <cell r="N3258" t="str">
            <v xml:space="preserve"> </v>
          </cell>
          <cell r="O3258" t="str">
            <v xml:space="preserve"> </v>
          </cell>
          <cell r="P3258" t="str">
            <v xml:space="preserve"> </v>
          </cell>
          <cell r="Q3258" t="str">
            <v xml:space="preserve"> </v>
          </cell>
          <cell r="R3258" t="str">
            <v xml:space="preserve"> </v>
          </cell>
          <cell r="S3258" t="str">
            <v xml:space="preserve"> </v>
          </cell>
          <cell r="T3258" t="str">
            <v>0</v>
          </cell>
          <cell r="U3258" t="str">
            <v>0</v>
          </cell>
          <cell r="V3258" t="str">
            <v xml:space="preserve"> </v>
          </cell>
          <cell r="W3258" t="str">
            <v xml:space="preserve"> </v>
          </cell>
          <cell r="X3258" t="str">
            <v xml:space="preserve"> </v>
          </cell>
          <cell r="Y3258" t="str">
            <v xml:space="preserve"> </v>
          </cell>
          <cell r="Z3258" t="str">
            <v xml:space="preserve"> </v>
          </cell>
          <cell r="AA3258" t="str">
            <v xml:space="preserve"> </v>
          </cell>
        </row>
        <row r="3259">
          <cell r="A3259">
            <v>3444</v>
          </cell>
          <cell r="B3259" t="str">
            <v xml:space="preserve">SSC2  </v>
          </cell>
          <cell r="C3259" t="str">
            <v>53180</v>
          </cell>
          <cell r="D3259" t="str">
            <v>01A</v>
          </cell>
          <cell r="E3259" t="str">
            <v>5318051900</v>
          </cell>
          <cell r="F3259" t="str">
            <v xml:space="preserve">LAMP ASSY-HANDLE,I/S          </v>
          </cell>
          <cell r="G3259" t="str">
            <v xml:space="preserve">            </v>
          </cell>
          <cell r="H3259">
            <v>1</v>
          </cell>
          <cell r="I3259">
            <v>1</v>
          </cell>
          <cell r="J3259" t="str">
            <v>조립</v>
          </cell>
          <cell r="K3259" t="str">
            <v>L</v>
          </cell>
          <cell r="L3259" t="str">
            <v>LP</v>
          </cell>
          <cell r="N3259" t="str">
            <v xml:space="preserve"> </v>
          </cell>
          <cell r="O3259" t="str">
            <v xml:space="preserve"> </v>
          </cell>
          <cell r="P3259" t="str">
            <v xml:space="preserve"> </v>
          </cell>
          <cell r="Q3259" t="str">
            <v xml:space="preserve"> </v>
          </cell>
          <cell r="R3259" t="str">
            <v xml:space="preserve"> </v>
          </cell>
          <cell r="S3259" t="str">
            <v xml:space="preserve"> </v>
          </cell>
          <cell r="T3259" t="str">
            <v xml:space="preserve"> </v>
          </cell>
          <cell r="U3259" t="str">
            <v xml:space="preserve"> </v>
          </cell>
          <cell r="V3259" t="str">
            <v>0</v>
          </cell>
          <cell r="W3259" t="str">
            <v>0</v>
          </cell>
          <cell r="X3259" t="str">
            <v>0</v>
          </cell>
          <cell r="Y3259" t="str">
            <v>0</v>
          </cell>
          <cell r="Z3259" t="str">
            <v xml:space="preserve"> </v>
          </cell>
          <cell r="AA3259" t="str">
            <v xml:space="preserve"> </v>
          </cell>
        </row>
        <row r="3260">
          <cell r="A3260">
            <v>3445</v>
          </cell>
          <cell r="B3260" t="str">
            <v xml:space="preserve">SSC2  </v>
          </cell>
          <cell r="C3260" t="str">
            <v>53210</v>
          </cell>
          <cell r="D3260" t="str">
            <v>010</v>
          </cell>
          <cell r="E3260" t="str">
            <v>5321051000GC</v>
          </cell>
          <cell r="F3260" t="str">
            <v xml:space="preserve">LAMP ASSY-STOP,HIGH MTG       </v>
          </cell>
          <cell r="G3260" t="str">
            <v xml:space="preserve">            </v>
          </cell>
          <cell r="H3260">
            <v>1</v>
          </cell>
          <cell r="I3260">
            <v>1</v>
          </cell>
          <cell r="J3260" t="str">
            <v>조립</v>
          </cell>
          <cell r="K3260" t="str">
            <v>L</v>
          </cell>
          <cell r="L3260" t="str">
            <v>LP</v>
          </cell>
          <cell r="N3260" t="str">
            <v>0</v>
          </cell>
          <cell r="O3260" t="str">
            <v>0</v>
          </cell>
          <cell r="P3260" t="str">
            <v>0</v>
          </cell>
          <cell r="Q3260" t="str">
            <v>0</v>
          </cell>
          <cell r="R3260" t="str">
            <v>0</v>
          </cell>
          <cell r="S3260" t="str">
            <v>0</v>
          </cell>
          <cell r="T3260" t="str">
            <v>0</v>
          </cell>
          <cell r="U3260" t="str">
            <v>0</v>
          </cell>
          <cell r="V3260" t="str">
            <v xml:space="preserve"> </v>
          </cell>
          <cell r="W3260" t="str">
            <v xml:space="preserve"> </v>
          </cell>
          <cell r="X3260" t="str">
            <v>0</v>
          </cell>
          <cell r="Y3260" t="str">
            <v>0</v>
          </cell>
          <cell r="Z3260" t="str">
            <v xml:space="preserve"> </v>
          </cell>
          <cell r="AA3260">
            <v>0</v>
          </cell>
        </row>
        <row r="3261">
          <cell r="A3261">
            <v>3446</v>
          </cell>
          <cell r="B3261" t="str">
            <v xml:space="preserve">SSC2  </v>
          </cell>
          <cell r="C3261" t="str">
            <v>53210</v>
          </cell>
          <cell r="D3261" t="str">
            <v>010</v>
          </cell>
          <cell r="E3261" t="str">
            <v>5322751000</v>
          </cell>
          <cell r="F3261" t="str">
            <v xml:space="preserve">BRKT-STOP LAMP                </v>
          </cell>
          <cell r="G3261" t="str">
            <v xml:space="preserve">            </v>
          </cell>
          <cell r="H3261">
            <v>1</v>
          </cell>
          <cell r="I3261">
            <v>1</v>
          </cell>
          <cell r="J3261" t="str">
            <v>조립</v>
          </cell>
          <cell r="K3261" t="str">
            <v>L</v>
          </cell>
          <cell r="L3261" t="str">
            <v>LP</v>
          </cell>
          <cell r="N3261" t="str">
            <v>0</v>
          </cell>
          <cell r="O3261" t="str">
            <v>0</v>
          </cell>
          <cell r="P3261" t="str">
            <v>0</v>
          </cell>
          <cell r="Q3261" t="str">
            <v>0</v>
          </cell>
          <cell r="R3261" t="str">
            <v>0</v>
          </cell>
          <cell r="S3261" t="str">
            <v>0</v>
          </cell>
          <cell r="T3261" t="str">
            <v>0</v>
          </cell>
          <cell r="U3261" t="str">
            <v>0</v>
          </cell>
          <cell r="V3261" t="str">
            <v xml:space="preserve"> </v>
          </cell>
          <cell r="W3261" t="str">
            <v xml:space="preserve"> </v>
          </cell>
          <cell r="X3261" t="str">
            <v>0</v>
          </cell>
          <cell r="Y3261" t="str">
            <v>0</v>
          </cell>
          <cell r="Z3261" t="str">
            <v xml:space="preserve"> </v>
          </cell>
          <cell r="AA3261">
            <v>0</v>
          </cell>
        </row>
        <row r="3262">
          <cell r="A3262">
            <v>3447</v>
          </cell>
          <cell r="B3262" t="str">
            <v xml:space="preserve">SSC2  </v>
          </cell>
          <cell r="C3262" t="str">
            <v>53210</v>
          </cell>
          <cell r="D3262" t="str">
            <v>010</v>
          </cell>
          <cell r="E3262" t="str">
            <v>J145600371</v>
          </cell>
          <cell r="F3262" t="str">
            <v xml:space="preserve">SCR-TAP,HEX HD                </v>
          </cell>
          <cell r="G3262" t="str">
            <v xml:space="preserve">            </v>
          </cell>
          <cell r="H3262">
            <v>1</v>
          </cell>
          <cell r="I3262">
            <v>3</v>
          </cell>
          <cell r="J3262" t="str">
            <v>조립</v>
          </cell>
          <cell r="K3262" t="str">
            <v>L</v>
          </cell>
          <cell r="L3262" t="str">
            <v>LP</v>
          </cell>
          <cell r="N3262" t="str">
            <v>0</v>
          </cell>
          <cell r="O3262" t="str">
            <v>0</v>
          </cell>
          <cell r="P3262" t="str">
            <v>0</v>
          </cell>
          <cell r="Q3262" t="str">
            <v>0</v>
          </cell>
          <cell r="R3262" t="str">
            <v>0</v>
          </cell>
          <cell r="S3262" t="str">
            <v>0</v>
          </cell>
          <cell r="T3262" t="str">
            <v>0</v>
          </cell>
          <cell r="U3262" t="str">
            <v>0</v>
          </cell>
          <cell r="V3262" t="str">
            <v xml:space="preserve"> </v>
          </cell>
          <cell r="W3262" t="str">
            <v xml:space="preserve"> </v>
          </cell>
          <cell r="X3262" t="str">
            <v>0</v>
          </cell>
          <cell r="Y3262" t="str">
            <v>0</v>
          </cell>
          <cell r="Z3262" t="str">
            <v xml:space="preserve"> </v>
          </cell>
          <cell r="AA3262">
            <v>0</v>
          </cell>
        </row>
        <row r="3263">
          <cell r="A3263">
            <v>3448</v>
          </cell>
          <cell r="B3263" t="str">
            <v xml:space="preserve">SSC2  </v>
          </cell>
          <cell r="C3263" t="str">
            <v>53510</v>
          </cell>
          <cell r="D3263" t="str">
            <v>010</v>
          </cell>
          <cell r="E3263" t="str">
            <v>5350251000</v>
          </cell>
          <cell r="F3263" t="str">
            <v xml:space="preserve">LAMP ASSY-HEAD,RH             </v>
          </cell>
          <cell r="G3263" t="str">
            <v xml:space="preserve">            </v>
          </cell>
          <cell r="H3263">
            <v>1</v>
          </cell>
          <cell r="I3263">
            <v>1</v>
          </cell>
          <cell r="J3263" t="str">
            <v>조립</v>
          </cell>
          <cell r="K3263" t="str">
            <v>X</v>
          </cell>
          <cell r="L3263" t="str">
            <v>LP</v>
          </cell>
          <cell r="N3263" t="str">
            <v>0</v>
          </cell>
          <cell r="O3263" t="str">
            <v>0</v>
          </cell>
          <cell r="P3263" t="str">
            <v>0</v>
          </cell>
          <cell r="Q3263" t="str">
            <v>0</v>
          </cell>
          <cell r="R3263" t="str">
            <v>0</v>
          </cell>
          <cell r="S3263" t="str">
            <v>0</v>
          </cell>
          <cell r="T3263" t="str">
            <v xml:space="preserve"> </v>
          </cell>
          <cell r="U3263" t="str">
            <v xml:space="preserve"> </v>
          </cell>
          <cell r="V3263" t="str">
            <v xml:space="preserve"> </v>
          </cell>
          <cell r="W3263" t="str">
            <v xml:space="preserve"> </v>
          </cell>
          <cell r="X3263" t="str">
            <v xml:space="preserve"> </v>
          </cell>
          <cell r="Y3263" t="str">
            <v xml:space="preserve"> </v>
          </cell>
          <cell r="Z3263">
            <v>0</v>
          </cell>
          <cell r="AA3263">
            <v>0</v>
          </cell>
        </row>
        <row r="3264">
          <cell r="A3264">
            <v>3449</v>
          </cell>
          <cell r="B3264" t="str">
            <v xml:space="preserve">SSC2  </v>
          </cell>
          <cell r="C3264" t="str">
            <v>53510</v>
          </cell>
          <cell r="D3264" t="str">
            <v>010</v>
          </cell>
          <cell r="E3264" t="str">
            <v>5350151000</v>
          </cell>
          <cell r="F3264" t="str">
            <v xml:space="preserve">LAMP ASSY-HEAD,LH             </v>
          </cell>
          <cell r="G3264" t="str">
            <v xml:space="preserve">            </v>
          </cell>
          <cell r="H3264">
            <v>1</v>
          </cell>
          <cell r="I3264">
            <v>1</v>
          </cell>
          <cell r="J3264" t="str">
            <v>조립</v>
          </cell>
          <cell r="K3264" t="str">
            <v>X</v>
          </cell>
          <cell r="L3264" t="str">
            <v>LP</v>
          </cell>
          <cell r="N3264" t="str">
            <v>0</v>
          </cell>
          <cell r="O3264" t="str">
            <v>0</v>
          </cell>
          <cell r="P3264" t="str">
            <v>0</v>
          </cell>
          <cell r="Q3264" t="str">
            <v>0</v>
          </cell>
          <cell r="R3264" t="str">
            <v>0</v>
          </cell>
          <cell r="S3264" t="str">
            <v>0</v>
          </cell>
          <cell r="T3264" t="str">
            <v xml:space="preserve"> </v>
          </cell>
          <cell r="U3264" t="str">
            <v xml:space="preserve"> </v>
          </cell>
          <cell r="V3264" t="str">
            <v xml:space="preserve"> </v>
          </cell>
          <cell r="W3264" t="str">
            <v xml:space="preserve"> </v>
          </cell>
          <cell r="X3264" t="str">
            <v xml:space="preserve"> </v>
          </cell>
          <cell r="Y3264" t="str">
            <v xml:space="preserve"> </v>
          </cell>
          <cell r="Z3264">
            <v>0</v>
          </cell>
          <cell r="AA3264">
            <v>0</v>
          </cell>
        </row>
        <row r="3265">
          <cell r="A3265">
            <v>3450</v>
          </cell>
          <cell r="B3265" t="str">
            <v xml:space="preserve">SSC2  </v>
          </cell>
          <cell r="C3265" t="str">
            <v>53510</v>
          </cell>
          <cell r="D3265" t="str">
            <v>010</v>
          </cell>
          <cell r="E3265" t="str">
            <v>S326106055</v>
          </cell>
          <cell r="F3265" t="str">
            <v xml:space="preserve">NUT WITH CONICAL,M6           </v>
          </cell>
          <cell r="G3265" t="str">
            <v xml:space="preserve">            </v>
          </cell>
          <cell r="H3265">
            <v>1</v>
          </cell>
          <cell r="I3265">
            <v>4</v>
          </cell>
          <cell r="J3265" t="str">
            <v>조립</v>
          </cell>
          <cell r="K3265" t="str">
            <v>X</v>
          </cell>
          <cell r="L3265" t="str">
            <v>KD</v>
          </cell>
          <cell r="N3265" t="str">
            <v>0</v>
          </cell>
          <cell r="O3265" t="str">
            <v>0</v>
          </cell>
          <cell r="P3265" t="str">
            <v>0</v>
          </cell>
          <cell r="Q3265" t="str">
            <v>0</v>
          </cell>
          <cell r="R3265" t="str">
            <v>0</v>
          </cell>
          <cell r="S3265" t="str">
            <v>0</v>
          </cell>
          <cell r="T3265" t="str">
            <v xml:space="preserve"> </v>
          </cell>
          <cell r="U3265" t="str">
            <v xml:space="preserve"> </v>
          </cell>
          <cell r="V3265" t="str">
            <v xml:space="preserve"> </v>
          </cell>
          <cell r="W3265" t="str">
            <v xml:space="preserve"> </v>
          </cell>
          <cell r="X3265" t="str">
            <v xml:space="preserve"> </v>
          </cell>
          <cell r="Y3265" t="str">
            <v xml:space="preserve"> </v>
          </cell>
          <cell r="Z3265">
            <v>0</v>
          </cell>
          <cell r="AA3265">
            <v>0</v>
          </cell>
        </row>
        <row r="3266">
          <cell r="A3266">
            <v>3451</v>
          </cell>
          <cell r="B3266" t="str">
            <v xml:space="preserve">SSC2  </v>
          </cell>
          <cell r="C3266" t="str">
            <v>53510</v>
          </cell>
          <cell r="D3266" t="str">
            <v>010</v>
          </cell>
          <cell r="E3266" t="str">
            <v>S124906167</v>
          </cell>
          <cell r="F3266" t="str">
            <v>SCR-HEX HD,PP W/CON SPW     M6</v>
          </cell>
          <cell r="G3266" t="str">
            <v xml:space="preserve">            </v>
          </cell>
          <cell r="H3266">
            <v>1</v>
          </cell>
          <cell r="I3266">
            <v>2</v>
          </cell>
          <cell r="J3266" t="str">
            <v>조립</v>
          </cell>
          <cell r="K3266" t="str">
            <v>X</v>
          </cell>
          <cell r="L3266" t="str">
            <v>LP</v>
          </cell>
          <cell r="N3266" t="str">
            <v>0</v>
          </cell>
          <cell r="O3266" t="str">
            <v>0</v>
          </cell>
          <cell r="P3266" t="str">
            <v>0</v>
          </cell>
          <cell r="Q3266" t="str">
            <v>0</v>
          </cell>
          <cell r="R3266" t="str">
            <v>0</v>
          </cell>
          <cell r="S3266" t="str">
            <v>0</v>
          </cell>
          <cell r="T3266" t="str">
            <v xml:space="preserve"> </v>
          </cell>
          <cell r="U3266" t="str">
            <v xml:space="preserve"> </v>
          </cell>
          <cell r="V3266" t="str">
            <v xml:space="preserve"> </v>
          </cell>
          <cell r="W3266" t="str">
            <v xml:space="preserve"> </v>
          </cell>
          <cell r="X3266" t="str">
            <v xml:space="preserve"> </v>
          </cell>
          <cell r="Y3266" t="str">
            <v xml:space="preserve"> </v>
          </cell>
          <cell r="Z3266">
            <v>0</v>
          </cell>
          <cell r="AA3266">
            <v>0</v>
          </cell>
        </row>
        <row r="3267">
          <cell r="A3267">
            <v>3452</v>
          </cell>
          <cell r="B3267" t="str">
            <v xml:space="preserve">SSC2  </v>
          </cell>
          <cell r="C3267" t="str">
            <v>53510</v>
          </cell>
          <cell r="D3267" t="str">
            <v>010</v>
          </cell>
          <cell r="E3267" t="str">
            <v>5359651000</v>
          </cell>
          <cell r="F3267" t="str">
            <v xml:space="preserve">GROMMET                       </v>
          </cell>
          <cell r="G3267" t="str">
            <v xml:space="preserve">            </v>
          </cell>
          <cell r="H3267">
            <v>1</v>
          </cell>
          <cell r="I3267">
            <v>2</v>
          </cell>
          <cell r="J3267" t="str">
            <v>조립</v>
          </cell>
          <cell r="K3267" t="str">
            <v>X</v>
          </cell>
          <cell r="L3267" t="str">
            <v>LP</v>
          </cell>
          <cell r="N3267" t="str">
            <v>0</v>
          </cell>
          <cell r="O3267" t="str">
            <v>0</v>
          </cell>
          <cell r="P3267" t="str">
            <v>0</v>
          </cell>
          <cell r="Q3267" t="str">
            <v>0</v>
          </cell>
          <cell r="R3267" t="str">
            <v>0</v>
          </cell>
          <cell r="S3267" t="str">
            <v>0</v>
          </cell>
          <cell r="T3267" t="str">
            <v xml:space="preserve"> </v>
          </cell>
          <cell r="U3267" t="str">
            <v xml:space="preserve"> </v>
          </cell>
          <cell r="V3267" t="str">
            <v xml:space="preserve"> </v>
          </cell>
          <cell r="W3267" t="str">
            <v xml:space="preserve"> </v>
          </cell>
          <cell r="X3267" t="str">
            <v xml:space="preserve"> </v>
          </cell>
          <cell r="Y3267" t="str">
            <v xml:space="preserve"> </v>
          </cell>
          <cell r="Z3267">
            <v>0</v>
          </cell>
          <cell r="AA3267">
            <v>0</v>
          </cell>
        </row>
        <row r="3268">
          <cell r="A3268">
            <v>3453</v>
          </cell>
          <cell r="B3268" t="str">
            <v xml:space="preserve">SSC2  </v>
          </cell>
          <cell r="C3268" t="str">
            <v>53510</v>
          </cell>
          <cell r="D3268" t="str">
            <v>020</v>
          </cell>
          <cell r="E3268" t="str">
            <v>5350251100</v>
          </cell>
          <cell r="F3268" t="str">
            <v xml:space="preserve">LAMP ASSY-HEAD,RH             </v>
          </cell>
          <cell r="G3268" t="str">
            <v xml:space="preserve">            </v>
          </cell>
          <cell r="H3268">
            <v>1</v>
          </cell>
          <cell r="I3268">
            <v>1</v>
          </cell>
          <cell r="J3268" t="str">
            <v>조립</v>
          </cell>
          <cell r="K3268" t="str">
            <v>X</v>
          </cell>
          <cell r="L3268" t="str">
            <v>LP</v>
          </cell>
          <cell r="N3268" t="str">
            <v xml:space="preserve"> </v>
          </cell>
          <cell r="O3268" t="str">
            <v xml:space="preserve"> </v>
          </cell>
          <cell r="P3268" t="str">
            <v xml:space="preserve"> </v>
          </cell>
          <cell r="Q3268" t="str">
            <v xml:space="preserve"> </v>
          </cell>
          <cell r="R3268" t="str">
            <v xml:space="preserve"> </v>
          </cell>
          <cell r="S3268" t="str">
            <v xml:space="preserve"> </v>
          </cell>
          <cell r="T3268" t="str">
            <v>0</v>
          </cell>
          <cell r="U3268" t="str">
            <v>0</v>
          </cell>
          <cell r="V3268" t="str">
            <v xml:space="preserve"> </v>
          </cell>
          <cell r="W3268" t="str">
            <v xml:space="preserve"> </v>
          </cell>
          <cell r="X3268" t="str">
            <v xml:space="preserve"> </v>
          </cell>
          <cell r="Y3268" t="str">
            <v xml:space="preserve"> </v>
          </cell>
          <cell r="Z3268" t="str">
            <v xml:space="preserve"> </v>
          </cell>
          <cell r="AA3268" t="str">
            <v xml:space="preserve"> </v>
          </cell>
        </row>
        <row r="3269">
          <cell r="A3269">
            <v>3454</v>
          </cell>
          <cell r="B3269" t="str">
            <v xml:space="preserve">SSC2  </v>
          </cell>
          <cell r="C3269" t="str">
            <v>53510</v>
          </cell>
          <cell r="D3269" t="str">
            <v>020</v>
          </cell>
          <cell r="E3269" t="str">
            <v>5350151100</v>
          </cell>
          <cell r="F3269" t="str">
            <v xml:space="preserve">LAMP ASSY-HEAD,LH             </v>
          </cell>
          <cell r="G3269" t="str">
            <v xml:space="preserve">            </v>
          </cell>
          <cell r="H3269">
            <v>1</v>
          </cell>
          <cell r="I3269">
            <v>1</v>
          </cell>
          <cell r="J3269" t="str">
            <v>조립</v>
          </cell>
          <cell r="K3269" t="str">
            <v>X</v>
          </cell>
          <cell r="L3269" t="str">
            <v>LP</v>
          </cell>
          <cell r="N3269" t="str">
            <v xml:space="preserve"> </v>
          </cell>
          <cell r="O3269" t="str">
            <v xml:space="preserve"> </v>
          </cell>
          <cell r="P3269" t="str">
            <v xml:space="preserve"> </v>
          </cell>
          <cell r="Q3269" t="str">
            <v xml:space="preserve"> </v>
          </cell>
          <cell r="R3269" t="str">
            <v xml:space="preserve"> </v>
          </cell>
          <cell r="S3269" t="str">
            <v xml:space="preserve"> </v>
          </cell>
          <cell r="T3269" t="str">
            <v>0</v>
          </cell>
          <cell r="U3269" t="str">
            <v>0</v>
          </cell>
          <cell r="V3269" t="str">
            <v xml:space="preserve"> </v>
          </cell>
          <cell r="W3269" t="str">
            <v xml:space="preserve"> </v>
          </cell>
          <cell r="X3269" t="str">
            <v xml:space="preserve"> </v>
          </cell>
          <cell r="Y3269" t="str">
            <v xml:space="preserve"> </v>
          </cell>
          <cell r="Z3269" t="str">
            <v xml:space="preserve"> </v>
          </cell>
          <cell r="AA3269" t="str">
            <v xml:space="preserve"> </v>
          </cell>
        </row>
        <row r="3270">
          <cell r="A3270">
            <v>3455</v>
          </cell>
          <cell r="B3270" t="str">
            <v xml:space="preserve">SSC2  </v>
          </cell>
          <cell r="C3270" t="str">
            <v>53510</v>
          </cell>
          <cell r="D3270" t="str">
            <v>020</v>
          </cell>
          <cell r="E3270" t="str">
            <v>S326106055</v>
          </cell>
          <cell r="F3270" t="str">
            <v xml:space="preserve">NUT WITH CONICAL,M6           </v>
          </cell>
          <cell r="G3270" t="str">
            <v xml:space="preserve">            </v>
          </cell>
          <cell r="H3270">
            <v>1</v>
          </cell>
          <cell r="I3270">
            <v>4</v>
          </cell>
          <cell r="J3270" t="str">
            <v>조립</v>
          </cell>
          <cell r="K3270" t="str">
            <v>X</v>
          </cell>
          <cell r="L3270" t="str">
            <v>KD</v>
          </cell>
          <cell r="N3270" t="str">
            <v xml:space="preserve"> </v>
          </cell>
          <cell r="O3270" t="str">
            <v xml:space="preserve"> </v>
          </cell>
          <cell r="P3270" t="str">
            <v xml:space="preserve"> </v>
          </cell>
          <cell r="Q3270" t="str">
            <v xml:space="preserve"> </v>
          </cell>
          <cell r="R3270" t="str">
            <v xml:space="preserve"> </v>
          </cell>
          <cell r="S3270" t="str">
            <v xml:space="preserve"> </v>
          </cell>
          <cell r="T3270" t="str">
            <v>0</v>
          </cell>
          <cell r="U3270" t="str">
            <v>0</v>
          </cell>
          <cell r="V3270" t="str">
            <v xml:space="preserve"> </v>
          </cell>
          <cell r="W3270" t="str">
            <v xml:space="preserve"> </v>
          </cell>
          <cell r="X3270" t="str">
            <v xml:space="preserve"> </v>
          </cell>
          <cell r="Y3270" t="str">
            <v xml:space="preserve"> </v>
          </cell>
          <cell r="Z3270" t="str">
            <v xml:space="preserve"> </v>
          </cell>
          <cell r="AA3270" t="str">
            <v xml:space="preserve"> </v>
          </cell>
        </row>
        <row r="3271">
          <cell r="A3271">
            <v>3456</v>
          </cell>
          <cell r="B3271" t="str">
            <v xml:space="preserve">SSC2  </v>
          </cell>
          <cell r="C3271" t="str">
            <v>53510</v>
          </cell>
          <cell r="D3271" t="str">
            <v>020</v>
          </cell>
          <cell r="E3271" t="str">
            <v>S124906167</v>
          </cell>
          <cell r="F3271" t="str">
            <v>SCR-HEX HD,PP W/CON SPW     M6</v>
          </cell>
          <cell r="G3271" t="str">
            <v xml:space="preserve">            </v>
          </cell>
          <cell r="H3271">
            <v>1</v>
          </cell>
          <cell r="I3271">
            <v>2</v>
          </cell>
          <cell r="J3271" t="str">
            <v>조립</v>
          </cell>
          <cell r="K3271" t="str">
            <v>X</v>
          </cell>
          <cell r="L3271" t="str">
            <v>LP</v>
          </cell>
          <cell r="N3271" t="str">
            <v xml:space="preserve"> </v>
          </cell>
          <cell r="O3271" t="str">
            <v xml:space="preserve"> </v>
          </cell>
          <cell r="P3271" t="str">
            <v xml:space="preserve"> </v>
          </cell>
          <cell r="Q3271" t="str">
            <v xml:space="preserve"> </v>
          </cell>
          <cell r="R3271" t="str">
            <v xml:space="preserve"> </v>
          </cell>
          <cell r="S3271" t="str">
            <v xml:space="preserve"> </v>
          </cell>
          <cell r="T3271" t="str">
            <v>0</v>
          </cell>
          <cell r="U3271" t="str">
            <v>0</v>
          </cell>
          <cell r="V3271" t="str">
            <v xml:space="preserve"> </v>
          </cell>
          <cell r="W3271" t="str">
            <v xml:space="preserve"> </v>
          </cell>
          <cell r="X3271" t="str">
            <v xml:space="preserve"> </v>
          </cell>
          <cell r="Y3271" t="str">
            <v xml:space="preserve"> </v>
          </cell>
          <cell r="Z3271" t="str">
            <v xml:space="preserve"> </v>
          </cell>
          <cell r="AA3271" t="str">
            <v xml:space="preserve"> </v>
          </cell>
        </row>
        <row r="3272">
          <cell r="A3272">
            <v>3457</v>
          </cell>
          <cell r="B3272" t="str">
            <v xml:space="preserve">SSC2  </v>
          </cell>
          <cell r="C3272" t="str">
            <v>53510</v>
          </cell>
          <cell r="D3272" t="str">
            <v>020</v>
          </cell>
          <cell r="E3272" t="str">
            <v>5359651000</v>
          </cell>
          <cell r="F3272" t="str">
            <v xml:space="preserve">GROMMET                       </v>
          </cell>
          <cell r="G3272" t="str">
            <v xml:space="preserve">            </v>
          </cell>
          <cell r="H3272">
            <v>1</v>
          </cell>
          <cell r="I3272">
            <v>2</v>
          </cell>
          <cell r="J3272" t="str">
            <v>조립</v>
          </cell>
          <cell r="K3272" t="str">
            <v>X</v>
          </cell>
          <cell r="L3272" t="str">
            <v>LP</v>
          </cell>
          <cell r="N3272" t="str">
            <v xml:space="preserve"> </v>
          </cell>
          <cell r="O3272" t="str">
            <v xml:space="preserve"> </v>
          </cell>
          <cell r="P3272" t="str">
            <v xml:space="preserve"> </v>
          </cell>
          <cell r="Q3272" t="str">
            <v xml:space="preserve"> </v>
          </cell>
          <cell r="R3272" t="str">
            <v xml:space="preserve"> </v>
          </cell>
          <cell r="S3272" t="str">
            <v xml:space="preserve"> </v>
          </cell>
          <cell r="T3272" t="str">
            <v>0</v>
          </cell>
          <cell r="U3272" t="str">
            <v>0</v>
          </cell>
          <cell r="V3272" t="str">
            <v xml:space="preserve"> </v>
          </cell>
          <cell r="W3272" t="str">
            <v xml:space="preserve"> </v>
          </cell>
          <cell r="X3272" t="str">
            <v xml:space="preserve"> </v>
          </cell>
          <cell r="Y3272" t="str">
            <v xml:space="preserve"> </v>
          </cell>
          <cell r="Z3272" t="str">
            <v xml:space="preserve"> </v>
          </cell>
          <cell r="AA3272" t="str">
            <v xml:space="preserve"> </v>
          </cell>
        </row>
        <row r="3273">
          <cell r="A3273">
            <v>3458</v>
          </cell>
          <cell r="B3273" t="str">
            <v xml:space="preserve">SSC2  </v>
          </cell>
          <cell r="C3273" t="str">
            <v>53510</v>
          </cell>
          <cell r="D3273" t="str">
            <v>03A</v>
          </cell>
          <cell r="E3273" t="str">
            <v>5350251900</v>
          </cell>
          <cell r="F3273" t="str">
            <v xml:space="preserve">LAMP ASSY-HEAD,RH             </v>
          </cell>
          <cell r="G3273" t="str">
            <v xml:space="preserve">            </v>
          </cell>
          <cell r="H3273">
            <v>1</v>
          </cell>
          <cell r="I3273">
            <v>1</v>
          </cell>
          <cell r="J3273" t="str">
            <v>조립</v>
          </cell>
          <cell r="K3273" t="str">
            <v>X</v>
          </cell>
          <cell r="L3273" t="str">
            <v>LP</v>
          </cell>
          <cell r="N3273" t="str">
            <v xml:space="preserve"> </v>
          </cell>
          <cell r="O3273" t="str">
            <v xml:space="preserve"> </v>
          </cell>
          <cell r="P3273" t="str">
            <v xml:space="preserve"> </v>
          </cell>
          <cell r="Q3273" t="str">
            <v xml:space="preserve"> </v>
          </cell>
          <cell r="R3273" t="str">
            <v xml:space="preserve"> </v>
          </cell>
          <cell r="S3273" t="str">
            <v xml:space="preserve"> </v>
          </cell>
          <cell r="T3273" t="str">
            <v xml:space="preserve"> </v>
          </cell>
          <cell r="U3273" t="str">
            <v xml:space="preserve"> </v>
          </cell>
          <cell r="V3273" t="str">
            <v>0</v>
          </cell>
          <cell r="W3273" t="str">
            <v>0</v>
          </cell>
          <cell r="X3273" t="str">
            <v>0</v>
          </cell>
          <cell r="Y3273" t="str">
            <v>0</v>
          </cell>
          <cell r="Z3273" t="str">
            <v xml:space="preserve"> </v>
          </cell>
          <cell r="AA3273" t="str">
            <v xml:space="preserve"> </v>
          </cell>
        </row>
        <row r="3274">
          <cell r="A3274">
            <v>3459</v>
          </cell>
          <cell r="B3274" t="str">
            <v xml:space="preserve">SSC2  </v>
          </cell>
          <cell r="C3274" t="str">
            <v>53510</v>
          </cell>
          <cell r="D3274" t="str">
            <v>03A</v>
          </cell>
          <cell r="E3274" t="str">
            <v>5350151900</v>
          </cell>
          <cell r="F3274" t="str">
            <v xml:space="preserve">LAMP ASSY-HEAD,LH             </v>
          </cell>
          <cell r="G3274" t="str">
            <v xml:space="preserve">            </v>
          </cell>
          <cell r="H3274">
            <v>1</v>
          </cell>
          <cell r="I3274">
            <v>1</v>
          </cell>
          <cell r="J3274" t="str">
            <v>조립</v>
          </cell>
          <cell r="K3274" t="str">
            <v>X</v>
          </cell>
          <cell r="L3274" t="str">
            <v>LP</v>
          </cell>
          <cell r="N3274" t="str">
            <v xml:space="preserve"> </v>
          </cell>
          <cell r="O3274" t="str">
            <v xml:space="preserve"> </v>
          </cell>
          <cell r="P3274" t="str">
            <v xml:space="preserve"> </v>
          </cell>
          <cell r="Q3274" t="str">
            <v xml:space="preserve"> </v>
          </cell>
          <cell r="R3274" t="str">
            <v xml:space="preserve"> </v>
          </cell>
          <cell r="S3274" t="str">
            <v xml:space="preserve"> </v>
          </cell>
          <cell r="T3274" t="str">
            <v xml:space="preserve"> </v>
          </cell>
          <cell r="U3274" t="str">
            <v xml:space="preserve"> </v>
          </cell>
          <cell r="V3274" t="str">
            <v>0</v>
          </cell>
          <cell r="W3274" t="str">
            <v>0</v>
          </cell>
          <cell r="X3274" t="str">
            <v>0</v>
          </cell>
          <cell r="Y3274" t="str">
            <v>0</v>
          </cell>
          <cell r="Z3274" t="str">
            <v xml:space="preserve"> </v>
          </cell>
          <cell r="AA3274" t="str">
            <v xml:space="preserve"> </v>
          </cell>
        </row>
        <row r="3275">
          <cell r="A3275">
            <v>3460</v>
          </cell>
          <cell r="B3275" t="str">
            <v xml:space="preserve">SSC2  </v>
          </cell>
          <cell r="C3275" t="str">
            <v>53510</v>
          </cell>
          <cell r="D3275" t="str">
            <v>03A</v>
          </cell>
          <cell r="E3275" t="str">
            <v>S326106055</v>
          </cell>
          <cell r="F3275" t="str">
            <v xml:space="preserve">NUT WITH CONICAL,M6           </v>
          </cell>
          <cell r="G3275" t="str">
            <v xml:space="preserve">            </v>
          </cell>
          <cell r="H3275">
            <v>1</v>
          </cell>
          <cell r="I3275">
            <v>4</v>
          </cell>
          <cell r="J3275" t="str">
            <v>조립</v>
          </cell>
          <cell r="K3275" t="str">
            <v>X</v>
          </cell>
          <cell r="L3275" t="str">
            <v>KD</v>
          </cell>
          <cell r="N3275" t="str">
            <v xml:space="preserve"> </v>
          </cell>
          <cell r="O3275" t="str">
            <v xml:space="preserve"> </v>
          </cell>
          <cell r="P3275" t="str">
            <v xml:space="preserve"> </v>
          </cell>
          <cell r="Q3275" t="str">
            <v xml:space="preserve"> </v>
          </cell>
          <cell r="R3275" t="str">
            <v xml:space="preserve"> </v>
          </cell>
          <cell r="S3275" t="str">
            <v xml:space="preserve"> </v>
          </cell>
          <cell r="T3275" t="str">
            <v xml:space="preserve"> </v>
          </cell>
          <cell r="U3275" t="str">
            <v xml:space="preserve"> </v>
          </cell>
          <cell r="V3275" t="str">
            <v>0</v>
          </cell>
          <cell r="W3275" t="str">
            <v>0</v>
          </cell>
          <cell r="X3275" t="str">
            <v>0</v>
          </cell>
          <cell r="Y3275" t="str">
            <v>0</v>
          </cell>
          <cell r="Z3275" t="str">
            <v xml:space="preserve"> </v>
          </cell>
          <cell r="AA3275" t="str">
            <v xml:space="preserve"> </v>
          </cell>
        </row>
        <row r="3276">
          <cell r="A3276">
            <v>3461</v>
          </cell>
          <cell r="B3276" t="str">
            <v xml:space="preserve">SSC2  </v>
          </cell>
          <cell r="C3276" t="str">
            <v>53510</v>
          </cell>
          <cell r="D3276" t="str">
            <v>03A</v>
          </cell>
          <cell r="E3276" t="str">
            <v>S124906167</v>
          </cell>
          <cell r="F3276" t="str">
            <v>SCR-HEX HD,PP W/CON SPW     M6</v>
          </cell>
          <cell r="G3276" t="str">
            <v xml:space="preserve">            </v>
          </cell>
          <cell r="H3276">
            <v>1</v>
          </cell>
          <cell r="I3276">
            <v>2</v>
          </cell>
          <cell r="J3276" t="str">
            <v>조립</v>
          </cell>
          <cell r="K3276" t="str">
            <v>X</v>
          </cell>
          <cell r="L3276" t="str">
            <v>LP</v>
          </cell>
          <cell r="N3276" t="str">
            <v xml:space="preserve"> </v>
          </cell>
          <cell r="O3276" t="str">
            <v xml:space="preserve"> </v>
          </cell>
          <cell r="P3276" t="str">
            <v xml:space="preserve"> </v>
          </cell>
          <cell r="Q3276" t="str">
            <v xml:space="preserve"> </v>
          </cell>
          <cell r="R3276" t="str">
            <v xml:space="preserve"> </v>
          </cell>
          <cell r="S3276" t="str">
            <v xml:space="preserve"> </v>
          </cell>
          <cell r="T3276" t="str">
            <v xml:space="preserve"> </v>
          </cell>
          <cell r="U3276" t="str">
            <v xml:space="preserve"> </v>
          </cell>
          <cell r="V3276" t="str">
            <v>0</v>
          </cell>
          <cell r="W3276" t="str">
            <v>0</v>
          </cell>
          <cell r="X3276" t="str">
            <v>0</v>
          </cell>
          <cell r="Y3276" t="str">
            <v>0</v>
          </cell>
          <cell r="Z3276" t="str">
            <v xml:space="preserve"> </v>
          </cell>
          <cell r="AA3276" t="str">
            <v xml:space="preserve"> </v>
          </cell>
        </row>
        <row r="3277">
          <cell r="A3277">
            <v>3462</v>
          </cell>
          <cell r="B3277" t="str">
            <v xml:space="preserve">SSC2  </v>
          </cell>
          <cell r="C3277" t="str">
            <v>53510</v>
          </cell>
          <cell r="D3277" t="str">
            <v>03A</v>
          </cell>
          <cell r="E3277" t="str">
            <v>5359651000</v>
          </cell>
          <cell r="F3277" t="str">
            <v xml:space="preserve">GROMMET                       </v>
          </cell>
          <cell r="G3277" t="str">
            <v xml:space="preserve">            </v>
          </cell>
          <cell r="H3277">
            <v>1</v>
          </cell>
          <cell r="I3277">
            <v>2</v>
          </cell>
          <cell r="J3277" t="str">
            <v>조립</v>
          </cell>
          <cell r="K3277" t="str">
            <v>X</v>
          </cell>
          <cell r="L3277" t="str">
            <v>LP</v>
          </cell>
          <cell r="N3277" t="str">
            <v xml:space="preserve"> </v>
          </cell>
          <cell r="O3277" t="str">
            <v xml:space="preserve"> </v>
          </cell>
          <cell r="P3277" t="str">
            <v xml:space="preserve"> </v>
          </cell>
          <cell r="Q3277" t="str">
            <v xml:space="preserve"> </v>
          </cell>
          <cell r="R3277" t="str">
            <v xml:space="preserve"> </v>
          </cell>
          <cell r="S3277" t="str">
            <v xml:space="preserve"> </v>
          </cell>
          <cell r="T3277" t="str">
            <v xml:space="preserve"> </v>
          </cell>
          <cell r="U3277" t="str">
            <v xml:space="preserve"> </v>
          </cell>
          <cell r="V3277" t="str">
            <v>0</v>
          </cell>
          <cell r="W3277" t="str">
            <v>0</v>
          </cell>
          <cell r="X3277" t="str">
            <v>0</v>
          </cell>
          <cell r="Y3277" t="str">
            <v>0</v>
          </cell>
          <cell r="Z3277" t="str">
            <v xml:space="preserve"> </v>
          </cell>
          <cell r="AA3277" t="str">
            <v xml:space="preserve"> </v>
          </cell>
        </row>
        <row r="3278">
          <cell r="A3278">
            <v>3468</v>
          </cell>
          <cell r="B3278" t="str">
            <v xml:space="preserve">SSC2  </v>
          </cell>
          <cell r="C3278" t="str">
            <v>53610</v>
          </cell>
          <cell r="D3278" t="str">
            <v>010</v>
          </cell>
          <cell r="E3278" t="str">
            <v>5360251000</v>
          </cell>
          <cell r="F3278" t="str">
            <v xml:space="preserve">LAMP ASSY-FOG,RH              </v>
          </cell>
          <cell r="G3278" t="str">
            <v xml:space="preserve">            </v>
          </cell>
          <cell r="H3278">
            <v>1</v>
          </cell>
          <cell r="I3278">
            <v>1</v>
          </cell>
          <cell r="J3278" t="str">
            <v>샤시</v>
          </cell>
          <cell r="K3278" t="str">
            <v>X</v>
          </cell>
          <cell r="L3278" t="str">
            <v>LP</v>
          </cell>
          <cell r="N3278" t="str">
            <v>0</v>
          </cell>
          <cell r="O3278" t="str">
            <v>0</v>
          </cell>
          <cell r="P3278" t="str">
            <v>0</v>
          </cell>
          <cell r="Q3278" t="str">
            <v>0</v>
          </cell>
          <cell r="R3278" t="str">
            <v>0</v>
          </cell>
          <cell r="S3278" t="str">
            <v>0</v>
          </cell>
          <cell r="T3278" t="str">
            <v xml:space="preserve"> </v>
          </cell>
          <cell r="U3278" t="str">
            <v xml:space="preserve"> </v>
          </cell>
          <cell r="V3278" t="str">
            <v>0</v>
          </cell>
          <cell r="W3278" t="str">
            <v>0</v>
          </cell>
          <cell r="X3278" t="str">
            <v>0</v>
          </cell>
          <cell r="Y3278" t="str">
            <v>0</v>
          </cell>
          <cell r="Z3278">
            <v>0</v>
          </cell>
          <cell r="AA3278">
            <v>0</v>
          </cell>
        </row>
        <row r="3279">
          <cell r="A3279">
            <v>3469</v>
          </cell>
          <cell r="B3279" t="str">
            <v xml:space="preserve">SSC2  </v>
          </cell>
          <cell r="C3279" t="str">
            <v>53610</v>
          </cell>
          <cell r="D3279" t="str">
            <v>010</v>
          </cell>
          <cell r="E3279" t="str">
            <v>5360151000</v>
          </cell>
          <cell r="F3279" t="str">
            <v xml:space="preserve">LAMP ASSY-FOG,LH              </v>
          </cell>
          <cell r="G3279" t="str">
            <v xml:space="preserve">            </v>
          </cell>
          <cell r="H3279">
            <v>1</v>
          </cell>
          <cell r="I3279">
            <v>1</v>
          </cell>
          <cell r="J3279" t="str">
            <v>샤시</v>
          </cell>
          <cell r="K3279" t="str">
            <v>X</v>
          </cell>
          <cell r="L3279" t="str">
            <v>LP</v>
          </cell>
          <cell r="N3279" t="str">
            <v>0</v>
          </cell>
          <cell r="O3279" t="str">
            <v>0</v>
          </cell>
          <cell r="P3279" t="str">
            <v>0</v>
          </cell>
          <cell r="Q3279" t="str">
            <v>0</v>
          </cell>
          <cell r="R3279" t="str">
            <v>0</v>
          </cell>
          <cell r="S3279" t="str">
            <v>0</v>
          </cell>
          <cell r="T3279" t="str">
            <v xml:space="preserve"> </v>
          </cell>
          <cell r="U3279" t="str">
            <v xml:space="preserve"> </v>
          </cell>
          <cell r="V3279" t="str">
            <v>0</v>
          </cell>
          <cell r="W3279" t="str">
            <v>0</v>
          </cell>
          <cell r="X3279" t="str">
            <v>0</v>
          </cell>
          <cell r="Y3279" t="str">
            <v>0</v>
          </cell>
          <cell r="Z3279">
            <v>0</v>
          </cell>
          <cell r="AA3279">
            <v>0</v>
          </cell>
        </row>
        <row r="3280">
          <cell r="A3280">
            <v>3470</v>
          </cell>
          <cell r="B3280" t="str">
            <v xml:space="preserve">SSC2  </v>
          </cell>
          <cell r="C3280" t="str">
            <v>53610</v>
          </cell>
          <cell r="D3280" t="str">
            <v>010</v>
          </cell>
          <cell r="E3280" t="str">
            <v>5360851000</v>
          </cell>
          <cell r="F3280" t="str">
            <v xml:space="preserve">BRKT ASSY-FOG LAMP,RH         </v>
          </cell>
          <cell r="G3280" t="str">
            <v xml:space="preserve">            </v>
          </cell>
          <cell r="H3280">
            <v>1</v>
          </cell>
          <cell r="I3280">
            <v>1</v>
          </cell>
          <cell r="J3280" t="str">
            <v>조립</v>
          </cell>
          <cell r="K3280" t="str">
            <v>X</v>
          </cell>
          <cell r="L3280" t="str">
            <v>LP</v>
          </cell>
          <cell r="N3280" t="str">
            <v>0</v>
          </cell>
          <cell r="O3280" t="str">
            <v>0</v>
          </cell>
          <cell r="P3280" t="str">
            <v>0</v>
          </cell>
          <cell r="Q3280" t="str">
            <v>0</v>
          </cell>
          <cell r="R3280" t="str">
            <v>0</v>
          </cell>
          <cell r="S3280" t="str">
            <v>0</v>
          </cell>
          <cell r="T3280" t="str">
            <v xml:space="preserve"> </v>
          </cell>
          <cell r="U3280" t="str">
            <v xml:space="preserve"> </v>
          </cell>
          <cell r="V3280" t="str">
            <v>0</v>
          </cell>
          <cell r="W3280" t="str">
            <v>0</v>
          </cell>
          <cell r="X3280" t="str">
            <v>0</v>
          </cell>
          <cell r="Y3280" t="str">
            <v>0</v>
          </cell>
          <cell r="Z3280">
            <v>0</v>
          </cell>
          <cell r="AA3280">
            <v>0</v>
          </cell>
        </row>
        <row r="3281">
          <cell r="A3281">
            <v>3471</v>
          </cell>
          <cell r="B3281" t="str">
            <v xml:space="preserve">SSC2  </v>
          </cell>
          <cell r="C3281" t="str">
            <v>53610</v>
          </cell>
          <cell r="D3281" t="str">
            <v>010</v>
          </cell>
          <cell r="E3281" t="str">
            <v>5360751000</v>
          </cell>
          <cell r="F3281" t="str">
            <v xml:space="preserve">BRKT ASSY-FOG LAMP,LH         </v>
          </cell>
          <cell r="G3281" t="str">
            <v xml:space="preserve">            </v>
          </cell>
          <cell r="H3281">
            <v>1</v>
          </cell>
          <cell r="I3281">
            <v>1</v>
          </cell>
          <cell r="J3281" t="str">
            <v>조립</v>
          </cell>
          <cell r="K3281" t="str">
            <v>X</v>
          </cell>
          <cell r="L3281" t="str">
            <v>LP</v>
          </cell>
          <cell r="N3281" t="str">
            <v>0</v>
          </cell>
          <cell r="O3281" t="str">
            <v>0</v>
          </cell>
          <cell r="P3281" t="str">
            <v>0</v>
          </cell>
          <cell r="Q3281" t="str">
            <v>0</v>
          </cell>
          <cell r="R3281" t="str">
            <v>0</v>
          </cell>
          <cell r="S3281" t="str">
            <v>0</v>
          </cell>
          <cell r="T3281" t="str">
            <v xml:space="preserve"> </v>
          </cell>
          <cell r="U3281" t="str">
            <v xml:space="preserve"> </v>
          </cell>
          <cell r="V3281" t="str">
            <v>0</v>
          </cell>
          <cell r="W3281" t="str">
            <v>0</v>
          </cell>
          <cell r="X3281" t="str">
            <v>0</v>
          </cell>
          <cell r="Y3281" t="str">
            <v>0</v>
          </cell>
          <cell r="Z3281">
            <v>0</v>
          </cell>
          <cell r="AA3281">
            <v>0</v>
          </cell>
        </row>
        <row r="3282">
          <cell r="A3282">
            <v>3472</v>
          </cell>
          <cell r="B3282" t="str">
            <v xml:space="preserve">SSC2  </v>
          </cell>
          <cell r="C3282" t="str">
            <v>53610</v>
          </cell>
          <cell r="D3282" t="str">
            <v>010</v>
          </cell>
          <cell r="E3282" t="str">
            <v>5360651000</v>
          </cell>
          <cell r="F3282" t="str">
            <v xml:space="preserve">FINISHER ASSY-FOG LAMP,RH     </v>
          </cell>
          <cell r="G3282" t="str">
            <v xml:space="preserve">            </v>
          </cell>
          <cell r="H3282">
            <v>1</v>
          </cell>
          <cell r="I3282">
            <v>1</v>
          </cell>
          <cell r="J3282" t="str">
            <v>조립</v>
          </cell>
          <cell r="K3282" t="str">
            <v>X</v>
          </cell>
          <cell r="L3282" t="str">
            <v>LP</v>
          </cell>
          <cell r="N3282" t="str">
            <v>0</v>
          </cell>
          <cell r="O3282" t="str">
            <v>0</v>
          </cell>
          <cell r="P3282" t="str">
            <v>0</v>
          </cell>
          <cell r="Q3282" t="str">
            <v>0</v>
          </cell>
          <cell r="R3282" t="str">
            <v>0</v>
          </cell>
          <cell r="S3282" t="str">
            <v>0</v>
          </cell>
          <cell r="T3282" t="str">
            <v xml:space="preserve"> </v>
          </cell>
          <cell r="U3282" t="str">
            <v xml:space="preserve"> </v>
          </cell>
          <cell r="V3282" t="str">
            <v>0</v>
          </cell>
          <cell r="W3282" t="str">
            <v>0</v>
          </cell>
          <cell r="X3282" t="str">
            <v>0</v>
          </cell>
          <cell r="Y3282" t="str">
            <v>0</v>
          </cell>
          <cell r="Z3282">
            <v>0</v>
          </cell>
          <cell r="AA3282">
            <v>0</v>
          </cell>
        </row>
        <row r="3283">
          <cell r="A3283">
            <v>3473</v>
          </cell>
          <cell r="B3283" t="str">
            <v xml:space="preserve">SSC2  </v>
          </cell>
          <cell r="C3283" t="str">
            <v>53610</v>
          </cell>
          <cell r="D3283" t="str">
            <v>010</v>
          </cell>
          <cell r="E3283" t="str">
            <v>5360551000</v>
          </cell>
          <cell r="F3283" t="str">
            <v xml:space="preserve">FINISHER ASSY-FOG LAMP,LH     </v>
          </cell>
          <cell r="G3283" t="str">
            <v xml:space="preserve">            </v>
          </cell>
          <cell r="H3283">
            <v>1</v>
          </cell>
          <cell r="I3283">
            <v>1</v>
          </cell>
          <cell r="J3283" t="str">
            <v>조립</v>
          </cell>
          <cell r="K3283" t="str">
            <v>X</v>
          </cell>
          <cell r="L3283" t="str">
            <v>LP</v>
          </cell>
          <cell r="N3283" t="str">
            <v>0</v>
          </cell>
          <cell r="O3283" t="str">
            <v>0</v>
          </cell>
          <cell r="P3283" t="str">
            <v>0</v>
          </cell>
          <cell r="Q3283" t="str">
            <v>0</v>
          </cell>
          <cell r="R3283" t="str">
            <v>0</v>
          </cell>
          <cell r="S3283" t="str">
            <v>0</v>
          </cell>
          <cell r="T3283" t="str">
            <v xml:space="preserve"> </v>
          </cell>
          <cell r="U3283" t="str">
            <v xml:space="preserve"> </v>
          </cell>
          <cell r="V3283" t="str">
            <v>0</v>
          </cell>
          <cell r="W3283" t="str">
            <v>0</v>
          </cell>
          <cell r="X3283" t="str">
            <v>0</v>
          </cell>
          <cell r="Y3283" t="str">
            <v>0</v>
          </cell>
          <cell r="Z3283">
            <v>0</v>
          </cell>
          <cell r="AA3283">
            <v>0</v>
          </cell>
        </row>
        <row r="3284">
          <cell r="A3284">
            <v>3474</v>
          </cell>
          <cell r="B3284" t="str">
            <v xml:space="preserve">SSC2  </v>
          </cell>
          <cell r="C3284" t="str">
            <v>53610</v>
          </cell>
          <cell r="D3284" t="str">
            <v>010</v>
          </cell>
          <cell r="E3284" t="str">
            <v>S124906169</v>
          </cell>
          <cell r="F3284" t="str">
            <v>SCR-HEX HD,PP W/CON SPW     M6</v>
          </cell>
          <cell r="G3284" t="str">
            <v xml:space="preserve">            </v>
          </cell>
          <cell r="H3284">
            <v>1</v>
          </cell>
          <cell r="I3284">
            <v>2</v>
          </cell>
          <cell r="J3284" t="str">
            <v>조립</v>
          </cell>
          <cell r="K3284" t="str">
            <v>X</v>
          </cell>
          <cell r="L3284" t="str">
            <v>LP</v>
          </cell>
          <cell r="N3284" t="str">
            <v>0</v>
          </cell>
          <cell r="O3284" t="str">
            <v>0</v>
          </cell>
          <cell r="P3284" t="str">
            <v>0</v>
          </cell>
          <cell r="Q3284" t="str">
            <v>0</v>
          </cell>
          <cell r="R3284" t="str">
            <v>0</v>
          </cell>
          <cell r="S3284" t="str">
            <v>0</v>
          </cell>
          <cell r="T3284" t="str">
            <v xml:space="preserve"> </v>
          </cell>
          <cell r="U3284" t="str">
            <v xml:space="preserve"> </v>
          </cell>
          <cell r="V3284" t="str">
            <v>0</v>
          </cell>
          <cell r="W3284" t="str">
            <v>0</v>
          </cell>
          <cell r="X3284" t="str">
            <v>0</v>
          </cell>
          <cell r="Y3284" t="str">
            <v>0</v>
          </cell>
          <cell r="Z3284">
            <v>0</v>
          </cell>
          <cell r="AA3284">
            <v>0</v>
          </cell>
        </row>
        <row r="3285">
          <cell r="A3285">
            <v>3475</v>
          </cell>
          <cell r="B3285" t="str">
            <v xml:space="preserve">SSC2  </v>
          </cell>
          <cell r="C3285" t="str">
            <v>53610</v>
          </cell>
          <cell r="D3285" t="str">
            <v>010</v>
          </cell>
          <cell r="E3285" t="str">
            <v>S124906169</v>
          </cell>
          <cell r="F3285" t="str">
            <v>SCR-HEX HD,PP W/CON SPW     M6</v>
          </cell>
          <cell r="G3285" t="str">
            <v xml:space="preserve">            </v>
          </cell>
          <cell r="H3285">
            <v>1</v>
          </cell>
          <cell r="I3285">
            <v>2</v>
          </cell>
          <cell r="J3285" t="str">
            <v>샤시</v>
          </cell>
          <cell r="K3285" t="str">
            <v>X</v>
          </cell>
          <cell r="L3285" t="str">
            <v>LP</v>
          </cell>
          <cell r="N3285" t="str">
            <v>0</v>
          </cell>
          <cell r="O3285" t="str">
            <v>0</v>
          </cell>
          <cell r="P3285" t="str">
            <v>0</v>
          </cell>
          <cell r="Q3285" t="str">
            <v>0</v>
          </cell>
          <cell r="R3285" t="str">
            <v>0</v>
          </cell>
          <cell r="S3285" t="str">
            <v>0</v>
          </cell>
          <cell r="T3285" t="str">
            <v xml:space="preserve"> </v>
          </cell>
          <cell r="U3285" t="str">
            <v xml:space="preserve"> </v>
          </cell>
          <cell r="V3285" t="str">
            <v>0</v>
          </cell>
          <cell r="W3285" t="str">
            <v>0</v>
          </cell>
          <cell r="X3285" t="str">
            <v>0</v>
          </cell>
          <cell r="Y3285" t="str">
            <v>0</v>
          </cell>
          <cell r="Z3285">
            <v>0</v>
          </cell>
          <cell r="AA3285">
            <v>0</v>
          </cell>
        </row>
        <row r="3286">
          <cell r="A3286">
            <v>3476</v>
          </cell>
          <cell r="B3286" t="str">
            <v xml:space="preserve">SSC2  </v>
          </cell>
          <cell r="C3286" t="str">
            <v>53610</v>
          </cell>
          <cell r="D3286" t="str">
            <v>010</v>
          </cell>
          <cell r="E3286" t="str">
            <v>S326106055</v>
          </cell>
          <cell r="F3286" t="str">
            <v xml:space="preserve">NUT WITH CONICAL,M6           </v>
          </cell>
          <cell r="G3286" t="str">
            <v xml:space="preserve">            </v>
          </cell>
          <cell r="H3286">
            <v>1</v>
          </cell>
          <cell r="I3286">
            <v>2</v>
          </cell>
          <cell r="J3286" t="str">
            <v>조립</v>
          </cell>
          <cell r="K3286" t="str">
            <v>X</v>
          </cell>
          <cell r="L3286" t="str">
            <v>KD</v>
          </cell>
          <cell r="N3286" t="str">
            <v>0</v>
          </cell>
          <cell r="O3286" t="str">
            <v>0</v>
          </cell>
          <cell r="P3286" t="str">
            <v>0</v>
          </cell>
          <cell r="Q3286" t="str">
            <v>0</v>
          </cell>
          <cell r="R3286" t="str">
            <v>0</v>
          </cell>
          <cell r="S3286" t="str">
            <v>0</v>
          </cell>
          <cell r="T3286" t="str">
            <v xml:space="preserve"> </v>
          </cell>
          <cell r="U3286" t="str">
            <v xml:space="preserve"> </v>
          </cell>
          <cell r="V3286" t="str">
            <v>0</v>
          </cell>
          <cell r="W3286" t="str">
            <v>0</v>
          </cell>
          <cell r="X3286" t="str">
            <v>0</v>
          </cell>
          <cell r="Y3286" t="str">
            <v>0</v>
          </cell>
          <cell r="Z3286">
            <v>0</v>
          </cell>
          <cell r="AA3286">
            <v>0</v>
          </cell>
        </row>
        <row r="3287">
          <cell r="A3287">
            <v>3477</v>
          </cell>
          <cell r="B3287" t="str">
            <v xml:space="preserve">SSC2  </v>
          </cell>
          <cell r="C3287" t="str">
            <v>53610</v>
          </cell>
          <cell r="D3287" t="str">
            <v>020</v>
          </cell>
          <cell r="E3287" t="str">
            <v>5360251000</v>
          </cell>
          <cell r="F3287" t="str">
            <v xml:space="preserve">LAMP ASSY-FOG,RH              </v>
          </cell>
          <cell r="G3287" t="str">
            <v xml:space="preserve">            </v>
          </cell>
          <cell r="H3287">
            <v>1</v>
          </cell>
          <cell r="I3287">
            <v>1</v>
          </cell>
          <cell r="J3287" t="str">
            <v>샤시</v>
          </cell>
          <cell r="K3287" t="str">
            <v>X</v>
          </cell>
          <cell r="L3287" t="str">
            <v>LP</v>
          </cell>
          <cell r="N3287" t="str">
            <v xml:space="preserve"> </v>
          </cell>
          <cell r="O3287" t="str">
            <v xml:space="preserve"> </v>
          </cell>
          <cell r="P3287" t="str">
            <v xml:space="preserve"> </v>
          </cell>
          <cell r="Q3287" t="str">
            <v xml:space="preserve"> </v>
          </cell>
          <cell r="R3287" t="str">
            <v xml:space="preserve"> </v>
          </cell>
          <cell r="S3287" t="str">
            <v xml:space="preserve"> </v>
          </cell>
          <cell r="T3287" t="str">
            <v>0</v>
          </cell>
          <cell r="U3287" t="str">
            <v>0</v>
          </cell>
          <cell r="V3287" t="str">
            <v xml:space="preserve"> </v>
          </cell>
          <cell r="W3287" t="str">
            <v xml:space="preserve"> </v>
          </cell>
          <cell r="X3287" t="str">
            <v xml:space="preserve"> </v>
          </cell>
          <cell r="Y3287" t="str">
            <v xml:space="preserve"> </v>
          </cell>
          <cell r="Z3287" t="str">
            <v xml:space="preserve"> </v>
          </cell>
          <cell r="AA3287" t="str">
            <v xml:space="preserve"> </v>
          </cell>
        </row>
        <row r="3288">
          <cell r="A3288">
            <v>3478</v>
          </cell>
          <cell r="B3288" t="str">
            <v xml:space="preserve">SSC2  </v>
          </cell>
          <cell r="C3288" t="str">
            <v>53610</v>
          </cell>
          <cell r="D3288" t="str">
            <v>020</v>
          </cell>
          <cell r="E3288" t="str">
            <v>5360151000</v>
          </cell>
          <cell r="F3288" t="str">
            <v xml:space="preserve">LAMP ASSY-FOG,LH              </v>
          </cell>
          <cell r="G3288" t="str">
            <v xml:space="preserve">            </v>
          </cell>
          <cell r="H3288">
            <v>1</v>
          </cell>
          <cell r="I3288">
            <v>1</v>
          </cell>
          <cell r="J3288" t="str">
            <v>샤시</v>
          </cell>
          <cell r="K3288" t="str">
            <v>X</v>
          </cell>
          <cell r="L3288" t="str">
            <v>LP</v>
          </cell>
          <cell r="N3288" t="str">
            <v xml:space="preserve"> </v>
          </cell>
          <cell r="O3288" t="str">
            <v xml:space="preserve"> </v>
          </cell>
          <cell r="P3288" t="str">
            <v xml:space="preserve"> </v>
          </cell>
          <cell r="Q3288" t="str">
            <v xml:space="preserve"> </v>
          </cell>
          <cell r="R3288" t="str">
            <v xml:space="preserve"> </v>
          </cell>
          <cell r="S3288" t="str">
            <v xml:space="preserve"> </v>
          </cell>
          <cell r="T3288" t="str">
            <v>0</v>
          </cell>
          <cell r="U3288" t="str">
            <v>0</v>
          </cell>
          <cell r="V3288" t="str">
            <v xml:space="preserve"> </v>
          </cell>
          <cell r="W3288" t="str">
            <v xml:space="preserve"> </v>
          </cell>
          <cell r="X3288" t="str">
            <v xml:space="preserve"> </v>
          </cell>
          <cell r="Y3288" t="str">
            <v xml:space="preserve"> </v>
          </cell>
          <cell r="Z3288" t="str">
            <v xml:space="preserve"> </v>
          </cell>
          <cell r="AA3288" t="str">
            <v xml:space="preserve"> </v>
          </cell>
        </row>
        <row r="3289">
          <cell r="A3289">
            <v>3479</v>
          </cell>
          <cell r="B3289" t="str">
            <v xml:space="preserve">SSC2  </v>
          </cell>
          <cell r="C3289" t="str">
            <v>53610</v>
          </cell>
          <cell r="D3289" t="str">
            <v>020</v>
          </cell>
          <cell r="E3289" t="str">
            <v>5360851000</v>
          </cell>
          <cell r="F3289" t="str">
            <v xml:space="preserve">BRKT ASSY-FOG LAMP,RH         </v>
          </cell>
          <cell r="G3289" t="str">
            <v xml:space="preserve">            </v>
          </cell>
          <cell r="H3289">
            <v>1</v>
          </cell>
          <cell r="I3289">
            <v>1</v>
          </cell>
          <cell r="J3289" t="str">
            <v>조립</v>
          </cell>
          <cell r="K3289" t="str">
            <v>X</v>
          </cell>
          <cell r="L3289" t="str">
            <v>LP</v>
          </cell>
          <cell r="N3289" t="str">
            <v xml:space="preserve"> </v>
          </cell>
          <cell r="O3289" t="str">
            <v xml:space="preserve"> </v>
          </cell>
          <cell r="P3289" t="str">
            <v xml:space="preserve"> </v>
          </cell>
          <cell r="Q3289" t="str">
            <v xml:space="preserve"> </v>
          </cell>
          <cell r="R3289" t="str">
            <v xml:space="preserve"> </v>
          </cell>
          <cell r="S3289" t="str">
            <v xml:space="preserve"> </v>
          </cell>
          <cell r="T3289" t="str">
            <v>0</v>
          </cell>
          <cell r="U3289" t="str">
            <v>0</v>
          </cell>
          <cell r="V3289" t="str">
            <v xml:space="preserve"> </v>
          </cell>
          <cell r="W3289" t="str">
            <v xml:space="preserve"> </v>
          </cell>
          <cell r="X3289" t="str">
            <v xml:space="preserve"> </v>
          </cell>
          <cell r="Y3289" t="str">
            <v xml:space="preserve"> </v>
          </cell>
          <cell r="Z3289" t="str">
            <v xml:space="preserve"> </v>
          </cell>
          <cell r="AA3289" t="str">
            <v xml:space="preserve"> </v>
          </cell>
        </row>
        <row r="3290">
          <cell r="A3290">
            <v>3480</v>
          </cell>
          <cell r="B3290" t="str">
            <v xml:space="preserve">SSC2  </v>
          </cell>
          <cell r="C3290" t="str">
            <v>53610</v>
          </cell>
          <cell r="D3290" t="str">
            <v>020</v>
          </cell>
          <cell r="E3290" t="str">
            <v>5360751000</v>
          </cell>
          <cell r="F3290" t="str">
            <v xml:space="preserve">BRKT ASSY-FOG LAMP,LH         </v>
          </cell>
          <cell r="G3290" t="str">
            <v xml:space="preserve">            </v>
          </cell>
          <cell r="H3290">
            <v>1</v>
          </cell>
          <cell r="I3290">
            <v>1</v>
          </cell>
          <cell r="J3290" t="str">
            <v>조립</v>
          </cell>
          <cell r="K3290" t="str">
            <v>X</v>
          </cell>
          <cell r="L3290" t="str">
            <v>LP</v>
          </cell>
          <cell r="N3290" t="str">
            <v xml:space="preserve"> </v>
          </cell>
          <cell r="O3290" t="str">
            <v xml:space="preserve"> </v>
          </cell>
          <cell r="P3290" t="str">
            <v xml:space="preserve"> </v>
          </cell>
          <cell r="Q3290" t="str">
            <v xml:space="preserve"> </v>
          </cell>
          <cell r="R3290" t="str">
            <v xml:space="preserve"> </v>
          </cell>
          <cell r="S3290" t="str">
            <v xml:space="preserve"> </v>
          </cell>
          <cell r="T3290" t="str">
            <v>0</v>
          </cell>
          <cell r="U3290" t="str">
            <v>0</v>
          </cell>
          <cell r="V3290" t="str">
            <v xml:space="preserve"> </v>
          </cell>
          <cell r="W3290" t="str">
            <v xml:space="preserve"> </v>
          </cell>
          <cell r="X3290" t="str">
            <v xml:space="preserve"> </v>
          </cell>
          <cell r="Y3290" t="str">
            <v xml:space="preserve"> </v>
          </cell>
          <cell r="Z3290" t="str">
            <v xml:space="preserve"> </v>
          </cell>
          <cell r="AA3290" t="str">
            <v xml:space="preserve"> </v>
          </cell>
        </row>
        <row r="3291">
          <cell r="A3291">
            <v>3481</v>
          </cell>
          <cell r="B3291" t="str">
            <v xml:space="preserve">SSC2  </v>
          </cell>
          <cell r="C3291" t="str">
            <v>53610</v>
          </cell>
          <cell r="D3291" t="str">
            <v>020</v>
          </cell>
          <cell r="E3291" t="str">
            <v>S124906169</v>
          </cell>
          <cell r="F3291" t="str">
            <v>SCR-HEX HD,PP W/CON SPW     M6</v>
          </cell>
          <cell r="G3291" t="str">
            <v xml:space="preserve">            </v>
          </cell>
          <cell r="H3291">
            <v>1</v>
          </cell>
          <cell r="I3291">
            <v>4</v>
          </cell>
          <cell r="J3291" t="str">
            <v>조립</v>
          </cell>
          <cell r="K3291" t="str">
            <v>X</v>
          </cell>
          <cell r="L3291" t="str">
            <v>LP</v>
          </cell>
          <cell r="N3291" t="str">
            <v xml:space="preserve"> </v>
          </cell>
          <cell r="O3291" t="str">
            <v xml:space="preserve"> </v>
          </cell>
          <cell r="P3291" t="str">
            <v xml:space="preserve"> </v>
          </cell>
          <cell r="Q3291" t="str">
            <v xml:space="preserve"> </v>
          </cell>
          <cell r="R3291" t="str">
            <v xml:space="preserve"> </v>
          </cell>
          <cell r="S3291" t="str">
            <v xml:space="preserve"> </v>
          </cell>
          <cell r="T3291" t="str">
            <v>0</v>
          </cell>
          <cell r="U3291" t="str">
            <v>0</v>
          </cell>
          <cell r="V3291" t="str">
            <v xml:space="preserve"> </v>
          </cell>
          <cell r="W3291" t="str">
            <v xml:space="preserve"> </v>
          </cell>
          <cell r="X3291" t="str">
            <v xml:space="preserve"> </v>
          </cell>
          <cell r="Y3291" t="str">
            <v xml:space="preserve"> </v>
          </cell>
          <cell r="Z3291" t="str">
            <v xml:space="preserve"> </v>
          </cell>
          <cell r="AA3291" t="str">
            <v xml:space="preserve"> </v>
          </cell>
        </row>
        <row r="3292">
          <cell r="A3292">
            <v>3482</v>
          </cell>
          <cell r="B3292" t="str">
            <v xml:space="preserve">SSC2  </v>
          </cell>
          <cell r="C3292" t="str">
            <v>53610</v>
          </cell>
          <cell r="D3292" t="str">
            <v>020</v>
          </cell>
          <cell r="E3292" t="str">
            <v>S124906169</v>
          </cell>
          <cell r="F3292" t="str">
            <v>SCR-HEX HD,PP W/CON SPW     M6</v>
          </cell>
          <cell r="G3292" t="str">
            <v xml:space="preserve">            </v>
          </cell>
          <cell r="H3292">
            <v>1</v>
          </cell>
          <cell r="I3292">
            <v>2</v>
          </cell>
          <cell r="J3292" t="str">
            <v>샤시</v>
          </cell>
          <cell r="K3292" t="str">
            <v>X</v>
          </cell>
          <cell r="L3292" t="str">
            <v>LP</v>
          </cell>
          <cell r="N3292" t="str">
            <v xml:space="preserve"> </v>
          </cell>
          <cell r="O3292" t="str">
            <v xml:space="preserve"> </v>
          </cell>
          <cell r="P3292" t="str">
            <v xml:space="preserve"> </v>
          </cell>
          <cell r="Q3292" t="str">
            <v xml:space="preserve"> </v>
          </cell>
          <cell r="R3292" t="str">
            <v xml:space="preserve"> </v>
          </cell>
          <cell r="S3292" t="str">
            <v xml:space="preserve"> </v>
          </cell>
          <cell r="T3292" t="str">
            <v>0</v>
          </cell>
          <cell r="U3292" t="str">
            <v>0</v>
          </cell>
          <cell r="V3292" t="str">
            <v xml:space="preserve"> </v>
          </cell>
          <cell r="W3292" t="str">
            <v xml:space="preserve"> </v>
          </cell>
          <cell r="X3292" t="str">
            <v xml:space="preserve"> </v>
          </cell>
          <cell r="Y3292" t="str">
            <v xml:space="preserve"> </v>
          </cell>
          <cell r="Z3292" t="str">
            <v xml:space="preserve"> </v>
          </cell>
          <cell r="AA3292" t="str">
            <v xml:space="preserve"> </v>
          </cell>
        </row>
        <row r="3293">
          <cell r="A3293">
            <v>3483</v>
          </cell>
          <cell r="B3293" t="str">
            <v xml:space="preserve">SSC2  </v>
          </cell>
          <cell r="C3293" t="str">
            <v>53720</v>
          </cell>
          <cell r="D3293" t="str">
            <v>010</v>
          </cell>
          <cell r="E3293" t="str">
            <v>5370551000</v>
          </cell>
          <cell r="F3293" t="str">
            <v xml:space="preserve">LAMP ASSY-SIDE TURN SIGNAL    </v>
          </cell>
          <cell r="G3293" t="str">
            <v xml:space="preserve">            </v>
          </cell>
          <cell r="H3293">
            <v>1</v>
          </cell>
          <cell r="I3293">
            <v>2</v>
          </cell>
          <cell r="J3293" t="str">
            <v>조립</v>
          </cell>
          <cell r="K3293" t="str">
            <v>X</v>
          </cell>
          <cell r="L3293" t="str">
            <v>LP</v>
          </cell>
          <cell r="N3293" t="str">
            <v xml:space="preserve"> </v>
          </cell>
          <cell r="O3293" t="str">
            <v xml:space="preserve"> </v>
          </cell>
          <cell r="P3293" t="str">
            <v xml:space="preserve"> </v>
          </cell>
          <cell r="Q3293" t="str">
            <v xml:space="preserve"> </v>
          </cell>
          <cell r="R3293" t="str">
            <v xml:space="preserve"> </v>
          </cell>
          <cell r="S3293" t="str">
            <v xml:space="preserve"> </v>
          </cell>
          <cell r="T3293" t="str">
            <v>0</v>
          </cell>
          <cell r="U3293" t="str">
            <v>0</v>
          </cell>
          <cell r="V3293" t="str">
            <v xml:space="preserve"> </v>
          </cell>
          <cell r="W3293" t="str">
            <v xml:space="preserve"> </v>
          </cell>
          <cell r="X3293" t="str">
            <v xml:space="preserve"> </v>
          </cell>
          <cell r="Y3293" t="str">
            <v xml:space="preserve"> </v>
          </cell>
          <cell r="Z3293" t="str">
            <v xml:space="preserve"> </v>
          </cell>
          <cell r="AA3293" t="str">
            <v xml:space="preserve"> </v>
          </cell>
        </row>
        <row r="3294">
          <cell r="A3294">
            <v>3484</v>
          </cell>
          <cell r="B3294" t="str">
            <v xml:space="preserve">SSC2  </v>
          </cell>
          <cell r="C3294" t="str">
            <v>53730</v>
          </cell>
          <cell r="D3294" t="str">
            <v>010</v>
          </cell>
          <cell r="E3294" t="str">
            <v>5370851100</v>
          </cell>
          <cell r="F3294" t="str">
            <v xml:space="preserve">LAMP ASSY-CORNERING,RH        </v>
          </cell>
          <cell r="G3294" t="str">
            <v xml:space="preserve">            </v>
          </cell>
          <cell r="H3294">
            <v>1</v>
          </cell>
          <cell r="I3294">
            <v>1</v>
          </cell>
          <cell r="J3294" t="str">
            <v>조립</v>
          </cell>
          <cell r="K3294" t="str">
            <v>X</v>
          </cell>
          <cell r="L3294" t="str">
            <v>LP</v>
          </cell>
          <cell r="N3294" t="str">
            <v xml:space="preserve"> </v>
          </cell>
          <cell r="O3294" t="str">
            <v xml:space="preserve"> </v>
          </cell>
          <cell r="P3294" t="str">
            <v xml:space="preserve"> </v>
          </cell>
          <cell r="Q3294" t="str">
            <v xml:space="preserve"> </v>
          </cell>
          <cell r="R3294" t="str">
            <v xml:space="preserve"> </v>
          </cell>
          <cell r="S3294" t="str">
            <v xml:space="preserve"> </v>
          </cell>
          <cell r="T3294" t="str">
            <v>0</v>
          </cell>
          <cell r="U3294" t="str">
            <v>0</v>
          </cell>
          <cell r="V3294" t="str">
            <v xml:space="preserve"> </v>
          </cell>
          <cell r="W3294" t="str">
            <v xml:space="preserve"> </v>
          </cell>
          <cell r="X3294" t="str">
            <v xml:space="preserve"> </v>
          </cell>
          <cell r="Y3294" t="str">
            <v xml:space="preserve"> </v>
          </cell>
          <cell r="Z3294" t="str">
            <v xml:space="preserve"> </v>
          </cell>
          <cell r="AA3294" t="str">
            <v xml:space="preserve"> </v>
          </cell>
        </row>
        <row r="3295">
          <cell r="A3295">
            <v>3485</v>
          </cell>
          <cell r="B3295" t="str">
            <v xml:space="preserve">SSC2  </v>
          </cell>
          <cell r="C3295" t="str">
            <v>53730</v>
          </cell>
          <cell r="D3295" t="str">
            <v>010</v>
          </cell>
          <cell r="E3295" t="str">
            <v>5370751100</v>
          </cell>
          <cell r="F3295" t="str">
            <v xml:space="preserve">LAMP ASSY-CORNERING,LH        </v>
          </cell>
          <cell r="G3295" t="str">
            <v xml:space="preserve">            </v>
          </cell>
          <cell r="H3295">
            <v>1</v>
          </cell>
          <cell r="I3295">
            <v>1</v>
          </cell>
          <cell r="J3295" t="str">
            <v>조립</v>
          </cell>
          <cell r="K3295" t="str">
            <v>X</v>
          </cell>
          <cell r="L3295" t="str">
            <v>LP</v>
          </cell>
          <cell r="N3295" t="str">
            <v xml:space="preserve"> </v>
          </cell>
          <cell r="O3295" t="str">
            <v xml:space="preserve"> </v>
          </cell>
          <cell r="P3295" t="str">
            <v xml:space="preserve"> </v>
          </cell>
          <cell r="Q3295" t="str">
            <v xml:space="preserve"> </v>
          </cell>
          <cell r="R3295" t="str">
            <v xml:space="preserve"> </v>
          </cell>
          <cell r="S3295" t="str">
            <v xml:space="preserve"> </v>
          </cell>
          <cell r="T3295" t="str">
            <v>0</v>
          </cell>
          <cell r="U3295" t="str">
            <v>0</v>
          </cell>
          <cell r="V3295" t="str">
            <v xml:space="preserve"> </v>
          </cell>
          <cell r="W3295" t="str">
            <v xml:space="preserve"> </v>
          </cell>
          <cell r="X3295" t="str">
            <v xml:space="preserve"> </v>
          </cell>
          <cell r="Y3295" t="str">
            <v xml:space="preserve"> </v>
          </cell>
          <cell r="Z3295" t="str">
            <v xml:space="preserve"> </v>
          </cell>
          <cell r="AA3295" t="str">
            <v xml:space="preserve"> </v>
          </cell>
        </row>
        <row r="3296">
          <cell r="A3296">
            <v>3486</v>
          </cell>
          <cell r="B3296" t="str">
            <v xml:space="preserve">SSC2  </v>
          </cell>
          <cell r="C3296" t="str">
            <v>53730</v>
          </cell>
          <cell r="D3296" t="str">
            <v>010</v>
          </cell>
          <cell r="E3296" t="str">
            <v>S124906169</v>
          </cell>
          <cell r="F3296" t="str">
            <v>SCR-HEX HD,PP W/CON SPW     M6</v>
          </cell>
          <cell r="G3296" t="str">
            <v xml:space="preserve">            </v>
          </cell>
          <cell r="H3296">
            <v>1</v>
          </cell>
          <cell r="I3296">
            <v>2</v>
          </cell>
          <cell r="J3296" t="str">
            <v>조립</v>
          </cell>
          <cell r="K3296" t="str">
            <v>X</v>
          </cell>
          <cell r="L3296" t="str">
            <v>LP</v>
          </cell>
          <cell r="N3296" t="str">
            <v xml:space="preserve"> </v>
          </cell>
          <cell r="O3296" t="str">
            <v xml:space="preserve"> </v>
          </cell>
          <cell r="P3296" t="str">
            <v xml:space="preserve"> </v>
          </cell>
          <cell r="Q3296" t="str">
            <v xml:space="preserve"> </v>
          </cell>
          <cell r="R3296" t="str">
            <v xml:space="preserve"> </v>
          </cell>
          <cell r="S3296" t="str">
            <v xml:space="preserve"> </v>
          </cell>
          <cell r="T3296" t="str">
            <v>0</v>
          </cell>
          <cell r="U3296" t="str">
            <v>0</v>
          </cell>
          <cell r="V3296" t="str">
            <v xml:space="preserve"> </v>
          </cell>
          <cell r="W3296" t="str">
            <v xml:space="preserve"> </v>
          </cell>
          <cell r="X3296" t="str">
            <v xml:space="preserve"> </v>
          </cell>
          <cell r="Y3296" t="str">
            <v xml:space="preserve"> </v>
          </cell>
          <cell r="Z3296" t="str">
            <v xml:space="preserve"> </v>
          </cell>
          <cell r="AA3296" t="str">
            <v xml:space="preserve"> </v>
          </cell>
        </row>
        <row r="3297">
          <cell r="A3297">
            <v>3487</v>
          </cell>
          <cell r="B3297" t="str">
            <v xml:space="preserve">SSC2  </v>
          </cell>
          <cell r="C3297" t="str">
            <v>53810</v>
          </cell>
          <cell r="D3297" t="str">
            <v>010</v>
          </cell>
          <cell r="E3297" t="str">
            <v>5380251001</v>
          </cell>
          <cell r="F3297" t="str">
            <v xml:space="preserve">LAMP ASSY-RR COMB(O/S),RH     </v>
          </cell>
          <cell r="G3297" t="str">
            <v xml:space="preserve">            </v>
          </cell>
          <cell r="H3297">
            <v>1</v>
          </cell>
          <cell r="I3297">
            <v>1</v>
          </cell>
          <cell r="J3297" t="str">
            <v>조립</v>
          </cell>
          <cell r="K3297" t="str">
            <v>X</v>
          </cell>
          <cell r="L3297" t="str">
            <v>LP</v>
          </cell>
          <cell r="N3297" t="str">
            <v>0</v>
          </cell>
          <cell r="O3297" t="str">
            <v>0</v>
          </cell>
          <cell r="P3297" t="str">
            <v>0</v>
          </cell>
          <cell r="Q3297" t="str">
            <v>0</v>
          </cell>
          <cell r="R3297" t="str">
            <v>0</v>
          </cell>
          <cell r="S3297" t="str">
            <v>0</v>
          </cell>
          <cell r="T3297" t="str">
            <v xml:space="preserve"> </v>
          </cell>
          <cell r="U3297" t="str">
            <v xml:space="preserve"> </v>
          </cell>
          <cell r="V3297" t="str">
            <v>0</v>
          </cell>
          <cell r="W3297" t="str">
            <v>0</v>
          </cell>
          <cell r="X3297" t="str">
            <v>0</v>
          </cell>
          <cell r="Y3297" t="str">
            <v>0</v>
          </cell>
          <cell r="Z3297">
            <v>0</v>
          </cell>
          <cell r="AA3297">
            <v>0</v>
          </cell>
        </row>
        <row r="3298">
          <cell r="A3298">
            <v>3488</v>
          </cell>
          <cell r="B3298" t="str">
            <v xml:space="preserve">SSC2  </v>
          </cell>
          <cell r="C3298" t="str">
            <v>53810</v>
          </cell>
          <cell r="D3298" t="str">
            <v>010</v>
          </cell>
          <cell r="E3298" t="str">
            <v>5380151001</v>
          </cell>
          <cell r="F3298" t="str">
            <v xml:space="preserve">LAMP ASSY-RR COMB(O/S),LH     </v>
          </cell>
          <cell r="G3298" t="str">
            <v xml:space="preserve">            </v>
          </cell>
          <cell r="H3298">
            <v>1</v>
          </cell>
          <cell r="I3298">
            <v>1</v>
          </cell>
          <cell r="J3298" t="str">
            <v>조립</v>
          </cell>
          <cell r="K3298" t="str">
            <v>X</v>
          </cell>
          <cell r="L3298" t="str">
            <v>LP</v>
          </cell>
          <cell r="N3298" t="str">
            <v>0</v>
          </cell>
          <cell r="O3298" t="str">
            <v>0</v>
          </cell>
          <cell r="P3298" t="str">
            <v>0</v>
          </cell>
          <cell r="Q3298" t="str">
            <v>0</v>
          </cell>
          <cell r="R3298" t="str">
            <v>0</v>
          </cell>
          <cell r="S3298" t="str">
            <v>0</v>
          </cell>
          <cell r="T3298" t="str">
            <v xml:space="preserve"> </v>
          </cell>
          <cell r="U3298" t="str">
            <v xml:space="preserve"> </v>
          </cell>
          <cell r="V3298" t="str">
            <v>0</v>
          </cell>
          <cell r="W3298" t="str">
            <v>0</v>
          </cell>
          <cell r="X3298" t="str">
            <v>0</v>
          </cell>
          <cell r="Y3298" t="str">
            <v>0</v>
          </cell>
          <cell r="Z3298">
            <v>0</v>
          </cell>
          <cell r="AA3298">
            <v>0</v>
          </cell>
        </row>
        <row r="3299">
          <cell r="A3299">
            <v>3489</v>
          </cell>
          <cell r="B3299" t="str">
            <v xml:space="preserve">SSC2  </v>
          </cell>
          <cell r="C3299" t="str">
            <v>53810</v>
          </cell>
          <cell r="D3299" t="str">
            <v>010</v>
          </cell>
          <cell r="E3299" t="str">
            <v>5380451000</v>
          </cell>
          <cell r="F3299" t="str">
            <v xml:space="preserve">LAMP ASSY-RR COMB(I/S),RH     </v>
          </cell>
          <cell r="G3299" t="str">
            <v xml:space="preserve">            </v>
          </cell>
          <cell r="H3299">
            <v>1</v>
          </cell>
          <cell r="I3299">
            <v>1</v>
          </cell>
          <cell r="J3299" t="str">
            <v>조립</v>
          </cell>
          <cell r="K3299" t="str">
            <v>X</v>
          </cell>
          <cell r="L3299" t="str">
            <v>LP</v>
          </cell>
          <cell r="N3299" t="str">
            <v>0</v>
          </cell>
          <cell r="O3299" t="str">
            <v>0</v>
          </cell>
          <cell r="P3299" t="str">
            <v>0</v>
          </cell>
          <cell r="Q3299" t="str">
            <v>0</v>
          </cell>
          <cell r="R3299" t="str">
            <v>0</v>
          </cell>
          <cell r="S3299" t="str">
            <v>0</v>
          </cell>
          <cell r="T3299" t="str">
            <v xml:space="preserve"> </v>
          </cell>
          <cell r="U3299" t="str">
            <v xml:space="preserve"> </v>
          </cell>
          <cell r="V3299" t="str">
            <v>0</v>
          </cell>
          <cell r="W3299" t="str">
            <v>0</v>
          </cell>
          <cell r="X3299" t="str">
            <v>0</v>
          </cell>
          <cell r="Y3299" t="str">
            <v>0</v>
          </cell>
          <cell r="Z3299">
            <v>0</v>
          </cell>
          <cell r="AA3299">
            <v>0</v>
          </cell>
        </row>
        <row r="3300">
          <cell r="A3300">
            <v>3490</v>
          </cell>
          <cell r="B3300" t="str">
            <v xml:space="preserve">SSC2  </v>
          </cell>
          <cell r="C3300" t="str">
            <v>53810</v>
          </cell>
          <cell r="D3300" t="str">
            <v>010</v>
          </cell>
          <cell r="E3300" t="str">
            <v>5380351000</v>
          </cell>
          <cell r="F3300" t="str">
            <v xml:space="preserve">LAMP ASSY-RR COMB(I/S),LH     </v>
          </cell>
          <cell r="G3300" t="str">
            <v xml:space="preserve">            </v>
          </cell>
          <cell r="H3300">
            <v>1</v>
          </cell>
          <cell r="I3300">
            <v>1</v>
          </cell>
          <cell r="J3300" t="str">
            <v>조립</v>
          </cell>
          <cell r="K3300" t="str">
            <v>X</v>
          </cell>
          <cell r="L3300" t="str">
            <v>LP</v>
          </cell>
          <cell r="N3300" t="str">
            <v>0</v>
          </cell>
          <cell r="O3300" t="str">
            <v>0</v>
          </cell>
          <cell r="P3300" t="str">
            <v>0</v>
          </cell>
          <cell r="Q3300" t="str">
            <v>0</v>
          </cell>
          <cell r="R3300" t="str">
            <v>0</v>
          </cell>
          <cell r="S3300" t="str">
            <v>0</v>
          </cell>
          <cell r="T3300" t="str">
            <v xml:space="preserve"> </v>
          </cell>
          <cell r="U3300" t="str">
            <v xml:space="preserve"> </v>
          </cell>
          <cell r="V3300" t="str">
            <v>0</v>
          </cell>
          <cell r="W3300" t="str">
            <v>0</v>
          </cell>
          <cell r="X3300" t="str">
            <v>0</v>
          </cell>
          <cell r="Y3300" t="str">
            <v>0</v>
          </cell>
          <cell r="Z3300">
            <v>0</v>
          </cell>
          <cell r="AA3300">
            <v>0</v>
          </cell>
        </row>
        <row r="3301">
          <cell r="A3301">
            <v>3491</v>
          </cell>
          <cell r="B3301" t="str">
            <v xml:space="preserve">SSC2  </v>
          </cell>
          <cell r="C3301" t="str">
            <v>53810</v>
          </cell>
          <cell r="D3301" t="str">
            <v>010</v>
          </cell>
          <cell r="E3301" t="str">
            <v>S326105045</v>
          </cell>
          <cell r="F3301" t="str">
            <v xml:space="preserve">NUT-HEX,W/CON SPW         M5  </v>
          </cell>
          <cell r="G3301" t="str">
            <v xml:space="preserve">            </v>
          </cell>
          <cell r="H3301">
            <v>1</v>
          </cell>
          <cell r="I3301">
            <v>12</v>
          </cell>
          <cell r="J3301" t="str">
            <v>조립</v>
          </cell>
          <cell r="K3301" t="str">
            <v>X</v>
          </cell>
          <cell r="L3301" t="str">
            <v>LP</v>
          </cell>
          <cell r="N3301" t="str">
            <v>0</v>
          </cell>
          <cell r="O3301" t="str">
            <v>0</v>
          </cell>
          <cell r="P3301" t="str">
            <v>0</v>
          </cell>
          <cell r="Q3301" t="str">
            <v>0</v>
          </cell>
          <cell r="R3301" t="str">
            <v>0</v>
          </cell>
          <cell r="S3301" t="str">
            <v>0</v>
          </cell>
          <cell r="T3301" t="str">
            <v xml:space="preserve"> </v>
          </cell>
          <cell r="U3301" t="str">
            <v xml:space="preserve"> </v>
          </cell>
          <cell r="V3301" t="str">
            <v>0</v>
          </cell>
          <cell r="W3301" t="str">
            <v>0</v>
          </cell>
          <cell r="X3301" t="str">
            <v>0</v>
          </cell>
          <cell r="Y3301" t="str">
            <v>0</v>
          </cell>
          <cell r="Z3301">
            <v>0</v>
          </cell>
          <cell r="AA3301">
            <v>0</v>
          </cell>
        </row>
        <row r="3302">
          <cell r="A3302">
            <v>3492</v>
          </cell>
          <cell r="B3302" t="str">
            <v xml:space="preserve">SSC2  </v>
          </cell>
          <cell r="C3302" t="str">
            <v>53810</v>
          </cell>
          <cell r="D3302" t="str">
            <v>010</v>
          </cell>
          <cell r="E3302" t="str">
            <v>J122500841</v>
          </cell>
          <cell r="F3302" t="str">
            <v xml:space="preserve">NUT-FLG                       </v>
          </cell>
          <cell r="G3302" t="str">
            <v xml:space="preserve">            </v>
          </cell>
          <cell r="H3302">
            <v>1</v>
          </cell>
          <cell r="I3302">
            <v>4</v>
          </cell>
          <cell r="J3302" t="str">
            <v>조립</v>
          </cell>
          <cell r="K3302" t="str">
            <v>X</v>
          </cell>
          <cell r="L3302" t="str">
            <v>KD</v>
          </cell>
          <cell r="N3302" t="str">
            <v>0</v>
          </cell>
          <cell r="O3302" t="str">
            <v>0</v>
          </cell>
          <cell r="P3302" t="str">
            <v>0</v>
          </cell>
          <cell r="Q3302" t="str">
            <v>0</v>
          </cell>
          <cell r="R3302" t="str">
            <v>0</v>
          </cell>
          <cell r="S3302" t="str">
            <v>0</v>
          </cell>
          <cell r="T3302" t="str">
            <v xml:space="preserve"> </v>
          </cell>
          <cell r="U3302" t="str">
            <v xml:space="preserve"> </v>
          </cell>
          <cell r="V3302" t="str">
            <v>0</v>
          </cell>
          <cell r="W3302" t="str">
            <v>0</v>
          </cell>
          <cell r="X3302" t="str">
            <v>0</v>
          </cell>
          <cell r="Y3302" t="str">
            <v>0</v>
          </cell>
          <cell r="Z3302">
            <v>0</v>
          </cell>
          <cell r="AA3302">
            <v>0</v>
          </cell>
        </row>
        <row r="3303">
          <cell r="A3303">
            <v>3493</v>
          </cell>
          <cell r="B3303" t="str">
            <v xml:space="preserve">SSC2  </v>
          </cell>
          <cell r="C3303" t="str">
            <v>53810</v>
          </cell>
          <cell r="D3303" t="str">
            <v>010</v>
          </cell>
          <cell r="E3303" t="str">
            <v>5380551000YM</v>
          </cell>
          <cell r="F3303" t="str">
            <v xml:space="preserve">FIN ASSY-TRUNK LID            </v>
          </cell>
          <cell r="G3303" t="str">
            <v xml:space="preserve">            </v>
          </cell>
          <cell r="H3303">
            <v>1</v>
          </cell>
          <cell r="I3303">
            <v>1</v>
          </cell>
          <cell r="J3303" t="str">
            <v>조립</v>
          </cell>
          <cell r="K3303" t="str">
            <v>X</v>
          </cell>
          <cell r="L3303" t="str">
            <v>LP</v>
          </cell>
          <cell r="N3303" t="str">
            <v>0</v>
          </cell>
          <cell r="O3303" t="str">
            <v>0</v>
          </cell>
          <cell r="P3303" t="str">
            <v>0</v>
          </cell>
          <cell r="Q3303" t="str">
            <v>0</v>
          </cell>
          <cell r="R3303" t="str">
            <v>0</v>
          </cell>
          <cell r="S3303" t="str">
            <v>0</v>
          </cell>
          <cell r="T3303" t="str">
            <v xml:space="preserve"> </v>
          </cell>
          <cell r="U3303" t="str">
            <v xml:space="preserve"> </v>
          </cell>
          <cell r="V3303" t="str">
            <v>0</v>
          </cell>
          <cell r="W3303" t="str">
            <v>0</v>
          </cell>
          <cell r="X3303" t="str">
            <v>0</v>
          </cell>
          <cell r="Y3303" t="str">
            <v>0</v>
          </cell>
          <cell r="Z3303">
            <v>0</v>
          </cell>
          <cell r="AA3303">
            <v>0</v>
          </cell>
        </row>
        <row r="3304">
          <cell r="A3304">
            <v>3494</v>
          </cell>
          <cell r="B3304" t="str">
            <v xml:space="preserve">SSC2  </v>
          </cell>
          <cell r="C3304" t="str">
            <v>53810</v>
          </cell>
          <cell r="D3304" t="str">
            <v>010</v>
          </cell>
          <cell r="E3304" t="str">
            <v>J122500841</v>
          </cell>
          <cell r="F3304" t="str">
            <v xml:space="preserve">NUT-FLG                       </v>
          </cell>
          <cell r="G3304" t="str">
            <v xml:space="preserve">            </v>
          </cell>
          <cell r="H3304">
            <v>1</v>
          </cell>
          <cell r="I3304">
            <v>2</v>
          </cell>
          <cell r="J3304" t="str">
            <v>조립</v>
          </cell>
          <cell r="K3304" t="str">
            <v>X</v>
          </cell>
          <cell r="L3304" t="str">
            <v>KD</v>
          </cell>
          <cell r="N3304" t="str">
            <v>0</v>
          </cell>
          <cell r="O3304" t="str">
            <v>0</v>
          </cell>
          <cell r="P3304" t="str">
            <v>0</v>
          </cell>
          <cell r="Q3304" t="str">
            <v>0</v>
          </cell>
          <cell r="R3304" t="str">
            <v>0</v>
          </cell>
          <cell r="S3304" t="str">
            <v>0</v>
          </cell>
          <cell r="T3304" t="str">
            <v xml:space="preserve"> </v>
          </cell>
          <cell r="U3304" t="str">
            <v xml:space="preserve"> </v>
          </cell>
          <cell r="V3304" t="str">
            <v>0</v>
          </cell>
          <cell r="W3304" t="str">
            <v>0</v>
          </cell>
          <cell r="X3304" t="str">
            <v>0</v>
          </cell>
          <cell r="Y3304" t="str">
            <v>0</v>
          </cell>
          <cell r="Z3304">
            <v>0</v>
          </cell>
          <cell r="AA3304">
            <v>0</v>
          </cell>
        </row>
        <row r="3305">
          <cell r="A3305">
            <v>3495</v>
          </cell>
          <cell r="B3305" t="str">
            <v xml:space="preserve">SSC2  </v>
          </cell>
          <cell r="C3305" t="str">
            <v>53810</v>
          </cell>
          <cell r="D3305" t="str">
            <v>010</v>
          </cell>
          <cell r="E3305" t="str">
            <v>J128100691</v>
          </cell>
          <cell r="F3305" t="str">
            <v xml:space="preserve">GROM-SCR                      </v>
          </cell>
          <cell r="G3305" t="str">
            <v xml:space="preserve">            </v>
          </cell>
          <cell r="H3305">
            <v>1</v>
          </cell>
          <cell r="I3305">
            <v>2</v>
          </cell>
          <cell r="J3305" t="str">
            <v>조립</v>
          </cell>
          <cell r="K3305" t="str">
            <v>X</v>
          </cell>
          <cell r="L3305" t="str">
            <v>LP</v>
          </cell>
          <cell r="N3305" t="str">
            <v>0</v>
          </cell>
          <cell r="O3305" t="str">
            <v>0</v>
          </cell>
          <cell r="P3305" t="str">
            <v>0</v>
          </cell>
          <cell r="Q3305" t="str">
            <v>0</v>
          </cell>
          <cell r="R3305" t="str">
            <v>0</v>
          </cell>
          <cell r="S3305" t="str">
            <v>0</v>
          </cell>
          <cell r="T3305" t="str">
            <v xml:space="preserve"> </v>
          </cell>
          <cell r="U3305" t="str">
            <v xml:space="preserve"> </v>
          </cell>
          <cell r="V3305" t="str">
            <v>0</v>
          </cell>
          <cell r="W3305" t="str">
            <v>0</v>
          </cell>
          <cell r="X3305" t="str">
            <v>0</v>
          </cell>
          <cell r="Y3305" t="str">
            <v>0</v>
          </cell>
          <cell r="Z3305">
            <v>0</v>
          </cell>
          <cell r="AA3305">
            <v>0</v>
          </cell>
        </row>
        <row r="3306">
          <cell r="A3306">
            <v>3496</v>
          </cell>
          <cell r="B3306" t="str">
            <v xml:space="preserve">SSC2  </v>
          </cell>
          <cell r="C3306" t="str">
            <v>53810</v>
          </cell>
          <cell r="D3306" t="str">
            <v>010</v>
          </cell>
          <cell r="E3306" t="str">
            <v>J145100841</v>
          </cell>
          <cell r="F3306" t="str">
            <v xml:space="preserve">SCR-TAP                       </v>
          </cell>
          <cell r="G3306" t="str">
            <v xml:space="preserve">            </v>
          </cell>
          <cell r="H3306">
            <v>1</v>
          </cell>
          <cell r="I3306">
            <v>2</v>
          </cell>
          <cell r="J3306" t="str">
            <v>조립</v>
          </cell>
          <cell r="K3306" t="str">
            <v>X</v>
          </cell>
          <cell r="L3306" t="str">
            <v>LP</v>
          </cell>
          <cell r="N3306" t="str">
            <v>0</v>
          </cell>
          <cell r="O3306" t="str">
            <v>0</v>
          </cell>
          <cell r="P3306" t="str">
            <v>0</v>
          </cell>
          <cell r="Q3306" t="str">
            <v>0</v>
          </cell>
          <cell r="R3306" t="str">
            <v>0</v>
          </cell>
          <cell r="S3306" t="str">
            <v>0</v>
          </cell>
          <cell r="T3306" t="str">
            <v xml:space="preserve"> </v>
          </cell>
          <cell r="U3306" t="str">
            <v xml:space="preserve"> </v>
          </cell>
          <cell r="V3306" t="str">
            <v>0</v>
          </cell>
          <cell r="W3306" t="str">
            <v>0</v>
          </cell>
          <cell r="X3306" t="str">
            <v>0</v>
          </cell>
          <cell r="Y3306" t="str">
            <v>0</v>
          </cell>
          <cell r="Z3306">
            <v>0</v>
          </cell>
          <cell r="AA3306">
            <v>0</v>
          </cell>
        </row>
        <row r="3307">
          <cell r="A3307">
            <v>3497</v>
          </cell>
          <cell r="B3307" t="str">
            <v xml:space="preserve">SSC2  </v>
          </cell>
          <cell r="C3307" t="str">
            <v>53810</v>
          </cell>
          <cell r="D3307" t="str">
            <v>010</v>
          </cell>
          <cell r="E3307" t="str">
            <v>5389351000</v>
          </cell>
          <cell r="F3307" t="str">
            <v xml:space="preserve">GROMMET                       </v>
          </cell>
          <cell r="G3307" t="str">
            <v xml:space="preserve">            </v>
          </cell>
          <cell r="H3307">
            <v>1</v>
          </cell>
          <cell r="I3307">
            <v>1</v>
          </cell>
          <cell r="J3307" t="str">
            <v>조립</v>
          </cell>
          <cell r="K3307" t="str">
            <v>X</v>
          </cell>
          <cell r="L3307" t="str">
            <v>LP</v>
          </cell>
          <cell r="N3307" t="str">
            <v>0</v>
          </cell>
          <cell r="O3307" t="str">
            <v>0</v>
          </cell>
          <cell r="P3307" t="str">
            <v>0</v>
          </cell>
          <cell r="Q3307" t="str">
            <v>0</v>
          </cell>
          <cell r="R3307" t="str">
            <v>0</v>
          </cell>
          <cell r="S3307" t="str">
            <v>0</v>
          </cell>
          <cell r="T3307" t="str">
            <v xml:space="preserve"> </v>
          </cell>
          <cell r="U3307" t="str">
            <v xml:space="preserve"> </v>
          </cell>
          <cell r="V3307" t="str">
            <v>0</v>
          </cell>
          <cell r="W3307" t="str">
            <v>0</v>
          </cell>
          <cell r="X3307" t="str">
            <v>0</v>
          </cell>
          <cell r="Y3307" t="str">
            <v>0</v>
          </cell>
          <cell r="Z3307">
            <v>0</v>
          </cell>
          <cell r="AA3307">
            <v>0</v>
          </cell>
        </row>
        <row r="3308">
          <cell r="A3308">
            <v>3498</v>
          </cell>
          <cell r="B3308" t="str">
            <v xml:space="preserve">SSC2  </v>
          </cell>
          <cell r="C3308" t="str">
            <v>53810</v>
          </cell>
          <cell r="D3308" t="str">
            <v>010</v>
          </cell>
          <cell r="E3308" t="str">
            <v>5389451000</v>
          </cell>
          <cell r="F3308" t="str">
            <v xml:space="preserve">CLIP                          </v>
          </cell>
          <cell r="G3308" t="str">
            <v xml:space="preserve">            </v>
          </cell>
          <cell r="H3308">
            <v>1</v>
          </cell>
          <cell r="I3308">
            <v>1</v>
          </cell>
          <cell r="J3308" t="str">
            <v>조립</v>
          </cell>
          <cell r="K3308" t="str">
            <v>X</v>
          </cell>
          <cell r="L3308" t="str">
            <v>LP</v>
          </cell>
          <cell r="N3308" t="str">
            <v>0</v>
          </cell>
          <cell r="O3308" t="str">
            <v>0</v>
          </cell>
          <cell r="P3308" t="str">
            <v>0</v>
          </cell>
          <cell r="Q3308" t="str">
            <v>0</v>
          </cell>
          <cell r="R3308" t="str">
            <v>0</v>
          </cell>
          <cell r="S3308" t="str">
            <v>0</v>
          </cell>
          <cell r="T3308" t="str">
            <v xml:space="preserve"> </v>
          </cell>
          <cell r="U3308" t="str">
            <v xml:space="preserve"> </v>
          </cell>
          <cell r="V3308" t="str">
            <v>0</v>
          </cell>
          <cell r="W3308" t="str">
            <v>0</v>
          </cell>
          <cell r="X3308" t="str">
            <v>0</v>
          </cell>
          <cell r="Y3308" t="str">
            <v>0</v>
          </cell>
          <cell r="Z3308">
            <v>0</v>
          </cell>
          <cell r="AA3308">
            <v>0</v>
          </cell>
        </row>
        <row r="3309">
          <cell r="A3309">
            <v>3499</v>
          </cell>
          <cell r="B3309" t="str">
            <v xml:space="preserve">SSC2  </v>
          </cell>
          <cell r="C3309" t="str">
            <v>53810</v>
          </cell>
          <cell r="D3309" t="str">
            <v>010</v>
          </cell>
          <cell r="E3309" t="str">
            <v>S326105045</v>
          </cell>
          <cell r="F3309" t="str">
            <v xml:space="preserve">NUT-HEX,W/CON SPW         M5  </v>
          </cell>
          <cell r="G3309" t="str">
            <v xml:space="preserve">            </v>
          </cell>
          <cell r="H3309">
            <v>1</v>
          </cell>
          <cell r="I3309">
            <v>3</v>
          </cell>
          <cell r="J3309" t="str">
            <v>조립</v>
          </cell>
          <cell r="K3309" t="str">
            <v>X</v>
          </cell>
          <cell r="L3309" t="str">
            <v>LP</v>
          </cell>
          <cell r="N3309" t="str">
            <v>0</v>
          </cell>
          <cell r="O3309" t="str">
            <v>0</v>
          </cell>
          <cell r="P3309" t="str">
            <v>0</v>
          </cell>
          <cell r="Q3309" t="str">
            <v>0</v>
          </cell>
          <cell r="R3309" t="str">
            <v>0</v>
          </cell>
          <cell r="S3309" t="str">
            <v>0</v>
          </cell>
          <cell r="T3309" t="str">
            <v xml:space="preserve"> </v>
          </cell>
          <cell r="U3309" t="str">
            <v xml:space="preserve"> </v>
          </cell>
          <cell r="V3309" t="str">
            <v>0</v>
          </cell>
          <cell r="W3309" t="str">
            <v>0</v>
          </cell>
          <cell r="X3309" t="str">
            <v>0</v>
          </cell>
          <cell r="Y3309" t="str">
            <v>0</v>
          </cell>
          <cell r="Z3309">
            <v>0</v>
          </cell>
          <cell r="AA3309">
            <v>0</v>
          </cell>
        </row>
        <row r="3310">
          <cell r="A3310">
            <v>3500</v>
          </cell>
          <cell r="B3310" t="str">
            <v xml:space="preserve">SSC2  </v>
          </cell>
          <cell r="C3310" t="str">
            <v>53810</v>
          </cell>
          <cell r="D3310" t="str">
            <v>010</v>
          </cell>
          <cell r="E3310" t="str">
            <v>5389551000</v>
          </cell>
          <cell r="F3310" t="str">
            <v xml:space="preserve">SPCR-TRUNK RR FIN             </v>
          </cell>
          <cell r="G3310" t="str">
            <v xml:space="preserve">            </v>
          </cell>
          <cell r="H3310">
            <v>1</v>
          </cell>
          <cell r="I3310">
            <v>2</v>
          </cell>
          <cell r="J3310" t="str">
            <v>조립</v>
          </cell>
          <cell r="K3310" t="str">
            <v>X</v>
          </cell>
          <cell r="L3310" t="str">
            <v>LP</v>
          </cell>
          <cell r="N3310" t="str">
            <v>0</v>
          </cell>
          <cell r="O3310" t="str">
            <v>0</v>
          </cell>
          <cell r="P3310" t="str">
            <v>0</v>
          </cell>
          <cell r="Q3310" t="str">
            <v>0</v>
          </cell>
          <cell r="R3310" t="str">
            <v>0</v>
          </cell>
          <cell r="S3310" t="str">
            <v>0</v>
          </cell>
          <cell r="T3310" t="str">
            <v xml:space="preserve"> </v>
          </cell>
          <cell r="U3310" t="str">
            <v xml:space="preserve"> </v>
          </cell>
          <cell r="V3310" t="str">
            <v>0</v>
          </cell>
          <cell r="W3310" t="str">
            <v>0</v>
          </cell>
          <cell r="X3310" t="str">
            <v>0</v>
          </cell>
          <cell r="Y3310" t="str">
            <v>0</v>
          </cell>
          <cell r="Z3310">
            <v>0</v>
          </cell>
          <cell r="AA3310">
            <v>0</v>
          </cell>
        </row>
        <row r="3311">
          <cell r="A3311">
            <v>3501</v>
          </cell>
          <cell r="B3311" t="str">
            <v xml:space="preserve">SSC2  </v>
          </cell>
          <cell r="C3311" t="str">
            <v>53810</v>
          </cell>
          <cell r="D3311" t="str">
            <v>020</v>
          </cell>
          <cell r="E3311" t="str">
            <v>5380251100</v>
          </cell>
          <cell r="F3311" t="str">
            <v xml:space="preserve">LAMP ASSY-RR COMB,RH          </v>
          </cell>
          <cell r="G3311" t="str">
            <v xml:space="preserve">            </v>
          </cell>
          <cell r="H3311">
            <v>1</v>
          </cell>
          <cell r="I3311">
            <v>1</v>
          </cell>
          <cell r="J3311" t="str">
            <v>조립</v>
          </cell>
          <cell r="K3311" t="str">
            <v>X</v>
          </cell>
          <cell r="L3311" t="str">
            <v>LP</v>
          </cell>
          <cell r="N3311" t="str">
            <v xml:space="preserve"> </v>
          </cell>
          <cell r="O3311" t="str">
            <v xml:space="preserve"> </v>
          </cell>
          <cell r="P3311" t="str">
            <v xml:space="preserve"> </v>
          </cell>
          <cell r="Q3311" t="str">
            <v xml:space="preserve"> </v>
          </cell>
          <cell r="R3311" t="str">
            <v xml:space="preserve"> </v>
          </cell>
          <cell r="S3311" t="str">
            <v xml:space="preserve"> </v>
          </cell>
          <cell r="T3311" t="str">
            <v>0</v>
          </cell>
          <cell r="U3311" t="str">
            <v>0</v>
          </cell>
          <cell r="V3311" t="str">
            <v xml:space="preserve"> </v>
          </cell>
          <cell r="W3311" t="str">
            <v xml:space="preserve"> </v>
          </cell>
          <cell r="X3311" t="str">
            <v xml:space="preserve"> </v>
          </cell>
          <cell r="Y3311" t="str">
            <v xml:space="preserve"> </v>
          </cell>
          <cell r="Z3311" t="str">
            <v xml:space="preserve"> </v>
          </cell>
          <cell r="AA3311" t="str">
            <v xml:space="preserve"> </v>
          </cell>
        </row>
        <row r="3312">
          <cell r="A3312">
            <v>3502</v>
          </cell>
          <cell r="B3312" t="str">
            <v xml:space="preserve">SSC2  </v>
          </cell>
          <cell r="C3312" t="str">
            <v>53810</v>
          </cell>
          <cell r="D3312" t="str">
            <v>020</v>
          </cell>
          <cell r="E3312" t="str">
            <v>5380151100</v>
          </cell>
          <cell r="F3312" t="str">
            <v xml:space="preserve">LAMP ASSY-RR COMB,LH          </v>
          </cell>
          <cell r="G3312" t="str">
            <v xml:space="preserve">            </v>
          </cell>
          <cell r="H3312">
            <v>1</v>
          </cell>
          <cell r="I3312">
            <v>1</v>
          </cell>
          <cell r="J3312" t="str">
            <v>조립</v>
          </cell>
          <cell r="K3312" t="str">
            <v>X</v>
          </cell>
          <cell r="L3312" t="str">
            <v>LP</v>
          </cell>
          <cell r="N3312" t="str">
            <v xml:space="preserve"> </v>
          </cell>
          <cell r="O3312" t="str">
            <v xml:space="preserve"> </v>
          </cell>
          <cell r="P3312" t="str">
            <v xml:space="preserve"> </v>
          </cell>
          <cell r="Q3312" t="str">
            <v xml:space="preserve"> </v>
          </cell>
          <cell r="R3312" t="str">
            <v xml:space="preserve"> </v>
          </cell>
          <cell r="S3312" t="str">
            <v xml:space="preserve"> </v>
          </cell>
          <cell r="T3312" t="str">
            <v>0</v>
          </cell>
          <cell r="U3312" t="str">
            <v>0</v>
          </cell>
          <cell r="V3312" t="str">
            <v xml:space="preserve"> </v>
          </cell>
          <cell r="W3312" t="str">
            <v xml:space="preserve"> </v>
          </cell>
          <cell r="X3312" t="str">
            <v xml:space="preserve"> </v>
          </cell>
          <cell r="Y3312" t="str">
            <v xml:space="preserve"> </v>
          </cell>
          <cell r="Z3312" t="str">
            <v xml:space="preserve"> </v>
          </cell>
          <cell r="AA3312" t="str">
            <v xml:space="preserve"> </v>
          </cell>
        </row>
        <row r="3313">
          <cell r="A3313">
            <v>3503</v>
          </cell>
          <cell r="B3313" t="str">
            <v xml:space="preserve">SSC2  </v>
          </cell>
          <cell r="C3313" t="str">
            <v>53810</v>
          </cell>
          <cell r="D3313" t="str">
            <v>020</v>
          </cell>
          <cell r="E3313" t="str">
            <v>S326105045</v>
          </cell>
          <cell r="F3313" t="str">
            <v xml:space="preserve">NUT-HEX,W/CON SPW         M5  </v>
          </cell>
          <cell r="G3313" t="str">
            <v xml:space="preserve">            </v>
          </cell>
          <cell r="H3313">
            <v>1</v>
          </cell>
          <cell r="I3313">
            <v>13</v>
          </cell>
          <cell r="J3313" t="str">
            <v>조립</v>
          </cell>
          <cell r="K3313" t="str">
            <v>X</v>
          </cell>
          <cell r="L3313" t="str">
            <v>LP</v>
          </cell>
          <cell r="N3313" t="str">
            <v xml:space="preserve"> </v>
          </cell>
          <cell r="O3313" t="str">
            <v xml:space="preserve"> </v>
          </cell>
          <cell r="P3313" t="str">
            <v xml:space="preserve"> </v>
          </cell>
          <cell r="Q3313" t="str">
            <v xml:space="preserve"> </v>
          </cell>
          <cell r="R3313" t="str">
            <v xml:space="preserve"> </v>
          </cell>
          <cell r="S3313" t="str">
            <v xml:space="preserve"> </v>
          </cell>
          <cell r="T3313" t="str">
            <v>0</v>
          </cell>
          <cell r="U3313" t="str">
            <v>0</v>
          </cell>
          <cell r="V3313" t="str">
            <v xml:space="preserve"> </v>
          </cell>
          <cell r="W3313" t="str">
            <v xml:space="preserve"> </v>
          </cell>
          <cell r="X3313" t="str">
            <v xml:space="preserve"> </v>
          </cell>
          <cell r="Y3313" t="str">
            <v xml:space="preserve"> </v>
          </cell>
          <cell r="Z3313" t="str">
            <v xml:space="preserve"> </v>
          </cell>
          <cell r="AA3313" t="str">
            <v xml:space="preserve"> </v>
          </cell>
        </row>
        <row r="3314">
          <cell r="A3314">
            <v>3504</v>
          </cell>
          <cell r="B3314" t="str">
            <v xml:space="preserve">SSC2  </v>
          </cell>
          <cell r="C3314" t="str">
            <v>53810</v>
          </cell>
          <cell r="D3314" t="str">
            <v>020</v>
          </cell>
          <cell r="E3314" t="str">
            <v>J122500841</v>
          </cell>
          <cell r="F3314" t="str">
            <v xml:space="preserve">NUT-FLG                       </v>
          </cell>
          <cell r="G3314" t="str">
            <v xml:space="preserve">            </v>
          </cell>
          <cell r="H3314">
            <v>1</v>
          </cell>
          <cell r="I3314">
            <v>6</v>
          </cell>
          <cell r="J3314" t="str">
            <v>조립</v>
          </cell>
          <cell r="K3314" t="str">
            <v>X</v>
          </cell>
          <cell r="L3314" t="str">
            <v>KD</v>
          </cell>
          <cell r="N3314" t="str">
            <v xml:space="preserve"> </v>
          </cell>
          <cell r="O3314" t="str">
            <v xml:space="preserve"> </v>
          </cell>
          <cell r="P3314" t="str">
            <v xml:space="preserve"> </v>
          </cell>
          <cell r="Q3314" t="str">
            <v xml:space="preserve"> </v>
          </cell>
          <cell r="R3314" t="str">
            <v xml:space="preserve"> </v>
          </cell>
          <cell r="S3314" t="str">
            <v xml:space="preserve"> </v>
          </cell>
          <cell r="T3314" t="str">
            <v>0</v>
          </cell>
          <cell r="U3314" t="str">
            <v>0</v>
          </cell>
          <cell r="V3314" t="str">
            <v xml:space="preserve"> </v>
          </cell>
          <cell r="W3314" t="str">
            <v xml:space="preserve"> </v>
          </cell>
          <cell r="X3314" t="str">
            <v xml:space="preserve"> </v>
          </cell>
          <cell r="Y3314" t="str">
            <v xml:space="preserve"> </v>
          </cell>
          <cell r="Z3314" t="str">
            <v xml:space="preserve"> </v>
          </cell>
          <cell r="AA3314" t="str">
            <v xml:space="preserve"> </v>
          </cell>
        </row>
        <row r="3315">
          <cell r="A3315">
            <v>3505</v>
          </cell>
          <cell r="B3315" t="str">
            <v xml:space="preserve">SSC2  </v>
          </cell>
          <cell r="C3315" t="str">
            <v>53810</v>
          </cell>
          <cell r="D3315" t="str">
            <v>020</v>
          </cell>
          <cell r="E3315" t="str">
            <v>5380551100EL</v>
          </cell>
          <cell r="F3315" t="str">
            <v xml:space="preserve">LAMP ASSY-RR COMB &amp; FINISHER  </v>
          </cell>
          <cell r="G3315" t="str">
            <v xml:space="preserve">            </v>
          </cell>
          <cell r="H3315">
            <v>1</v>
          </cell>
          <cell r="I3315">
            <v>1</v>
          </cell>
          <cell r="J3315" t="str">
            <v>조립</v>
          </cell>
          <cell r="K3315" t="str">
            <v>X</v>
          </cell>
          <cell r="L3315" t="str">
            <v>LP</v>
          </cell>
          <cell r="N3315" t="str">
            <v xml:space="preserve"> </v>
          </cell>
          <cell r="O3315" t="str">
            <v xml:space="preserve"> </v>
          </cell>
          <cell r="P3315" t="str">
            <v xml:space="preserve"> </v>
          </cell>
          <cell r="Q3315" t="str">
            <v xml:space="preserve"> </v>
          </cell>
          <cell r="R3315" t="str">
            <v xml:space="preserve"> </v>
          </cell>
          <cell r="S3315" t="str">
            <v xml:space="preserve"> </v>
          </cell>
          <cell r="T3315" t="str">
            <v>0</v>
          </cell>
          <cell r="U3315" t="str">
            <v>0</v>
          </cell>
          <cell r="V3315" t="str">
            <v xml:space="preserve"> </v>
          </cell>
          <cell r="W3315" t="str">
            <v xml:space="preserve"> </v>
          </cell>
          <cell r="X3315" t="str">
            <v xml:space="preserve"> </v>
          </cell>
          <cell r="Y3315" t="str">
            <v xml:space="preserve"> </v>
          </cell>
          <cell r="Z3315" t="str">
            <v xml:space="preserve"> </v>
          </cell>
          <cell r="AA3315" t="str">
            <v xml:space="preserve"> </v>
          </cell>
        </row>
        <row r="3316">
          <cell r="A3316">
            <v>3534</v>
          </cell>
          <cell r="B3316" t="str">
            <v xml:space="preserve">SSC2  </v>
          </cell>
          <cell r="C3316" t="str">
            <v>53910</v>
          </cell>
          <cell r="D3316" t="str">
            <v>010</v>
          </cell>
          <cell r="E3316" t="str">
            <v>5390151000</v>
          </cell>
          <cell r="F3316" t="str">
            <v xml:space="preserve">LAMP ASSY-LIC PLATE           </v>
          </cell>
          <cell r="G3316" t="str">
            <v xml:space="preserve">            </v>
          </cell>
          <cell r="H3316">
            <v>1</v>
          </cell>
          <cell r="I3316">
            <v>2</v>
          </cell>
          <cell r="J3316" t="str">
            <v>조립</v>
          </cell>
          <cell r="K3316" t="str">
            <v>X</v>
          </cell>
          <cell r="L3316" t="str">
            <v>LP</v>
          </cell>
          <cell r="N3316" t="str">
            <v>0</v>
          </cell>
          <cell r="O3316" t="str">
            <v>0</v>
          </cell>
          <cell r="P3316" t="str">
            <v>0</v>
          </cell>
          <cell r="Q3316" t="str">
            <v>0</v>
          </cell>
          <cell r="R3316" t="str">
            <v>0</v>
          </cell>
          <cell r="S3316" t="str">
            <v>0</v>
          </cell>
          <cell r="T3316" t="str">
            <v xml:space="preserve"> </v>
          </cell>
          <cell r="U3316" t="str">
            <v xml:space="preserve"> </v>
          </cell>
          <cell r="V3316" t="str">
            <v>0</v>
          </cell>
          <cell r="W3316" t="str">
            <v>0</v>
          </cell>
          <cell r="X3316" t="str">
            <v>0</v>
          </cell>
          <cell r="Y3316" t="str">
            <v>0</v>
          </cell>
          <cell r="Z3316">
            <v>0</v>
          </cell>
          <cell r="AA3316">
            <v>0</v>
          </cell>
        </row>
        <row r="3317">
          <cell r="A3317">
            <v>3535</v>
          </cell>
          <cell r="B3317" t="str">
            <v xml:space="preserve">SSC2  </v>
          </cell>
          <cell r="C3317" t="str">
            <v>53910</v>
          </cell>
          <cell r="D3317" t="str">
            <v>010</v>
          </cell>
          <cell r="E3317" t="str">
            <v>J128101121</v>
          </cell>
          <cell r="F3317" t="str">
            <v xml:space="preserve">GROM-SCR                      </v>
          </cell>
          <cell r="G3317" t="str">
            <v xml:space="preserve">            </v>
          </cell>
          <cell r="H3317">
            <v>1</v>
          </cell>
          <cell r="I3317">
            <v>4</v>
          </cell>
          <cell r="J3317" t="str">
            <v>조립</v>
          </cell>
          <cell r="K3317" t="str">
            <v>X</v>
          </cell>
          <cell r="L3317" t="str">
            <v>LP</v>
          </cell>
          <cell r="N3317" t="str">
            <v>0</v>
          </cell>
          <cell r="O3317" t="str">
            <v>0</v>
          </cell>
          <cell r="P3317" t="str">
            <v>0</v>
          </cell>
          <cell r="Q3317" t="str">
            <v>0</v>
          </cell>
          <cell r="R3317" t="str">
            <v>0</v>
          </cell>
          <cell r="S3317" t="str">
            <v>0</v>
          </cell>
          <cell r="T3317" t="str">
            <v xml:space="preserve"> </v>
          </cell>
          <cell r="U3317" t="str">
            <v xml:space="preserve"> </v>
          </cell>
          <cell r="V3317" t="str">
            <v>0</v>
          </cell>
          <cell r="W3317" t="str">
            <v>0</v>
          </cell>
          <cell r="X3317" t="str">
            <v>0</v>
          </cell>
          <cell r="Y3317" t="str">
            <v>0</v>
          </cell>
          <cell r="Z3317">
            <v>0</v>
          </cell>
          <cell r="AA3317">
            <v>0</v>
          </cell>
        </row>
        <row r="3318">
          <cell r="A3318">
            <v>3536</v>
          </cell>
          <cell r="B3318" t="str">
            <v xml:space="preserve">SSC2  </v>
          </cell>
          <cell r="C3318" t="str">
            <v>53910</v>
          </cell>
          <cell r="D3318" t="str">
            <v>020</v>
          </cell>
          <cell r="E3318" t="str">
            <v>5390151100</v>
          </cell>
          <cell r="F3318" t="str">
            <v xml:space="preserve">LAMP ASSY-LIC PLATE           </v>
          </cell>
          <cell r="G3318" t="str">
            <v xml:space="preserve">            </v>
          </cell>
          <cell r="H3318">
            <v>1</v>
          </cell>
          <cell r="I3318">
            <v>1</v>
          </cell>
          <cell r="J3318" t="str">
            <v>조립</v>
          </cell>
          <cell r="K3318" t="str">
            <v>X</v>
          </cell>
          <cell r="L3318" t="str">
            <v>LP</v>
          </cell>
          <cell r="N3318" t="str">
            <v xml:space="preserve"> </v>
          </cell>
          <cell r="O3318" t="str">
            <v xml:space="preserve"> </v>
          </cell>
          <cell r="P3318" t="str">
            <v xml:space="preserve"> </v>
          </cell>
          <cell r="Q3318" t="str">
            <v xml:space="preserve"> </v>
          </cell>
          <cell r="R3318" t="str">
            <v xml:space="preserve"> </v>
          </cell>
          <cell r="S3318" t="str">
            <v xml:space="preserve"> </v>
          </cell>
          <cell r="T3318" t="str">
            <v>0</v>
          </cell>
          <cell r="U3318" t="str">
            <v>0</v>
          </cell>
          <cell r="V3318" t="str">
            <v xml:space="preserve"> </v>
          </cell>
          <cell r="W3318" t="str">
            <v xml:space="preserve"> </v>
          </cell>
          <cell r="X3318" t="str">
            <v xml:space="preserve"> </v>
          </cell>
          <cell r="Y3318" t="str">
            <v xml:space="preserve"> </v>
          </cell>
          <cell r="Z3318" t="str">
            <v xml:space="preserve"> </v>
          </cell>
          <cell r="AA3318" t="str">
            <v xml:space="preserve"> </v>
          </cell>
        </row>
        <row r="3319">
          <cell r="A3319">
            <v>3537</v>
          </cell>
          <cell r="B3319" t="str">
            <v xml:space="preserve">SSC2  </v>
          </cell>
          <cell r="C3319" t="str">
            <v>53910</v>
          </cell>
          <cell r="D3319" t="str">
            <v>020</v>
          </cell>
          <cell r="E3319" t="str">
            <v>5399151000</v>
          </cell>
          <cell r="F3319" t="str">
            <v xml:space="preserve">GROMMET-SCREW,M4              </v>
          </cell>
          <cell r="G3319" t="str">
            <v xml:space="preserve">            </v>
          </cell>
          <cell r="H3319">
            <v>1</v>
          </cell>
          <cell r="I3319">
            <v>4</v>
          </cell>
          <cell r="J3319" t="str">
            <v>조립</v>
          </cell>
          <cell r="K3319" t="str">
            <v>X</v>
          </cell>
          <cell r="L3319" t="str">
            <v>LP</v>
          </cell>
          <cell r="N3319" t="str">
            <v xml:space="preserve"> </v>
          </cell>
          <cell r="O3319" t="str">
            <v xml:space="preserve"> </v>
          </cell>
          <cell r="P3319" t="str">
            <v xml:space="preserve"> </v>
          </cell>
          <cell r="Q3319" t="str">
            <v xml:space="preserve"> </v>
          </cell>
          <cell r="R3319" t="str">
            <v xml:space="preserve"> </v>
          </cell>
          <cell r="S3319" t="str">
            <v xml:space="preserve"> </v>
          </cell>
          <cell r="T3319" t="str">
            <v>0</v>
          </cell>
          <cell r="U3319" t="str">
            <v>0</v>
          </cell>
          <cell r="V3319" t="str">
            <v xml:space="preserve"> </v>
          </cell>
          <cell r="W3319" t="str">
            <v xml:space="preserve"> </v>
          </cell>
          <cell r="X3319" t="str">
            <v xml:space="preserve"> </v>
          </cell>
          <cell r="Y3319" t="str">
            <v xml:space="preserve"> </v>
          </cell>
          <cell r="Z3319" t="str">
            <v xml:space="preserve"> </v>
          </cell>
          <cell r="AA3319" t="str">
            <v xml:space="preserve"> </v>
          </cell>
        </row>
        <row r="3320">
          <cell r="A3320">
            <v>3538</v>
          </cell>
          <cell r="B3320" t="str">
            <v xml:space="preserve">SSC2  </v>
          </cell>
          <cell r="C3320" t="str">
            <v>54110</v>
          </cell>
          <cell r="D3320" t="str">
            <v>010</v>
          </cell>
          <cell r="E3320" t="str">
            <v>5419051000</v>
          </cell>
          <cell r="F3320" t="str">
            <v xml:space="preserve">MOTOR COMPL-WS WIPER          </v>
          </cell>
          <cell r="G3320" t="str">
            <v xml:space="preserve">            </v>
          </cell>
          <cell r="H3320">
            <v>1</v>
          </cell>
          <cell r="I3320">
            <v>1</v>
          </cell>
          <cell r="J3320" t="str">
            <v>조립</v>
          </cell>
          <cell r="K3320" t="str">
            <v>X</v>
          </cell>
          <cell r="L3320" t="str">
            <v>LP</v>
          </cell>
          <cell r="N3320" t="str">
            <v>0</v>
          </cell>
          <cell r="O3320" t="str">
            <v>0</v>
          </cell>
          <cell r="P3320" t="str">
            <v>0</v>
          </cell>
          <cell r="Q3320" t="str">
            <v>0</v>
          </cell>
          <cell r="R3320" t="str">
            <v>0</v>
          </cell>
          <cell r="S3320" t="str">
            <v>0</v>
          </cell>
          <cell r="T3320" t="str">
            <v>0</v>
          </cell>
          <cell r="U3320" t="str">
            <v>0</v>
          </cell>
          <cell r="V3320" t="str">
            <v>0</v>
          </cell>
          <cell r="W3320" t="str">
            <v>0</v>
          </cell>
          <cell r="X3320" t="str">
            <v>0</v>
          </cell>
          <cell r="Y3320" t="str">
            <v>0</v>
          </cell>
          <cell r="Z3320">
            <v>0</v>
          </cell>
          <cell r="AA3320">
            <v>0</v>
          </cell>
        </row>
        <row r="3321">
          <cell r="A3321">
            <v>3539</v>
          </cell>
          <cell r="B3321" t="str">
            <v xml:space="preserve">SSC2  </v>
          </cell>
          <cell r="C3321" t="str">
            <v>54110</v>
          </cell>
          <cell r="D3321" t="str">
            <v>010</v>
          </cell>
          <cell r="E3321" t="str">
            <v>5419251000</v>
          </cell>
          <cell r="F3321" t="str">
            <v xml:space="preserve">MOTOR ARM ASSY                </v>
          </cell>
          <cell r="G3321" t="str">
            <v xml:space="preserve">5419051000  </v>
          </cell>
          <cell r="H3321">
            <v>2</v>
          </cell>
          <cell r="I3321">
            <v>1</v>
          </cell>
          <cell r="J3321" t="str">
            <v>조립</v>
          </cell>
          <cell r="K3321" t="str">
            <v>X</v>
          </cell>
          <cell r="L3321" t="str">
            <v>LP</v>
          </cell>
          <cell r="M3321" t="str">
            <v>무상</v>
          </cell>
          <cell r="N3321" t="str">
            <v>0</v>
          </cell>
          <cell r="O3321" t="str">
            <v>0</v>
          </cell>
          <cell r="P3321" t="str">
            <v>0</v>
          </cell>
          <cell r="Q3321" t="str">
            <v>0</v>
          </cell>
          <cell r="R3321" t="str">
            <v>0</v>
          </cell>
          <cell r="S3321" t="str">
            <v>0</v>
          </cell>
          <cell r="T3321" t="str">
            <v>0</v>
          </cell>
          <cell r="U3321" t="str">
            <v>0</v>
          </cell>
          <cell r="V3321" t="str">
            <v>0</v>
          </cell>
          <cell r="W3321" t="str">
            <v>0</v>
          </cell>
          <cell r="X3321" t="str">
            <v>0</v>
          </cell>
          <cell r="Y3321" t="str">
            <v>0</v>
          </cell>
          <cell r="Z3321">
            <v>0</v>
          </cell>
          <cell r="AA3321">
            <v>0</v>
          </cell>
        </row>
        <row r="3322">
          <cell r="A3322">
            <v>3540</v>
          </cell>
          <cell r="B3322" t="str">
            <v xml:space="preserve">SSC2  </v>
          </cell>
          <cell r="C3322" t="str">
            <v>54110</v>
          </cell>
          <cell r="D3322" t="str">
            <v>010</v>
          </cell>
          <cell r="E3322" t="str">
            <v>5411051000</v>
          </cell>
          <cell r="F3322" t="str">
            <v xml:space="preserve">LINK ASSY-WS WIPER            </v>
          </cell>
          <cell r="G3322" t="str">
            <v xml:space="preserve">            </v>
          </cell>
          <cell r="H3322">
            <v>1</v>
          </cell>
          <cell r="I3322">
            <v>1</v>
          </cell>
          <cell r="J3322" t="str">
            <v>조립</v>
          </cell>
          <cell r="K3322" t="str">
            <v>X</v>
          </cell>
          <cell r="L3322" t="str">
            <v>LP</v>
          </cell>
          <cell r="N3322" t="str">
            <v>0</v>
          </cell>
          <cell r="O3322" t="str">
            <v>0</v>
          </cell>
          <cell r="P3322" t="str">
            <v>0</v>
          </cell>
          <cell r="Q3322" t="str">
            <v>0</v>
          </cell>
          <cell r="R3322" t="str">
            <v>0</v>
          </cell>
          <cell r="S3322" t="str">
            <v>0</v>
          </cell>
          <cell r="T3322" t="str">
            <v>0</v>
          </cell>
          <cell r="U3322" t="str">
            <v>0</v>
          </cell>
          <cell r="V3322" t="str">
            <v>0</v>
          </cell>
          <cell r="W3322" t="str">
            <v>0</v>
          </cell>
          <cell r="X3322" t="str">
            <v>0</v>
          </cell>
          <cell r="Y3322" t="str">
            <v>0</v>
          </cell>
          <cell r="Z3322">
            <v>0</v>
          </cell>
          <cell r="AA3322">
            <v>0</v>
          </cell>
        </row>
        <row r="3323">
          <cell r="A3323">
            <v>3541</v>
          </cell>
          <cell r="B3323" t="str">
            <v xml:space="preserve">SSC2  </v>
          </cell>
          <cell r="C3323" t="str">
            <v>54110</v>
          </cell>
          <cell r="D3323" t="str">
            <v>010</v>
          </cell>
          <cell r="E3323" t="str">
            <v>J143601741</v>
          </cell>
          <cell r="F3323" t="str">
            <v xml:space="preserve">SCR-HEX HD,W/WASH             </v>
          </cell>
          <cell r="G3323" t="str">
            <v xml:space="preserve">            </v>
          </cell>
          <cell r="H3323">
            <v>1</v>
          </cell>
          <cell r="I3323">
            <v>4</v>
          </cell>
          <cell r="J3323" t="str">
            <v>조립</v>
          </cell>
          <cell r="K3323" t="str">
            <v>X</v>
          </cell>
          <cell r="L3323" t="str">
            <v>LP</v>
          </cell>
          <cell r="N3323" t="str">
            <v>0</v>
          </cell>
          <cell r="O3323" t="str">
            <v>0</v>
          </cell>
          <cell r="P3323" t="str">
            <v>0</v>
          </cell>
          <cell r="Q3323" t="str">
            <v>0</v>
          </cell>
          <cell r="R3323" t="str">
            <v>0</v>
          </cell>
          <cell r="S3323" t="str">
            <v>0</v>
          </cell>
          <cell r="T3323" t="str">
            <v>0</v>
          </cell>
          <cell r="U3323" t="str">
            <v>0</v>
          </cell>
          <cell r="V3323" t="str">
            <v>0</v>
          </cell>
          <cell r="W3323" t="str">
            <v>0</v>
          </cell>
          <cell r="X3323" t="str">
            <v>0</v>
          </cell>
          <cell r="Y3323" t="str">
            <v>0</v>
          </cell>
          <cell r="Z3323">
            <v>0</v>
          </cell>
          <cell r="AA3323">
            <v>0</v>
          </cell>
        </row>
        <row r="3324">
          <cell r="A3324">
            <v>3542</v>
          </cell>
          <cell r="B3324" t="str">
            <v xml:space="preserve">SSC2  </v>
          </cell>
          <cell r="C3324" t="str">
            <v>54110</v>
          </cell>
          <cell r="D3324" t="str">
            <v>010</v>
          </cell>
          <cell r="E3324" t="str">
            <v>J143601141</v>
          </cell>
          <cell r="F3324" t="str">
            <v xml:space="preserve">SCR-HEX HD,W/WASH             </v>
          </cell>
          <cell r="G3324" t="str">
            <v xml:space="preserve">            </v>
          </cell>
          <cell r="H3324">
            <v>1</v>
          </cell>
          <cell r="I3324">
            <v>6</v>
          </cell>
          <cell r="J3324" t="str">
            <v>조립</v>
          </cell>
          <cell r="K3324" t="str">
            <v>X</v>
          </cell>
          <cell r="L3324" t="str">
            <v>LP</v>
          </cell>
          <cell r="N3324" t="str">
            <v>0</v>
          </cell>
          <cell r="O3324" t="str">
            <v>0</v>
          </cell>
          <cell r="P3324" t="str">
            <v>0</v>
          </cell>
          <cell r="Q3324" t="str">
            <v>0</v>
          </cell>
          <cell r="R3324" t="str">
            <v>0</v>
          </cell>
          <cell r="S3324" t="str">
            <v>0</v>
          </cell>
          <cell r="T3324" t="str">
            <v>0</v>
          </cell>
          <cell r="U3324" t="str">
            <v>0</v>
          </cell>
          <cell r="V3324" t="str">
            <v>0</v>
          </cell>
          <cell r="W3324" t="str">
            <v>0</v>
          </cell>
          <cell r="X3324" t="str">
            <v>0</v>
          </cell>
          <cell r="Y3324" t="str">
            <v>0</v>
          </cell>
          <cell r="Z3324">
            <v>0</v>
          </cell>
          <cell r="AA3324">
            <v>0</v>
          </cell>
        </row>
        <row r="3325">
          <cell r="A3325">
            <v>3543</v>
          </cell>
          <cell r="B3325" t="str">
            <v xml:space="preserve">SSC2  </v>
          </cell>
          <cell r="C3325" t="str">
            <v>54120</v>
          </cell>
          <cell r="D3325" t="str">
            <v>010</v>
          </cell>
          <cell r="E3325" t="str">
            <v>5412051000</v>
          </cell>
          <cell r="F3325" t="str">
            <v>ARM&amp;BLADE ASSY-WS WIPER,DRIVER</v>
          </cell>
          <cell r="G3325" t="str">
            <v xml:space="preserve">            </v>
          </cell>
          <cell r="H3325">
            <v>1</v>
          </cell>
          <cell r="I3325">
            <v>1</v>
          </cell>
          <cell r="J3325" t="str">
            <v>조립</v>
          </cell>
          <cell r="K3325" t="str">
            <v>X</v>
          </cell>
          <cell r="L3325" t="str">
            <v>LP</v>
          </cell>
          <cell r="N3325" t="str">
            <v>0</v>
          </cell>
          <cell r="O3325" t="str">
            <v>0</v>
          </cell>
          <cell r="P3325" t="str">
            <v>0</v>
          </cell>
          <cell r="Q3325" t="str">
            <v>0</v>
          </cell>
          <cell r="R3325" t="str">
            <v>0</v>
          </cell>
          <cell r="S3325" t="str">
            <v>0</v>
          </cell>
          <cell r="T3325" t="str">
            <v>0</v>
          </cell>
          <cell r="U3325" t="str">
            <v>0</v>
          </cell>
          <cell r="V3325" t="str">
            <v>0</v>
          </cell>
          <cell r="W3325" t="str">
            <v>0</v>
          </cell>
          <cell r="X3325" t="str">
            <v>0</v>
          </cell>
          <cell r="Y3325" t="str">
            <v>0</v>
          </cell>
          <cell r="Z3325">
            <v>0</v>
          </cell>
          <cell r="AA3325">
            <v>0</v>
          </cell>
        </row>
        <row r="3326">
          <cell r="A3326">
            <v>3544</v>
          </cell>
          <cell r="B3326" t="str">
            <v xml:space="preserve">SSC2  </v>
          </cell>
          <cell r="C3326" t="str">
            <v>54120</v>
          </cell>
          <cell r="D3326" t="str">
            <v>010</v>
          </cell>
          <cell r="E3326" t="str">
            <v>5413051000</v>
          </cell>
          <cell r="F3326" t="str">
            <v xml:space="preserve">ARM&amp;BLADE ASSY-WS WIPER,ASST  </v>
          </cell>
          <cell r="G3326" t="str">
            <v xml:space="preserve">            </v>
          </cell>
          <cell r="H3326">
            <v>1</v>
          </cell>
          <cell r="I3326">
            <v>1</v>
          </cell>
          <cell r="J3326" t="str">
            <v>조립</v>
          </cell>
          <cell r="K3326" t="str">
            <v>X</v>
          </cell>
          <cell r="L3326" t="str">
            <v>LP</v>
          </cell>
          <cell r="N3326" t="str">
            <v>0</v>
          </cell>
          <cell r="O3326" t="str">
            <v>0</v>
          </cell>
          <cell r="P3326" t="str">
            <v>0</v>
          </cell>
          <cell r="Q3326" t="str">
            <v>0</v>
          </cell>
          <cell r="R3326" t="str">
            <v>0</v>
          </cell>
          <cell r="S3326" t="str">
            <v>0</v>
          </cell>
          <cell r="T3326" t="str">
            <v>0</v>
          </cell>
          <cell r="U3326" t="str">
            <v>0</v>
          </cell>
          <cell r="V3326" t="str">
            <v>0</v>
          </cell>
          <cell r="W3326" t="str">
            <v>0</v>
          </cell>
          <cell r="X3326" t="str">
            <v>0</v>
          </cell>
          <cell r="Y3326" t="str">
            <v>0</v>
          </cell>
          <cell r="Z3326">
            <v>0</v>
          </cell>
          <cell r="AA3326">
            <v>0</v>
          </cell>
        </row>
        <row r="3327">
          <cell r="A3327">
            <v>3545</v>
          </cell>
          <cell r="B3327" t="str">
            <v xml:space="preserve">SSC2  </v>
          </cell>
          <cell r="C3327" t="str">
            <v>54120</v>
          </cell>
          <cell r="D3327" t="str">
            <v>010</v>
          </cell>
          <cell r="E3327" t="str">
            <v>5418151000</v>
          </cell>
          <cell r="F3327" t="str">
            <v xml:space="preserve">NUT-WIPER ARM                 </v>
          </cell>
          <cell r="G3327" t="str">
            <v xml:space="preserve">            </v>
          </cell>
          <cell r="H3327">
            <v>1</v>
          </cell>
          <cell r="I3327">
            <v>2</v>
          </cell>
          <cell r="J3327" t="str">
            <v>조립</v>
          </cell>
          <cell r="K3327" t="str">
            <v>X</v>
          </cell>
          <cell r="L3327" t="str">
            <v>LP</v>
          </cell>
          <cell r="N3327" t="str">
            <v>0</v>
          </cell>
          <cell r="O3327" t="str">
            <v>0</v>
          </cell>
          <cell r="P3327" t="str">
            <v>0</v>
          </cell>
          <cell r="Q3327" t="str">
            <v>0</v>
          </cell>
          <cell r="R3327" t="str">
            <v>0</v>
          </cell>
          <cell r="S3327" t="str">
            <v>0</v>
          </cell>
          <cell r="T3327" t="str">
            <v>0</v>
          </cell>
          <cell r="U3327" t="str">
            <v>0</v>
          </cell>
          <cell r="V3327" t="str">
            <v>0</v>
          </cell>
          <cell r="W3327" t="str">
            <v>0</v>
          </cell>
          <cell r="X3327" t="str">
            <v>0</v>
          </cell>
          <cell r="Y3327" t="str">
            <v>0</v>
          </cell>
          <cell r="Z3327">
            <v>0</v>
          </cell>
          <cell r="AA3327">
            <v>0</v>
          </cell>
        </row>
        <row r="3328">
          <cell r="A3328">
            <v>3546</v>
          </cell>
          <cell r="B3328" t="str">
            <v xml:space="preserve">SSC2  </v>
          </cell>
          <cell r="C3328" t="str">
            <v>54120</v>
          </cell>
          <cell r="D3328" t="str">
            <v>010</v>
          </cell>
          <cell r="E3328" t="str">
            <v>5418251000GA</v>
          </cell>
          <cell r="F3328" t="str">
            <v xml:space="preserve">COVER-WIPER ARM               </v>
          </cell>
          <cell r="G3328" t="str">
            <v xml:space="preserve">            </v>
          </cell>
          <cell r="H3328">
            <v>1</v>
          </cell>
          <cell r="I3328">
            <v>2</v>
          </cell>
          <cell r="J3328" t="str">
            <v>조립</v>
          </cell>
          <cell r="K3328" t="str">
            <v>X</v>
          </cell>
          <cell r="L3328" t="str">
            <v>LP</v>
          </cell>
          <cell r="N3328" t="str">
            <v>0</v>
          </cell>
          <cell r="O3328" t="str">
            <v>0</v>
          </cell>
          <cell r="P3328" t="str">
            <v>0</v>
          </cell>
          <cell r="Q3328" t="str">
            <v>0</v>
          </cell>
          <cell r="R3328" t="str">
            <v>0</v>
          </cell>
          <cell r="S3328" t="str">
            <v>0</v>
          </cell>
          <cell r="T3328" t="str">
            <v>0</v>
          </cell>
          <cell r="U3328" t="str">
            <v>0</v>
          </cell>
          <cell r="V3328" t="str">
            <v>0</v>
          </cell>
          <cell r="W3328" t="str">
            <v>0</v>
          </cell>
          <cell r="X3328" t="str">
            <v>0</v>
          </cell>
          <cell r="Y3328" t="str">
            <v>0</v>
          </cell>
          <cell r="Z3328">
            <v>0</v>
          </cell>
          <cell r="AA3328">
            <v>0</v>
          </cell>
        </row>
        <row r="3329">
          <cell r="A3329">
            <v>3547</v>
          </cell>
          <cell r="B3329" t="str">
            <v xml:space="preserve">SSC2  </v>
          </cell>
          <cell r="C3329" t="str">
            <v>54410</v>
          </cell>
          <cell r="D3329" t="str">
            <v>010</v>
          </cell>
          <cell r="E3329" t="str">
            <v>5440151100</v>
          </cell>
          <cell r="F3329" t="str">
            <v xml:space="preserve">TANK ASSY-WS WASH             </v>
          </cell>
          <cell r="G3329" t="str">
            <v xml:space="preserve">            </v>
          </cell>
          <cell r="H3329">
            <v>1</v>
          </cell>
          <cell r="I3329">
            <v>1</v>
          </cell>
          <cell r="J3329" t="str">
            <v>조립</v>
          </cell>
          <cell r="K3329" t="str">
            <v>X</v>
          </cell>
          <cell r="L3329" t="str">
            <v>LP</v>
          </cell>
          <cell r="N3329" t="str">
            <v>0</v>
          </cell>
          <cell r="O3329" t="str">
            <v>0</v>
          </cell>
          <cell r="P3329" t="str">
            <v>0</v>
          </cell>
          <cell r="Q3329" t="str">
            <v>0</v>
          </cell>
          <cell r="R3329" t="str">
            <v>0</v>
          </cell>
          <cell r="S3329" t="str">
            <v>0</v>
          </cell>
          <cell r="T3329" t="str">
            <v>0</v>
          </cell>
          <cell r="U3329" t="str">
            <v>0</v>
          </cell>
          <cell r="V3329" t="str">
            <v>0</v>
          </cell>
          <cell r="W3329" t="str">
            <v>0</v>
          </cell>
          <cell r="X3329" t="str">
            <v>0</v>
          </cell>
          <cell r="Y3329" t="str">
            <v>0</v>
          </cell>
          <cell r="Z3329">
            <v>0</v>
          </cell>
          <cell r="AA3329">
            <v>0</v>
          </cell>
        </row>
        <row r="3330">
          <cell r="A3330">
            <v>3548</v>
          </cell>
          <cell r="B3330" t="str">
            <v xml:space="preserve">SSC2  </v>
          </cell>
          <cell r="C3330" t="str">
            <v>54410</v>
          </cell>
          <cell r="D3330" t="str">
            <v>010</v>
          </cell>
          <cell r="E3330" t="str">
            <v>5444051000</v>
          </cell>
          <cell r="F3330" t="str">
            <v xml:space="preserve">INLET ASSY-WASH TANK          </v>
          </cell>
          <cell r="G3330" t="str">
            <v xml:space="preserve">            </v>
          </cell>
          <cell r="H3330">
            <v>1</v>
          </cell>
          <cell r="I3330">
            <v>1</v>
          </cell>
          <cell r="J3330" t="str">
            <v>조립</v>
          </cell>
          <cell r="K3330" t="str">
            <v>X</v>
          </cell>
          <cell r="L3330" t="str">
            <v>LP</v>
          </cell>
          <cell r="N3330" t="str">
            <v>0</v>
          </cell>
          <cell r="O3330" t="str">
            <v>0</v>
          </cell>
          <cell r="P3330" t="str">
            <v>0</v>
          </cell>
          <cell r="Q3330" t="str">
            <v>0</v>
          </cell>
          <cell r="R3330" t="str">
            <v>0</v>
          </cell>
          <cell r="S3330" t="str">
            <v>0</v>
          </cell>
          <cell r="T3330" t="str">
            <v>0</v>
          </cell>
          <cell r="U3330" t="str">
            <v>0</v>
          </cell>
          <cell r="V3330" t="str">
            <v>0</v>
          </cell>
          <cell r="W3330" t="str">
            <v>0</v>
          </cell>
          <cell r="X3330" t="str">
            <v>0</v>
          </cell>
          <cell r="Y3330" t="str">
            <v>0</v>
          </cell>
          <cell r="Z3330">
            <v>0</v>
          </cell>
          <cell r="AA3330">
            <v>0</v>
          </cell>
        </row>
        <row r="3331">
          <cell r="A3331">
            <v>3549</v>
          </cell>
          <cell r="B3331" t="str">
            <v xml:space="preserve">SSC2  </v>
          </cell>
          <cell r="C3331" t="str">
            <v>54410</v>
          </cell>
          <cell r="D3331" t="str">
            <v>010</v>
          </cell>
          <cell r="E3331" t="str">
            <v>S124906169</v>
          </cell>
          <cell r="F3331" t="str">
            <v>SCR-HEX HD,PP W/CON SPW     M6</v>
          </cell>
          <cell r="G3331" t="str">
            <v xml:space="preserve">            </v>
          </cell>
          <cell r="H3331">
            <v>1</v>
          </cell>
          <cell r="I3331">
            <v>3</v>
          </cell>
          <cell r="J3331" t="str">
            <v>조립</v>
          </cell>
          <cell r="K3331" t="str">
            <v>X</v>
          </cell>
          <cell r="L3331" t="str">
            <v>LP</v>
          </cell>
          <cell r="N3331" t="str">
            <v>0</v>
          </cell>
          <cell r="O3331" t="str">
            <v>0</v>
          </cell>
          <cell r="P3331" t="str">
            <v>0</v>
          </cell>
          <cell r="Q3331" t="str">
            <v>0</v>
          </cell>
          <cell r="R3331" t="str">
            <v>0</v>
          </cell>
          <cell r="S3331" t="str">
            <v>0</v>
          </cell>
          <cell r="T3331" t="str">
            <v>0</v>
          </cell>
          <cell r="U3331" t="str">
            <v>0</v>
          </cell>
          <cell r="V3331" t="str">
            <v>0</v>
          </cell>
          <cell r="W3331" t="str">
            <v>0</v>
          </cell>
          <cell r="X3331" t="str">
            <v>0</v>
          </cell>
          <cell r="Y3331" t="str">
            <v>0</v>
          </cell>
          <cell r="Z3331">
            <v>0</v>
          </cell>
          <cell r="AA3331">
            <v>0</v>
          </cell>
        </row>
        <row r="3332">
          <cell r="A3332">
            <v>3550</v>
          </cell>
          <cell r="B3332" t="str">
            <v xml:space="preserve">SSC2  </v>
          </cell>
          <cell r="C3332" t="str">
            <v>54410</v>
          </cell>
          <cell r="D3332" t="str">
            <v>010</v>
          </cell>
          <cell r="E3332" t="str">
            <v>5441051000</v>
          </cell>
          <cell r="F3332" t="str">
            <v xml:space="preserve">BRKT ASSY-WS WASH TANK        </v>
          </cell>
          <cell r="G3332" t="str">
            <v xml:space="preserve">            </v>
          </cell>
          <cell r="H3332">
            <v>1</v>
          </cell>
          <cell r="I3332">
            <v>1</v>
          </cell>
          <cell r="J3332" t="str">
            <v>조립</v>
          </cell>
          <cell r="K3332" t="str">
            <v>X</v>
          </cell>
          <cell r="L3332" t="str">
            <v>LP</v>
          </cell>
          <cell r="N3332" t="str">
            <v>0</v>
          </cell>
          <cell r="O3332" t="str">
            <v>0</v>
          </cell>
          <cell r="P3332" t="str">
            <v>0</v>
          </cell>
          <cell r="Q3332" t="str">
            <v>0</v>
          </cell>
          <cell r="R3332" t="str">
            <v>0</v>
          </cell>
          <cell r="S3332" t="str">
            <v>0</v>
          </cell>
          <cell r="T3332" t="str">
            <v>0</v>
          </cell>
          <cell r="U3332" t="str">
            <v>0</v>
          </cell>
          <cell r="V3332" t="str">
            <v>0</v>
          </cell>
          <cell r="W3332" t="str">
            <v>0</v>
          </cell>
          <cell r="X3332" t="str">
            <v>0</v>
          </cell>
          <cell r="Y3332" t="str">
            <v>0</v>
          </cell>
          <cell r="Z3332">
            <v>0</v>
          </cell>
          <cell r="AA3332">
            <v>0</v>
          </cell>
        </row>
        <row r="3333">
          <cell r="A3333">
            <v>3551</v>
          </cell>
          <cell r="B3333" t="str">
            <v xml:space="preserve">SSC2  </v>
          </cell>
          <cell r="C3333" t="str">
            <v>54410</v>
          </cell>
          <cell r="D3333" t="str">
            <v>010</v>
          </cell>
          <cell r="E3333" t="str">
            <v>S124906169</v>
          </cell>
          <cell r="F3333" t="str">
            <v>SCR-HEX HD,PP W/CON SPW     M6</v>
          </cell>
          <cell r="G3333" t="str">
            <v xml:space="preserve">            </v>
          </cell>
          <cell r="H3333">
            <v>1</v>
          </cell>
          <cell r="I3333">
            <v>1</v>
          </cell>
          <cell r="J3333" t="str">
            <v>조립</v>
          </cell>
          <cell r="K3333" t="str">
            <v>X</v>
          </cell>
          <cell r="L3333" t="str">
            <v>LP</v>
          </cell>
          <cell r="N3333" t="str">
            <v>0</v>
          </cell>
          <cell r="O3333" t="str">
            <v>0</v>
          </cell>
          <cell r="P3333" t="str">
            <v>0</v>
          </cell>
          <cell r="Q3333" t="str">
            <v>0</v>
          </cell>
          <cell r="R3333" t="str">
            <v>0</v>
          </cell>
          <cell r="S3333" t="str">
            <v>0</v>
          </cell>
          <cell r="T3333" t="str">
            <v>0</v>
          </cell>
          <cell r="U3333" t="str">
            <v>0</v>
          </cell>
          <cell r="V3333" t="str">
            <v>0</v>
          </cell>
          <cell r="W3333" t="str">
            <v>0</v>
          </cell>
          <cell r="X3333" t="str">
            <v>0</v>
          </cell>
          <cell r="Y3333" t="str">
            <v>0</v>
          </cell>
          <cell r="Z3333">
            <v>0</v>
          </cell>
          <cell r="AA3333">
            <v>0</v>
          </cell>
        </row>
        <row r="3334">
          <cell r="A3334">
            <v>3552</v>
          </cell>
          <cell r="B3334" t="str">
            <v xml:space="preserve">SSC2  </v>
          </cell>
          <cell r="C3334" t="str">
            <v>54411</v>
          </cell>
          <cell r="D3334" t="str">
            <v>010</v>
          </cell>
          <cell r="E3334" t="str">
            <v>5442251000GA</v>
          </cell>
          <cell r="F3334" t="str">
            <v xml:space="preserve">NOZZLE COMPL-WS WASH,RH       </v>
          </cell>
          <cell r="G3334" t="str">
            <v xml:space="preserve">            </v>
          </cell>
          <cell r="H3334">
            <v>1</v>
          </cell>
          <cell r="I3334">
            <v>1</v>
          </cell>
          <cell r="J3334" t="str">
            <v>조립</v>
          </cell>
          <cell r="K3334" t="str">
            <v>X</v>
          </cell>
          <cell r="L3334" t="str">
            <v>LP</v>
          </cell>
          <cell r="N3334" t="str">
            <v>0</v>
          </cell>
          <cell r="O3334" t="str">
            <v>0</v>
          </cell>
          <cell r="P3334" t="str">
            <v>0</v>
          </cell>
          <cell r="Q3334" t="str">
            <v>0</v>
          </cell>
          <cell r="R3334" t="str">
            <v>0</v>
          </cell>
          <cell r="S3334" t="str">
            <v>0</v>
          </cell>
          <cell r="T3334" t="str">
            <v>0</v>
          </cell>
          <cell r="U3334" t="str">
            <v>0</v>
          </cell>
          <cell r="V3334" t="str">
            <v>0</v>
          </cell>
          <cell r="W3334" t="str">
            <v>0</v>
          </cell>
          <cell r="X3334" t="str">
            <v>0</v>
          </cell>
          <cell r="Y3334" t="str">
            <v>0</v>
          </cell>
          <cell r="Z3334">
            <v>0</v>
          </cell>
          <cell r="AA3334">
            <v>0</v>
          </cell>
        </row>
        <row r="3335">
          <cell r="A3335">
            <v>3553</v>
          </cell>
          <cell r="B3335" t="str">
            <v xml:space="preserve">SSC2  </v>
          </cell>
          <cell r="C3335" t="str">
            <v>54411</v>
          </cell>
          <cell r="D3335" t="str">
            <v>010</v>
          </cell>
          <cell r="E3335" t="str">
            <v>5442151000GA</v>
          </cell>
          <cell r="F3335" t="str">
            <v xml:space="preserve">NOZZLE COMPL-WS WASH,LH       </v>
          </cell>
          <cell r="G3335" t="str">
            <v xml:space="preserve">            </v>
          </cell>
          <cell r="H3335">
            <v>1</v>
          </cell>
          <cell r="I3335">
            <v>1</v>
          </cell>
          <cell r="J3335" t="str">
            <v>조립</v>
          </cell>
          <cell r="K3335" t="str">
            <v>X</v>
          </cell>
          <cell r="L3335" t="str">
            <v>LP</v>
          </cell>
          <cell r="N3335" t="str">
            <v>0</v>
          </cell>
          <cell r="O3335" t="str">
            <v>0</v>
          </cell>
          <cell r="P3335" t="str">
            <v>0</v>
          </cell>
          <cell r="Q3335" t="str">
            <v>0</v>
          </cell>
          <cell r="R3335" t="str">
            <v>0</v>
          </cell>
          <cell r="S3335" t="str">
            <v>0</v>
          </cell>
          <cell r="T3335" t="str">
            <v>0</v>
          </cell>
          <cell r="U3335" t="str">
            <v>0</v>
          </cell>
          <cell r="V3335" t="str">
            <v>0</v>
          </cell>
          <cell r="W3335" t="str">
            <v>0</v>
          </cell>
          <cell r="X3335" t="str">
            <v>0</v>
          </cell>
          <cell r="Y3335" t="str">
            <v>0</v>
          </cell>
          <cell r="Z3335">
            <v>0</v>
          </cell>
          <cell r="AA3335">
            <v>0</v>
          </cell>
        </row>
        <row r="3336">
          <cell r="A3336">
            <v>3554</v>
          </cell>
          <cell r="B3336" t="str">
            <v xml:space="preserve">SSC2  </v>
          </cell>
          <cell r="C3336" t="str">
            <v>54412</v>
          </cell>
          <cell r="D3336" t="str">
            <v>010</v>
          </cell>
          <cell r="E3336" t="str">
            <v>5443051000</v>
          </cell>
          <cell r="F3336" t="str">
            <v xml:space="preserve">TUBE ASSY-WS WASH             </v>
          </cell>
          <cell r="G3336" t="str">
            <v xml:space="preserve">            </v>
          </cell>
          <cell r="H3336">
            <v>1</v>
          </cell>
          <cell r="I3336">
            <v>1</v>
          </cell>
          <cell r="J3336" t="str">
            <v>조립</v>
          </cell>
          <cell r="K3336" t="str">
            <v>X</v>
          </cell>
          <cell r="L3336" t="str">
            <v>LP</v>
          </cell>
          <cell r="N3336" t="str">
            <v>0</v>
          </cell>
          <cell r="O3336" t="str">
            <v>0</v>
          </cell>
          <cell r="P3336" t="str">
            <v>0</v>
          </cell>
          <cell r="Q3336" t="str">
            <v>0</v>
          </cell>
          <cell r="R3336" t="str">
            <v>0</v>
          </cell>
          <cell r="S3336" t="str">
            <v>0</v>
          </cell>
          <cell r="T3336" t="str">
            <v>0</v>
          </cell>
          <cell r="U3336" t="str">
            <v>0</v>
          </cell>
          <cell r="V3336" t="str">
            <v>0</v>
          </cell>
          <cell r="W3336" t="str">
            <v>0</v>
          </cell>
          <cell r="X3336" t="str">
            <v>0</v>
          </cell>
          <cell r="Y3336" t="str">
            <v>0</v>
          </cell>
          <cell r="Z3336">
            <v>0</v>
          </cell>
          <cell r="AA3336">
            <v>0</v>
          </cell>
        </row>
        <row r="3337">
          <cell r="A3337">
            <v>3555</v>
          </cell>
          <cell r="B3337" t="str">
            <v xml:space="preserve">SSC2  </v>
          </cell>
          <cell r="C3337" t="str">
            <v>54412</v>
          </cell>
          <cell r="D3337" t="str">
            <v>010</v>
          </cell>
          <cell r="E3337" t="str">
            <v>5448151000</v>
          </cell>
          <cell r="F3337" t="str">
            <v xml:space="preserve">CLIP                          </v>
          </cell>
          <cell r="G3337" t="str">
            <v xml:space="preserve">            </v>
          </cell>
          <cell r="H3337">
            <v>1</v>
          </cell>
          <cell r="I3337">
            <v>2</v>
          </cell>
          <cell r="J3337" t="str">
            <v>조립</v>
          </cell>
          <cell r="K3337" t="str">
            <v>X</v>
          </cell>
          <cell r="L3337" t="str">
            <v>LP</v>
          </cell>
          <cell r="N3337" t="str">
            <v>0</v>
          </cell>
          <cell r="O3337" t="str">
            <v>0</v>
          </cell>
          <cell r="P3337" t="str">
            <v>0</v>
          </cell>
          <cell r="Q3337" t="str">
            <v>0</v>
          </cell>
          <cell r="R3337" t="str">
            <v>0</v>
          </cell>
          <cell r="S3337" t="str">
            <v>0</v>
          </cell>
          <cell r="T3337" t="str">
            <v>0</v>
          </cell>
          <cell r="U3337" t="str">
            <v>0</v>
          </cell>
          <cell r="V3337" t="str">
            <v>0</v>
          </cell>
          <cell r="W3337" t="str">
            <v>0</v>
          </cell>
          <cell r="X3337" t="str">
            <v>0</v>
          </cell>
          <cell r="Y3337" t="str">
            <v>0</v>
          </cell>
          <cell r="Z3337">
            <v>0</v>
          </cell>
          <cell r="AA3337">
            <v>0</v>
          </cell>
        </row>
        <row r="3338">
          <cell r="A3338">
            <v>3556</v>
          </cell>
          <cell r="B3338" t="str">
            <v xml:space="preserve">SSC2  </v>
          </cell>
          <cell r="C3338" t="str">
            <v>54412</v>
          </cell>
          <cell r="D3338" t="str">
            <v>010</v>
          </cell>
          <cell r="E3338" t="str">
            <v>5448251000</v>
          </cell>
          <cell r="F3338" t="str">
            <v xml:space="preserve">CLIP                          </v>
          </cell>
          <cell r="G3338" t="str">
            <v xml:space="preserve">            </v>
          </cell>
          <cell r="H3338">
            <v>1</v>
          </cell>
          <cell r="I3338">
            <v>4</v>
          </cell>
          <cell r="J3338" t="str">
            <v>조립</v>
          </cell>
          <cell r="K3338" t="str">
            <v>X</v>
          </cell>
          <cell r="L3338" t="str">
            <v>LP</v>
          </cell>
          <cell r="N3338" t="str">
            <v>0</v>
          </cell>
          <cell r="O3338" t="str">
            <v>0</v>
          </cell>
          <cell r="P3338" t="str">
            <v>0</v>
          </cell>
          <cell r="Q3338" t="str">
            <v>0</v>
          </cell>
          <cell r="R3338" t="str">
            <v>0</v>
          </cell>
          <cell r="S3338" t="str">
            <v>0</v>
          </cell>
          <cell r="T3338" t="str">
            <v>0</v>
          </cell>
          <cell r="U3338" t="str">
            <v>0</v>
          </cell>
          <cell r="V3338" t="str">
            <v>0</v>
          </cell>
          <cell r="W3338" t="str">
            <v>0</v>
          </cell>
          <cell r="X3338" t="str">
            <v>0</v>
          </cell>
          <cell r="Y3338" t="str">
            <v>0</v>
          </cell>
          <cell r="Z3338">
            <v>0</v>
          </cell>
          <cell r="AA3338">
            <v>0</v>
          </cell>
        </row>
        <row r="3339">
          <cell r="A3339">
            <v>3557</v>
          </cell>
          <cell r="B3339" t="str">
            <v xml:space="preserve">SSC2  </v>
          </cell>
          <cell r="C3339" t="str">
            <v>54420</v>
          </cell>
          <cell r="D3339" t="str">
            <v>010</v>
          </cell>
          <cell r="E3339" t="str">
            <v>J165800531</v>
          </cell>
          <cell r="F3339" t="str">
            <v xml:space="preserve">PLUG-RUB                      </v>
          </cell>
          <cell r="G3339" t="str">
            <v xml:space="preserve">            </v>
          </cell>
          <cell r="H3339">
            <v>1</v>
          </cell>
          <cell r="I3339">
            <v>1</v>
          </cell>
          <cell r="J3339" t="str">
            <v>조립</v>
          </cell>
          <cell r="K3339" t="str">
            <v>X</v>
          </cell>
          <cell r="L3339" t="str">
            <v>LP</v>
          </cell>
          <cell r="N3339" t="str">
            <v>0</v>
          </cell>
          <cell r="O3339" t="str">
            <v>0</v>
          </cell>
          <cell r="P3339" t="str">
            <v>0</v>
          </cell>
          <cell r="Q3339" t="str">
            <v>0</v>
          </cell>
          <cell r="R3339" t="str">
            <v>0</v>
          </cell>
          <cell r="S3339" t="str">
            <v>0</v>
          </cell>
          <cell r="T3339" t="str">
            <v>0</v>
          </cell>
          <cell r="U3339" t="str">
            <v>0</v>
          </cell>
          <cell r="V3339" t="str">
            <v>0</v>
          </cell>
          <cell r="W3339" t="str">
            <v>0</v>
          </cell>
          <cell r="X3339" t="str">
            <v>0</v>
          </cell>
          <cell r="Y3339" t="str">
            <v>0</v>
          </cell>
          <cell r="Z3339">
            <v>0</v>
          </cell>
          <cell r="AA3339">
            <v>0</v>
          </cell>
        </row>
        <row r="3340">
          <cell r="A3340">
            <v>3558</v>
          </cell>
          <cell r="B3340" t="str">
            <v xml:space="preserve">SSC2  </v>
          </cell>
          <cell r="C3340" t="str">
            <v>54420</v>
          </cell>
          <cell r="D3340" t="str">
            <v>010</v>
          </cell>
          <cell r="E3340" t="str">
            <v>6955351020GA</v>
          </cell>
          <cell r="F3340" t="str">
            <v xml:space="preserve">COVER-4 HOLE                  </v>
          </cell>
          <cell r="G3340" t="str">
            <v xml:space="preserve">            </v>
          </cell>
          <cell r="H3340">
            <v>1</v>
          </cell>
          <cell r="I3340">
            <v>1</v>
          </cell>
          <cell r="J3340" t="str">
            <v>조립</v>
          </cell>
          <cell r="K3340" t="str">
            <v>X</v>
          </cell>
          <cell r="L3340" t="str">
            <v>LP</v>
          </cell>
          <cell r="N3340" t="str">
            <v>0</v>
          </cell>
          <cell r="O3340" t="str">
            <v>0</v>
          </cell>
          <cell r="P3340" t="str">
            <v>0</v>
          </cell>
          <cell r="Q3340" t="str">
            <v>0</v>
          </cell>
          <cell r="R3340" t="str">
            <v>0</v>
          </cell>
          <cell r="S3340" t="str">
            <v>0</v>
          </cell>
          <cell r="T3340" t="str">
            <v>0</v>
          </cell>
          <cell r="U3340" t="str">
            <v>0</v>
          </cell>
          <cell r="V3340" t="str">
            <v>0</v>
          </cell>
          <cell r="W3340" t="str">
            <v>0</v>
          </cell>
          <cell r="X3340" t="str">
            <v>0</v>
          </cell>
          <cell r="Y3340" t="str">
            <v>0</v>
          </cell>
          <cell r="Z3340">
            <v>0</v>
          </cell>
          <cell r="AA3340">
            <v>0</v>
          </cell>
        </row>
        <row r="3341">
          <cell r="A3341">
            <v>3559</v>
          </cell>
          <cell r="B3341" t="str">
            <v xml:space="preserve">SSC2  </v>
          </cell>
          <cell r="C3341" t="str">
            <v>55110</v>
          </cell>
          <cell r="D3341" t="str">
            <v>01A</v>
          </cell>
          <cell r="E3341" t="str">
            <v>5510151000</v>
          </cell>
          <cell r="F3341" t="str">
            <v xml:space="preserve">METER ASSY-COMB               </v>
          </cell>
          <cell r="G3341" t="str">
            <v xml:space="preserve">            </v>
          </cell>
          <cell r="H3341">
            <v>1</v>
          </cell>
          <cell r="I3341">
            <v>1</v>
          </cell>
          <cell r="J3341" t="str">
            <v>조립</v>
          </cell>
          <cell r="K3341" t="str">
            <v>L</v>
          </cell>
          <cell r="L3341" t="str">
            <v>LP</v>
          </cell>
          <cell r="N3341" t="str">
            <v xml:space="preserve"> </v>
          </cell>
          <cell r="O3341" t="str">
            <v>0</v>
          </cell>
          <cell r="P3341" t="str">
            <v xml:space="preserve"> </v>
          </cell>
          <cell r="Q3341" t="str">
            <v xml:space="preserve"> </v>
          </cell>
          <cell r="R3341" t="str">
            <v xml:space="preserve"> </v>
          </cell>
          <cell r="S3341" t="str">
            <v xml:space="preserve"> </v>
          </cell>
          <cell r="T3341" t="str">
            <v xml:space="preserve"> </v>
          </cell>
          <cell r="U3341" t="str">
            <v xml:space="preserve"> </v>
          </cell>
          <cell r="V3341" t="str">
            <v xml:space="preserve"> </v>
          </cell>
          <cell r="W3341" t="str">
            <v xml:space="preserve"> </v>
          </cell>
          <cell r="X3341" t="str">
            <v xml:space="preserve"> </v>
          </cell>
          <cell r="Y3341" t="str">
            <v xml:space="preserve"> </v>
          </cell>
          <cell r="Z3341" t="str">
            <v xml:space="preserve"> </v>
          </cell>
          <cell r="AA3341" t="str">
            <v xml:space="preserve"> </v>
          </cell>
        </row>
        <row r="3342">
          <cell r="A3342">
            <v>3560</v>
          </cell>
          <cell r="B3342" t="str">
            <v xml:space="preserve">SSC2  </v>
          </cell>
          <cell r="C3342" t="str">
            <v>55110</v>
          </cell>
          <cell r="D3342" t="str">
            <v>01A</v>
          </cell>
          <cell r="E3342" t="str">
            <v>J145100581</v>
          </cell>
          <cell r="F3342" t="str">
            <v xml:space="preserve">SCR-TAP,PAN HD                </v>
          </cell>
          <cell r="G3342" t="str">
            <v xml:space="preserve">            </v>
          </cell>
          <cell r="H3342">
            <v>1</v>
          </cell>
          <cell r="I3342">
            <v>3</v>
          </cell>
          <cell r="J3342" t="str">
            <v>조립</v>
          </cell>
          <cell r="K3342" t="str">
            <v>L</v>
          </cell>
          <cell r="L3342" t="str">
            <v>LP</v>
          </cell>
          <cell r="N3342" t="str">
            <v xml:space="preserve"> </v>
          </cell>
          <cell r="O3342" t="str">
            <v>0</v>
          </cell>
          <cell r="P3342" t="str">
            <v xml:space="preserve"> </v>
          </cell>
          <cell r="Q3342" t="str">
            <v xml:space="preserve"> </v>
          </cell>
          <cell r="R3342" t="str">
            <v xml:space="preserve"> </v>
          </cell>
          <cell r="S3342" t="str">
            <v xml:space="preserve"> </v>
          </cell>
          <cell r="T3342" t="str">
            <v xml:space="preserve"> </v>
          </cell>
          <cell r="U3342" t="str">
            <v xml:space="preserve"> </v>
          </cell>
          <cell r="V3342" t="str">
            <v xml:space="preserve"> </v>
          </cell>
          <cell r="W3342" t="str">
            <v xml:space="preserve"> </v>
          </cell>
          <cell r="X3342" t="str">
            <v xml:space="preserve"> </v>
          </cell>
          <cell r="Y3342" t="str">
            <v xml:space="preserve"> </v>
          </cell>
          <cell r="Z3342" t="str">
            <v xml:space="preserve"> </v>
          </cell>
          <cell r="AA3342" t="str">
            <v xml:space="preserve"> </v>
          </cell>
        </row>
        <row r="3343">
          <cell r="A3343">
            <v>3561</v>
          </cell>
          <cell r="B3343" t="str">
            <v xml:space="preserve">SSC2  </v>
          </cell>
          <cell r="C3343" t="str">
            <v>55110</v>
          </cell>
          <cell r="D3343" t="str">
            <v>01A</v>
          </cell>
          <cell r="E3343" t="str">
            <v>8152351000</v>
          </cell>
          <cell r="F3343" t="str">
            <v xml:space="preserve">NUT-SPR,PUSH ON               </v>
          </cell>
          <cell r="G3343" t="str">
            <v xml:space="preserve">            </v>
          </cell>
          <cell r="H3343">
            <v>1</v>
          </cell>
          <cell r="I3343">
            <v>2</v>
          </cell>
          <cell r="J3343" t="str">
            <v>조립</v>
          </cell>
          <cell r="K3343" t="str">
            <v>L</v>
          </cell>
          <cell r="L3343" t="str">
            <v>LP</v>
          </cell>
          <cell r="N3343" t="str">
            <v xml:space="preserve"> </v>
          </cell>
          <cell r="O3343" t="str">
            <v>0</v>
          </cell>
          <cell r="P3343" t="str">
            <v xml:space="preserve"> </v>
          </cell>
          <cell r="Q3343" t="str">
            <v xml:space="preserve"> </v>
          </cell>
          <cell r="R3343" t="str">
            <v xml:space="preserve"> </v>
          </cell>
          <cell r="S3343" t="str">
            <v xml:space="preserve"> </v>
          </cell>
          <cell r="T3343" t="str">
            <v xml:space="preserve"> </v>
          </cell>
          <cell r="U3343" t="str">
            <v xml:space="preserve"> </v>
          </cell>
          <cell r="V3343" t="str">
            <v xml:space="preserve"> </v>
          </cell>
          <cell r="W3343" t="str">
            <v xml:space="preserve"> </v>
          </cell>
          <cell r="X3343" t="str">
            <v xml:space="preserve"> </v>
          </cell>
          <cell r="Y3343" t="str">
            <v xml:space="preserve"> </v>
          </cell>
          <cell r="Z3343" t="str">
            <v xml:space="preserve"> </v>
          </cell>
          <cell r="AA3343" t="str">
            <v xml:space="preserve"> </v>
          </cell>
        </row>
        <row r="3344">
          <cell r="A3344">
            <v>3562</v>
          </cell>
          <cell r="B3344" t="str">
            <v xml:space="preserve">SSC2  </v>
          </cell>
          <cell r="C3344" t="str">
            <v>55110</v>
          </cell>
          <cell r="D3344" t="str">
            <v>02A</v>
          </cell>
          <cell r="E3344" t="str">
            <v>5510151010</v>
          </cell>
          <cell r="F3344" t="str">
            <v xml:space="preserve">METER ASSY-COMB               </v>
          </cell>
          <cell r="G3344" t="str">
            <v xml:space="preserve">            </v>
          </cell>
          <cell r="H3344">
            <v>1</v>
          </cell>
          <cell r="I3344">
            <v>1</v>
          </cell>
          <cell r="J3344" t="str">
            <v>조립</v>
          </cell>
          <cell r="K3344" t="str">
            <v>L</v>
          </cell>
          <cell r="L3344" t="str">
            <v>LP</v>
          </cell>
          <cell r="N3344" t="str">
            <v xml:space="preserve"> </v>
          </cell>
          <cell r="O3344" t="str">
            <v xml:space="preserve"> </v>
          </cell>
          <cell r="P3344" t="str">
            <v xml:space="preserve"> </v>
          </cell>
          <cell r="Q3344" t="str">
            <v>0</v>
          </cell>
          <cell r="R3344" t="str">
            <v xml:space="preserve"> </v>
          </cell>
          <cell r="S3344" t="str">
            <v xml:space="preserve"> </v>
          </cell>
          <cell r="T3344" t="str">
            <v xml:space="preserve"> </v>
          </cell>
          <cell r="U3344" t="str">
            <v xml:space="preserve"> </v>
          </cell>
          <cell r="V3344" t="str">
            <v xml:space="preserve"> </v>
          </cell>
          <cell r="W3344" t="str">
            <v xml:space="preserve"> </v>
          </cell>
          <cell r="X3344" t="str">
            <v xml:space="preserve"> </v>
          </cell>
          <cell r="Y3344" t="str">
            <v xml:space="preserve"> </v>
          </cell>
          <cell r="Z3344" t="str">
            <v xml:space="preserve"> </v>
          </cell>
          <cell r="AA3344" t="str">
            <v xml:space="preserve"> </v>
          </cell>
        </row>
        <row r="3345">
          <cell r="A3345">
            <v>3563</v>
          </cell>
          <cell r="B3345" t="str">
            <v xml:space="preserve">SSC2  </v>
          </cell>
          <cell r="C3345" t="str">
            <v>55110</v>
          </cell>
          <cell r="D3345" t="str">
            <v>02A</v>
          </cell>
          <cell r="E3345" t="str">
            <v>J145100581</v>
          </cell>
          <cell r="F3345" t="str">
            <v xml:space="preserve">SCR-TAP,PAN HD                </v>
          </cell>
          <cell r="G3345" t="str">
            <v xml:space="preserve">            </v>
          </cell>
          <cell r="H3345">
            <v>1</v>
          </cell>
          <cell r="I3345">
            <v>3</v>
          </cell>
          <cell r="J3345" t="str">
            <v>조립</v>
          </cell>
          <cell r="K3345" t="str">
            <v>L</v>
          </cell>
          <cell r="L3345" t="str">
            <v>LP</v>
          </cell>
          <cell r="N3345" t="str">
            <v xml:space="preserve"> </v>
          </cell>
          <cell r="O3345" t="str">
            <v xml:space="preserve"> </v>
          </cell>
          <cell r="P3345" t="str">
            <v xml:space="preserve"> </v>
          </cell>
          <cell r="Q3345" t="str">
            <v>0</v>
          </cell>
          <cell r="R3345" t="str">
            <v xml:space="preserve"> </v>
          </cell>
          <cell r="S3345" t="str">
            <v xml:space="preserve"> </v>
          </cell>
          <cell r="T3345" t="str">
            <v xml:space="preserve"> </v>
          </cell>
          <cell r="U3345" t="str">
            <v xml:space="preserve"> </v>
          </cell>
          <cell r="V3345" t="str">
            <v xml:space="preserve"> </v>
          </cell>
          <cell r="W3345" t="str">
            <v xml:space="preserve"> </v>
          </cell>
          <cell r="X3345" t="str">
            <v xml:space="preserve"> </v>
          </cell>
          <cell r="Y3345" t="str">
            <v xml:space="preserve"> </v>
          </cell>
          <cell r="Z3345" t="str">
            <v xml:space="preserve"> </v>
          </cell>
          <cell r="AA3345" t="str">
            <v xml:space="preserve"> </v>
          </cell>
        </row>
        <row r="3346">
          <cell r="A3346">
            <v>3564</v>
          </cell>
          <cell r="B3346" t="str">
            <v xml:space="preserve">SSC2  </v>
          </cell>
          <cell r="C3346" t="str">
            <v>55110</v>
          </cell>
          <cell r="D3346" t="str">
            <v>02A</v>
          </cell>
          <cell r="E3346" t="str">
            <v>8152351000</v>
          </cell>
          <cell r="F3346" t="str">
            <v xml:space="preserve">NUT-SPR,PUSH ON               </v>
          </cell>
          <cell r="G3346" t="str">
            <v xml:space="preserve">            </v>
          </cell>
          <cell r="H3346">
            <v>1</v>
          </cell>
          <cell r="I3346">
            <v>2</v>
          </cell>
          <cell r="J3346" t="str">
            <v>조립</v>
          </cell>
          <cell r="K3346" t="str">
            <v>L</v>
          </cell>
          <cell r="L3346" t="str">
            <v>LP</v>
          </cell>
          <cell r="N3346" t="str">
            <v xml:space="preserve"> </v>
          </cell>
          <cell r="O3346" t="str">
            <v xml:space="preserve"> </v>
          </cell>
          <cell r="P3346" t="str">
            <v xml:space="preserve"> </v>
          </cell>
          <cell r="Q3346" t="str">
            <v>0</v>
          </cell>
          <cell r="R3346" t="str">
            <v xml:space="preserve"> </v>
          </cell>
          <cell r="S3346" t="str">
            <v xml:space="preserve"> </v>
          </cell>
          <cell r="T3346" t="str">
            <v xml:space="preserve"> </v>
          </cell>
          <cell r="U3346" t="str">
            <v xml:space="preserve"> </v>
          </cell>
          <cell r="V3346" t="str">
            <v xml:space="preserve"> </v>
          </cell>
          <cell r="W3346" t="str">
            <v xml:space="preserve"> </v>
          </cell>
          <cell r="X3346" t="str">
            <v xml:space="preserve"> </v>
          </cell>
          <cell r="Y3346" t="str">
            <v xml:space="preserve"> </v>
          </cell>
          <cell r="Z3346" t="str">
            <v xml:space="preserve"> </v>
          </cell>
          <cell r="AA3346" t="str">
            <v xml:space="preserve"> </v>
          </cell>
        </row>
        <row r="3347">
          <cell r="A3347">
            <v>3565</v>
          </cell>
          <cell r="B3347" t="str">
            <v xml:space="preserve">SSC2  </v>
          </cell>
          <cell r="C3347" t="str">
            <v>55110</v>
          </cell>
          <cell r="D3347" t="str">
            <v>04A</v>
          </cell>
          <cell r="E3347" t="str">
            <v>5510151030</v>
          </cell>
          <cell r="F3347" t="str">
            <v xml:space="preserve">METER ASSY-COMB               </v>
          </cell>
          <cell r="G3347" t="str">
            <v xml:space="preserve">            </v>
          </cell>
          <cell r="H3347">
            <v>1</v>
          </cell>
          <cell r="I3347">
            <v>1</v>
          </cell>
          <cell r="J3347" t="str">
            <v>조립</v>
          </cell>
          <cell r="K3347" t="str">
            <v>L</v>
          </cell>
          <cell r="L3347" t="str">
            <v>LP</v>
          </cell>
          <cell r="N3347" t="str">
            <v xml:space="preserve"> </v>
          </cell>
          <cell r="O3347" t="str">
            <v xml:space="preserve"> </v>
          </cell>
          <cell r="P3347" t="str">
            <v xml:space="preserve"> </v>
          </cell>
          <cell r="Q3347" t="str">
            <v xml:space="preserve"> </v>
          </cell>
          <cell r="R3347" t="str">
            <v xml:space="preserve"> </v>
          </cell>
          <cell r="S3347" t="str">
            <v>0</v>
          </cell>
          <cell r="T3347" t="str">
            <v xml:space="preserve"> </v>
          </cell>
          <cell r="U3347" t="str">
            <v xml:space="preserve"> </v>
          </cell>
          <cell r="V3347" t="str">
            <v xml:space="preserve"> </v>
          </cell>
          <cell r="W3347" t="str">
            <v xml:space="preserve"> </v>
          </cell>
          <cell r="X3347" t="str">
            <v xml:space="preserve"> </v>
          </cell>
          <cell r="Y3347" t="str">
            <v xml:space="preserve"> </v>
          </cell>
          <cell r="Z3347" t="str">
            <v xml:space="preserve"> </v>
          </cell>
          <cell r="AA3347" t="str">
            <v xml:space="preserve"> </v>
          </cell>
        </row>
        <row r="3348">
          <cell r="A3348">
            <v>3566</v>
          </cell>
          <cell r="B3348" t="str">
            <v xml:space="preserve">SSC2  </v>
          </cell>
          <cell r="C3348" t="str">
            <v>55110</v>
          </cell>
          <cell r="D3348" t="str">
            <v>04A</v>
          </cell>
          <cell r="E3348" t="str">
            <v>J145100581</v>
          </cell>
          <cell r="F3348" t="str">
            <v xml:space="preserve">SCR-TAP,PAN HD                </v>
          </cell>
          <cell r="G3348" t="str">
            <v xml:space="preserve">            </v>
          </cell>
          <cell r="H3348">
            <v>1</v>
          </cell>
          <cell r="I3348">
            <v>3</v>
          </cell>
          <cell r="J3348" t="str">
            <v>조립</v>
          </cell>
          <cell r="K3348" t="str">
            <v>L</v>
          </cell>
          <cell r="L3348" t="str">
            <v>LP</v>
          </cell>
          <cell r="N3348" t="str">
            <v xml:space="preserve"> </v>
          </cell>
          <cell r="O3348" t="str">
            <v xml:space="preserve"> </v>
          </cell>
          <cell r="P3348" t="str">
            <v xml:space="preserve"> </v>
          </cell>
          <cell r="Q3348" t="str">
            <v xml:space="preserve"> </v>
          </cell>
          <cell r="R3348" t="str">
            <v xml:space="preserve"> </v>
          </cell>
          <cell r="S3348" t="str">
            <v>0</v>
          </cell>
          <cell r="T3348" t="str">
            <v xml:space="preserve"> </v>
          </cell>
          <cell r="U3348" t="str">
            <v xml:space="preserve"> </v>
          </cell>
          <cell r="V3348" t="str">
            <v xml:space="preserve"> </v>
          </cell>
          <cell r="W3348" t="str">
            <v xml:space="preserve"> </v>
          </cell>
          <cell r="X3348" t="str">
            <v xml:space="preserve"> </v>
          </cell>
          <cell r="Y3348" t="str">
            <v xml:space="preserve"> </v>
          </cell>
          <cell r="Z3348" t="str">
            <v xml:space="preserve"> </v>
          </cell>
          <cell r="AA3348" t="str">
            <v xml:space="preserve"> </v>
          </cell>
        </row>
        <row r="3349">
          <cell r="A3349">
            <v>3567</v>
          </cell>
          <cell r="B3349" t="str">
            <v xml:space="preserve">SSC2  </v>
          </cell>
          <cell r="C3349" t="str">
            <v>55110</v>
          </cell>
          <cell r="D3349" t="str">
            <v>04A</v>
          </cell>
          <cell r="E3349" t="str">
            <v>8152351000</v>
          </cell>
          <cell r="F3349" t="str">
            <v xml:space="preserve">NUT-SPR,PUSH ON               </v>
          </cell>
          <cell r="G3349" t="str">
            <v xml:space="preserve">            </v>
          </cell>
          <cell r="H3349">
            <v>1</v>
          </cell>
          <cell r="I3349">
            <v>2</v>
          </cell>
          <cell r="J3349" t="str">
            <v>조립</v>
          </cell>
          <cell r="K3349" t="str">
            <v>L</v>
          </cell>
          <cell r="L3349" t="str">
            <v>LP</v>
          </cell>
          <cell r="N3349" t="str">
            <v xml:space="preserve"> </v>
          </cell>
          <cell r="O3349" t="str">
            <v xml:space="preserve"> </v>
          </cell>
          <cell r="P3349" t="str">
            <v xml:space="preserve"> </v>
          </cell>
          <cell r="Q3349" t="str">
            <v xml:space="preserve"> </v>
          </cell>
          <cell r="R3349" t="str">
            <v xml:space="preserve"> </v>
          </cell>
          <cell r="S3349" t="str">
            <v>0</v>
          </cell>
          <cell r="T3349" t="str">
            <v xml:space="preserve"> </v>
          </cell>
          <cell r="U3349" t="str">
            <v xml:space="preserve"> </v>
          </cell>
          <cell r="V3349" t="str">
            <v xml:space="preserve"> </v>
          </cell>
          <cell r="W3349" t="str">
            <v xml:space="preserve"> </v>
          </cell>
          <cell r="X3349" t="str">
            <v xml:space="preserve"> </v>
          </cell>
          <cell r="Y3349" t="str">
            <v xml:space="preserve"> </v>
          </cell>
          <cell r="Z3349" t="str">
            <v xml:space="preserve"> </v>
          </cell>
          <cell r="AA3349" t="str">
            <v xml:space="preserve"> </v>
          </cell>
        </row>
        <row r="3350">
          <cell r="A3350">
            <v>3568</v>
          </cell>
          <cell r="B3350" t="str">
            <v xml:space="preserve">SSC2  </v>
          </cell>
          <cell r="C3350" t="str">
            <v>55110</v>
          </cell>
          <cell r="D3350" t="str">
            <v>05A</v>
          </cell>
          <cell r="E3350" t="str">
            <v>5510151040</v>
          </cell>
          <cell r="F3350" t="str">
            <v xml:space="preserve">METER ASSY-COMB               </v>
          </cell>
          <cell r="G3350" t="str">
            <v xml:space="preserve">            </v>
          </cell>
          <cell r="H3350">
            <v>1</v>
          </cell>
          <cell r="I3350">
            <v>1</v>
          </cell>
          <cell r="J3350" t="str">
            <v>조립</v>
          </cell>
          <cell r="K3350" t="str">
            <v>L</v>
          </cell>
          <cell r="L3350" t="str">
            <v>LP</v>
          </cell>
          <cell r="N3350" t="str">
            <v>0</v>
          </cell>
          <cell r="O3350" t="str">
            <v xml:space="preserve"> </v>
          </cell>
          <cell r="P3350" t="str">
            <v xml:space="preserve"> </v>
          </cell>
          <cell r="Q3350" t="str">
            <v xml:space="preserve"> </v>
          </cell>
          <cell r="R3350" t="str">
            <v xml:space="preserve"> </v>
          </cell>
          <cell r="S3350" t="str">
            <v xml:space="preserve"> </v>
          </cell>
          <cell r="T3350" t="str">
            <v xml:space="preserve"> </v>
          </cell>
          <cell r="U3350" t="str">
            <v xml:space="preserve"> </v>
          </cell>
          <cell r="V3350" t="str">
            <v xml:space="preserve"> </v>
          </cell>
          <cell r="W3350" t="str">
            <v xml:space="preserve"> </v>
          </cell>
          <cell r="X3350" t="str">
            <v xml:space="preserve"> </v>
          </cell>
          <cell r="Y3350" t="str">
            <v xml:space="preserve"> </v>
          </cell>
          <cell r="Z3350" t="str">
            <v xml:space="preserve"> </v>
          </cell>
          <cell r="AA3350" t="str">
            <v xml:space="preserve"> </v>
          </cell>
        </row>
        <row r="3351">
          <cell r="A3351">
            <v>3569</v>
          </cell>
          <cell r="B3351" t="str">
            <v xml:space="preserve">SSC2  </v>
          </cell>
          <cell r="C3351" t="str">
            <v>55110</v>
          </cell>
          <cell r="D3351" t="str">
            <v>05A</v>
          </cell>
          <cell r="E3351" t="str">
            <v>J145100581</v>
          </cell>
          <cell r="F3351" t="str">
            <v xml:space="preserve">SCR-TAP,PAN HD                </v>
          </cell>
          <cell r="G3351" t="str">
            <v xml:space="preserve">            </v>
          </cell>
          <cell r="H3351">
            <v>1</v>
          </cell>
          <cell r="I3351">
            <v>3</v>
          </cell>
          <cell r="J3351" t="str">
            <v>조립</v>
          </cell>
          <cell r="K3351" t="str">
            <v>L</v>
          </cell>
          <cell r="L3351" t="str">
            <v>LP</v>
          </cell>
          <cell r="N3351" t="str">
            <v>0</v>
          </cell>
          <cell r="O3351" t="str">
            <v xml:space="preserve"> </v>
          </cell>
          <cell r="P3351" t="str">
            <v xml:space="preserve"> </v>
          </cell>
          <cell r="Q3351" t="str">
            <v xml:space="preserve"> </v>
          </cell>
          <cell r="R3351" t="str">
            <v xml:space="preserve"> </v>
          </cell>
          <cell r="S3351" t="str">
            <v xml:space="preserve"> </v>
          </cell>
          <cell r="T3351" t="str">
            <v xml:space="preserve"> </v>
          </cell>
          <cell r="U3351" t="str">
            <v xml:space="preserve"> </v>
          </cell>
          <cell r="V3351" t="str">
            <v xml:space="preserve"> </v>
          </cell>
          <cell r="W3351" t="str">
            <v xml:space="preserve"> </v>
          </cell>
          <cell r="X3351" t="str">
            <v xml:space="preserve"> </v>
          </cell>
          <cell r="Y3351" t="str">
            <v xml:space="preserve"> </v>
          </cell>
          <cell r="Z3351" t="str">
            <v xml:space="preserve"> </v>
          </cell>
          <cell r="AA3351" t="str">
            <v xml:space="preserve"> </v>
          </cell>
        </row>
        <row r="3352">
          <cell r="A3352">
            <v>3570</v>
          </cell>
          <cell r="B3352" t="str">
            <v xml:space="preserve">SSC2  </v>
          </cell>
          <cell r="C3352" t="str">
            <v>55110</v>
          </cell>
          <cell r="D3352" t="str">
            <v>05A</v>
          </cell>
          <cell r="E3352" t="str">
            <v>8152351000</v>
          </cell>
          <cell r="F3352" t="str">
            <v xml:space="preserve">NUT-SPR,PUSH ON               </v>
          </cell>
          <cell r="G3352" t="str">
            <v xml:space="preserve">            </v>
          </cell>
          <cell r="H3352">
            <v>1</v>
          </cell>
          <cell r="I3352">
            <v>2</v>
          </cell>
          <cell r="J3352" t="str">
            <v>조립</v>
          </cell>
          <cell r="K3352" t="str">
            <v>L</v>
          </cell>
          <cell r="L3352" t="str">
            <v>LP</v>
          </cell>
          <cell r="N3352" t="str">
            <v>0</v>
          </cell>
          <cell r="O3352" t="str">
            <v xml:space="preserve"> </v>
          </cell>
          <cell r="P3352" t="str">
            <v xml:space="preserve"> </v>
          </cell>
          <cell r="Q3352" t="str">
            <v xml:space="preserve"> </v>
          </cell>
          <cell r="R3352" t="str">
            <v xml:space="preserve"> </v>
          </cell>
          <cell r="S3352" t="str">
            <v xml:space="preserve"> </v>
          </cell>
          <cell r="T3352" t="str">
            <v xml:space="preserve"> </v>
          </cell>
          <cell r="U3352" t="str">
            <v xml:space="preserve"> </v>
          </cell>
          <cell r="V3352" t="str">
            <v xml:space="preserve"> </v>
          </cell>
          <cell r="W3352" t="str">
            <v xml:space="preserve"> </v>
          </cell>
          <cell r="X3352" t="str">
            <v xml:space="preserve"> </v>
          </cell>
          <cell r="Y3352" t="str">
            <v xml:space="preserve"> </v>
          </cell>
          <cell r="Z3352" t="str">
            <v xml:space="preserve"> </v>
          </cell>
          <cell r="AA3352" t="str">
            <v xml:space="preserve"> </v>
          </cell>
        </row>
        <row r="3353">
          <cell r="A3353">
            <v>3571</v>
          </cell>
          <cell r="B3353" t="str">
            <v xml:space="preserve">SSC2  </v>
          </cell>
          <cell r="C3353" t="str">
            <v>55110</v>
          </cell>
          <cell r="D3353" t="str">
            <v>06A</v>
          </cell>
          <cell r="E3353" t="str">
            <v>5510151050</v>
          </cell>
          <cell r="F3353" t="str">
            <v xml:space="preserve">METER ASSY-COMB               </v>
          </cell>
          <cell r="G3353" t="str">
            <v xml:space="preserve">            </v>
          </cell>
          <cell r="H3353">
            <v>1</v>
          </cell>
          <cell r="I3353">
            <v>1</v>
          </cell>
          <cell r="J3353" t="str">
            <v>조립</v>
          </cell>
          <cell r="K3353" t="str">
            <v>L</v>
          </cell>
          <cell r="L3353" t="str">
            <v>LP</v>
          </cell>
          <cell r="N3353" t="str">
            <v xml:space="preserve"> </v>
          </cell>
          <cell r="O3353" t="str">
            <v xml:space="preserve"> </v>
          </cell>
          <cell r="P3353" t="str">
            <v>0</v>
          </cell>
          <cell r="Q3353" t="str">
            <v xml:space="preserve"> </v>
          </cell>
          <cell r="R3353" t="str">
            <v xml:space="preserve"> </v>
          </cell>
          <cell r="S3353" t="str">
            <v xml:space="preserve"> </v>
          </cell>
          <cell r="T3353" t="str">
            <v xml:space="preserve"> </v>
          </cell>
          <cell r="U3353" t="str">
            <v xml:space="preserve"> </v>
          </cell>
          <cell r="V3353" t="str">
            <v xml:space="preserve"> </v>
          </cell>
          <cell r="W3353" t="str">
            <v xml:space="preserve"> </v>
          </cell>
          <cell r="X3353" t="str">
            <v xml:space="preserve"> </v>
          </cell>
          <cell r="Y3353" t="str">
            <v xml:space="preserve"> </v>
          </cell>
          <cell r="Z3353" t="str">
            <v xml:space="preserve"> </v>
          </cell>
          <cell r="AA3353">
            <v>0</v>
          </cell>
        </row>
        <row r="3354">
          <cell r="A3354">
            <v>3572</v>
          </cell>
          <cell r="B3354" t="str">
            <v xml:space="preserve">SSC2  </v>
          </cell>
          <cell r="C3354" t="str">
            <v>55110</v>
          </cell>
          <cell r="D3354" t="str">
            <v>06A</v>
          </cell>
          <cell r="E3354" t="str">
            <v>J145100581</v>
          </cell>
          <cell r="F3354" t="str">
            <v xml:space="preserve">SCR-TAP,PAN HD                </v>
          </cell>
          <cell r="G3354" t="str">
            <v xml:space="preserve">            </v>
          </cell>
          <cell r="H3354">
            <v>1</v>
          </cell>
          <cell r="I3354">
            <v>3</v>
          </cell>
          <cell r="J3354" t="str">
            <v>조립</v>
          </cell>
          <cell r="K3354" t="str">
            <v>L</v>
          </cell>
          <cell r="L3354" t="str">
            <v>LP</v>
          </cell>
          <cell r="N3354" t="str">
            <v xml:space="preserve"> </v>
          </cell>
          <cell r="O3354" t="str">
            <v xml:space="preserve"> </v>
          </cell>
          <cell r="P3354" t="str">
            <v>0</v>
          </cell>
          <cell r="Q3354" t="str">
            <v xml:space="preserve"> </v>
          </cell>
          <cell r="R3354" t="str">
            <v xml:space="preserve"> </v>
          </cell>
          <cell r="S3354" t="str">
            <v xml:space="preserve"> </v>
          </cell>
          <cell r="T3354" t="str">
            <v xml:space="preserve"> </v>
          </cell>
          <cell r="U3354" t="str">
            <v xml:space="preserve"> </v>
          </cell>
          <cell r="V3354" t="str">
            <v xml:space="preserve"> </v>
          </cell>
          <cell r="W3354" t="str">
            <v xml:space="preserve"> </v>
          </cell>
          <cell r="X3354" t="str">
            <v xml:space="preserve"> </v>
          </cell>
          <cell r="Y3354" t="str">
            <v xml:space="preserve"> </v>
          </cell>
          <cell r="Z3354" t="str">
            <v xml:space="preserve"> </v>
          </cell>
          <cell r="AA3354">
            <v>0</v>
          </cell>
        </row>
        <row r="3355">
          <cell r="A3355">
            <v>3573</v>
          </cell>
          <cell r="B3355" t="str">
            <v xml:space="preserve">SSC2  </v>
          </cell>
          <cell r="C3355" t="str">
            <v>55110</v>
          </cell>
          <cell r="D3355" t="str">
            <v>06A</v>
          </cell>
          <cell r="E3355" t="str">
            <v>8152351000</v>
          </cell>
          <cell r="F3355" t="str">
            <v xml:space="preserve">NUT-SPR,PUSH ON               </v>
          </cell>
          <cell r="G3355" t="str">
            <v xml:space="preserve">            </v>
          </cell>
          <cell r="H3355">
            <v>1</v>
          </cell>
          <cell r="I3355">
            <v>2</v>
          </cell>
          <cell r="J3355" t="str">
            <v>조립</v>
          </cell>
          <cell r="K3355" t="str">
            <v>L</v>
          </cell>
          <cell r="L3355" t="str">
            <v>LP</v>
          </cell>
          <cell r="N3355" t="str">
            <v xml:space="preserve"> </v>
          </cell>
          <cell r="O3355" t="str">
            <v xml:space="preserve"> </v>
          </cell>
          <cell r="P3355" t="str">
            <v>0</v>
          </cell>
          <cell r="Q3355" t="str">
            <v xml:space="preserve"> </v>
          </cell>
          <cell r="R3355" t="str">
            <v xml:space="preserve"> </v>
          </cell>
          <cell r="S3355" t="str">
            <v xml:space="preserve"> </v>
          </cell>
          <cell r="T3355" t="str">
            <v xml:space="preserve"> </v>
          </cell>
          <cell r="U3355" t="str">
            <v xml:space="preserve"> </v>
          </cell>
          <cell r="V3355" t="str">
            <v xml:space="preserve"> </v>
          </cell>
          <cell r="W3355" t="str">
            <v xml:space="preserve"> </v>
          </cell>
          <cell r="X3355" t="str">
            <v xml:space="preserve"> </v>
          </cell>
          <cell r="Y3355" t="str">
            <v xml:space="preserve"> </v>
          </cell>
          <cell r="Z3355" t="str">
            <v xml:space="preserve"> </v>
          </cell>
          <cell r="AA3355">
            <v>0</v>
          </cell>
        </row>
        <row r="3356">
          <cell r="A3356">
            <v>3574</v>
          </cell>
          <cell r="B3356" t="str">
            <v xml:space="preserve">SSC2  </v>
          </cell>
          <cell r="C3356" t="str">
            <v>55110</v>
          </cell>
          <cell r="D3356" t="str">
            <v>08A</v>
          </cell>
          <cell r="E3356" t="str">
            <v>5510151070</v>
          </cell>
          <cell r="F3356" t="str">
            <v xml:space="preserve">METER ASSY-COMB               </v>
          </cell>
          <cell r="G3356" t="str">
            <v xml:space="preserve">            </v>
          </cell>
          <cell r="H3356">
            <v>1</v>
          </cell>
          <cell r="I3356">
            <v>1</v>
          </cell>
          <cell r="J3356" t="str">
            <v>조립</v>
          </cell>
          <cell r="K3356" t="str">
            <v>L</v>
          </cell>
          <cell r="L3356" t="str">
            <v>LP</v>
          </cell>
          <cell r="N3356" t="str">
            <v xml:space="preserve"> </v>
          </cell>
          <cell r="O3356" t="str">
            <v xml:space="preserve"> </v>
          </cell>
          <cell r="P3356" t="str">
            <v xml:space="preserve"> </v>
          </cell>
          <cell r="Q3356" t="str">
            <v xml:space="preserve"> </v>
          </cell>
          <cell r="R3356" t="str">
            <v>0</v>
          </cell>
          <cell r="S3356" t="str">
            <v xml:space="preserve"> </v>
          </cell>
          <cell r="T3356" t="str">
            <v xml:space="preserve"> </v>
          </cell>
          <cell r="U3356" t="str">
            <v xml:space="preserve"> </v>
          </cell>
          <cell r="V3356" t="str">
            <v xml:space="preserve"> </v>
          </cell>
          <cell r="W3356" t="str">
            <v xml:space="preserve"> </v>
          </cell>
          <cell r="X3356" t="str">
            <v xml:space="preserve"> </v>
          </cell>
          <cell r="Y3356" t="str">
            <v xml:space="preserve"> </v>
          </cell>
          <cell r="Z3356" t="str">
            <v xml:space="preserve"> </v>
          </cell>
          <cell r="AA3356" t="str">
            <v xml:space="preserve"> </v>
          </cell>
        </row>
        <row r="3357">
          <cell r="A3357">
            <v>3575</v>
          </cell>
          <cell r="B3357" t="str">
            <v xml:space="preserve">SSC2  </v>
          </cell>
          <cell r="C3357" t="str">
            <v>55110</v>
          </cell>
          <cell r="D3357" t="str">
            <v>08A</v>
          </cell>
          <cell r="E3357" t="str">
            <v>J145100581</v>
          </cell>
          <cell r="F3357" t="str">
            <v xml:space="preserve">SCR-TAP,PAN HD                </v>
          </cell>
          <cell r="G3357" t="str">
            <v xml:space="preserve">            </v>
          </cell>
          <cell r="H3357">
            <v>1</v>
          </cell>
          <cell r="I3357">
            <v>3</v>
          </cell>
          <cell r="J3357" t="str">
            <v>조립</v>
          </cell>
          <cell r="K3357" t="str">
            <v>L</v>
          </cell>
          <cell r="L3357" t="str">
            <v>LP</v>
          </cell>
          <cell r="N3357" t="str">
            <v xml:space="preserve"> </v>
          </cell>
          <cell r="O3357" t="str">
            <v xml:space="preserve"> </v>
          </cell>
          <cell r="P3357" t="str">
            <v xml:space="preserve"> </v>
          </cell>
          <cell r="Q3357" t="str">
            <v xml:space="preserve"> </v>
          </cell>
          <cell r="R3357" t="str">
            <v>0</v>
          </cell>
          <cell r="S3357" t="str">
            <v xml:space="preserve"> </v>
          </cell>
          <cell r="T3357" t="str">
            <v xml:space="preserve"> </v>
          </cell>
          <cell r="U3357" t="str">
            <v xml:space="preserve"> </v>
          </cell>
          <cell r="V3357" t="str">
            <v xml:space="preserve"> </v>
          </cell>
          <cell r="W3357" t="str">
            <v xml:space="preserve"> </v>
          </cell>
          <cell r="X3357" t="str">
            <v xml:space="preserve"> </v>
          </cell>
          <cell r="Y3357" t="str">
            <v xml:space="preserve"> </v>
          </cell>
          <cell r="Z3357" t="str">
            <v xml:space="preserve"> </v>
          </cell>
          <cell r="AA3357" t="str">
            <v xml:space="preserve"> </v>
          </cell>
        </row>
        <row r="3358">
          <cell r="A3358">
            <v>3576</v>
          </cell>
          <cell r="B3358" t="str">
            <v xml:space="preserve">SSC2  </v>
          </cell>
          <cell r="C3358" t="str">
            <v>55110</v>
          </cell>
          <cell r="D3358" t="str">
            <v>08A</v>
          </cell>
          <cell r="E3358" t="str">
            <v>8152351000</v>
          </cell>
          <cell r="F3358" t="str">
            <v xml:space="preserve">NUT-SPR,PUSH ON               </v>
          </cell>
          <cell r="G3358" t="str">
            <v xml:space="preserve">            </v>
          </cell>
          <cell r="H3358">
            <v>1</v>
          </cell>
          <cell r="I3358">
            <v>2</v>
          </cell>
          <cell r="J3358" t="str">
            <v>조립</v>
          </cell>
          <cell r="K3358" t="str">
            <v>L</v>
          </cell>
          <cell r="L3358" t="str">
            <v>LP</v>
          </cell>
          <cell r="N3358" t="str">
            <v xml:space="preserve"> </v>
          </cell>
          <cell r="O3358" t="str">
            <v xml:space="preserve"> </v>
          </cell>
          <cell r="P3358" t="str">
            <v xml:space="preserve"> </v>
          </cell>
          <cell r="Q3358" t="str">
            <v xml:space="preserve"> </v>
          </cell>
          <cell r="R3358" t="str">
            <v>0</v>
          </cell>
          <cell r="S3358" t="str">
            <v xml:space="preserve"> </v>
          </cell>
          <cell r="T3358" t="str">
            <v xml:space="preserve"> </v>
          </cell>
          <cell r="U3358" t="str">
            <v xml:space="preserve"> </v>
          </cell>
          <cell r="V3358" t="str">
            <v xml:space="preserve"> </v>
          </cell>
          <cell r="W3358" t="str">
            <v xml:space="preserve"> </v>
          </cell>
          <cell r="X3358" t="str">
            <v xml:space="preserve"> </v>
          </cell>
          <cell r="Y3358" t="str">
            <v xml:space="preserve"> </v>
          </cell>
          <cell r="Z3358" t="str">
            <v xml:space="preserve"> </v>
          </cell>
          <cell r="AA3358" t="str">
            <v xml:space="preserve"> </v>
          </cell>
        </row>
        <row r="3359">
          <cell r="A3359">
            <v>3577</v>
          </cell>
          <cell r="B3359" t="str">
            <v xml:space="preserve">SSC2  </v>
          </cell>
          <cell r="C3359" t="str">
            <v>55110</v>
          </cell>
          <cell r="D3359" t="str">
            <v>09A</v>
          </cell>
          <cell r="E3359" t="str">
            <v>5510151100</v>
          </cell>
          <cell r="F3359" t="str">
            <v xml:space="preserve">METER ASSY-COMB               </v>
          </cell>
          <cell r="G3359" t="str">
            <v xml:space="preserve">            </v>
          </cell>
          <cell r="H3359">
            <v>1</v>
          </cell>
          <cell r="I3359">
            <v>1</v>
          </cell>
          <cell r="J3359" t="str">
            <v>조립</v>
          </cell>
          <cell r="K3359" t="str">
            <v>L</v>
          </cell>
          <cell r="L3359" t="str">
            <v>LP</v>
          </cell>
          <cell r="N3359" t="str">
            <v xml:space="preserve"> </v>
          </cell>
          <cell r="O3359" t="str">
            <v xml:space="preserve"> </v>
          </cell>
          <cell r="P3359" t="str">
            <v xml:space="preserve"> </v>
          </cell>
          <cell r="Q3359" t="str">
            <v xml:space="preserve"> </v>
          </cell>
          <cell r="R3359" t="str">
            <v xml:space="preserve"> </v>
          </cell>
          <cell r="S3359" t="str">
            <v xml:space="preserve"> </v>
          </cell>
          <cell r="T3359" t="str">
            <v>0</v>
          </cell>
          <cell r="U3359" t="str">
            <v xml:space="preserve"> </v>
          </cell>
          <cell r="V3359" t="str">
            <v xml:space="preserve"> </v>
          </cell>
          <cell r="W3359" t="str">
            <v xml:space="preserve"> </v>
          </cell>
          <cell r="X3359" t="str">
            <v xml:space="preserve"> </v>
          </cell>
          <cell r="Y3359" t="str">
            <v xml:space="preserve"> </v>
          </cell>
          <cell r="Z3359" t="str">
            <v xml:space="preserve"> </v>
          </cell>
          <cell r="AA3359" t="str">
            <v xml:space="preserve"> </v>
          </cell>
        </row>
        <row r="3360">
          <cell r="A3360">
            <v>3578</v>
          </cell>
          <cell r="B3360" t="str">
            <v xml:space="preserve">SSC2  </v>
          </cell>
          <cell r="C3360" t="str">
            <v>55110</v>
          </cell>
          <cell r="D3360" t="str">
            <v>09A</v>
          </cell>
          <cell r="E3360" t="str">
            <v>J145100581</v>
          </cell>
          <cell r="F3360" t="str">
            <v xml:space="preserve">SCR-TAP,PAN HD                </v>
          </cell>
          <cell r="G3360" t="str">
            <v xml:space="preserve">            </v>
          </cell>
          <cell r="H3360">
            <v>1</v>
          </cell>
          <cell r="I3360">
            <v>3</v>
          </cell>
          <cell r="J3360" t="str">
            <v>조립</v>
          </cell>
          <cell r="K3360" t="str">
            <v>L</v>
          </cell>
          <cell r="L3360" t="str">
            <v>LP</v>
          </cell>
          <cell r="N3360" t="str">
            <v xml:space="preserve"> </v>
          </cell>
          <cell r="O3360" t="str">
            <v xml:space="preserve"> </v>
          </cell>
          <cell r="P3360" t="str">
            <v xml:space="preserve"> </v>
          </cell>
          <cell r="Q3360" t="str">
            <v xml:space="preserve"> </v>
          </cell>
          <cell r="R3360" t="str">
            <v xml:space="preserve"> </v>
          </cell>
          <cell r="S3360" t="str">
            <v xml:space="preserve"> </v>
          </cell>
          <cell r="T3360" t="str">
            <v>0</v>
          </cell>
          <cell r="U3360" t="str">
            <v xml:space="preserve"> </v>
          </cell>
          <cell r="V3360" t="str">
            <v xml:space="preserve"> </v>
          </cell>
          <cell r="W3360" t="str">
            <v xml:space="preserve"> </v>
          </cell>
          <cell r="X3360" t="str">
            <v xml:space="preserve"> </v>
          </cell>
          <cell r="Y3360" t="str">
            <v xml:space="preserve"> </v>
          </cell>
          <cell r="Z3360" t="str">
            <v xml:space="preserve"> </v>
          </cell>
          <cell r="AA3360" t="str">
            <v xml:space="preserve"> </v>
          </cell>
        </row>
        <row r="3361">
          <cell r="A3361">
            <v>3579</v>
          </cell>
          <cell r="B3361" t="str">
            <v xml:space="preserve">SSC2  </v>
          </cell>
          <cell r="C3361" t="str">
            <v>55110</v>
          </cell>
          <cell r="D3361" t="str">
            <v>09A</v>
          </cell>
          <cell r="E3361" t="str">
            <v>8152351000</v>
          </cell>
          <cell r="F3361" t="str">
            <v xml:space="preserve">NUT-SPR,PUSH ON               </v>
          </cell>
          <cell r="G3361" t="str">
            <v xml:space="preserve">            </v>
          </cell>
          <cell r="H3361">
            <v>1</v>
          </cell>
          <cell r="I3361">
            <v>2</v>
          </cell>
          <cell r="J3361" t="str">
            <v>조립</v>
          </cell>
          <cell r="K3361" t="str">
            <v>L</v>
          </cell>
          <cell r="L3361" t="str">
            <v>LP</v>
          </cell>
          <cell r="N3361" t="str">
            <v xml:space="preserve"> </v>
          </cell>
          <cell r="O3361" t="str">
            <v xml:space="preserve"> </v>
          </cell>
          <cell r="P3361" t="str">
            <v xml:space="preserve"> </v>
          </cell>
          <cell r="Q3361" t="str">
            <v xml:space="preserve"> </v>
          </cell>
          <cell r="R3361" t="str">
            <v xml:space="preserve"> </v>
          </cell>
          <cell r="S3361" t="str">
            <v xml:space="preserve"> </v>
          </cell>
          <cell r="T3361" t="str">
            <v>0</v>
          </cell>
          <cell r="U3361" t="str">
            <v xml:space="preserve"> </v>
          </cell>
          <cell r="V3361" t="str">
            <v xml:space="preserve"> </v>
          </cell>
          <cell r="W3361" t="str">
            <v xml:space="preserve"> </v>
          </cell>
          <cell r="X3361" t="str">
            <v xml:space="preserve"> </v>
          </cell>
          <cell r="Y3361" t="str">
            <v xml:space="preserve"> </v>
          </cell>
          <cell r="Z3361" t="str">
            <v xml:space="preserve"> </v>
          </cell>
          <cell r="AA3361" t="str">
            <v xml:space="preserve"> </v>
          </cell>
        </row>
        <row r="3362">
          <cell r="A3362">
            <v>3580</v>
          </cell>
          <cell r="B3362" t="str">
            <v xml:space="preserve">SSC2  </v>
          </cell>
          <cell r="C3362" t="str">
            <v>55110</v>
          </cell>
          <cell r="D3362" t="str">
            <v>10A</v>
          </cell>
          <cell r="E3362" t="str">
            <v>5510151110</v>
          </cell>
          <cell r="F3362" t="str">
            <v xml:space="preserve">METER ASSY-COMB               </v>
          </cell>
          <cell r="G3362" t="str">
            <v xml:space="preserve">            </v>
          </cell>
          <cell r="H3362">
            <v>1</v>
          </cell>
          <cell r="I3362">
            <v>1</v>
          </cell>
          <cell r="J3362" t="str">
            <v>조립</v>
          </cell>
          <cell r="K3362" t="str">
            <v>L</v>
          </cell>
          <cell r="L3362" t="str">
            <v>LP</v>
          </cell>
          <cell r="N3362" t="str">
            <v xml:space="preserve"> </v>
          </cell>
          <cell r="O3362" t="str">
            <v xml:space="preserve"> </v>
          </cell>
          <cell r="P3362" t="str">
            <v xml:space="preserve"> </v>
          </cell>
          <cell r="Q3362" t="str">
            <v xml:space="preserve"> </v>
          </cell>
          <cell r="R3362" t="str">
            <v xml:space="preserve"> </v>
          </cell>
          <cell r="S3362" t="str">
            <v xml:space="preserve"> </v>
          </cell>
          <cell r="T3362" t="str">
            <v xml:space="preserve"> </v>
          </cell>
          <cell r="U3362" t="str">
            <v>0</v>
          </cell>
          <cell r="V3362" t="str">
            <v xml:space="preserve"> </v>
          </cell>
          <cell r="W3362" t="str">
            <v xml:space="preserve"> </v>
          </cell>
          <cell r="X3362" t="str">
            <v xml:space="preserve"> </v>
          </cell>
          <cell r="Y3362" t="str">
            <v xml:space="preserve"> </v>
          </cell>
          <cell r="Z3362" t="str">
            <v xml:space="preserve"> </v>
          </cell>
          <cell r="AA3362" t="str">
            <v xml:space="preserve"> </v>
          </cell>
        </row>
        <row r="3363">
          <cell r="A3363">
            <v>3581</v>
          </cell>
          <cell r="B3363" t="str">
            <v xml:space="preserve">SSC2  </v>
          </cell>
          <cell r="C3363" t="str">
            <v>55110</v>
          </cell>
          <cell r="D3363" t="str">
            <v>10A</v>
          </cell>
          <cell r="E3363" t="str">
            <v>J145100581</v>
          </cell>
          <cell r="F3363" t="str">
            <v xml:space="preserve">SCR-TAP,PAN HD                </v>
          </cell>
          <cell r="G3363" t="str">
            <v xml:space="preserve">            </v>
          </cell>
          <cell r="H3363">
            <v>1</v>
          </cell>
          <cell r="I3363">
            <v>3</v>
          </cell>
          <cell r="J3363" t="str">
            <v>조립</v>
          </cell>
          <cell r="K3363" t="str">
            <v>L</v>
          </cell>
          <cell r="L3363" t="str">
            <v>LP</v>
          </cell>
          <cell r="N3363" t="str">
            <v xml:space="preserve"> </v>
          </cell>
          <cell r="O3363" t="str">
            <v xml:space="preserve"> </v>
          </cell>
          <cell r="P3363" t="str">
            <v xml:space="preserve"> </v>
          </cell>
          <cell r="Q3363" t="str">
            <v xml:space="preserve"> </v>
          </cell>
          <cell r="R3363" t="str">
            <v xml:space="preserve"> </v>
          </cell>
          <cell r="S3363" t="str">
            <v xml:space="preserve"> </v>
          </cell>
          <cell r="T3363" t="str">
            <v xml:space="preserve"> </v>
          </cell>
          <cell r="U3363" t="str">
            <v>0</v>
          </cell>
          <cell r="V3363" t="str">
            <v xml:space="preserve"> </v>
          </cell>
          <cell r="W3363" t="str">
            <v xml:space="preserve"> </v>
          </cell>
          <cell r="X3363" t="str">
            <v xml:space="preserve"> </v>
          </cell>
          <cell r="Y3363" t="str">
            <v xml:space="preserve"> </v>
          </cell>
          <cell r="Z3363" t="str">
            <v xml:space="preserve"> </v>
          </cell>
          <cell r="AA3363" t="str">
            <v xml:space="preserve"> </v>
          </cell>
        </row>
        <row r="3364">
          <cell r="A3364">
            <v>3582</v>
          </cell>
          <cell r="B3364" t="str">
            <v xml:space="preserve">SSC2  </v>
          </cell>
          <cell r="C3364" t="str">
            <v>55110</v>
          </cell>
          <cell r="D3364" t="str">
            <v>10A</v>
          </cell>
          <cell r="E3364" t="str">
            <v>8152351000</v>
          </cell>
          <cell r="F3364" t="str">
            <v xml:space="preserve">NUT-SPR,PUSH ON               </v>
          </cell>
          <cell r="G3364" t="str">
            <v xml:space="preserve">            </v>
          </cell>
          <cell r="H3364">
            <v>1</v>
          </cell>
          <cell r="I3364">
            <v>2</v>
          </cell>
          <cell r="J3364" t="str">
            <v>조립</v>
          </cell>
          <cell r="K3364" t="str">
            <v>L</v>
          </cell>
          <cell r="L3364" t="str">
            <v>LP</v>
          </cell>
          <cell r="N3364" t="str">
            <v xml:space="preserve"> </v>
          </cell>
          <cell r="O3364" t="str">
            <v xml:space="preserve"> </v>
          </cell>
          <cell r="P3364" t="str">
            <v xml:space="preserve"> </v>
          </cell>
          <cell r="Q3364" t="str">
            <v xml:space="preserve"> </v>
          </cell>
          <cell r="R3364" t="str">
            <v xml:space="preserve"> </v>
          </cell>
          <cell r="S3364" t="str">
            <v xml:space="preserve"> </v>
          </cell>
          <cell r="T3364" t="str">
            <v xml:space="preserve"> </v>
          </cell>
          <cell r="U3364" t="str">
            <v>0</v>
          </cell>
          <cell r="V3364" t="str">
            <v xml:space="preserve"> </v>
          </cell>
          <cell r="W3364" t="str">
            <v xml:space="preserve"> </v>
          </cell>
          <cell r="X3364" t="str">
            <v xml:space="preserve"> </v>
          </cell>
          <cell r="Y3364" t="str">
            <v xml:space="preserve"> </v>
          </cell>
          <cell r="Z3364" t="str">
            <v xml:space="preserve"> </v>
          </cell>
          <cell r="AA3364" t="str">
            <v xml:space="preserve"> </v>
          </cell>
        </row>
        <row r="3365">
          <cell r="A3365">
            <v>3583</v>
          </cell>
          <cell r="B3365" t="str">
            <v xml:space="preserve">SSC2  </v>
          </cell>
          <cell r="C3365" t="str">
            <v>55110</v>
          </cell>
          <cell r="D3365" t="str">
            <v>11A</v>
          </cell>
          <cell r="E3365" t="str">
            <v>5510151900</v>
          </cell>
          <cell r="F3365" t="str">
            <v xml:space="preserve">METER ASSY-COMB               </v>
          </cell>
          <cell r="G3365" t="str">
            <v xml:space="preserve">            </v>
          </cell>
          <cell r="H3365">
            <v>1</v>
          </cell>
          <cell r="I3365">
            <v>1</v>
          </cell>
          <cell r="J3365" t="str">
            <v>조립</v>
          </cell>
          <cell r="K3365" t="str">
            <v>L</v>
          </cell>
          <cell r="L3365" t="str">
            <v>LP</v>
          </cell>
          <cell r="N3365" t="str">
            <v xml:space="preserve"> </v>
          </cell>
          <cell r="O3365" t="str">
            <v xml:space="preserve"> </v>
          </cell>
          <cell r="P3365" t="str">
            <v xml:space="preserve"> </v>
          </cell>
          <cell r="Q3365" t="str">
            <v xml:space="preserve"> </v>
          </cell>
          <cell r="R3365" t="str">
            <v xml:space="preserve"> </v>
          </cell>
          <cell r="S3365" t="str">
            <v xml:space="preserve"> </v>
          </cell>
          <cell r="T3365" t="str">
            <v xml:space="preserve"> </v>
          </cell>
          <cell r="U3365" t="str">
            <v xml:space="preserve"> </v>
          </cell>
          <cell r="V3365" t="str">
            <v xml:space="preserve"> </v>
          </cell>
          <cell r="W3365" t="str">
            <v>0</v>
          </cell>
          <cell r="X3365" t="str">
            <v xml:space="preserve"> </v>
          </cell>
          <cell r="Y3365" t="str">
            <v>0</v>
          </cell>
          <cell r="Z3365" t="str">
            <v xml:space="preserve"> </v>
          </cell>
          <cell r="AA3365" t="str">
            <v xml:space="preserve"> </v>
          </cell>
        </row>
        <row r="3366">
          <cell r="A3366">
            <v>3584</v>
          </cell>
          <cell r="B3366" t="str">
            <v xml:space="preserve">SSC2  </v>
          </cell>
          <cell r="C3366" t="str">
            <v>55110</v>
          </cell>
          <cell r="D3366" t="str">
            <v>11A</v>
          </cell>
          <cell r="E3366" t="str">
            <v>J145100581</v>
          </cell>
          <cell r="F3366" t="str">
            <v xml:space="preserve">SCR-TAP,PAN HD                </v>
          </cell>
          <cell r="G3366" t="str">
            <v xml:space="preserve">            </v>
          </cell>
          <cell r="H3366">
            <v>1</v>
          </cell>
          <cell r="I3366">
            <v>3</v>
          </cell>
          <cell r="J3366" t="str">
            <v>조립</v>
          </cell>
          <cell r="K3366" t="str">
            <v>L</v>
          </cell>
          <cell r="L3366" t="str">
            <v>LP</v>
          </cell>
          <cell r="N3366" t="str">
            <v xml:space="preserve"> </v>
          </cell>
          <cell r="O3366" t="str">
            <v xml:space="preserve"> </v>
          </cell>
          <cell r="P3366" t="str">
            <v xml:space="preserve"> </v>
          </cell>
          <cell r="Q3366" t="str">
            <v xml:space="preserve"> </v>
          </cell>
          <cell r="R3366" t="str">
            <v xml:space="preserve"> </v>
          </cell>
          <cell r="S3366" t="str">
            <v xml:space="preserve"> </v>
          </cell>
          <cell r="T3366" t="str">
            <v xml:space="preserve"> </v>
          </cell>
          <cell r="U3366" t="str">
            <v xml:space="preserve"> </v>
          </cell>
          <cell r="V3366" t="str">
            <v xml:space="preserve"> </v>
          </cell>
          <cell r="W3366" t="str">
            <v>0</v>
          </cell>
          <cell r="X3366" t="str">
            <v xml:space="preserve"> </v>
          </cell>
          <cell r="Y3366" t="str">
            <v>0</v>
          </cell>
          <cell r="Z3366" t="str">
            <v xml:space="preserve"> </v>
          </cell>
          <cell r="AA3366" t="str">
            <v xml:space="preserve"> </v>
          </cell>
        </row>
        <row r="3367">
          <cell r="A3367">
            <v>3585</v>
          </cell>
          <cell r="B3367" t="str">
            <v xml:space="preserve">SSC2  </v>
          </cell>
          <cell r="C3367" t="str">
            <v>55110</v>
          </cell>
          <cell r="D3367" t="str">
            <v>11A</v>
          </cell>
          <cell r="E3367" t="str">
            <v>8152351000</v>
          </cell>
          <cell r="F3367" t="str">
            <v xml:space="preserve">NUT-SPR,PUSH ON               </v>
          </cell>
          <cell r="G3367" t="str">
            <v xml:space="preserve">            </v>
          </cell>
          <cell r="H3367">
            <v>1</v>
          </cell>
          <cell r="I3367">
            <v>2</v>
          </cell>
          <cell r="J3367" t="str">
            <v>조립</v>
          </cell>
          <cell r="K3367" t="str">
            <v>L</v>
          </cell>
          <cell r="L3367" t="str">
            <v>LP</v>
          </cell>
          <cell r="N3367" t="str">
            <v xml:space="preserve"> </v>
          </cell>
          <cell r="O3367" t="str">
            <v xml:space="preserve"> </v>
          </cell>
          <cell r="P3367" t="str">
            <v xml:space="preserve"> </v>
          </cell>
          <cell r="Q3367" t="str">
            <v xml:space="preserve"> </v>
          </cell>
          <cell r="R3367" t="str">
            <v xml:space="preserve"> </v>
          </cell>
          <cell r="S3367" t="str">
            <v xml:space="preserve"> </v>
          </cell>
          <cell r="T3367" t="str">
            <v xml:space="preserve"> </v>
          </cell>
          <cell r="U3367" t="str">
            <v xml:space="preserve"> </v>
          </cell>
          <cell r="V3367" t="str">
            <v xml:space="preserve"> </v>
          </cell>
          <cell r="W3367" t="str">
            <v>0</v>
          </cell>
          <cell r="X3367" t="str">
            <v xml:space="preserve"> </v>
          </cell>
          <cell r="Y3367" t="str">
            <v>0</v>
          </cell>
          <cell r="Z3367" t="str">
            <v xml:space="preserve"> </v>
          </cell>
          <cell r="AA3367" t="str">
            <v xml:space="preserve"> </v>
          </cell>
        </row>
        <row r="3368">
          <cell r="A3368">
            <v>3586</v>
          </cell>
          <cell r="B3368" t="str">
            <v xml:space="preserve">SSC2  </v>
          </cell>
          <cell r="C3368" t="str">
            <v>55110</v>
          </cell>
          <cell r="D3368" t="str">
            <v>15A</v>
          </cell>
          <cell r="E3368" t="str">
            <v>5510151940</v>
          </cell>
          <cell r="F3368" t="str">
            <v xml:space="preserve">METER ASSY-COMB               </v>
          </cell>
          <cell r="G3368" t="str">
            <v xml:space="preserve">            </v>
          </cell>
          <cell r="H3368">
            <v>1</v>
          </cell>
          <cell r="I3368">
            <v>1</v>
          </cell>
          <cell r="J3368" t="str">
            <v>조립</v>
          </cell>
          <cell r="K3368" t="str">
            <v>L</v>
          </cell>
          <cell r="L3368" t="str">
            <v>LP</v>
          </cell>
          <cell r="N3368" t="str">
            <v xml:space="preserve"> </v>
          </cell>
          <cell r="O3368" t="str">
            <v xml:space="preserve"> </v>
          </cell>
          <cell r="P3368" t="str">
            <v xml:space="preserve"> </v>
          </cell>
          <cell r="Q3368" t="str">
            <v xml:space="preserve"> </v>
          </cell>
          <cell r="R3368" t="str">
            <v xml:space="preserve"> </v>
          </cell>
          <cell r="S3368" t="str">
            <v xml:space="preserve"> </v>
          </cell>
          <cell r="T3368" t="str">
            <v xml:space="preserve"> </v>
          </cell>
          <cell r="U3368" t="str">
            <v xml:space="preserve"> </v>
          </cell>
          <cell r="V3368" t="str">
            <v>0</v>
          </cell>
          <cell r="W3368" t="str">
            <v xml:space="preserve"> </v>
          </cell>
          <cell r="X3368" t="str">
            <v>0</v>
          </cell>
          <cell r="Y3368" t="str">
            <v xml:space="preserve"> </v>
          </cell>
          <cell r="Z3368">
            <v>0</v>
          </cell>
          <cell r="AA3368" t="str">
            <v xml:space="preserve"> </v>
          </cell>
        </row>
        <row r="3369">
          <cell r="A3369">
            <v>3587</v>
          </cell>
          <cell r="B3369" t="str">
            <v xml:space="preserve">SSC2  </v>
          </cell>
          <cell r="C3369" t="str">
            <v>55110</v>
          </cell>
          <cell r="D3369" t="str">
            <v>15A</v>
          </cell>
          <cell r="E3369" t="str">
            <v>J145100581</v>
          </cell>
          <cell r="F3369" t="str">
            <v xml:space="preserve">SCR-TAP,PAN HD                </v>
          </cell>
          <cell r="G3369" t="str">
            <v xml:space="preserve">            </v>
          </cell>
          <cell r="H3369">
            <v>1</v>
          </cell>
          <cell r="I3369">
            <v>3</v>
          </cell>
          <cell r="J3369" t="str">
            <v>조립</v>
          </cell>
          <cell r="K3369" t="str">
            <v>L</v>
          </cell>
          <cell r="L3369" t="str">
            <v>LP</v>
          </cell>
          <cell r="N3369" t="str">
            <v xml:space="preserve"> </v>
          </cell>
          <cell r="O3369" t="str">
            <v xml:space="preserve"> </v>
          </cell>
          <cell r="P3369" t="str">
            <v xml:space="preserve"> </v>
          </cell>
          <cell r="Q3369" t="str">
            <v xml:space="preserve"> </v>
          </cell>
          <cell r="R3369" t="str">
            <v xml:space="preserve"> </v>
          </cell>
          <cell r="S3369" t="str">
            <v xml:space="preserve"> </v>
          </cell>
          <cell r="T3369" t="str">
            <v xml:space="preserve"> </v>
          </cell>
          <cell r="U3369" t="str">
            <v xml:space="preserve"> </v>
          </cell>
          <cell r="V3369" t="str">
            <v>0</v>
          </cell>
          <cell r="W3369" t="str">
            <v xml:space="preserve"> </v>
          </cell>
          <cell r="X3369" t="str">
            <v>0</v>
          </cell>
          <cell r="Y3369" t="str">
            <v xml:space="preserve"> </v>
          </cell>
          <cell r="Z3369">
            <v>0</v>
          </cell>
          <cell r="AA3369" t="str">
            <v xml:space="preserve"> </v>
          </cell>
        </row>
        <row r="3370">
          <cell r="A3370">
            <v>3588</v>
          </cell>
          <cell r="B3370" t="str">
            <v xml:space="preserve">SSC2  </v>
          </cell>
          <cell r="C3370" t="str">
            <v>55110</v>
          </cell>
          <cell r="D3370" t="str">
            <v>15A</v>
          </cell>
          <cell r="E3370" t="str">
            <v>8152351000</v>
          </cell>
          <cell r="F3370" t="str">
            <v xml:space="preserve">NUT-SPR,PUSH ON               </v>
          </cell>
          <cell r="G3370" t="str">
            <v xml:space="preserve">            </v>
          </cell>
          <cell r="H3370">
            <v>1</v>
          </cell>
          <cell r="I3370">
            <v>2</v>
          </cell>
          <cell r="J3370" t="str">
            <v>조립</v>
          </cell>
          <cell r="K3370" t="str">
            <v>L</v>
          </cell>
          <cell r="L3370" t="str">
            <v>LP</v>
          </cell>
          <cell r="N3370" t="str">
            <v xml:space="preserve"> </v>
          </cell>
          <cell r="O3370" t="str">
            <v xml:space="preserve"> </v>
          </cell>
          <cell r="P3370" t="str">
            <v xml:space="preserve"> </v>
          </cell>
          <cell r="Q3370" t="str">
            <v xml:space="preserve"> </v>
          </cell>
          <cell r="R3370" t="str">
            <v xml:space="preserve"> </v>
          </cell>
          <cell r="S3370" t="str">
            <v xml:space="preserve"> </v>
          </cell>
          <cell r="T3370" t="str">
            <v xml:space="preserve"> </v>
          </cell>
          <cell r="U3370" t="str">
            <v xml:space="preserve"> </v>
          </cell>
          <cell r="V3370" t="str">
            <v>0</v>
          </cell>
          <cell r="W3370" t="str">
            <v xml:space="preserve"> </v>
          </cell>
          <cell r="X3370" t="str">
            <v>0</v>
          </cell>
          <cell r="Y3370" t="str">
            <v xml:space="preserve"> </v>
          </cell>
          <cell r="Z3370">
            <v>0</v>
          </cell>
          <cell r="AA3370" t="str">
            <v xml:space="preserve"> </v>
          </cell>
        </row>
        <row r="3371">
          <cell r="A3371">
            <v>3601</v>
          </cell>
          <cell r="B3371" t="str">
            <v xml:space="preserve">SSE2  </v>
          </cell>
          <cell r="C3371" t="str">
            <v>55170</v>
          </cell>
          <cell r="D3371" t="str">
            <v>010</v>
          </cell>
          <cell r="E3371" t="str">
            <v>5517051000</v>
          </cell>
          <cell r="F3371" t="str">
            <v xml:space="preserve">SEN-TEMP                      </v>
          </cell>
          <cell r="G3371" t="str">
            <v xml:space="preserve">            </v>
          </cell>
          <cell r="H3371">
            <v>1</v>
          </cell>
          <cell r="I3371">
            <v>1</v>
          </cell>
          <cell r="J3371" t="str">
            <v>SR조립</v>
          </cell>
          <cell r="K3371" t="str">
            <v>L</v>
          </cell>
          <cell r="L3371" t="str">
            <v>LP</v>
          </cell>
          <cell r="N3371" t="str">
            <v>0</v>
          </cell>
          <cell r="O3371" t="str">
            <v>0</v>
          </cell>
          <cell r="P3371" t="str">
            <v>0</v>
          </cell>
          <cell r="Q3371" t="str">
            <v>0</v>
          </cell>
          <cell r="R3371" t="str">
            <v>0</v>
          </cell>
          <cell r="S3371" t="str">
            <v>0</v>
          </cell>
          <cell r="T3371" t="str">
            <v xml:space="preserve"> </v>
          </cell>
          <cell r="U3371" t="str">
            <v xml:space="preserve"> </v>
          </cell>
          <cell r="V3371" t="str">
            <v>0</v>
          </cell>
          <cell r="W3371" t="str">
            <v>0</v>
          </cell>
          <cell r="X3371" t="str">
            <v>0</v>
          </cell>
          <cell r="Y3371" t="str">
            <v>0</v>
          </cell>
          <cell r="Z3371">
            <v>0</v>
          </cell>
          <cell r="AA3371">
            <v>0</v>
          </cell>
        </row>
        <row r="3372">
          <cell r="A3372">
            <v>3602</v>
          </cell>
          <cell r="B3372" t="str">
            <v xml:space="preserve">SSE2V </v>
          </cell>
          <cell r="C3372" t="str">
            <v>55170</v>
          </cell>
          <cell r="D3372" t="str">
            <v>010</v>
          </cell>
          <cell r="E3372" t="str">
            <v>5517051000</v>
          </cell>
          <cell r="F3372" t="str">
            <v xml:space="preserve">SEN-TEMP                      </v>
          </cell>
          <cell r="G3372" t="str">
            <v xml:space="preserve">            </v>
          </cell>
          <cell r="H3372">
            <v>1</v>
          </cell>
          <cell r="I3372">
            <v>1</v>
          </cell>
          <cell r="J3372" t="str">
            <v>VQ조립</v>
          </cell>
          <cell r="K3372" t="str">
            <v>L</v>
          </cell>
          <cell r="L3372" t="str">
            <v>LP</v>
          </cell>
          <cell r="N3372" t="str">
            <v xml:space="preserve"> </v>
          </cell>
          <cell r="O3372" t="str">
            <v xml:space="preserve"> </v>
          </cell>
          <cell r="P3372" t="str">
            <v xml:space="preserve"> </v>
          </cell>
          <cell r="Q3372" t="str">
            <v xml:space="preserve"> </v>
          </cell>
          <cell r="R3372" t="str">
            <v xml:space="preserve"> </v>
          </cell>
          <cell r="S3372" t="str">
            <v xml:space="preserve"> </v>
          </cell>
          <cell r="T3372" t="str">
            <v>0</v>
          </cell>
          <cell r="U3372" t="str">
            <v>0</v>
          </cell>
          <cell r="V3372" t="str">
            <v xml:space="preserve"> </v>
          </cell>
          <cell r="W3372" t="str">
            <v xml:space="preserve"> </v>
          </cell>
          <cell r="X3372" t="str">
            <v xml:space="preserve"> </v>
          </cell>
          <cell r="Y3372" t="str">
            <v xml:space="preserve"> </v>
          </cell>
          <cell r="Z3372" t="str">
            <v xml:space="preserve"> </v>
          </cell>
          <cell r="AA3372" t="str">
            <v xml:space="preserve"> </v>
          </cell>
        </row>
        <row r="3373">
          <cell r="A3373">
            <v>3603</v>
          </cell>
          <cell r="B3373" t="str">
            <v xml:space="preserve">SSE2  </v>
          </cell>
          <cell r="C3373" t="str">
            <v>5517U</v>
          </cell>
          <cell r="D3373" t="str">
            <v>01A</v>
          </cell>
          <cell r="E3373" t="str">
            <v>5517551000</v>
          </cell>
          <cell r="F3373" t="str">
            <v xml:space="preserve">SW ASSY-OIL PRESSURE          </v>
          </cell>
          <cell r="G3373" t="str">
            <v xml:space="preserve">            </v>
          </cell>
          <cell r="H3373">
            <v>1</v>
          </cell>
          <cell r="I3373">
            <v>1</v>
          </cell>
          <cell r="J3373" t="str">
            <v>SR조립</v>
          </cell>
          <cell r="K3373" t="str">
            <v>L</v>
          </cell>
          <cell r="L3373" t="str">
            <v>LP</v>
          </cell>
          <cell r="N3373" t="str">
            <v>0</v>
          </cell>
          <cell r="O3373" t="str">
            <v>0</v>
          </cell>
          <cell r="P3373" t="str">
            <v>0</v>
          </cell>
          <cell r="Q3373" t="str">
            <v>0</v>
          </cell>
          <cell r="R3373" t="str">
            <v>0</v>
          </cell>
          <cell r="S3373" t="str">
            <v>0</v>
          </cell>
          <cell r="T3373" t="str">
            <v xml:space="preserve"> </v>
          </cell>
          <cell r="U3373" t="str">
            <v xml:space="preserve"> </v>
          </cell>
          <cell r="V3373" t="str">
            <v>0</v>
          </cell>
          <cell r="W3373" t="str">
            <v>0</v>
          </cell>
          <cell r="X3373" t="str">
            <v>0</v>
          </cell>
          <cell r="Y3373" t="str">
            <v>0</v>
          </cell>
          <cell r="Z3373">
            <v>0</v>
          </cell>
          <cell r="AA3373">
            <v>0</v>
          </cell>
        </row>
        <row r="3374">
          <cell r="A3374">
            <v>3604</v>
          </cell>
          <cell r="B3374" t="str">
            <v xml:space="preserve">SSE2V </v>
          </cell>
          <cell r="C3374" t="str">
            <v>5517U</v>
          </cell>
          <cell r="D3374" t="str">
            <v>01A</v>
          </cell>
          <cell r="E3374" t="str">
            <v>5517551000</v>
          </cell>
          <cell r="F3374" t="str">
            <v xml:space="preserve">SW ASSY-OIL PRESSURE          </v>
          </cell>
          <cell r="G3374" t="str">
            <v xml:space="preserve">            </v>
          </cell>
          <cell r="H3374">
            <v>1</v>
          </cell>
          <cell r="I3374">
            <v>1</v>
          </cell>
          <cell r="J3374" t="str">
            <v>VQ조립</v>
          </cell>
          <cell r="K3374" t="str">
            <v>L</v>
          </cell>
          <cell r="L3374" t="str">
            <v>LP</v>
          </cell>
          <cell r="N3374" t="str">
            <v xml:space="preserve"> </v>
          </cell>
          <cell r="O3374" t="str">
            <v xml:space="preserve"> </v>
          </cell>
          <cell r="P3374" t="str">
            <v xml:space="preserve"> </v>
          </cell>
          <cell r="Q3374" t="str">
            <v xml:space="preserve"> </v>
          </cell>
          <cell r="R3374" t="str">
            <v xml:space="preserve"> </v>
          </cell>
          <cell r="S3374" t="str">
            <v xml:space="preserve"> </v>
          </cell>
          <cell r="T3374" t="str">
            <v>0</v>
          </cell>
          <cell r="U3374" t="str">
            <v>0</v>
          </cell>
          <cell r="V3374" t="str">
            <v xml:space="preserve"> </v>
          </cell>
          <cell r="W3374" t="str">
            <v xml:space="preserve"> </v>
          </cell>
          <cell r="X3374" t="str">
            <v xml:space="preserve"> </v>
          </cell>
          <cell r="Y3374" t="str">
            <v xml:space="preserve"> </v>
          </cell>
          <cell r="Z3374" t="str">
            <v xml:space="preserve"> </v>
          </cell>
          <cell r="AA3374" t="str">
            <v xml:space="preserve"> </v>
          </cell>
        </row>
        <row r="3375">
          <cell r="A3375">
            <v>3605</v>
          </cell>
          <cell r="B3375" t="str">
            <v xml:space="preserve">SSC2  </v>
          </cell>
          <cell r="C3375" t="str">
            <v>55180</v>
          </cell>
          <cell r="D3375" t="str">
            <v>010</v>
          </cell>
          <cell r="E3375" t="str">
            <v>5518051000</v>
          </cell>
          <cell r="F3375" t="str">
            <v xml:space="preserve">PINION ASSY-SPEEDO(VQ A/T)    </v>
          </cell>
          <cell r="G3375" t="str">
            <v xml:space="preserve">            </v>
          </cell>
          <cell r="H3375">
            <v>1</v>
          </cell>
          <cell r="I3375">
            <v>1</v>
          </cell>
          <cell r="J3375" t="str">
            <v>샤시</v>
          </cell>
          <cell r="K3375" t="str">
            <v>L</v>
          </cell>
          <cell r="L3375" t="str">
            <v>LP</v>
          </cell>
          <cell r="N3375" t="str">
            <v xml:space="preserve"> </v>
          </cell>
          <cell r="O3375" t="str">
            <v xml:space="preserve"> </v>
          </cell>
          <cell r="P3375" t="str">
            <v xml:space="preserve"> </v>
          </cell>
          <cell r="Q3375" t="str">
            <v xml:space="preserve"> </v>
          </cell>
          <cell r="R3375" t="str">
            <v xml:space="preserve"> </v>
          </cell>
          <cell r="S3375" t="str">
            <v xml:space="preserve"> </v>
          </cell>
          <cell r="T3375" t="str">
            <v>0</v>
          </cell>
          <cell r="U3375" t="str">
            <v>0</v>
          </cell>
          <cell r="V3375" t="str">
            <v xml:space="preserve"> </v>
          </cell>
          <cell r="W3375" t="str">
            <v xml:space="preserve"> </v>
          </cell>
          <cell r="X3375" t="str">
            <v xml:space="preserve"> </v>
          </cell>
          <cell r="Y3375" t="str">
            <v xml:space="preserve"> </v>
          </cell>
          <cell r="Z3375" t="str">
            <v xml:space="preserve"> </v>
          </cell>
          <cell r="AA3375" t="str">
            <v xml:space="preserve"> </v>
          </cell>
        </row>
        <row r="3376">
          <cell r="A3376">
            <v>3606</v>
          </cell>
          <cell r="B3376" t="str">
            <v xml:space="preserve">SSC2  </v>
          </cell>
          <cell r="C3376" t="str">
            <v>55180</v>
          </cell>
          <cell r="D3376" t="str">
            <v>010</v>
          </cell>
          <cell r="E3376" t="str">
            <v>J112103641</v>
          </cell>
          <cell r="F3376" t="str">
            <v xml:space="preserve">BOLT-HEX HD,PILOT PT W/WASH   </v>
          </cell>
          <cell r="G3376" t="str">
            <v xml:space="preserve">            </v>
          </cell>
          <cell r="H3376">
            <v>1</v>
          </cell>
          <cell r="I3376">
            <v>1</v>
          </cell>
          <cell r="J3376" t="str">
            <v>샤시</v>
          </cell>
          <cell r="K3376" t="str">
            <v>L</v>
          </cell>
          <cell r="L3376" t="str">
            <v>LP</v>
          </cell>
          <cell r="N3376" t="str">
            <v xml:space="preserve"> </v>
          </cell>
          <cell r="O3376" t="str">
            <v xml:space="preserve"> </v>
          </cell>
          <cell r="P3376" t="str">
            <v xml:space="preserve"> </v>
          </cell>
          <cell r="Q3376" t="str">
            <v xml:space="preserve"> </v>
          </cell>
          <cell r="R3376" t="str">
            <v xml:space="preserve"> </v>
          </cell>
          <cell r="S3376" t="str">
            <v xml:space="preserve"> </v>
          </cell>
          <cell r="T3376" t="str">
            <v>0</v>
          </cell>
          <cell r="U3376" t="str">
            <v>0</v>
          </cell>
          <cell r="V3376" t="str">
            <v xml:space="preserve"> </v>
          </cell>
          <cell r="W3376" t="str">
            <v xml:space="preserve"> </v>
          </cell>
          <cell r="X3376" t="str">
            <v xml:space="preserve"> </v>
          </cell>
          <cell r="Y3376" t="str">
            <v xml:space="preserve"> </v>
          </cell>
          <cell r="Z3376" t="str">
            <v xml:space="preserve"> </v>
          </cell>
          <cell r="AA3376" t="str">
            <v xml:space="preserve"> </v>
          </cell>
        </row>
        <row r="3377">
          <cell r="A3377">
            <v>3607</v>
          </cell>
          <cell r="B3377" t="str">
            <v xml:space="preserve">SSC2  </v>
          </cell>
          <cell r="C3377" t="str">
            <v>55180</v>
          </cell>
          <cell r="D3377" t="str">
            <v>020</v>
          </cell>
          <cell r="E3377" t="str">
            <v>5518051300</v>
          </cell>
          <cell r="F3377" t="str">
            <v xml:space="preserve">PINION ASSY-SPEEDO(SR-A/T)    </v>
          </cell>
          <cell r="G3377" t="str">
            <v xml:space="preserve">            </v>
          </cell>
          <cell r="H3377">
            <v>1</v>
          </cell>
          <cell r="I3377">
            <v>1</v>
          </cell>
          <cell r="J3377" t="str">
            <v>샤시</v>
          </cell>
          <cell r="K3377" t="str">
            <v>L</v>
          </cell>
          <cell r="L3377" t="str">
            <v>LP</v>
          </cell>
          <cell r="N3377" t="str">
            <v>0</v>
          </cell>
          <cell r="O3377" t="str">
            <v xml:space="preserve"> </v>
          </cell>
          <cell r="P3377" t="str">
            <v>0</v>
          </cell>
          <cell r="Q3377" t="str">
            <v xml:space="preserve"> </v>
          </cell>
          <cell r="R3377" t="str">
            <v>0</v>
          </cell>
          <cell r="S3377" t="str">
            <v xml:space="preserve"> </v>
          </cell>
          <cell r="T3377" t="str">
            <v xml:space="preserve"> </v>
          </cell>
          <cell r="U3377" t="str">
            <v xml:space="preserve"> </v>
          </cell>
          <cell r="V3377" t="str">
            <v xml:space="preserve"> </v>
          </cell>
          <cell r="W3377" t="str">
            <v xml:space="preserve"> </v>
          </cell>
          <cell r="X3377" t="str">
            <v xml:space="preserve"> </v>
          </cell>
          <cell r="Y3377" t="str">
            <v xml:space="preserve"> </v>
          </cell>
          <cell r="Z3377" t="str">
            <v xml:space="preserve"> </v>
          </cell>
          <cell r="AA3377">
            <v>0</v>
          </cell>
        </row>
        <row r="3378">
          <cell r="A3378">
            <v>3608</v>
          </cell>
          <cell r="B3378" t="str">
            <v xml:space="preserve">SSC2  </v>
          </cell>
          <cell r="C3378" t="str">
            <v>55180</v>
          </cell>
          <cell r="D3378" t="str">
            <v>020</v>
          </cell>
          <cell r="E3378" t="str">
            <v>J112103641</v>
          </cell>
          <cell r="F3378" t="str">
            <v xml:space="preserve">BOLT-HEX HD,PILOT PT W/WASH   </v>
          </cell>
          <cell r="G3378" t="str">
            <v xml:space="preserve">            </v>
          </cell>
          <cell r="H3378">
            <v>1</v>
          </cell>
          <cell r="I3378">
            <v>1</v>
          </cell>
          <cell r="J3378" t="str">
            <v>샤시</v>
          </cell>
          <cell r="K3378" t="str">
            <v>L</v>
          </cell>
          <cell r="L3378" t="str">
            <v>LP</v>
          </cell>
          <cell r="N3378" t="str">
            <v>0</v>
          </cell>
          <cell r="O3378" t="str">
            <v xml:space="preserve"> </v>
          </cell>
          <cell r="P3378" t="str">
            <v>0</v>
          </cell>
          <cell r="Q3378" t="str">
            <v xml:space="preserve"> </v>
          </cell>
          <cell r="R3378" t="str">
            <v>0</v>
          </cell>
          <cell r="S3378" t="str">
            <v xml:space="preserve"> </v>
          </cell>
          <cell r="T3378" t="str">
            <v xml:space="preserve"> </v>
          </cell>
          <cell r="U3378" t="str">
            <v xml:space="preserve"> </v>
          </cell>
          <cell r="V3378" t="str">
            <v xml:space="preserve"> </v>
          </cell>
          <cell r="W3378" t="str">
            <v xml:space="preserve"> </v>
          </cell>
          <cell r="X3378" t="str">
            <v xml:space="preserve"> </v>
          </cell>
          <cell r="Y3378" t="str">
            <v xml:space="preserve"> </v>
          </cell>
          <cell r="Z3378" t="str">
            <v xml:space="preserve"> </v>
          </cell>
          <cell r="AA3378">
            <v>0</v>
          </cell>
        </row>
        <row r="3379">
          <cell r="A3379">
            <v>3609</v>
          </cell>
          <cell r="B3379" t="str">
            <v xml:space="preserve">SSC2  </v>
          </cell>
          <cell r="C3379" t="str">
            <v>55180</v>
          </cell>
          <cell r="D3379" t="str">
            <v>03A</v>
          </cell>
          <cell r="E3379" t="str">
            <v>5518051900</v>
          </cell>
          <cell r="F3379" t="str">
            <v xml:space="preserve">PINION ASSY-SPEEDO(PQT-AT)    </v>
          </cell>
          <cell r="G3379" t="str">
            <v xml:space="preserve">            </v>
          </cell>
          <cell r="H3379">
            <v>1</v>
          </cell>
          <cell r="I3379">
            <v>1</v>
          </cell>
          <cell r="J3379" t="str">
            <v>샤시</v>
          </cell>
          <cell r="K3379" t="str">
            <v>L</v>
          </cell>
          <cell r="L3379" t="str">
            <v>LP</v>
          </cell>
          <cell r="N3379" t="str">
            <v xml:space="preserve"> </v>
          </cell>
          <cell r="O3379" t="str">
            <v xml:space="preserve"> </v>
          </cell>
          <cell r="P3379" t="str">
            <v xml:space="preserve"> </v>
          </cell>
          <cell r="Q3379" t="str">
            <v xml:space="preserve"> </v>
          </cell>
          <cell r="R3379" t="str">
            <v xml:space="preserve"> </v>
          </cell>
          <cell r="S3379" t="str">
            <v xml:space="preserve"> </v>
          </cell>
          <cell r="T3379" t="str">
            <v xml:space="preserve"> </v>
          </cell>
          <cell r="U3379" t="str">
            <v xml:space="preserve"> </v>
          </cell>
          <cell r="V3379" t="str">
            <v>0</v>
          </cell>
          <cell r="W3379" t="str">
            <v xml:space="preserve"> </v>
          </cell>
          <cell r="X3379" t="str">
            <v>0</v>
          </cell>
          <cell r="Y3379" t="str">
            <v xml:space="preserve"> </v>
          </cell>
          <cell r="Z3379">
            <v>0</v>
          </cell>
          <cell r="AA3379" t="str">
            <v xml:space="preserve"> </v>
          </cell>
        </row>
        <row r="3380">
          <cell r="A3380">
            <v>3610</v>
          </cell>
          <cell r="B3380" t="str">
            <v xml:space="preserve">SSC2  </v>
          </cell>
          <cell r="C3380" t="str">
            <v>55180</v>
          </cell>
          <cell r="D3380" t="str">
            <v>03A</v>
          </cell>
          <cell r="E3380" t="str">
            <v>J112103641</v>
          </cell>
          <cell r="F3380" t="str">
            <v xml:space="preserve">BOLT-HEX HD,PILOT PT W/WASH   </v>
          </cell>
          <cell r="G3380" t="str">
            <v xml:space="preserve">            </v>
          </cell>
          <cell r="H3380">
            <v>1</v>
          </cell>
          <cell r="I3380">
            <v>1</v>
          </cell>
          <cell r="J3380" t="str">
            <v>샤시</v>
          </cell>
          <cell r="K3380" t="str">
            <v>L</v>
          </cell>
          <cell r="L3380" t="str">
            <v>LP</v>
          </cell>
          <cell r="N3380" t="str">
            <v xml:space="preserve"> </v>
          </cell>
          <cell r="O3380" t="str">
            <v xml:space="preserve"> </v>
          </cell>
          <cell r="P3380" t="str">
            <v xml:space="preserve"> </v>
          </cell>
          <cell r="Q3380" t="str">
            <v xml:space="preserve"> </v>
          </cell>
          <cell r="R3380" t="str">
            <v xml:space="preserve"> </v>
          </cell>
          <cell r="S3380" t="str">
            <v xml:space="preserve"> </v>
          </cell>
          <cell r="T3380" t="str">
            <v xml:space="preserve"> </v>
          </cell>
          <cell r="U3380" t="str">
            <v xml:space="preserve"> </v>
          </cell>
          <cell r="V3380" t="str">
            <v>0</v>
          </cell>
          <cell r="W3380" t="str">
            <v xml:space="preserve"> </v>
          </cell>
          <cell r="X3380" t="str">
            <v>0</v>
          </cell>
          <cell r="Y3380" t="str">
            <v xml:space="preserve"> </v>
          </cell>
          <cell r="Z3380">
            <v>0</v>
          </cell>
          <cell r="AA3380" t="str">
            <v xml:space="preserve"> </v>
          </cell>
        </row>
        <row r="3381">
          <cell r="A3381">
            <v>3611</v>
          </cell>
          <cell r="B3381" t="str">
            <v xml:space="preserve">SSC2  </v>
          </cell>
          <cell r="C3381" t="str">
            <v>55185</v>
          </cell>
          <cell r="D3381" t="str">
            <v>010</v>
          </cell>
          <cell r="E3381" t="str">
            <v>5518051400</v>
          </cell>
          <cell r="F3381" t="str">
            <v xml:space="preserve">PINION ASSY-SPEEDO(M/T)       </v>
          </cell>
          <cell r="G3381" t="str">
            <v xml:space="preserve">            </v>
          </cell>
          <cell r="H3381">
            <v>1</v>
          </cell>
          <cell r="I3381">
            <v>1</v>
          </cell>
          <cell r="J3381" t="str">
            <v>샤시</v>
          </cell>
          <cell r="K3381" t="str">
            <v>L</v>
          </cell>
          <cell r="L3381" t="str">
            <v>LP</v>
          </cell>
          <cell r="N3381" t="str">
            <v xml:space="preserve"> </v>
          </cell>
          <cell r="O3381" t="str">
            <v>0</v>
          </cell>
          <cell r="P3381" t="str">
            <v xml:space="preserve"> </v>
          </cell>
          <cell r="Q3381" t="str">
            <v>0</v>
          </cell>
          <cell r="R3381" t="str">
            <v xml:space="preserve"> </v>
          </cell>
          <cell r="S3381" t="str">
            <v>0</v>
          </cell>
          <cell r="T3381" t="str">
            <v xml:space="preserve"> </v>
          </cell>
          <cell r="U3381" t="str">
            <v xml:space="preserve"> </v>
          </cell>
          <cell r="V3381" t="str">
            <v xml:space="preserve"> </v>
          </cell>
          <cell r="W3381" t="str">
            <v>0</v>
          </cell>
          <cell r="X3381" t="str">
            <v xml:space="preserve"> </v>
          </cell>
          <cell r="Y3381" t="str">
            <v>0</v>
          </cell>
          <cell r="Z3381" t="str">
            <v xml:space="preserve"> </v>
          </cell>
          <cell r="AA3381" t="str">
            <v xml:space="preserve"> </v>
          </cell>
        </row>
        <row r="3382">
          <cell r="A3382">
            <v>3612</v>
          </cell>
          <cell r="B3382" t="str">
            <v xml:space="preserve">SSC2  </v>
          </cell>
          <cell r="C3382" t="str">
            <v>55185</v>
          </cell>
          <cell r="D3382" t="str">
            <v>010</v>
          </cell>
          <cell r="E3382" t="str">
            <v>J112103641</v>
          </cell>
          <cell r="F3382" t="str">
            <v xml:space="preserve">BOLT-HEX HD,PILOT PT W/WASH   </v>
          </cell>
          <cell r="G3382" t="str">
            <v xml:space="preserve">            </v>
          </cell>
          <cell r="H3382">
            <v>1</v>
          </cell>
          <cell r="I3382">
            <v>1</v>
          </cell>
          <cell r="J3382" t="str">
            <v>샤시</v>
          </cell>
          <cell r="K3382" t="str">
            <v>L</v>
          </cell>
          <cell r="L3382" t="str">
            <v>LP</v>
          </cell>
          <cell r="N3382" t="str">
            <v xml:space="preserve"> </v>
          </cell>
          <cell r="O3382" t="str">
            <v>0</v>
          </cell>
          <cell r="P3382" t="str">
            <v xml:space="preserve"> </v>
          </cell>
          <cell r="Q3382" t="str">
            <v>0</v>
          </cell>
          <cell r="R3382" t="str">
            <v xml:space="preserve"> </v>
          </cell>
          <cell r="S3382" t="str">
            <v>0</v>
          </cell>
          <cell r="T3382" t="str">
            <v xml:space="preserve"> </v>
          </cell>
          <cell r="U3382" t="str">
            <v xml:space="preserve"> </v>
          </cell>
          <cell r="V3382" t="str">
            <v xml:space="preserve"> </v>
          </cell>
          <cell r="W3382" t="str">
            <v>0</v>
          </cell>
          <cell r="X3382" t="str">
            <v xml:space="preserve"> </v>
          </cell>
          <cell r="Y3382" t="str">
            <v>0</v>
          </cell>
          <cell r="Z3382" t="str">
            <v xml:space="preserve"> </v>
          </cell>
          <cell r="AA3382" t="str">
            <v xml:space="preserve"> </v>
          </cell>
        </row>
        <row r="3383">
          <cell r="A3383">
            <v>3613</v>
          </cell>
          <cell r="B3383" t="str">
            <v xml:space="preserve">SSC2  </v>
          </cell>
          <cell r="C3383" t="str">
            <v>55710</v>
          </cell>
          <cell r="D3383" t="str">
            <v>020</v>
          </cell>
          <cell r="E3383" t="str">
            <v>5571051300</v>
          </cell>
          <cell r="F3383" t="str">
            <v xml:space="preserve">CLOCK ASSY-DIGITAL            </v>
          </cell>
          <cell r="G3383" t="str">
            <v xml:space="preserve">            </v>
          </cell>
          <cell r="H3383">
            <v>1</v>
          </cell>
          <cell r="I3383">
            <v>1</v>
          </cell>
          <cell r="J3383" t="str">
            <v>조립</v>
          </cell>
          <cell r="K3383" t="str">
            <v>L</v>
          </cell>
          <cell r="L3383" t="str">
            <v>KD</v>
          </cell>
          <cell r="N3383" t="str">
            <v xml:space="preserve"> </v>
          </cell>
          <cell r="O3383" t="str">
            <v xml:space="preserve"> </v>
          </cell>
          <cell r="P3383" t="str">
            <v xml:space="preserve"> </v>
          </cell>
          <cell r="Q3383" t="str">
            <v xml:space="preserve"> </v>
          </cell>
          <cell r="R3383" t="str">
            <v xml:space="preserve"> </v>
          </cell>
          <cell r="S3383" t="str">
            <v xml:space="preserve"> </v>
          </cell>
          <cell r="T3383" t="str">
            <v>0</v>
          </cell>
          <cell r="U3383" t="str">
            <v>0</v>
          </cell>
          <cell r="V3383" t="str">
            <v xml:space="preserve"> </v>
          </cell>
          <cell r="W3383" t="str">
            <v xml:space="preserve"> </v>
          </cell>
          <cell r="X3383" t="str">
            <v xml:space="preserve"> </v>
          </cell>
          <cell r="Y3383" t="str">
            <v xml:space="preserve"> </v>
          </cell>
          <cell r="Z3383" t="str">
            <v xml:space="preserve"> </v>
          </cell>
          <cell r="AA3383" t="str">
            <v xml:space="preserve"> </v>
          </cell>
        </row>
        <row r="3384">
          <cell r="A3384">
            <v>3614</v>
          </cell>
          <cell r="B3384" t="str">
            <v xml:space="preserve">SSC2  </v>
          </cell>
          <cell r="C3384" t="str">
            <v>55710</v>
          </cell>
          <cell r="D3384" t="str">
            <v>020</v>
          </cell>
          <cell r="E3384" t="str">
            <v>J145100581</v>
          </cell>
          <cell r="F3384" t="str">
            <v xml:space="preserve">SCR-TAP,PAN HD                </v>
          </cell>
          <cell r="G3384" t="str">
            <v xml:space="preserve">            </v>
          </cell>
          <cell r="H3384">
            <v>1</v>
          </cell>
          <cell r="I3384">
            <v>2</v>
          </cell>
          <cell r="J3384" t="str">
            <v>조립</v>
          </cell>
          <cell r="K3384" t="str">
            <v>L</v>
          </cell>
          <cell r="L3384" t="str">
            <v>LP</v>
          </cell>
          <cell r="N3384" t="str">
            <v xml:space="preserve"> </v>
          </cell>
          <cell r="O3384" t="str">
            <v xml:space="preserve"> </v>
          </cell>
          <cell r="P3384" t="str">
            <v xml:space="preserve"> </v>
          </cell>
          <cell r="Q3384" t="str">
            <v xml:space="preserve"> </v>
          </cell>
          <cell r="R3384" t="str">
            <v xml:space="preserve"> </v>
          </cell>
          <cell r="S3384" t="str">
            <v xml:space="preserve"> </v>
          </cell>
          <cell r="T3384" t="str">
            <v>0</v>
          </cell>
          <cell r="U3384" t="str">
            <v>0</v>
          </cell>
          <cell r="V3384" t="str">
            <v xml:space="preserve"> </v>
          </cell>
          <cell r="W3384" t="str">
            <v xml:space="preserve"> </v>
          </cell>
          <cell r="X3384" t="str">
            <v xml:space="preserve"> </v>
          </cell>
          <cell r="Y3384" t="str">
            <v xml:space="preserve"> </v>
          </cell>
          <cell r="Z3384" t="str">
            <v xml:space="preserve"> </v>
          </cell>
          <cell r="AA3384" t="str">
            <v xml:space="preserve"> </v>
          </cell>
        </row>
        <row r="3385">
          <cell r="A3385">
            <v>3615</v>
          </cell>
          <cell r="B3385" t="str">
            <v xml:space="preserve">SSC2  </v>
          </cell>
          <cell r="C3385" t="str">
            <v>55710</v>
          </cell>
          <cell r="D3385" t="str">
            <v>02A</v>
          </cell>
          <cell r="E3385" t="str">
            <v>5571051200</v>
          </cell>
          <cell r="F3385" t="str">
            <v xml:space="preserve">CLOCK ASSY-DIGITAL            </v>
          </cell>
          <cell r="G3385" t="str">
            <v xml:space="preserve">            </v>
          </cell>
          <cell r="H3385">
            <v>1</v>
          </cell>
          <cell r="I3385">
            <v>1</v>
          </cell>
          <cell r="J3385" t="str">
            <v>조립</v>
          </cell>
          <cell r="K3385" t="str">
            <v>L</v>
          </cell>
          <cell r="L3385" t="str">
            <v>LP</v>
          </cell>
          <cell r="N3385" t="str">
            <v>0</v>
          </cell>
          <cell r="O3385" t="str">
            <v>0</v>
          </cell>
          <cell r="P3385" t="str">
            <v>0</v>
          </cell>
          <cell r="Q3385" t="str">
            <v>0</v>
          </cell>
          <cell r="R3385" t="str">
            <v>0</v>
          </cell>
          <cell r="S3385" t="str">
            <v>0</v>
          </cell>
          <cell r="T3385" t="str">
            <v xml:space="preserve"> </v>
          </cell>
          <cell r="U3385" t="str">
            <v xml:space="preserve"> </v>
          </cell>
          <cell r="V3385" t="str">
            <v>0</v>
          </cell>
          <cell r="W3385" t="str">
            <v>0</v>
          </cell>
          <cell r="X3385" t="str">
            <v>0</v>
          </cell>
          <cell r="Y3385" t="str">
            <v>0</v>
          </cell>
          <cell r="Z3385">
            <v>0</v>
          </cell>
          <cell r="AA3385">
            <v>0</v>
          </cell>
        </row>
        <row r="3386">
          <cell r="A3386">
            <v>3616</v>
          </cell>
          <cell r="B3386" t="str">
            <v xml:space="preserve">SSC2  </v>
          </cell>
          <cell r="C3386" t="str">
            <v>55710</v>
          </cell>
          <cell r="D3386" t="str">
            <v>02A</v>
          </cell>
          <cell r="E3386" t="str">
            <v>J145100581</v>
          </cell>
          <cell r="F3386" t="str">
            <v xml:space="preserve">SCR-TAP,PAN HD                </v>
          </cell>
          <cell r="G3386" t="str">
            <v xml:space="preserve">            </v>
          </cell>
          <cell r="H3386">
            <v>1</v>
          </cell>
          <cell r="I3386">
            <v>2</v>
          </cell>
          <cell r="J3386" t="str">
            <v>조립</v>
          </cell>
          <cell r="K3386" t="str">
            <v>L</v>
          </cell>
          <cell r="L3386" t="str">
            <v>LP</v>
          </cell>
          <cell r="N3386" t="str">
            <v>0</v>
          </cell>
          <cell r="O3386" t="str">
            <v>0</v>
          </cell>
          <cell r="P3386" t="str">
            <v>0</v>
          </cell>
          <cell r="Q3386" t="str">
            <v>0</v>
          </cell>
          <cell r="R3386" t="str">
            <v>0</v>
          </cell>
          <cell r="S3386" t="str">
            <v>0</v>
          </cell>
          <cell r="T3386" t="str">
            <v xml:space="preserve"> </v>
          </cell>
          <cell r="U3386" t="str">
            <v xml:space="preserve"> </v>
          </cell>
          <cell r="V3386" t="str">
            <v>0</v>
          </cell>
          <cell r="W3386" t="str">
            <v>0</v>
          </cell>
          <cell r="X3386" t="str">
            <v>0</v>
          </cell>
          <cell r="Y3386" t="str">
            <v>0</v>
          </cell>
          <cell r="Z3386">
            <v>0</v>
          </cell>
          <cell r="AA3386">
            <v>0</v>
          </cell>
        </row>
        <row r="3387">
          <cell r="A3387">
            <v>3617</v>
          </cell>
          <cell r="B3387" t="str">
            <v xml:space="preserve">SSC2  </v>
          </cell>
          <cell r="C3387" t="str">
            <v>55810</v>
          </cell>
          <cell r="D3387" t="str">
            <v>010</v>
          </cell>
          <cell r="E3387" t="str">
            <v>5581051300</v>
          </cell>
          <cell r="F3387" t="str">
            <v xml:space="preserve">HORN ASSY-HIGH                </v>
          </cell>
          <cell r="G3387" t="str">
            <v xml:space="preserve">            </v>
          </cell>
          <cell r="H3387">
            <v>1</v>
          </cell>
          <cell r="I3387">
            <v>1</v>
          </cell>
          <cell r="J3387" t="str">
            <v>조립</v>
          </cell>
          <cell r="K3387" t="str">
            <v>L</v>
          </cell>
          <cell r="L3387" t="str">
            <v>GS</v>
          </cell>
          <cell r="N3387" t="str">
            <v xml:space="preserve"> </v>
          </cell>
          <cell r="O3387" t="str">
            <v xml:space="preserve"> </v>
          </cell>
          <cell r="P3387" t="str">
            <v xml:space="preserve"> </v>
          </cell>
          <cell r="Q3387" t="str">
            <v xml:space="preserve"> </v>
          </cell>
          <cell r="R3387" t="str">
            <v xml:space="preserve"> </v>
          </cell>
          <cell r="S3387" t="str">
            <v xml:space="preserve"> </v>
          </cell>
          <cell r="T3387" t="str">
            <v>0</v>
          </cell>
          <cell r="U3387" t="str">
            <v>0</v>
          </cell>
          <cell r="V3387" t="str">
            <v xml:space="preserve"> </v>
          </cell>
          <cell r="W3387" t="str">
            <v xml:space="preserve"> </v>
          </cell>
          <cell r="X3387" t="str">
            <v xml:space="preserve"> </v>
          </cell>
          <cell r="Y3387" t="str">
            <v xml:space="preserve"> </v>
          </cell>
          <cell r="Z3387" t="str">
            <v xml:space="preserve"> </v>
          </cell>
          <cell r="AA3387" t="str">
            <v xml:space="preserve"> </v>
          </cell>
        </row>
        <row r="3388">
          <cell r="A3388">
            <v>3618</v>
          </cell>
          <cell r="B3388" t="str">
            <v xml:space="preserve">SSC2  </v>
          </cell>
          <cell r="C3388" t="str">
            <v>55810</v>
          </cell>
          <cell r="D3388" t="str">
            <v>010</v>
          </cell>
          <cell r="E3388" t="str">
            <v>5582051300</v>
          </cell>
          <cell r="F3388" t="str">
            <v xml:space="preserve">HORN ASSY-LOW                 </v>
          </cell>
          <cell r="G3388" t="str">
            <v xml:space="preserve">            </v>
          </cell>
          <cell r="H3388">
            <v>1</v>
          </cell>
          <cell r="I3388">
            <v>1</v>
          </cell>
          <cell r="J3388" t="str">
            <v>조립</v>
          </cell>
          <cell r="K3388" t="str">
            <v>L</v>
          </cell>
          <cell r="L3388" t="str">
            <v>GS</v>
          </cell>
          <cell r="N3388" t="str">
            <v xml:space="preserve"> </v>
          </cell>
          <cell r="O3388" t="str">
            <v xml:space="preserve"> </v>
          </cell>
          <cell r="P3388" t="str">
            <v xml:space="preserve"> </v>
          </cell>
          <cell r="Q3388" t="str">
            <v xml:space="preserve"> </v>
          </cell>
          <cell r="R3388" t="str">
            <v xml:space="preserve"> </v>
          </cell>
          <cell r="S3388" t="str">
            <v xml:space="preserve"> </v>
          </cell>
          <cell r="T3388" t="str">
            <v>0</v>
          </cell>
          <cell r="U3388" t="str">
            <v>0</v>
          </cell>
          <cell r="V3388" t="str">
            <v xml:space="preserve"> </v>
          </cell>
          <cell r="W3388" t="str">
            <v xml:space="preserve"> </v>
          </cell>
          <cell r="X3388" t="str">
            <v xml:space="preserve"> </v>
          </cell>
          <cell r="Y3388" t="str">
            <v xml:space="preserve"> </v>
          </cell>
          <cell r="Z3388" t="str">
            <v xml:space="preserve"> </v>
          </cell>
          <cell r="AA3388" t="str">
            <v xml:space="preserve"> </v>
          </cell>
        </row>
        <row r="3389">
          <cell r="A3389">
            <v>3619</v>
          </cell>
          <cell r="B3389" t="str">
            <v xml:space="preserve">SSC2  </v>
          </cell>
          <cell r="C3389" t="str">
            <v>55810</v>
          </cell>
          <cell r="D3389" t="str">
            <v>010</v>
          </cell>
          <cell r="E3389" t="str">
            <v>5585051200</v>
          </cell>
          <cell r="F3389" t="str">
            <v xml:space="preserve">HORN COMPL-ELEC               </v>
          </cell>
          <cell r="G3389" t="str">
            <v xml:space="preserve">            </v>
          </cell>
          <cell r="H3389">
            <v>1</v>
          </cell>
          <cell r="I3389">
            <v>1</v>
          </cell>
          <cell r="J3389" t="str">
            <v>조립</v>
          </cell>
          <cell r="K3389" t="str">
            <v>L</v>
          </cell>
          <cell r="L3389" t="str">
            <v>GS</v>
          </cell>
          <cell r="N3389" t="str">
            <v xml:space="preserve"> </v>
          </cell>
          <cell r="O3389" t="str">
            <v xml:space="preserve"> </v>
          </cell>
          <cell r="P3389" t="str">
            <v xml:space="preserve"> </v>
          </cell>
          <cell r="Q3389" t="str">
            <v xml:space="preserve"> </v>
          </cell>
          <cell r="R3389" t="str">
            <v xml:space="preserve"> </v>
          </cell>
          <cell r="S3389" t="str">
            <v xml:space="preserve"> </v>
          </cell>
          <cell r="T3389" t="str">
            <v>0</v>
          </cell>
          <cell r="U3389" t="str">
            <v>0</v>
          </cell>
          <cell r="V3389" t="str">
            <v xml:space="preserve"> </v>
          </cell>
          <cell r="W3389" t="str">
            <v xml:space="preserve"> </v>
          </cell>
          <cell r="X3389" t="str">
            <v xml:space="preserve"> </v>
          </cell>
          <cell r="Y3389" t="str">
            <v xml:space="preserve"> </v>
          </cell>
          <cell r="Z3389" t="str">
            <v xml:space="preserve"> </v>
          </cell>
          <cell r="AA3389" t="str">
            <v xml:space="preserve"> </v>
          </cell>
        </row>
        <row r="3390">
          <cell r="A3390">
            <v>3620</v>
          </cell>
          <cell r="B3390" t="str">
            <v xml:space="preserve">SSC2  </v>
          </cell>
          <cell r="C3390" t="str">
            <v>55810</v>
          </cell>
          <cell r="D3390" t="str">
            <v>010</v>
          </cell>
          <cell r="E3390" t="str">
            <v>J112500931</v>
          </cell>
          <cell r="F3390" t="str">
            <v xml:space="preserve">BOLT-HEX HD,FLG               </v>
          </cell>
          <cell r="G3390" t="str">
            <v xml:space="preserve">            </v>
          </cell>
          <cell r="H3390">
            <v>1</v>
          </cell>
          <cell r="I3390">
            <v>1</v>
          </cell>
          <cell r="J3390" t="str">
            <v>조립</v>
          </cell>
          <cell r="K3390" t="str">
            <v>L</v>
          </cell>
          <cell r="L3390" t="str">
            <v>LP</v>
          </cell>
          <cell r="N3390" t="str">
            <v xml:space="preserve"> </v>
          </cell>
          <cell r="O3390" t="str">
            <v xml:space="preserve"> </v>
          </cell>
          <cell r="P3390" t="str">
            <v xml:space="preserve"> </v>
          </cell>
          <cell r="Q3390" t="str">
            <v xml:space="preserve"> </v>
          </cell>
          <cell r="R3390" t="str">
            <v xml:space="preserve"> </v>
          </cell>
          <cell r="S3390" t="str">
            <v xml:space="preserve"> </v>
          </cell>
          <cell r="T3390" t="str">
            <v>0</v>
          </cell>
          <cell r="U3390" t="str">
            <v>0</v>
          </cell>
          <cell r="V3390" t="str">
            <v xml:space="preserve"> </v>
          </cell>
          <cell r="W3390" t="str">
            <v xml:space="preserve"> </v>
          </cell>
          <cell r="X3390" t="str">
            <v xml:space="preserve"> </v>
          </cell>
          <cell r="Y3390" t="str">
            <v xml:space="preserve"> </v>
          </cell>
          <cell r="Z3390" t="str">
            <v xml:space="preserve"> </v>
          </cell>
          <cell r="AA3390" t="str">
            <v xml:space="preserve"> </v>
          </cell>
        </row>
        <row r="3391">
          <cell r="A3391">
            <v>3621</v>
          </cell>
          <cell r="B3391" t="str">
            <v xml:space="preserve">SSC2  </v>
          </cell>
          <cell r="C3391" t="str">
            <v>55810</v>
          </cell>
          <cell r="D3391" t="str">
            <v>020</v>
          </cell>
          <cell r="E3391" t="str">
            <v>5581051300</v>
          </cell>
          <cell r="F3391" t="str">
            <v xml:space="preserve">HORN ASSY-HIGH                </v>
          </cell>
          <cell r="G3391" t="str">
            <v xml:space="preserve">            </v>
          </cell>
          <cell r="H3391">
            <v>1</v>
          </cell>
          <cell r="I3391">
            <v>1</v>
          </cell>
          <cell r="J3391" t="str">
            <v>조립</v>
          </cell>
          <cell r="K3391" t="str">
            <v>L</v>
          </cell>
          <cell r="L3391" t="str">
            <v>GS</v>
          </cell>
          <cell r="N3391" t="str">
            <v>0</v>
          </cell>
          <cell r="O3391" t="str">
            <v>0</v>
          </cell>
          <cell r="P3391" t="str">
            <v xml:space="preserve"> </v>
          </cell>
          <cell r="Q3391" t="str">
            <v xml:space="preserve"> </v>
          </cell>
          <cell r="R3391" t="str">
            <v xml:space="preserve"> </v>
          </cell>
          <cell r="S3391" t="str">
            <v xml:space="preserve"> </v>
          </cell>
          <cell r="T3391" t="str">
            <v xml:space="preserve"> </v>
          </cell>
          <cell r="U3391" t="str">
            <v xml:space="preserve"> </v>
          </cell>
          <cell r="V3391" t="str">
            <v xml:space="preserve"> </v>
          </cell>
          <cell r="W3391" t="str">
            <v xml:space="preserve"> </v>
          </cell>
          <cell r="X3391" t="str">
            <v xml:space="preserve"> </v>
          </cell>
          <cell r="Y3391" t="str">
            <v xml:space="preserve"> </v>
          </cell>
          <cell r="Z3391" t="str">
            <v xml:space="preserve"> </v>
          </cell>
          <cell r="AA3391" t="str">
            <v xml:space="preserve"> </v>
          </cell>
        </row>
        <row r="3392">
          <cell r="A3392">
            <v>3622</v>
          </cell>
          <cell r="B3392" t="str">
            <v xml:space="preserve">SSC2  </v>
          </cell>
          <cell r="C3392" t="str">
            <v>55810</v>
          </cell>
          <cell r="D3392" t="str">
            <v>020</v>
          </cell>
          <cell r="E3392" t="str">
            <v>5582051300</v>
          </cell>
          <cell r="F3392" t="str">
            <v xml:space="preserve">HORN ASSY-LOW                 </v>
          </cell>
          <cell r="G3392" t="str">
            <v xml:space="preserve">            </v>
          </cell>
          <cell r="H3392">
            <v>1</v>
          </cell>
          <cell r="I3392">
            <v>1</v>
          </cell>
          <cell r="J3392" t="str">
            <v>조립</v>
          </cell>
          <cell r="K3392" t="str">
            <v>L</v>
          </cell>
          <cell r="L3392" t="str">
            <v>GS</v>
          </cell>
          <cell r="N3392" t="str">
            <v>0</v>
          </cell>
          <cell r="O3392" t="str">
            <v>0</v>
          </cell>
          <cell r="P3392" t="str">
            <v xml:space="preserve"> </v>
          </cell>
          <cell r="Q3392" t="str">
            <v xml:space="preserve"> </v>
          </cell>
          <cell r="R3392" t="str">
            <v xml:space="preserve"> </v>
          </cell>
          <cell r="S3392" t="str">
            <v xml:space="preserve"> </v>
          </cell>
          <cell r="T3392" t="str">
            <v xml:space="preserve"> </v>
          </cell>
          <cell r="U3392" t="str">
            <v xml:space="preserve"> </v>
          </cell>
          <cell r="V3392" t="str">
            <v xml:space="preserve"> </v>
          </cell>
          <cell r="W3392" t="str">
            <v xml:space="preserve"> </v>
          </cell>
          <cell r="X3392" t="str">
            <v xml:space="preserve"> </v>
          </cell>
          <cell r="Y3392" t="str">
            <v xml:space="preserve"> </v>
          </cell>
          <cell r="Z3392" t="str">
            <v xml:space="preserve"> </v>
          </cell>
          <cell r="AA3392" t="str">
            <v xml:space="preserve"> </v>
          </cell>
        </row>
        <row r="3393">
          <cell r="A3393">
            <v>3623</v>
          </cell>
          <cell r="B3393" t="str">
            <v xml:space="preserve">SSC2  </v>
          </cell>
          <cell r="C3393" t="str">
            <v>55810</v>
          </cell>
          <cell r="D3393" t="str">
            <v>03A</v>
          </cell>
          <cell r="E3393" t="str">
            <v>5581051300</v>
          </cell>
          <cell r="F3393" t="str">
            <v xml:space="preserve">HORN ASSY-HIGH                </v>
          </cell>
          <cell r="G3393" t="str">
            <v xml:space="preserve">            </v>
          </cell>
          <cell r="H3393">
            <v>1</v>
          </cell>
          <cell r="I3393">
            <v>1</v>
          </cell>
          <cell r="J3393" t="str">
            <v>조립</v>
          </cell>
          <cell r="K3393" t="str">
            <v>L</v>
          </cell>
          <cell r="L3393" t="str">
            <v>GS</v>
          </cell>
          <cell r="N3393" t="str">
            <v xml:space="preserve"> </v>
          </cell>
          <cell r="O3393" t="str">
            <v xml:space="preserve"> </v>
          </cell>
          <cell r="P3393" t="str">
            <v>0</v>
          </cell>
          <cell r="Q3393" t="str">
            <v>0</v>
          </cell>
          <cell r="R3393" t="str">
            <v>0</v>
          </cell>
          <cell r="S3393" t="str">
            <v>0</v>
          </cell>
          <cell r="T3393" t="str">
            <v xml:space="preserve"> </v>
          </cell>
          <cell r="U3393" t="str">
            <v xml:space="preserve"> </v>
          </cell>
          <cell r="V3393" t="str">
            <v xml:space="preserve"> </v>
          </cell>
          <cell r="W3393" t="str">
            <v xml:space="preserve"> </v>
          </cell>
          <cell r="X3393" t="str">
            <v xml:space="preserve"> </v>
          </cell>
          <cell r="Y3393" t="str">
            <v xml:space="preserve"> </v>
          </cell>
          <cell r="Z3393" t="str">
            <v xml:space="preserve"> </v>
          </cell>
          <cell r="AA3393">
            <v>0</v>
          </cell>
        </row>
        <row r="3394">
          <cell r="A3394">
            <v>3624</v>
          </cell>
          <cell r="B3394" t="str">
            <v xml:space="preserve">SSC2  </v>
          </cell>
          <cell r="C3394" t="str">
            <v>55810</v>
          </cell>
          <cell r="D3394" t="str">
            <v>03A</v>
          </cell>
          <cell r="E3394" t="str">
            <v>5582051300</v>
          </cell>
          <cell r="F3394" t="str">
            <v xml:space="preserve">HORN ASSY-LOW                 </v>
          </cell>
          <cell r="G3394" t="str">
            <v xml:space="preserve">            </v>
          </cell>
          <cell r="H3394">
            <v>1</v>
          </cell>
          <cell r="I3394">
            <v>1</v>
          </cell>
          <cell r="J3394" t="str">
            <v>조립</v>
          </cell>
          <cell r="K3394" t="str">
            <v>L</v>
          </cell>
          <cell r="L3394" t="str">
            <v>GS</v>
          </cell>
          <cell r="N3394" t="str">
            <v xml:space="preserve"> </v>
          </cell>
          <cell r="O3394" t="str">
            <v xml:space="preserve"> </v>
          </cell>
          <cell r="P3394" t="str">
            <v>0</v>
          </cell>
          <cell r="Q3394" t="str">
            <v>0</v>
          </cell>
          <cell r="R3394" t="str">
            <v>0</v>
          </cell>
          <cell r="S3394" t="str">
            <v>0</v>
          </cell>
          <cell r="T3394" t="str">
            <v xml:space="preserve"> </v>
          </cell>
          <cell r="U3394" t="str">
            <v xml:space="preserve"> </v>
          </cell>
          <cell r="V3394" t="str">
            <v xml:space="preserve"> </v>
          </cell>
          <cell r="W3394" t="str">
            <v xml:space="preserve"> </v>
          </cell>
          <cell r="X3394" t="str">
            <v xml:space="preserve"> </v>
          </cell>
          <cell r="Y3394" t="str">
            <v xml:space="preserve"> </v>
          </cell>
          <cell r="Z3394" t="str">
            <v xml:space="preserve"> </v>
          </cell>
          <cell r="AA3394">
            <v>0</v>
          </cell>
        </row>
        <row r="3395">
          <cell r="A3395">
            <v>3625</v>
          </cell>
          <cell r="B3395" t="str">
            <v xml:space="preserve">SSC2  </v>
          </cell>
          <cell r="C3395" t="str">
            <v>55810</v>
          </cell>
          <cell r="D3395" t="str">
            <v>03A</v>
          </cell>
          <cell r="E3395" t="str">
            <v>5585051300</v>
          </cell>
          <cell r="F3395" t="str">
            <v xml:space="preserve">HORN COMPL-ELEC               </v>
          </cell>
          <cell r="G3395" t="str">
            <v xml:space="preserve">            </v>
          </cell>
          <cell r="H3395">
            <v>1</v>
          </cell>
          <cell r="I3395">
            <v>1</v>
          </cell>
          <cell r="J3395" t="str">
            <v>조립</v>
          </cell>
          <cell r="K3395" t="str">
            <v>L</v>
          </cell>
          <cell r="L3395" t="str">
            <v>GS</v>
          </cell>
          <cell r="N3395" t="str">
            <v xml:space="preserve"> </v>
          </cell>
          <cell r="O3395" t="str">
            <v xml:space="preserve"> </v>
          </cell>
          <cell r="P3395" t="str">
            <v>0</v>
          </cell>
          <cell r="Q3395" t="str">
            <v>0</v>
          </cell>
          <cell r="R3395" t="str">
            <v>0</v>
          </cell>
          <cell r="S3395" t="str">
            <v>0</v>
          </cell>
          <cell r="T3395" t="str">
            <v xml:space="preserve"> </v>
          </cell>
          <cell r="U3395" t="str">
            <v xml:space="preserve"> </v>
          </cell>
          <cell r="V3395" t="str">
            <v xml:space="preserve"> </v>
          </cell>
          <cell r="W3395" t="str">
            <v xml:space="preserve"> </v>
          </cell>
          <cell r="X3395" t="str">
            <v xml:space="preserve"> </v>
          </cell>
          <cell r="Y3395" t="str">
            <v xml:space="preserve"> </v>
          </cell>
          <cell r="Z3395" t="str">
            <v xml:space="preserve"> </v>
          </cell>
          <cell r="AA3395">
            <v>0</v>
          </cell>
        </row>
        <row r="3396">
          <cell r="A3396">
            <v>3626</v>
          </cell>
          <cell r="B3396" t="str">
            <v xml:space="preserve">SSC2  </v>
          </cell>
          <cell r="C3396" t="str">
            <v>55810</v>
          </cell>
          <cell r="D3396" t="str">
            <v>04A</v>
          </cell>
          <cell r="E3396" t="str">
            <v>5582051300</v>
          </cell>
          <cell r="F3396" t="str">
            <v xml:space="preserve">HORN ASSY-LOW                 </v>
          </cell>
          <cell r="G3396" t="str">
            <v xml:space="preserve">            </v>
          </cell>
          <cell r="H3396">
            <v>1</v>
          </cell>
          <cell r="I3396">
            <v>1</v>
          </cell>
          <cell r="J3396" t="str">
            <v>조립</v>
          </cell>
          <cell r="K3396" t="str">
            <v>L</v>
          </cell>
          <cell r="L3396" t="str">
            <v>GS</v>
          </cell>
          <cell r="N3396" t="str">
            <v xml:space="preserve"> </v>
          </cell>
          <cell r="O3396" t="str">
            <v xml:space="preserve"> </v>
          </cell>
          <cell r="P3396" t="str">
            <v xml:space="preserve"> </v>
          </cell>
          <cell r="Q3396" t="str">
            <v xml:space="preserve"> </v>
          </cell>
          <cell r="R3396" t="str">
            <v xml:space="preserve"> </v>
          </cell>
          <cell r="S3396" t="str">
            <v xml:space="preserve"> </v>
          </cell>
          <cell r="T3396" t="str">
            <v xml:space="preserve"> </v>
          </cell>
          <cell r="U3396" t="str">
            <v xml:space="preserve"> </v>
          </cell>
          <cell r="V3396" t="str">
            <v>0</v>
          </cell>
          <cell r="W3396" t="str">
            <v>0</v>
          </cell>
          <cell r="X3396" t="str">
            <v xml:space="preserve"> </v>
          </cell>
          <cell r="Y3396" t="str">
            <v xml:space="preserve"> </v>
          </cell>
          <cell r="Z3396">
            <v>0</v>
          </cell>
          <cell r="AA3396" t="str">
            <v xml:space="preserve"> </v>
          </cell>
        </row>
        <row r="3397">
          <cell r="A3397">
            <v>3627</v>
          </cell>
          <cell r="B3397" t="str">
            <v xml:space="preserve">SSC2  </v>
          </cell>
          <cell r="C3397" t="str">
            <v>55810</v>
          </cell>
          <cell r="D3397" t="str">
            <v>05A</v>
          </cell>
          <cell r="E3397" t="str">
            <v>5582051300</v>
          </cell>
          <cell r="F3397" t="str">
            <v xml:space="preserve">HORN ASSY-LOW                 </v>
          </cell>
          <cell r="G3397" t="str">
            <v xml:space="preserve">            </v>
          </cell>
          <cell r="H3397">
            <v>1</v>
          </cell>
          <cell r="I3397">
            <v>1</v>
          </cell>
          <cell r="J3397" t="str">
            <v>조립</v>
          </cell>
          <cell r="K3397" t="str">
            <v>L</v>
          </cell>
          <cell r="L3397" t="str">
            <v>GS</v>
          </cell>
          <cell r="N3397" t="str">
            <v xml:space="preserve"> </v>
          </cell>
          <cell r="O3397" t="str">
            <v xml:space="preserve"> </v>
          </cell>
          <cell r="P3397" t="str">
            <v xml:space="preserve"> </v>
          </cell>
          <cell r="Q3397" t="str">
            <v xml:space="preserve"> </v>
          </cell>
          <cell r="R3397" t="str">
            <v xml:space="preserve"> </v>
          </cell>
          <cell r="S3397" t="str">
            <v xml:space="preserve"> </v>
          </cell>
          <cell r="T3397" t="str">
            <v xml:space="preserve"> </v>
          </cell>
          <cell r="U3397" t="str">
            <v xml:space="preserve"> </v>
          </cell>
          <cell r="V3397" t="str">
            <v xml:space="preserve"> </v>
          </cell>
          <cell r="W3397" t="str">
            <v xml:space="preserve"> </v>
          </cell>
          <cell r="X3397" t="str">
            <v>0</v>
          </cell>
          <cell r="Y3397" t="str">
            <v>0</v>
          </cell>
          <cell r="Z3397" t="str">
            <v xml:space="preserve"> </v>
          </cell>
          <cell r="AA3397" t="str">
            <v xml:space="preserve"> </v>
          </cell>
        </row>
        <row r="3398">
          <cell r="A3398">
            <v>3628</v>
          </cell>
          <cell r="B3398" t="str">
            <v xml:space="preserve">SSC2  </v>
          </cell>
          <cell r="C3398" t="str">
            <v>55810</v>
          </cell>
          <cell r="D3398" t="str">
            <v>05A</v>
          </cell>
          <cell r="E3398" t="str">
            <v>5585051300</v>
          </cell>
          <cell r="F3398" t="str">
            <v xml:space="preserve">HORN COMPL-ELEC               </v>
          </cell>
          <cell r="G3398" t="str">
            <v xml:space="preserve">            </v>
          </cell>
          <cell r="H3398">
            <v>1</v>
          </cell>
          <cell r="I3398">
            <v>1</v>
          </cell>
          <cell r="J3398" t="str">
            <v>조립</v>
          </cell>
          <cell r="K3398" t="str">
            <v>L</v>
          </cell>
          <cell r="L3398" t="str">
            <v>GS</v>
          </cell>
          <cell r="N3398" t="str">
            <v xml:space="preserve"> </v>
          </cell>
          <cell r="O3398" t="str">
            <v xml:space="preserve"> </v>
          </cell>
          <cell r="P3398" t="str">
            <v xml:space="preserve"> </v>
          </cell>
          <cell r="Q3398" t="str">
            <v xml:space="preserve"> </v>
          </cell>
          <cell r="R3398" t="str">
            <v xml:space="preserve"> </v>
          </cell>
          <cell r="S3398" t="str">
            <v xml:space="preserve"> </v>
          </cell>
          <cell r="T3398" t="str">
            <v xml:space="preserve"> </v>
          </cell>
          <cell r="U3398" t="str">
            <v xml:space="preserve"> </v>
          </cell>
          <cell r="V3398" t="str">
            <v xml:space="preserve"> </v>
          </cell>
          <cell r="W3398" t="str">
            <v xml:space="preserve"> </v>
          </cell>
          <cell r="X3398" t="str">
            <v>0</v>
          </cell>
          <cell r="Y3398" t="str">
            <v>0</v>
          </cell>
          <cell r="Z3398" t="str">
            <v xml:space="preserve"> </v>
          </cell>
          <cell r="AA3398" t="str">
            <v xml:space="preserve"> </v>
          </cell>
        </row>
        <row r="3399">
          <cell r="A3399">
            <v>3641</v>
          </cell>
          <cell r="B3399" t="str">
            <v xml:space="preserve">SSC2  </v>
          </cell>
          <cell r="C3399" t="str">
            <v>55910</v>
          </cell>
          <cell r="D3399" t="str">
            <v>010</v>
          </cell>
          <cell r="E3399" t="str">
            <v>5591051000</v>
          </cell>
          <cell r="F3399" t="str">
            <v xml:space="preserve">BUZZER ASSY                   </v>
          </cell>
          <cell r="G3399" t="str">
            <v xml:space="preserve">            </v>
          </cell>
          <cell r="H3399">
            <v>1</v>
          </cell>
          <cell r="I3399">
            <v>1</v>
          </cell>
          <cell r="J3399" t="str">
            <v>조립</v>
          </cell>
          <cell r="K3399" t="str">
            <v>L</v>
          </cell>
          <cell r="L3399" t="str">
            <v>LP</v>
          </cell>
          <cell r="N3399" t="str">
            <v>0</v>
          </cell>
          <cell r="O3399" t="str">
            <v>0</v>
          </cell>
          <cell r="P3399" t="str">
            <v>0</v>
          </cell>
          <cell r="Q3399" t="str">
            <v>0</v>
          </cell>
          <cell r="R3399" t="str">
            <v>0</v>
          </cell>
          <cell r="S3399" t="str">
            <v>0</v>
          </cell>
          <cell r="T3399" t="str">
            <v>0</v>
          </cell>
          <cell r="U3399" t="str">
            <v>0</v>
          </cell>
          <cell r="V3399" t="str">
            <v xml:space="preserve"> </v>
          </cell>
          <cell r="W3399" t="str">
            <v xml:space="preserve"> </v>
          </cell>
          <cell r="X3399" t="str">
            <v xml:space="preserve"> </v>
          </cell>
          <cell r="Y3399" t="str">
            <v xml:space="preserve"> </v>
          </cell>
          <cell r="Z3399" t="str">
            <v xml:space="preserve"> </v>
          </cell>
          <cell r="AA3399">
            <v>0</v>
          </cell>
        </row>
        <row r="3400">
          <cell r="A3400">
            <v>3642</v>
          </cell>
          <cell r="B3400" t="str">
            <v xml:space="preserve">SSC2  </v>
          </cell>
          <cell r="C3400" t="str">
            <v>55910</v>
          </cell>
          <cell r="D3400" t="str">
            <v>010</v>
          </cell>
          <cell r="E3400" t="str">
            <v>J145100581</v>
          </cell>
          <cell r="F3400" t="str">
            <v xml:space="preserve">SCR-TAP,PAN HD                </v>
          </cell>
          <cell r="G3400" t="str">
            <v xml:space="preserve">            </v>
          </cell>
          <cell r="H3400">
            <v>1</v>
          </cell>
          <cell r="I3400">
            <v>1</v>
          </cell>
          <cell r="J3400" t="str">
            <v>조립</v>
          </cell>
          <cell r="K3400" t="str">
            <v>L</v>
          </cell>
          <cell r="L3400" t="str">
            <v>LP</v>
          </cell>
          <cell r="N3400" t="str">
            <v>0</v>
          </cell>
          <cell r="O3400" t="str">
            <v>0</v>
          </cell>
          <cell r="P3400" t="str">
            <v>0</v>
          </cell>
          <cell r="Q3400" t="str">
            <v>0</v>
          </cell>
          <cell r="R3400" t="str">
            <v>0</v>
          </cell>
          <cell r="S3400" t="str">
            <v>0</v>
          </cell>
          <cell r="T3400" t="str">
            <v>0</v>
          </cell>
          <cell r="U3400" t="str">
            <v>0</v>
          </cell>
          <cell r="V3400" t="str">
            <v xml:space="preserve"> </v>
          </cell>
          <cell r="W3400" t="str">
            <v xml:space="preserve"> </v>
          </cell>
          <cell r="X3400" t="str">
            <v xml:space="preserve"> </v>
          </cell>
          <cell r="Y3400" t="str">
            <v xml:space="preserve"> </v>
          </cell>
          <cell r="Z3400" t="str">
            <v xml:space="preserve"> </v>
          </cell>
          <cell r="AA3400">
            <v>0</v>
          </cell>
        </row>
        <row r="3401">
          <cell r="A3401">
            <v>3643</v>
          </cell>
          <cell r="B3401" t="str">
            <v xml:space="preserve">SSC2  </v>
          </cell>
          <cell r="C3401" t="str">
            <v>56110</v>
          </cell>
          <cell r="D3401" t="str">
            <v>100</v>
          </cell>
          <cell r="E3401" t="str">
            <v>5613051000</v>
          </cell>
          <cell r="F3401" t="str">
            <v xml:space="preserve">PLAYER-CASSETTE,AM/FM ETR     </v>
          </cell>
          <cell r="G3401" t="str">
            <v xml:space="preserve">            </v>
          </cell>
          <cell r="H3401">
            <v>1</v>
          </cell>
          <cell r="I3401">
            <v>1</v>
          </cell>
          <cell r="J3401" t="str">
            <v>조립</v>
          </cell>
          <cell r="K3401" t="str">
            <v>L</v>
          </cell>
          <cell r="L3401" t="str">
            <v>LP</v>
          </cell>
          <cell r="N3401" t="str">
            <v>0</v>
          </cell>
          <cell r="O3401" t="str">
            <v>0</v>
          </cell>
          <cell r="P3401" t="str">
            <v>0</v>
          </cell>
          <cell r="Q3401" t="str">
            <v>0</v>
          </cell>
          <cell r="R3401" t="str">
            <v>0</v>
          </cell>
          <cell r="S3401" t="str">
            <v>0</v>
          </cell>
          <cell r="T3401" t="str">
            <v xml:space="preserve"> </v>
          </cell>
          <cell r="U3401" t="str">
            <v xml:space="preserve"> </v>
          </cell>
          <cell r="V3401" t="str">
            <v xml:space="preserve"> </v>
          </cell>
          <cell r="W3401" t="str">
            <v xml:space="preserve"> </v>
          </cell>
          <cell r="X3401" t="str">
            <v xml:space="preserve"> </v>
          </cell>
          <cell r="Y3401" t="str">
            <v xml:space="preserve"> </v>
          </cell>
          <cell r="Z3401">
            <v>0</v>
          </cell>
          <cell r="AA3401">
            <v>0</v>
          </cell>
        </row>
        <row r="3402">
          <cell r="A3402">
            <v>3644</v>
          </cell>
          <cell r="B3402" t="str">
            <v xml:space="preserve">SSC2  </v>
          </cell>
          <cell r="C3402" t="str">
            <v>56110</v>
          </cell>
          <cell r="D3402" t="str">
            <v>100</v>
          </cell>
          <cell r="E3402" t="str">
            <v>5613751000</v>
          </cell>
          <cell r="F3402" t="str">
            <v xml:space="preserve">BRKT-RADIO,LH                 </v>
          </cell>
          <cell r="G3402" t="str">
            <v xml:space="preserve">            </v>
          </cell>
          <cell r="H3402">
            <v>1</v>
          </cell>
          <cell r="I3402">
            <v>1</v>
          </cell>
          <cell r="J3402" t="str">
            <v>조립</v>
          </cell>
          <cell r="K3402" t="str">
            <v>L</v>
          </cell>
          <cell r="L3402" t="str">
            <v>LP</v>
          </cell>
          <cell r="N3402" t="str">
            <v>0</v>
          </cell>
          <cell r="O3402" t="str">
            <v>0</v>
          </cell>
          <cell r="P3402" t="str">
            <v>0</v>
          </cell>
          <cell r="Q3402" t="str">
            <v>0</v>
          </cell>
          <cell r="R3402" t="str">
            <v>0</v>
          </cell>
          <cell r="S3402" t="str">
            <v>0</v>
          </cell>
          <cell r="T3402" t="str">
            <v xml:space="preserve"> </v>
          </cell>
          <cell r="U3402" t="str">
            <v xml:space="preserve"> </v>
          </cell>
          <cell r="V3402" t="str">
            <v xml:space="preserve"> </v>
          </cell>
          <cell r="W3402" t="str">
            <v xml:space="preserve"> </v>
          </cell>
          <cell r="X3402" t="str">
            <v xml:space="preserve"> </v>
          </cell>
          <cell r="Y3402" t="str">
            <v xml:space="preserve"> </v>
          </cell>
          <cell r="Z3402">
            <v>0</v>
          </cell>
          <cell r="AA3402">
            <v>0</v>
          </cell>
        </row>
        <row r="3403">
          <cell r="A3403">
            <v>3645</v>
          </cell>
          <cell r="B3403" t="str">
            <v xml:space="preserve">SSC2  </v>
          </cell>
          <cell r="C3403" t="str">
            <v>56110</v>
          </cell>
          <cell r="D3403" t="str">
            <v>100</v>
          </cell>
          <cell r="E3403" t="str">
            <v>5613851000</v>
          </cell>
          <cell r="F3403" t="str">
            <v xml:space="preserve">BRKT-RADIO,RH                 </v>
          </cell>
          <cell r="G3403" t="str">
            <v xml:space="preserve">            </v>
          </cell>
          <cell r="H3403">
            <v>1</v>
          </cell>
          <cell r="I3403">
            <v>1</v>
          </cell>
          <cell r="J3403" t="str">
            <v>조립</v>
          </cell>
          <cell r="K3403" t="str">
            <v>L</v>
          </cell>
          <cell r="L3403" t="str">
            <v>LP</v>
          </cell>
          <cell r="N3403" t="str">
            <v>0</v>
          </cell>
          <cell r="O3403" t="str">
            <v>0</v>
          </cell>
          <cell r="P3403" t="str">
            <v>0</v>
          </cell>
          <cell r="Q3403" t="str">
            <v>0</v>
          </cell>
          <cell r="R3403" t="str">
            <v>0</v>
          </cell>
          <cell r="S3403" t="str">
            <v>0</v>
          </cell>
          <cell r="T3403" t="str">
            <v xml:space="preserve"> </v>
          </cell>
          <cell r="U3403" t="str">
            <v xml:space="preserve"> </v>
          </cell>
          <cell r="V3403" t="str">
            <v xml:space="preserve"> </v>
          </cell>
          <cell r="W3403" t="str">
            <v xml:space="preserve"> </v>
          </cell>
          <cell r="X3403" t="str">
            <v xml:space="preserve"> </v>
          </cell>
          <cell r="Y3403" t="str">
            <v xml:space="preserve"> </v>
          </cell>
          <cell r="Z3403">
            <v>0</v>
          </cell>
          <cell r="AA3403">
            <v>0</v>
          </cell>
        </row>
        <row r="3404">
          <cell r="A3404">
            <v>3646</v>
          </cell>
          <cell r="B3404" t="str">
            <v xml:space="preserve">SSC2  </v>
          </cell>
          <cell r="C3404" t="str">
            <v>56110</v>
          </cell>
          <cell r="D3404" t="str">
            <v>100</v>
          </cell>
          <cell r="E3404" t="str">
            <v>J142200031</v>
          </cell>
          <cell r="F3404" t="str">
            <v xml:space="preserve">SCR-F HD,PP                   </v>
          </cell>
          <cell r="G3404" t="str">
            <v xml:space="preserve">            </v>
          </cell>
          <cell r="H3404">
            <v>1</v>
          </cell>
          <cell r="I3404">
            <v>8</v>
          </cell>
          <cell r="J3404" t="str">
            <v>조립</v>
          </cell>
          <cell r="K3404" t="str">
            <v>L</v>
          </cell>
          <cell r="L3404" t="str">
            <v>LP</v>
          </cell>
          <cell r="N3404" t="str">
            <v>0</v>
          </cell>
          <cell r="O3404" t="str">
            <v>0</v>
          </cell>
          <cell r="P3404" t="str">
            <v>0</v>
          </cell>
          <cell r="Q3404" t="str">
            <v>0</v>
          </cell>
          <cell r="R3404" t="str">
            <v>0</v>
          </cell>
          <cell r="S3404" t="str">
            <v>0</v>
          </cell>
          <cell r="T3404" t="str">
            <v xml:space="preserve"> </v>
          </cell>
          <cell r="U3404" t="str">
            <v xml:space="preserve"> </v>
          </cell>
          <cell r="V3404" t="str">
            <v xml:space="preserve"> </v>
          </cell>
          <cell r="W3404" t="str">
            <v xml:space="preserve"> </v>
          </cell>
          <cell r="X3404" t="str">
            <v xml:space="preserve"> </v>
          </cell>
          <cell r="Y3404" t="str">
            <v xml:space="preserve"> </v>
          </cell>
          <cell r="Z3404">
            <v>0</v>
          </cell>
          <cell r="AA3404">
            <v>0</v>
          </cell>
        </row>
        <row r="3405">
          <cell r="A3405">
            <v>3647</v>
          </cell>
          <cell r="B3405" t="str">
            <v xml:space="preserve">SSC2  </v>
          </cell>
          <cell r="C3405" t="str">
            <v>56110</v>
          </cell>
          <cell r="D3405" t="str">
            <v>100</v>
          </cell>
          <cell r="E3405" t="str">
            <v>S154405161</v>
          </cell>
          <cell r="F3405" t="str">
            <v xml:space="preserve">SCR-TAP,HEX HD FLG TYPE 4     </v>
          </cell>
          <cell r="G3405" t="str">
            <v xml:space="preserve">            </v>
          </cell>
          <cell r="H3405">
            <v>1</v>
          </cell>
          <cell r="I3405">
            <v>4</v>
          </cell>
          <cell r="J3405" t="str">
            <v>조립</v>
          </cell>
          <cell r="K3405" t="str">
            <v>L</v>
          </cell>
          <cell r="L3405" t="str">
            <v>LP</v>
          </cell>
          <cell r="N3405" t="str">
            <v>0</v>
          </cell>
          <cell r="O3405" t="str">
            <v>0</v>
          </cell>
          <cell r="P3405" t="str">
            <v>0</v>
          </cell>
          <cell r="Q3405" t="str">
            <v>0</v>
          </cell>
          <cell r="R3405" t="str">
            <v>0</v>
          </cell>
          <cell r="S3405" t="str">
            <v>0</v>
          </cell>
          <cell r="T3405" t="str">
            <v xml:space="preserve"> </v>
          </cell>
          <cell r="U3405" t="str">
            <v xml:space="preserve"> </v>
          </cell>
          <cell r="V3405" t="str">
            <v xml:space="preserve"> </v>
          </cell>
          <cell r="W3405" t="str">
            <v xml:space="preserve"> </v>
          </cell>
          <cell r="X3405" t="str">
            <v xml:space="preserve"> </v>
          </cell>
          <cell r="Y3405" t="str">
            <v xml:space="preserve"> </v>
          </cell>
          <cell r="Z3405">
            <v>0</v>
          </cell>
          <cell r="AA3405">
            <v>0</v>
          </cell>
        </row>
        <row r="3406">
          <cell r="A3406">
            <v>3653</v>
          </cell>
          <cell r="B3406" t="str">
            <v xml:space="preserve">SSC2  </v>
          </cell>
          <cell r="C3406" t="str">
            <v>56110</v>
          </cell>
          <cell r="D3406" t="str">
            <v>10C</v>
          </cell>
          <cell r="E3406" t="str">
            <v>5612051900</v>
          </cell>
          <cell r="F3406" t="str">
            <v xml:space="preserve">PLAYER CASSETTE,AM/FM ETR     </v>
          </cell>
          <cell r="G3406" t="str">
            <v xml:space="preserve">            </v>
          </cell>
          <cell r="H3406">
            <v>1</v>
          </cell>
          <cell r="I3406">
            <v>1</v>
          </cell>
          <cell r="J3406" t="str">
            <v>조립</v>
          </cell>
          <cell r="K3406" t="str">
            <v>L</v>
          </cell>
          <cell r="L3406" t="str">
            <v>LP</v>
          </cell>
          <cell r="N3406" t="str">
            <v xml:space="preserve"> </v>
          </cell>
          <cell r="O3406" t="str">
            <v xml:space="preserve"> </v>
          </cell>
          <cell r="P3406" t="str">
            <v xml:space="preserve"> </v>
          </cell>
          <cell r="Q3406" t="str">
            <v xml:space="preserve"> </v>
          </cell>
          <cell r="R3406" t="str">
            <v xml:space="preserve"> </v>
          </cell>
          <cell r="S3406" t="str">
            <v xml:space="preserve"> </v>
          </cell>
          <cell r="T3406" t="str">
            <v xml:space="preserve"> </v>
          </cell>
          <cell r="U3406" t="str">
            <v xml:space="preserve"> </v>
          </cell>
          <cell r="V3406" t="str">
            <v>0</v>
          </cell>
          <cell r="W3406" t="str">
            <v>0</v>
          </cell>
          <cell r="X3406" t="str">
            <v>0</v>
          </cell>
          <cell r="Y3406" t="str">
            <v>0</v>
          </cell>
          <cell r="Z3406" t="str">
            <v xml:space="preserve"> </v>
          </cell>
          <cell r="AA3406" t="str">
            <v xml:space="preserve"> </v>
          </cell>
        </row>
        <row r="3407">
          <cell r="A3407">
            <v>3654</v>
          </cell>
          <cell r="B3407" t="str">
            <v xml:space="preserve">SSC2  </v>
          </cell>
          <cell r="C3407" t="str">
            <v>56110</v>
          </cell>
          <cell r="D3407" t="str">
            <v>10C</v>
          </cell>
          <cell r="E3407" t="str">
            <v>5613751900</v>
          </cell>
          <cell r="F3407" t="str">
            <v xml:space="preserve">BRKT-RADIO,LH                 </v>
          </cell>
          <cell r="G3407" t="str">
            <v xml:space="preserve">            </v>
          </cell>
          <cell r="H3407">
            <v>1</v>
          </cell>
          <cell r="I3407">
            <v>1</v>
          </cell>
          <cell r="J3407" t="str">
            <v>조립</v>
          </cell>
          <cell r="K3407" t="str">
            <v>L</v>
          </cell>
          <cell r="L3407" t="str">
            <v>LP</v>
          </cell>
          <cell r="N3407" t="str">
            <v xml:space="preserve"> </v>
          </cell>
          <cell r="O3407" t="str">
            <v xml:space="preserve"> </v>
          </cell>
          <cell r="P3407" t="str">
            <v xml:space="preserve"> </v>
          </cell>
          <cell r="Q3407" t="str">
            <v xml:space="preserve"> </v>
          </cell>
          <cell r="R3407" t="str">
            <v xml:space="preserve"> </v>
          </cell>
          <cell r="S3407" t="str">
            <v xml:space="preserve"> </v>
          </cell>
          <cell r="T3407" t="str">
            <v xml:space="preserve"> </v>
          </cell>
          <cell r="U3407" t="str">
            <v xml:space="preserve"> </v>
          </cell>
          <cell r="V3407" t="str">
            <v>0</v>
          </cell>
          <cell r="W3407" t="str">
            <v>0</v>
          </cell>
          <cell r="X3407" t="str">
            <v>0</v>
          </cell>
          <cell r="Y3407" t="str">
            <v>0</v>
          </cell>
          <cell r="Z3407" t="str">
            <v xml:space="preserve"> </v>
          </cell>
          <cell r="AA3407" t="str">
            <v xml:space="preserve"> </v>
          </cell>
        </row>
        <row r="3408">
          <cell r="A3408">
            <v>3655</v>
          </cell>
          <cell r="B3408" t="str">
            <v xml:space="preserve">SSC2  </v>
          </cell>
          <cell r="C3408" t="str">
            <v>56110</v>
          </cell>
          <cell r="D3408" t="str">
            <v>10C</v>
          </cell>
          <cell r="E3408" t="str">
            <v>5613851900</v>
          </cell>
          <cell r="F3408" t="str">
            <v xml:space="preserve">BRKT-RADIO,RH                 </v>
          </cell>
          <cell r="G3408" t="str">
            <v xml:space="preserve">            </v>
          </cell>
          <cell r="H3408">
            <v>1</v>
          </cell>
          <cell r="I3408">
            <v>1</v>
          </cell>
          <cell r="J3408" t="str">
            <v>조립</v>
          </cell>
          <cell r="K3408" t="str">
            <v>L</v>
          </cell>
          <cell r="L3408" t="str">
            <v>LP</v>
          </cell>
          <cell r="N3408" t="str">
            <v xml:space="preserve"> </v>
          </cell>
          <cell r="O3408" t="str">
            <v xml:space="preserve"> </v>
          </cell>
          <cell r="P3408" t="str">
            <v xml:space="preserve"> </v>
          </cell>
          <cell r="Q3408" t="str">
            <v xml:space="preserve"> </v>
          </cell>
          <cell r="R3408" t="str">
            <v xml:space="preserve"> </v>
          </cell>
          <cell r="S3408" t="str">
            <v xml:space="preserve"> </v>
          </cell>
          <cell r="T3408" t="str">
            <v xml:space="preserve"> </v>
          </cell>
          <cell r="U3408" t="str">
            <v xml:space="preserve"> </v>
          </cell>
          <cell r="V3408" t="str">
            <v>0</v>
          </cell>
          <cell r="W3408" t="str">
            <v>0</v>
          </cell>
          <cell r="X3408" t="str">
            <v>0</v>
          </cell>
          <cell r="Y3408" t="str">
            <v>0</v>
          </cell>
          <cell r="Z3408" t="str">
            <v xml:space="preserve"> </v>
          </cell>
          <cell r="AA3408" t="str">
            <v xml:space="preserve"> </v>
          </cell>
        </row>
        <row r="3409">
          <cell r="A3409">
            <v>3656</v>
          </cell>
          <cell r="B3409" t="str">
            <v xml:space="preserve">SSC2  </v>
          </cell>
          <cell r="C3409" t="str">
            <v>56110</v>
          </cell>
          <cell r="D3409" t="str">
            <v>10C</v>
          </cell>
          <cell r="E3409" t="str">
            <v>J142200031</v>
          </cell>
          <cell r="F3409" t="str">
            <v xml:space="preserve">SCR-F HD,PP                   </v>
          </cell>
          <cell r="G3409" t="str">
            <v xml:space="preserve">            </v>
          </cell>
          <cell r="H3409">
            <v>1</v>
          </cell>
          <cell r="I3409">
            <v>4</v>
          </cell>
          <cell r="J3409" t="str">
            <v>조립</v>
          </cell>
          <cell r="K3409" t="str">
            <v>L</v>
          </cell>
          <cell r="L3409" t="str">
            <v>LP</v>
          </cell>
          <cell r="N3409" t="str">
            <v xml:space="preserve"> </v>
          </cell>
          <cell r="O3409" t="str">
            <v xml:space="preserve"> </v>
          </cell>
          <cell r="P3409" t="str">
            <v xml:space="preserve"> </v>
          </cell>
          <cell r="Q3409" t="str">
            <v xml:space="preserve"> </v>
          </cell>
          <cell r="R3409" t="str">
            <v xml:space="preserve"> </v>
          </cell>
          <cell r="S3409" t="str">
            <v xml:space="preserve"> </v>
          </cell>
          <cell r="T3409" t="str">
            <v xml:space="preserve"> </v>
          </cell>
          <cell r="U3409" t="str">
            <v xml:space="preserve"> </v>
          </cell>
          <cell r="V3409" t="str">
            <v>0</v>
          </cell>
          <cell r="W3409" t="str">
            <v>0</v>
          </cell>
          <cell r="X3409" t="str">
            <v>0</v>
          </cell>
          <cell r="Y3409" t="str">
            <v>0</v>
          </cell>
          <cell r="Z3409" t="str">
            <v xml:space="preserve"> </v>
          </cell>
          <cell r="AA3409" t="str">
            <v xml:space="preserve"> </v>
          </cell>
        </row>
        <row r="3410">
          <cell r="A3410">
            <v>3657</v>
          </cell>
          <cell r="B3410" t="str">
            <v xml:space="preserve">SSC2  </v>
          </cell>
          <cell r="C3410" t="str">
            <v>56110</v>
          </cell>
          <cell r="D3410" t="str">
            <v>10C</v>
          </cell>
          <cell r="E3410" t="str">
            <v>S154405161</v>
          </cell>
          <cell r="F3410" t="str">
            <v xml:space="preserve">SCR-TAP,HEX HD FLG TYPE 4     </v>
          </cell>
          <cell r="G3410" t="str">
            <v xml:space="preserve">            </v>
          </cell>
          <cell r="H3410">
            <v>1</v>
          </cell>
          <cell r="I3410">
            <v>4</v>
          </cell>
          <cell r="J3410" t="str">
            <v>조립</v>
          </cell>
          <cell r="K3410" t="str">
            <v>L</v>
          </cell>
          <cell r="L3410" t="str">
            <v>LP</v>
          </cell>
          <cell r="N3410" t="str">
            <v xml:space="preserve"> </v>
          </cell>
          <cell r="O3410" t="str">
            <v xml:space="preserve"> </v>
          </cell>
          <cell r="P3410" t="str">
            <v xml:space="preserve"> </v>
          </cell>
          <cell r="Q3410" t="str">
            <v xml:space="preserve"> </v>
          </cell>
          <cell r="R3410" t="str">
            <v xml:space="preserve"> </v>
          </cell>
          <cell r="S3410" t="str">
            <v xml:space="preserve"> </v>
          </cell>
          <cell r="T3410" t="str">
            <v xml:space="preserve"> </v>
          </cell>
          <cell r="U3410" t="str">
            <v xml:space="preserve"> </v>
          </cell>
          <cell r="V3410" t="str">
            <v>0</v>
          </cell>
          <cell r="W3410" t="str">
            <v>0</v>
          </cell>
          <cell r="X3410" t="str">
            <v>0</v>
          </cell>
          <cell r="Y3410" t="str">
            <v>0</v>
          </cell>
          <cell r="Z3410" t="str">
            <v xml:space="preserve"> </v>
          </cell>
          <cell r="AA3410" t="str">
            <v xml:space="preserve"> </v>
          </cell>
        </row>
        <row r="3411">
          <cell r="A3411">
            <v>3663</v>
          </cell>
          <cell r="B3411" t="str">
            <v xml:space="preserve">SSC2  </v>
          </cell>
          <cell r="C3411" t="str">
            <v>56110</v>
          </cell>
          <cell r="D3411" t="str">
            <v>20B</v>
          </cell>
          <cell r="E3411" t="str">
            <v>5613051100</v>
          </cell>
          <cell r="F3411" t="str">
            <v xml:space="preserve">PLAYER-CASSETTE,AM/FM ETR     </v>
          </cell>
          <cell r="G3411" t="str">
            <v xml:space="preserve">            </v>
          </cell>
          <cell r="H3411">
            <v>1</v>
          </cell>
          <cell r="I3411">
            <v>1</v>
          </cell>
          <cell r="J3411" t="str">
            <v>조립</v>
          </cell>
          <cell r="K3411" t="str">
            <v>L</v>
          </cell>
          <cell r="L3411" t="str">
            <v>LP</v>
          </cell>
          <cell r="N3411" t="str">
            <v xml:space="preserve"> </v>
          </cell>
          <cell r="O3411" t="str">
            <v xml:space="preserve"> </v>
          </cell>
          <cell r="P3411" t="str">
            <v xml:space="preserve"> </v>
          </cell>
          <cell r="Q3411" t="str">
            <v xml:space="preserve"> </v>
          </cell>
          <cell r="R3411" t="str">
            <v xml:space="preserve"> </v>
          </cell>
          <cell r="S3411" t="str">
            <v xml:space="preserve"> </v>
          </cell>
          <cell r="T3411" t="str">
            <v>0</v>
          </cell>
          <cell r="U3411" t="str">
            <v xml:space="preserve"> </v>
          </cell>
          <cell r="V3411" t="str">
            <v xml:space="preserve"> </v>
          </cell>
          <cell r="W3411" t="str">
            <v xml:space="preserve"> </v>
          </cell>
          <cell r="X3411" t="str">
            <v xml:space="preserve"> </v>
          </cell>
          <cell r="Y3411" t="str">
            <v xml:space="preserve"> </v>
          </cell>
          <cell r="Z3411" t="str">
            <v xml:space="preserve"> </v>
          </cell>
          <cell r="AA3411" t="str">
            <v xml:space="preserve"> </v>
          </cell>
        </row>
        <row r="3412">
          <cell r="A3412">
            <v>3664</v>
          </cell>
          <cell r="B3412" t="str">
            <v xml:space="preserve">SSC2  </v>
          </cell>
          <cell r="C3412" t="str">
            <v>56110</v>
          </cell>
          <cell r="D3412" t="str">
            <v>20B</v>
          </cell>
          <cell r="E3412" t="str">
            <v>5613751000</v>
          </cell>
          <cell r="F3412" t="str">
            <v xml:space="preserve">BRKT-RADIO,LH                 </v>
          </cell>
          <cell r="G3412" t="str">
            <v xml:space="preserve">            </v>
          </cell>
          <cell r="H3412">
            <v>1</v>
          </cell>
          <cell r="I3412">
            <v>1</v>
          </cell>
          <cell r="J3412" t="str">
            <v>조립</v>
          </cell>
          <cell r="K3412" t="str">
            <v>L</v>
          </cell>
          <cell r="L3412" t="str">
            <v>LP</v>
          </cell>
          <cell r="N3412" t="str">
            <v xml:space="preserve"> </v>
          </cell>
          <cell r="O3412" t="str">
            <v xml:space="preserve"> </v>
          </cell>
          <cell r="P3412" t="str">
            <v xml:space="preserve"> </v>
          </cell>
          <cell r="Q3412" t="str">
            <v xml:space="preserve"> </v>
          </cell>
          <cell r="R3412" t="str">
            <v xml:space="preserve"> </v>
          </cell>
          <cell r="S3412" t="str">
            <v xml:space="preserve"> </v>
          </cell>
          <cell r="T3412" t="str">
            <v>0</v>
          </cell>
          <cell r="U3412" t="str">
            <v xml:space="preserve"> </v>
          </cell>
          <cell r="V3412" t="str">
            <v xml:space="preserve"> </v>
          </cell>
          <cell r="W3412" t="str">
            <v xml:space="preserve"> </v>
          </cell>
          <cell r="X3412" t="str">
            <v xml:space="preserve"> </v>
          </cell>
          <cell r="Y3412" t="str">
            <v xml:space="preserve"> </v>
          </cell>
          <cell r="Z3412" t="str">
            <v xml:space="preserve"> </v>
          </cell>
          <cell r="AA3412" t="str">
            <v xml:space="preserve"> </v>
          </cell>
        </row>
        <row r="3413">
          <cell r="A3413">
            <v>3665</v>
          </cell>
          <cell r="B3413" t="str">
            <v xml:space="preserve">SSC2  </v>
          </cell>
          <cell r="C3413" t="str">
            <v>56110</v>
          </cell>
          <cell r="D3413" t="str">
            <v>20B</v>
          </cell>
          <cell r="E3413" t="str">
            <v>5613851100</v>
          </cell>
          <cell r="F3413" t="str">
            <v xml:space="preserve">BRKT-RADIO,RH                 </v>
          </cell>
          <cell r="G3413" t="str">
            <v xml:space="preserve">            </v>
          </cell>
          <cell r="H3413">
            <v>1</v>
          </cell>
          <cell r="I3413">
            <v>1</v>
          </cell>
          <cell r="J3413" t="str">
            <v>조립</v>
          </cell>
          <cell r="K3413" t="str">
            <v>L</v>
          </cell>
          <cell r="L3413" t="str">
            <v>LP</v>
          </cell>
          <cell r="N3413" t="str">
            <v xml:space="preserve"> </v>
          </cell>
          <cell r="O3413" t="str">
            <v xml:space="preserve"> </v>
          </cell>
          <cell r="P3413" t="str">
            <v xml:space="preserve"> </v>
          </cell>
          <cell r="Q3413" t="str">
            <v xml:space="preserve"> </v>
          </cell>
          <cell r="R3413" t="str">
            <v xml:space="preserve"> </v>
          </cell>
          <cell r="S3413" t="str">
            <v xml:space="preserve"> </v>
          </cell>
          <cell r="T3413" t="str">
            <v>0</v>
          </cell>
          <cell r="U3413" t="str">
            <v xml:space="preserve"> </v>
          </cell>
          <cell r="V3413" t="str">
            <v xml:space="preserve"> </v>
          </cell>
          <cell r="W3413" t="str">
            <v xml:space="preserve"> </v>
          </cell>
          <cell r="X3413" t="str">
            <v xml:space="preserve"> </v>
          </cell>
          <cell r="Y3413" t="str">
            <v xml:space="preserve"> </v>
          </cell>
          <cell r="Z3413" t="str">
            <v xml:space="preserve"> </v>
          </cell>
          <cell r="AA3413" t="str">
            <v xml:space="preserve"> </v>
          </cell>
        </row>
        <row r="3414">
          <cell r="A3414">
            <v>3666</v>
          </cell>
          <cell r="B3414" t="str">
            <v xml:space="preserve">SSC2  </v>
          </cell>
          <cell r="C3414" t="str">
            <v>56110</v>
          </cell>
          <cell r="D3414" t="str">
            <v>20B</v>
          </cell>
          <cell r="E3414" t="str">
            <v>J142200031</v>
          </cell>
          <cell r="F3414" t="str">
            <v xml:space="preserve">SCR-F HD,PP                   </v>
          </cell>
          <cell r="G3414" t="str">
            <v xml:space="preserve">            </v>
          </cell>
          <cell r="H3414">
            <v>1</v>
          </cell>
          <cell r="I3414">
            <v>8</v>
          </cell>
          <cell r="J3414" t="str">
            <v>조립</v>
          </cell>
          <cell r="K3414" t="str">
            <v>L</v>
          </cell>
          <cell r="L3414" t="str">
            <v>LP</v>
          </cell>
          <cell r="N3414" t="str">
            <v xml:space="preserve"> </v>
          </cell>
          <cell r="O3414" t="str">
            <v xml:space="preserve"> </v>
          </cell>
          <cell r="P3414" t="str">
            <v xml:space="preserve"> </v>
          </cell>
          <cell r="Q3414" t="str">
            <v xml:space="preserve"> </v>
          </cell>
          <cell r="R3414" t="str">
            <v xml:space="preserve"> </v>
          </cell>
          <cell r="S3414" t="str">
            <v xml:space="preserve"> </v>
          </cell>
          <cell r="T3414" t="str">
            <v>0</v>
          </cell>
          <cell r="U3414" t="str">
            <v xml:space="preserve"> </v>
          </cell>
          <cell r="V3414" t="str">
            <v xml:space="preserve"> </v>
          </cell>
          <cell r="W3414" t="str">
            <v xml:space="preserve"> </v>
          </cell>
          <cell r="X3414" t="str">
            <v xml:space="preserve"> </v>
          </cell>
          <cell r="Y3414" t="str">
            <v xml:space="preserve"> </v>
          </cell>
          <cell r="Z3414" t="str">
            <v xml:space="preserve"> </v>
          </cell>
          <cell r="AA3414" t="str">
            <v xml:space="preserve"> </v>
          </cell>
        </row>
        <row r="3415">
          <cell r="A3415">
            <v>3667</v>
          </cell>
          <cell r="B3415" t="str">
            <v xml:space="preserve">SSC2  </v>
          </cell>
          <cell r="C3415" t="str">
            <v>56110</v>
          </cell>
          <cell r="D3415" t="str">
            <v>20B</v>
          </cell>
          <cell r="E3415" t="str">
            <v>S154405161</v>
          </cell>
          <cell r="F3415" t="str">
            <v xml:space="preserve">SCR-TAP,HEX HD FLG TYPE 4     </v>
          </cell>
          <cell r="G3415" t="str">
            <v xml:space="preserve">            </v>
          </cell>
          <cell r="H3415">
            <v>1</v>
          </cell>
          <cell r="I3415">
            <v>4</v>
          </cell>
          <cell r="J3415" t="str">
            <v>조립</v>
          </cell>
          <cell r="K3415" t="str">
            <v>L</v>
          </cell>
          <cell r="L3415" t="str">
            <v>LP</v>
          </cell>
          <cell r="N3415" t="str">
            <v xml:space="preserve"> </v>
          </cell>
          <cell r="O3415" t="str">
            <v xml:space="preserve"> </v>
          </cell>
          <cell r="P3415" t="str">
            <v xml:space="preserve"> </v>
          </cell>
          <cell r="Q3415" t="str">
            <v xml:space="preserve"> </v>
          </cell>
          <cell r="R3415" t="str">
            <v xml:space="preserve"> </v>
          </cell>
          <cell r="S3415" t="str">
            <v xml:space="preserve"> </v>
          </cell>
          <cell r="T3415" t="str">
            <v>0</v>
          </cell>
          <cell r="U3415" t="str">
            <v xml:space="preserve"> </v>
          </cell>
          <cell r="V3415" t="str">
            <v xml:space="preserve"> </v>
          </cell>
          <cell r="W3415" t="str">
            <v xml:space="preserve"> </v>
          </cell>
          <cell r="X3415" t="str">
            <v xml:space="preserve"> </v>
          </cell>
          <cell r="Y3415" t="str">
            <v xml:space="preserve"> </v>
          </cell>
          <cell r="Z3415" t="str">
            <v xml:space="preserve"> </v>
          </cell>
          <cell r="AA3415" t="str">
            <v xml:space="preserve"> </v>
          </cell>
        </row>
        <row r="3416">
          <cell r="A3416">
            <v>3668</v>
          </cell>
          <cell r="B3416" t="str">
            <v xml:space="preserve">SSC2  </v>
          </cell>
          <cell r="C3416" t="str">
            <v>56110</v>
          </cell>
          <cell r="D3416" t="str">
            <v>300</v>
          </cell>
          <cell r="E3416" t="str">
            <v>5616051000</v>
          </cell>
          <cell r="F3416" t="str">
            <v xml:space="preserve">DECK-CD,W/ELEC TUNER CASSETTE </v>
          </cell>
          <cell r="G3416" t="str">
            <v xml:space="preserve">            </v>
          </cell>
          <cell r="H3416">
            <v>1</v>
          </cell>
          <cell r="I3416">
            <v>1</v>
          </cell>
          <cell r="J3416" t="str">
            <v>조립</v>
          </cell>
          <cell r="K3416" t="str">
            <v>L</v>
          </cell>
          <cell r="L3416" t="str">
            <v>LP</v>
          </cell>
          <cell r="N3416" t="str">
            <v xml:space="preserve"> </v>
          </cell>
          <cell r="O3416" t="str">
            <v xml:space="preserve"> </v>
          </cell>
          <cell r="P3416" t="str">
            <v xml:space="preserve"> </v>
          </cell>
          <cell r="Q3416" t="str">
            <v xml:space="preserve"> </v>
          </cell>
          <cell r="R3416" t="str">
            <v xml:space="preserve"> </v>
          </cell>
          <cell r="S3416" t="str">
            <v xml:space="preserve"> </v>
          </cell>
          <cell r="T3416" t="str">
            <v xml:space="preserve"> </v>
          </cell>
          <cell r="U3416" t="str">
            <v>0</v>
          </cell>
          <cell r="V3416" t="str">
            <v xml:space="preserve"> </v>
          </cell>
          <cell r="W3416" t="str">
            <v xml:space="preserve"> </v>
          </cell>
          <cell r="X3416" t="str">
            <v xml:space="preserve"> </v>
          </cell>
          <cell r="Y3416" t="str">
            <v xml:space="preserve"> </v>
          </cell>
          <cell r="Z3416" t="str">
            <v xml:space="preserve"> </v>
          </cell>
          <cell r="AA3416" t="str">
            <v xml:space="preserve"> </v>
          </cell>
        </row>
        <row r="3417">
          <cell r="A3417">
            <v>3669</v>
          </cell>
          <cell r="B3417" t="str">
            <v xml:space="preserve">SSC2  </v>
          </cell>
          <cell r="C3417" t="str">
            <v>56110</v>
          </cell>
          <cell r="D3417" t="str">
            <v>300</v>
          </cell>
          <cell r="E3417" t="str">
            <v>5613751000</v>
          </cell>
          <cell r="F3417" t="str">
            <v xml:space="preserve">BRKT-RADIO,LH                 </v>
          </cell>
          <cell r="G3417" t="str">
            <v xml:space="preserve">            </v>
          </cell>
          <cell r="H3417">
            <v>1</v>
          </cell>
          <cell r="I3417">
            <v>1</v>
          </cell>
          <cell r="J3417" t="str">
            <v>조립</v>
          </cell>
          <cell r="K3417" t="str">
            <v>L</v>
          </cell>
          <cell r="L3417" t="str">
            <v>LP</v>
          </cell>
          <cell r="N3417" t="str">
            <v xml:space="preserve"> </v>
          </cell>
          <cell r="O3417" t="str">
            <v xml:space="preserve"> </v>
          </cell>
          <cell r="P3417" t="str">
            <v xml:space="preserve"> </v>
          </cell>
          <cell r="Q3417" t="str">
            <v xml:space="preserve"> </v>
          </cell>
          <cell r="R3417" t="str">
            <v xml:space="preserve"> </v>
          </cell>
          <cell r="S3417" t="str">
            <v xml:space="preserve"> </v>
          </cell>
          <cell r="T3417" t="str">
            <v xml:space="preserve"> </v>
          </cell>
          <cell r="U3417" t="str">
            <v>0</v>
          </cell>
          <cell r="V3417" t="str">
            <v xml:space="preserve"> </v>
          </cell>
          <cell r="W3417" t="str">
            <v xml:space="preserve"> </v>
          </cell>
          <cell r="X3417" t="str">
            <v xml:space="preserve"> </v>
          </cell>
          <cell r="Y3417" t="str">
            <v xml:space="preserve"> </v>
          </cell>
          <cell r="Z3417" t="str">
            <v xml:space="preserve"> </v>
          </cell>
          <cell r="AA3417" t="str">
            <v xml:space="preserve"> </v>
          </cell>
        </row>
        <row r="3418">
          <cell r="A3418">
            <v>3670</v>
          </cell>
          <cell r="B3418" t="str">
            <v xml:space="preserve">SSC2  </v>
          </cell>
          <cell r="C3418" t="str">
            <v>56110</v>
          </cell>
          <cell r="D3418" t="str">
            <v>300</v>
          </cell>
          <cell r="E3418" t="str">
            <v>5613851100</v>
          </cell>
          <cell r="F3418" t="str">
            <v xml:space="preserve">BRKT-RADIO,RH                 </v>
          </cell>
          <cell r="G3418" t="str">
            <v xml:space="preserve">            </v>
          </cell>
          <cell r="H3418">
            <v>1</v>
          </cell>
          <cell r="I3418">
            <v>1</v>
          </cell>
          <cell r="J3418" t="str">
            <v>조립</v>
          </cell>
          <cell r="K3418" t="str">
            <v>L</v>
          </cell>
          <cell r="L3418" t="str">
            <v>LP</v>
          </cell>
          <cell r="N3418" t="str">
            <v xml:space="preserve"> </v>
          </cell>
          <cell r="O3418" t="str">
            <v xml:space="preserve"> </v>
          </cell>
          <cell r="P3418" t="str">
            <v xml:space="preserve"> </v>
          </cell>
          <cell r="Q3418" t="str">
            <v xml:space="preserve"> </v>
          </cell>
          <cell r="R3418" t="str">
            <v xml:space="preserve"> </v>
          </cell>
          <cell r="S3418" t="str">
            <v xml:space="preserve"> </v>
          </cell>
          <cell r="T3418" t="str">
            <v xml:space="preserve"> </v>
          </cell>
          <cell r="U3418" t="str">
            <v>0</v>
          </cell>
          <cell r="V3418" t="str">
            <v xml:space="preserve"> </v>
          </cell>
          <cell r="W3418" t="str">
            <v xml:space="preserve"> </v>
          </cell>
          <cell r="X3418" t="str">
            <v xml:space="preserve"> </v>
          </cell>
          <cell r="Y3418" t="str">
            <v xml:space="preserve"> </v>
          </cell>
          <cell r="Z3418" t="str">
            <v xml:space="preserve"> </v>
          </cell>
          <cell r="AA3418" t="str">
            <v xml:space="preserve"> </v>
          </cell>
        </row>
        <row r="3419">
          <cell r="A3419">
            <v>3671</v>
          </cell>
          <cell r="B3419" t="str">
            <v xml:space="preserve">SSC2  </v>
          </cell>
          <cell r="C3419" t="str">
            <v>56110</v>
          </cell>
          <cell r="D3419" t="str">
            <v>300</v>
          </cell>
          <cell r="E3419" t="str">
            <v>J142200031</v>
          </cell>
          <cell r="F3419" t="str">
            <v xml:space="preserve">SCR-F HD,PP                   </v>
          </cell>
          <cell r="G3419" t="str">
            <v xml:space="preserve">            </v>
          </cell>
          <cell r="H3419">
            <v>1</v>
          </cell>
          <cell r="I3419">
            <v>8</v>
          </cell>
          <cell r="J3419" t="str">
            <v>조립</v>
          </cell>
          <cell r="K3419" t="str">
            <v>L</v>
          </cell>
          <cell r="L3419" t="str">
            <v>LP</v>
          </cell>
          <cell r="N3419" t="str">
            <v xml:space="preserve"> </v>
          </cell>
          <cell r="O3419" t="str">
            <v xml:space="preserve"> </v>
          </cell>
          <cell r="P3419" t="str">
            <v xml:space="preserve"> </v>
          </cell>
          <cell r="Q3419" t="str">
            <v xml:space="preserve"> </v>
          </cell>
          <cell r="R3419" t="str">
            <v xml:space="preserve"> </v>
          </cell>
          <cell r="S3419" t="str">
            <v xml:space="preserve"> </v>
          </cell>
          <cell r="T3419" t="str">
            <v xml:space="preserve"> </v>
          </cell>
          <cell r="U3419" t="str">
            <v>0</v>
          </cell>
          <cell r="V3419" t="str">
            <v xml:space="preserve"> </v>
          </cell>
          <cell r="W3419" t="str">
            <v xml:space="preserve"> </v>
          </cell>
          <cell r="X3419" t="str">
            <v xml:space="preserve"> </v>
          </cell>
          <cell r="Y3419" t="str">
            <v xml:space="preserve"> </v>
          </cell>
          <cell r="Z3419" t="str">
            <v xml:space="preserve"> </v>
          </cell>
          <cell r="AA3419" t="str">
            <v xml:space="preserve"> </v>
          </cell>
        </row>
        <row r="3420">
          <cell r="A3420">
            <v>3672</v>
          </cell>
          <cell r="B3420" t="str">
            <v xml:space="preserve">SSC2  </v>
          </cell>
          <cell r="C3420" t="str">
            <v>56110</v>
          </cell>
          <cell r="D3420" t="str">
            <v>300</v>
          </cell>
          <cell r="E3420" t="str">
            <v>S154405161</v>
          </cell>
          <cell r="F3420" t="str">
            <v xml:space="preserve">SCR-TAP,HEX HD FLG TYPE 4     </v>
          </cell>
          <cell r="G3420" t="str">
            <v xml:space="preserve">            </v>
          </cell>
          <cell r="H3420">
            <v>1</v>
          </cell>
          <cell r="I3420">
            <v>4</v>
          </cell>
          <cell r="J3420" t="str">
            <v>조립</v>
          </cell>
          <cell r="K3420" t="str">
            <v>L</v>
          </cell>
          <cell r="L3420" t="str">
            <v>LP</v>
          </cell>
          <cell r="N3420" t="str">
            <v xml:space="preserve"> </v>
          </cell>
          <cell r="O3420" t="str">
            <v xml:space="preserve"> </v>
          </cell>
          <cell r="P3420" t="str">
            <v xml:space="preserve"> </v>
          </cell>
          <cell r="Q3420" t="str">
            <v xml:space="preserve"> </v>
          </cell>
          <cell r="R3420" t="str">
            <v xml:space="preserve"> </v>
          </cell>
          <cell r="S3420" t="str">
            <v xml:space="preserve"> </v>
          </cell>
          <cell r="T3420" t="str">
            <v xml:space="preserve"> </v>
          </cell>
          <cell r="U3420" t="str">
            <v>0</v>
          </cell>
          <cell r="V3420" t="str">
            <v xml:space="preserve"> </v>
          </cell>
          <cell r="W3420" t="str">
            <v xml:space="preserve"> </v>
          </cell>
          <cell r="X3420" t="str">
            <v xml:space="preserve"> </v>
          </cell>
          <cell r="Y3420" t="str">
            <v xml:space="preserve"> </v>
          </cell>
          <cell r="Z3420" t="str">
            <v xml:space="preserve"> </v>
          </cell>
          <cell r="AA3420" t="str">
            <v xml:space="preserve"> </v>
          </cell>
        </row>
        <row r="3421">
          <cell r="A3421">
            <v>3683</v>
          </cell>
          <cell r="B3421" t="str">
            <v xml:space="preserve">SSC2  </v>
          </cell>
          <cell r="C3421" t="str">
            <v>56130</v>
          </cell>
          <cell r="D3421" t="str">
            <v>010</v>
          </cell>
          <cell r="E3421" t="str">
            <v>6955351000</v>
          </cell>
          <cell r="F3421" t="str">
            <v xml:space="preserve">COVER-HOLE                    </v>
          </cell>
          <cell r="G3421" t="str">
            <v xml:space="preserve">            </v>
          </cell>
          <cell r="H3421">
            <v>1</v>
          </cell>
          <cell r="I3421">
            <v>2</v>
          </cell>
          <cell r="J3421" t="str">
            <v>조립</v>
          </cell>
          <cell r="K3421" t="str">
            <v>L</v>
          </cell>
          <cell r="L3421" t="str">
            <v>LP</v>
          </cell>
          <cell r="N3421" t="str">
            <v>0</v>
          </cell>
          <cell r="O3421" t="str">
            <v>0</v>
          </cell>
          <cell r="P3421" t="str">
            <v>0</v>
          </cell>
          <cell r="Q3421" t="str">
            <v>0</v>
          </cell>
          <cell r="R3421" t="str">
            <v>0</v>
          </cell>
          <cell r="S3421" t="str">
            <v>0</v>
          </cell>
          <cell r="T3421" t="str">
            <v>0</v>
          </cell>
          <cell r="U3421" t="str">
            <v>0</v>
          </cell>
          <cell r="V3421" t="str">
            <v>0</v>
          </cell>
          <cell r="W3421" t="str">
            <v>0</v>
          </cell>
          <cell r="X3421" t="str">
            <v>0</v>
          </cell>
          <cell r="Y3421" t="str">
            <v>0</v>
          </cell>
          <cell r="Z3421">
            <v>0</v>
          </cell>
          <cell r="AA3421">
            <v>0</v>
          </cell>
        </row>
        <row r="3422">
          <cell r="A3422">
            <v>3684</v>
          </cell>
          <cell r="B3422" t="str">
            <v xml:space="preserve">SSC2  </v>
          </cell>
          <cell r="C3422" t="str">
            <v>56280</v>
          </cell>
          <cell r="D3422" t="str">
            <v>01A</v>
          </cell>
          <cell r="E3422" t="str">
            <v>5628051000GA</v>
          </cell>
          <cell r="F3422" t="str">
            <v xml:space="preserve">SW ASSY-RADIO,STEER'G         </v>
          </cell>
          <cell r="G3422" t="str">
            <v xml:space="preserve">            </v>
          </cell>
          <cell r="H3422">
            <v>1</v>
          </cell>
          <cell r="I3422">
            <v>1</v>
          </cell>
          <cell r="J3422" t="str">
            <v>조립</v>
          </cell>
          <cell r="K3422" t="str">
            <v>L</v>
          </cell>
          <cell r="L3422" t="str">
            <v>LP</v>
          </cell>
          <cell r="N3422" t="str">
            <v xml:space="preserve"> </v>
          </cell>
          <cell r="O3422" t="str">
            <v xml:space="preserve"> </v>
          </cell>
          <cell r="P3422" t="str">
            <v xml:space="preserve"> </v>
          </cell>
          <cell r="Q3422" t="str">
            <v xml:space="preserve"> </v>
          </cell>
          <cell r="R3422" t="str">
            <v xml:space="preserve"> </v>
          </cell>
          <cell r="S3422" t="str">
            <v xml:space="preserve"> </v>
          </cell>
          <cell r="T3422" t="str">
            <v>0</v>
          </cell>
          <cell r="U3422" t="str">
            <v>0</v>
          </cell>
          <cell r="V3422" t="str">
            <v xml:space="preserve"> </v>
          </cell>
          <cell r="W3422" t="str">
            <v xml:space="preserve"> </v>
          </cell>
          <cell r="X3422" t="str">
            <v xml:space="preserve"> </v>
          </cell>
          <cell r="Y3422" t="str">
            <v xml:space="preserve"> </v>
          </cell>
          <cell r="Z3422" t="str">
            <v xml:space="preserve"> </v>
          </cell>
          <cell r="AA3422" t="str">
            <v xml:space="preserve"> </v>
          </cell>
        </row>
        <row r="3423">
          <cell r="A3423">
            <v>3685</v>
          </cell>
          <cell r="B3423" t="str">
            <v xml:space="preserve">SSC2  </v>
          </cell>
          <cell r="C3423" t="str">
            <v>56280</v>
          </cell>
          <cell r="D3423" t="str">
            <v>01A</v>
          </cell>
          <cell r="E3423" t="str">
            <v>S120505101</v>
          </cell>
          <cell r="F3423" t="str">
            <v xml:space="preserve">SCR-PAN HD,PP W/PW         M5 </v>
          </cell>
          <cell r="G3423" t="str">
            <v xml:space="preserve">            </v>
          </cell>
          <cell r="H3423">
            <v>1</v>
          </cell>
          <cell r="I3423">
            <v>1</v>
          </cell>
          <cell r="J3423" t="str">
            <v>조립</v>
          </cell>
          <cell r="K3423" t="str">
            <v>L</v>
          </cell>
          <cell r="L3423" t="str">
            <v>LP</v>
          </cell>
          <cell r="N3423" t="str">
            <v xml:space="preserve"> </v>
          </cell>
          <cell r="O3423" t="str">
            <v xml:space="preserve"> </v>
          </cell>
          <cell r="P3423" t="str">
            <v xml:space="preserve"> </v>
          </cell>
          <cell r="Q3423" t="str">
            <v xml:space="preserve"> </v>
          </cell>
          <cell r="R3423" t="str">
            <v xml:space="preserve"> </v>
          </cell>
          <cell r="S3423" t="str">
            <v xml:space="preserve"> </v>
          </cell>
          <cell r="T3423" t="str">
            <v>0</v>
          </cell>
          <cell r="U3423" t="str">
            <v>0</v>
          </cell>
          <cell r="V3423" t="str">
            <v xml:space="preserve"> </v>
          </cell>
          <cell r="W3423" t="str">
            <v xml:space="preserve"> </v>
          </cell>
          <cell r="X3423" t="str">
            <v xml:space="preserve"> </v>
          </cell>
          <cell r="Y3423" t="str">
            <v xml:space="preserve"> </v>
          </cell>
          <cell r="Z3423" t="str">
            <v xml:space="preserve"> </v>
          </cell>
          <cell r="AA3423" t="str">
            <v xml:space="preserve"> </v>
          </cell>
        </row>
        <row r="3424">
          <cell r="A3424">
            <v>3686</v>
          </cell>
          <cell r="B3424" t="str">
            <v xml:space="preserve">SSC2  </v>
          </cell>
          <cell r="C3424" t="str">
            <v>56280</v>
          </cell>
          <cell r="D3424" t="str">
            <v>01A</v>
          </cell>
          <cell r="E3424" t="str">
            <v>S120505251</v>
          </cell>
          <cell r="F3424" t="str">
            <v>SCR-PAN HD,PP W/PW          M5</v>
          </cell>
          <cell r="G3424" t="str">
            <v xml:space="preserve">            </v>
          </cell>
          <cell r="H3424">
            <v>1</v>
          </cell>
          <cell r="I3424">
            <v>1</v>
          </cell>
          <cell r="J3424" t="str">
            <v>조립</v>
          </cell>
          <cell r="K3424" t="str">
            <v>L</v>
          </cell>
          <cell r="L3424" t="str">
            <v>LP</v>
          </cell>
          <cell r="N3424" t="str">
            <v xml:space="preserve"> </v>
          </cell>
          <cell r="O3424" t="str">
            <v xml:space="preserve"> </v>
          </cell>
          <cell r="P3424" t="str">
            <v xml:space="preserve"> </v>
          </cell>
          <cell r="Q3424" t="str">
            <v xml:space="preserve"> </v>
          </cell>
          <cell r="R3424" t="str">
            <v xml:space="preserve"> </v>
          </cell>
          <cell r="S3424" t="str">
            <v xml:space="preserve"> </v>
          </cell>
          <cell r="T3424" t="str">
            <v>0</v>
          </cell>
          <cell r="U3424" t="str">
            <v>0</v>
          </cell>
          <cell r="V3424" t="str">
            <v xml:space="preserve"> </v>
          </cell>
          <cell r="W3424" t="str">
            <v xml:space="preserve"> </v>
          </cell>
          <cell r="X3424" t="str">
            <v xml:space="preserve"> </v>
          </cell>
          <cell r="Y3424" t="str">
            <v xml:space="preserve"> </v>
          </cell>
          <cell r="Z3424" t="str">
            <v xml:space="preserve"> </v>
          </cell>
          <cell r="AA3424" t="str">
            <v xml:space="preserve"> </v>
          </cell>
        </row>
        <row r="3425">
          <cell r="A3425">
            <v>3687</v>
          </cell>
          <cell r="B3425" t="str">
            <v xml:space="preserve">SSC2  </v>
          </cell>
          <cell r="C3425" t="str">
            <v>56280</v>
          </cell>
          <cell r="D3425" t="str">
            <v>01A</v>
          </cell>
          <cell r="E3425" t="str">
            <v>5628551000</v>
          </cell>
          <cell r="F3425" t="str">
            <v xml:space="preserve">RECEIVER UNIT-RADIO SW        </v>
          </cell>
          <cell r="G3425" t="str">
            <v xml:space="preserve">            </v>
          </cell>
          <cell r="H3425">
            <v>1</v>
          </cell>
          <cell r="I3425">
            <v>1</v>
          </cell>
          <cell r="J3425" t="str">
            <v>조립</v>
          </cell>
          <cell r="K3425" t="str">
            <v>L</v>
          </cell>
          <cell r="L3425" t="str">
            <v>LP</v>
          </cell>
          <cell r="N3425" t="str">
            <v xml:space="preserve"> </v>
          </cell>
          <cell r="O3425" t="str">
            <v xml:space="preserve"> </v>
          </cell>
          <cell r="P3425" t="str">
            <v xml:space="preserve"> </v>
          </cell>
          <cell r="Q3425" t="str">
            <v xml:space="preserve"> </v>
          </cell>
          <cell r="R3425" t="str">
            <v xml:space="preserve"> </v>
          </cell>
          <cell r="S3425" t="str">
            <v xml:space="preserve"> </v>
          </cell>
          <cell r="T3425" t="str">
            <v>0</v>
          </cell>
          <cell r="U3425" t="str">
            <v>0</v>
          </cell>
          <cell r="V3425" t="str">
            <v xml:space="preserve"> </v>
          </cell>
          <cell r="W3425" t="str">
            <v xml:space="preserve"> </v>
          </cell>
          <cell r="X3425" t="str">
            <v xml:space="preserve"> </v>
          </cell>
          <cell r="Y3425" t="str">
            <v xml:space="preserve"> </v>
          </cell>
          <cell r="Z3425" t="str">
            <v xml:space="preserve"> </v>
          </cell>
          <cell r="AA3425" t="str">
            <v xml:space="preserve"> </v>
          </cell>
        </row>
        <row r="3426">
          <cell r="A3426">
            <v>3688</v>
          </cell>
          <cell r="B3426" t="str">
            <v xml:space="preserve">SSC2  </v>
          </cell>
          <cell r="C3426" t="str">
            <v>56310</v>
          </cell>
          <cell r="D3426" t="str">
            <v>100</v>
          </cell>
          <cell r="E3426" t="str">
            <v>5633051100</v>
          </cell>
          <cell r="F3426" t="str">
            <v xml:space="preserve">SPEAKER ASSY-FR SIDE,LH       </v>
          </cell>
          <cell r="G3426" t="str">
            <v xml:space="preserve">            </v>
          </cell>
          <cell r="H3426">
            <v>1</v>
          </cell>
          <cell r="I3426">
            <v>1</v>
          </cell>
          <cell r="J3426" t="str">
            <v>조립</v>
          </cell>
          <cell r="K3426" t="str">
            <v>L</v>
          </cell>
          <cell r="L3426" t="str">
            <v>LP</v>
          </cell>
          <cell r="N3426" t="str">
            <v>0</v>
          </cell>
          <cell r="O3426" t="str">
            <v>0</v>
          </cell>
          <cell r="P3426" t="str">
            <v>0</v>
          </cell>
          <cell r="Q3426" t="str">
            <v>0</v>
          </cell>
          <cell r="R3426" t="str">
            <v>0</v>
          </cell>
          <cell r="S3426" t="str">
            <v>0</v>
          </cell>
          <cell r="T3426" t="str">
            <v>0</v>
          </cell>
          <cell r="U3426" t="str">
            <v xml:space="preserve"> </v>
          </cell>
          <cell r="V3426" t="str">
            <v>0</v>
          </cell>
          <cell r="W3426" t="str">
            <v>0</v>
          </cell>
          <cell r="X3426" t="str">
            <v>0</v>
          </cell>
          <cell r="Y3426" t="str">
            <v>0</v>
          </cell>
          <cell r="Z3426">
            <v>0</v>
          </cell>
          <cell r="AA3426">
            <v>0</v>
          </cell>
        </row>
        <row r="3427">
          <cell r="A3427">
            <v>3689</v>
          </cell>
          <cell r="B3427" t="str">
            <v xml:space="preserve">SSC2  </v>
          </cell>
          <cell r="C3427" t="str">
            <v>56310</v>
          </cell>
          <cell r="D3427" t="str">
            <v>100</v>
          </cell>
          <cell r="E3427" t="str">
            <v>5634051100</v>
          </cell>
          <cell r="F3427" t="str">
            <v xml:space="preserve">SPEAKER ASSY-FR SIDE,RH       </v>
          </cell>
          <cell r="G3427" t="str">
            <v xml:space="preserve">            </v>
          </cell>
          <cell r="H3427">
            <v>1</v>
          </cell>
          <cell r="I3427">
            <v>1</v>
          </cell>
          <cell r="J3427" t="str">
            <v>조립</v>
          </cell>
          <cell r="K3427" t="str">
            <v>L</v>
          </cell>
          <cell r="L3427" t="str">
            <v>LP</v>
          </cell>
          <cell r="N3427" t="str">
            <v>0</v>
          </cell>
          <cell r="O3427" t="str">
            <v>0</v>
          </cell>
          <cell r="P3427" t="str">
            <v>0</v>
          </cell>
          <cell r="Q3427" t="str">
            <v>0</v>
          </cell>
          <cell r="R3427" t="str">
            <v>0</v>
          </cell>
          <cell r="S3427" t="str">
            <v>0</v>
          </cell>
          <cell r="T3427" t="str">
            <v>0</v>
          </cell>
          <cell r="U3427" t="str">
            <v xml:space="preserve"> </v>
          </cell>
          <cell r="V3427" t="str">
            <v>0</v>
          </cell>
          <cell r="W3427" t="str">
            <v>0</v>
          </cell>
          <cell r="X3427" t="str">
            <v>0</v>
          </cell>
          <cell r="Y3427" t="str">
            <v>0</v>
          </cell>
          <cell r="Z3427">
            <v>0</v>
          </cell>
          <cell r="AA3427">
            <v>0</v>
          </cell>
        </row>
        <row r="3428">
          <cell r="A3428">
            <v>3690</v>
          </cell>
          <cell r="B3428" t="str">
            <v xml:space="preserve">SSC2  </v>
          </cell>
          <cell r="C3428" t="str">
            <v>56310</v>
          </cell>
          <cell r="D3428" t="str">
            <v>100</v>
          </cell>
          <cell r="E3428" t="str">
            <v>5633951000</v>
          </cell>
          <cell r="F3428" t="str">
            <v xml:space="preserve">CLIP-TRIM                     </v>
          </cell>
          <cell r="G3428" t="str">
            <v xml:space="preserve">            </v>
          </cell>
          <cell r="H3428">
            <v>1</v>
          </cell>
          <cell r="I3428">
            <v>2</v>
          </cell>
          <cell r="J3428" t="str">
            <v>조립</v>
          </cell>
          <cell r="K3428" t="str">
            <v>L</v>
          </cell>
          <cell r="L3428" t="str">
            <v>LP</v>
          </cell>
          <cell r="N3428" t="str">
            <v>0</v>
          </cell>
          <cell r="O3428" t="str">
            <v>0</v>
          </cell>
          <cell r="P3428" t="str">
            <v>0</v>
          </cell>
          <cell r="Q3428" t="str">
            <v>0</v>
          </cell>
          <cell r="R3428" t="str">
            <v>0</v>
          </cell>
          <cell r="S3428" t="str">
            <v>0</v>
          </cell>
          <cell r="T3428" t="str">
            <v>0</v>
          </cell>
          <cell r="U3428" t="str">
            <v xml:space="preserve"> </v>
          </cell>
          <cell r="V3428" t="str">
            <v>0</v>
          </cell>
          <cell r="W3428" t="str">
            <v>0</v>
          </cell>
          <cell r="X3428" t="str">
            <v>0</v>
          </cell>
          <cell r="Y3428" t="str">
            <v>0</v>
          </cell>
          <cell r="Z3428">
            <v>0</v>
          </cell>
          <cell r="AA3428">
            <v>0</v>
          </cell>
        </row>
        <row r="3429">
          <cell r="A3429">
            <v>3691</v>
          </cell>
          <cell r="B3429" t="str">
            <v xml:space="preserve">SSC2  </v>
          </cell>
          <cell r="C3429" t="str">
            <v>56310</v>
          </cell>
          <cell r="D3429" t="str">
            <v>100</v>
          </cell>
          <cell r="E3429" t="str">
            <v>5632551000</v>
          </cell>
          <cell r="F3429" t="str">
            <v xml:space="preserve">BRKT-FR SPEAKER               </v>
          </cell>
          <cell r="G3429" t="str">
            <v xml:space="preserve">            </v>
          </cell>
          <cell r="H3429">
            <v>1</v>
          </cell>
          <cell r="I3429">
            <v>2</v>
          </cell>
          <cell r="J3429" t="str">
            <v>조립</v>
          </cell>
          <cell r="K3429" t="str">
            <v>L</v>
          </cell>
          <cell r="L3429" t="str">
            <v>LP</v>
          </cell>
          <cell r="N3429" t="str">
            <v>0</v>
          </cell>
          <cell r="O3429" t="str">
            <v>0</v>
          </cell>
          <cell r="P3429" t="str">
            <v>0</v>
          </cell>
          <cell r="Q3429" t="str">
            <v>0</v>
          </cell>
          <cell r="R3429" t="str">
            <v>0</v>
          </cell>
          <cell r="S3429" t="str">
            <v>0</v>
          </cell>
          <cell r="T3429" t="str">
            <v>0</v>
          </cell>
          <cell r="U3429" t="str">
            <v xml:space="preserve"> </v>
          </cell>
          <cell r="V3429" t="str">
            <v>0</v>
          </cell>
          <cell r="W3429" t="str">
            <v>0</v>
          </cell>
          <cell r="X3429" t="str">
            <v>0</v>
          </cell>
          <cell r="Y3429" t="str">
            <v>0</v>
          </cell>
          <cell r="Z3429">
            <v>0</v>
          </cell>
          <cell r="AA3429">
            <v>0</v>
          </cell>
        </row>
        <row r="3430">
          <cell r="A3430">
            <v>3692</v>
          </cell>
          <cell r="B3430" t="str">
            <v xml:space="preserve">SSC2  </v>
          </cell>
          <cell r="C3430" t="str">
            <v>56310</v>
          </cell>
          <cell r="D3430" t="str">
            <v>100</v>
          </cell>
          <cell r="E3430" t="str">
            <v>5632051000</v>
          </cell>
          <cell r="F3430" t="str">
            <v xml:space="preserve">SPEAKER UNIT,6.5 INCH         </v>
          </cell>
          <cell r="G3430" t="str">
            <v xml:space="preserve">            </v>
          </cell>
          <cell r="H3430">
            <v>1</v>
          </cell>
          <cell r="I3430">
            <v>2</v>
          </cell>
          <cell r="J3430" t="str">
            <v>조립</v>
          </cell>
          <cell r="K3430" t="str">
            <v>L</v>
          </cell>
          <cell r="L3430" t="str">
            <v>LP</v>
          </cell>
          <cell r="N3430" t="str">
            <v>0</v>
          </cell>
          <cell r="O3430" t="str">
            <v>0</v>
          </cell>
          <cell r="P3430" t="str">
            <v>0</v>
          </cell>
          <cell r="Q3430" t="str">
            <v>0</v>
          </cell>
          <cell r="R3430" t="str">
            <v>0</v>
          </cell>
          <cell r="S3430" t="str">
            <v>0</v>
          </cell>
          <cell r="T3430" t="str">
            <v>0</v>
          </cell>
          <cell r="U3430" t="str">
            <v xml:space="preserve"> </v>
          </cell>
          <cell r="V3430" t="str">
            <v>0</v>
          </cell>
          <cell r="W3430" t="str">
            <v>0</v>
          </cell>
          <cell r="X3430" t="str">
            <v>0</v>
          </cell>
          <cell r="Y3430" t="str">
            <v>0</v>
          </cell>
          <cell r="Z3430">
            <v>0</v>
          </cell>
          <cell r="AA3430">
            <v>0</v>
          </cell>
        </row>
        <row r="3431">
          <cell r="A3431">
            <v>3693</v>
          </cell>
          <cell r="B3431" t="str">
            <v xml:space="preserve">SSC2  </v>
          </cell>
          <cell r="C3431" t="str">
            <v>56310</v>
          </cell>
          <cell r="D3431" t="str">
            <v>100</v>
          </cell>
          <cell r="E3431" t="str">
            <v>S140105165</v>
          </cell>
          <cell r="F3431" t="str">
            <v xml:space="preserve">SCR-TAP P HD TYPE 1           </v>
          </cell>
          <cell r="G3431" t="str">
            <v xml:space="preserve">            </v>
          </cell>
          <cell r="H3431">
            <v>1</v>
          </cell>
          <cell r="I3431">
            <v>8</v>
          </cell>
          <cell r="J3431" t="str">
            <v>조립</v>
          </cell>
          <cell r="K3431" t="str">
            <v>L</v>
          </cell>
          <cell r="L3431" t="str">
            <v>LP</v>
          </cell>
          <cell r="N3431" t="str">
            <v>0</v>
          </cell>
          <cell r="O3431" t="str">
            <v>0</v>
          </cell>
          <cell r="P3431" t="str">
            <v>0</v>
          </cell>
          <cell r="Q3431" t="str">
            <v>0</v>
          </cell>
          <cell r="R3431" t="str">
            <v>0</v>
          </cell>
          <cell r="S3431" t="str">
            <v>0</v>
          </cell>
          <cell r="T3431" t="str">
            <v>0</v>
          </cell>
          <cell r="U3431" t="str">
            <v xml:space="preserve"> </v>
          </cell>
          <cell r="V3431" t="str">
            <v>0</v>
          </cell>
          <cell r="W3431" t="str">
            <v>0</v>
          </cell>
          <cell r="X3431" t="str">
            <v>0</v>
          </cell>
          <cell r="Y3431" t="str">
            <v>0</v>
          </cell>
          <cell r="Z3431">
            <v>0</v>
          </cell>
          <cell r="AA3431">
            <v>0</v>
          </cell>
        </row>
        <row r="3432">
          <cell r="A3432">
            <v>3694</v>
          </cell>
          <cell r="B3432" t="str">
            <v xml:space="preserve">SSC2  </v>
          </cell>
          <cell r="C3432" t="str">
            <v>56310</v>
          </cell>
          <cell r="D3432" t="str">
            <v>100</v>
          </cell>
          <cell r="E3432" t="str">
            <v>S154406161</v>
          </cell>
          <cell r="F3432" t="str">
            <v xml:space="preserve">SCR-TAP,HEX HD FLG TYPE 4  6  </v>
          </cell>
          <cell r="G3432" t="str">
            <v xml:space="preserve">            </v>
          </cell>
          <cell r="H3432">
            <v>1</v>
          </cell>
          <cell r="I3432">
            <v>8</v>
          </cell>
          <cell r="J3432" t="str">
            <v>조립</v>
          </cell>
          <cell r="K3432" t="str">
            <v>L</v>
          </cell>
          <cell r="L3432" t="str">
            <v>LP</v>
          </cell>
          <cell r="N3432" t="str">
            <v>0</v>
          </cell>
          <cell r="O3432" t="str">
            <v>0</v>
          </cell>
          <cell r="P3432" t="str">
            <v>0</v>
          </cell>
          <cell r="Q3432" t="str">
            <v>0</v>
          </cell>
          <cell r="R3432" t="str">
            <v>0</v>
          </cell>
          <cell r="S3432" t="str">
            <v>0</v>
          </cell>
          <cell r="T3432" t="str">
            <v>0</v>
          </cell>
          <cell r="U3432" t="str">
            <v xml:space="preserve"> </v>
          </cell>
          <cell r="V3432" t="str">
            <v>0</v>
          </cell>
          <cell r="W3432" t="str">
            <v>0</v>
          </cell>
          <cell r="X3432" t="str">
            <v>0</v>
          </cell>
          <cell r="Y3432" t="str">
            <v>0</v>
          </cell>
          <cell r="Z3432">
            <v>0</v>
          </cell>
          <cell r="AA3432">
            <v>0</v>
          </cell>
        </row>
        <row r="3433">
          <cell r="A3433">
            <v>3695</v>
          </cell>
          <cell r="B3433" t="str">
            <v xml:space="preserve">SSC2  </v>
          </cell>
          <cell r="C3433" t="str">
            <v>56310</v>
          </cell>
          <cell r="D3433" t="str">
            <v>100</v>
          </cell>
          <cell r="E3433" t="str">
            <v>5632051000</v>
          </cell>
          <cell r="F3433" t="str">
            <v xml:space="preserve">SPEAKER UNIT,6.5 INCH         </v>
          </cell>
          <cell r="G3433" t="str">
            <v xml:space="preserve">            </v>
          </cell>
          <cell r="H3433">
            <v>1</v>
          </cell>
          <cell r="I3433">
            <v>2</v>
          </cell>
          <cell r="J3433" t="str">
            <v>샤시</v>
          </cell>
          <cell r="K3433" t="str">
            <v>L</v>
          </cell>
          <cell r="L3433" t="str">
            <v>LP</v>
          </cell>
          <cell r="N3433" t="str">
            <v>0</v>
          </cell>
          <cell r="O3433" t="str">
            <v>0</v>
          </cell>
          <cell r="P3433" t="str">
            <v>0</v>
          </cell>
          <cell r="Q3433" t="str">
            <v>0</v>
          </cell>
          <cell r="R3433" t="str">
            <v>0</v>
          </cell>
          <cell r="S3433" t="str">
            <v>0</v>
          </cell>
          <cell r="T3433" t="str">
            <v>0</v>
          </cell>
          <cell r="U3433" t="str">
            <v xml:space="preserve"> </v>
          </cell>
          <cell r="V3433" t="str">
            <v>0</v>
          </cell>
          <cell r="W3433" t="str">
            <v>0</v>
          </cell>
          <cell r="X3433" t="str">
            <v>0</v>
          </cell>
          <cell r="Y3433" t="str">
            <v>0</v>
          </cell>
          <cell r="Z3433">
            <v>0</v>
          </cell>
          <cell r="AA3433">
            <v>0</v>
          </cell>
        </row>
        <row r="3434">
          <cell r="A3434">
            <v>3696</v>
          </cell>
          <cell r="B3434" t="str">
            <v xml:space="preserve">SSC2  </v>
          </cell>
          <cell r="C3434" t="str">
            <v>56310</v>
          </cell>
          <cell r="D3434" t="str">
            <v>100</v>
          </cell>
          <cell r="E3434" t="str">
            <v>J145600631</v>
          </cell>
          <cell r="F3434" t="str">
            <v xml:space="preserve">SCR-TAP:HEX HD FLG TYPE2      </v>
          </cell>
          <cell r="G3434" t="str">
            <v xml:space="preserve">            </v>
          </cell>
          <cell r="H3434">
            <v>1</v>
          </cell>
          <cell r="I3434">
            <v>8</v>
          </cell>
          <cell r="J3434" t="str">
            <v>조립</v>
          </cell>
          <cell r="K3434" t="str">
            <v>L</v>
          </cell>
          <cell r="L3434" t="str">
            <v>LP</v>
          </cell>
          <cell r="N3434" t="str">
            <v>0</v>
          </cell>
          <cell r="O3434" t="str">
            <v>0</v>
          </cell>
          <cell r="P3434" t="str">
            <v>0</v>
          </cell>
          <cell r="Q3434" t="str">
            <v>0</v>
          </cell>
          <cell r="R3434" t="str">
            <v>0</v>
          </cell>
          <cell r="S3434" t="str">
            <v>0</v>
          </cell>
          <cell r="T3434" t="str">
            <v>0</v>
          </cell>
          <cell r="U3434" t="str">
            <v xml:space="preserve"> </v>
          </cell>
          <cell r="V3434" t="str">
            <v>0</v>
          </cell>
          <cell r="W3434" t="str">
            <v>0</v>
          </cell>
          <cell r="X3434" t="str">
            <v>0</v>
          </cell>
          <cell r="Y3434" t="str">
            <v>0</v>
          </cell>
          <cell r="Z3434">
            <v>0</v>
          </cell>
          <cell r="AA3434">
            <v>0</v>
          </cell>
        </row>
        <row r="3435">
          <cell r="A3435">
            <v>3697</v>
          </cell>
          <cell r="B3435" t="str">
            <v xml:space="preserve">SSC2  </v>
          </cell>
          <cell r="C3435" t="str">
            <v>56310</v>
          </cell>
          <cell r="D3435" t="str">
            <v>30A</v>
          </cell>
          <cell r="E3435" t="str">
            <v>5633051100</v>
          </cell>
          <cell r="F3435" t="str">
            <v xml:space="preserve">SPEAKER ASSY-FR SIDE,LH       </v>
          </cell>
          <cell r="G3435" t="str">
            <v xml:space="preserve">            </v>
          </cell>
          <cell r="H3435">
            <v>1</v>
          </cell>
          <cell r="I3435">
            <v>1</v>
          </cell>
          <cell r="J3435" t="str">
            <v>조립</v>
          </cell>
          <cell r="K3435" t="str">
            <v>L</v>
          </cell>
          <cell r="L3435" t="str">
            <v>LP</v>
          </cell>
          <cell r="N3435" t="str">
            <v xml:space="preserve"> </v>
          </cell>
          <cell r="O3435" t="str">
            <v xml:space="preserve"> </v>
          </cell>
          <cell r="P3435" t="str">
            <v xml:space="preserve"> </v>
          </cell>
          <cell r="Q3435" t="str">
            <v xml:space="preserve"> </v>
          </cell>
          <cell r="R3435" t="str">
            <v xml:space="preserve"> </v>
          </cell>
          <cell r="S3435" t="str">
            <v xml:space="preserve"> </v>
          </cell>
          <cell r="T3435" t="str">
            <v xml:space="preserve"> </v>
          </cell>
          <cell r="U3435" t="str">
            <v>0</v>
          </cell>
          <cell r="V3435" t="str">
            <v xml:space="preserve"> </v>
          </cell>
          <cell r="W3435" t="str">
            <v xml:space="preserve"> </v>
          </cell>
          <cell r="X3435" t="str">
            <v xml:space="preserve"> </v>
          </cell>
          <cell r="Y3435" t="str">
            <v xml:space="preserve"> </v>
          </cell>
          <cell r="Z3435" t="str">
            <v xml:space="preserve"> </v>
          </cell>
          <cell r="AA3435" t="str">
            <v xml:space="preserve"> </v>
          </cell>
        </row>
        <row r="3436">
          <cell r="A3436">
            <v>3698</v>
          </cell>
          <cell r="B3436" t="str">
            <v xml:space="preserve">SSC2  </v>
          </cell>
          <cell r="C3436" t="str">
            <v>56310</v>
          </cell>
          <cell r="D3436" t="str">
            <v>30A</v>
          </cell>
          <cell r="E3436" t="str">
            <v>5634051100</v>
          </cell>
          <cell r="F3436" t="str">
            <v xml:space="preserve">SPEAKER ASSY-FR SIDE,RH       </v>
          </cell>
          <cell r="G3436" t="str">
            <v xml:space="preserve">            </v>
          </cell>
          <cell r="H3436">
            <v>1</v>
          </cell>
          <cell r="I3436">
            <v>1</v>
          </cell>
          <cell r="J3436" t="str">
            <v>조립</v>
          </cell>
          <cell r="K3436" t="str">
            <v>L</v>
          </cell>
          <cell r="L3436" t="str">
            <v>LP</v>
          </cell>
          <cell r="N3436" t="str">
            <v xml:space="preserve"> </v>
          </cell>
          <cell r="O3436" t="str">
            <v xml:space="preserve"> </v>
          </cell>
          <cell r="P3436" t="str">
            <v xml:space="preserve"> </v>
          </cell>
          <cell r="Q3436" t="str">
            <v xml:space="preserve"> </v>
          </cell>
          <cell r="R3436" t="str">
            <v xml:space="preserve"> </v>
          </cell>
          <cell r="S3436" t="str">
            <v xml:space="preserve"> </v>
          </cell>
          <cell r="T3436" t="str">
            <v xml:space="preserve"> </v>
          </cell>
          <cell r="U3436" t="str">
            <v>0</v>
          </cell>
          <cell r="V3436" t="str">
            <v xml:space="preserve"> </v>
          </cell>
          <cell r="W3436" t="str">
            <v xml:space="preserve"> </v>
          </cell>
          <cell r="X3436" t="str">
            <v xml:space="preserve"> </v>
          </cell>
          <cell r="Y3436" t="str">
            <v xml:space="preserve"> </v>
          </cell>
          <cell r="Z3436" t="str">
            <v xml:space="preserve"> </v>
          </cell>
          <cell r="AA3436" t="str">
            <v xml:space="preserve"> </v>
          </cell>
        </row>
        <row r="3437">
          <cell r="A3437">
            <v>3699</v>
          </cell>
          <cell r="B3437" t="str">
            <v xml:space="preserve">SSC2  </v>
          </cell>
          <cell r="C3437" t="str">
            <v>56310</v>
          </cell>
          <cell r="D3437" t="str">
            <v>30A</v>
          </cell>
          <cell r="E3437" t="str">
            <v>5633951000</v>
          </cell>
          <cell r="F3437" t="str">
            <v xml:space="preserve">CLIP-TRIM                     </v>
          </cell>
          <cell r="G3437" t="str">
            <v xml:space="preserve">            </v>
          </cell>
          <cell r="H3437">
            <v>1</v>
          </cell>
          <cell r="I3437">
            <v>2</v>
          </cell>
          <cell r="J3437" t="str">
            <v>조립</v>
          </cell>
          <cell r="K3437" t="str">
            <v>L</v>
          </cell>
          <cell r="L3437" t="str">
            <v>LP</v>
          </cell>
          <cell r="N3437" t="str">
            <v xml:space="preserve"> </v>
          </cell>
          <cell r="O3437" t="str">
            <v xml:space="preserve"> </v>
          </cell>
          <cell r="P3437" t="str">
            <v xml:space="preserve"> </v>
          </cell>
          <cell r="Q3437" t="str">
            <v xml:space="preserve"> </v>
          </cell>
          <cell r="R3437" t="str">
            <v xml:space="preserve"> </v>
          </cell>
          <cell r="S3437" t="str">
            <v xml:space="preserve"> </v>
          </cell>
          <cell r="T3437" t="str">
            <v xml:space="preserve"> </v>
          </cell>
          <cell r="U3437" t="str">
            <v>0</v>
          </cell>
          <cell r="V3437" t="str">
            <v xml:space="preserve"> </v>
          </cell>
          <cell r="W3437" t="str">
            <v xml:space="preserve"> </v>
          </cell>
          <cell r="X3437" t="str">
            <v xml:space="preserve"> </v>
          </cell>
          <cell r="Y3437" t="str">
            <v xml:space="preserve"> </v>
          </cell>
          <cell r="Z3437" t="str">
            <v xml:space="preserve"> </v>
          </cell>
          <cell r="AA3437" t="str">
            <v xml:space="preserve"> </v>
          </cell>
        </row>
        <row r="3438">
          <cell r="A3438">
            <v>3700</v>
          </cell>
          <cell r="B3438" t="str">
            <v xml:space="preserve">SSC2  </v>
          </cell>
          <cell r="C3438" t="str">
            <v>56310</v>
          </cell>
          <cell r="D3438" t="str">
            <v>30A</v>
          </cell>
          <cell r="E3438" t="str">
            <v>5632551000</v>
          </cell>
          <cell r="F3438" t="str">
            <v xml:space="preserve">BRKT-FR SPEAKER               </v>
          </cell>
          <cell r="G3438" t="str">
            <v xml:space="preserve">            </v>
          </cell>
          <cell r="H3438">
            <v>1</v>
          </cell>
          <cell r="I3438">
            <v>2</v>
          </cell>
          <cell r="J3438" t="str">
            <v>조립</v>
          </cell>
          <cell r="K3438" t="str">
            <v>L</v>
          </cell>
          <cell r="L3438" t="str">
            <v>LP</v>
          </cell>
          <cell r="N3438" t="str">
            <v xml:space="preserve"> </v>
          </cell>
          <cell r="O3438" t="str">
            <v xml:space="preserve"> </v>
          </cell>
          <cell r="P3438" t="str">
            <v xml:space="preserve"> </v>
          </cell>
          <cell r="Q3438" t="str">
            <v xml:space="preserve"> </v>
          </cell>
          <cell r="R3438" t="str">
            <v xml:space="preserve"> </v>
          </cell>
          <cell r="S3438" t="str">
            <v xml:space="preserve"> </v>
          </cell>
          <cell r="T3438" t="str">
            <v xml:space="preserve"> </v>
          </cell>
          <cell r="U3438" t="str">
            <v>0</v>
          </cell>
          <cell r="V3438" t="str">
            <v xml:space="preserve"> </v>
          </cell>
          <cell r="W3438" t="str">
            <v xml:space="preserve"> </v>
          </cell>
          <cell r="X3438" t="str">
            <v xml:space="preserve"> </v>
          </cell>
          <cell r="Y3438" t="str">
            <v xml:space="preserve"> </v>
          </cell>
          <cell r="Z3438" t="str">
            <v xml:space="preserve"> </v>
          </cell>
          <cell r="AA3438" t="str">
            <v xml:space="preserve"> </v>
          </cell>
        </row>
        <row r="3439">
          <cell r="A3439">
            <v>3701</v>
          </cell>
          <cell r="B3439" t="str">
            <v xml:space="preserve">SSC2  </v>
          </cell>
          <cell r="C3439" t="str">
            <v>56310</v>
          </cell>
          <cell r="D3439" t="str">
            <v>30A</v>
          </cell>
          <cell r="E3439" t="str">
            <v>5632051100</v>
          </cell>
          <cell r="F3439" t="str">
            <v xml:space="preserve">SPEAKER UNIT,6.5 INCH         </v>
          </cell>
          <cell r="G3439" t="str">
            <v xml:space="preserve">            </v>
          </cell>
          <cell r="H3439">
            <v>1</v>
          </cell>
          <cell r="I3439">
            <v>2</v>
          </cell>
          <cell r="J3439" t="str">
            <v>조립</v>
          </cell>
          <cell r="K3439" t="str">
            <v>L</v>
          </cell>
          <cell r="L3439" t="str">
            <v>LP</v>
          </cell>
          <cell r="N3439" t="str">
            <v xml:space="preserve"> </v>
          </cell>
          <cell r="O3439" t="str">
            <v xml:space="preserve"> </v>
          </cell>
          <cell r="P3439" t="str">
            <v xml:space="preserve"> </v>
          </cell>
          <cell r="Q3439" t="str">
            <v xml:space="preserve"> </v>
          </cell>
          <cell r="R3439" t="str">
            <v xml:space="preserve"> </v>
          </cell>
          <cell r="S3439" t="str">
            <v xml:space="preserve"> </v>
          </cell>
          <cell r="T3439" t="str">
            <v xml:space="preserve"> </v>
          </cell>
          <cell r="U3439" t="str">
            <v>0</v>
          </cell>
          <cell r="V3439" t="str">
            <v xml:space="preserve"> </v>
          </cell>
          <cell r="W3439" t="str">
            <v xml:space="preserve"> </v>
          </cell>
          <cell r="X3439" t="str">
            <v xml:space="preserve"> </v>
          </cell>
          <cell r="Y3439" t="str">
            <v xml:space="preserve"> </v>
          </cell>
          <cell r="Z3439" t="str">
            <v xml:space="preserve"> </v>
          </cell>
          <cell r="AA3439" t="str">
            <v xml:space="preserve"> </v>
          </cell>
        </row>
        <row r="3440">
          <cell r="A3440">
            <v>3702</v>
          </cell>
          <cell r="B3440" t="str">
            <v xml:space="preserve">SSC2  </v>
          </cell>
          <cell r="C3440" t="str">
            <v>56310</v>
          </cell>
          <cell r="D3440" t="str">
            <v>30A</v>
          </cell>
          <cell r="E3440" t="str">
            <v>S140105165</v>
          </cell>
          <cell r="F3440" t="str">
            <v xml:space="preserve">SCR-TAP P HD TYPE 1           </v>
          </cell>
          <cell r="G3440" t="str">
            <v xml:space="preserve">            </v>
          </cell>
          <cell r="H3440">
            <v>1</v>
          </cell>
          <cell r="I3440">
            <v>8</v>
          </cell>
          <cell r="J3440" t="str">
            <v>조립</v>
          </cell>
          <cell r="K3440" t="str">
            <v>L</v>
          </cell>
          <cell r="L3440" t="str">
            <v>LP</v>
          </cell>
          <cell r="N3440" t="str">
            <v xml:space="preserve"> </v>
          </cell>
          <cell r="O3440" t="str">
            <v xml:space="preserve"> </v>
          </cell>
          <cell r="P3440" t="str">
            <v xml:space="preserve"> </v>
          </cell>
          <cell r="Q3440" t="str">
            <v xml:space="preserve"> </v>
          </cell>
          <cell r="R3440" t="str">
            <v xml:space="preserve"> </v>
          </cell>
          <cell r="S3440" t="str">
            <v xml:space="preserve"> </v>
          </cell>
          <cell r="T3440" t="str">
            <v xml:space="preserve"> </v>
          </cell>
          <cell r="U3440" t="str">
            <v>0</v>
          </cell>
          <cell r="V3440" t="str">
            <v xml:space="preserve"> </v>
          </cell>
          <cell r="W3440" t="str">
            <v xml:space="preserve"> </v>
          </cell>
          <cell r="X3440" t="str">
            <v xml:space="preserve"> </v>
          </cell>
          <cell r="Y3440" t="str">
            <v xml:space="preserve"> </v>
          </cell>
          <cell r="Z3440" t="str">
            <v xml:space="preserve"> </v>
          </cell>
          <cell r="AA3440" t="str">
            <v xml:space="preserve"> </v>
          </cell>
        </row>
        <row r="3441">
          <cell r="A3441">
            <v>3703</v>
          </cell>
          <cell r="B3441" t="str">
            <v xml:space="preserve">SSC2  </v>
          </cell>
          <cell r="C3441" t="str">
            <v>56310</v>
          </cell>
          <cell r="D3441" t="str">
            <v>30A</v>
          </cell>
          <cell r="E3441" t="str">
            <v>S154406161</v>
          </cell>
          <cell r="F3441" t="str">
            <v xml:space="preserve">SCR-TAP,HEX HD FLG TYPE 4  6  </v>
          </cell>
          <cell r="G3441" t="str">
            <v xml:space="preserve">            </v>
          </cell>
          <cell r="H3441">
            <v>1</v>
          </cell>
          <cell r="I3441">
            <v>8</v>
          </cell>
          <cell r="J3441" t="str">
            <v>조립</v>
          </cell>
          <cell r="K3441" t="str">
            <v>L</v>
          </cell>
          <cell r="L3441" t="str">
            <v>LP</v>
          </cell>
          <cell r="N3441" t="str">
            <v xml:space="preserve"> </v>
          </cell>
          <cell r="O3441" t="str">
            <v xml:space="preserve"> </v>
          </cell>
          <cell r="P3441" t="str">
            <v xml:space="preserve"> </v>
          </cell>
          <cell r="Q3441" t="str">
            <v xml:space="preserve"> </v>
          </cell>
          <cell r="R3441" t="str">
            <v xml:space="preserve"> </v>
          </cell>
          <cell r="S3441" t="str">
            <v xml:space="preserve"> </v>
          </cell>
          <cell r="T3441" t="str">
            <v xml:space="preserve"> </v>
          </cell>
          <cell r="U3441" t="str">
            <v>0</v>
          </cell>
          <cell r="V3441" t="str">
            <v xml:space="preserve"> </v>
          </cell>
          <cell r="W3441" t="str">
            <v xml:space="preserve"> </v>
          </cell>
          <cell r="X3441" t="str">
            <v xml:space="preserve"> </v>
          </cell>
          <cell r="Y3441" t="str">
            <v xml:space="preserve"> </v>
          </cell>
          <cell r="Z3441" t="str">
            <v xml:space="preserve"> </v>
          </cell>
          <cell r="AA3441" t="str">
            <v xml:space="preserve"> </v>
          </cell>
        </row>
        <row r="3442">
          <cell r="A3442">
            <v>3704</v>
          </cell>
          <cell r="B3442" t="str">
            <v xml:space="preserve">SSC2  </v>
          </cell>
          <cell r="C3442" t="str">
            <v>56310</v>
          </cell>
          <cell r="D3442" t="str">
            <v>30A</v>
          </cell>
          <cell r="E3442" t="str">
            <v>5632051100</v>
          </cell>
          <cell r="F3442" t="str">
            <v xml:space="preserve">SPEAKER UNIT,6.5 INCH         </v>
          </cell>
          <cell r="G3442" t="str">
            <v xml:space="preserve">            </v>
          </cell>
          <cell r="H3442">
            <v>1</v>
          </cell>
          <cell r="I3442">
            <v>2</v>
          </cell>
          <cell r="J3442" t="str">
            <v>샤시</v>
          </cell>
          <cell r="K3442" t="str">
            <v>L</v>
          </cell>
          <cell r="L3442" t="str">
            <v>LP</v>
          </cell>
          <cell r="N3442" t="str">
            <v xml:space="preserve"> </v>
          </cell>
          <cell r="O3442" t="str">
            <v xml:space="preserve"> </v>
          </cell>
          <cell r="P3442" t="str">
            <v xml:space="preserve"> </v>
          </cell>
          <cell r="Q3442" t="str">
            <v xml:space="preserve"> </v>
          </cell>
          <cell r="R3442" t="str">
            <v xml:space="preserve"> </v>
          </cell>
          <cell r="S3442" t="str">
            <v xml:space="preserve"> </v>
          </cell>
          <cell r="T3442" t="str">
            <v xml:space="preserve"> </v>
          </cell>
          <cell r="U3442" t="str">
            <v>0</v>
          </cell>
          <cell r="V3442" t="str">
            <v xml:space="preserve"> </v>
          </cell>
          <cell r="W3442" t="str">
            <v xml:space="preserve"> </v>
          </cell>
          <cell r="X3442" t="str">
            <v xml:space="preserve"> </v>
          </cell>
          <cell r="Y3442" t="str">
            <v xml:space="preserve"> </v>
          </cell>
          <cell r="Z3442" t="str">
            <v xml:space="preserve"> </v>
          </cell>
          <cell r="AA3442" t="str">
            <v xml:space="preserve"> </v>
          </cell>
        </row>
        <row r="3443">
          <cell r="A3443">
            <v>3705</v>
          </cell>
          <cell r="B3443" t="str">
            <v xml:space="preserve">SSC2  </v>
          </cell>
          <cell r="C3443" t="str">
            <v>56310</v>
          </cell>
          <cell r="D3443" t="str">
            <v>30A</v>
          </cell>
          <cell r="E3443" t="str">
            <v>J145600631</v>
          </cell>
          <cell r="F3443" t="str">
            <v xml:space="preserve">SCR-TAP:HEX HD FLG TYPE2      </v>
          </cell>
          <cell r="G3443" t="str">
            <v xml:space="preserve">            </v>
          </cell>
          <cell r="H3443">
            <v>1</v>
          </cell>
          <cell r="I3443">
            <v>8</v>
          </cell>
          <cell r="J3443" t="str">
            <v>조립</v>
          </cell>
          <cell r="K3443" t="str">
            <v>L</v>
          </cell>
          <cell r="L3443" t="str">
            <v>LP</v>
          </cell>
          <cell r="N3443" t="str">
            <v xml:space="preserve"> </v>
          </cell>
          <cell r="O3443" t="str">
            <v xml:space="preserve"> </v>
          </cell>
          <cell r="P3443" t="str">
            <v xml:space="preserve"> </v>
          </cell>
          <cell r="Q3443" t="str">
            <v xml:space="preserve"> </v>
          </cell>
          <cell r="R3443" t="str">
            <v xml:space="preserve"> </v>
          </cell>
          <cell r="S3443" t="str">
            <v xml:space="preserve"> </v>
          </cell>
          <cell r="T3443" t="str">
            <v xml:space="preserve"> </v>
          </cell>
          <cell r="U3443" t="str">
            <v>0</v>
          </cell>
          <cell r="V3443" t="str">
            <v xml:space="preserve"> </v>
          </cell>
          <cell r="W3443" t="str">
            <v xml:space="preserve"> </v>
          </cell>
          <cell r="X3443" t="str">
            <v xml:space="preserve"> </v>
          </cell>
          <cell r="Y3443" t="str">
            <v xml:space="preserve"> </v>
          </cell>
          <cell r="Z3443" t="str">
            <v xml:space="preserve"> </v>
          </cell>
          <cell r="AA3443" t="str">
            <v xml:space="preserve"> </v>
          </cell>
        </row>
        <row r="3444">
          <cell r="A3444">
            <v>3706</v>
          </cell>
          <cell r="B3444" t="str">
            <v xml:space="preserve">SSC2  </v>
          </cell>
          <cell r="C3444" t="str">
            <v>56410</v>
          </cell>
          <cell r="D3444" t="str">
            <v>200</v>
          </cell>
          <cell r="E3444" t="str">
            <v>5641051000</v>
          </cell>
          <cell r="F3444" t="str">
            <v xml:space="preserve">ANT SET-RADIO                 </v>
          </cell>
          <cell r="G3444" t="str">
            <v xml:space="preserve">            </v>
          </cell>
          <cell r="H3444">
            <v>1</v>
          </cell>
          <cell r="I3444">
            <v>1</v>
          </cell>
          <cell r="J3444" t="str">
            <v>조립</v>
          </cell>
          <cell r="K3444" t="str">
            <v>L</v>
          </cell>
          <cell r="L3444" t="str">
            <v>LP</v>
          </cell>
          <cell r="N3444" t="str">
            <v>0</v>
          </cell>
          <cell r="O3444" t="str">
            <v>0</v>
          </cell>
          <cell r="P3444" t="str">
            <v>0</v>
          </cell>
          <cell r="Q3444" t="str">
            <v>0</v>
          </cell>
          <cell r="R3444" t="str">
            <v>0</v>
          </cell>
          <cell r="S3444" t="str">
            <v>0</v>
          </cell>
          <cell r="T3444" t="str">
            <v>0</v>
          </cell>
          <cell r="U3444" t="str">
            <v>0</v>
          </cell>
          <cell r="V3444" t="str">
            <v>0</v>
          </cell>
          <cell r="W3444" t="str">
            <v>0</v>
          </cell>
          <cell r="X3444" t="str">
            <v>0</v>
          </cell>
          <cell r="Y3444" t="str">
            <v>0</v>
          </cell>
          <cell r="Z3444">
            <v>0</v>
          </cell>
          <cell r="AA3444">
            <v>0</v>
          </cell>
        </row>
        <row r="3445">
          <cell r="A3445">
            <v>3707</v>
          </cell>
          <cell r="B3445" t="str">
            <v xml:space="preserve">SSC2  </v>
          </cell>
          <cell r="C3445" t="str">
            <v>56410</v>
          </cell>
          <cell r="D3445" t="str">
            <v>200</v>
          </cell>
          <cell r="E3445" t="str">
            <v>5648051000</v>
          </cell>
          <cell r="F3445" t="str">
            <v xml:space="preserve">BASE-ANT                      </v>
          </cell>
          <cell r="G3445" t="str">
            <v xml:space="preserve">            </v>
          </cell>
          <cell r="H3445">
            <v>1</v>
          </cell>
          <cell r="I3445">
            <v>1</v>
          </cell>
          <cell r="J3445" t="str">
            <v>조립</v>
          </cell>
          <cell r="K3445" t="str">
            <v>L</v>
          </cell>
          <cell r="L3445" t="str">
            <v>LP</v>
          </cell>
          <cell r="N3445" t="str">
            <v>0</v>
          </cell>
          <cell r="O3445" t="str">
            <v>0</v>
          </cell>
          <cell r="P3445" t="str">
            <v>0</v>
          </cell>
          <cell r="Q3445" t="str">
            <v>0</v>
          </cell>
          <cell r="R3445" t="str">
            <v>0</v>
          </cell>
          <cell r="S3445" t="str">
            <v>0</v>
          </cell>
          <cell r="T3445" t="str">
            <v>0</v>
          </cell>
          <cell r="U3445" t="str">
            <v>0</v>
          </cell>
          <cell r="V3445" t="str">
            <v>0</v>
          </cell>
          <cell r="W3445" t="str">
            <v>0</v>
          </cell>
          <cell r="X3445" t="str">
            <v>0</v>
          </cell>
          <cell r="Y3445" t="str">
            <v>0</v>
          </cell>
          <cell r="Z3445">
            <v>0</v>
          </cell>
          <cell r="AA3445">
            <v>0</v>
          </cell>
        </row>
        <row r="3446">
          <cell r="A3446">
            <v>3708</v>
          </cell>
          <cell r="B3446" t="str">
            <v xml:space="preserve">SSC2  </v>
          </cell>
          <cell r="C3446" t="str">
            <v>56410</v>
          </cell>
          <cell r="D3446" t="str">
            <v>200</v>
          </cell>
          <cell r="E3446" t="str">
            <v>5647051000</v>
          </cell>
          <cell r="F3446" t="str">
            <v xml:space="preserve">NUT-ANT BASE                  </v>
          </cell>
          <cell r="G3446" t="str">
            <v xml:space="preserve">            </v>
          </cell>
          <cell r="H3446">
            <v>1</v>
          </cell>
          <cell r="I3446">
            <v>1</v>
          </cell>
          <cell r="J3446" t="str">
            <v>조립</v>
          </cell>
          <cell r="K3446" t="str">
            <v>L</v>
          </cell>
          <cell r="L3446" t="str">
            <v>LP</v>
          </cell>
          <cell r="N3446" t="str">
            <v>0</v>
          </cell>
          <cell r="O3446" t="str">
            <v>0</v>
          </cell>
          <cell r="P3446" t="str">
            <v>0</v>
          </cell>
          <cell r="Q3446" t="str">
            <v>0</v>
          </cell>
          <cell r="R3446" t="str">
            <v>0</v>
          </cell>
          <cell r="S3446" t="str">
            <v>0</v>
          </cell>
          <cell r="T3446" t="str">
            <v>0</v>
          </cell>
          <cell r="U3446" t="str">
            <v>0</v>
          </cell>
          <cell r="V3446" t="str">
            <v>0</v>
          </cell>
          <cell r="W3446" t="str">
            <v>0</v>
          </cell>
          <cell r="X3446" t="str">
            <v>0</v>
          </cell>
          <cell r="Y3446" t="str">
            <v>0</v>
          </cell>
          <cell r="Z3446">
            <v>0</v>
          </cell>
          <cell r="AA3446">
            <v>0</v>
          </cell>
        </row>
        <row r="3447">
          <cell r="A3447">
            <v>3709</v>
          </cell>
          <cell r="B3447" t="str">
            <v xml:space="preserve">SSC2  </v>
          </cell>
          <cell r="C3447" t="str">
            <v>56410</v>
          </cell>
          <cell r="D3447" t="str">
            <v>200</v>
          </cell>
          <cell r="E3447" t="str">
            <v>S312406051</v>
          </cell>
          <cell r="F3447" t="str">
            <v xml:space="preserve">NUT-FLG,HEX TYPE 2        M6  </v>
          </cell>
          <cell r="G3447" t="str">
            <v xml:space="preserve">            </v>
          </cell>
          <cell r="H3447">
            <v>1</v>
          </cell>
          <cell r="I3447">
            <v>2</v>
          </cell>
          <cell r="J3447" t="str">
            <v>조립</v>
          </cell>
          <cell r="K3447" t="str">
            <v>L</v>
          </cell>
          <cell r="L3447" t="str">
            <v>LP</v>
          </cell>
          <cell r="N3447" t="str">
            <v>0</v>
          </cell>
          <cell r="O3447" t="str">
            <v>0</v>
          </cell>
          <cell r="P3447" t="str">
            <v>0</v>
          </cell>
          <cell r="Q3447" t="str">
            <v>0</v>
          </cell>
          <cell r="R3447" t="str">
            <v>0</v>
          </cell>
          <cell r="S3447" t="str">
            <v>0</v>
          </cell>
          <cell r="T3447" t="str">
            <v>0</v>
          </cell>
          <cell r="U3447" t="str">
            <v>0</v>
          </cell>
          <cell r="V3447" t="str">
            <v>0</v>
          </cell>
          <cell r="W3447" t="str">
            <v>0</v>
          </cell>
          <cell r="X3447" t="str">
            <v>0</v>
          </cell>
          <cell r="Y3447" t="str">
            <v>0</v>
          </cell>
          <cell r="Z3447">
            <v>0</v>
          </cell>
          <cell r="AA3447">
            <v>0</v>
          </cell>
        </row>
        <row r="3448">
          <cell r="A3448">
            <v>3710</v>
          </cell>
          <cell r="B3448" t="str">
            <v xml:space="preserve">SSC2  </v>
          </cell>
          <cell r="C3448" t="str">
            <v>56410</v>
          </cell>
          <cell r="D3448" t="str">
            <v>200</v>
          </cell>
          <cell r="E3448" t="str">
            <v>5649551000</v>
          </cell>
          <cell r="F3448" t="str">
            <v xml:space="preserve">COND-RR DEFOGGER              </v>
          </cell>
          <cell r="G3448" t="str">
            <v xml:space="preserve">            </v>
          </cell>
          <cell r="H3448">
            <v>1</v>
          </cell>
          <cell r="I3448">
            <v>1</v>
          </cell>
          <cell r="J3448" t="str">
            <v>조립</v>
          </cell>
          <cell r="K3448" t="str">
            <v>L</v>
          </cell>
          <cell r="L3448" t="str">
            <v>LP</v>
          </cell>
          <cell r="N3448" t="str">
            <v>0</v>
          </cell>
          <cell r="O3448" t="str">
            <v>0</v>
          </cell>
          <cell r="P3448" t="str">
            <v>0</v>
          </cell>
          <cell r="Q3448" t="str">
            <v>0</v>
          </cell>
          <cell r="R3448" t="str">
            <v>0</v>
          </cell>
          <cell r="S3448" t="str">
            <v>0</v>
          </cell>
          <cell r="T3448" t="str">
            <v>0</v>
          </cell>
          <cell r="U3448" t="str">
            <v>0</v>
          </cell>
          <cell r="V3448" t="str">
            <v>0</v>
          </cell>
          <cell r="W3448" t="str">
            <v>0</v>
          </cell>
          <cell r="X3448" t="str">
            <v>0</v>
          </cell>
          <cell r="Y3448" t="str">
            <v>0</v>
          </cell>
          <cell r="Z3448">
            <v>0</v>
          </cell>
          <cell r="AA3448">
            <v>0</v>
          </cell>
        </row>
        <row r="3449">
          <cell r="A3449">
            <v>3711</v>
          </cell>
          <cell r="B3449" t="str">
            <v xml:space="preserve">SSC2  </v>
          </cell>
          <cell r="C3449" t="str">
            <v>56410</v>
          </cell>
          <cell r="D3449" t="str">
            <v>200</v>
          </cell>
          <cell r="E3449" t="str">
            <v>J145600411</v>
          </cell>
          <cell r="F3449" t="str">
            <v xml:space="preserve">SCR-TAP,HEX HD                </v>
          </cell>
          <cell r="G3449" t="str">
            <v xml:space="preserve">            </v>
          </cell>
          <cell r="H3449">
            <v>1</v>
          </cell>
          <cell r="I3449">
            <v>1</v>
          </cell>
          <cell r="J3449" t="str">
            <v>조립</v>
          </cell>
          <cell r="K3449" t="str">
            <v>L</v>
          </cell>
          <cell r="L3449" t="str">
            <v>KD</v>
          </cell>
          <cell r="N3449" t="str">
            <v>0</v>
          </cell>
          <cell r="O3449" t="str">
            <v>0</v>
          </cell>
          <cell r="P3449" t="str">
            <v>0</v>
          </cell>
          <cell r="Q3449" t="str">
            <v>0</v>
          </cell>
          <cell r="R3449" t="str">
            <v>0</v>
          </cell>
          <cell r="S3449" t="str">
            <v>0</v>
          </cell>
          <cell r="T3449" t="str">
            <v>0</v>
          </cell>
          <cell r="U3449" t="str">
            <v>0</v>
          </cell>
          <cell r="V3449" t="str">
            <v>0</v>
          </cell>
          <cell r="W3449" t="str">
            <v>0</v>
          </cell>
          <cell r="X3449" t="str">
            <v>0</v>
          </cell>
          <cell r="Y3449" t="str">
            <v>0</v>
          </cell>
          <cell r="Z3449">
            <v>0</v>
          </cell>
          <cell r="AA3449">
            <v>0</v>
          </cell>
        </row>
        <row r="3450">
          <cell r="A3450">
            <v>3712</v>
          </cell>
          <cell r="B3450" t="str">
            <v xml:space="preserve">SSC2  </v>
          </cell>
          <cell r="C3450" t="str">
            <v>56410</v>
          </cell>
          <cell r="D3450" t="str">
            <v>200</v>
          </cell>
          <cell r="E3450" t="str">
            <v>5649751000</v>
          </cell>
          <cell r="F3450" t="str">
            <v xml:space="preserve">PLUG-FLOOR SIDE               </v>
          </cell>
          <cell r="G3450" t="str">
            <v xml:space="preserve">            </v>
          </cell>
          <cell r="H3450">
            <v>1</v>
          </cell>
          <cell r="I3450">
            <v>1</v>
          </cell>
          <cell r="J3450" t="str">
            <v>조립</v>
          </cell>
          <cell r="K3450" t="str">
            <v>L</v>
          </cell>
          <cell r="L3450" t="str">
            <v>LP</v>
          </cell>
          <cell r="N3450" t="str">
            <v>0</v>
          </cell>
          <cell r="O3450" t="str">
            <v>0</v>
          </cell>
          <cell r="P3450" t="str">
            <v>0</v>
          </cell>
          <cell r="Q3450" t="str">
            <v>0</v>
          </cell>
          <cell r="R3450" t="str">
            <v>0</v>
          </cell>
          <cell r="S3450" t="str">
            <v>0</v>
          </cell>
          <cell r="T3450" t="str">
            <v>0</v>
          </cell>
          <cell r="U3450" t="str">
            <v>0</v>
          </cell>
          <cell r="V3450" t="str">
            <v>0</v>
          </cell>
          <cell r="W3450" t="str">
            <v>0</v>
          </cell>
          <cell r="X3450" t="str">
            <v>0</v>
          </cell>
          <cell r="Y3450" t="str">
            <v>0</v>
          </cell>
          <cell r="Z3450">
            <v>0</v>
          </cell>
          <cell r="AA3450">
            <v>0</v>
          </cell>
        </row>
        <row r="3451">
          <cell r="A3451">
            <v>3713</v>
          </cell>
          <cell r="B3451" t="str">
            <v xml:space="preserve">SSC2  </v>
          </cell>
          <cell r="C3451" t="str">
            <v>56410</v>
          </cell>
          <cell r="D3451" t="str">
            <v>200</v>
          </cell>
          <cell r="E3451" t="str">
            <v>5183051000</v>
          </cell>
          <cell r="F3451" t="str">
            <v xml:space="preserve">HARN-DEFOGGER,RR              </v>
          </cell>
          <cell r="G3451" t="str">
            <v xml:space="preserve">            </v>
          </cell>
          <cell r="H3451">
            <v>1</v>
          </cell>
          <cell r="I3451">
            <v>1</v>
          </cell>
          <cell r="J3451" t="str">
            <v>조립</v>
          </cell>
          <cell r="K3451" t="str">
            <v>L</v>
          </cell>
          <cell r="L3451" t="str">
            <v>LP</v>
          </cell>
          <cell r="N3451" t="str">
            <v>0</v>
          </cell>
          <cell r="O3451" t="str">
            <v>0</v>
          </cell>
          <cell r="P3451" t="str">
            <v>0</v>
          </cell>
          <cell r="Q3451" t="str">
            <v>0</v>
          </cell>
          <cell r="R3451" t="str">
            <v>0</v>
          </cell>
          <cell r="S3451" t="str">
            <v>0</v>
          </cell>
          <cell r="T3451" t="str">
            <v>0</v>
          </cell>
          <cell r="U3451" t="str">
            <v>0</v>
          </cell>
          <cell r="V3451" t="str">
            <v>0</v>
          </cell>
          <cell r="W3451" t="str">
            <v>0</v>
          </cell>
          <cell r="X3451" t="str">
            <v>0</v>
          </cell>
          <cell r="Y3451" t="str">
            <v>0</v>
          </cell>
          <cell r="Z3451">
            <v>0</v>
          </cell>
          <cell r="AA3451">
            <v>0</v>
          </cell>
        </row>
        <row r="3452">
          <cell r="A3452">
            <v>3714</v>
          </cell>
          <cell r="B3452" t="str">
            <v xml:space="preserve">SSC2  </v>
          </cell>
          <cell r="C3452" t="str">
            <v>56430</v>
          </cell>
          <cell r="D3452" t="str">
            <v>010</v>
          </cell>
          <cell r="E3452" t="str">
            <v>5648551000</v>
          </cell>
          <cell r="F3452" t="str">
            <v xml:space="preserve">WIRE-BONDING                  </v>
          </cell>
          <cell r="G3452" t="str">
            <v xml:space="preserve">            </v>
          </cell>
          <cell r="H3452">
            <v>1</v>
          </cell>
          <cell r="I3452">
            <v>1</v>
          </cell>
          <cell r="J3452" t="str">
            <v>조립</v>
          </cell>
          <cell r="K3452" t="str">
            <v>L</v>
          </cell>
          <cell r="L3452" t="str">
            <v>LP</v>
          </cell>
          <cell r="N3452" t="str">
            <v xml:space="preserve"> </v>
          </cell>
          <cell r="O3452" t="str">
            <v xml:space="preserve"> </v>
          </cell>
          <cell r="P3452" t="str">
            <v xml:space="preserve"> </v>
          </cell>
          <cell r="Q3452" t="str">
            <v xml:space="preserve"> </v>
          </cell>
          <cell r="R3452" t="str">
            <v xml:space="preserve"> </v>
          </cell>
          <cell r="S3452" t="str">
            <v xml:space="preserve"> </v>
          </cell>
          <cell r="T3452" t="str">
            <v>0</v>
          </cell>
          <cell r="U3452" t="str">
            <v>0</v>
          </cell>
          <cell r="V3452" t="str">
            <v>0</v>
          </cell>
          <cell r="W3452" t="str">
            <v xml:space="preserve"> </v>
          </cell>
          <cell r="X3452" t="str">
            <v>0</v>
          </cell>
          <cell r="Y3452" t="str">
            <v xml:space="preserve"> </v>
          </cell>
          <cell r="Z3452">
            <v>0</v>
          </cell>
          <cell r="AA3452" t="str">
            <v xml:space="preserve"> </v>
          </cell>
        </row>
        <row r="3453">
          <cell r="A3453">
            <v>3715</v>
          </cell>
          <cell r="B3453" t="str">
            <v xml:space="preserve">SSC2  </v>
          </cell>
          <cell r="C3453" t="str">
            <v>56430</v>
          </cell>
          <cell r="D3453" t="str">
            <v>010</v>
          </cell>
          <cell r="E3453" t="str">
            <v>J145600031</v>
          </cell>
          <cell r="F3453" t="str">
            <v xml:space="preserve">SCR-HEX FLG,HD,PP,FT          </v>
          </cell>
          <cell r="G3453" t="str">
            <v xml:space="preserve">            </v>
          </cell>
          <cell r="H3453">
            <v>1</v>
          </cell>
          <cell r="I3453">
            <v>1</v>
          </cell>
          <cell r="J3453" t="str">
            <v>조립</v>
          </cell>
          <cell r="K3453" t="str">
            <v>L</v>
          </cell>
          <cell r="L3453" t="str">
            <v>LP</v>
          </cell>
          <cell r="N3453" t="str">
            <v xml:space="preserve"> </v>
          </cell>
          <cell r="O3453" t="str">
            <v xml:space="preserve"> </v>
          </cell>
          <cell r="P3453" t="str">
            <v xml:space="preserve"> </v>
          </cell>
          <cell r="Q3453" t="str">
            <v xml:space="preserve"> </v>
          </cell>
          <cell r="R3453" t="str">
            <v xml:space="preserve"> </v>
          </cell>
          <cell r="S3453" t="str">
            <v xml:space="preserve"> </v>
          </cell>
          <cell r="T3453" t="str">
            <v>0</v>
          </cell>
          <cell r="U3453" t="str">
            <v>0</v>
          </cell>
          <cell r="V3453" t="str">
            <v>0</v>
          </cell>
          <cell r="W3453" t="str">
            <v xml:space="preserve"> </v>
          </cell>
          <cell r="X3453" t="str">
            <v>0</v>
          </cell>
          <cell r="Y3453" t="str">
            <v xml:space="preserve"> </v>
          </cell>
          <cell r="Z3453">
            <v>0</v>
          </cell>
          <cell r="AA3453" t="str">
            <v xml:space="preserve"> </v>
          </cell>
        </row>
        <row r="3454">
          <cell r="A3454">
            <v>3716</v>
          </cell>
          <cell r="B3454" t="str">
            <v xml:space="preserve">SSC2  </v>
          </cell>
          <cell r="C3454" t="str">
            <v>56430</v>
          </cell>
          <cell r="D3454" t="str">
            <v>010</v>
          </cell>
          <cell r="E3454" t="str">
            <v>5648651000</v>
          </cell>
          <cell r="F3454" t="str">
            <v xml:space="preserve">WIRE-BONDING,RES              </v>
          </cell>
          <cell r="G3454" t="str">
            <v xml:space="preserve">            </v>
          </cell>
          <cell r="H3454">
            <v>1</v>
          </cell>
          <cell r="I3454">
            <v>1</v>
          </cell>
          <cell r="J3454" t="str">
            <v>샤시</v>
          </cell>
          <cell r="K3454" t="str">
            <v>L</v>
          </cell>
          <cell r="L3454" t="str">
            <v>LP</v>
          </cell>
          <cell r="N3454" t="str">
            <v xml:space="preserve"> </v>
          </cell>
          <cell r="O3454" t="str">
            <v xml:space="preserve"> </v>
          </cell>
          <cell r="P3454" t="str">
            <v xml:space="preserve"> </v>
          </cell>
          <cell r="Q3454" t="str">
            <v xml:space="preserve"> </v>
          </cell>
          <cell r="R3454" t="str">
            <v xml:space="preserve"> </v>
          </cell>
          <cell r="S3454" t="str">
            <v xml:space="preserve"> </v>
          </cell>
          <cell r="T3454" t="str">
            <v>0</v>
          </cell>
          <cell r="U3454" t="str">
            <v>0</v>
          </cell>
          <cell r="V3454" t="str">
            <v>0</v>
          </cell>
          <cell r="W3454" t="str">
            <v xml:space="preserve"> </v>
          </cell>
          <cell r="X3454" t="str">
            <v>0</v>
          </cell>
          <cell r="Y3454" t="str">
            <v xml:space="preserve"> </v>
          </cell>
          <cell r="Z3454">
            <v>0</v>
          </cell>
          <cell r="AA3454" t="str">
            <v xml:space="preserve"> </v>
          </cell>
        </row>
        <row r="3455">
          <cell r="A3455">
            <v>3717</v>
          </cell>
          <cell r="B3455" t="str">
            <v xml:space="preserve">SSC2  </v>
          </cell>
          <cell r="C3455" t="str">
            <v>56430</v>
          </cell>
          <cell r="D3455" t="str">
            <v>02A</v>
          </cell>
          <cell r="E3455" t="str">
            <v>5648751000</v>
          </cell>
          <cell r="F3455" t="str">
            <v xml:space="preserve">WIRE-BONDING                  </v>
          </cell>
          <cell r="G3455" t="str">
            <v xml:space="preserve">            </v>
          </cell>
          <cell r="H3455">
            <v>1</v>
          </cell>
          <cell r="I3455">
            <v>1</v>
          </cell>
          <cell r="J3455" t="str">
            <v>조립</v>
          </cell>
          <cell r="K3455" t="str">
            <v>L</v>
          </cell>
          <cell r="L3455" t="str">
            <v>LP</v>
          </cell>
          <cell r="N3455" t="str">
            <v>0</v>
          </cell>
          <cell r="O3455" t="str">
            <v>0</v>
          </cell>
          <cell r="P3455" t="str">
            <v>0</v>
          </cell>
          <cell r="Q3455" t="str">
            <v>0</v>
          </cell>
          <cell r="R3455" t="str">
            <v>0</v>
          </cell>
          <cell r="S3455" t="str">
            <v>0</v>
          </cell>
          <cell r="T3455" t="str">
            <v xml:space="preserve"> </v>
          </cell>
          <cell r="U3455" t="str">
            <v xml:space="preserve"> </v>
          </cell>
          <cell r="V3455" t="str">
            <v xml:space="preserve"> </v>
          </cell>
          <cell r="W3455" t="str">
            <v>0</v>
          </cell>
          <cell r="X3455" t="str">
            <v xml:space="preserve"> </v>
          </cell>
          <cell r="Y3455" t="str">
            <v>0</v>
          </cell>
          <cell r="Z3455" t="str">
            <v xml:space="preserve"> </v>
          </cell>
          <cell r="AA3455">
            <v>0</v>
          </cell>
        </row>
        <row r="3456">
          <cell r="A3456">
            <v>3718</v>
          </cell>
          <cell r="B3456" t="str">
            <v xml:space="preserve">SSC2  </v>
          </cell>
          <cell r="C3456" t="str">
            <v>56430</v>
          </cell>
          <cell r="D3456" t="str">
            <v>02A</v>
          </cell>
          <cell r="E3456" t="str">
            <v>J145600031</v>
          </cell>
          <cell r="F3456" t="str">
            <v xml:space="preserve">SCR-HEX FLG,HD,PP,FT          </v>
          </cell>
          <cell r="G3456" t="str">
            <v xml:space="preserve">            </v>
          </cell>
          <cell r="H3456">
            <v>1</v>
          </cell>
          <cell r="I3456">
            <v>1</v>
          </cell>
          <cell r="J3456" t="str">
            <v>조립</v>
          </cell>
          <cell r="K3456" t="str">
            <v>L</v>
          </cell>
          <cell r="L3456" t="str">
            <v>LP</v>
          </cell>
          <cell r="N3456" t="str">
            <v>0</v>
          </cell>
          <cell r="O3456" t="str">
            <v>0</v>
          </cell>
          <cell r="P3456" t="str">
            <v>0</v>
          </cell>
          <cell r="Q3456" t="str">
            <v>0</v>
          </cell>
          <cell r="R3456" t="str">
            <v>0</v>
          </cell>
          <cell r="S3456" t="str">
            <v>0</v>
          </cell>
          <cell r="T3456" t="str">
            <v xml:space="preserve"> </v>
          </cell>
          <cell r="U3456" t="str">
            <v xml:space="preserve"> </v>
          </cell>
          <cell r="V3456" t="str">
            <v xml:space="preserve"> </v>
          </cell>
          <cell r="W3456" t="str">
            <v>0</v>
          </cell>
          <cell r="X3456" t="str">
            <v xml:space="preserve"> </v>
          </cell>
          <cell r="Y3456" t="str">
            <v>0</v>
          </cell>
          <cell r="Z3456" t="str">
            <v xml:space="preserve"> </v>
          </cell>
          <cell r="AA3456">
            <v>0</v>
          </cell>
        </row>
        <row r="3457">
          <cell r="A3457">
            <v>3719</v>
          </cell>
          <cell r="B3457" t="str">
            <v xml:space="preserve">SSC2  </v>
          </cell>
          <cell r="C3457" t="str">
            <v>56430</v>
          </cell>
          <cell r="D3457" t="str">
            <v>02A</v>
          </cell>
          <cell r="E3457" t="str">
            <v>5648651000</v>
          </cell>
          <cell r="F3457" t="str">
            <v xml:space="preserve">WIRE-BONDING,RES              </v>
          </cell>
          <cell r="G3457" t="str">
            <v xml:space="preserve">            </v>
          </cell>
          <cell r="H3457">
            <v>1</v>
          </cell>
          <cell r="I3457">
            <v>1</v>
          </cell>
          <cell r="J3457" t="str">
            <v>샤시</v>
          </cell>
          <cell r="K3457" t="str">
            <v>L</v>
          </cell>
          <cell r="L3457" t="str">
            <v>LP</v>
          </cell>
          <cell r="N3457" t="str">
            <v>0</v>
          </cell>
          <cell r="O3457" t="str">
            <v>0</v>
          </cell>
          <cell r="P3457" t="str">
            <v>0</v>
          </cell>
          <cell r="Q3457" t="str">
            <v>0</v>
          </cell>
          <cell r="R3457" t="str">
            <v>0</v>
          </cell>
          <cell r="S3457" t="str">
            <v>0</v>
          </cell>
          <cell r="T3457" t="str">
            <v xml:space="preserve"> </v>
          </cell>
          <cell r="U3457" t="str">
            <v xml:space="preserve"> </v>
          </cell>
          <cell r="V3457" t="str">
            <v xml:space="preserve"> </v>
          </cell>
          <cell r="W3457" t="str">
            <v>0</v>
          </cell>
          <cell r="X3457" t="str">
            <v xml:space="preserve"> </v>
          </cell>
          <cell r="Y3457" t="str">
            <v>0</v>
          </cell>
          <cell r="Z3457" t="str">
            <v xml:space="preserve"> </v>
          </cell>
          <cell r="AA3457">
            <v>0</v>
          </cell>
        </row>
        <row r="3458">
          <cell r="A3458">
            <v>3720</v>
          </cell>
          <cell r="B3458" t="str">
            <v xml:space="preserve">SSC2  </v>
          </cell>
          <cell r="C3458" t="str">
            <v>56490</v>
          </cell>
          <cell r="D3458" t="str">
            <v>100</v>
          </cell>
          <cell r="E3458" t="str">
            <v>5649051000</v>
          </cell>
          <cell r="F3458" t="str">
            <v xml:space="preserve">FEEDER ASSY-ANT               </v>
          </cell>
          <cell r="G3458" t="str">
            <v xml:space="preserve">            </v>
          </cell>
          <cell r="H3458">
            <v>1</v>
          </cell>
          <cell r="I3458">
            <v>1</v>
          </cell>
          <cell r="J3458" t="str">
            <v>조립</v>
          </cell>
          <cell r="K3458" t="str">
            <v>L</v>
          </cell>
          <cell r="L3458" t="str">
            <v>LP</v>
          </cell>
          <cell r="N3458" t="str">
            <v>0</v>
          </cell>
          <cell r="O3458" t="str">
            <v>0</v>
          </cell>
          <cell r="P3458" t="str">
            <v xml:space="preserve"> </v>
          </cell>
          <cell r="Q3458" t="str">
            <v xml:space="preserve"> </v>
          </cell>
          <cell r="R3458" t="str">
            <v xml:space="preserve"> </v>
          </cell>
          <cell r="S3458" t="str">
            <v xml:space="preserve"> </v>
          </cell>
          <cell r="T3458" t="str">
            <v xml:space="preserve"> </v>
          </cell>
          <cell r="U3458" t="str">
            <v xml:space="preserve"> </v>
          </cell>
          <cell r="V3458" t="str">
            <v>0</v>
          </cell>
          <cell r="W3458" t="str">
            <v>0</v>
          </cell>
          <cell r="X3458" t="str">
            <v xml:space="preserve"> </v>
          </cell>
          <cell r="Y3458" t="str">
            <v xml:space="preserve"> </v>
          </cell>
          <cell r="Z3458" t="str">
            <v xml:space="preserve"> </v>
          </cell>
          <cell r="AA3458" t="str">
            <v xml:space="preserve"> </v>
          </cell>
        </row>
        <row r="3459">
          <cell r="A3459">
            <v>3721</v>
          </cell>
          <cell r="B3459" t="str">
            <v xml:space="preserve">SSC2  </v>
          </cell>
          <cell r="C3459" t="str">
            <v>56490</v>
          </cell>
          <cell r="D3459" t="str">
            <v>100</v>
          </cell>
          <cell r="E3459" t="str">
            <v>J145600411</v>
          </cell>
          <cell r="F3459" t="str">
            <v xml:space="preserve">SCR-TAP,HEX HD                </v>
          </cell>
          <cell r="G3459" t="str">
            <v xml:space="preserve">            </v>
          </cell>
          <cell r="H3459">
            <v>1</v>
          </cell>
          <cell r="I3459">
            <v>1</v>
          </cell>
          <cell r="J3459" t="str">
            <v>조립</v>
          </cell>
          <cell r="K3459" t="str">
            <v>L</v>
          </cell>
          <cell r="L3459" t="str">
            <v>KD</v>
          </cell>
          <cell r="N3459" t="str">
            <v>0</v>
          </cell>
          <cell r="O3459" t="str">
            <v>0</v>
          </cell>
          <cell r="P3459" t="str">
            <v xml:space="preserve"> </v>
          </cell>
          <cell r="Q3459" t="str">
            <v xml:space="preserve"> </v>
          </cell>
          <cell r="R3459" t="str">
            <v xml:space="preserve"> </v>
          </cell>
          <cell r="S3459" t="str">
            <v xml:space="preserve"> </v>
          </cell>
          <cell r="T3459" t="str">
            <v xml:space="preserve"> </v>
          </cell>
          <cell r="U3459" t="str">
            <v xml:space="preserve"> </v>
          </cell>
          <cell r="V3459" t="str">
            <v>0</v>
          </cell>
          <cell r="W3459" t="str">
            <v>0</v>
          </cell>
          <cell r="X3459" t="str">
            <v xml:space="preserve"> </v>
          </cell>
          <cell r="Y3459" t="str">
            <v xml:space="preserve"> </v>
          </cell>
          <cell r="Z3459" t="str">
            <v xml:space="preserve"> </v>
          </cell>
          <cell r="AA3459" t="str">
            <v xml:space="preserve"> </v>
          </cell>
        </row>
        <row r="3460">
          <cell r="A3460">
            <v>3722</v>
          </cell>
          <cell r="B3460" t="str">
            <v xml:space="preserve">SSC2  </v>
          </cell>
          <cell r="C3460" t="str">
            <v>56490</v>
          </cell>
          <cell r="D3460" t="str">
            <v>200</v>
          </cell>
          <cell r="E3460" t="str">
            <v>5649051100</v>
          </cell>
          <cell r="F3460" t="str">
            <v xml:space="preserve">FEEDER ASSY-ANT               </v>
          </cell>
          <cell r="G3460" t="str">
            <v xml:space="preserve">            </v>
          </cell>
          <cell r="H3460">
            <v>1</v>
          </cell>
          <cell r="I3460">
            <v>1</v>
          </cell>
          <cell r="J3460" t="str">
            <v>조립</v>
          </cell>
          <cell r="K3460" t="str">
            <v>L</v>
          </cell>
          <cell r="L3460" t="str">
            <v>LP</v>
          </cell>
          <cell r="N3460" t="str">
            <v xml:space="preserve"> </v>
          </cell>
          <cell r="O3460" t="str">
            <v xml:space="preserve"> </v>
          </cell>
          <cell r="P3460" t="str">
            <v>0</v>
          </cell>
          <cell r="Q3460" t="str">
            <v>0</v>
          </cell>
          <cell r="R3460" t="str">
            <v>0</v>
          </cell>
          <cell r="S3460" t="str">
            <v>0</v>
          </cell>
          <cell r="T3460" t="str">
            <v>0</v>
          </cell>
          <cell r="U3460" t="str">
            <v>0</v>
          </cell>
          <cell r="V3460" t="str">
            <v xml:space="preserve"> </v>
          </cell>
          <cell r="W3460" t="str">
            <v xml:space="preserve"> </v>
          </cell>
          <cell r="X3460" t="str">
            <v>0</v>
          </cell>
          <cell r="Y3460" t="str">
            <v>0</v>
          </cell>
          <cell r="Z3460">
            <v>0</v>
          </cell>
          <cell r="AA3460">
            <v>0</v>
          </cell>
        </row>
        <row r="3461">
          <cell r="A3461">
            <v>3723</v>
          </cell>
          <cell r="B3461" t="str">
            <v xml:space="preserve">SSC2  </v>
          </cell>
          <cell r="C3461" t="str">
            <v>56490</v>
          </cell>
          <cell r="D3461" t="str">
            <v>200</v>
          </cell>
          <cell r="E3461" t="str">
            <v>J145600411</v>
          </cell>
          <cell r="F3461" t="str">
            <v xml:space="preserve">SCR-TAP,HEX HD                </v>
          </cell>
          <cell r="G3461" t="str">
            <v xml:space="preserve">            </v>
          </cell>
          <cell r="H3461">
            <v>1</v>
          </cell>
          <cell r="I3461">
            <v>2</v>
          </cell>
          <cell r="J3461" t="str">
            <v>조립</v>
          </cell>
          <cell r="K3461" t="str">
            <v>L</v>
          </cell>
          <cell r="L3461" t="str">
            <v>KD</v>
          </cell>
          <cell r="N3461" t="str">
            <v xml:space="preserve"> </v>
          </cell>
          <cell r="O3461" t="str">
            <v xml:space="preserve"> </v>
          </cell>
          <cell r="P3461" t="str">
            <v>0</v>
          </cell>
          <cell r="Q3461" t="str">
            <v>0</v>
          </cell>
          <cell r="R3461" t="str">
            <v>0</v>
          </cell>
          <cell r="S3461" t="str">
            <v>0</v>
          </cell>
          <cell r="T3461" t="str">
            <v>0</v>
          </cell>
          <cell r="U3461" t="str">
            <v>0</v>
          </cell>
          <cell r="V3461" t="str">
            <v xml:space="preserve"> </v>
          </cell>
          <cell r="W3461" t="str">
            <v xml:space="preserve"> </v>
          </cell>
          <cell r="X3461" t="str">
            <v>0</v>
          </cell>
          <cell r="Y3461" t="str">
            <v>0</v>
          </cell>
          <cell r="Z3461">
            <v>0</v>
          </cell>
          <cell r="AA3461">
            <v>0</v>
          </cell>
        </row>
        <row r="3462">
          <cell r="A3462">
            <v>3724</v>
          </cell>
          <cell r="B3462" t="str">
            <v xml:space="preserve">SSC2  </v>
          </cell>
          <cell r="C3462" t="str">
            <v>57110</v>
          </cell>
          <cell r="D3462" t="str">
            <v>01A</v>
          </cell>
          <cell r="E3462" t="str">
            <v>5711051100</v>
          </cell>
          <cell r="F3462" t="str">
            <v xml:space="preserve">CONT ASSY-LAN                 </v>
          </cell>
          <cell r="G3462" t="str">
            <v xml:space="preserve">            </v>
          </cell>
          <cell r="H3462">
            <v>1</v>
          </cell>
          <cell r="I3462">
            <v>1</v>
          </cell>
          <cell r="J3462" t="str">
            <v>조립</v>
          </cell>
          <cell r="K3462" t="str">
            <v>L</v>
          </cell>
          <cell r="L3462" t="str">
            <v>GS</v>
          </cell>
          <cell r="N3462" t="str">
            <v xml:space="preserve"> </v>
          </cell>
          <cell r="O3462" t="str">
            <v xml:space="preserve"> </v>
          </cell>
          <cell r="P3462" t="str">
            <v>0</v>
          </cell>
          <cell r="Q3462" t="str">
            <v>0</v>
          </cell>
          <cell r="R3462" t="str">
            <v>0</v>
          </cell>
          <cell r="S3462" t="str">
            <v>0</v>
          </cell>
          <cell r="T3462" t="str">
            <v xml:space="preserve"> </v>
          </cell>
          <cell r="U3462" t="str">
            <v xml:space="preserve"> </v>
          </cell>
          <cell r="V3462" t="str">
            <v xml:space="preserve"> </v>
          </cell>
          <cell r="W3462" t="str">
            <v xml:space="preserve"> </v>
          </cell>
          <cell r="X3462" t="str">
            <v>0</v>
          </cell>
          <cell r="Y3462" t="str">
            <v>0</v>
          </cell>
          <cell r="Z3462" t="str">
            <v xml:space="preserve"> </v>
          </cell>
          <cell r="AA3462">
            <v>0</v>
          </cell>
        </row>
        <row r="3463">
          <cell r="A3463">
            <v>3725</v>
          </cell>
          <cell r="B3463" t="str">
            <v xml:space="preserve">SSC2  </v>
          </cell>
          <cell r="C3463" t="str">
            <v>57110</v>
          </cell>
          <cell r="D3463" t="str">
            <v>01A</v>
          </cell>
          <cell r="E3463" t="str">
            <v>S326106051</v>
          </cell>
          <cell r="F3463" t="str">
            <v xml:space="preserve">NUT-HEX W/C SW                </v>
          </cell>
          <cell r="G3463" t="str">
            <v xml:space="preserve">            </v>
          </cell>
          <cell r="H3463">
            <v>1</v>
          </cell>
          <cell r="I3463">
            <v>2</v>
          </cell>
          <cell r="J3463" t="str">
            <v>조립</v>
          </cell>
          <cell r="K3463" t="str">
            <v>L</v>
          </cell>
          <cell r="L3463" t="str">
            <v>KD</v>
          </cell>
          <cell r="N3463" t="str">
            <v xml:space="preserve"> </v>
          </cell>
          <cell r="O3463" t="str">
            <v xml:space="preserve"> </v>
          </cell>
          <cell r="P3463" t="str">
            <v>0</v>
          </cell>
          <cell r="Q3463" t="str">
            <v>0</v>
          </cell>
          <cell r="R3463" t="str">
            <v>0</v>
          </cell>
          <cell r="S3463" t="str">
            <v>0</v>
          </cell>
          <cell r="T3463" t="str">
            <v xml:space="preserve"> </v>
          </cell>
          <cell r="U3463" t="str">
            <v xml:space="preserve"> </v>
          </cell>
          <cell r="V3463" t="str">
            <v xml:space="preserve"> </v>
          </cell>
          <cell r="W3463" t="str">
            <v xml:space="preserve"> </v>
          </cell>
          <cell r="X3463" t="str">
            <v>0</v>
          </cell>
          <cell r="Y3463" t="str">
            <v>0</v>
          </cell>
          <cell r="Z3463" t="str">
            <v xml:space="preserve"> </v>
          </cell>
          <cell r="AA3463">
            <v>0</v>
          </cell>
        </row>
        <row r="3464">
          <cell r="A3464">
            <v>3726</v>
          </cell>
          <cell r="B3464" t="str">
            <v xml:space="preserve">SSC2  </v>
          </cell>
          <cell r="C3464" t="str">
            <v>57110</v>
          </cell>
          <cell r="D3464" t="str">
            <v>02A</v>
          </cell>
          <cell r="E3464" t="str">
            <v>5711051200</v>
          </cell>
          <cell r="F3464" t="str">
            <v xml:space="preserve">CONT ASSY-LAN                 </v>
          </cell>
          <cell r="G3464" t="str">
            <v xml:space="preserve">            </v>
          </cell>
          <cell r="H3464">
            <v>1</v>
          </cell>
          <cell r="I3464">
            <v>1</v>
          </cell>
          <cell r="J3464" t="str">
            <v>조립</v>
          </cell>
          <cell r="K3464" t="str">
            <v>L</v>
          </cell>
          <cell r="L3464" t="str">
            <v>GS</v>
          </cell>
          <cell r="N3464" t="str">
            <v xml:space="preserve"> </v>
          </cell>
          <cell r="O3464" t="str">
            <v xml:space="preserve"> </v>
          </cell>
          <cell r="P3464" t="str">
            <v xml:space="preserve"> </v>
          </cell>
          <cell r="Q3464" t="str">
            <v xml:space="preserve"> </v>
          </cell>
          <cell r="R3464" t="str">
            <v xml:space="preserve"> </v>
          </cell>
          <cell r="S3464" t="str">
            <v xml:space="preserve"> </v>
          </cell>
          <cell r="T3464" t="str">
            <v>0</v>
          </cell>
          <cell r="U3464" t="str">
            <v>0</v>
          </cell>
          <cell r="V3464" t="str">
            <v xml:space="preserve"> </v>
          </cell>
          <cell r="W3464" t="str">
            <v xml:space="preserve"> </v>
          </cell>
          <cell r="X3464" t="str">
            <v xml:space="preserve"> </v>
          </cell>
          <cell r="Y3464" t="str">
            <v xml:space="preserve"> </v>
          </cell>
          <cell r="Z3464" t="str">
            <v xml:space="preserve"> </v>
          </cell>
          <cell r="AA3464" t="str">
            <v xml:space="preserve"> </v>
          </cell>
        </row>
        <row r="3465">
          <cell r="A3465">
            <v>3727</v>
          </cell>
          <cell r="B3465" t="str">
            <v xml:space="preserve">SSC2  </v>
          </cell>
          <cell r="C3465" t="str">
            <v>57110</v>
          </cell>
          <cell r="D3465" t="str">
            <v>02A</v>
          </cell>
          <cell r="E3465" t="str">
            <v>S326106051</v>
          </cell>
          <cell r="F3465" t="str">
            <v xml:space="preserve">NUT-HEX W/C SW                </v>
          </cell>
          <cell r="G3465" t="str">
            <v xml:space="preserve">            </v>
          </cell>
          <cell r="H3465">
            <v>1</v>
          </cell>
          <cell r="I3465">
            <v>2</v>
          </cell>
          <cell r="J3465" t="str">
            <v>조립</v>
          </cell>
          <cell r="K3465" t="str">
            <v>L</v>
          </cell>
          <cell r="L3465" t="str">
            <v>KD</v>
          </cell>
          <cell r="N3465" t="str">
            <v xml:space="preserve"> </v>
          </cell>
          <cell r="O3465" t="str">
            <v xml:space="preserve"> </v>
          </cell>
          <cell r="P3465" t="str">
            <v xml:space="preserve"> </v>
          </cell>
          <cell r="Q3465" t="str">
            <v xml:space="preserve"> </v>
          </cell>
          <cell r="R3465" t="str">
            <v xml:space="preserve"> </v>
          </cell>
          <cell r="S3465" t="str">
            <v xml:space="preserve"> </v>
          </cell>
          <cell r="T3465" t="str">
            <v>0</v>
          </cell>
          <cell r="U3465" t="str">
            <v>0</v>
          </cell>
          <cell r="V3465" t="str">
            <v xml:space="preserve"> </v>
          </cell>
          <cell r="W3465" t="str">
            <v xml:space="preserve"> </v>
          </cell>
          <cell r="X3465" t="str">
            <v xml:space="preserve"> </v>
          </cell>
          <cell r="Y3465" t="str">
            <v xml:space="preserve"> </v>
          </cell>
          <cell r="Z3465" t="str">
            <v xml:space="preserve"> </v>
          </cell>
          <cell r="AA3465" t="str">
            <v xml:space="preserve"> </v>
          </cell>
        </row>
        <row r="3466">
          <cell r="A3466">
            <v>3728</v>
          </cell>
          <cell r="B3466" t="str">
            <v xml:space="preserve">SSC2  </v>
          </cell>
          <cell r="C3466" t="str">
            <v>57110</v>
          </cell>
          <cell r="D3466" t="str">
            <v>03A</v>
          </cell>
          <cell r="E3466" t="str">
            <v>5711051300</v>
          </cell>
          <cell r="F3466" t="str">
            <v xml:space="preserve">CONT ASSY-LAN                 </v>
          </cell>
          <cell r="G3466" t="str">
            <v xml:space="preserve">            </v>
          </cell>
          <cell r="H3466">
            <v>1</v>
          </cell>
          <cell r="I3466">
            <v>1</v>
          </cell>
          <cell r="J3466" t="str">
            <v>조립</v>
          </cell>
          <cell r="K3466" t="str">
            <v>L</v>
          </cell>
          <cell r="L3466" t="str">
            <v>GS</v>
          </cell>
          <cell r="N3466" t="str">
            <v>0</v>
          </cell>
          <cell r="O3466" t="str">
            <v>0</v>
          </cell>
          <cell r="P3466" t="str">
            <v xml:space="preserve"> </v>
          </cell>
          <cell r="Q3466" t="str">
            <v xml:space="preserve"> </v>
          </cell>
          <cell r="R3466" t="str">
            <v xml:space="preserve"> </v>
          </cell>
          <cell r="S3466" t="str">
            <v xml:space="preserve"> </v>
          </cell>
          <cell r="T3466" t="str">
            <v xml:space="preserve"> </v>
          </cell>
          <cell r="U3466" t="str">
            <v xml:space="preserve"> </v>
          </cell>
          <cell r="V3466" t="str">
            <v>0</v>
          </cell>
          <cell r="W3466" t="str">
            <v>0</v>
          </cell>
          <cell r="X3466" t="str">
            <v xml:space="preserve"> </v>
          </cell>
          <cell r="Y3466" t="str">
            <v xml:space="preserve"> </v>
          </cell>
          <cell r="Z3466" t="str">
            <v xml:space="preserve"> </v>
          </cell>
          <cell r="AA3466" t="str">
            <v xml:space="preserve"> </v>
          </cell>
        </row>
        <row r="3467">
          <cell r="A3467">
            <v>3729</v>
          </cell>
          <cell r="B3467" t="str">
            <v xml:space="preserve">SSC2  </v>
          </cell>
          <cell r="C3467" t="str">
            <v>57110</v>
          </cell>
          <cell r="D3467" t="str">
            <v>03A</v>
          </cell>
          <cell r="E3467" t="str">
            <v>S326106051</v>
          </cell>
          <cell r="F3467" t="str">
            <v xml:space="preserve">NUT-HEX W/C SW                </v>
          </cell>
          <cell r="G3467" t="str">
            <v xml:space="preserve">            </v>
          </cell>
          <cell r="H3467">
            <v>1</v>
          </cell>
          <cell r="I3467">
            <v>2</v>
          </cell>
          <cell r="J3467" t="str">
            <v>조립</v>
          </cell>
          <cell r="K3467" t="str">
            <v>L</v>
          </cell>
          <cell r="L3467" t="str">
            <v>KD</v>
          </cell>
          <cell r="N3467" t="str">
            <v>0</v>
          </cell>
          <cell r="O3467" t="str">
            <v>0</v>
          </cell>
          <cell r="P3467" t="str">
            <v xml:space="preserve"> </v>
          </cell>
          <cell r="Q3467" t="str">
            <v xml:space="preserve"> </v>
          </cell>
          <cell r="R3467" t="str">
            <v xml:space="preserve"> </v>
          </cell>
          <cell r="S3467" t="str">
            <v xml:space="preserve"> </v>
          </cell>
          <cell r="T3467" t="str">
            <v xml:space="preserve"> </v>
          </cell>
          <cell r="U3467" t="str">
            <v xml:space="preserve"> </v>
          </cell>
          <cell r="V3467" t="str">
            <v>0</v>
          </cell>
          <cell r="W3467" t="str">
            <v>0</v>
          </cell>
          <cell r="X3467" t="str">
            <v xml:space="preserve"> </v>
          </cell>
          <cell r="Y3467" t="str">
            <v xml:space="preserve"> </v>
          </cell>
          <cell r="Z3467" t="str">
            <v xml:space="preserve"> </v>
          </cell>
          <cell r="AA3467" t="str">
            <v xml:space="preserve"> </v>
          </cell>
        </row>
        <row r="3468">
          <cell r="A3468">
            <v>3730</v>
          </cell>
          <cell r="B3468" t="str">
            <v xml:space="preserve">SSC2  </v>
          </cell>
          <cell r="C3468" t="str">
            <v>57110</v>
          </cell>
          <cell r="D3468" t="str">
            <v>05A</v>
          </cell>
          <cell r="E3468" t="str">
            <v>5711051800</v>
          </cell>
          <cell r="F3468" t="str">
            <v xml:space="preserve">CONT ASSY-LAN                 </v>
          </cell>
          <cell r="G3468" t="str">
            <v xml:space="preserve">            </v>
          </cell>
          <cell r="H3468">
            <v>1</v>
          </cell>
          <cell r="I3468">
            <v>1</v>
          </cell>
          <cell r="J3468" t="str">
            <v>조립</v>
          </cell>
          <cell r="K3468" t="str">
            <v>L</v>
          </cell>
          <cell r="L3468" t="str">
            <v>LP</v>
          </cell>
          <cell r="N3468" t="str">
            <v xml:space="preserve"> </v>
          </cell>
          <cell r="O3468" t="str">
            <v xml:space="preserve"> </v>
          </cell>
          <cell r="P3468" t="str">
            <v xml:space="preserve"> </v>
          </cell>
          <cell r="Q3468" t="str">
            <v xml:space="preserve"> </v>
          </cell>
          <cell r="R3468" t="str">
            <v xml:space="preserve"> </v>
          </cell>
          <cell r="S3468" t="str">
            <v xml:space="preserve"> </v>
          </cell>
          <cell r="T3468" t="str">
            <v xml:space="preserve"> </v>
          </cell>
          <cell r="U3468" t="str">
            <v xml:space="preserve"> </v>
          </cell>
          <cell r="V3468" t="str">
            <v xml:space="preserve"> </v>
          </cell>
          <cell r="W3468" t="str">
            <v xml:space="preserve"> </v>
          </cell>
          <cell r="X3468" t="str">
            <v xml:space="preserve"> </v>
          </cell>
          <cell r="Y3468" t="str">
            <v xml:space="preserve"> </v>
          </cell>
          <cell r="Z3468">
            <v>0</v>
          </cell>
          <cell r="AA3468" t="str">
            <v xml:space="preserve"> </v>
          </cell>
        </row>
        <row r="3469">
          <cell r="A3469">
            <v>3731</v>
          </cell>
          <cell r="B3469" t="str">
            <v xml:space="preserve">SSC2  </v>
          </cell>
          <cell r="C3469" t="str">
            <v>57110</v>
          </cell>
          <cell r="D3469" t="str">
            <v>05A</v>
          </cell>
          <cell r="E3469" t="str">
            <v>S326106051</v>
          </cell>
          <cell r="F3469" t="str">
            <v xml:space="preserve">NUT-HEX,W/CON SPW         M6  </v>
          </cell>
          <cell r="G3469" t="str">
            <v xml:space="preserve">            </v>
          </cell>
          <cell r="H3469">
            <v>1</v>
          </cell>
          <cell r="I3469">
            <v>2</v>
          </cell>
          <cell r="J3469" t="str">
            <v>조립</v>
          </cell>
          <cell r="K3469" t="str">
            <v>L</v>
          </cell>
          <cell r="L3469" t="str">
            <v>KD</v>
          </cell>
          <cell r="N3469" t="str">
            <v xml:space="preserve"> </v>
          </cell>
          <cell r="O3469" t="str">
            <v xml:space="preserve"> </v>
          </cell>
          <cell r="P3469" t="str">
            <v xml:space="preserve"> </v>
          </cell>
          <cell r="Q3469" t="str">
            <v xml:space="preserve"> </v>
          </cell>
          <cell r="R3469" t="str">
            <v xml:space="preserve"> </v>
          </cell>
          <cell r="S3469" t="str">
            <v xml:space="preserve"> </v>
          </cell>
          <cell r="T3469" t="str">
            <v xml:space="preserve"> </v>
          </cell>
          <cell r="U3469" t="str">
            <v xml:space="preserve"> </v>
          </cell>
          <cell r="V3469" t="str">
            <v xml:space="preserve"> </v>
          </cell>
          <cell r="W3469" t="str">
            <v xml:space="preserve"> </v>
          </cell>
          <cell r="X3469" t="str">
            <v xml:space="preserve"> </v>
          </cell>
          <cell r="Y3469" t="str">
            <v xml:space="preserve"> </v>
          </cell>
          <cell r="Z3469">
            <v>0</v>
          </cell>
          <cell r="AA3469" t="str">
            <v xml:space="preserve"> </v>
          </cell>
        </row>
        <row r="3470">
          <cell r="A3470">
            <v>3732</v>
          </cell>
          <cell r="B3470" t="str">
            <v xml:space="preserve">SSC2  </v>
          </cell>
          <cell r="C3470" t="str">
            <v>57210</v>
          </cell>
          <cell r="D3470" t="str">
            <v>010</v>
          </cell>
          <cell r="E3470" t="str">
            <v>5720051000GA</v>
          </cell>
          <cell r="F3470" t="str">
            <v xml:space="preserve">CONT COMPL-ENTRY CARD         </v>
          </cell>
          <cell r="G3470" t="str">
            <v xml:space="preserve">            </v>
          </cell>
          <cell r="H3470">
            <v>1</v>
          </cell>
          <cell r="I3470">
            <v>1</v>
          </cell>
          <cell r="J3470" t="str">
            <v>샤시</v>
          </cell>
          <cell r="K3470" t="str">
            <v>L</v>
          </cell>
          <cell r="L3470" t="str">
            <v>LP</v>
          </cell>
          <cell r="N3470" t="str">
            <v xml:space="preserve"> </v>
          </cell>
          <cell r="O3470" t="str">
            <v xml:space="preserve"> </v>
          </cell>
          <cell r="P3470" t="str">
            <v>0</v>
          </cell>
          <cell r="Q3470" t="str">
            <v>0</v>
          </cell>
          <cell r="R3470" t="str">
            <v>0</v>
          </cell>
          <cell r="S3470" t="str">
            <v>0</v>
          </cell>
          <cell r="T3470" t="str">
            <v>0</v>
          </cell>
          <cell r="U3470" t="str">
            <v>0</v>
          </cell>
          <cell r="V3470" t="str">
            <v xml:space="preserve"> </v>
          </cell>
          <cell r="W3470" t="str">
            <v xml:space="preserve"> </v>
          </cell>
          <cell r="X3470" t="str">
            <v>0</v>
          </cell>
          <cell r="Y3470" t="str">
            <v>0</v>
          </cell>
          <cell r="Z3470">
            <v>0</v>
          </cell>
          <cell r="AA3470">
            <v>0</v>
          </cell>
        </row>
        <row r="3471">
          <cell r="A3471">
            <v>3733</v>
          </cell>
          <cell r="B3471" t="str">
            <v xml:space="preserve">SSC2  </v>
          </cell>
          <cell r="C3471" t="str">
            <v>57210</v>
          </cell>
          <cell r="D3471" t="str">
            <v>010</v>
          </cell>
          <cell r="E3471" t="str">
            <v>S154406123</v>
          </cell>
          <cell r="F3471" t="str">
            <v xml:space="preserve">SCR-TAP,HEX HD FLG TYPE 4  6  </v>
          </cell>
          <cell r="G3471" t="str">
            <v xml:space="preserve">            </v>
          </cell>
          <cell r="H3471">
            <v>1</v>
          </cell>
          <cell r="I3471">
            <v>2</v>
          </cell>
          <cell r="J3471" t="str">
            <v>샤시</v>
          </cell>
          <cell r="K3471" t="str">
            <v>L</v>
          </cell>
          <cell r="L3471" t="str">
            <v>LP</v>
          </cell>
          <cell r="N3471" t="str">
            <v xml:space="preserve"> </v>
          </cell>
          <cell r="O3471" t="str">
            <v xml:space="preserve"> </v>
          </cell>
          <cell r="P3471" t="str">
            <v>0</v>
          </cell>
          <cell r="Q3471" t="str">
            <v>0</v>
          </cell>
          <cell r="R3471" t="str">
            <v>0</v>
          </cell>
          <cell r="S3471" t="str">
            <v>0</v>
          </cell>
          <cell r="T3471" t="str">
            <v>0</v>
          </cell>
          <cell r="U3471" t="str">
            <v>0</v>
          </cell>
          <cell r="V3471" t="str">
            <v xml:space="preserve"> </v>
          </cell>
          <cell r="W3471" t="str">
            <v xml:space="preserve"> </v>
          </cell>
          <cell r="X3471" t="str">
            <v>0</v>
          </cell>
          <cell r="Y3471" t="str">
            <v>0</v>
          </cell>
          <cell r="Z3471">
            <v>0</v>
          </cell>
          <cell r="AA3471">
            <v>0</v>
          </cell>
        </row>
        <row r="3472">
          <cell r="A3472">
            <v>3736</v>
          </cell>
          <cell r="B3472" t="str">
            <v xml:space="preserve">SSC2  </v>
          </cell>
          <cell r="C3472" t="str">
            <v>57310</v>
          </cell>
          <cell r="D3472" t="str">
            <v>010</v>
          </cell>
          <cell r="E3472" t="str">
            <v>5730051000</v>
          </cell>
          <cell r="F3472" t="str">
            <v xml:space="preserve">FLASHER ASSY-COMB             </v>
          </cell>
          <cell r="G3472" t="str">
            <v xml:space="preserve">            </v>
          </cell>
          <cell r="H3472">
            <v>1</v>
          </cell>
          <cell r="I3472">
            <v>1</v>
          </cell>
          <cell r="J3472" t="str">
            <v>조립</v>
          </cell>
          <cell r="K3472" t="str">
            <v>L</v>
          </cell>
          <cell r="L3472" t="str">
            <v>LP</v>
          </cell>
          <cell r="N3472" t="str">
            <v>0</v>
          </cell>
          <cell r="O3472" t="str">
            <v>0</v>
          </cell>
          <cell r="P3472" t="str">
            <v>0</v>
          </cell>
          <cell r="Q3472" t="str">
            <v>0</v>
          </cell>
          <cell r="R3472" t="str">
            <v>0</v>
          </cell>
          <cell r="S3472" t="str">
            <v>0</v>
          </cell>
          <cell r="T3472" t="str">
            <v>0</v>
          </cell>
          <cell r="U3472" t="str">
            <v>0</v>
          </cell>
          <cell r="V3472" t="str">
            <v>0</v>
          </cell>
          <cell r="W3472" t="str">
            <v>0</v>
          </cell>
          <cell r="X3472" t="str">
            <v>0</v>
          </cell>
          <cell r="Y3472" t="str">
            <v>0</v>
          </cell>
          <cell r="Z3472">
            <v>0</v>
          </cell>
          <cell r="AA3472">
            <v>0</v>
          </cell>
        </row>
        <row r="3473">
          <cell r="A3473">
            <v>3737</v>
          </cell>
          <cell r="B3473" t="str">
            <v xml:space="preserve">SSC2  </v>
          </cell>
          <cell r="C3473" t="str">
            <v>57310</v>
          </cell>
          <cell r="D3473" t="str">
            <v>010</v>
          </cell>
          <cell r="E3473" t="str">
            <v>J145600501</v>
          </cell>
          <cell r="F3473" t="str">
            <v xml:space="preserve">SCR-TAP,HEX HD                </v>
          </cell>
          <cell r="G3473" t="str">
            <v xml:space="preserve">            </v>
          </cell>
          <cell r="H3473">
            <v>1</v>
          </cell>
          <cell r="I3473">
            <v>1</v>
          </cell>
          <cell r="J3473" t="str">
            <v>조립</v>
          </cell>
          <cell r="K3473" t="str">
            <v>L</v>
          </cell>
          <cell r="L3473" t="str">
            <v>LP</v>
          </cell>
          <cell r="N3473" t="str">
            <v>0</v>
          </cell>
          <cell r="O3473" t="str">
            <v>0</v>
          </cell>
          <cell r="P3473" t="str">
            <v>0</v>
          </cell>
          <cell r="Q3473" t="str">
            <v>0</v>
          </cell>
          <cell r="R3473" t="str">
            <v>0</v>
          </cell>
          <cell r="S3473" t="str">
            <v>0</v>
          </cell>
          <cell r="T3473" t="str">
            <v>0</v>
          </cell>
          <cell r="U3473" t="str">
            <v>0</v>
          </cell>
          <cell r="V3473" t="str">
            <v>0</v>
          </cell>
          <cell r="W3473" t="str">
            <v>0</v>
          </cell>
          <cell r="X3473" t="str">
            <v>0</v>
          </cell>
          <cell r="Y3473" t="str">
            <v>0</v>
          </cell>
          <cell r="Z3473">
            <v>0</v>
          </cell>
          <cell r="AA3473">
            <v>0</v>
          </cell>
        </row>
        <row r="3474">
          <cell r="A3474">
            <v>3738</v>
          </cell>
          <cell r="B3474" t="str">
            <v xml:space="preserve">SSC2  </v>
          </cell>
          <cell r="C3474" t="str">
            <v>57320</v>
          </cell>
          <cell r="D3474" t="str">
            <v>010</v>
          </cell>
          <cell r="E3474" t="str">
            <v>5732051000GA</v>
          </cell>
          <cell r="F3474" t="str">
            <v xml:space="preserve">CONT ASSY-ILLUM               </v>
          </cell>
          <cell r="G3474" t="str">
            <v xml:space="preserve">            </v>
          </cell>
          <cell r="H3474">
            <v>1</v>
          </cell>
          <cell r="I3474">
            <v>1</v>
          </cell>
          <cell r="J3474" t="str">
            <v>조립</v>
          </cell>
          <cell r="K3474" t="str">
            <v>L</v>
          </cell>
          <cell r="L3474" t="str">
            <v>LP</v>
          </cell>
          <cell r="N3474" t="str">
            <v>0</v>
          </cell>
          <cell r="O3474" t="str">
            <v>0</v>
          </cell>
          <cell r="P3474" t="str">
            <v>0</v>
          </cell>
          <cell r="Q3474" t="str">
            <v>0</v>
          </cell>
          <cell r="R3474" t="str">
            <v>0</v>
          </cell>
          <cell r="S3474" t="str">
            <v>0</v>
          </cell>
          <cell r="T3474" t="str">
            <v>0</v>
          </cell>
          <cell r="U3474" t="str">
            <v>0</v>
          </cell>
          <cell r="V3474" t="str">
            <v xml:space="preserve"> </v>
          </cell>
          <cell r="W3474" t="str">
            <v xml:space="preserve"> </v>
          </cell>
          <cell r="X3474" t="str">
            <v>0</v>
          </cell>
          <cell r="Y3474" t="str">
            <v>0</v>
          </cell>
          <cell r="Z3474" t="str">
            <v xml:space="preserve"> </v>
          </cell>
          <cell r="AA3474">
            <v>0</v>
          </cell>
        </row>
        <row r="3475">
          <cell r="A3475">
            <v>3739</v>
          </cell>
          <cell r="B3475" t="str">
            <v xml:space="preserve">SSC2  </v>
          </cell>
          <cell r="C3475" t="str">
            <v>57410</v>
          </cell>
          <cell r="D3475" t="str">
            <v>010</v>
          </cell>
          <cell r="E3475" t="str">
            <v>5741051000GA</v>
          </cell>
          <cell r="F3475" t="str">
            <v xml:space="preserve">WARNING ASSY-INST,A           </v>
          </cell>
          <cell r="G3475" t="str">
            <v xml:space="preserve">            </v>
          </cell>
          <cell r="H3475">
            <v>1</v>
          </cell>
          <cell r="I3475">
            <v>1</v>
          </cell>
          <cell r="J3475" t="str">
            <v>조립</v>
          </cell>
          <cell r="K3475" t="str">
            <v>L</v>
          </cell>
          <cell r="L3475" t="str">
            <v>LP</v>
          </cell>
          <cell r="N3475" t="str">
            <v xml:space="preserve"> </v>
          </cell>
          <cell r="O3475" t="str">
            <v xml:space="preserve"> </v>
          </cell>
          <cell r="P3475" t="str">
            <v>0</v>
          </cell>
          <cell r="Q3475" t="str">
            <v>0</v>
          </cell>
          <cell r="R3475" t="str">
            <v>0</v>
          </cell>
          <cell r="S3475" t="str">
            <v>0</v>
          </cell>
          <cell r="T3475" t="str">
            <v>0</v>
          </cell>
          <cell r="U3475" t="str">
            <v>0</v>
          </cell>
          <cell r="V3475" t="str">
            <v xml:space="preserve"> </v>
          </cell>
          <cell r="W3475" t="str">
            <v xml:space="preserve"> </v>
          </cell>
          <cell r="X3475" t="str">
            <v>0</v>
          </cell>
          <cell r="Y3475" t="str">
            <v>0</v>
          </cell>
          <cell r="Z3475" t="str">
            <v xml:space="preserve"> </v>
          </cell>
          <cell r="AA3475">
            <v>0</v>
          </cell>
        </row>
        <row r="3476">
          <cell r="A3476">
            <v>3740</v>
          </cell>
          <cell r="B3476" t="str">
            <v xml:space="preserve">SSC2  </v>
          </cell>
          <cell r="C3476" t="str">
            <v>57480</v>
          </cell>
          <cell r="D3476" t="str">
            <v>010</v>
          </cell>
          <cell r="E3476" t="str">
            <v>5748051000</v>
          </cell>
          <cell r="F3476" t="str">
            <v xml:space="preserve">LABEL-ANTI THEFT              </v>
          </cell>
          <cell r="G3476" t="str">
            <v xml:space="preserve">            </v>
          </cell>
          <cell r="H3476">
            <v>1</v>
          </cell>
          <cell r="I3476">
            <v>2</v>
          </cell>
          <cell r="J3476" t="str">
            <v>조립</v>
          </cell>
          <cell r="K3476" t="str">
            <v>L</v>
          </cell>
          <cell r="L3476" t="str">
            <v>LP</v>
          </cell>
          <cell r="N3476" t="str">
            <v xml:space="preserve"> </v>
          </cell>
          <cell r="O3476" t="str">
            <v xml:space="preserve"> </v>
          </cell>
          <cell r="P3476" t="str">
            <v>0</v>
          </cell>
          <cell r="Q3476" t="str">
            <v>0</v>
          </cell>
          <cell r="R3476" t="str">
            <v>0</v>
          </cell>
          <cell r="S3476" t="str">
            <v>0</v>
          </cell>
          <cell r="T3476" t="str">
            <v>0</v>
          </cell>
          <cell r="U3476" t="str">
            <v>0</v>
          </cell>
          <cell r="V3476" t="str">
            <v xml:space="preserve"> </v>
          </cell>
          <cell r="W3476" t="str">
            <v xml:space="preserve"> </v>
          </cell>
          <cell r="X3476" t="str">
            <v>0</v>
          </cell>
          <cell r="Y3476" t="str">
            <v>0</v>
          </cell>
          <cell r="Z3476" t="str">
            <v xml:space="preserve"> </v>
          </cell>
          <cell r="AA3476">
            <v>0</v>
          </cell>
        </row>
        <row r="3477">
          <cell r="A3477">
            <v>3741</v>
          </cell>
          <cell r="B3477" t="str">
            <v xml:space="preserve">SSC2  </v>
          </cell>
          <cell r="C3477" t="str">
            <v>57610</v>
          </cell>
          <cell r="D3477" t="str">
            <v>010</v>
          </cell>
          <cell r="E3477" t="str">
            <v>J165801481</v>
          </cell>
          <cell r="F3477" t="str">
            <v xml:space="preserve">PLUG                          </v>
          </cell>
          <cell r="G3477" t="str">
            <v xml:space="preserve">            </v>
          </cell>
          <cell r="H3477">
            <v>1</v>
          </cell>
          <cell r="I3477">
            <v>3</v>
          </cell>
          <cell r="J3477" t="str">
            <v>조립</v>
          </cell>
          <cell r="K3477" t="str">
            <v>L</v>
          </cell>
          <cell r="L3477" t="str">
            <v>LP</v>
          </cell>
          <cell r="N3477" t="str">
            <v>0</v>
          </cell>
          <cell r="O3477" t="str">
            <v>0</v>
          </cell>
          <cell r="P3477" t="str">
            <v>0</v>
          </cell>
          <cell r="Q3477" t="str">
            <v>0</v>
          </cell>
          <cell r="R3477" t="str">
            <v>0</v>
          </cell>
          <cell r="S3477" t="str">
            <v>0</v>
          </cell>
          <cell r="T3477" t="str">
            <v>0</v>
          </cell>
          <cell r="U3477" t="str">
            <v>0</v>
          </cell>
          <cell r="V3477" t="str">
            <v>0</v>
          </cell>
          <cell r="W3477" t="str">
            <v>0</v>
          </cell>
          <cell r="X3477" t="str">
            <v>0</v>
          </cell>
          <cell r="Y3477" t="str">
            <v>0</v>
          </cell>
          <cell r="Z3477">
            <v>0</v>
          </cell>
          <cell r="AA3477">
            <v>0</v>
          </cell>
        </row>
        <row r="3478">
          <cell r="A3478">
            <v>3742</v>
          </cell>
          <cell r="B3478" t="str">
            <v xml:space="preserve">SSC2  </v>
          </cell>
          <cell r="C3478" t="str">
            <v>57610</v>
          </cell>
          <cell r="D3478" t="str">
            <v>010</v>
          </cell>
          <cell r="E3478" t="str">
            <v>J165801491</v>
          </cell>
          <cell r="F3478" t="str">
            <v xml:space="preserve">PLUG                          </v>
          </cell>
          <cell r="G3478" t="str">
            <v xml:space="preserve">            </v>
          </cell>
          <cell r="H3478">
            <v>1</v>
          </cell>
          <cell r="I3478">
            <v>1</v>
          </cell>
          <cell r="J3478" t="str">
            <v>조립</v>
          </cell>
          <cell r="K3478" t="str">
            <v>L</v>
          </cell>
          <cell r="L3478" t="str">
            <v>LP</v>
          </cell>
          <cell r="N3478" t="str">
            <v>0</v>
          </cell>
          <cell r="O3478" t="str">
            <v>0</v>
          </cell>
          <cell r="P3478" t="str">
            <v>0</v>
          </cell>
          <cell r="Q3478" t="str">
            <v>0</v>
          </cell>
          <cell r="R3478" t="str">
            <v>0</v>
          </cell>
          <cell r="S3478" t="str">
            <v>0</v>
          </cell>
          <cell r="T3478" t="str">
            <v>0</v>
          </cell>
          <cell r="U3478" t="str">
            <v>0</v>
          </cell>
          <cell r="V3478" t="str">
            <v>0</v>
          </cell>
          <cell r="W3478" t="str">
            <v>0</v>
          </cell>
          <cell r="X3478" t="str">
            <v>0</v>
          </cell>
          <cell r="Y3478" t="str">
            <v>0</v>
          </cell>
          <cell r="Z3478">
            <v>0</v>
          </cell>
          <cell r="AA3478">
            <v>0</v>
          </cell>
        </row>
        <row r="3479">
          <cell r="A3479">
            <v>3743</v>
          </cell>
          <cell r="B3479" t="str">
            <v xml:space="preserve">SSC2  </v>
          </cell>
          <cell r="C3479" t="str">
            <v>57610</v>
          </cell>
          <cell r="D3479" t="str">
            <v>010</v>
          </cell>
          <cell r="E3479" t="str">
            <v>J165801501</v>
          </cell>
          <cell r="F3479" t="str">
            <v xml:space="preserve">PLUG                          </v>
          </cell>
          <cell r="G3479" t="str">
            <v xml:space="preserve">            </v>
          </cell>
          <cell r="H3479">
            <v>1</v>
          </cell>
          <cell r="I3479">
            <v>2</v>
          </cell>
          <cell r="J3479" t="str">
            <v>조립</v>
          </cell>
          <cell r="K3479" t="str">
            <v>L</v>
          </cell>
          <cell r="L3479" t="str">
            <v>LP</v>
          </cell>
          <cell r="N3479" t="str">
            <v>0</v>
          </cell>
          <cell r="O3479" t="str">
            <v>0</v>
          </cell>
          <cell r="P3479" t="str">
            <v>0</v>
          </cell>
          <cell r="Q3479" t="str">
            <v>0</v>
          </cell>
          <cell r="R3479" t="str">
            <v>0</v>
          </cell>
          <cell r="S3479" t="str">
            <v>0</v>
          </cell>
          <cell r="T3479" t="str">
            <v>0</v>
          </cell>
          <cell r="U3479" t="str">
            <v>0</v>
          </cell>
          <cell r="V3479" t="str">
            <v>0</v>
          </cell>
          <cell r="W3479" t="str">
            <v>0</v>
          </cell>
          <cell r="X3479" t="str">
            <v>0</v>
          </cell>
          <cell r="Y3479" t="str">
            <v>0</v>
          </cell>
          <cell r="Z3479">
            <v>0</v>
          </cell>
          <cell r="AA3479">
            <v>0</v>
          </cell>
        </row>
        <row r="3480">
          <cell r="A3480">
            <v>3744</v>
          </cell>
          <cell r="B3480" t="str">
            <v xml:space="preserve">SSC2  </v>
          </cell>
          <cell r="C3480" t="str">
            <v>57910</v>
          </cell>
          <cell r="D3480" t="str">
            <v>010</v>
          </cell>
          <cell r="E3480" t="str">
            <v>5791051100</v>
          </cell>
          <cell r="F3480" t="str">
            <v xml:space="preserve">WIRE ASSY-STRG                </v>
          </cell>
          <cell r="G3480" t="str">
            <v xml:space="preserve">            </v>
          </cell>
          <cell r="H3480">
            <v>1</v>
          </cell>
          <cell r="I3480">
            <v>1</v>
          </cell>
          <cell r="J3480" t="str">
            <v>조립</v>
          </cell>
          <cell r="K3480" t="str">
            <v>L</v>
          </cell>
          <cell r="L3480" t="str">
            <v>LP</v>
          </cell>
          <cell r="N3480" t="str">
            <v xml:space="preserve"> </v>
          </cell>
          <cell r="O3480" t="str">
            <v xml:space="preserve"> </v>
          </cell>
          <cell r="P3480" t="str">
            <v>0</v>
          </cell>
          <cell r="Q3480" t="str">
            <v>0</v>
          </cell>
          <cell r="R3480" t="str">
            <v>0</v>
          </cell>
          <cell r="S3480" t="str">
            <v>0</v>
          </cell>
          <cell r="T3480" t="str">
            <v>0</v>
          </cell>
          <cell r="U3480" t="str">
            <v xml:space="preserve"> </v>
          </cell>
          <cell r="V3480" t="str">
            <v xml:space="preserve"> </v>
          </cell>
          <cell r="W3480" t="str">
            <v xml:space="preserve"> </v>
          </cell>
          <cell r="X3480" t="str">
            <v xml:space="preserve"> </v>
          </cell>
          <cell r="Y3480" t="str">
            <v xml:space="preserve"> </v>
          </cell>
          <cell r="Z3480" t="str">
            <v xml:space="preserve"> </v>
          </cell>
          <cell r="AA3480">
            <v>0</v>
          </cell>
        </row>
        <row r="3481">
          <cell r="A3481">
            <v>3745</v>
          </cell>
          <cell r="B3481" t="str">
            <v xml:space="preserve">SSC2  </v>
          </cell>
          <cell r="C3481" t="str">
            <v>57910</v>
          </cell>
          <cell r="D3481" t="str">
            <v>010</v>
          </cell>
          <cell r="E3481" t="str">
            <v>S140205165</v>
          </cell>
          <cell r="F3481" t="str">
            <v xml:space="preserve">SCR-P HD TAP2                 </v>
          </cell>
          <cell r="G3481" t="str">
            <v xml:space="preserve">            </v>
          </cell>
          <cell r="H3481">
            <v>1</v>
          </cell>
          <cell r="I3481">
            <v>4</v>
          </cell>
          <cell r="J3481" t="str">
            <v>조립</v>
          </cell>
          <cell r="K3481" t="str">
            <v>L</v>
          </cell>
          <cell r="L3481" t="str">
            <v>LP</v>
          </cell>
          <cell r="N3481" t="str">
            <v xml:space="preserve"> </v>
          </cell>
          <cell r="O3481" t="str">
            <v xml:space="preserve"> </v>
          </cell>
          <cell r="P3481" t="str">
            <v>0</v>
          </cell>
          <cell r="Q3481" t="str">
            <v>0</v>
          </cell>
          <cell r="R3481" t="str">
            <v>0</v>
          </cell>
          <cell r="S3481" t="str">
            <v>0</v>
          </cell>
          <cell r="T3481" t="str">
            <v>0</v>
          </cell>
          <cell r="U3481" t="str">
            <v xml:space="preserve"> </v>
          </cell>
          <cell r="V3481" t="str">
            <v xml:space="preserve"> </v>
          </cell>
          <cell r="W3481" t="str">
            <v xml:space="preserve"> </v>
          </cell>
          <cell r="X3481" t="str">
            <v xml:space="preserve"> </v>
          </cell>
          <cell r="Y3481" t="str">
            <v xml:space="preserve"> </v>
          </cell>
          <cell r="Z3481" t="str">
            <v xml:space="preserve"> </v>
          </cell>
          <cell r="AA3481">
            <v>0</v>
          </cell>
        </row>
        <row r="3482">
          <cell r="A3482">
            <v>3746</v>
          </cell>
          <cell r="B3482" t="str">
            <v xml:space="preserve">SSC2  </v>
          </cell>
          <cell r="C3482" t="str">
            <v>57910</v>
          </cell>
          <cell r="D3482" t="str">
            <v>02A</v>
          </cell>
          <cell r="E3482" t="str">
            <v>5791051200</v>
          </cell>
          <cell r="F3482" t="str">
            <v xml:space="preserve">WIRE ASSY-STRG W/ECS          </v>
          </cell>
          <cell r="G3482" t="str">
            <v xml:space="preserve">            </v>
          </cell>
          <cell r="H3482">
            <v>1</v>
          </cell>
          <cell r="I3482">
            <v>1</v>
          </cell>
          <cell r="J3482" t="str">
            <v>조립</v>
          </cell>
          <cell r="K3482" t="str">
            <v>L</v>
          </cell>
          <cell r="L3482" t="str">
            <v>LP</v>
          </cell>
          <cell r="N3482" t="str">
            <v xml:space="preserve"> </v>
          </cell>
          <cell r="O3482" t="str">
            <v xml:space="preserve"> </v>
          </cell>
          <cell r="P3482" t="str">
            <v xml:space="preserve"> </v>
          </cell>
          <cell r="Q3482" t="str">
            <v xml:space="preserve"> </v>
          </cell>
          <cell r="R3482" t="str">
            <v xml:space="preserve"> </v>
          </cell>
          <cell r="S3482" t="str">
            <v xml:space="preserve"> </v>
          </cell>
          <cell r="T3482" t="str">
            <v xml:space="preserve"> </v>
          </cell>
          <cell r="U3482" t="str">
            <v>0</v>
          </cell>
          <cell r="V3482" t="str">
            <v xml:space="preserve"> </v>
          </cell>
          <cell r="W3482" t="str">
            <v xml:space="preserve"> </v>
          </cell>
          <cell r="X3482" t="str">
            <v xml:space="preserve"> </v>
          </cell>
          <cell r="Y3482" t="str">
            <v xml:space="preserve"> </v>
          </cell>
          <cell r="Z3482" t="str">
            <v xml:space="preserve"> </v>
          </cell>
          <cell r="AA3482" t="str">
            <v xml:space="preserve"> </v>
          </cell>
        </row>
        <row r="3483">
          <cell r="A3483">
            <v>3747</v>
          </cell>
          <cell r="B3483" t="str">
            <v xml:space="preserve">SSC2  </v>
          </cell>
          <cell r="C3483" t="str">
            <v>57910</v>
          </cell>
          <cell r="D3483" t="str">
            <v>02A</v>
          </cell>
          <cell r="E3483" t="str">
            <v>S140205165</v>
          </cell>
          <cell r="F3483" t="str">
            <v xml:space="preserve">SCR-P HD TAP2                 </v>
          </cell>
          <cell r="G3483" t="str">
            <v xml:space="preserve">            </v>
          </cell>
          <cell r="H3483">
            <v>1</v>
          </cell>
          <cell r="I3483">
            <v>4</v>
          </cell>
          <cell r="J3483" t="str">
            <v>조립</v>
          </cell>
          <cell r="K3483" t="str">
            <v>L</v>
          </cell>
          <cell r="L3483" t="str">
            <v>LP</v>
          </cell>
          <cell r="N3483" t="str">
            <v xml:space="preserve"> </v>
          </cell>
          <cell r="O3483" t="str">
            <v xml:space="preserve"> </v>
          </cell>
          <cell r="P3483" t="str">
            <v xml:space="preserve"> </v>
          </cell>
          <cell r="Q3483" t="str">
            <v xml:space="preserve"> </v>
          </cell>
          <cell r="R3483" t="str">
            <v xml:space="preserve"> </v>
          </cell>
          <cell r="S3483" t="str">
            <v xml:space="preserve"> </v>
          </cell>
          <cell r="T3483" t="str">
            <v xml:space="preserve"> </v>
          </cell>
          <cell r="U3483" t="str">
            <v>0</v>
          </cell>
          <cell r="V3483" t="str">
            <v xml:space="preserve"> </v>
          </cell>
          <cell r="W3483" t="str">
            <v xml:space="preserve"> </v>
          </cell>
          <cell r="X3483" t="str">
            <v xml:space="preserve"> </v>
          </cell>
          <cell r="Y3483" t="str">
            <v xml:space="preserve"> </v>
          </cell>
          <cell r="Z3483" t="str">
            <v xml:space="preserve"> </v>
          </cell>
          <cell r="AA3483" t="str">
            <v xml:space="preserve"> </v>
          </cell>
        </row>
        <row r="3484">
          <cell r="A3484">
            <v>3750</v>
          </cell>
          <cell r="B3484" t="str">
            <v xml:space="preserve">SSC2  </v>
          </cell>
          <cell r="C3484" t="str">
            <v>59110</v>
          </cell>
          <cell r="D3484" t="str">
            <v>020</v>
          </cell>
          <cell r="E3484" t="str">
            <v>5911051251</v>
          </cell>
          <cell r="F3484" t="str">
            <v xml:space="preserve">FR COOLING UNIT COMPL         </v>
          </cell>
          <cell r="G3484" t="str">
            <v xml:space="preserve">            </v>
          </cell>
          <cell r="H3484">
            <v>1</v>
          </cell>
          <cell r="I3484">
            <v>1</v>
          </cell>
          <cell r="J3484" t="str">
            <v>조립</v>
          </cell>
          <cell r="K3484" t="str">
            <v>N</v>
          </cell>
          <cell r="L3484" t="str">
            <v>LP</v>
          </cell>
          <cell r="N3484" t="str">
            <v xml:space="preserve"> </v>
          </cell>
          <cell r="O3484" t="str">
            <v xml:space="preserve"> </v>
          </cell>
          <cell r="P3484" t="str">
            <v xml:space="preserve"> </v>
          </cell>
          <cell r="Q3484" t="str">
            <v xml:space="preserve"> </v>
          </cell>
          <cell r="R3484" t="str">
            <v xml:space="preserve"> </v>
          </cell>
          <cell r="S3484" t="str">
            <v xml:space="preserve"> </v>
          </cell>
          <cell r="T3484" t="str">
            <v>0</v>
          </cell>
          <cell r="U3484" t="str">
            <v>0</v>
          </cell>
          <cell r="V3484" t="str">
            <v xml:space="preserve"> </v>
          </cell>
          <cell r="W3484" t="str">
            <v xml:space="preserve"> </v>
          </cell>
          <cell r="X3484" t="str">
            <v xml:space="preserve"> </v>
          </cell>
          <cell r="Y3484" t="str">
            <v xml:space="preserve"> </v>
          </cell>
          <cell r="Z3484" t="str">
            <v xml:space="preserve"> </v>
          </cell>
          <cell r="AA3484" t="str">
            <v xml:space="preserve"> </v>
          </cell>
        </row>
        <row r="3485">
          <cell r="A3485">
            <v>3751</v>
          </cell>
          <cell r="B3485" t="str">
            <v xml:space="preserve">SSC2  </v>
          </cell>
          <cell r="C3485" t="str">
            <v>59110</v>
          </cell>
          <cell r="D3485" t="str">
            <v>020</v>
          </cell>
          <cell r="E3485" t="str">
            <v>J145600461</v>
          </cell>
          <cell r="F3485" t="str">
            <v xml:space="preserve">SCR-TAP,HEX HD                </v>
          </cell>
          <cell r="G3485" t="str">
            <v xml:space="preserve">            </v>
          </cell>
          <cell r="H3485">
            <v>1</v>
          </cell>
          <cell r="I3485">
            <v>4</v>
          </cell>
          <cell r="J3485" t="str">
            <v>조립</v>
          </cell>
          <cell r="K3485" t="str">
            <v>N</v>
          </cell>
          <cell r="L3485" t="str">
            <v>LP</v>
          </cell>
          <cell r="N3485" t="str">
            <v xml:space="preserve"> </v>
          </cell>
          <cell r="O3485" t="str">
            <v xml:space="preserve"> </v>
          </cell>
          <cell r="P3485" t="str">
            <v xml:space="preserve"> </v>
          </cell>
          <cell r="Q3485" t="str">
            <v xml:space="preserve"> </v>
          </cell>
          <cell r="R3485" t="str">
            <v xml:space="preserve"> </v>
          </cell>
          <cell r="S3485" t="str">
            <v xml:space="preserve"> </v>
          </cell>
          <cell r="T3485" t="str">
            <v>0</v>
          </cell>
          <cell r="U3485" t="str">
            <v>0</v>
          </cell>
          <cell r="V3485" t="str">
            <v xml:space="preserve"> </v>
          </cell>
          <cell r="W3485" t="str">
            <v xml:space="preserve"> </v>
          </cell>
          <cell r="X3485" t="str">
            <v xml:space="preserve"> </v>
          </cell>
          <cell r="Y3485" t="str">
            <v xml:space="preserve"> </v>
          </cell>
          <cell r="Z3485" t="str">
            <v xml:space="preserve"> </v>
          </cell>
          <cell r="AA3485" t="str">
            <v xml:space="preserve"> </v>
          </cell>
        </row>
        <row r="3486">
          <cell r="A3486">
            <v>3752</v>
          </cell>
          <cell r="B3486" t="str">
            <v xml:space="preserve">SSC2  </v>
          </cell>
          <cell r="C3486" t="str">
            <v>59110</v>
          </cell>
          <cell r="D3486" t="str">
            <v>030</v>
          </cell>
          <cell r="E3486" t="str">
            <v>5911051052</v>
          </cell>
          <cell r="F3486" t="str">
            <v xml:space="preserve">FR COOLING UNIT COMPL         </v>
          </cell>
          <cell r="G3486" t="str">
            <v xml:space="preserve">            </v>
          </cell>
          <cell r="H3486">
            <v>1</v>
          </cell>
          <cell r="I3486">
            <v>1</v>
          </cell>
          <cell r="J3486" t="str">
            <v>조립</v>
          </cell>
          <cell r="K3486" t="str">
            <v>N</v>
          </cell>
          <cell r="L3486" t="str">
            <v>LP</v>
          </cell>
          <cell r="N3486" t="str">
            <v>0</v>
          </cell>
          <cell r="O3486" t="str">
            <v>0</v>
          </cell>
          <cell r="P3486" t="str">
            <v>0</v>
          </cell>
          <cell r="Q3486" t="str">
            <v>0</v>
          </cell>
          <cell r="R3486" t="str">
            <v>0</v>
          </cell>
          <cell r="S3486" t="str">
            <v>0</v>
          </cell>
          <cell r="T3486" t="str">
            <v xml:space="preserve"> </v>
          </cell>
          <cell r="U3486" t="str">
            <v xml:space="preserve"> </v>
          </cell>
          <cell r="V3486" t="str">
            <v xml:space="preserve"> </v>
          </cell>
          <cell r="W3486" t="str">
            <v xml:space="preserve"> </v>
          </cell>
          <cell r="X3486" t="str">
            <v>0</v>
          </cell>
          <cell r="Y3486" t="str">
            <v>0</v>
          </cell>
          <cell r="Z3486" t="str">
            <v xml:space="preserve"> </v>
          </cell>
          <cell r="AA3486">
            <v>0</v>
          </cell>
        </row>
        <row r="3487">
          <cell r="A3487">
            <v>3753</v>
          </cell>
          <cell r="B3487" t="str">
            <v xml:space="preserve">SSC2  </v>
          </cell>
          <cell r="C3487" t="str">
            <v>59110</v>
          </cell>
          <cell r="D3487" t="str">
            <v>030</v>
          </cell>
          <cell r="E3487" t="str">
            <v>J145600461</v>
          </cell>
          <cell r="F3487" t="str">
            <v xml:space="preserve">SCR-TAP,HEX HD                </v>
          </cell>
          <cell r="G3487" t="str">
            <v xml:space="preserve">            </v>
          </cell>
          <cell r="H3487">
            <v>1</v>
          </cell>
          <cell r="I3487">
            <v>4</v>
          </cell>
          <cell r="J3487" t="str">
            <v>조립</v>
          </cell>
          <cell r="K3487" t="str">
            <v>N</v>
          </cell>
          <cell r="L3487" t="str">
            <v>LP</v>
          </cell>
          <cell r="N3487" t="str">
            <v>0</v>
          </cell>
          <cell r="O3487" t="str">
            <v>0</v>
          </cell>
          <cell r="P3487" t="str">
            <v>0</v>
          </cell>
          <cell r="Q3487" t="str">
            <v>0</v>
          </cell>
          <cell r="R3487" t="str">
            <v>0</v>
          </cell>
          <cell r="S3487" t="str">
            <v>0</v>
          </cell>
          <cell r="T3487" t="str">
            <v xml:space="preserve"> </v>
          </cell>
          <cell r="U3487" t="str">
            <v xml:space="preserve"> </v>
          </cell>
          <cell r="V3487" t="str">
            <v xml:space="preserve"> </v>
          </cell>
          <cell r="W3487" t="str">
            <v xml:space="preserve"> </v>
          </cell>
          <cell r="X3487" t="str">
            <v>0</v>
          </cell>
          <cell r="Y3487" t="str">
            <v>0</v>
          </cell>
          <cell r="Z3487" t="str">
            <v xml:space="preserve"> </v>
          </cell>
          <cell r="AA3487">
            <v>0</v>
          </cell>
        </row>
        <row r="3488">
          <cell r="A3488">
            <v>3756</v>
          </cell>
          <cell r="B3488" t="str">
            <v xml:space="preserve">SSC2  </v>
          </cell>
          <cell r="C3488" t="str">
            <v>59110</v>
          </cell>
          <cell r="D3488" t="str">
            <v>05A</v>
          </cell>
          <cell r="E3488" t="str">
            <v>5911051901</v>
          </cell>
          <cell r="F3488" t="str">
            <v xml:space="preserve">FR COOLING UNIT COMPL         </v>
          </cell>
          <cell r="G3488" t="str">
            <v xml:space="preserve">            </v>
          </cell>
          <cell r="H3488">
            <v>1</v>
          </cell>
          <cell r="I3488">
            <v>1</v>
          </cell>
          <cell r="J3488" t="str">
            <v>조립</v>
          </cell>
          <cell r="K3488" t="str">
            <v>N</v>
          </cell>
          <cell r="L3488" t="str">
            <v>LP</v>
          </cell>
          <cell r="N3488" t="str">
            <v xml:space="preserve"> </v>
          </cell>
          <cell r="O3488" t="str">
            <v xml:space="preserve"> </v>
          </cell>
          <cell r="P3488" t="str">
            <v xml:space="preserve"> </v>
          </cell>
          <cell r="Q3488" t="str">
            <v xml:space="preserve"> </v>
          </cell>
          <cell r="R3488" t="str">
            <v xml:space="preserve"> </v>
          </cell>
          <cell r="S3488" t="str">
            <v xml:space="preserve"> </v>
          </cell>
          <cell r="T3488" t="str">
            <v xml:space="preserve"> </v>
          </cell>
          <cell r="U3488" t="str">
            <v xml:space="preserve"> </v>
          </cell>
          <cell r="V3488" t="str">
            <v>0</v>
          </cell>
          <cell r="W3488" t="str">
            <v>0</v>
          </cell>
          <cell r="X3488" t="str">
            <v xml:space="preserve"> </v>
          </cell>
          <cell r="Y3488" t="str">
            <v xml:space="preserve"> </v>
          </cell>
          <cell r="Z3488">
            <v>0</v>
          </cell>
          <cell r="AA3488" t="str">
            <v xml:space="preserve"> </v>
          </cell>
        </row>
        <row r="3489">
          <cell r="A3489">
            <v>3757</v>
          </cell>
          <cell r="B3489" t="str">
            <v xml:space="preserve">SSC2  </v>
          </cell>
          <cell r="C3489" t="str">
            <v>59110</v>
          </cell>
          <cell r="D3489" t="str">
            <v>05A</v>
          </cell>
          <cell r="E3489" t="str">
            <v>J145600461</v>
          </cell>
          <cell r="F3489" t="str">
            <v xml:space="preserve">SCR-TAP,HEX HD                </v>
          </cell>
          <cell r="G3489" t="str">
            <v xml:space="preserve">            </v>
          </cell>
          <cell r="H3489">
            <v>1</v>
          </cell>
          <cell r="I3489">
            <v>4</v>
          </cell>
          <cell r="J3489" t="str">
            <v>조립</v>
          </cell>
          <cell r="K3489" t="str">
            <v>N</v>
          </cell>
          <cell r="L3489" t="str">
            <v>LP</v>
          </cell>
          <cell r="N3489" t="str">
            <v xml:space="preserve"> </v>
          </cell>
          <cell r="O3489" t="str">
            <v xml:space="preserve"> </v>
          </cell>
          <cell r="P3489" t="str">
            <v xml:space="preserve"> </v>
          </cell>
          <cell r="Q3489" t="str">
            <v xml:space="preserve"> </v>
          </cell>
          <cell r="R3489" t="str">
            <v xml:space="preserve"> </v>
          </cell>
          <cell r="S3489" t="str">
            <v xml:space="preserve"> </v>
          </cell>
          <cell r="T3489" t="str">
            <v xml:space="preserve"> </v>
          </cell>
          <cell r="U3489" t="str">
            <v xml:space="preserve"> </v>
          </cell>
          <cell r="V3489" t="str">
            <v>0</v>
          </cell>
          <cell r="W3489" t="str">
            <v>0</v>
          </cell>
          <cell r="X3489" t="str">
            <v xml:space="preserve"> </v>
          </cell>
          <cell r="Y3489" t="str">
            <v xml:space="preserve"> </v>
          </cell>
          <cell r="Z3489">
            <v>0</v>
          </cell>
          <cell r="AA3489" t="str">
            <v xml:space="preserve"> </v>
          </cell>
        </row>
        <row r="3490">
          <cell r="A3490">
            <v>3758</v>
          </cell>
          <cell r="B3490" t="str">
            <v xml:space="preserve">SSC2  </v>
          </cell>
          <cell r="C3490" t="str">
            <v>59520</v>
          </cell>
          <cell r="D3490" t="str">
            <v>020</v>
          </cell>
          <cell r="E3490" t="str">
            <v>5951051303</v>
          </cell>
          <cell r="F3490" t="str">
            <v xml:space="preserve">COMPR COMPL                   </v>
          </cell>
          <cell r="G3490" t="str">
            <v xml:space="preserve">            </v>
          </cell>
          <cell r="H3490">
            <v>1</v>
          </cell>
          <cell r="I3490">
            <v>1</v>
          </cell>
          <cell r="J3490" t="str">
            <v>엔진Sub</v>
          </cell>
          <cell r="K3490" t="str">
            <v>N</v>
          </cell>
          <cell r="L3490" t="str">
            <v>LP</v>
          </cell>
          <cell r="N3490" t="str">
            <v>0</v>
          </cell>
          <cell r="O3490" t="str">
            <v>0</v>
          </cell>
          <cell r="P3490" t="str">
            <v>0</v>
          </cell>
          <cell r="Q3490" t="str">
            <v>0</v>
          </cell>
          <cell r="R3490" t="str">
            <v>0</v>
          </cell>
          <cell r="S3490" t="str">
            <v>0</v>
          </cell>
          <cell r="T3490" t="str">
            <v xml:space="preserve"> </v>
          </cell>
          <cell r="U3490" t="str">
            <v xml:space="preserve"> </v>
          </cell>
          <cell r="V3490" t="str">
            <v xml:space="preserve"> </v>
          </cell>
          <cell r="W3490" t="str">
            <v>0</v>
          </cell>
          <cell r="X3490" t="str">
            <v xml:space="preserve"> </v>
          </cell>
          <cell r="Y3490" t="str">
            <v>0</v>
          </cell>
          <cell r="Z3490" t="str">
            <v xml:space="preserve"> </v>
          </cell>
          <cell r="AA3490">
            <v>0</v>
          </cell>
        </row>
        <row r="3491">
          <cell r="A3491">
            <v>3759</v>
          </cell>
          <cell r="B3491" t="str">
            <v xml:space="preserve">SSC2  </v>
          </cell>
          <cell r="C3491" t="str">
            <v>59520</v>
          </cell>
          <cell r="D3491" t="str">
            <v>020</v>
          </cell>
          <cell r="E3491" t="str">
            <v>5951351301</v>
          </cell>
          <cell r="F3491" t="str">
            <v xml:space="preserve">HOSE ASSY-FLEX,HIGH           </v>
          </cell>
          <cell r="G3491" t="str">
            <v xml:space="preserve">            </v>
          </cell>
          <cell r="H3491">
            <v>1</v>
          </cell>
          <cell r="I3491">
            <v>1</v>
          </cell>
          <cell r="J3491" t="str">
            <v>엔진Sub</v>
          </cell>
          <cell r="K3491" t="str">
            <v>N</v>
          </cell>
          <cell r="L3491" t="str">
            <v>LP</v>
          </cell>
          <cell r="N3491" t="str">
            <v>0</v>
          </cell>
          <cell r="O3491" t="str">
            <v>0</v>
          </cell>
          <cell r="P3491" t="str">
            <v>0</v>
          </cell>
          <cell r="Q3491" t="str">
            <v>0</v>
          </cell>
          <cell r="R3491" t="str">
            <v>0</v>
          </cell>
          <cell r="S3491" t="str">
            <v>0</v>
          </cell>
          <cell r="T3491" t="str">
            <v xml:space="preserve"> </v>
          </cell>
          <cell r="U3491" t="str">
            <v xml:space="preserve"> </v>
          </cell>
          <cell r="V3491" t="str">
            <v xml:space="preserve"> </v>
          </cell>
          <cell r="W3491" t="str">
            <v>0</v>
          </cell>
          <cell r="X3491" t="str">
            <v xml:space="preserve"> </v>
          </cell>
          <cell r="Y3491" t="str">
            <v>0</v>
          </cell>
          <cell r="Z3491" t="str">
            <v xml:space="preserve"> </v>
          </cell>
          <cell r="AA3491">
            <v>0</v>
          </cell>
        </row>
        <row r="3492">
          <cell r="A3492">
            <v>3760</v>
          </cell>
          <cell r="B3492" t="str">
            <v xml:space="preserve">SSC2  </v>
          </cell>
          <cell r="C3492" t="str">
            <v>59520</v>
          </cell>
          <cell r="D3492" t="str">
            <v>020</v>
          </cell>
          <cell r="E3492" t="str">
            <v>S026148254</v>
          </cell>
          <cell r="F3492" t="str">
            <v xml:space="preserve">BOLT-HEX,PP W/CON SPW   4T M8 </v>
          </cell>
          <cell r="G3492" t="str">
            <v xml:space="preserve">            </v>
          </cell>
          <cell r="H3492">
            <v>1</v>
          </cell>
          <cell r="I3492">
            <v>1</v>
          </cell>
          <cell r="J3492" t="str">
            <v>엔진Sub</v>
          </cell>
          <cell r="K3492" t="str">
            <v>N</v>
          </cell>
          <cell r="L3492" t="str">
            <v>LP</v>
          </cell>
          <cell r="N3492" t="str">
            <v>0</v>
          </cell>
          <cell r="O3492" t="str">
            <v>0</v>
          </cell>
          <cell r="P3492" t="str">
            <v>0</v>
          </cell>
          <cell r="Q3492" t="str">
            <v>0</v>
          </cell>
          <cell r="R3492" t="str">
            <v>0</v>
          </cell>
          <cell r="S3492" t="str">
            <v>0</v>
          </cell>
          <cell r="T3492" t="str">
            <v xml:space="preserve"> </v>
          </cell>
          <cell r="U3492" t="str">
            <v xml:space="preserve"> </v>
          </cell>
          <cell r="V3492" t="str">
            <v xml:space="preserve"> </v>
          </cell>
          <cell r="W3492" t="str">
            <v>0</v>
          </cell>
          <cell r="X3492" t="str">
            <v xml:space="preserve"> </v>
          </cell>
          <cell r="Y3492" t="str">
            <v>0</v>
          </cell>
          <cell r="Z3492" t="str">
            <v xml:space="preserve"> </v>
          </cell>
          <cell r="AA3492">
            <v>0</v>
          </cell>
        </row>
        <row r="3493">
          <cell r="A3493">
            <v>3761</v>
          </cell>
          <cell r="B3493" t="str">
            <v xml:space="preserve">SSC2  </v>
          </cell>
          <cell r="C3493" t="str">
            <v>59520</v>
          </cell>
          <cell r="D3493" t="str">
            <v>020</v>
          </cell>
          <cell r="E3493" t="str">
            <v>S124708252</v>
          </cell>
          <cell r="F3493" t="str">
            <v>SCR-HEX HD,PP W/SPW &amp; PW    M8</v>
          </cell>
          <cell r="G3493" t="str">
            <v xml:space="preserve">            </v>
          </cell>
          <cell r="H3493">
            <v>1</v>
          </cell>
          <cell r="I3493">
            <v>1</v>
          </cell>
          <cell r="J3493" t="str">
            <v>엔진Sub</v>
          </cell>
          <cell r="K3493" t="str">
            <v>N</v>
          </cell>
          <cell r="L3493" t="str">
            <v>LP</v>
          </cell>
          <cell r="N3493" t="str">
            <v>0</v>
          </cell>
          <cell r="O3493" t="str">
            <v>0</v>
          </cell>
          <cell r="P3493" t="str">
            <v>0</v>
          </cell>
          <cell r="Q3493" t="str">
            <v>0</v>
          </cell>
          <cell r="R3493" t="str">
            <v>0</v>
          </cell>
          <cell r="S3493" t="str">
            <v>0</v>
          </cell>
          <cell r="T3493" t="str">
            <v xml:space="preserve"> </v>
          </cell>
          <cell r="U3493" t="str">
            <v xml:space="preserve"> </v>
          </cell>
          <cell r="V3493" t="str">
            <v xml:space="preserve"> </v>
          </cell>
          <cell r="W3493" t="str">
            <v>0</v>
          </cell>
          <cell r="X3493" t="str">
            <v xml:space="preserve"> </v>
          </cell>
          <cell r="Y3493" t="str">
            <v>0</v>
          </cell>
          <cell r="Z3493" t="str">
            <v xml:space="preserve"> </v>
          </cell>
          <cell r="AA3493">
            <v>0</v>
          </cell>
        </row>
        <row r="3494">
          <cell r="A3494">
            <v>3762</v>
          </cell>
          <cell r="B3494" t="str">
            <v xml:space="preserve">SSC2  </v>
          </cell>
          <cell r="C3494" t="str">
            <v>59520</v>
          </cell>
          <cell r="D3494" t="str">
            <v>020</v>
          </cell>
          <cell r="E3494" t="str">
            <v>5952051301</v>
          </cell>
          <cell r="F3494" t="str">
            <v xml:space="preserve">COND ASSY                     </v>
          </cell>
          <cell r="G3494" t="str">
            <v xml:space="preserve">            </v>
          </cell>
          <cell r="H3494">
            <v>1</v>
          </cell>
          <cell r="I3494">
            <v>1</v>
          </cell>
          <cell r="J3494" t="str">
            <v>조립</v>
          </cell>
          <cell r="K3494" t="str">
            <v>N</v>
          </cell>
          <cell r="L3494" t="str">
            <v>LP</v>
          </cell>
          <cell r="N3494" t="str">
            <v>0</v>
          </cell>
          <cell r="O3494" t="str">
            <v>0</v>
          </cell>
          <cell r="P3494" t="str">
            <v>0</v>
          </cell>
          <cell r="Q3494" t="str">
            <v>0</v>
          </cell>
          <cell r="R3494" t="str">
            <v>0</v>
          </cell>
          <cell r="S3494" t="str">
            <v>0</v>
          </cell>
          <cell r="T3494" t="str">
            <v xml:space="preserve"> </v>
          </cell>
          <cell r="U3494" t="str">
            <v xml:space="preserve"> </v>
          </cell>
          <cell r="V3494" t="str">
            <v xml:space="preserve"> </v>
          </cell>
          <cell r="W3494" t="str">
            <v>0</v>
          </cell>
          <cell r="X3494" t="str">
            <v xml:space="preserve"> </v>
          </cell>
          <cell r="Y3494" t="str">
            <v>0</v>
          </cell>
          <cell r="Z3494" t="str">
            <v xml:space="preserve"> </v>
          </cell>
          <cell r="AA3494">
            <v>0</v>
          </cell>
        </row>
        <row r="3495">
          <cell r="A3495">
            <v>3763</v>
          </cell>
          <cell r="B3495" t="str">
            <v xml:space="preserve">SSC2  </v>
          </cell>
          <cell r="C3495" t="str">
            <v>59520</v>
          </cell>
          <cell r="D3495" t="str">
            <v>020</v>
          </cell>
          <cell r="E3495" t="str">
            <v>5952251100</v>
          </cell>
          <cell r="F3495" t="str">
            <v xml:space="preserve">SEAL-COND,UPPER               </v>
          </cell>
          <cell r="G3495" t="str">
            <v xml:space="preserve">            </v>
          </cell>
          <cell r="H3495">
            <v>1</v>
          </cell>
          <cell r="I3495">
            <v>1</v>
          </cell>
          <cell r="J3495" t="str">
            <v>조립</v>
          </cell>
          <cell r="K3495" t="str">
            <v>N</v>
          </cell>
          <cell r="L3495" t="str">
            <v>LP</v>
          </cell>
          <cell r="N3495" t="str">
            <v>0</v>
          </cell>
          <cell r="O3495" t="str">
            <v>0</v>
          </cell>
          <cell r="P3495" t="str">
            <v>0</v>
          </cell>
          <cell r="Q3495" t="str">
            <v>0</v>
          </cell>
          <cell r="R3495" t="str">
            <v>0</v>
          </cell>
          <cell r="S3495" t="str">
            <v>0</v>
          </cell>
          <cell r="T3495" t="str">
            <v xml:space="preserve"> </v>
          </cell>
          <cell r="U3495" t="str">
            <v xml:space="preserve"> </v>
          </cell>
          <cell r="V3495" t="str">
            <v xml:space="preserve"> </v>
          </cell>
          <cell r="W3495" t="str">
            <v>0</v>
          </cell>
          <cell r="X3495" t="str">
            <v xml:space="preserve"> </v>
          </cell>
          <cell r="Y3495" t="str">
            <v>0</v>
          </cell>
          <cell r="Z3495" t="str">
            <v xml:space="preserve"> </v>
          </cell>
          <cell r="AA3495">
            <v>0</v>
          </cell>
        </row>
        <row r="3496">
          <cell r="A3496">
            <v>3764</v>
          </cell>
          <cell r="B3496" t="str">
            <v xml:space="preserve">SSC2  </v>
          </cell>
          <cell r="C3496" t="str">
            <v>59520</v>
          </cell>
          <cell r="D3496" t="str">
            <v>020</v>
          </cell>
          <cell r="E3496" t="str">
            <v>5952151000</v>
          </cell>
          <cell r="F3496" t="str">
            <v xml:space="preserve">MTG-COND,LWR                  </v>
          </cell>
          <cell r="G3496" t="str">
            <v xml:space="preserve">            </v>
          </cell>
          <cell r="H3496">
            <v>1</v>
          </cell>
          <cell r="I3496">
            <v>2</v>
          </cell>
          <cell r="J3496" t="str">
            <v>조립</v>
          </cell>
          <cell r="K3496" t="str">
            <v>N</v>
          </cell>
          <cell r="L3496" t="str">
            <v>LP</v>
          </cell>
          <cell r="N3496" t="str">
            <v>0</v>
          </cell>
          <cell r="O3496" t="str">
            <v>0</v>
          </cell>
          <cell r="P3496" t="str">
            <v>0</v>
          </cell>
          <cell r="Q3496" t="str">
            <v>0</v>
          </cell>
          <cell r="R3496" t="str">
            <v>0</v>
          </cell>
          <cell r="S3496" t="str">
            <v>0</v>
          </cell>
          <cell r="T3496" t="str">
            <v xml:space="preserve"> </v>
          </cell>
          <cell r="U3496" t="str">
            <v xml:space="preserve"> </v>
          </cell>
          <cell r="V3496" t="str">
            <v xml:space="preserve"> </v>
          </cell>
          <cell r="W3496" t="str">
            <v>0</v>
          </cell>
          <cell r="X3496" t="str">
            <v xml:space="preserve"> </v>
          </cell>
          <cell r="Y3496" t="str">
            <v>0</v>
          </cell>
          <cell r="Z3496" t="str">
            <v xml:space="preserve"> </v>
          </cell>
          <cell r="AA3496">
            <v>0</v>
          </cell>
        </row>
        <row r="3497">
          <cell r="A3497">
            <v>3765</v>
          </cell>
          <cell r="B3497" t="str">
            <v xml:space="preserve">SSC2  </v>
          </cell>
          <cell r="C3497" t="str">
            <v>59520</v>
          </cell>
          <cell r="D3497" t="str">
            <v>020</v>
          </cell>
          <cell r="E3497" t="str">
            <v>J143601261</v>
          </cell>
          <cell r="F3497" t="str">
            <v xml:space="preserve">SCR-HEX HD,W/WASH             </v>
          </cell>
          <cell r="G3497" t="str">
            <v xml:space="preserve">            </v>
          </cell>
          <cell r="H3497">
            <v>1</v>
          </cell>
          <cell r="I3497">
            <v>2</v>
          </cell>
          <cell r="J3497" t="str">
            <v>조립</v>
          </cell>
          <cell r="K3497" t="str">
            <v>N</v>
          </cell>
          <cell r="L3497" t="str">
            <v>LP</v>
          </cell>
          <cell r="N3497" t="str">
            <v>0</v>
          </cell>
          <cell r="O3497" t="str">
            <v>0</v>
          </cell>
          <cell r="P3497" t="str">
            <v>0</v>
          </cell>
          <cell r="Q3497" t="str">
            <v>0</v>
          </cell>
          <cell r="R3497" t="str">
            <v>0</v>
          </cell>
          <cell r="S3497" t="str">
            <v>0</v>
          </cell>
          <cell r="T3497" t="str">
            <v xml:space="preserve"> </v>
          </cell>
          <cell r="U3497" t="str">
            <v xml:space="preserve"> </v>
          </cell>
          <cell r="V3497" t="str">
            <v xml:space="preserve"> </v>
          </cell>
          <cell r="W3497" t="str">
            <v>0</v>
          </cell>
          <cell r="X3497" t="str">
            <v xml:space="preserve"> </v>
          </cell>
          <cell r="Y3497" t="str">
            <v>0</v>
          </cell>
          <cell r="Z3497" t="str">
            <v xml:space="preserve"> </v>
          </cell>
          <cell r="AA3497">
            <v>0</v>
          </cell>
        </row>
        <row r="3498">
          <cell r="A3498">
            <v>3766</v>
          </cell>
          <cell r="B3498" t="str">
            <v xml:space="preserve">SSC2  </v>
          </cell>
          <cell r="C3498" t="str">
            <v>59520</v>
          </cell>
          <cell r="D3498" t="str">
            <v>020</v>
          </cell>
          <cell r="E3498" t="str">
            <v>5954551110</v>
          </cell>
          <cell r="F3498" t="str">
            <v xml:space="preserve">PIPE ASSY-COOLER,COND TO TANK </v>
          </cell>
          <cell r="G3498" t="str">
            <v xml:space="preserve">            </v>
          </cell>
          <cell r="H3498">
            <v>1</v>
          </cell>
          <cell r="I3498">
            <v>1</v>
          </cell>
          <cell r="J3498" t="str">
            <v>조립</v>
          </cell>
          <cell r="K3498" t="str">
            <v>N</v>
          </cell>
          <cell r="L3498" t="str">
            <v>LP</v>
          </cell>
          <cell r="N3498" t="str">
            <v>0</v>
          </cell>
          <cell r="O3498" t="str">
            <v>0</v>
          </cell>
          <cell r="P3498" t="str">
            <v>0</v>
          </cell>
          <cell r="Q3498" t="str">
            <v>0</v>
          </cell>
          <cell r="R3498" t="str">
            <v>0</v>
          </cell>
          <cell r="S3498" t="str">
            <v>0</v>
          </cell>
          <cell r="T3498" t="str">
            <v xml:space="preserve"> </v>
          </cell>
          <cell r="U3498" t="str">
            <v xml:space="preserve"> </v>
          </cell>
          <cell r="V3498" t="str">
            <v xml:space="preserve"> </v>
          </cell>
          <cell r="W3498" t="str">
            <v>0</v>
          </cell>
          <cell r="X3498" t="str">
            <v xml:space="preserve"> </v>
          </cell>
          <cell r="Y3498" t="str">
            <v>0</v>
          </cell>
          <cell r="Z3498" t="str">
            <v xml:space="preserve"> </v>
          </cell>
          <cell r="AA3498">
            <v>0</v>
          </cell>
        </row>
        <row r="3499">
          <cell r="A3499">
            <v>3767</v>
          </cell>
          <cell r="B3499" t="str">
            <v xml:space="preserve">SSC2  </v>
          </cell>
          <cell r="C3499" t="str">
            <v>59520</v>
          </cell>
          <cell r="D3499" t="str">
            <v>020</v>
          </cell>
          <cell r="E3499" t="str">
            <v>S124706253</v>
          </cell>
          <cell r="F3499" t="str">
            <v>SCR-HEX HD,PP W/SPW &amp; PW    M6</v>
          </cell>
          <cell r="G3499" t="str">
            <v xml:space="preserve">            </v>
          </cell>
          <cell r="H3499">
            <v>1</v>
          </cell>
          <cell r="I3499">
            <v>1</v>
          </cell>
          <cell r="J3499" t="str">
            <v>조립</v>
          </cell>
          <cell r="K3499" t="str">
            <v>N</v>
          </cell>
          <cell r="L3499" t="str">
            <v>LP</v>
          </cell>
          <cell r="N3499" t="str">
            <v>0</v>
          </cell>
          <cell r="O3499" t="str">
            <v>0</v>
          </cell>
          <cell r="P3499" t="str">
            <v>0</v>
          </cell>
          <cell r="Q3499" t="str">
            <v>0</v>
          </cell>
          <cell r="R3499" t="str">
            <v>0</v>
          </cell>
          <cell r="S3499" t="str">
            <v>0</v>
          </cell>
          <cell r="T3499" t="str">
            <v xml:space="preserve"> </v>
          </cell>
          <cell r="U3499" t="str">
            <v xml:space="preserve"> </v>
          </cell>
          <cell r="V3499" t="str">
            <v xml:space="preserve"> </v>
          </cell>
          <cell r="W3499" t="str">
            <v>0</v>
          </cell>
          <cell r="X3499" t="str">
            <v xml:space="preserve"> </v>
          </cell>
          <cell r="Y3499" t="str">
            <v>0</v>
          </cell>
          <cell r="Z3499" t="str">
            <v xml:space="preserve"> </v>
          </cell>
          <cell r="AA3499">
            <v>0</v>
          </cell>
        </row>
        <row r="3500">
          <cell r="A3500">
            <v>3768</v>
          </cell>
          <cell r="B3500" t="str">
            <v xml:space="preserve">SSC2  </v>
          </cell>
          <cell r="C3500" t="str">
            <v>59520</v>
          </cell>
          <cell r="D3500" t="str">
            <v>020</v>
          </cell>
          <cell r="E3500" t="str">
            <v>S124706253</v>
          </cell>
          <cell r="F3500" t="str">
            <v>SCR-HEX HD,PP W/SPW &amp; PW    M6</v>
          </cell>
          <cell r="G3500" t="str">
            <v xml:space="preserve">            </v>
          </cell>
          <cell r="H3500">
            <v>1</v>
          </cell>
          <cell r="I3500">
            <v>1</v>
          </cell>
          <cell r="J3500" t="str">
            <v>조립</v>
          </cell>
          <cell r="K3500" t="str">
            <v>N</v>
          </cell>
          <cell r="L3500" t="str">
            <v>LP</v>
          </cell>
          <cell r="N3500" t="str">
            <v>0</v>
          </cell>
          <cell r="O3500" t="str">
            <v>0</v>
          </cell>
          <cell r="P3500" t="str">
            <v>0</v>
          </cell>
          <cell r="Q3500" t="str">
            <v>0</v>
          </cell>
          <cell r="R3500" t="str">
            <v>0</v>
          </cell>
          <cell r="S3500" t="str">
            <v>0</v>
          </cell>
          <cell r="T3500" t="str">
            <v xml:space="preserve"> </v>
          </cell>
          <cell r="U3500" t="str">
            <v xml:space="preserve"> </v>
          </cell>
          <cell r="V3500" t="str">
            <v xml:space="preserve"> </v>
          </cell>
          <cell r="W3500" t="str">
            <v>0</v>
          </cell>
          <cell r="X3500" t="str">
            <v xml:space="preserve"> </v>
          </cell>
          <cell r="Y3500" t="str">
            <v>0</v>
          </cell>
          <cell r="Z3500" t="str">
            <v xml:space="preserve"> </v>
          </cell>
          <cell r="AA3500">
            <v>0</v>
          </cell>
        </row>
        <row r="3501">
          <cell r="A3501">
            <v>3769</v>
          </cell>
          <cell r="B3501" t="str">
            <v xml:space="preserve">SSC2  </v>
          </cell>
          <cell r="C3501" t="str">
            <v>59520</v>
          </cell>
          <cell r="D3501" t="str">
            <v>020</v>
          </cell>
          <cell r="E3501" t="str">
            <v>5953051310</v>
          </cell>
          <cell r="F3501" t="str">
            <v xml:space="preserve">TANK ASSY-LIQUID,W/SW         </v>
          </cell>
          <cell r="G3501" t="str">
            <v xml:space="preserve">            </v>
          </cell>
          <cell r="H3501">
            <v>1</v>
          </cell>
          <cell r="I3501">
            <v>1</v>
          </cell>
          <cell r="J3501" t="str">
            <v>조립</v>
          </cell>
          <cell r="K3501" t="str">
            <v>N</v>
          </cell>
          <cell r="L3501" t="str">
            <v>LP</v>
          </cell>
          <cell r="N3501" t="str">
            <v>0</v>
          </cell>
          <cell r="O3501" t="str">
            <v>0</v>
          </cell>
          <cell r="P3501" t="str">
            <v>0</v>
          </cell>
          <cell r="Q3501" t="str">
            <v>0</v>
          </cell>
          <cell r="R3501" t="str">
            <v>0</v>
          </cell>
          <cell r="S3501" t="str">
            <v>0</v>
          </cell>
          <cell r="T3501" t="str">
            <v xml:space="preserve"> </v>
          </cell>
          <cell r="U3501" t="str">
            <v xml:space="preserve"> </v>
          </cell>
          <cell r="V3501" t="str">
            <v xml:space="preserve"> </v>
          </cell>
          <cell r="W3501" t="str">
            <v>0</v>
          </cell>
          <cell r="X3501" t="str">
            <v xml:space="preserve"> </v>
          </cell>
          <cell r="Y3501" t="str">
            <v>0</v>
          </cell>
          <cell r="Z3501" t="str">
            <v xml:space="preserve"> </v>
          </cell>
          <cell r="AA3501">
            <v>0</v>
          </cell>
        </row>
        <row r="3502">
          <cell r="A3502">
            <v>3770</v>
          </cell>
          <cell r="B3502" t="str">
            <v xml:space="preserve">SSC2  </v>
          </cell>
          <cell r="C3502" t="str">
            <v>59520</v>
          </cell>
          <cell r="D3502" t="str">
            <v>020</v>
          </cell>
          <cell r="E3502" t="str">
            <v>5953351000</v>
          </cell>
          <cell r="F3502" t="str">
            <v xml:space="preserve">BRKT ASSY-LIQUID TANK         </v>
          </cell>
          <cell r="G3502" t="str">
            <v xml:space="preserve">            </v>
          </cell>
          <cell r="H3502">
            <v>1</v>
          </cell>
          <cell r="I3502">
            <v>1</v>
          </cell>
          <cell r="J3502" t="str">
            <v>조립</v>
          </cell>
          <cell r="K3502" t="str">
            <v>N</v>
          </cell>
          <cell r="L3502" t="str">
            <v>LP</v>
          </cell>
          <cell r="N3502" t="str">
            <v>0</v>
          </cell>
          <cell r="O3502" t="str">
            <v>0</v>
          </cell>
          <cell r="P3502" t="str">
            <v>0</v>
          </cell>
          <cell r="Q3502" t="str">
            <v>0</v>
          </cell>
          <cell r="R3502" t="str">
            <v>0</v>
          </cell>
          <cell r="S3502" t="str">
            <v>0</v>
          </cell>
          <cell r="T3502" t="str">
            <v xml:space="preserve"> </v>
          </cell>
          <cell r="U3502" t="str">
            <v xml:space="preserve"> </v>
          </cell>
          <cell r="V3502" t="str">
            <v xml:space="preserve"> </v>
          </cell>
          <cell r="W3502" t="str">
            <v>0</v>
          </cell>
          <cell r="X3502" t="str">
            <v xml:space="preserve"> </v>
          </cell>
          <cell r="Y3502" t="str">
            <v>0</v>
          </cell>
          <cell r="Z3502" t="str">
            <v xml:space="preserve"> </v>
          </cell>
          <cell r="AA3502">
            <v>0</v>
          </cell>
        </row>
        <row r="3503">
          <cell r="A3503">
            <v>3771</v>
          </cell>
          <cell r="B3503" t="str">
            <v xml:space="preserve">SSC2  </v>
          </cell>
          <cell r="C3503" t="str">
            <v>59520</v>
          </cell>
          <cell r="D3503" t="str">
            <v>020</v>
          </cell>
          <cell r="E3503" t="str">
            <v>J143601191</v>
          </cell>
          <cell r="F3503" t="str">
            <v xml:space="preserve">SCR-HEX HD,W/WASH             </v>
          </cell>
          <cell r="G3503" t="str">
            <v xml:space="preserve">            </v>
          </cell>
          <cell r="H3503">
            <v>1</v>
          </cell>
          <cell r="I3503">
            <v>2</v>
          </cell>
          <cell r="J3503" t="str">
            <v>조립</v>
          </cell>
          <cell r="K3503" t="str">
            <v>N</v>
          </cell>
          <cell r="L3503" t="str">
            <v>LP</v>
          </cell>
          <cell r="N3503" t="str">
            <v>0</v>
          </cell>
          <cell r="O3503" t="str">
            <v>0</v>
          </cell>
          <cell r="P3503" t="str">
            <v>0</v>
          </cell>
          <cell r="Q3503" t="str">
            <v>0</v>
          </cell>
          <cell r="R3503" t="str">
            <v>0</v>
          </cell>
          <cell r="S3503" t="str">
            <v>0</v>
          </cell>
          <cell r="T3503" t="str">
            <v xml:space="preserve"> </v>
          </cell>
          <cell r="U3503" t="str">
            <v xml:space="preserve"> </v>
          </cell>
          <cell r="V3503" t="str">
            <v xml:space="preserve"> </v>
          </cell>
          <cell r="W3503" t="str">
            <v>0</v>
          </cell>
          <cell r="X3503" t="str">
            <v xml:space="preserve"> </v>
          </cell>
          <cell r="Y3503" t="str">
            <v>0</v>
          </cell>
          <cell r="Z3503" t="str">
            <v xml:space="preserve"> </v>
          </cell>
          <cell r="AA3503">
            <v>0</v>
          </cell>
        </row>
        <row r="3504">
          <cell r="A3504">
            <v>3772</v>
          </cell>
          <cell r="B3504" t="str">
            <v xml:space="preserve">SSC2  </v>
          </cell>
          <cell r="C3504" t="str">
            <v>59520</v>
          </cell>
          <cell r="D3504" t="str">
            <v>020</v>
          </cell>
          <cell r="E3504" t="str">
            <v>5954151110</v>
          </cell>
          <cell r="F3504" t="str">
            <v xml:space="preserve">PIPE COMPL-FR COOLER,HIGH     </v>
          </cell>
          <cell r="G3504" t="str">
            <v xml:space="preserve">            </v>
          </cell>
          <cell r="H3504">
            <v>1</v>
          </cell>
          <cell r="I3504">
            <v>1</v>
          </cell>
          <cell r="J3504" t="str">
            <v>조립</v>
          </cell>
          <cell r="K3504" t="str">
            <v>N</v>
          </cell>
          <cell r="L3504" t="str">
            <v>LP</v>
          </cell>
          <cell r="N3504" t="str">
            <v>0</v>
          </cell>
          <cell r="O3504" t="str">
            <v>0</v>
          </cell>
          <cell r="P3504" t="str">
            <v>0</v>
          </cell>
          <cell r="Q3504" t="str">
            <v>0</v>
          </cell>
          <cell r="R3504" t="str">
            <v>0</v>
          </cell>
          <cell r="S3504" t="str">
            <v>0</v>
          </cell>
          <cell r="T3504" t="str">
            <v xml:space="preserve"> </v>
          </cell>
          <cell r="U3504" t="str">
            <v xml:space="preserve"> </v>
          </cell>
          <cell r="V3504" t="str">
            <v xml:space="preserve"> </v>
          </cell>
          <cell r="W3504" t="str">
            <v>0</v>
          </cell>
          <cell r="X3504" t="str">
            <v xml:space="preserve"> </v>
          </cell>
          <cell r="Y3504" t="str">
            <v>0</v>
          </cell>
          <cell r="Z3504" t="str">
            <v xml:space="preserve"> </v>
          </cell>
          <cell r="AA3504">
            <v>0</v>
          </cell>
        </row>
        <row r="3505">
          <cell r="A3505">
            <v>3773</v>
          </cell>
          <cell r="B3505" t="str">
            <v xml:space="preserve">SSC2  </v>
          </cell>
          <cell r="C3505" t="str">
            <v>59520</v>
          </cell>
          <cell r="D3505" t="str">
            <v>020</v>
          </cell>
          <cell r="E3505" t="str">
            <v>S124706253</v>
          </cell>
          <cell r="F3505" t="str">
            <v>SCR-HEX HD,PP W/SPW &amp; PW    M6</v>
          </cell>
          <cell r="G3505" t="str">
            <v xml:space="preserve">            </v>
          </cell>
          <cell r="H3505">
            <v>1</v>
          </cell>
          <cell r="I3505">
            <v>1</v>
          </cell>
          <cell r="J3505" t="str">
            <v>조립</v>
          </cell>
          <cell r="K3505" t="str">
            <v>N</v>
          </cell>
          <cell r="L3505" t="str">
            <v>LP</v>
          </cell>
          <cell r="N3505" t="str">
            <v>0</v>
          </cell>
          <cell r="O3505" t="str">
            <v>0</v>
          </cell>
          <cell r="P3505" t="str">
            <v>0</v>
          </cell>
          <cell r="Q3505" t="str">
            <v>0</v>
          </cell>
          <cell r="R3505" t="str">
            <v>0</v>
          </cell>
          <cell r="S3505" t="str">
            <v>0</v>
          </cell>
          <cell r="T3505" t="str">
            <v xml:space="preserve"> </v>
          </cell>
          <cell r="U3505" t="str">
            <v xml:space="preserve"> </v>
          </cell>
          <cell r="V3505" t="str">
            <v xml:space="preserve"> </v>
          </cell>
          <cell r="W3505" t="str">
            <v>0</v>
          </cell>
          <cell r="X3505" t="str">
            <v xml:space="preserve"> </v>
          </cell>
          <cell r="Y3505" t="str">
            <v>0</v>
          </cell>
          <cell r="Z3505" t="str">
            <v xml:space="preserve"> </v>
          </cell>
          <cell r="AA3505">
            <v>0</v>
          </cell>
        </row>
        <row r="3506">
          <cell r="A3506">
            <v>3774</v>
          </cell>
          <cell r="B3506" t="str">
            <v xml:space="preserve">SSC2  </v>
          </cell>
          <cell r="C3506" t="str">
            <v>59520</v>
          </cell>
          <cell r="D3506" t="str">
            <v>020</v>
          </cell>
          <cell r="E3506" t="str">
            <v>5955451000</v>
          </cell>
          <cell r="F3506" t="str">
            <v xml:space="preserve">CLIP-TUBE                     </v>
          </cell>
          <cell r="G3506" t="str">
            <v xml:space="preserve">            </v>
          </cell>
          <cell r="H3506">
            <v>1</v>
          </cell>
          <cell r="I3506">
            <v>2</v>
          </cell>
          <cell r="J3506" t="str">
            <v>조립</v>
          </cell>
          <cell r="K3506" t="str">
            <v>N</v>
          </cell>
          <cell r="L3506" t="str">
            <v>LP</v>
          </cell>
          <cell r="N3506" t="str">
            <v>0</v>
          </cell>
          <cell r="O3506" t="str">
            <v>0</v>
          </cell>
          <cell r="P3506" t="str">
            <v>0</v>
          </cell>
          <cell r="Q3506" t="str">
            <v>0</v>
          </cell>
          <cell r="R3506" t="str">
            <v>0</v>
          </cell>
          <cell r="S3506" t="str">
            <v>0</v>
          </cell>
          <cell r="T3506" t="str">
            <v xml:space="preserve"> </v>
          </cell>
          <cell r="U3506" t="str">
            <v xml:space="preserve"> </v>
          </cell>
          <cell r="V3506" t="str">
            <v xml:space="preserve"> </v>
          </cell>
          <cell r="W3506" t="str">
            <v>0</v>
          </cell>
          <cell r="X3506" t="str">
            <v xml:space="preserve"> </v>
          </cell>
          <cell r="Y3506" t="str">
            <v>0</v>
          </cell>
          <cell r="Z3506" t="str">
            <v xml:space="preserve"> </v>
          </cell>
          <cell r="AA3506">
            <v>0</v>
          </cell>
        </row>
        <row r="3507">
          <cell r="A3507">
            <v>3775</v>
          </cell>
          <cell r="B3507" t="str">
            <v xml:space="preserve">SSC2  </v>
          </cell>
          <cell r="C3507" t="str">
            <v>59520</v>
          </cell>
          <cell r="D3507" t="str">
            <v>020</v>
          </cell>
          <cell r="E3507" t="str">
            <v>5955551000</v>
          </cell>
          <cell r="F3507" t="str">
            <v xml:space="preserve">CLIP-HOSE                     </v>
          </cell>
          <cell r="G3507" t="str">
            <v xml:space="preserve">            </v>
          </cell>
          <cell r="H3507">
            <v>1</v>
          </cell>
          <cell r="I3507">
            <v>1</v>
          </cell>
          <cell r="J3507" t="str">
            <v>조립</v>
          </cell>
          <cell r="K3507" t="str">
            <v>N</v>
          </cell>
          <cell r="L3507" t="str">
            <v>LP</v>
          </cell>
          <cell r="N3507" t="str">
            <v>0</v>
          </cell>
          <cell r="O3507" t="str">
            <v>0</v>
          </cell>
          <cell r="P3507" t="str">
            <v>0</v>
          </cell>
          <cell r="Q3507" t="str">
            <v>0</v>
          </cell>
          <cell r="R3507" t="str">
            <v>0</v>
          </cell>
          <cell r="S3507" t="str">
            <v>0</v>
          </cell>
          <cell r="T3507" t="str">
            <v xml:space="preserve"> </v>
          </cell>
          <cell r="U3507" t="str">
            <v xml:space="preserve"> </v>
          </cell>
          <cell r="V3507" t="str">
            <v xml:space="preserve"> </v>
          </cell>
          <cell r="W3507" t="str">
            <v>0</v>
          </cell>
          <cell r="X3507" t="str">
            <v xml:space="preserve"> </v>
          </cell>
          <cell r="Y3507" t="str">
            <v>0</v>
          </cell>
          <cell r="Z3507" t="str">
            <v xml:space="preserve"> </v>
          </cell>
          <cell r="AA3507">
            <v>0</v>
          </cell>
        </row>
        <row r="3508">
          <cell r="A3508">
            <v>3776</v>
          </cell>
          <cell r="B3508" t="str">
            <v xml:space="preserve">SSC2  </v>
          </cell>
          <cell r="C3508" t="str">
            <v>59520</v>
          </cell>
          <cell r="D3508" t="str">
            <v>020</v>
          </cell>
          <cell r="E3508" t="str">
            <v>5954251110</v>
          </cell>
          <cell r="F3508" t="str">
            <v xml:space="preserve">PIPE COMPL-FR COOLER,LOW      </v>
          </cell>
          <cell r="G3508" t="str">
            <v xml:space="preserve">            </v>
          </cell>
          <cell r="H3508">
            <v>1</v>
          </cell>
          <cell r="I3508">
            <v>1</v>
          </cell>
          <cell r="J3508" t="str">
            <v>조립</v>
          </cell>
          <cell r="K3508" t="str">
            <v>N</v>
          </cell>
          <cell r="L3508" t="str">
            <v>LP</v>
          </cell>
          <cell r="N3508" t="str">
            <v>0</v>
          </cell>
          <cell r="O3508" t="str">
            <v>0</v>
          </cell>
          <cell r="P3508" t="str">
            <v>0</v>
          </cell>
          <cell r="Q3508" t="str">
            <v>0</v>
          </cell>
          <cell r="R3508" t="str">
            <v>0</v>
          </cell>
          <cell r="S3508" t="str">
            <v>0</v>
          </cell>
          <cell r="T3508" t="str">
            <v xml:space="preserve"> </v>
          </cell>
          <cell r="U3508" t="str">
            <v xml:space="preserve"> </v>
          </cell>
          <cell r="V3508" t="str">
            <v xml:space="preserve"> </v>
          </cell>
          <cell r="W3508" t="str">
            <v>0</v>
          </cell>
          <cell r="X3508" t="str">
            <v xml:space="preserve"> </v>
          </cell>
          <cell r="Y3508" t="str">
            <v>0</v>
          </cell>
          <cell r="Z3508" t="str">
            <v xml:space="preserve"> </v>
          </cell>
          <cell r="AA3508">
            <v>0</v>
          </cell>
        </row>
        <row r="3509">
          <cell r="A3509">
            <v>3777</v>
          </cell>
          <cell r="B3509" t="str">
            <v xml:space="preserve">SSC2  </v>
          </cell>
          <cell r="C3509" t="str">
            <v>59520</v>
          </cell>
          <cell r="D3509" t="str">
            <v>020</v>
          </cell>
          <cell r="E3509" t="str">
            <v>5951451301</v>
          </cell>
          <cell r="F3509" t="str">
            <v xml:space="preserve">HOSE ASSY-FLEX,LOW            </v>
          </cell>
          <cell r="G3509" t="str">
            <v xml:space="preserve">            </v>
          </cell>
          <cell r="H3509">
            <v>1</v>
          </cell>
          <cell r="I3509">
            <v>1</v>
          </cell>
          <cell r="J3509" t="str">
            <v>엔진Sub</v>
          </cell>
          <cell r="K3509" t="str">
            <v>N</v>
          </cell>
          <cell r="L3509" t="str">
            <v>LP</v>
          </cell>
          <cell r="N3509" t="str">
            <v>0</v>
          </cell>
          <cell r="O3509" t="str">
            <v>0</v>
          </cell>
          <cell r="P3509" t="str">
            <v>0</v>
          </cell>
          <cell r="Q3509" t="str">
            <v>0</v>
          </cell>
          <cell r="R3509" t="str">
            <v>0</v>
          </cell>
          <cell r="S3509" t="str">
            <v>0</v>
          </cell>
          <cell r="T3509" t="str">
            <v xml:space="preserve"> </v>
          </cell>
          <cell r="U3509" t="str">
            <v xml:space="preserve"> </v>
          </cell>
          <cell r="V3509" t="str">
            <v xml:space="preserve"> </v>
          </cell>
          <cell r="W3509" t="str">
            <v>0</v>
          </cell>
          <cell r="X3509" t="str">
            <v xml:space="preserve"> </v>
          </cell>
          <cell r="Y3509" t="str">
            <v>0</v>
          </cell>
          <cell r="Z3509" t="str">
            <v xml:space="preserve"> </v>
          </cell>
          <cell r="AA3509">
            <v>0</v>
          </cell>
        </row>
        <row r="3510">
          <cell r="A3510">
            <v>3778</v>
          </cell>
          <cell r="B3510" t="str">
            <v xml:space="preserve">SSC2  </v>
          </cell>
          <cell r="C3510" t="str">
            <v>59520</v>
          </cell>
          <cell r="D3510" t="str">
            <v>020</v>
          </cell>
          <cell r="E3510" t="str">
            <v>S026148254</v>
          </cell>
          <cell r="F3510" t="str">
            <v xml:space="preserve">BOLT-HEX,PP W/CON SPW   4T M8 </v>
          </cell>
          <cell r="G3510" t="str">
            <v xml:space="preserve">            </v>
          </cell>
          <cell r="H3510">
            <v>1</v>
          </cell>
          <cell r="I3510">
            <v>1</v>
          </cell>
          <cell r="J3510" t="str">
            <v>엔진Sub</v>
          </cell>
          <cell r="K3510" t="str">
            <v>N</v>
          </cell>
          <cell r="L3510" t="str">
            <v>LP</v>
          </cell>
          <cell r="N3510" t="str">
            <v>0</v>
          </cell>
          <cell r="O3510" t="str">
            <v>0</v>
          </cell>
          <cell r="P3510" t="str">
            <v>0</v>
          </cell>
          <cell r="Q3510" t="str">
            <v>0</v>
          </cell>
          <cell r="R3510" t="str">
            <v>0</v>
          </cell>
          <cell r="S3510" t="str">
            <v>0</v>
          </cell>
          <cell r="T3510" t="str">
            <v xml:space="preserve"> </v>
          </cell>
          <cell r="U3510" t="str">
            <v xml:space="preserve"> </v>
          </cell>
          <cell r="V3510" t="str">
            <v xml:space="preserve"> </v>
          </cell>
          <cell r="W3510" t="str">
            <v>0</v>
          </cell>
          <cell r="X3510" t="str">
            <v xml:space="preserve"> </v>
          </cell>
          <cell r="Y3510" t="str">
            <v>0</v>
          </cell>
          <cell r="Z3510" t="str">
            <v xml:space="preserve"> </v>
          </cell>
          <cell r="AA3510">
            <v>0</v>
          </cell>
        </row>
        <row r="3511">
          <cell r="A3511">
            <v>3779</v>
          </cell>
          <cell r="B3511" t="str">
            <v xml:space="preserve">SSC2  </v>
          </cell>
          <cell r="C3511" t="str">
            <v>59520</v>
          </cell>
          <cell r="D3511" t="str">
            <v>020</v>
          </cell>
          <cell r="E3511" t="str">
            <v>J143601161</v>
          </cell>
          <cell r="F3511" t="str">
            <v xml:space="preserve">SCR-HEX HD,W/WASH             </v>
          </cell>
          <cell r="G3511" t="str">
            <v xml:space="preserve">            </v>
          </cell>
          <cell r="H3511">
            <v>1</v>
          </cell>
          <cell r="I3511">
            <v>1</v>
          </cell>
          <cell r="J3511" t="str">
            <v>조립</v>
          </cell>
          <cell r="K3511" t="str">
            <v>N</v>
          </cell>
          <cell r="L3511" t="str">
            <v>LP</v>
          </cell>
          <cell r="N3511" t="str">
            <v>0</v>
          </cell>
          <cell r="O3511" t="str">
            <v>0</v>
          </cell>
          <cell r="P3511" t="str">
            <v>0</v>
          </cell>
          <cell r="Q3511" t="str">
            <v>0</v>
          </cell>
          <cell r="R3511" t="str">
            <v>0</v>
          </cell>
          <cell r="S3511" t="str">
            <v>0</v>
          </cell>
          <cell r="T3511" t="str">
            <v xml:space="preserve"> </v>
          </cell>
          <cell r="U3511" t="str">
            <v xml:space="preserve"> </v>
          </cell>
          <cell r="V3511" t="str">
            <v xml:space="preserve"> </v>
          </cell>
          <cell r="W3511" t="str">
            <v>0</v>
          </cell>
          <cell r="X3511" t="str">
            <v xml:space="preserve"> </v>
          </cell>
          <cell r="Y3511" t="str">
            <v>0</v>
          </cell>
          <cell r="Z3511" t="str">
            <v xml:space="preserve"> </v>
          </cell>
          <cell r="AA3511">
            <v>0</v>
          </cell>
        </row>
        <row r="3512">
          <cell r="A3512">
            <v>3780</v>
          </cell>
          <cell r="B3512" t="str">
            <v xml:space="preserve">SSC2  </v>
          </cell>
          <cell r="C3512" t="str">
            <v>59520</v>
          </cell>
          <cell r="D3512" t="str">
            <v>020</v>
          </cell>
          <cell r="E3512" t="str">
            <v>5955151000</v>
          </cell>
          <cell r="F3512" t="str">
            <v xml:space="preserve">GROM-COOLER                   </v>
          </cell>
          <cell r="G3512" t="str">
            <v xml:space="preserve">            </v>
          </cell>
          <cell r="H3512">
            <v>1</v>
          </cell>
          <cell r="I3512">
            <v>1</v>
          </cell>
          <cell r="J3512" t="str">
            <v>조립</v>
          </cell>
          <cell r="K3512" t="str">
            <v>N</v>
          </cell>
          <cell r="L3512" t="str">
            <v>LP</v>
          </cell>
          <cell r="N3512" t="str">
            <v>0</v>
          </cell>
          <cell r="O3512" t="str">
            <v>0</v>
          </cell>
          <cell r="P3512" t="str">
            <v>0</v>
          </cell>
          <cell r="Q3512" t="str">
            <v>0</v>
          </cell>
          <cell r="R3512" t="str">
            <v>0</v>
          </cell>
          <cell r="S3512" t="str">
            <v>0</v>
          </cell>
          <cell r="T3512" t="str">
            <v xml:space="preserve"> </v>
          </cell>
          <cell r="U3512" t="str">
            <v xml:space="preserve"> </v>
          </cell>
          <cell r="V3512" t="str">
            <v xml:space="preserve"> </v>
          </cell>
          <cell r="W3512" t="str">
            <v>0</v>
          </cell>
          <cell r="X3512" t="str">
            <v xml:space="preserve"> </v>
          </cell>
          <cell r="Y3512" t="str">
            <v>0</v>
          </cell>
          <cell r="Z3512" t="str">
            <v xml:space="preserve"> </v>
          </cell>
          <cell r="AA3512">
            <v>0</v>
          </cell>
        </row>
        <row r="3513">
          <cell r="A3513">
            <v>3781</v>
          </cell>
          <cell r="B3513" t="str">
            <v xml:space="preserve">SSC2  </v>
          </cell>
          <cell r="C3513" t="str">
            <v>59520</v>
          </cell>
          <cell r="D3513" t="str">
            <v>020</v>
          </cell>
          <cell r="E3513" t="str">
            <v>5955251000</v>
          </cell>
          <cell r="F3513" t="str">
            <v xml:space="preserve">HOSE ASSY-DRAIN               </v>
          </cell>
          <cell r="G3513" t="str">
            <v xml:space="preserve">            </v>
          </cell>
          <cell r="H3513">
            <v>1</v>
          </cell>
          <cell r="I3513">
            <v>1</v>
          </cell>
          <cell r="J3513" t="str">
            <v>조립</v>
          </cell>
          <cell r="K3513" t="str">
            <v>N</v>
          </cell>
          <cell r="L3513" t="str">
            <v>LP</v>
          </cell>
          <cell r="N3513" t="str">
            <v>0</v>
          </cell>
          <cell r="O3513" t="str">
            <v>0</v>
          </cell>
          <cell r="P3513" t="str">
            <v>0</v>
          </cell>
          <cell r="Q3513" t="str">
            <v>0</v>
          </cell>
          <cell r="R3513" t="str">
            <v>0</v>
          </cell>
          <cell r="S3513" t="str">
            <v>0</v>
          </cell>
          <cell r="T3513" t="str">
            <v xml:space="preserve"> </v>
          </cell>
          <cell r="U3513" t="str">
            <v xml:space="preserve"> </v>
          </cell>
          <cell r="V3513" t="str">
            <v xml:space="preserve"> </v>
          </cell>
          <cell r="W3513" t="str">
            <v>0</v>
          </cell>
          <cell r="X3513" t="str">
            <v xml:space="preserve"> </v>
          </cell>
          <cell r="Y3513" t="str">
            <v>0</v>
          </cell>
          <cell r="Z3513" t="str">
            <v xml:space="preserve"> </v>
          </cell>
          <cell r="AA3513">
            <v>0</v>
          </cell>
        </row>
        <row r="3514">
          <cell r="A3514">
            <v>3782</v>
          </cell>
          <cell r="B3514" t="str">
            <v xml:space="preserve">SSC2  </v>
          </cell>
          <cell r="C3514" t="str">
            <v>59520</v>
          </cell>
          <cell r="D3514" t="str">
            <v>020</v>
          </cell>
          <cell r="E3514" t="str">
            <v>5955351200</v>
          </cell>
          <cell r="F3514" t="str">
            <v xml:space="preserve">LABEL-CAUTION,AIR COND        </v>
          </cell>
          <cell r="G3514" t="str">
            <v xml:space="preserve">            </v>
          </cell>
          <cell r="H3514">
            <v>1</v>
          </cell>
          <cell r="I3514">
            <v>1</v>
          </cell>
          <cell r="J3514" t="str">
            <v>조립</v>
          </cell>
          <cell r="K3514" t="str">
            <v>N</v>
          </cell>
          <cell r="L3514" t="str">
            <v>LP</v>
          </cell>
          <cell r="N3514" t="str">
            <v>0</v>
          </cell>
          <cell r="O3514" t="str">
            <v>0</v>
          </cell>
          <cell r="P3514" t="str">
            <v>0</v>
          </cell>
          <cell r="Q3514" t="str">
            <v>0</v>
          </cell>
          <cell r="R3514" t="str">
            <v>0</v>
          </cell>
          <cell r="S3514" t="str">
            <v>0</v>
          </cell>
          <cell r="T3514" t="str">
            <v xml:space="preserve"> </v>
          </cell>
          <cell r="U3514" t="str">
            <v xml:space="preserve"> </v>
          </cell>
          <cell r="V3514" t="str">
            <v xml:space="preserve"> </v>
          </cell>
          <cell r="W3514" t="str">
            <v>0</v>
          </cell>
          <cell r="X3514" t="str">
            <v xml:space="preserve"> </v>
          </cell>
          <cell r="Y3514" t="str">
            <v>0</v>
          </cell>
          <cell r="Z3514" t="str">
            <v xml:space="preserve"> </v>
          </cell>
          <cell r="AA3514">
            <v>0</v>
          </cell>
        </row>
        <row r="3515">
          <cell r="A3515">
            <v>3783</v>
          </cell>
          <cell r="B3515" t="str">
            <v xml:space="preserve">SSC2  </v>
          </cell>
          <cell r="C3515" t="str">
            <v>59520</v>
          </cell>
          <cell r="D3515" t="str">
            <v>022</v>
          </cell>
          <cell r="E3515" t="str">
            <v>5951051211</v>
          </cell>
          <cell r="F3515" t="str">
            <v xml:space="preserve">COMPR COMPL                   </v>
          </cell>
          <cell r="G3515" t="str">
            <v xml:space="preserve">            </v>
          </cell>
          <cell r="H3515">
            <v>1</v>
          </cell>
          <cell r="I3515">
            <v>1</v>
          </cell>
          <cell r="J3515" t="str">
            <v>엔진Sub</v>
          </cell>
          <cell r="K3515" t="str">
            <v>N</v>
          </cell>
          <cell r="L3515" t="str">
            <v>LP</v>
          </cell>
          <cell r="N3515" t="str">
            <v xml:space="preserve"> </v>
          </cell>
          <cell r="O3515" t="str">
            <v xml:space="preserve"> </v>
          </cell>
          <cell r="P3515" t="str">
            <v xml:space="preserve"> </v>
          </cell>
          <cell r="Q3515" t="str">
            <v xml:space="preserve"> </v>
          </cell>
          <cell r="R3515" t="str">
            <v xml:space="preserve"> </v>
          </cell>
          <cell r="S3515" t="str">
            <v xml:space="preserve"> </v>
          </cell>
          <cell r="T3515" t="str">
            <v>0</v>
          </cell>
          <cell r="U3515" t="str">
            <v>0</v>
          </cell>
          <cell r="V3515" t="str">
            <v xml:space="preserve"> </v>
          </cell>
          <cell r="W3515" t="str">
            <v xml:space="preserve"> </v>
          </cell>
          <cell r="X3515" t="str">
            <v xml:space="preserve"> </v>
          </cell>
          <cell r="Y3515" t="str">
            <v xml:space="preserve"> </v>
          </cell>
          <cell r="Z3515" t="str">
            <v xml:space="preserve"> </v>
          </cell>
          <cell r="AA3515" t="str">
            <v xml:space="preserve"> </v>
          </cell>
        </row>
        <row r="3516">
          <cell r="A3516">
            <v>3784</v>
          </cell>
          <cell r="B3516" t="str">
            <v xml:space="preserve">SSC2  </v>
          </cell>
          <cell r="C3516" t="str">
            <v>59520</v>
          </cell>
          <cell r="D3516" t="str">
            <v>022</v>
          </cell>
          <cell r="E3516" t="str">
            <v>5951351210</v>
          </cell>
          <cell r="F3516" t="str">
            <v xml:space="preserve">HOSE ASSY-FLEX,HIGH           </v>
          </cell>
          <cell r="G3516" t="str">
            <v xml:space="preserve">            </v>
          </cell>
          <cell r="H3516">
            <v>1</v>
          </cell>
          <cell r="I3516">
            <v>1</v>
          </cell>
          <cell r="J3516" t="str">
            <v>엔진Sub</v>
          </cell>
          <cell r="K3516" t="str">
            <v>N</v>
          </cell>
          <cell r="L3516" t="str">
            <v>LP</v>
          </cell>
          <cell r="N3516" t="str">
            <v xml:space="preserve"> </v>
          </cell>
          <cell r="O3516" t="str">
            <v xml:space="preserve"> </v>
          </cell>
          <cell r="P3516" t="str">
            <v xml:space="preserve"> </v>
          </cell>
          <cell r="Q3516" t="str">
            <v xml:space="preserve"> </v>
          </cell>
          <cell r="R3516" t="str">
            <v xml:space="preserve"> </v>
          </cell>
          <cell r="S3516" t="str">
            <v xml:space="preserve"> </v>
          </cell>
          <cell r="T3516" t="str">
            <v>0</v>
          </cell>
          <cell r="U3516" t="str">
            <v>0</v>
          </cell>
          <cell r="V3516" t="str">
            <v xml:space="preserve"> </v>
          </cell>
          <cell r="W3516" t="str">
            <v xml:space="preserve"> </v>
          </cell>
          <cell r="X3516" t="str">
            <v xml:space="preserve"> </v>
          </cell>
          <cell r="Y3516" t="str">
            <v xml:space="preserve"> </v>
          </cell>
          <cell r="Z3516" t="str">
            <v xml:space="preserve"> </v>
          </cell>
          <cell r="AA3516" t="str">
            <v xml:space="preserve"> </v>
          </cell>
        </row>
        <row r="3517">
          <cell r="A3517">
            <v>3785</v>
          </cell>
          <cell r="B3517" t="str">
            <v xml:space="preserve">SSC2  </v>
          </cell>
          <cell r="C3517" t="str">
            <v>59520</v>
          </cell>
          <cell r="D3517" t="str">
            <v>022</v>
          </cell>
          <cell r="E3517" t="str">
            <v>S326108064</v>
          </cell>
          <cell r="F3517" t="str">
            <v xml:space="preserve">NUT-HEX,W/ CON SPW            </v>
          </cell>
          <cell r="G3517" t="str">
            <v xml:space="preserve">            </v>
          </cell>
          <cell r="H3517">
            <v>1</v>
          </cell>
          <cell r="I3517">
            <v>1</v>
          </cell>
          <cell r="J3517" t="str">
            <v>엔진Sub</v>
          </cell>
          <cell r="K3517" t="str">
            <v>N</v>
          </cell>
          <cell r="L3517" t="str">
            <v>KD</v>
          </cell>
          <cell r="N3517" t="str">
            <v xml:space="preserve"> </v>
          </cell>
          <cell r="O3517" t="str">
            <v xml:space="preserve"> </v>
          </cell>
          <cell r="P3517" t="str">
            <v xml:space="preserve"> </v>
          </cell>
          <cell r="Q3517" t="str">
            <v xml:space="preserve"> </v>
          </cell>
          <cell r="R3517" t="str">
            <v xml:space="preserve"> </v>
          </cell>
          <cell r="S3517" t="str">
            <v xml:space="preserve"> </v>
          </cell>
          <cell r="T3517" t="str">
            <v>0</v>
          </cell>
          <cell r="U3517" t="str">
            <v>0</v>
          </cell>
          <cell r="V3517" t="str">
            <v xml:space="preserve"> </v>
          </cell>
          <cell r="W3517" t="str">
            <v xml:space="preserve"> </v>
          </cell>
          <cell r="X3517" t="str">
            <v xml:space="preserve"> </v>
          </cell>
          <cell r="Y3517" t="str">
            <v xml:space="preserve"> </v>
          </cell>
          <cell r="Z3517" t="str">
            <v xml:space="preserve"> </v>
          </cell>
          <cell r="AA3517" t="str">
            <v xml:space="preserve"> </v>
          </cell>
        </row>
        <row r="3518">
          <cell r="A3518">
            <v>3786</v>
          </cell>
          <cell r="B3518" t="str">
            <v xml:space="preserve">SSC2  </v>
          </cell>
          <cell r="C3518" t="str">
            <v>59520</v>
          </cell>
          <cell r="D3518" t="str">
            <v>022</v>
          </cell>
          <cell r="E3518" t="str">
            <v>S124708252</v>
          </cell>
          <cell r="F3518" t="str">
            <v>SCR-HEX HD,PP W/SPW &amp; PW    M8</v>
          </cell>
          <cell r="G3518" t="str">
            <v xml:space="preserve">            </v>
          </cell>
          <cell r="H3518">
            <v>1</v>
          </cell>
          <cell r="I3518">
            <v>1</v>
          </cell>
          <cell r="J3518" t="str">
            <v>엔진Sub</v>
          </cell>
          <cell r="K3518" t="str">
            <v>N</v>
          </cell>
          <cell r="L3518" t="str">
            <v>LP</v>
          </cell>
          <cell r="N3518" t="str">
            <v xml:space="preserve"> </v>
          </cell>
          <cell r="O3518" t="str">
            <v xml:space="preserve"> </v>
          </cell>
          <cell r="P3518" t="str">
            <v xml:space="preserve"> </v>
          </cell>
          <cell r="Q3518" t="str">
            <v xml:space="preserve"> </v>
          </cell>
          <cell r="R3518" t="str">
            <v xml:space="preserve"> </v>
          </cell>
          <cell r="S3518" t="str">
            <v xml:space="preserve"> </v>
          </cell>
          <cell r="T3518" t="str">
            <v>0</v>
          </cell>
          <cell r="U3518" t="str">
            <v>0</v>
          </cell>
          <cell r="V3518" t="str">
            <v xml:space="preserve"> </v>
          </cell>
          <cell r="W3518" t="str">
            <v xml:space="preserve"> </v>
          </cell>
          <cell r="X3518" t="str">
            <v xml:space="preserve"> </v>
          </cell>
          <cell r="Y3518" t="str">
            <v xml:space="preserve"> </v>
          </cell>
          <cell r="Z3518" t="str">
            <v xml:space="preserve"> </v>
          </cell>
          <cell r="AA3518" t="str">
            <v xml:space="preserve"> </v>
          </cell>
        </row>
        <row r="3519">
          <cell r="A3519">
            <v>3787</v>
          </cell>
          <cell r="B3519" t="str">
            <v xml:space="preserve">SSC2  </v>
          </cell>
          <cell r="C3519" t="str">
            <v>59520</v>
          </cell>
          <cell r="D3519" t="str">
            <v>022</v>
          </cell>
          <cell r="E3519" t="str">
            <v>5952051301</v>
          </cell>
          <cell r="F3519" t="str">
            <v xml:space="preserve">COND ASSY                     </v>
          </cell>
          <cell r="G3519" t="str">
            <v xml:space="preserve">            </v>
          </cell>
          <cell r="H3519">
            <v>1</v>
          </cell>
          <cell r="I3519">
            <v>1</v>
          </cell>
          <cell r="J3519" t="str">
            <v>조립</v>
          </cell>
          <cell r="K3519" t="str">
            <v>N</v>
          </cell>
          <cell r="L3519" t="str">
            <v>LP</v>
          </cell>
          <cell r="N3519" t="str">
            <v xml:space="preserve"> </v>
          </cell>
          <cell r="O3519" t="str">
            <v xml:space="preserve"> </v>
          </cell>
          <cell r="P3519" t="str">
            <v xml:space="preserve"> </v>
          </cell>
          <cell r="Q3519" t="str">
            <v xml:space="preserve"> </v>
          </cell>
          <cell r="R3519" t="str">
            <v xml:space="preserve"> </v>
          </cell>
          <cell r="S3519" t="str">
            <v xml:space="preserve"> </v>
          </cell>
          <cell r="T3519" t="str">
            <v>0</v>
          </cell>
          <cell r="U3519" t="str">
            <v>0</v>
          </cell>
          <cell r="V3519" t="str">
            <v xml:space="preserve"> </v>
          </cell>
          <cell r="W3519" t="str">
            <v xml:space="preserve"> </v>
          </cell>
          <cell r="X3519" t="str">
            <v xml:space="preserve"> </v>
          </cell>
          <cell r="Y3519" t="str">
            <v xml:space="preserve"> </v>
          </cell>
          <cell r="Z3519" t="str">
            <v xml:space="preserve"> </v>
          </cell>
          <cell r="AA3519" t="str">
            <v xml:space="preserve"> </v>
          </cell>
        </row>
        <row r="3520">
          <cell r="A3520">
            <v>3788</v>
          </cell>
          <cell r="B3520" t="str">
            <v xml:space="preserve">SSC2  </v>
          </cell>
          <cell r="C3520" t="str">
            <v>59520</v>
          </cell>
          <cell r="D3520" t="str">
            <v>022</v>
          </cell>
          <cell r="E3520" t="str">
            <v>5952251100</v>
          </cell>
          <cell r="F3520" t="str">
            <v xml:space="preserve">SEAL-COND,UPPER               </v>
          </cell>
          <cell r="G3520" t="str">
            <v xml:space="preserve">            </v>
          </cell>
          <cell r="H3520">
            <v>1</v>
          </cell>
          <cell r="I3520">
            <v>1</v>
          </cell>
          <cell r="J3520" t="str">
            <v>조립</v>
          </cell>
          <cell r="K3520" t="str">
            <v>N</v>
          </cell>
          <cell r="L3520" t="str">
            <v>LP</v>
          </cell>
          <cell r="N3520" t="str">
            <v xml:space="preserve"> </v>
          </cell>
          <cell r="O3520" t="str">
            <v xml:space="preserve"> </v>
          </cell>
          <cell r="P3520" t="str">
            <v xml:space="preserve"> </v>
          </cell>
          <cell r="Q3520" t="str">
            <v xml:space="preserve"> </v>
          </cell>
          <cell r="R3520" t="str">
            <v xml:space="preserve"> </v>
          </cell>
          <cell r="S3520" t="str">
            <v xml:space="preserve"> </v>
          </cell>
          <cell r="T3520" t="str">
            <v>0</v>
          </cell>
          <cell r="U3520" t="str">
            <v>0</v>
          </cell>
          <cell r="V3520" t="str">
            <v xml:space="preserve"> </v>
          </cell>
          <cell r="W3520" t="str">
            <v xml:space="preserve"> </v>
          </cell>
          <cell r="X3520" t="str">
            <v xml:space="preserve"> </v>
          </cell>
          <cell r="Y3520" t="str">
            <v xml:space="preserve"> </v>
          </cell>
          <cell r="Z3520" t="str">
            <v xml:space="preserve"> </v>
          </cell>
          <cell r="AA3520" t="str">
            <v xml:space="preserve"> </v>
          </cell>
        </row>
        <row r="3521">
          <cell r="A3521">
            <v>3789</v>
          </cell>
          <cell r="B3521" t="str">
            <v xml:space="preserve">SSC2  </v>
          </cell>
          <cell r="C3521" t="str">
            <v>59520</v>
          </cell>
          <cell r="D3521" t="str">
            <v>022</v>
          </cell>
          <cell r="E3521" t="str">
            <v>5952151000</v>
          </cell>
          <cell r="F3521" t="str">
            <v xml:space="preserve">MTG-COND,LWR                  </v>
          </cell>
          <cell r="G3521" t="str">
            <v xml:space="preserve">            </v>
          </cell>
          <cell r="H3521">
            <v>1</v>
          </cell>
          <cell r="I3521">
            <v>2</v>
          </cell>
          <cell r="J3521" t="str">
            <v>조립</v>
          </cell>
          <cell r="K3521" t="str">
            <v>N</v>
          </cell>
          <cell r="L3521" t="str">
            <v>LP</v>
          </cell>
          <cell r="N3521" t="str">
            <v xml:space="preserve"> </v>
          </cell>
          <cell r="O3521" t="str">
            <v xml:space="preserve"> </v>
          </cell>
          <cell r="P3521" t="str">
            <v xml:space="preserve"> </v>
          </cell>
          <cell r="Q3521" t="str">
            <v xml:space="preserve"> </v>
          </cell>
          <cell r="R3521" t="str">
            <v xml:space="preserve"> </v>
          </cell>
          <cell r="S3521" t="str">
            <v xml:space="preserve"> </v>
          </cell>
          <cell r="T3521" t="str">
            <v>0</v>
          </cell>
          <cell r="U3521" t="str">
            <v>0</v>
          </cell>
          <cell r="V3521" t="str">
            <v xml:space="preserve"> </v>
          </cell>
          <cell r="W3521" t="str">
            <v xml:space="preserve"> </v>
          </cell>
          <cell r="X3521" t="str">
            <v xml:space="preserve"> </v>
          </cell>
          <cell r="Y3521" t="str">
            <v xml:space="preserve"> </v>
          </cell>
          <cell r="Z3521" t="str">
            <v xml:space="preserve"> </v>
          </cell>
          <cell r="AA3521" t="str">
            <v xml:space="preserve"> </v>
          </cell>
        </row>
        <row r="3522">
          <cell r="A3522">
            <v>3790</v>
          </cell>
          <cell r="B3522" t="str">
            <v xml:space="preserve">SSC2  </v>
          </cell>
          <cell r="C3522" t="str">
            <v>59520</v>
          </cell>
          <cell r="D3522" t="str">
            <v>022</v>
          </cell>
          <cell r="E3522" t="str">
            <v>J143601261</v>
          </cell>
          <cell r="F3522" t="str">
            <v xml:space="preserve">SCR-HEX HD,W/WASH             </v>
          </cell>
          <cell r="G3522" t="str">
            <v xml:space="preserve">            </v>
          </cell>
          <cell r="H3522">
            <v>1</v>
          </cell>
          <cell r="I3522">
            <v>2</v>
          </cell>
          <cell r="J3522" t="str">
            <v>조립</v>
          </cell>
          <cell r="K3522" t="str">
            <v>N</v>
          </cell>
          <cell r="L3522" t="str">
            <v>LP</v>
          </cell>
          <cell r="N3522" t="str">
            <v xml:space="preserve"> </v>
          </cell>
          <cell r="O3522" t="str">
            <v xml:space="preserve"> </v>
          </cell>
          <cell r="P3522" t="str">
            <v xml:space="preserve"> </v>
          </cell>
          <cell r="Q3522" t="str">
            <v xml:space="preserve"> </v>
          </cell>
          <cell r="R3522" t="str">
            <v xml:space="preserve"> </v>
          </cell>
          <cell r="S3522" t="str">
            <v xml:space="preserve"> </v>
          </cell>
          <cell r="T3522" t="str">
            <v>0</v>
          </cell>
          <cell r="U3522" t="str">
            <v>0</v>
          </cell>
          <cell r="V3522" t="str">
            <v xml:space="preserve"> </v>
          </cell>
          <cell r="W3522" t="str">
            <v xml:space="preserve"> </v>
          </cell>
          <cell r="X3522" t="str">
            <v xml:space="preserve"> </v>
          </cell>
          <cell r="Y3522" t="str">
            <v xml:space="preserve"> </v>
          </cell>
          <cell r="Z3522" t="str">
            <v xml:space="preserve"> </v>
          </cell>
          <cell r="AA3522" t="str">
            <v xml:space="preserve"> </v>
          </cell>
        </row>
        <row r="3523">
          <cell r="A3523">
            <v>3791</v>
          </cell>
          <cell r="B3523" t="str">
            <v xml:space="preserve">SSC2  </v>
          </cell>
          <cell r="C3523" t="str">
            <v>59520</v>
          </cell>
          <cell r="D3523" t="str">
            <v>022</v>
          </cell>
          <cell r="E3523" t="str">
            <v>5954551110</v>
          </cell>
          <cell r="F3523" t="str">
            <v xml:space="preserve">PIPE ASSY-COOLER,COND TO TANK </v>
          </cell>
          <cell r="G3523" t="str">
            <v xml:space="preserve">            </v>
          </cell>
          <cell r="H3523">
            <v>1</v>
          </cell>
          <cell r="I3523">
            <v>1</v>
          </cell>
          <cell r="J3523" t="str">
            <v>조립</v>
          </cell>
          <cell r="K3523" t="str">
            <v>N</v>
          </cell>
          <cell r="L3523" t="str">
            <v>LP</v>
          </cell>
          <cell r="N3523" t="str">
            <v xml:space="preserve"> </v>
          </cell>
          <cell r="O3523" t="str">
            <v xml:space="preserve"> </v>
          </cell>
          <cell r="P3523" t="str">
            <v xml:space="preserve"> </v>
          </cell>
          <cell r="Q3523" t="str">
            <v xml:space="preserve"> </v>
          </cell>
          <cell r="R3523" t="str">
            <v xml:space="preserve"> </v>
          </cell>
          <cell r="S3523" t="str">
            <v xml:space="preserve"> </v>
          </cell>
          <cell r="T3523" t="str">
            <v>0</v>
          </cell>
          <cell r="U3523" t="str">
            <v>0</v>
          </cell>
          <cell r="V3523" t="str">
            <v xml:space="preserve"> </v>
          </cell>
          <cell r="W3523" t="str">
            <v xml:space="preserve"> </v>
          </cell>
          <cell r="X3523" t="str">
            <v xml:space="preserve"> </v>
          </cell>
          <cell r="Y3523" t="str">
            <v xml:space="preserve"> </v>
          </cell>
          <cell r="Z3523" t="str">
            <v xml:space="preserve"> </v>
          </cell>
          <cell r="AA3523" t="str">
            <v xml:space="preserve"> </v>
          </cell>
        </row>
        <row r="3524">
          <cell r="A3524">
            <v>3792</v>
          </cell>
          <cell r="B3524" t="str">
            <v xml:space="preserve">SSC2  </v>
          </cell>
          <cell r="C3524" t="str">
            <v>59520</v>
          </cell>
          <cell r="D3524" t="str">
            <v>022</v>
          </cell>
          <cell r="E3524" t="str">
            <v>S124706253</v>
          </cell>
          <cell r="F3524" t="str">
            <v>SCR-HEX HD,PP W/SPW &amp; PW    M6</v>
          </cell>
          <cell r="G3524" t="str">
            <v xml:space="preserve">            </v>
          </cell>
          <cell r="H3524">
            <v>1</v>
          </cell>
          <cell r="I3524">
            <v>1</v>
          </cell>
          <cell r="J3524" t="str">
            <v>조립</v>
          </cell>
          <cell r="K3524" t="str">
            <v>N</v>
          </cell>
          <cell r="L3524" t="str">
            <v>LP</v>
          </cell>
          <cell r="N3524" t="str">
            <v xml:space="preserve"> </v>
          </cell>
          <cell r="O3524" t="str">
            <v xml:space="preserve"> </v>
          </cell>
          <cell r="P3524" t="str">
            <v xml:space="preserve"> </v>
          </cell>
          <cell r="Q3524" t="str">
            <v xml:space="preserve"> </v>
          </cell>
          <cell r="R3524" t="str">
            <v xml:space="preserve"> </v>
          </cell>
          <cell r="S3524" t="str">
            <v xml:space="preserve"> </v>
          </cell>
          <cell r="T3524" t="str">
            <v>0</v>
          </cell>
          <cell r="U3524" t="str">
            <v>0</v>
          </cell>
          <cell r="V3524" t="str">
            <v xml:space="preserve"> </v>
          </cell>
          <cell r="W3524" t="str">
            <v xml:space="preserve"> </v>
          </cell>
          <cell r="X3524" t="str">
            <v xml:space="preserve"> </v>
          </cell>
          <cell r="Y3524" t="str">
            <v xml:space="preserve"> </v>
          </cell>
          <cell r="Z3524" t="str">
            <v xml:space="preserve"> </v>
          </cell>
          <cell r="AA3524" t="str">
            <v xml:space="preserve"> </v>
          </cell>
        </row>
        <row r="3525">
          <cell r="A3525">
            <v>3793</v>
          </cell>
          <cell r="B3525" t="str">
            <v xml:space="preserve">SSC2  </v>
          </cell>
          <cell r="C3525" t="str">
            <v>59520</v>
          </cell>
          <cell r="D3525" t="str">
            <v>022</v>
          </cell>
          <cell r="E3525" t="str">
            <v>S124706253</v>
          </cell>
          <cell r="F3525" t="str">
            <v>SCR-HEX HD,PP W/SPW &amp; PW    M6</v>
          </cell>
          <cell r="G3525" t="str">
            <v xml:space="preserve">            </v>
          </cell>
          <cell r="H3525">
            <v>1</v>
          </cell>
          <cell r="I3525">
            <v>1</v>
          </cell>
          <cell r="J3525" t="str">
            <v>조립</v>
          </cell>
          <cell r="K3525" t="str">
            <v>N</v>
          </cell>
          <cell r="L3525" t="str">
            <v>LP</v>
          </cell>
          <cell r="N3525" t="str">
            <v xml:space="preserve"> </v>
          </cell>
          <cell r="O3525" t="str">
            <v xml:space="preserve"> </v>
          </cell>
          <cell r="P3525" t="str">
            <v xml:space="preserve"> </v>
          </cell>
          <cell r="Q3525" t="str">
            <v xml:space="preserve"> </v>
          </cell>
          <cell r="R3525" t="str">
            <v xml:space="preserve"> </v>
          </cell>
          <cell r="S3525" t="str">
            <v xml:space="preserve"> </v>
          </cell>
          <cell r="T3525" t="str">
            <v>0</v>
          </cell>
          <cell r="U3525" t="str">
            <v>0</v>
          </cell>
          <cell r="V3525" t="str">
            <v xml:space="preserve"> </v>
          </cell>
          <cell r="W3525" t="str">
            <v xml:space="preserve"> </v>
          </cell>
          <cell r="X3525" t="str">
            <v xml:space="preserve"> </v>
          </cell>
          <cell r="Y3525" t="str">
            <v xml:space="preserve"> </v>
          </cell>
          <cell r="Z3525" t="str">
            <v xml:space="preserve"> </v>
          </cell>
          <cell r="AA3525" t="str">
            <v xml:space="preserve"> </v>
          </cell>
        </row>
        <row r="3526">
          <cell r="A3526">
            <v>3794</v>
          </cell>
          <cell r="B3526" t="str">
            <v xml:space="preserve">SSC2  </v>
          </cell>
          <cell r="C3526" t="str">
            <v>59520</v>
          </cell>
          <cell r="D3526" t="str">
            <v>022</v>
          </cell>
          <cell r="E3526" t="str">
            <v>5953051300</v>
          </cell>
          <cell r="F3526" t="str">
            <v xml:space="preserve">TANK ASSY-LIQUID,W/SW         </v>
          </cell>
          <cell r="G3526" t="str">
            <v xml:space="preserve">            </v>
          </cell>
          <cell r="H3526">
            <v>1</v>
          </cell>
          <cell r="I3526">
            <v>1</v>
          </cell>
          <cell r="J3526" t="str">
            <v>조립</v>
          </cell>
          <cell r="K3526" t="str">
            <v>N</v>
          </cell>
          <cell r="L3526" t="str">
            <v>LP</v>
          </cell>
          <cell r="N3526" t="str">
            <v xml:space="preserve"> </v>
          </cell>
          <cell r="O3526" t="str">
            <v xml:space="preserve"> </v>
          </cell>
          <cell r="P3526" t="str">
            <v xml:space="preserve"> </v>
          </cell>
          <cell r="Q3526" t="str">
            <v xml:space="preserve"> </v>
          </cell>
          <cell r="R3526" t="str">
            <v xml:space="preserve"> </v>
          </cell>
          <cell r="S3526" t="str">
            <v xml:space="preserve"> </v>
          </cell>
          <cell r="T3526" t="str">
            <v>0</v>
          </cell>
          <cell r="U3526" t="str">
            <v>0</v>
          </cell>
          <cell r="V3526" t="str">
            <v xml:space="preserve"> </v>
          </cell>
          <cell r="W3526" t="str">
            <v xml:space="preserve"> </v>
          </cell>
          <cell r="X3526" t="str">
            <v xml:space="preserve"> </v>
          </cell>
          <cell r="Y3526" t="str">
            <v xml:space="preserve"> </v>
          </cell>
          <cell r="Z3526" t="str">
            <v xml:space="preserve"> </v>
          </cell>
          <cell r="AA3526" t="str">
            <v xml:space="preserve"> </v>
          </cell>
        </row>
        <row r="3527">
          <cell r="A3527">
            <v>3795</v>
          </cell>
          <cell r="B3527" t="str">
            <v xml:space="preserve">SSC2  </v>
          </cell>
          <cell r="C3527" t="str">
            <v>59520</v>
          </cell>
          <cell r="D3527" t="str">
            <v>022</v>
          </cell>
          <cell r="E3527" t="str">
            <v>5953351000</v>
          </cell>
          <cell r="F3527" t="str">
            <v xml:space="preserve">BRKT ASSY-LIQUID TANK         </v>
          </cell>
          <cell r="G3527" t="str">
            <v xml:space="preserve">            </v>
          </cell>
          <cell r="H3527">
            <v>1</v>
          </cell>
          <cell r="I3527">
            <v>1</v>
          </cell>
          <cell r="J3527" t="str">
            <v>조립</v>
          </cell>
          <cell r="K3527" t="str">
            <v>N</v>
          </cell>
          <cell r="L3527" t="str">
            <v>LP</v>
          </cell>
          <cell r="N3527" t="str">
            <v xml:space="preserve"> </v>
          </cell>
          <cell r="O3527" t="str">
            <v xml:space="preserve"> </v>
          </cell>
          <cell r="P3527" t="str">
            <v xml:space="preserve"> </v>
          </cell>
          <cell r="Q3527" t="str">
            <v xml:space="preserve"> </v>
          </cell>
          <cell r="R3527" t="str">
            <v xml:space="preserve"> </v>
          </cell>
          <cell r="S3527" t="str">
            <v xml:space="preserve"> </v>
          </cell>
          <cell r="T3527" t="str">
            <v>0</v>
          </cell>
          <cell r="U3527" t="str">
            <v>0</v>
          </cell>
          <cell r="V3527" t="str">
            <v xml:space="preserve"> </v>
          </cell>
          <cell r="W3527" t="str">
            <v xml:space="preserve"> </v>
          </cell>
          <cell r="X3527" t="str">
            <v xml:space="preserve"> </v>
          </cell>
          <cell r="Y3527" t="str">
            <v xml:space="preserve"> </v>
          </cell>
          <cell r="Z3527" t="str">
            <v xml:space="preserve"> </v>
          </cell>
          <cell r="AA3527" t="str">
            <v xml:space="preserve"> </v>
          </cell>
        </row>
        <row r="3528">
          <cell r="A3528">
            <v>3796</v>
          </cell>
          <cell r="B3528" t="str">
            <v xml:space="preserve">SSC2  </v>
          </cell>
          <cell r="C3528" t="str">
            <v>59520</v>
          </cell>
          <cell r="D3528" t="str">
            <v>022</v>
          </cell>
          <cell r="E3528" t="str">
            <v>J143601191</v>
          </cell>
          <cell r="F3528" t="str">
            <v xml:space="preserve">SCR-HEX HD,W/WASH             </v>
          </cell>
          <cell r="G3528" t="str">
            <v xml:space="preserve">            </v>
          </cell>
          <cell r="H3528">
            <v>1</v>
          </cell>
          <cell r="I3528">
            <v>2</v>
          </cell>
          <cell r="J3528" t="str">
            <v>조립</v>
          </cell>
          <cell r="K3528" t="str">
            <v>N</v>
          </cell>
          <cell r="L3528" t="str">
            <v>LP</v>
          </cell>
          <cell r="N3528" t="str">
            <v xml:space="preserve"> </v>
          </cell>
          <cell r="O3528" t="str">
            <v xml:space="preserve"> </v>
          </cell>
          <cell r="P3528" t="str">
            <v xml:space="preserve"> </v>
          </cell>
          <cell r="Q3528" t="str">
            <v xml:space="preserve"> </v>
          </cell>
          <cell r="R3528" t="str">
            <v xml:space="preserve"> </v>
          </cell>
          <cell r="S3528" t="str">
            <v xml:space="preserve"> </v>
          </cell>
          <cell r="T3528" t="str">
            <v>0</v>
          </cell>
          <cell r="U3528" t="str">
            <v>0</v>
          </cell>
          <cell r="V3528" t="str">
            <v xml:space="preserve"> </v>
          </cell>
          <cell r="W3528" t="str">
            <v xml:space="preserve"> </v>
          </cell>
          <cell r="X3528" t="str">
            <v xml:space="preserve"> </v>
          </cell>
          <cell r="Y3528" t="str">
            <v xml:space="preserve"> </v>
          </cell>
          <cell r="Z3528" t="str">
            <v xml:space="preserve"> </v>
          </cell>
          <cell r="AA3528" t="str">
            <v xml:space="preserve"> </v>
          </cell>
        </row>
        <row r="3529">
          <cell r="A3529">
            <v>3797</v>
          </cell>
          <cell r="B3529" t="str">
            <v xml:space="preserve">SSC2  </v>
          </cell>
          <cell r="C3529" t="str">
            <v>59520</v>
          </cell>
          <cell r="D3529" t="str">
            <v>022</v>
          </cell>
          <cell r="E3529" t="str">
            <v>5954151110</v>
          </cell>
          <cell r="F3529" t="str">
            <v xml:space="preserve">PIPE COMPL-FR COOLER,HIGH     </v>
          </cell>
          <cell r="G3529" t="str">
            <v xml:space="preserve">            </v>
          </cell>
          <cell r="H3529">
            <v>1</v>
          </cell>
          <cell r="I3529">
            <v>1</v>
          </cell>
          <cell r="J3529" t="str">
            <v>조립</v>
          </cell>
          <cell r="K3529" t="str">
            <v>N</v>
          </cell>
          <cell r="L3529" t="str">
            <v>LP</v>
          </cell>
          <cell r="N3529" t="str">
            <v xml:space="preserve"> </v>
          </cell>
          <cell r="O3529" t="str">
            <v xml:space="preserve"> </v>
          </cell>
          <cell r="P3529" t="str">
            <v xml:space="preserve"> </v>
          </cell>
          <cell r="Q3529" t="str">
            <v xml:space="preserve"> </v>
          </cell>
          <cell r="R3529" t="str">
            <v xml:space="preserve"> </v>
          </cell>
          <cell r="S3529" t="str">
            <v xml:space="preserve"> </v>
          </cell>
          <cell r="T3529" t="str">
            <v>0</v>
          </cell>
          <cell r="U3529" t="str">
            <v>0</v>
          </cell>
          <cell r="V3529" t="str">
            <v xml:space="preserve"> </v>
          </cell>
          <cell r="W3529" t="str">
            <v xml:space="preserve"> </v>
          </cell>
          <cell r="X3529" t="str">
            <v xml:space="preserve"> </v>
          </cell>
          <cell r="Y3529" t="str">
            <v xml:space="preserve"> </v>
          </cell>
          <cell r="Z3529" t="str">
            <v xml:space="preserve"> </v>
          </cell>
          <cell r="AA3529" t="str">
            <v xml:space="preserve"> </v>
          </cell>
        </row>
        <row r="3530">
          <cell r="A3530">
            <v>3798</v>
          </cell>
          <cell r="B3530" t="str">
            <v xml:space="preserve">SSC2  </v>
          </cell>
          <cell r="C3530" t="str">
            <v>59520</v>
          </cell>
          <cell r="D3530" t="str">
            <v>022</v>
          </cell>
          <cell r="E3530" t="str">
            <v>S124706253</v>
          </cell>
          <cell r="F3530" t="str">
            <v>SCR-HEX HD,PP W/SPW &amp; PW    M6</v>
          </cell>
          <cell r="G3530" t="str">
            <v xml:space="preserve">            </v>
          </cell>
          <cell r="H3530">
            <v>1</v>
          </cell>
          <cell r="I3530">
            <v>1</v>
          </cell>
          <cell r="J3530" t="str">
            <v>조립</v>
          </cell>
          <cell r="K3530" t="str">
            <v>N</v>
          </cell>
          <cell r="L3530" t="str">
            <v>LP</v>
          </cell>
          <cell r="N3530" t="str">
            <v xml:space="preserve"> </v>
          </cell>
          <cell r="O3530" t="str">
            <v xml:space="preserve"> </v>
          </cell>
          <cell r="P3530" t="str">
            <v xml:space="preserve"> </v>
          </cell>
          <cell r="Q3530" t="str">
            <v xml:space="preserve"> </v>
          </cell>
          <cell r="R3530" t="str">
            <v xml:space="preserve"> </v>
          </cell>
          <cell r="S3530" t="str">
            <v xml:space="preserve"> </v>
          </cell>
          <cell r="T3530" t="str">
            <v>0</v>
          </cell>
          <cell r="U3530" t="str">
            <v>0</v>
          </cell>
          <cell r="V3530" t="str">
            <v xml:space="preserve"> </v>
          </cell>
          <cell r="W3530" t="str">
            <v xml:space="preserve"> </v>
          </cell>
          <cell r="X3530" t="str">
            <v xml:space="preserve"> </v>
          </cell>
          <cell r="Y3530" t="str">
            <v xml:space="preserve"> </v>
          </cell>
          <cell r="Z3530" t="str">
            <v xml:space="preserve"> </v>
          </cell>
          <cell r="AA3530" t="str">
            <v xml:space="preserve"> </v>
          </cell>
        </row>
        <row r="3531">
          <cell r="A3531">
            <v>3799</v>
          </cell>
          <cell r="B3531" t="str">
            <v xml:space="preserve">SSC2  </v>
          </cell>
          <cell r="C3531" t="str">
            <v>59520</v>
          </cell>
          <cell r="D3531" t="str">
            <v>022</v>
          </cell>
          <cell r="E3531" t="str">
            <v>5955451000</v>
          </cell>
          <cell r="F3531" t="str">
            <v xml:space="preserve">CLIP-TUBE                     </v>
          </cell>
          <cell r="G3531" t="str">
            <v xml:space="preserve">            </v>
          </cell>
          <cell r="H3531">
            <v>1</v>
          </cell>
          <cell r="I3531">
            <v>2</v>
          </cell>
          <cell r="J3531" t="str">
            <v>조립</v>
          </cell>
          <cell r="K3531" t="str">
            <v>N</v>
          </cell>
          <cell r="L3531" t="str">
            <v>LP</v>
          </cell>
          <cell r="N3531" t="str">
            <v xml:space="preserve"> </v>
          </cell>
          <cell r="O3531" t="str">
            <v xml:space="preserve"> </v>
          </cell>
          <cell r="P3531" t="str">
            <v xml:space="preserve"> </v>
          </cell>
          <cell r="Q3531" t="str">
            <v xml:space="preserve"> </v>
          </cell>
          <cell r="R3531" t="str">
            <v xml:space="preserve"> </v>
          </cell>
          <cell r="S3531" t="str">
            <v xml:space="preserve"> </v>
          </cell>
          <cell r="T3531" t="str">
            <v>0</v>
          </cell>
          <cell r="U3531" t="str">
            <v>0</v>
          </cell>
          <cell r="V3531" t="str">
            <v xml:space="preserve"> </v>
          </cell>
          <cell r="W3531" t="str">
            <v xml:space="preserve"> </v>
          </cell>
          <cell r="X3531" t="str">
            <v xml:space="preserve"> </v>
          </cell>
          <cell r="Y3531" t="str">
            <v xml:space="preserve"> </v>
          </cell>
          <cell r="Z3531" t="str">
            <v xml:space="preserve"> </v>
          </cell>
          <cell r="AA3531" t="str">
            <v xml:space="preserve"> </v>
          </cell>
        </row>
        <row r="3532">
          <cell r="A3532">
            <v>3800</v>
          </cell>
          <cell r="B3532" t="str">
            <v xml:space="preserve">SSC2  </v>
          </cell>
          <cell r="C3532" t="str">
            <v>59520</v>
          </cell>
          <cell r="D3532" t="str">
            <v>022</v>
          </cell>
          <cell r="E3532" t="str">
            <v>5955551000</v>
          </cell>
          <cell r="F3532" t="str">
            <v xml:space="preserve">CLIP-HOSE                     </v>
          </cell>
          <cell r="G3532" t="str">
            <v xml:space="preserve">            </v>
          </cell>
          <cell r="H3532">
            <v>1</v>
          </cell>
          <cell r="I3532">
            <v>1</v>
          </cell>
          <cell r="J3532" t="str">
            <v>조립</v>
          </cell>
          <cell r="K3532" t="str">
            <v>N</v>
          </cell>
          <cell r="L3532" t="str">
            <v>LP</v>
          </cell>
          <cell r="N3532" t="str">
            <v xml:space="preserve"> </v>
          </cell>
          <cell r="O3532" t="str">
            <v xml:space="preserve"> </v>
          </cell>
          <cell r="P3532" t="str">
            <v xml:space="preserve"> </v>
          </cell>
          <cell r="Q3532" t="str">
            <v xml:space="preserve"> </v>
          </cell>
          <cell r="R3532" t="str">
            <v xml:space="preserve"> </v>
          </cell>
          <cell r="S3532" t="str">
            <v xml:space="preserve"> </v>
          </cell>
          <cell r="T3532" t="str">
            <v>0</v>
          </cell>
          <cell r="U3532" t="str">
            <v>0</v>
          </cell>
          <cell r="V3532" t="str">
            <v xml:space="preserve"> </v>
          </cell>
          <cell r="W3532" t="str">
            <v xml:space="preserve"> </v>
          </cell>
          <cell r="X3532" t="str">
            <v xml:space="preserve"> </v>
          </cell>
          <cell r="Y3532" t="str">
            <v xml:space="preserve"> </v>
          </cell>
          <cell r="Z3532" t="str">
            <v xml:space="preserve"> </v>
          </cell>
          <cell r="AA3532" t="str">
            <v xml:space="preserve"> </v>
          </cell>
        </row>
        <row r="3533">
          <cell r="A3533">
            <v>3801</v>
          </cell>
          <cell r="B3533" t="str">
            <v xml:space="preserve">SSC2  </v>
          </cell>
          <cell r="C3533" t="str">
            <v>59520</v>
          </cell>
          <cell r="D3533" t="str">
            <v>022</v>
          </cell>
          <cell r="E3533" t="str">
            <v>5954251110</v>
          </cell>
          <cell r="F3533" t="str">
            <v xml:space="preserve">PIPE COMPL-FR COOLER,LOW      </v>
          </cell>
          <cell r="G3533" t="str">
            <v xml:space="preserve">            </v>
          </cell>
          <cell r="H3533">
            <v>1</v>
          </cell>
          <cell r="I3533">
            <v>1</v>
          </cell>
          <cell r="J3533" t="str">
            <v>조립</v>
          </cell>
          <cell r="K3533" t="str">
            <v>N</v>
          </cell>
          <cell r="L3533" t="str">
            <v>LP</v>
          </cell>
          <cell r="N3533" t="str">
            <v xml:space="preserve"> </v>
          </cell>
          <cell r="O3533" t="str">
            <v xml:space="preserve"> </v>
          </cell>
          <cell r="P3533" t="str">
            <v xml:space="preserve"> </v>
          </cell>
          <cell r="Q3533" t="str">
            <v xml:space="preserve"> </v>
          </cell>
          <cell r="R3533" t="str">
            <v xml:space="preserve"> </v>
          </cell>
          <cell r="S3533" t="str">
            <v xml:space="preserve"> </v>
          </cell>
          <cell r="T3533" t="str">
            <v>0</v>
          </cell>
          <cell r="U3533" t="str">
            <v>0</v>
          </cell>
          <cell r="V3533" t="str">
            <v xml:space="preserve"> </v>
          </cell>
          <cell r="W3533" t="str">
            <v xml:space="preserve"> </v>
          </cell>
          <cell r="X3533" t="str">
            <v xml:space="preserve"> </v>
          </cell>
          <cell r="Y3533" t="str">
            <v xml:space="preserve"> </v>
          </cell>
          <cell r="Z3533" t="str">
            <v xml:space="preserve"> </v>
          </cell>
          <cell r="AA3533" t="str">
            <v xml:space="preserve"> </v>
          </cell>
        </row>
        <row r="3534">
          <cell r="A3534">
            <v>3802</v>
          </cell>
          <cell r="B3534" t="str">
            <v xml:space="preserve">SSC2  </v>
          </cell>
          <cell r="C3534" t="str">
            <v>59520</v>
          </cell>
          <cell r="D3534" t="str">
            <v>022</v>
          </cell>
          <cell r="E3534" t="str">
            <v>5951451210</v>
          </cell>
          <cell r="F3534" t="str">
            <v xml:space="preserve">HOSE ASSY-FLEX,LOW            </v>
          </cell>
          <cell r="G3534" t="str">
            <v xml:space="preserve">            </v>
          </cell>
          <cell r="H3534">
            <v>1</v>
          </cell>
          <cell r="I3534">
            <v>1</v>
          </cell>
          <cell r="J3534" t="str">
            <v>엔진Sub</v>
          </cell>
          <cell r="K3534" t="str">
            <v>N</v>
          </cell>
          <cell r="L3534" t="str">
            <v>LP</v>
          </cell>
          <cell r="N3534" t="str">
            <v xml:space="preserve"> </v>
          </cell>
          <cell r="O3534" t="str">
            <v xml:space="preserve"> </v>
          </cell>
          <cell r="P3534" t="str">
            <v xml:space="preserve"> </v>
          </cell>
          <cell r="Q3534" t="str">
            <v xml:space="preserve"> </v>
          </cell>
          <cell r="R3534" t="str">
            <v xml:space="preserve"> </v>
          </cell>
          <cell r="S3534" t="str">
            <v xml:space="preserve"> </v>
          </cell>
          <cell r="T3534" t="str">
            <v>0</v>
          </cell>
          <cell r="U3534" t="str">
            <v>0</v>
          </cell>
          <cell r="V3534" t="str">
            <v xml:space="preserve"> </v>
          </cell>
          <cell r="W3534" t="str">
            <v xml:space="preserve"> </v>
          </cell>
          <cell r="X3534" t="str">
            <v xml:space="preserve"> </v>
          </cell>
          <cell r="Y3534" t="str">
            <v xml:space="preserve"> </v>
          </cell>
          <cell r="Z3534" t="str">
            <v xml:space="preserve"> </v>
          </cell>
          <cell r="AA3534" t="str">
            <v xml:space="preserve"> </v>
          </cell>
        </row>
        <row r="3535">
          <cell r="A3535">
            <v>3803</v>
          </cell>
          <cell r="B3535" t="str">
            <v xml:space="preserve">SSC2  </v>
          </cell>
          <cell r="C3535" t="str">
            <v>59520</v>
          </cell>
          <cell r="D3535" t="str">
            <v>022</v>
          </cell>
          <cell r="E3535" t="str">
            <v>S326108064</v>
          </cell>
          <cell r="F3535" t="str">
            <v xml:space="preserve">NUT-HEX,W/ CON SPW            </v>
          </cell>
          <cell r="G3535" t="str">
            <v xml:space="preserve">            </v>
          </cell>
          <cell r="H3535">
            <v>1</v>
          </cell>
          <cell r="I3535">
            <v>1</v>
          </cell>
          <cell r="J3535" t="str">
            <v>엔진Sub</v>
          </cell>
          <cell r="K3535" t="str">
            <v>N</v>
          </cell>
          <cell r="L3535" t="str">
            <v>KD</v>
          </cell>
          <cell r="N3535" t="str">
            <v xml:space="preserve"> </v>
          </cell>
          <cell r="O3535" t="str">
            <v xml:space="preserve"> </v>
          </cell>
          <cell r="P3535" t="str">
            <v xml:space="preserve"> </v>
          </cell>
          <cell r="Q3535" t="str">
            <v xml:space="preserve"> </v>
          </cell>
          <cell r="R3535" t="str">
            <v xml:space="preserve"> </v>
          </cell>
          <cell r="S3535" t="str">
            <v xml:space="preserve"> </v>
          </cell>
          <cell r="T3535" t="str">
            <v>0</v>
          </cell>
          <cell r="U3535" t="str">
            <v>0</v>
          </cell>
          <cell r="V3535" t="str">
            <v xml:space="preserve"> </v>
          </cell>
          <cell r="W3535" t="str">
            <v xml:space="preserve"> </v>
          </cell>
          <cell r="X3535" t="str">
            <v xml:space="preserve"> </v>
          </cell>
          <cell r="Y3535" t="str">
            <v xml:space="preserve"> </v>
          </cell>
          <cell r="Z3535" t="str">
            <v xml:space="preserve"> </v>
          </cell>
          <cell r="AA3535" t="str">
            <v xml:space="preserve"> </v>
          </cell>
        </row>
        <row r="3536">
          <cell r="A3536">
            <v>3804</v>
          </cell>
          <cell r="B3536" t="str">
            <v xml:space="preserve">SSC2  </v>
          </cell>
          <cell r="C3536" t="str">
            <v>59520</v>
          </cell>
          <cell r="D3536" t="str">
            <v>022</v>
          </cell>
          <cell r="E3536" t="str">
            <v>J143601161</v>
          </cell>
          <cell r="F3536" t="str">
            <v xml:space="preserve">SCR-HEX HD,W/WASH             </v>
          </cell>
          <cell r="G3536" t="str">
            <v xml:space="preserve">            </v>
          </cell>
          <cell r="H3536">
            <v>1</v>
          </cell>
          <cell r="I3536">
            <v>1</v>
          </cell>
          <cell r="J3536" t="str">
            <v>조립</v>
          </cell>
          <cell r="K3536" t="str">
            <v>N</v>
          </cell>
          <cell r="L3536" t="str">
            <v>LP</v>
          </cell>
          <cell r="N3536" t="str">
            <v xml:space="preserve"> </v>
          </cell>
          <cell r="O3536" t="str">
            <v xml:space="preserve"> </v>
          </cell>
          <cell r="P3536" t="str">
            <v xml:space="preserve"> </v>
          </cell>
          <cell r="Q3536" t="str">
            <v xml:space="preserve"> </v>
          </cell>
          <cell r="R3536" t="str">
            <v xml:space="preserve"> </v>
          </cell>
          <cell r="S3536" t="str">
            <v xml:space="preserve"> </v>
          </cell>
          <cell r="T3536" t="str">
            <v>0</v>
          </cell>
          <cell r="U3536" t="str">
            <v>0</v>
          </cell>
          <cell r="V3536" t="str">
            <v xml:space="preserve"> </v>
          </cell>
          <cell r="W3536" t="str">
            <v xml:space="preserve"> </v>
          </cell>
          <cell r="X3536" t="str">
            <v xml:space="preserve"> </v>
          </cell>
          <cell r="Y3536" t="str">
            <v xml:space="preserve"> </v>
          </cell>
          <cell r="Z3536" t="str">
            <v xml:space="preserve"> </v>
          </cell>
          <cell r="AA3536" t="str">
            <v xml:space="preserve"> </v>
          </cell>
        </row>
        <row r="3537">
          <cell r="A3537">
            <v>3805</v>
          </cell>
          <cell r="B3537" t="str">
            <v xml:space="preserve">SSC2  </v>
          </cell>
          <cell r="C3537" t="str">
            <v>59520</v>
          </cell>
          <cell r="D3537" t="str">
            <v>022</v>
          </cell>
          <cell r="E3537" t="str">
            <v>5955151000</v>
          </cell>
          <cell r="F3537" t="str">
            <v xml:space="preserve">GROM-COOLER                   </v>
          </cell>
          <cell r="G3537" t="str">
            <v xml:space="preserve">            </v>
          </cell>
          <cell r="H3537">
            <v>1</v>
          </cell>
          <cell r="I3537">
            <v>1</v>
          </cell>
          <cell r="J3537" t="str">
            <v>조립</v>
          </cell>
          <cell r="K3537" t="str">
            <v>N</v>
          </cell>
          <cell r="L3537" t="str">
            <v>LP</v>
          </cell>
          <cell r="N3537" t="str">
            <v xml:space="preserve"> </v>
          </cell>
          <cell r="O3537" t="str">
            <v xml:space="preserve"> </v>
          </cell>
          <cell r="P3537" t="str">
            <v xml:space="preserve"> </v>
          </cell>
          <cell r="Q3537" t="str">
            <v xml:space="preserve"> </v>
          </cell>
          <cell r="R3537" t="str">
            <v xml:space="preserve"> </v>
          </cell>
          <cell r="S3537" t="str">
            <v xml:space="preserve"> </v>
          </cell>
          <cell r="T3537" t="str">
            <v>0</v>
          </cell>
          <cell r="U3537" t="str">
            <v>0</v>
          </cell>
          <cell r="V3537" t="str">
            <v xml:space="preserve"> </v>
          </cell>
          <cell r="W3537" t="str">
            <v xml:space="preserve"> </v>
          </cell>
          <cell r="X3537" t="str">
            <v xml:space="preserve"> </v>
          </cell>
          <cell r="Y3537" t="str">
            <v xml:space="preserve"> </v>
          </cell>
          <cell r="Z3537" t="str">
            <v xml:space="preserve"> </v>
          </cell>
          <cell r="AA3537" t="str">
            <v xml:space="preserve"> </v>
          </cell>
        </row>
        <row r="3538">
          <cell r="A3538">
            <v>3806</v>
          </cell>
          <cell r="B3538" t="str">
            <v xml:space="preserve">SSC2  </v>
          </cell>
          <cell r="C3538" t="str">
            <v>59520</v>
          </cell>
          <cell r="D3538" t="str">
            <v>022</v>
          </cell>
          <cell r="E3538" t="str">
            <v>5955251000</v>
          </cell>
          <cell r="F3538" t="str">
            <v xml:space="preserve">HOSE ASSY-DRAIN               </v>
          </cell>
          <cell r="G3538" t="str">
            <v xml:space="preserve">            </v>
          </cell>
          <cell r="H3538">
            <v>1</v>
          </cell>
          <cell r="I3538">
            <v>1</v>
          </cell>
          <cell r="J3538" t="str">
            <v>조립</v>
          </cell>
          <cell r="K3538" t="str">
            <v>N</v>
          </cell>
          <cell r="L3538" t="str">
            <v>LP</v>
          </cell>
          <cell r="N3538" t="str">
            <v xml:space="preserve"> </v>
          </cell>
          <cell r="O3538" t="str">
            <v xml:space="preserve"> </v>
          </cell>
          <cell r="P3538" t="str">
            <v xml:space="preserve"> </v>
          </cell>
          <cell r="Q3538" t="str">
            <v xml:space="preserve"> </v>
          </cell>
          <cell r="R3538" t="str">
            <v xml:space="preserve"> </v>
          </cell>
          <cell r="S3538" t="str">
            <v xml:space="preserve"> </v>
          </cell>
          <cell r="T3538" t="str">
            <v>0</v>
          </cell>
          <cell r="U3538" t="str">
            <v>0</v>
          </cell>
          <cell r="V3538" t="str">
            <v xml:space="preserve"> </v>
          </cell>
          <cell r="W3538" t="str">
            <v xml:space="preserve"> </v>
          </cell>
          <cell r="X3538" t="str">
            <v xml:space="preserve"> </v>
          </cell>
          <cell r="Y3538" t="str">
            <v xml:space="preserve"> </v>
          </cell>
          <cell r="Z3538" t="str">
            <v xml:space="preserve"> </v>
          </cell>
          <cell r="AA3538" t="str">
            <v xml:space="preserve"> </v>
          </cell>
        </row>
        <row r="3539">
          <cell r="A3539">
            <v>3807</v>
          </cell>
          <cell r="B3539" t="str">
            <v xml:space="preserve">SSC2  </v>
          </cell>
          <cell r="C3539" t="str">
            <v>59520</v>
          </cell>
          <cell r="D3539" t="str">
            <v>022</v>
          </cell>
          <cell r="E3539" t="str">
            <v>5955351100</v>
          </cell>
          <cell r="F3539" t="str">
            <v xml:space="preserve">LABEL-CAUTION,AIR COND        </v>
          </cell>
          <cell r="G3539" t="str">
            <v xml:space="preserve">            </v>
          </cell>
          <cell r="H3539">
            <v>1</v>
          </cell>
          <cell r="I3539">
            <v>1</v>
          </cell>
          <cell r="J3539" t="str">
            <v>조립</v>
          </cell>
          <cell r="K3539" t="str">
            <v>N</v>
          </cell>
          <cell r="L3539" t="str">
            <v>LP</v>
          </cell>
          <cell r="N3539" t="str">
            <v xml:space="preserve"> </v>
          </cell>
          <cell r="O3539" t="str">
            <v xml:space="preserve"> </v>
          </cell>
          <cell r="P3539" t="str">
            <v xml:space="preserve"> </v>
          </cell>
          <cell r="Q3539" t="str">
            <v xml:space="preserve"> </v>
          </cell>
          <cell r="R3539" t="str">
            <v xml:space="preserve"> </v>
          </cell>
          <cell r="S3539" t="str">
            <v xml:space="preserve"> </v>
          </cell>
          <cell r="T3539" t="str">
            <v>0</v>
          </cell>
          <cell r="U3539" t="str">
            <v>0</v>
          </cell>
          <cell r="V3539" t="str">
            <v xml:space="preserve"> </v>
          </cell>
          <cell r="W3539" t="str">
            <v xml:space="preserve"> </v>
          </cell>
          <cell r="X3539" t="str">
            <v xml:space="preserve"> </v>
          </cell>
          <cell r="Y3539" t="str">
            <v xml:space="preserve"> </v>
          </cell>
          <cell r="Z3539" t="str">
            <v xml:space="preserve"> </v>
          </cell>
          <cell r="AA3539" t="str">
            <v xml:space="preserve"> </v>
          </cell>
        </row>
        <row r="3540">
          <cell r="A3540">
            <v>3808</v>
          </cell>
          <cell r="B3540" t="str">
            <v xml:space="preserve">SSC2  </v>
          </cell>
          <cell r="C3540" t="str">
            <v>59520</v>
          </cell>
          <cell r="D3540" t="str">
            <v>03A</v>
          </cell>
          <cell r="E3540" t="str">
            <v>5951051303</v>
          </cell>
          <cell r="F3540" t="str">
            <v xml:space="preserve">COMPR COMPL                   </v>
          </cell>
          <cell r="G3540" t="str">
            <v xml:space="preserve">            </v>
          </cell>
          <cell r="H3540">
            <v>1</v>
          </cell>
          <cell r="I3540">
            <v>1</v>
          </cell>
          <cell r="J3540" t="str">
            <v>엔진Sub</v>
          </cell>
          <cell r="K3540" t="str">
            <v>N</v>
          </cell>
          <cell r="L3540" t="str">
            <v>LP</v>
          </cell>
          <cell r="N3540" t="str">
            <v xml:space="preserve"> </v>
          </cell>
          <cell r="O3540" t="str">
            <v xml:space="preserve"> </v>
          </cell>
          <cell r="P3540" t="str">
            <v xml:space="preserve"> </v>
          </cell>
          <cell r="Q3540" t="str">
            <v xml:space="preserve"> </v>
          </cell>
          <cell r="R3540" t="str">
            <v xml:space="preserve"> </v>
          </cell>
          <cell r="S3540" t="str">
            <v xml:space="preserve"> </v>
          </cell>
          <cell r="T3540" t="str">
            <v xml:space="preserve"> </v>
          </cell>
          <cell r="U3540" t="str">
            <v xml:space="preserve"> </v>
          </cell>
          <cell r="V3540" t="str">
            <v>0</v>
          </cell>
          <cell r="W3540" t="str">
            <v xml:space="preserve"> </v>
          </cell>
          <cell r="X3540" t="str">
            <v>0</v>
          </cell>
          <cell r="Y3540" t="str">
            <v xml:space="preserve"> </v>
          </cell>
          <cell r="Z3540">
            <v>0</v>
          </cell>
          <cell r="AA3540" t="str">
            <v xml:space="preserve"> </v>
          </cell>
        </row>
        <row r="3541">
          <cell r="A3541">
            <v>3809</v>
          </cell>
          <cell r="B3541" t="str">
            <v xml:space="preserve">SSC2  </v>
          </cell>
          <cell r="C3541" t="str">
            <v>59520</v>
          </cell>
          <cell r="D3541" t="str">
            <v>03A</v>
          </cell>
          <cell r="E3541" t="str">
            <v>5951351301</v>
          </cell>
          <cell r="F3541" t="str">
            <v xml:space="preserve">HOSE ASSY-FLEX,HIGH           </v>
          </cell>
          <cell r="G3541" t="str">
            <v xml:space="preserve">            </v>
          </cell>
          <cell r="H3541">
            <v>1</v>
          </cell>
          <cell r="I3541">
            <v>1</v>
          </cell>
          <cell r="J3541" t="str">
            <v>엔진Sub</v>
          </cell>
          <cell r="K3541" t="str">
            <v>N</v>
          </cell>
          <cell r="L3541" t="str">
            <v>LP</v>
          </cell>
          <cell r="N3541" t="str">
            <v xml:space="preserve"> </v>
          </cell>
          <cell r="O3541" t="str">
            <v xml:space="preserve"> </v>
          </cell>
          <cell r="P3541" t="str">
            <v xml:space="preserve"> </v>
          </cell>
          <cell r="Q3541" t="str">
            <v xml:space="preserve"> </v>
          </cell>
          <cell r="R3541" t="str">
            <v xml:space="preserve"> </v>
          </cell>
          <cell r="S3541" t="str">
            <v xml:space="preserve"> </v>
          </cell>
          <cell r="T3541" t="str">
            <v xml:space="preserve"> </v>
          </cell>
          <cell r="U3541" t="str">
            <v xml:space="preserve"> </v>
          </cell>
          <cell r="V3541" t="str">
            <v>0</v>
          </cell>
          <cell r="W3541" t="str">
            <v xml:space="preserve"> </v>
          </cell>
          <cell r="X3541" t="str">
            <v>0</v>
          </cell>
          <cell r="Y3541" t="str">
            <v xml:space="preserve"> </v>
          </cell>
          <cell r="Z3541">
            <v>0</v>
          </cell>
          <cell r="AA3541" t="str">
            <v xml:space="preserve"> </v>
          </cell>
        </row>
        <row r="3542">
          <cell r="A3542">
            <v>3810</v>
          </cell>
          <cell r="B3542" t="str">
            <v xml:space="preserve">SSC2  </v>
          </cell>
          <cell r="C3542" t="str">
            <v>59520</v>
          </cell>
          <cell r="D3542" t="str">
            <v>03A</v>
          </cell>
          <cell r="E3542" t="str">
            <v>S026148254</v>
          </cell>
          <cell r="F3542" t="str">
            <v xml:space="preserve">BOLT-HEX,PP W/CON SPW   4T M8 </v>
          </cell>
          <cell r="G3542" t="str">
            <v xml:space="preserve">            </v>
          </cell>
          <cell r="H3542">
            <v>1</v>
          </cell>
          <cell r="I3542">
            <v>1</v>
          </cell>
          <cell r="J3542" t="str">
            <v>엔진Sub</v>
          </cell>
          <cell r="K3542" t="str">
            <v>N</v>
          </cell>
          <cell r="L3542" t="str">
            <v>LP</v>
          </cell>
          <cell r="N3542" t="str">
            <v xml:space="preserve"> </v>
          </cell>
          <cell r="O3542" t="str">
            <v xml:space="preserve"> </v>
          </cell>
          <cell r="P3542" t="str">
            <v xml:space="preserve"> </v>
          </cell>
          <cell r="Q3542" t="str">
            <v xml:space="preserve"> </v>
          </cell>
          <cell r="R3542" t="str">
            <v xml:space="preserve"> </v>
          </cell>
          <cell r="S3542" t="str">
            <v xml:space="preserve"> </v>
          </cell>
          <cell r="T3542" t="str">
            <v xml:space="preserve"> </v>
          </cell>
          <cell r="U3542" t="str">
            <v xml:space="preserve"> </v>
          </cell>
          <cell r="V3542" t="str">
            <v>0</v>
          </cell>
          <cell r="W3542" t="str">
            <v xml:space="preserve"> </v>
          </cell>
          <cell r="X3542" t="str">
            <v>0</v>
          </cell>
          <cell r="Y3542" t="str">
            <v xml:space="preserve"> </v>
          </cell>
          <cell r="Z3542">
            <v>0</v>
          </cell>
          <cell r="AA3542" t="str">
            <v xml:space="preserve"> </v>
          </cell>
        </row>
        <row r="3543">
          <cell r="A3543">
            <v>3811</v>
          </cell>
          <cell r="B3543" t="str">
            <v xml:space="preserve">SSC2  </v>
          </cell>
          <cell r="C3543" t="str">
            <v>59520</v>
          </cell>
          <cell r="D3543" t="str">
            <v>03A</v>
          </cell>
          <cell r="E3543" t="str">
            <v>S124708252</v>
          </cell>
          <cell r="F3543" t="str">
            <v>SCR-HEX HD,PP W/SPW &amp; PW    M8</v>
          </cell>
          <cell r="G3543" t="str">
            <v xml:space="preserve">            </v>
          </cell>
          <cell r="H3543">
            <v>1</v>
          </cell>
          <cell r="I3543">
            <v>1</v>
          </cell>
          <cell r="J3543" t="str">
            <v>엔진Sub</v>
          </cell>
          <cell r="K3543" t="str">
            <v>N</v>
          </cell>
          <cell r="L3543" t="str">
            <v>LP</v>
          </cell>
          <cell r="N3543" t="str">
            <v xml:space="preserve"> </v>
          </cell>
          <cell r="O3543" t="str">
            <v xml:space="preserve"> </v>
          </cell>
          <cell r="P3543" t="str">
            <v xml:space="preserve"> </v>
          </cell>
          <cell r="Q3543" t="str">
            <v xml:space="preserve"> </v>
          </cell>
          <cell r="R3543" t="str">
            <v xml:space="preserve"> </v>
          </cell>
          <cell r="S3543" t="str">
            <v xml:space="preserve"> </v>
          </cell>
          <cell r="T3543" t="str">
            <v xml:space="preserve"> </v>
          </cell>
          <cell r="U3543" t="str">
            <v xml:space="preserve"> </v>
          </cell>
          <cell r="V3543" t="str">
            <v>0</v>
          </cell>
          <cell r="W3543" t="str">
            <v xml:space="preserve"> </v>
          </cell>
          <cell r="X3543" t="str">
            <v>0</v>
          </cell>
          <cell r="Y3543" t="str">
            <v xml:space="preserve"> </v>
          </cell>
          <cell r="Z3543">
            <v>0</v>
          </cell>
          <cell r="AA3543" t="str">
            <v xml:space="preserve"> </v>
          </cell>
        </row>
        <row r="3544">
          <cell r="A3544">
            <v>3812</v>
          </cell>
          <cell r="B3544" t="str">
            <v xml:space="preserve">SSC2  </v>
          </cell>
          <cell r="C3544" t="str">
            <v>59520</v>
          </cell>
          <cell r="D3544" t="str">
            <v>03A</v>
          </cell>
          <cell r="E3544" t="str">
            <v>5952051301</v>
          </cell>
          <cell r="F3544" t="str">
            <v xml:space="preserve">COND ASSY                     </v>
          </cell>
          <cell r="G3544" t="str">
            <v xml:space="preserve">            </v>
          </cell>
          <cell r="H3544">
            <v>1</v>
          </cell>
          <cell r="I3544">
            <v>1</v>
          </cell>
          <cell r="J3544" t="str">
            <v>조립</v>
          </cell>
          <cell r="K3544" t="str">
            <v>N</v>
          </cell>
          <cell r="L3544" t="str">
            <v>LP</v>
          </cell>
          <cell r="N3544" t="str">
            <v xml:space="preserve"> </v>
          </cell>
          <cell r="O3544" t="str">
            <v xml:space="preserve"> </v>
          </cell>
          <cell r="P3544" t="str">
            <v xml:space="preserve"> </v>
          </cell>
          <cell r="Q3544" t="str">
            <v xml:space="preserve"> </v>
          </cell>
          <cell r="R3544" t="str">
            <v xml:space="preserve"> </v>
          </cell>
          <cell r="S3544" t="str">
            <v xml:space="preserve"> </v>
          </cell>
          <cell r="T3544" t="str">
            <v xml:space="preserve"> </v>
          </cell>
          <cell r="U3544" t="str">
            <v xml:space="preserve"> </v>
          </cell>
          <cell r="V3544" t="str">
            <v>0</v>
          </cell>
          <cell r="W3544" t="str">
            <v xml:space="preserve"> </v>
          </cell>
          <cell r="X3544" t="str">
            <v>0</v>
          </cell>
          <cell r="Y3544" t="str">
            <v xml:space="preserve"> </v>
          </cell>
          <cell r="Z3544">
            <v>0</v>
          </cell>
          <cell r="AA3544" t="str">
            <v xml:space="preserve"> </v>
          </cell>
        </row>
        <row r="3545">
          <cell r="A3545">
            <v>3813</v>
          </cell>
          <cell r="B3545" t="str">
            <v xml:space="preserve">SSC2  </v>
          </cell>
          <cell r="C3545" t="str">
            <v>59520</v>
          </cell>
          <cell r="D3545" t="str">
            <v>03A</v>
          </cell>
          <cell r="E3545" t="str">
            <v>5952251100</v>
          </cell>
          <cell r="F3545" t="str">
            <v xml:space="preserve">SEAL-COND,UPPER               </v>
          </cell>
          <cell r="G3545" t="str">
            <v xml:space="preserve">            </v>
          </cell>
          <cell r="H3545">
            <v>1</v>
          </cell>
          <cell r="I3545">
            <v>1</v>
          </cell>
          <cell r="J3545" t="str">
            <v>조립</v>
          </cell>
          <cell r="K3545" t="str">
            <v>N</v>
          </cell>
          <cell r="L3545" t="str">
            <v>LP</v>
          </cell>
          <cell r="N3545" t="str">
            <v xml:space="preserve"> </v>
          </cell>
          <cell r="O3545" t="str">
            <v xml:space="preserve"> </v>
          </cell>
          <cell r="P3545" t="str">
            <v xml:space="preserve"> </v>
          </cell>
          <cell r="Q3545" t="str">
            <v xml:space="preserve"> </v>
          </cell>
          <cell r="R3545" t="str">
            <v xml:space="preserve"> </v>
          </cell>
          <cell r="S3545" t="str">
            <v xml:space="preserve"> </v>
          </cell>
          <cell r="T3545" t="str">
            <v xml:space="preserve"> </v>
          </cell>
          <cell r="U3545" t="str">
            <v xml:space="preserve"> </v>
          </cell>
          <cell r="V3545" t="str">
            <v>0</v>
          </cell>
          <cell r="W3545" t="str">
            <v xml:space="preserve"> </v>
          </cell>
          <cell r="X3545" t="str">
            <v>0</v>
          </cell>
          <cell r="Y3545" t="str">
            <v xml:space="preserve"> </v>
          </cell>
          <cell r="Z3545">
            <v>0</v>
          </cell>
          <cell r="AA3545" t="str">
            <v xml:space="preserve"> </v>
          </cell>
        </row>
        <row r="3546">
          <cell r="A3546">
            <v>3814</v>
          </cell>
          <cell r="B3546" t="str">
            <v xml:space="preserve">SSC2  </v>
          </cell>
          <cell r="C3546" t="str">
            <v>59520</v>
          </cell>
          <cell r="D3546" t="str">
            <v>03A</v>
          </cell>
          <cell r="E3546" t="str">
            <v>5952151000</v>
          </cell>
          <cell r="F3546" t="str">
            <v xml:space="preserve">MTG-COND,LWR                  </v>
          </cell>
          <cell r="G3546" t="str">
            <v xml:space="preserve">            </v>
          </cell>
          <cell r="H3546">
            <v>1</v>
          </cell>
          <cell r="I3546">
            <v>2</v>
          </cell>
          <cell r="J3546" t="str">
            <v>조립</v>
          </cell>
          <cell r="K3546" t="str">
            <v>N</v>
          </cell>
          <cell r="L3546" t="str">
            <v>LP</v>
          </cell>
          <cell r="N3546" t="str">
            <v xml:space="preserve"> </v>
          </cell>
          <cell r="O3546" t="str">
            <v xml:space="preserve"> </v>
          </cell>
          <cell r="P3546" t="str">
            <v xml:space="preserve"> </v>
          </cell>
          <cell r="Q3546" t="str">
            <v xml:space="preserve"> </v>
          </cell>
          <cell r="R3546" t="str">
            <v xml:space="preserve"> </v>
          </cell>
          <cell r="S3546" t="str">
            <v xml:space="preserve"> </v>
          </cell>
          <cell r="T3546" t="str">
            <v xml:space="preserve"> </v>
          </cell>
          <cell r="U3546" t="str">
            <v xml:space="preserve"> </v>
          </cell>
          <cell r="V3546" t="str">
            <v>0</v>
          </cell>
          <cell r="W3546" t="str">
            <v xml:space="preserve"> </v>
          </cell>
          <cell r="X3546" t="str">
            <v>0</v>
          </cell>
          <cell r="Y3546" t="str">
            <v xml:space="preserve"> </v>
          </cell>
          <cell r="Z3546">
            <v>0</v>
          </cell>
          <cell r="AA3546" t="str">
            <v xml:space="preserve"> </v>
          </cell>
        </row>
        <row r="3547">
          <cell r="A3547">
            <v>3815</v>
          </cell>
          <cell r="B3547" t="str">
            <v xml:space="preserve">SSC2  </v>
          </cell>
          <cell r="C3547" t="str">
            <v>59520</v>
          </cell>
          <cell r="D3547" t="str">
            <v>03A</v>
          </cell>
          <cell r="E3547" t="str">
            <v>J143601261</v>
          </cell>
          <cell r="F3547" t="str">
            <v xml:space="preserve">SCR-HEX HD,W/WASH             </v>
          </cell>
          <cell r="G3547" t="str">
            <v xml:space="preserve">            </v>
          </cell>
          <cell r="H3547">
            <v>1</v>
          </cell>
          <cell r="I3547">
            <v>2</v>
          </cell>
          <cell r="J3547" t="str">
            <v>조립</v>
          </cell>
          <cell r="K3547" t="str">
            <v>N</v>
          </cell>
          <cell r="L3547" t="str">
            <v>LP</v>
          </cell>
          <cell r="N3547" t="str">
            <v xml:space="preserve"> </v>
          </cell>
          <cell r="O3547" t="str">
            <v xml:space="preserve"> </v>
          </cell>
          <cell r="P3547" t="str">
            <v xml:space="preserve"> </v>
          </cell>
          <cell r="Q3547" t="str">
            <v xml:space="preserve"> </v>
          </cell>
          <cell r="R3547" t="str">
            <v xml:space="preserve"> </v>
          </cell>
          <cell r="S3547" t="str">
            <v xml:space="preserve"> </v>
          </cell>
          <cell r="T3547" t="str">
            <v xml:space="preserve"> </v>
          </cell>
          <cell r="U3547" t="str">
            <v xml:space="preserve"> </v>
          </cell>
          <cell r="V3547" t="str">
            <v>0</v>
          </cell>
          <cell r="W3547" t="str">
            <v xml:space="preserve"> </v>
          </cell>
          <cell r="X3547" t="str">
            <v>0</v>
          </cell>
          <cell r="Y3547" t="str">
            <v xml:space="preserve"> </v>
          </cell>
          <cell r="Z3547">
            <v>0</v>
          </cell>
          <cell r="AA3547" t="str">
            <v xml:space="preserve"> </v>
          </cell>
        </row>
        <row r="3548">
          <cell r="A3548">
            <v>3816</v>
          </cell>
          <cell r="B3548" t="str">
            <v xml:space="preserve">SSC2  </v>
          </cell>
          <cell r="C3548" t="str">
            <v>59520</v>
          </cell>
          <cell r="D3548" t="str">
            <v>03A</v>
          </cell>
          <cell r="E3548" t="str">
            <v>5954551110</v>
          </cell>
          <cell r="F3548" t="str">
            <v xml:space="preserve">PIPE ASSY-COOLER,COND TO TANK </v>
          </cell>
          <cell r="G3548" t="str">
            <v xml:space="preserve">            </v>
          </cell>
          <cell r="H3548">
            <v>1</v>
          </cell>
          <cell r="I3548">
            <v>1</v>
          </cell>
          <cell r="J3548" t="str">
            <v>조립</v>
          </cell>
          <cell r="K3548" t="str">
            <v>N</v>
          </cell>
          <cell r="L3548" t="str">
            <v>LP</v>
          </cell>
          <cell r="N3548" t="str">
            <v xml:space="preserve"> </v>
          </cell>
          <cell r="O3548" t="str">
            <v xml:space="preserve"> </v>
          </cell>
          <cell r="P3548" t="str">
            <v xml:space="preserve"> </v>
          </cell>
          <cell r="Q3548" t="str">
            <v xml:space="preserve"> </v>
          </cell>
          <cell r="R3548" t="str">
            <v xml:space="preserve"> </v>
          </cell>
          <cell r="S3548" t="str">
            <v xml:space="preserve"> </v>
          </cell>
          <cell r="T3548" t="str">
            <v xml:space="preserve"> </v>
          </cell>
          <cell r="U3548" t="str">
            <v xml:space="preserve"> </v>
          </cell>
          <cell r="V3548" t="str">
            <v>0</v>
          </cell>
          <cell r="W3548" t="str">
            <v xml:space="preserve"> </v>
          </cell>
          <cell r="X3548" t="str">
            <v>0</v>
          </cell>
          <cell r="Y3548" t="str">
            <v xml:space="preserve"> </v>
          </cell>
          <cell r="Z3548">
            <v>0</v>
          </cell>
          <cell r="AA3548" t="str">
            <v xml:space="preserve"> </v>
          </cell>
        </row>
        <row r="3549">
          <cell r="A3549">
            <v>3817</v>
          </cell>
          <cell r="B3549" t="str">
            <v xml:space="preserve">SSC2  </v>
          </cell>
          <cell r="C3549" t="str">
            <v>59520</v>
          </cell>
          <cell r="D3549" t="str">
            <v>03A</v>
          </cell>
          <cell r="E3549" t="str">
            <v>S124706253</v>
          </cell>
          <cell r="F3549" t="str">
            <v>SCR-HEX HD,PP W/SPW &amp; PW    M6</v>
          </cell>
          <cell r="G3549" t="str">
            <v xml:space="preserve">            </v>
          </cell>
          <cell r="H3549">
            <v>1</v>
          </cell>
          <cell r="I3549">
            <v>1</v>
          </cell>
          <cell r="J3549" t="str">
            <v>조립</v>
          </cell>
          <cell r="K3549" t="str">
            <v>N</v>
          </cell>
          <cell r="L3549" t="str">
            <v>LP</v>
          </cell>
          <cell r="N3549" t="str">
            <v xml:space="preserve"> </v>
          </cell>
          <cell r="O3549" t="str">
            <v xml:space="preserve"> </v>
          </cell>
          <cell r="P3549" t="str">
            <v xml:space="preserve"> </v>
          </cell>
          <cell r="Q3549" t="str">
            <v xml:space="preserve"> </v>
          </cell>
          <cell r="R3549" t="str">
            <v xml:space="preserve"> </v>
          </cell>
          <cell r="S3549" t="str">
            <v xml:space="preserve"> </v>
          </cell>
          <cell r="T3549" t="str">
            <v xml:space="preserve"> </v>
          </cell>
          <cell r="U3549" t="str">
            <v xml:space="preserve"> </v>
          </cell>
          <cell r="V3549" t="str">
            <v>0</v>
          </cell>
          <cell r="W3549" t="str">
            <v xml:space="preserve"> </v>
          </cell>
          <cell r="X3549" t="str">
            <v>0</v>
          </cell>
          <cell r="Y3549" t="str">
            <v xml:space="preserve"> </v>
          </cell>
          <cell r="Z3549">
            <v>0</v>
          </cell>
          <cell r="AA3549" t="str">
            <v xml:space="preserve"> </v>
          </cell>
        </row>
        <row r="3550">
          <cell r="A3550">
            <v>3818</v>
          </cell>
          <cell r="B3550" t="str">
            <v xml:space="preserve">SSC2  </v>
          </cell>
          <cell r="C3550" t="str">
            <v>59520</v>
          </cell>
          <cell r="D3550" t="str">
            <v>03A</v>
          </cell>
          <cell r="E3550" t="str">
            <v>S124706253</v>
          </cell>
          <cell r="F3550" t="str">
            <v>SCR-HEX HD,PP W/SPW &amp; PW    M6</v>
          </cell>
          <cell r="G3550" t="str">
            <v xml:space="preserve">            </v>
          </cell>
          <cell r="H3550">
            <v>1</v>
          </cell>
          <cell r="I3550">
            <v>1</v>
          </cell>
          <cell r="J3550" t="str">
            <v>조립</v>
          </cell>
          <cell r="K3550" t="str">
            <v>N</v>
          </cell>
          <cell r="L3550" t="str">
            <v>LP</v>
          </cell>
          <cell r="N3550" t="str">
            <v xml:space="preserve"> </v>
          </cell>
          <cell r="O3550" t="str">
            <v xml:space="preserve"> </v>
          </cell>
          <cell r="P3550" t="str">
            <v xml:space="preserve"> </v>
          </cell>
          <cell r="Q3550" t="str">
            <v xml:space="preserve"> </v>
          </cell>
          <cell r="R3550" t="str">
            <v xml:space="preserve"> </v>
          </cell>
          <cell r="S3550" t="str">
            <v xml:space="preserve"> </v>
          </cell>
          <cell r="T3550" t="str">
            <v xml:space="preserve"> </v>
          </cell>
          <cell r="U3550" t="str">
            <v xml:space="preserve"> </v>
          </cell>
          <cell r="V3550" t="str">
            <v>0</v>
          </cell>
          <cell r="W3550" t="str">
            <v xml:space="preserve"> </v>
          </cell>
          <cell r="X3550" t="str">
            <v>0</v>
          </cell>
          <cell r="Y3550" t="str">
            <v xml:space="preserve"> </v>
          </cell>
          <cell r="Z3550">
            <v>0</v>
          </cell>
          <cell r="AA3550" t="str">
            <v xml:space="preserve"> </v>
          </cell>
        </row>
        <row r="3551">
          <cell r="A3551">
            <v>3819</v>
          </cell>
          <cell r="B3551" t="str">
            <v xml:space="preserve">SSC2  </v>
          </cell>
          <cell r="C3551" t="str">
            <v>59520</v>
          </cell>
          <cell r="D3551" t="str">
            <v>03A</v>
          </cell>
          <cell r="E3551" t="str">
            <v>5953051310</v>
          </cell>
          <cell r="F3551" t="str">
            <v xml:space="preserve">TANK ASSY-LIQUID,W/SW         </v>
          </cell>
          <cell r="G3551" t="str">
            <v xml:space="preserve">            </v>
          </cell>
          <cell r="H3551">
            <v>1</v>
          </cell>
          <cell r="I3551">
            <v>1</v>
          </cell>
          <cell r="J3551" t="str">
            <v>조립</v>
          </cell>
          <cell r="K3551" t="str">
            <v>N</v>
          </cell>
          <cell r="L3551" t="str">
            <v>LP</v>
          </cell>
          <cell r="N3551" t="str">
            <v xml:space="preserve"> </v>
          </cell>
          <cell r="O3551" t="str">
            <v xml:space="preserve"> </v>
          </cell>
          <cell r="P3551" t="str">
            <v xml:space="preserve"> </v>
          </cell>
          <cell r="Q3551" t="str">
            <v xml:space="preserve"> </v>
          </cell>
          <cell r="R3551" t="str">
            <v xml:space="preserve"> </v>
          </cell>
          <cell r="S3551" t="str">
            <v xml:space="preserve"> </v>
          </cell>
          <cell r="T3551" t="str">
            <v xml:space="preserve"> </v>
          </cell>
          <cell r="U3551" t="str">
            <v xml:space="preserve"> </v>
          </cell>
          <cell r="V3551" t="str">
            <v>0</v>
          </cell>
          <cell r="W3551" t="str">
            <v xml:space="preserve"> </v>
          </cell>
          <cell r="X3551" t="str">
            <v>0</v>
          </cell>
          <cell r="Y3551" t="str">
            <v xml:space="preserve"> </v>
          </cell>
          <cell r="Z3551">
            <v>0</v>
          </cell>
          <cell r="AA3551" t="str">
            <v xml:space="preserve"> </v>
          </cell>
        </row>
        <row r="3552">
          <cell r="A3552">
            <v>3820</v>
          </cell>
          <cell r="B3552" t="str">
            <v xml:space="preserve">SSC2  </v>
          </cell>
          <cell r="C3552" t="str">
            <v>59520</v>
          </cell>
          <cell r="D3552" t="str">
            <v>03A</v>
          </cell>
          <cell r="E3552" t="str">
            <v>5953351000</v>
          </cell>
          <cell r="F3552" t="str">
            <v xml:space="preserve">BRKT ASSY-LIQUID TANK         </v>
          </cell>
          <cell r="G3552" t="str">
            <v xml:space="preserve">            </v>
          </cell>
          <cell r="H3552">
            <v>1</v>
          </cell>
          <cell r="I3552">
            <v>1</v>
          </cell>
          <cell r="J3552" t="str">
            <v>조립</v>
          </cell>
          <cell r="K3552" t="str">
            <v>N</v>
          </cell>
          <cell r="L3552" t="str">
            <v>LP</v>
          </cell>
          <cell r="N3552" t="str">
            <v xml:space="preserve"> </v>
          </cell>
          <cell r="O3552" t="str">
            <v xml:space="preserve"> </v>
          </cell>
          <cell r="P3552" t="str">
            <v xml:space="preserve"> </v>
          </cell>
          <cell r="Q3552" t="str">
            <v xml:space="preserve"> </v>
          </cell>
          <cell r="R3552" t="str">
            <v xml:space="preserve"> </v>
          </cell>
          <cell r="S3552" t="str">
            <v xml:space="preserve"> </v>
          </cell>
          <cell r="T3552" t="str">
            <v xml:space="preserve"> </v>
          </cell>
          <cell r="U3552" t="str">
            <v xml:space="preserve"> </v>
          </cell>
          <cell r="V3552" t="str">
            <v>0</v>
          </cell>
          <cell r="W3552" t="str">
            <v xml:space="preserve"> </v>
          </cell>
          <cell r="X3552" t="str">
            <v>0</v>
          </cell>
          <cell r="Y3552" t="str">
            <v xml:space="preserve"> </v>
          </cell>
          <cell r="Z3552">
            <v>0</v>
          </cell>
          <cell r="AA3552" t="str">
            <v xml:space="preserve"> </v>
          </cell>
        </row>
        <row r="3553">
          <cell r="A3553">
            <v>3821</v>
          </cell>
          <cell r="B3553" t="str">
            <v xml:space="preserve">SSC2  </v>
          </cell>
          <cell r="C3553" t="str">
            <v>59520</v>
          </cell>
          <cell r="D3553" t="str">
            <v>03A</v>
          </cell>
          <cell r="E3553" t="str">
            <v>J143601191</v>
          </cell>
          <cell r="F3553" t="str">
            <v xml:space="preserve">SCR-HEX HD,W/WASH             </v>
          </cell>
          <cell r="G3553" t="str">
            <v xml:space="preserve">            </v>
          </cell>
          <cell r="H3553">
            <v>1</v>
          </cell>
          <cell r="I3553">
            <v>2</v>
          </cell>
          <cell r="J3553" t="str">
            <v>조립</v>
          </cell>
          <cell r="K3553" t="str">
            <v>N</v>
          </cell>
          <cell r="L3553" t="str">
            <v>LP</v>
          </cell>
          <cell r="N3553" t="str">
            <v xml:space="preserve"> </v>
          </cell>
          <cell r="O3553" t="str">
            <v xml:space="preserve"> </v>
          </cell>
          <cell r="P3553" t="str">
            <v xml:space="preserve"> </v>
          </cell>
          <cell r="Q3553" t="str">
            <v xml:space="preserve"> </v>
          </cell>
          <cell r="R3553" t="str">
            <v xml:space="preserve"> </v>
          </cell>
          <cell r="S3553" t="str">
            <v xml:space="preserve"> </v>
          </cell>
          <cell r="T3553" t="str">
            <v xml:space="preserve"> </v>
          </cell>
          <cell r="U3553" t="str">
            <v xml:space="preserve"> </v>
          </cell>
          <cell r="V3553" t="str">
            <v>0</v>
          </cell>
          <cell r="W3553" t="str">
            <v xml:space="preserve"> </v>
          </cell>
          <cell r="X3553" t="str">
            <v>0</v>
          </cell>
          <cell r="Y3553" t="str">
            <v xml:space="preserve"> </v>
          </cell>
          <cell r="Z3553">
            <v>0</v>
          </cell>
          <cell r="AA3553" t="str">
            <v xml:space="preserve"> </v>
          </cell>
        </row>
        <row r="3554">
          <cell r="A3554">
            <v>3822</v>
          </cell>
          <cell r="B3554" t="str">
            <v xml:space="preserve">SSC2  </v>
          </cell>
          <cell r="C3554" t="str">
            <v>59520</v>
          </cell>
          <cell r="D3554" t="str">
            <v>03A</v>
          </cell>
          <cell r="E3554" t="str">
            <v>5954151900</v>
          </cell>
          <cell r="F3554" t="str">
            <v xml:space="preserve">PIPE COMPL-FR COOLER,HIGH     </v>
          </cell>
          <cell r="G3554" t="str">
            <v xml:space="preserve">            </v>
          </cell>
          <cell r="H3554">
            <v>1</v>
          </cell>
          <cell r="I3554">
            <v>1</v>
          </cell>
          <cell r="J3554" t="str">
            <v>조립</v>
          </cell>
          <cell r="K3554" t="str">
            <v>N</v>
          </cell>
          <cell r="L3554" t="str">
            <v>LP</v>
          </cell>
          <cell r="N3554" t="str">
            <v xml:space="preserve"> </v>
          </cell>
          <cell r="O3554" t="str">
            <v xml:space="preserve"> </v>
          </cell>
          <cell r="P3554" t="str">
            <v xml:space="preserve"> </v>
          </cell>
          <cell r="Q3554" t="str">
            <v xml:space="preserve"> </v>
          </cell>
          <cell r="R3554" t="str">
            <v xml:space="preserve"> </v>
          </cell>
          <cell r="S3554" t="str">
            <v xml:space="preserve"> </v>
          </cell>
          <cell r="T3554" t="str">
            <v xml:space="preserve"> </v>
          </cell>
          <cell r="U3554" t="str">
            <v xml:space="preserve"> </v>
          </cell>
          <cell r="V3554" t="str">
            <v>0</v>
          </cell>
          <cell r="W3554" t="str">
            <v xml:space="preserve"> </v>
          </cell>
          <cell r="X3554" t="str">
            <v>0</v>
          </cell>
          <cell r="Y3554" t="str">
            <v xml:space="preserve"> </v>
          </cell>
          <cell r="Z3554">
            <v>0</v>
          </cell>
          <cell r="AA3554" t="str">
            <v xml:space="preserve"> </v>
          </cell>
        </row>
        <row r="3555">
          <cell r="A3555">
            <v>3823</v>
          </cell>
          <cell r="B3555" t="str">
            <v xml:space="preserve">SSC2  </v>
          </cell>
          <cell r="C3555" t="str">
            <v>59520</v>
          </cell>
          <cell r="D3555" t="str">
            <v>03A</v>
          </cell>
          <cell r="E3555" t="str">
            <v>S124706253</v>
          </cell>
          <cell r="F3555" t="str">
            <v>SCR-HEX HD,PP W/SPW &amp; PW    M6</v>
          </cell>
          <cell r="G3555" t="str">
            <v xml:space="preserve">            </v>
          </cell>
          <cell r="H3555">
            <v>1</v>
          </cell>
          <cell r="I3555">
            <v>1</v>
          </cell>
          <cell r="J3555" t="str">
            <v>조립</v>
          </cell>
          <cell r="K3555" t="str">
            <v>N</v>
          </cell>
          <cell r="L3555" t="str">
            <v>LP</v>
          </cell>
          <cell r="N3555" t="str">
            <v xml:space="preserve"> </v>
          </cell>
          <cell r="O3555" t="str">
            <v xml:space="preserve"> </v>
          </cell>
          <cell r="P3555" t="str">
            <v xml:space="preserve"> </v>
          </cell>
          <cell r="Q3555" t="str">
            <v xml:space="preserve"> </v>
          </cell>
          <cell r="R3555" t="str">
            <v xml:space="preserve"> </v>
          </cell>
          <cell r="S3555" t="str">
            <v xml:space="preserve"> </v>
          </cell>
          <cell r="T3555" t="str">
            <v xml:space="preserve"> </v>
          </cell>
          <cell r="U3555" t="str">
            <v xml:space="preserve"> </v>
          </cell>
          <cell r="V3555" t="str">
            <v>0</v>
          </cell>
          <cell r="W3555" t="str">
            <v xml:space="preserve"> </v>
          </cell>
          <cell r="X3555" t="str">
            <v>0</v>
          </cell>
          <cell r="Y3555" t="str">
            <v xml:space="preserve"> </v>
          </cell>
          <cell r="Z3555">
            <v>0</v>
          </cell>
          <cell r="AA3555" t="str">
            <v xml:space="preserve"> </v>
          </cell>
        </row>
        <row r="3556">
          <cell r="A3556">
            <v>3824</v>
          </cell>
          <cell r="B3556" t="str">
            <v xml:space="preserve">SSC2  </v>
          </cell>
          <cell r="C3556" t="str">
            <v>59520</v>
          </cell>
          <cell r="D3556" t="str">
            <v>03A</v>
          </cell>
          <cell r="E3556" t="str">
            <v>5955451000</v>
          </cell>
          <cell r="F3556" t="str">
            <v xml:space="preserve">CLIP-TUBE                     </v>
          </cell>
          <cell r="G3556" t="str">
            <v xml:space="preserve">            </v>
          </cell>
          <cell r="H3556">
            <v>1</v>
          </cell>
          <cell r="I3556">
            <v>2</v>
          </cell>
          <cell r="J3556" t="str">
            <v>조립</v>
          </cell>
          <cell r="K3556" t="str">
            <v>N</v>
          </cell>
          <cell r="L3556" t="str">
            <v>LP</v>
          </cell>
          <cell r="N3556" t="str">
            <v xml:space="preserve"> </v>
          </cell>
          <cell r="O3556" t="str">
            <v xml:space="preserve"> </v>
          </cell>
          <cell r="P3556" t="str">
            <v xml:space="preserve"> </v>
          </cell>
          <cell r="Q3556" t="str">
            <v xml:space="preserve"> </v>
          </cell>
          <cell r="R3556" t="str">
            <v xml:space="preserve"> </v>
          </cell>
          <cell r="S3556" t="str">
            <v xml:space="preserve"> </v>
          </cell>
          <cell r="T3556" t="str">
            <v xml:space="preserve"> </v>
          </cell>
          <cell r="U3556" t="str">
            <v xml:space="preserve"> </v>
          </cell>
          <cell r="V3556" t="str">
            <v>0</v>
          </cell>
          <cell r="W3556" t="str">
            <v xml:space="preserve"> </v>
          </cell>
          <cell r="X3556" t="str">
            <v>0</v>
          </cell>
          <cell r="Y3556" t="str">
            <v xml:space="preserve"> </v>
          </cell>
          <cell r="Z3556">
            <v>0</v>
          </cell>
          <cell r="AA3556" t="str">
            <v xml:space="preserve"> </v>
          </cell>
        </row>
        <row r="3557">
          <cell r="A3557">
            <v>3825</v>
          </cell>
          <cell r="B3557" t="str">
            <v xml:space="preserve">SSC2  </v>
          </cell>
          <cell r="C3557" t="str">
            <v>59520</v>
          </cell>
          <cell r="D3557" t="str">
            <v>03A</v>
          </cell>
          <cell r="E3557" t="str">
            <v>5955551000</v>
          </cell>
          <cell r="F3557" t="str">
            <v xml:space="preserve">CLIP-HOSE                     </v>
          </cell>
          <cell r="G3557" t="str">
            <v xml:space="preserve">            </v>
          </cell>
          <cell r="H3557">
            <v>1</v>
          </cell>
          <cell r="I3557">
            <v>1</v>
          </cell>
          <cell r="J3557" t="str">
            <v>조립</v>
          </cell>
          <cell r="K3557" t="str">
            <v>N</v>
          </cell>
          <cell r="L3557" t="str">
            <v>LP</v>
          </cell>
          <cell r="N3557" t="str">
            <v xml:space="preserve"> </v>
          </cell>
          <cell r="O3557" t="str">
            <v xml:space="preserve"> </v>
          </cell>
          <cell r="P3557" t="str">
            <v xml:space="preserve"> </v>
          </cell>
          <cell r="Q3557" t="str">
            <v xml:space="preserve"> </v>
          </cell>
          <cell r="R3557" t="str">
            <v xml:space="preserve"> </v>
          </cell>
          <cell r="S3557" t="str">
            <v xml:space="preserve"> </v>
          </cell>
          <cell r="T3557" t="str">
            <v xml:space="preserve"> </v>
          </cell>
          <cell r="U3557" t="str">
            <v xml:space="preserve"> </v>
          </cell>
          <cell r="V3557" t="str">
            <v>0</v>
          </cell>
          <cell r="W3557" t="str">
            <v xml:space="preserve"> </v>
          </cell>
          <cell r="X3557" t="str">
            <v>0</v>
          </cell>
          <cell r="Y3557" t="str">
            <v xml:space="preserve"> </v>
          </cell>
          <cell r="Z3557">
            <v>0</v>
          </cell>
          <cell r="AA3557" t="str">
            <v xml:space="preserve"> </v>
          </cell>
        </row>
        <row r="3558">
          <cell r="A3558">
            <v>3826</v>
          </cell>
          <cell r="B3558" t="str">
            <v xml:space="preserve">SSC2  </v>
          </cell>
          <cell r="C3558" t="str">
            <v>59520</v>
          </cell>
          <cell r="D3558" t="str">
            <v>03A</v>
          </cell>
          <cell r="E3558" t="str">
            <v>5954251110</v>
          </cell>
          <cell r="F3558" t="str">
            <v xml:space="preserve">PIPE COMPL-FR COOLER,LOW      </v>
          </cell>
          <cell r="G3558" t="str">
            <v xml:space="preserve">            </v>
          </cell>
          <cell r="H3558">
            <v>1</v>
          </cell>
          <cell r="I3558">
            <v>1</v>
          </cell>
          <cell r="J3558" t="str">
            <v>조립</v>
          </cell>
          <cell r="K3558" t="str">
            <v>N</v>
          </cell>
          <cell r="L3558" t="str">
            <v>LP</v>
          </cell>
          <cell r="N3558" t="str">
            <v xml:space="preserve"> </v>
          </cell>
          <cell r="O3558" t="str">
            <v xml:space="preserve"> </v>
          </cell>
          <cell r="P3558" t="str">
            <v xml:space="preserve"> </v>
          </cell>
          <cell r="Q3558" t="str">
            <v xml:space="preserve"> </v>
          </cell>
          <cell r="R3558" t="str">
            <v xml:space="preserve"> </v>
          </cell>
          <cell r="S3558" t="str">
            <v xml:space="preserve"> </v>
          </cell>
          <cell r="T3558" t="str">
            <v xml:space="preserve"> </v>
          </cell>
          <cell r="U3558" t="str">
            <v xml:space="preserve"> </v>
          </cell>
          <cell r="V3558" t="str">
            <v>0</v>
          </cell>
          <cell r="W3558" t="str">
            <v xml:space="preserve"> </v>
          </cell>
          <cell r="X3558" t="str">
            <v>0</v>
          </cell>
          <cell r="Y3558" t="str">
            <v xml:space="preserve"> </v>
          </cell>
          <cell r="Z3558">
            <v>0</v>
          </cell>
          <cell r="AA3558" t="str">
            <v xml:space="preserve"> </v>
          </cell>
        </row>
        <row r="3559">
          <cell r="A3559">
            <v>3827</v>
          </cell>
          <cell r="B3559" t="str">
            <v xml:space="preserve">SSC2  </v>
          </cell>
          <cell r="C3559" t="str">
            <v>59520</v>
          </cell>
          <cell r="D3559" t="str">
            <v>03A</v>
          </cell>
          <cell r="E3559" t="str">
            <v>5951451301</v>
          </cell>
          <cell r="F3559" t="str">
            <v xml:space="preserve">HOSE ASSY-FLEX,LOW            </v>
          </cell>
          <cell r="G3559" t="str">
            <v xml:space="preserve">            </v>
          </cell>
          <cell r="H3559">
            <v>1</v>
          </cell>
          <cell r="I3559">
            <v>1</v>
          </cell>
          <cell r="J3559" t="str">
            <v>엔진Sub</v>
          </cell>
          <cell r="K3559" t="str">
            <v>N</v>
          </cell>
          <cell r="L3559" t="str">
            <v>LP</v>
          </cell>
          <cell r="N3559" t="str">
            <v xml:space="preserve"> </v>
          </cell>
          <cell r="O3559" t="str">
            <v xml:space="preserve"> </v>
          </cell>
          <cell r="P3559" t="str">
            <v xml:space="preserve"> </v>
          </cell>
          <cell r="Q3559" t="str">
            <v xml:space="preserve"> </v>
          </cell>
          <cell r="R3559" t="str">
            <v xml:space="preserve"> </v>
          </cell>
          <cell r="S3559" t="str">
            <v xml:space="preserve"> </v>
          </cell>
          <cell r="T3559" t="str">
            <v xml:space="preserve"> </v>
          </cell>
          <cell r="U3559" t="str">
            <v xml:space="preserve"> </v>
          </cell>
          <cell r="V3559" t="str">
            <v>0</v>
          </cell>
          <cell r="W3559" t="str">
            <v xml:space="preserve"> </v>
          </cell>
          <cell r="X3559" t="str">
            <v>0</v>
          </cell>
          <cell r="Y3559" t="str">
            <v xml:space="preserve"> </v>
          </cell>
          <cell r="Z3559">
            <v>0</v>
          </cell>
          <cell r="AA3559" t="str">
            <v xml:space="preserve"> </v>
          </cell>
        </row>
        <row r="3560">
          <cell r="A3560">
            <v>3828</v>
          </cell>
          <cell r="B3560" t="str">
            <v xml:space="preserve">SSC2  </v>
          </cell>
          <cell r="C3560" t="str">
            <v>59520</v>
          </cell>
          <cell r="D3560" t="str">
            <v>03A</v>
          </cell>
          <cell r="E3560" t="str">
            <v>S026148254</v>
          </cell>
          <cell r="F3560" t="str">
            <v xml:space="preserve">BOLT-HEX,PP W/CON SPW   4T M8 </v>
          </cell>
          <cell r="G3560" t="str">
            <v xml:space="preserve">            </v>
          </cell>
          <cell r="H3560">
            <v>1</v>
          </cell>
          <cell r="I3560">
            <v>1</v>
          </cell>
          <cell r="J3560" t="str">
            <v>엔진Sub</v>
          </cell>
          <cell r="K3560" t="str">
            <v>N</v>
          </cell>
          <cell r="L3560" t="str">
            <v>LP</v>
          </cell>
          <cell r="N3560" t="str">
            <v xml:space="preserve"> </v>
          </cell>
          <cell r="O3560" t="str">
            <v xml:space="preserve"> </v>
          </cell>
          <cell r="P3560" t="str">
            <v xml:space="preserve"> </v>
          </cell>
          <cell r="Q3560" t="str">
            <v xml:space="preserve"> </v>
          </cell>
          <cell r="R3560" t="str">
            <v xml:space="preserve"> </v>
          </cell>
          <cell r="S3560" t="str">
            <v xml:space="preserve"> </v>
          </cell>
          <cell r="T3560" t="str">
            <v xml:space="preserve"> </v>
          </cell>
          <cell r="U3560" t="str">
            <v xml:space="preserve"> </v>
          </cell>
          <cell r="V3560" t="str">
            <v>0</v>
          </cell>
          <cell r="W3560" t="str">
            <v xml:space="preserve"> </v>
          </cell>
          <cell r="X3560" t="str">
            <v>0</v>
          </cell>
          <cell r="Y3560" t="str">
            <v xml:space="preserve"> </v>
          </cell>
          <cell r="Z3560">
            <v>0</v>
          </cell>
          <cell r="AA3560" t="str">
            <v xml:space="preserve"> </v>
          </cell>
        </row>
        <row r="3561">
          <cell r="A3561">
            <v>3829</v>
          </cell>
          <cell r="B3561" t="str">
            <v xml:space="preserve">SSC2  </v>
          </cell>
          <cell r="C3561" t="str">
            <v>59520</v>
          </cell>
          <cell r="D3561" t="str">
            <v>03A</v>
          </cell>
          <cell r="E3561" t="str">
            <v>J143601161</v>
          </cell>
          <cell r="F3561" t="str">
            <v xml:space="preserve">SCR-HEX HD,W/WASH             </v>
          </cell>
          <cell r="G3561" t="str">
            <v xml:space="preserve">            </v>
          </cell>
          <cell r="H3561">
            <v>1</v>
          </cell>
          <cell r="I3561">
            <v>1</v>
          </cell>
          <cell r="J3561" t="str">
            <v>조립</v>
          </cell>
          <cell r="K3561" t="str">
            <v>N</v>
          </cell>
          <cell r="L3561" t="str">
            <v>LP</v>
          </cell>
          <cell r="N3561" t="str">
            <v xml:space="preserve"> </v>
          </cell>
          <cell r="O3561" t="str">
            <v xml:space="preserve"> </v>
          </cell>
          <cell r="P3561" t="str">
            <v xml:space="preserve"> </v>
          </cell>
          <cell r="Q3561" t="str">
            <v xml:space="preserve"> </v>
          </cell>
          <cell r="R3561" t="str">
            <v xml:space="preserve"> </v>
          </cell>
          <cell r="S3561" t="str">
            <v xml:space="preserve"> </v>
          </cell>
          <cell r="T3561" t="str">
            <v xml:space="preserve"> </v>
          </cell>
          <cell r="U3561" t="str">
            <v xml:space="preserve"> </v>
          </cell>
          <cell r="V3561" t="str">
            <v>0</v>
          </cell>
          <cell r="W3561" t="str">
            <v xml:space="preserve"> </v>
          </cell>
          <cell r="X3561" t="str">
            <v>0</v>
          </cell>
          <cell r="Y3561" t="str">
            <v xml:space="preserve"> </v>
          </cell>
          <cell r="Z3561">
            <v>0</v>
          </cell>
          <cell r="AA3561" t="str">
            <v xml:space="preserve"> </v>
          </cell>
        </row>
        <row r="3562">
          <cell r="A3562">
            <v>3830</v>
          </cell>
          <cell r="B3562" t="str">
            <v xml:space="preserve">SSC2  </v>
          </cell>
          <cell r="C3562" t="str">
            <v>59520</v>
          </cell>
          <cell r="D3562" t="str">
            <v>03A</v>
          </cell>
          <cell r="E3562" t="str">
            <v>5955151000</v>
          </cell>
          <cell r="F3562" t="str">
            <v xml:space="preserve">GROM-COOLER                   </v>
          </cell>
          <cell r="G3562" t="str">
            <v xml:space="preserve">            </v>
          </cell>
          <cell r="H3562">
            <v>1</v>
          </cell>
          <cell r="I3562">
            <v>1</v>
          </cell>
          <cell r="J3562" t="str">
            <v>조립</v>
          </cell>
          <cell r="K3562" t="str">
            <v>N</v>
          </cell>
          <cell r="L3562" t="str">
            <v>LP</v>
          </cell>
          <cell r="N3562" t="str">
            <v xml:space="preserve"> </v>
          </cell>
          <cell r="O3562" t="str">
            <v xml:space="preserve"> </v>
          </cell>
          <cell r="P3562" t="str">
            <v xml:space="preserve"> </v>
          </cell>
          <cell r="Q3562" t="str">
            <v xml:space="preserve"> </v>
          </cell>
          <cell r="R3562" t="str">
            <v xml:space="preserve"> </v>
          </cell>
          <cell r="S3562" t="str">
            <v xml:space="preserve"> </v>
          </cell>
          <cell r="T3562" t="str">
            <v xml:space="preserve"> </v>
          </cell>
          <cell r="U3562" t="str">
            <v xml:space="preserve"> </v>
          </cell>
          <cell r="V3562" t="str">
            <v>0</v>
          </cell>
          <cell r="W3562" t="str">
            <v xml:space="preserve"> </v>
          </cell>
          <cell r="X3562" t="str">
            <v>0</v>
          </cell>
          <cell r="Y3562" t="str">
            <v xml:space="preserve"> </v>
          </cell>
          <cell r="Z3562">
            <v>0</v>
          </cell>
          <cell r="AA3562" t="str">
            <v xml:space="preserve"> </v>
          </cell>
        </row>
        <row r="3563">
          <cell r="A3563">
            <v>3831</v>
          </cell>
          <cell r="B3563" t="str">
            <v xml:space="preserve">SSC2  </v>
          </cell>
          <cell r="C3563" t="str">
            <v>59520</v>
          </cell>
          <cell r="D3563" t="str">
            <v>03A</v>
          </cell>
          <cell r="E3563" t="str">
            <v>5955251000</v>
          </cell>
          <cell r="F3563" t="str">
            <v xml:space="preserve">HOSE ASSY-DRAIN               </v>
          </cell>
          <cell r="G3563" t="str">
            <v xml:space="preserve">            </v>
          </cell>
          <cell r="H3563">
            <v>1</v>
          </cell>
          <cell r="I3563">
            <v>1</v>
          </cell>
          <cell r="J3563" t="str">
            <v>조립</v>
          </cell>
          <cell r="K3563" t="str">
            <v>N</v>
          </cell>
          <cell r="L3563" t="str">
            <v>LP</v>
          </cell>
          <cell r="N3563" t="str">
            <v xml:space="preserve"> </v>
          </cell>
          <cell r="O3563" t="str">
            <v xml:space="preserve"> </v>
          </cell>
          <cell r="P3563" t="str">
            <v xml:space="preserve"> </v>
          </cell>
          <cell r="Q3563" t="str">
            <v xml:space="preserve"> </v>
          </cell>
          <cell r="R3563" t="str">
            <v xml:space="preserve"> </v>
          </cell>
          <cell r="S3563" t="str">
            <v xml:space="preserve"> </v>
          </cell>
          <cell r="T3563" t="str">
            <v xml:space="preserve"> </v>
          </cell>
          <cell r="U3563" t="str">
            <v xml:space="preserve"> </v>
          </cell>
          <cell r="V3563" t="str">
            <v>0</v>
          </cell>
          <cell r="W3563" t="str">
            <v xml:space="preserve"> </v>
          </cell>
          <cell r="X3563" t="str">
            <v>0</v>
          </cell>
          <cell r="Y3563" t="str">
            <v xml:space="preserve"> </v>
          </cell>
          <cell r="Z3563">
            <v>0</v>
          </cell>
          <cell r="AA3563" t="str">
            <v xml:space="preserve"> </v>
          </cell>
        </row>
        <row r="3564">
          <cell r="A3564">
            <v>3832</v>
          </cell>
          <cell r="B3564" t="str">
            <v xml:space="preserve">SSC2  </v>
          </cell>
          <cell r="C3564" t="str">
            <v>59520</v>
          </cell>
          <cell r="D3564" t="str">
            <v>03A</v>
          </cell>
          <cell r="E3564" t="str">
            <v>5955351200</v>
          </cell>
          <cell r="F3564" t="str">
            <v xml:space="preserve">LABEL-CAUTION,AIR COND        </v>
          </cell>
          <cell r="G3564" t="str">
            <v xml:space="preserve">            </v>
          </cell>
          <cell r="H3564">
            <v>1</v>
          </cell>
          <cell r="I3564">
            <v>1</v>
          </cell>
          <cell r="J3564" t="str">
            <v>조립</v>
          </cell>
          <cell r="K3564" t="str">
            <v>N</v>
          </cell>
          <cell r="L3564" t="str">
            <v>LP</v>
          </cell>
          <cell r="N3564" t="str">
            <v xml:space="preserve"> </v>
          </cell>
          <cell r="O3564" t="str">
            <v xml:space="preserve"> </v>
          </cell>
          <cell r="P3564" t="str">
            <v xml:space="preserve"> </v>
          </cell>
          <cell r="Q3564" t="str">
            <v xml:space="preserve"> </v>
          </cell>
          <cell r="R3564" t="str">
            <v xml:space="preserve"> </v>
          </cell>
          <cell r="S3564" t="str">
            <v xml:space="preserve"> </v>
          </cell>
          <cell r="T3564" t="str">
            <v xml:space="preserve"> </v>
          </cell>
          <cell r="U3564" t="str">
            <v xml:space="preserve"> </v>
          </cell>
          <cell r="V3564" t="str">
            <v>0</v>
          </cell>
          <cell r="W3564" t="str">
            <v xml:space="preserve"> </v>
          </cell>
          <cell r="X3564" t="str">
            <v>0</v>
          </cell>
          <cell r="Y3564" t="str">
            <v xml:space="preserve"> </v>
          </cell>
          <cell r="Z3564">
            <v>0</v>
          </cell>
          <cell r="AA3564" t="str">
            <v xml:space="preserve"> </v>
          </cell>
        </row>
        <row r="3565">
          <cell r="A3565">
            <v>3833</v>
          </cell>
          <cell r="B3565" t="str">
            <v xml:space="preserve">SSC2  </v>
          </cell>
          <cell r="C3565" t="str">
            <v>59810</v>
          </cell>
          <cell r="D3565" t="str">
            <v>010</v>
          </cell>
          <cell r="E3565" t="str">
            <v>5981051100</v>
          </cell>
          <cell r="F3565" t="str">
            <v xml:space="preserve">HOSE-FR HEATER,INLET          </v>
          </cell>
          <cell r="G3565" t="str">
            <v xml:space="preserve">            </v>
          </cell>
          <cell r="H3565">
            <v>1</v>
          </cell>
          <cell r="I3565">
            <v>1</v>
          </cell>
          <cell r="J3565" t="str">
            <v>조립</v>
          </cell>
          <cell r="K3565" t="str">
            <v>N</v>
          </cell>
          <cell r="L3565" t="str">
            <v>LP</v>
          </cell>
          <cell r="N3565" t="str">
            <v>0</v>
          </cell>
          <cell r="O3565" t="str">
            <v>0</v>
          </cell>
          <cell r="P3565" t="str">
            <v>0</v>
          </cell>
          <cell r="Q3565" t="str">
            <v>0</v>
          </cell>
          <cell r="R3565" t="str">
            <v>0</v>
          </cell>
          <cell r="S3565" t="str">
            <v>0</v>
          </cell>
          <cell r="T3565" t="str">
            <v xml:space="preserve"> </v>
          </cell>
          <cell r="U3565" t="str">
            <v xml:space="preserve"> </v>
          </cell>
          <cell r="V3565" t="str">
            <v xml:space="preserve"> </v>
          </cell>
          <cell r="W3565" t="str">
            <v xml:space="preserve"> </v>
          </cell>
          <cell r="X3565" t="str">
            <v xml:space="preserve"> </v>
          </cell>
          <cell r="Y3565" t="str">
            <v xml:space="preserve"> </v>
          </cell>
          <cell r="Z3565" t="str">
            <v xml:space="preserve"> </v>
          </cell>
          <cell r="AA3565">
            <v>0</v>
          </cell>
        </row>
        <row r="3566">
          <cell r="A3566">
            <v>3834</v>
          </cell>
          <cell r="B3566" t="str">
            <v xml:space="preserve">SSC2  </v>
          </cell>
          <cell r="C3566" t="str">
            <v>59810</v>
          </cell>
          <cell r="D3566" t="str">
            <v>010</v>
          </cell>
          <cell r="E3566" t="str">
            <v>5983051110</v>
          </cell>
          <cell r="F3566" t="str">
            <v xml:space="preserve">HOSE-FR HEATER,OUTLET         </v>
          </cell>
          <cell r="G3566" t="str">
            <v xml:space="preserve">            </v>
          </cell>
          <cell r="H3566">
            <v>1</v>
          </cell>
          <cell r="I3566">
            <v>1</v>
          </cell>
          <cell r="J3566" t="str">
            <v>조립</v>
          </cell>
          <cell r="K3566" t="str">
            <v>N</v>
          </cell>
          <cell r="L3566" t="str">
            <v>LP</v>
          </cell>
          <cell r="N3566" t="str">
            <v>0</v>
          </cell>
          <cell r="O3566" t="str">
            <v>0</v>
          </cell>
          <cell r="P3566" t="str">
            <v>0</v>
          </cell>
          <cell r="Q3566" t="str">
            <v>0</v>
          </cell>
          <cell r="R3566" t="str">
            <v>0</v>
          </cell>
          <cell r="S3566" t="str">
            <v>0</v>
          </cell>
          <cell r="T3566" t="str">
            <v xml:space="preserve"> </v>
          </cell>
          <cell r="U3566" t="str">
            <v xml:space="preserve"> </v>
          </cell>
          <cell r="V3566" t="str">
            <v xml:space="preserve"> </v>
          </cell>
          <cell r="W3566" t="str">
            <v xml:space="preserve"> </v>
          </cell>
          <cell r="X3566" t="str">
            <v xml:space="preserve"> </v>
          </cell>
          <cell r="Y3566" t="str">
            <v xml:space="preserve"> </v>
          </cell>
          <cell r="Z3566" t="str">
            <v xml:space="preserve"> </v>
          </cell>
          <cell r="AA3566">
            <v>0</v>
          </cell>
        </row>
        <row r="3567">
          <cell r="A3567">
            <v>3835</v>
          </cell>
          <cell r="B3567" t="str">
            <v xml:space="preserve">SSC2  </v>
          </cell>
          <cell r="C3567" t="str">
            <v>59810</v>
          </cell>
          <cell r="D3567" t="str">
            <v>010</v>
          </cell>
          <cell r="E3567" t="str">
            <v>5983151100</v>
          </cell>
          <cell r="F3567" t="str">
            <v xml:space="preserve">BRKT-HOSE CLIP                </v>
          </cell>
          <cell r="G3567" t="str">
            <v xml:space="preserve">            </v>
          </cell>
          <cell r="H3567">
            <v>1</v>
          </cell>
          <cell r="I3567">
            <v>1</v>
          </cell>
          <cell r="J3567" t="str">
            <v>조립</v>
          </cell>
          <cell r="K3567" t="str">
            <v>N</v>
          </cell>
          <cell r="L3567" t="str">
            <v>LP</v>
          </cell>
          <cell r="N3567" t="str">
            <v>0</v>
          </cell>
          <cell r="O3567" t="str">
            <v>0</v>
          </cell>
          <cell r="P3567" t="str">
            <v>0</v>
          </cell>
          <cell r="Q3567" t="str">
            <v>0</v>
          </cell>
          <cell r="R3567" t="str">
            <v>0</v>
          </cell>
          <cell r="S3567" t="str">
            <v>0</v>
          </cell>
          <cell r="T3567" t="str">
            <v xml:space="preserve"> </v>
          </cell>
          <cell r="U3567" t="str">
            <v xml:space="preserve"> </v>
          </cell>
          <cell r="V3567" t="str">
            <v xml:space="preserve"> </v>
          </cell>
          <cell r="W3567" t="str">
            <v xml:space="preserve"> </v>
          </cell>
          <cell r="X3567" t="str">
            <v xml:space="preserve"> </v>
          </cell>
          <cell r="Y3567" t="str">
            <v xml:space="preserve"> </v>
          </cell>
          <cell r="Z3567" t="str">
            <v xml:space="preserve"> </v>
          </cell>
          <cell r="AA3567">
            <v>0</v>
          </cell>
        </row>
        <row r="3568">
          <cell r="A3568">
            <v>3836</v>
          </cell>
          <cell r="B3568" t="str">
            <v xml:space="preserve">SSC2  </v>
          </cell>
          <cell r="C3568" t="str">
            <v>59810</v>
          </cell>
          <cell r="D3568" t="str">
            <v>010</v>
          </cell>
          <cell r="E3568" t="str">
            <v>5983451000</v>
          </cell>
          <cell r="F3568" t="str">
            <v xml:space="preserve">CLP-HOSE                      </v>
          </cell>
          <cell r="G3568" t="str">
            <v xml:space="preserve">            </v>
          </cell>
          <cell r="H3568">
            <v>1</v>
          </cell>
          <cell r="I3568">
            <v>1</v>
          </cell>
          <cell r="J3568" t="str">
            <v>조립</v>
          </cell>
          <cell r="K3568" t="str">
            <v>N</v>
          </cell>
          <cell r="L3568" t="str">
            <v>LP</v>
          </cell>
          <cell r="N3568" t="str">
            <v>0</v>
          </cell>
          <cell r="O3568" t="str">
            <v>0</v>
          </cell>
          <cell r="P3568" t="str">
            <v>0</v>
          </cell>
          <cell r="Q3568" t="str">
            <v>0</v>
          </cell>
          <cell r="R3568" t="str">
            <v>0</v>
          </cell>
          <cell r="S3568" t="str">
            <v>0</v>
          </cell>
          <cell r="T3568" t="str">
            <v xml:space="preserve"> </v>
          </cell>
          <cell r="U3568" t="str">
            <v xml:space="preserve"> </v>
          </cell>
          <cell r="V3568" t="str">
            <v xml:space="preserve"> </v>
          </cell>
          <cell r="W3568" t="str">
            <v xml:space="preserve"> </v>
          </cell>
          <cell r="X3568" t="str">
            <v xml:space="preserve"> </v>
          </cell>
          <cell r="Y3568" t="str">
            <v xml:space="preserve"> </v>
          </cell>
          <cell r="Z3568" t="str">
            <v xml:space="preserve"> </v>
          </cell>
          <cell r="AA3568">
            <v>0</v>
          </cell>
        </row>
        <row r="3569">
          <cell r="A3569">
            <v>3837</v>
          </cell>
          <cell r="B3569" t="str">
            <v xml:space="preserve">SSC2  </v>
          </cell>
          <cell r="C3569" t="str">
            <v>59810</v>
          </cell>
          <cell r="D3569" t="str">
            <v>010</v>
          </cell>
          <cell r="E3569" t="str">
            <v>5983351100</v>
          </cell>
          <cell r="F3569" t="str">
            <v xml:space="preserve">GROM-HEATER                   </v>
          </cell>
          <cell r="G3569" t="str">
            <v xml:space="preserve">            </v>
          </cell>
          <cell r="H3569">
            <v>1</v>
          </cell>
          <cell r="I3569">
            <v>2</v>
          </cell>
          <cell r="J3569" t="str">
            <v>조립</v>
          </cell>
          <cell r="K3569" t="str">
            <v>N</v>
          </cell>
          <cell r="L3569" t="str">
            <v>LP</v>
          </cell>
          <cell r="N3569" t="str">
            <v>0</v>
          </cell>
          <cell r="O3569" t="str">
            <v>0</v>
          </cell>
          <cell r="P3569" t="str">
            <v>0</v>
          </cell>
          <cell r="Q3569" t="str">
            <v>0</v>
          </cell>
          <cell r="R3569" t="str">
            <v>0</v>
          </cell>
          <cell r="S3569" t="str">
            <v>0</v>
          </cell>
          <cell r="T3569" t="str">
            <v xml:space="preserve"> </v>
          </cell>
          <cell r="U3569" t="str">
            <v xml:space="preserve"> </v>
          </cell>
          <cell r="V3569" t="str">
            <v xml:space="preserve"> </v>
          </cell>
          <cell r="W3569" t="str">
            <v xml:space="preserve"> </v>
          </cell>
          <cell r="X3569" t="str">
            <v xml:space="preserve"> </v>
          </cell>
          <cell r="Y3569" t="str">
            <v xml:space="preserve"> </v>
          </cell>
          <cell r="Z3569" t="str">
            <v xml:space="preserve"> </v>
          </cell>
          <cell r="AA3569">
            <v>0</v>
          </cell>
        </row>
        <row r="3570">
          <cell r="A3570">
            <v>3838</v>
          </cell>
          <cell r="B3570" t="str">
            <v xml:space="preserve">SSC2  </v>
          </cell>
          <cell r="C3570" t="str">
            <v>59810</v>
          </cell>
          <cell r="D3570" t="str">
            <v>010</v>
          </cell>
          <cell r="E3570" t="str">
            <v>J143601191</v>
          </cell>
          <cell r="F3570" t="str">
            <v xml:space="preserve">SCR-HEX HD,W/WASH             </v>
          </cell>
          <cell r="G3570" t="str">
            <v xml:space="preserve">            </v>
          </cell>
          <cell r="H3570">
            <v>1</v>
          </cell>
          <cell r="I3570">
            <v>2</v>
          </cell>
          <cell r="J3570" t="str">
            <v>조립</v>
          </cell>
          <cell r="K3570" t="str">
            <v>N</v>
          </cell>
          <cell r="L3570" t="str">
            <v>LP</v>
          </cell>
          <cell r="N3570" t="str">
            <v>0</v>
          </cell>
          <cell r="O3570" t="str">
            <v>0</v>
          </cell>
          <cell r="P3570" t="str">
            <v>0</v>
          </cell>
          <cell r="Q3570" t="str">
            <v>0</v>
          </cell>
          <cell r="R3570" t="str">
            <v>0</v>
          </cell>
          <cell r="S3570" t="str">
            <v>0</v>
          </cell>
          <cell r="T3570" t="str">
            <v xml:space="preserve"> </v>
          </cell>
          <cell r="U3570" t="str">
            <v xml:space="preserve"> </v>
          </cell>
          <cell r="V3570" t="str">
            <v xml:space="preserve"> </v>
          </cell>
          <cell r="W3570" t="str">
            <v xml:space="preserve"> </v>
          </cell>
          <cell r="X3570" t="str">
            <v xml:space="preserve"> </v>
          </cell>
          <cell r="Y3570" t="str">
            <v xml:space="preserve"> </v>
          </cell>
          <cell r="Z3570" t="str">
            <v xml:space="preserve"> </v>
          </cell>
          <cell r="AA3570">
            <v>0</v>
          </cell>
        </row>
        <row r="3571">
          <cell r="A3571">
            <v>3839</v>
          </cell>
          <cell r="B3571" t="str">
            <v xml:space="preserve">SSC2  </v>
          </cell>
          <cell r="C3571" t="str">
            <v>59810</v>
          </cell>
          <cell r="D3571" t="str">
            <v>010</v>
          </cell>
          <cell r="E3571" t="str">
            <v>J155500261</v>
          </cell>
          <cell r="F3571" t="str">
            <v xml:space="preserve">CLAMP-HOSE                    </v>
          </cell>
          <cell r="G3571" t="str">
            <v xml:space="preserve">            </v>
          </cell>
          <cell r="H3571">
            <v>1</v>
          </cell>
          <cell r="I3571">
            <v>2</v>
          </cell>
          <cell r="J3571" t="str">
            <v>조립</v>
          </cell>
          <cell r="K3571" t="str">
            <v>N</v>
          </cell>
          <cell r="L3571" t="str">
            <v>LP</v>
          </cell>
          <cell r="N3571" t="str">
            <v>0</v>
          </cell>
          <cell r="O3571" t="str">
            <v>0</v>
          </cell>
          <cell r="P3571" t="str">
            <v>0</v>
          </cell>
          <cell r="Q3571" t="str">
            <v>0</v>
          </cell>
          <cell r="R3571" t="str">
            <v>0</v>
          </cell>
          <cell r="S3571" t="str">
            <v>0</v>
          </cell>
          <cell r="T3571" t="str">
            <v xml:space="preserve"> </v>
          </cell>
          <cell r="U3571" t="str">
            <v xml:space="preserve"> </v>
          </cell>
          <cell r="V3571" t="str">
            <v xml:space="preserve"> </v>
          </cell>
          <cell r="W3571" t="str">
            <v xml:space="preserve"> </v>
          </cell>
          <cell r="X3571" t="str">
            <v xml:space="preserve"> </v>
          </cell>
          <cell r="Y3571" t="str">
            <v xml:space="preserve"> </v>
          </cell>
          <cell r="Z3571" t="str">
            <v xml:space="preserve"> </v>
          </cell>
          <cell r="AA3571">
            <v>0</v>
          </cell>
        </row>
        <row r="3572">
          <cell r="A3572">
            <v>3840</v>
          </cell>
          <cell r="B3572" t="str">
            <v xml:space="preserve">SSC2  </v>
          </cell>
          <cell r="C3572" t="str">
            <v>59810</v>
          </cell>
          <cell r="D3572" t="str">
            <v>010</v>
          </cell>
          <cell r="E3572" t="str">
            <v>J155500261</v>
          </cell>
          <cell r="F3572" t="str">
            <v xml:space="preserve">CLAMP-HOSE                    </v>
          </cell>
          <cell r="G3572" t="str">
            <v xml:space="preserve">            </v>
          </cell>
          <cell r="H3572">
            <v>1</v>
          </cell>
          <cell r="I3572">
            <v>2</v>
          </cell>
          <cell r="J3572" t="str">
            <v>조립</v>
          </cell>
          <cell r="K3572" t="str">
            <v>N</v>
          </cell>
          <cell r="L3572" t="str">
            <v>LP</v>
          </cell>
          <cell r="N3572" t="str">
            <v>0</v>
          </cell>
          <cell r="O3572" t="str">
            <v>0</v>
          </cell>
          <cell r="P3572" t="str">
            <v>0</v>
          </cell>
          <cell r="Q3572" t="str">
            <v>0</v>
          </cell>
          <cell r="R3572" t="str">
            <v>0</v>
          </cell>
          <cell r="S3572" t="str">
            <v>0</v>
          </cell>
          <cell r="T3572" t="str">
            <v xml:space="preserve"> </v>
          </cell>
          <cell r="U3572" t="str">
            <v xml:space="preserve"> </v>
          </cell>
          <cell r="V3572" t="str">
            <v xml:space="preserve"> </v>
          </cell>
          <cell r="W3572" t="str">
            <v xml:space="preserve"> </v>
          </cell>
          <cell r="X3572" t="str">
            <v xml:space="preserve"> </v>
          </cell>
          <cell r="Y3572" t="str">
            <v xml:space="preserve"> </v>
          </cell>
          <cell r="Z3572" t="str">
            <v xml:space="preserve"> </v>
          </cell>
          <cell r="AA3572">
            <v>0</v>
          </cell>
        </row>
        <row r="3573">
          <cell r="A3573">
            <v>3841</v>
          </cell>
          <cell r="B3573" t="str">
            <v xml:space="preserve">SSC2  </v>
          </cell>
          <cell r="C3573" t="str">
            <v>59810</v>
          </cell>
          <cell r="D3573" t="str">
            <v>010</v>
          </cell>
          <cell r="E3573" t="str">
            <v>J165800192</v>
          </cell>
          <cell r="F3573" t="str">
            <v xml:space="preserve">PLUG-RUB                      </v>
          </cell>
          <cell r="G3573" t="str">
            <v xml:space="preserve">            </v>
          </cell>
          <cell r="H3573">
            <v>1</v>
          </cell>
          <cell r="I3573">
            <v>1</v>
          </cell>
          <cell r="J3573" t="str">
            <v>조립</v>
          </cell>
          <cell r="K3573" t="str">
            <v>N</v>
          </cell>
          <cell r="L3573" t="str">
            <v>LP</v>
          </cell>
          <cell r="N3573" t="str">
            <v>0</v>
          </cell>
          <cell r="O3573" t="str">
            <v>0</v>
          </cell>
          <cell r="P3573" t="str">
            <v>0</v>
          </cell>
          <cell r="Q3573" t="str">
            <v>0</v>
          </cell>
          <cell r="R3573" t="str">
            <v>0</v>
          </cell>
          <cell r="S3573" t="str">
            <v>0</v>
          </cell>
          <cell r="T3573" t="str">
            <v xml:space="preserve"> </v>
          </cell>
          <cell r="U3573" t="str">
            <v xml:space="preserve"> </v>
          </cell>
          <cell r="V3573" t="str">
            <v xml:space="preserve"> </v>
          </cell>
          <cell r="W3573" t="str">
            <v xml:space="preserve"> </v>
          </cell>
          <cell r="X3573" t="str">
            <v xml:space="preserve"> </v>
          </cell>
          <cell r="Y3573" t="str">
            <v xml:space="preserve"> </v>
          </cell>
          <cell r="Z3573" t="str">
            <v xml:space="preserve"> </v>
          </cell>
          <cell r="AA3573">
            <v>0</v>
          </cell>
        </row>
        <row r="3574">
          <cell r="A3574">
            <v>3842</v>
          </cell>
          <cell r="B3574" t="str">
            <v xml:space="preserve">SSC2  </v>
          </cell>
          <cell r="C3574" t="str">
            <v>59810</v>
          </cell>
          <cell r="D3574" t="str">
            <v>020</v>
          </cell>
          <cell r="E3574" t="str">
            <v>5981051200</v>
          </cell>
          <cell r="F3574" t="str">
            <v xml:space="preserve">HOSE-FR HEATER,INLET          </v>
          </cell>
          <cell r="G3574" t="str">
            <v xml:space="preserve">            </v>
          </cell>
          <cell r="H3574">
            <v>1</v>
          </cell>
          <cell r="I3574">
            <v>1</v>
          </cell>
          <cell r="J3574" t="str">
            <v>조립</v>
          </cell>
          <cell r="K3574" t="str">
            <v>N</v>
          </cell>
          <cell r="L3574" t="str">
            <v>LP</v>
          </cell>
          <cell r="N3574" t="str">
            <v xml:space="preserve"> </v>
          </cell>
          <cell r="O3574" t="str">
            <v xml:space="preserve"> </v>
          </cell>
          <cell r="P3574" t="str">
            <v xml:space="preserve"> </v>
          </cell>
          <cell r="Q3574" t="str">
            <v xml:space="preserve"> </v>
          </cell>
          <cell r="R3574" t="str">
            <v xml:space="preserve"> </v>
          </cell>
          <cell r="S3574" t="str">
            <v xml:space="preserve"> </v>
          </cell>
          <cell r="T3574" t="str">
            <v>0</v>
          </cell>
          <cell r="U3574" t="str">
            <v>0</v>
          </cell>
          <cell r="V3574" t="str">
            <v xml:space="preserve"> </v>
          </cell>
          <cell r="W3574" t="str">
            <v xml:space="preserve"> </v>
          </cell>
          <cell r="X3574" t="str">
            <v xml:space="preserve"> </v>
          </cell>
          <cell r="Y3574" t="str">
            <v xml:space="preserve"> </v>
          </cell>
          <cell r="Z3574" t="str">
            <v xml:space="preserve"> </v>
          </cell>
          <cell r="AA3574" t="str">
            <v xml:space="preserve"> </v>
          </cell>
        </row>
        <row r="3575">
          <cell r="A3575">
            <v>3843</v>
          </cell>
          <cell r="B3575" t="str">
            <v xml:space="preserve">SSC2  </v>
          </cell>
          <cell r="C3575" t="str">
            <v>59810</v>
          </cell>
          <cell r="D3575" t="str">
            <v>020</v>
          </cell>
          <cell r="E3575" t="str">
            <v>5983051000</v>
          </cell>
          <cell r="F3575" t="str">
            <v xml:space="preserve">HOSE-FR HEATER,OUTLET         </v>
          </cell>
          <cell r="G3575" t="str">
            <v xml:space="preserve">            </v>
          </cell>
          <cell r="H3575">
            <v>1</v>
          </cell>
          <cell r="I3575">
            <v>1</v>
          </cell>
          <cell r="J3575" t="str">
            <v>조립</v>
          </cell>
          <cell r="K3575" t="str">
            <v>N</v>
          </cell>
          <cell r="L3575" t="str">
            <v>LP</v>
          </cell>
          <cell r="N3575" t="str">
            <v xml:space="preserve"> </v>
          </cell>
          <cell r="O3575" t="str">
            <v xml:space="preserve"> </v>
          </cell>
          <cell r="P3575" t="str">
            <v xml:space="preserve"> </v>
          </cell>
          <cell r="Q3575" t="str">
            <v xml:space="preserve"> </v>
          </cell>
          <cell r="R3575" t="str">
            <v xml:space="preserve"> </v>
          </cell>
          <cell r="S3575" t="str">
            <v xml:space="preserve"> </v>
          </cell>
          <cell r="T3575" t="str">
            <v>0</v>
          </cell>
          <cell r="U3575" t="str">
            <v>0</v>
          </cell>
          <cell r="V3575" t="str">
            <v xml:space="preserve"> </v>
          </cell>
          <cell r="W3575" t="str">
            <v xml:space="preserve"> </v>
          </cell>
          <cell r="X3575" t="str">
            <v xml:space="preserve"> </v>
          </cell>
          <cell r="Y3575" t="str">
            <v xml:space="preserve"> </v>
          </cell>
          <cell r="Z3575" t="str">
            <v xml:space="preserve"> </v>
          </cell>
          <cell r="AA3575" t="str">
            <v xml:space="preserve"> </v>
          </cell>
        </row>
        <row r="3576">
          <cell r="A3576">
            <v>3844</v>
          </cell>
          <cell r="B3576" t="str">
            <v xml:space="preserve">SSC2  </v>
          </cell>
          <cell r="C3576" t="str">
            <v>59810</v>
          </cell>
          <cell r="D3576" t="str">
            <v>020</v>
          </cell>
          <cell r="E3576" t="str">
            <v>5983151100</v>
          </cell>
          <cell r="F3576" t="str">
            <v xml:space="preserve">BRKT-HOSE CLIP                </v>
          </cell>
          <cell r="G3576" t="str">
            <v xml:space="preserve">            </v>
          </cell>
          <cell r="H3576">
            <v>1</v>
          </cell>
          <cell r="I3576">
            <v>1</v>
          </cell>
          <cell r="J3576" t="str">
            <v>조립</v>
          </cell>
          <cell r="K3576" t="str">
            <v>N</v>
          </cell>
          <cell r="L3576" t="str">
            <v>LP</v>
          </cell>
          <cell r="N3576" t="str">
            <v xml:space="preserve"> </v>
          </cell>
          <cell r="O3576" t="str">
            <v xml:space="preserve"> </v>
          </cell>
          <cell r="P3576" t="str">
            <v xml:space="preserve"> </v>
          </cell>
          <cell r="Q3576" t="str">
            <v xml:space="preserve"> </v>
          </cell>
          <cell r="R3576" t="str">
            <v xml:space="preserve"> </v>
          </cell>
          <cell r="S3576" t="str">
            <v xml:space="preserve"> </v>
          </cell>
          <cell r="T3576" t="str">
            <v>0</v>
          </cell>
          <cell r="U3576" t="str">
            <v>0</v>
          </cell>
          <cell r="V3576" t="str">
            <v xml:space="preserve"> </v>
          </cell>
          <cell r="W3576" t="str">
            <v xml:space="preserve"> </v>
          </cell>
          <cell r="X3576" t="str">
            <v xml:space="preserve"> </v>
          </cell>
          <cell r="Y3576" t="str">
            <v xml:space="preserve"> </v>
          </cell>
          <cell r="Z3576" t="str">
            <v xml:space="preserve"> </v>
          </cell>
          <cell r="AA3576" t="str">
            <v xml:space="preserve"> </v>
          </cell>
        </row>
        <row r="3577">
          <cell r="A3577">
            <v>3845</v>
          </cell>
          <cell r="B3577" t="str">
            <v xml:space="preserve">SSC2  </v>
          </cell>
          <cell r="C3577" t="str">
            <v>59810</v>
          </cell>
          <cell r="D3577" t="str">
            <v>020</v>
          </cell>
          <cell r="E3577" t="str">
            <v>5983251100</v>
          </cell>
          <cell r="F3577" t="str">
            <v xml:space="preserve">CLP-HOSE                      </v>
          </cell>
          <cell r="G3577" t="str">
            <v xml:space="preserve">            </v>
          </cell>
          <cell r="H3577">
            <v>1</v>
          </cell>
          <cell r="I3577">
            <v>1</v>
          </cell>
          <cell r="J3577" t="str">
            <v>조립</v>
          </cell>
          <cell r="K3577" t="str">
            <v>N</v>
          </cell>
          <cell r="L3577" t="str">
            <v>LP</v>
          </cell>
          <cell r="N3577" t="str">
            <v xml:space="preserve"> </v>
          </cell>
          <cell r="O3577" t="str">
            <v xml:space="preserve"> </v>
          </cell>
          <cell r="P3577" t="str">
            <v xml:space="preserve"> </v>
          </cell>
          <cell r="Q3577" t="str">
            <v xml:space="preserve"> </v>
          </cell>
          <cell r="R3577" t="str">
            <v xml:space="preserve"> </v>
          </cell>
          <cell r="S3577" t="str">
            <v xml:space="preserve"> </v>
          </cell>
          <cell r="T3577" t="str">
            <v>0</v>
          </cell>
          <cell r="U3577" t="str">
            <v>0</v>
          </cell>
          <cell r="V3577" t="str">
            <v xml:space="preserve"> </v>
          </cell>
          <cell r="W3577" t="str">
            <v xml:space="preserve"> </v>
          </cell>
          <cell r="X3577" t="str">
            <v xml:space="preserve"> </v>
          </cell>
          <cell r="Y3577" t="str">
            <v xml:space="preserve"> </v>
          </cell>
          <cell r="Z3577" t="str">
            <v xml:space="preserve"> </v>
          </cell>
          <cell r="AA3577" t="str">
            <v xml:space="preserve"> </v>
          </cell>
        </row>
        <row r="3578">
          <cell r="A3578">
            <v>3846</v>
          </cell>
          <cell r="B3578" t="str">
            <v xml:space="preserve">SSC2  </v>
          </cell>
          <cell r="C3578" t="str">
            <v>59810</v>
          </cell>
          <cell r="D3578" t="str">
            <v>020</v>
          </cell>
          <cell r="E3578" t="str">
            <v>5983151000</v>
          </cell>
          <cell r="F3578" t="str">
            <v xml:space="preserve">BRKT-HOSE CLIP                </v>
          </cell>
          <cell r="G3578" t="str">
            <v xml:space="preserve">            </v>
          </cell>
          <cell r="H3578">
            <v>1</v>
          </cell>
          <cell r="I3578">
            <v>1</v>
          </cell>
          <cell r="J3578" t="str">
            <v>조립</v>
          </cell>
          <cell r="K3578" t="str">
            <v>N</v>
          </cell>
          <cell r="L3578" t="str">
            <v>LP</v>
          </cell>
          <cell r="N3578" t="str">
            <v xml:space="preserve"> </v>
          </cell>
          <cell r="O3578" t="str">
            <v xml:space="preserve"> </v>
          </cell>
          <cell r="P3578" t="str">
            <v xml:space="preserve"> </v>
          </cell>
          <cell r="Q3578" t="str">
            <v xml:space="preserve"> </v>
          </cell>
          <cell r="R3578" t="str">
            <v xml:space="preserve"> </v>
          </cell>
          <cell r="S3578" t="str">
            <v xml:space="preserve"> </v>
          </cell>
          <cell r="T3578" t="str">
            <v>0</v>
          </cell>
          <cell r="U3578" t="str">
            <v>0</v>
          </cell>
          <cell r="V3578" t="str">
            <v xml:space="preserve"> </v>
          </cell>
          <cell r="W3578" t="str">
            <v xml:space="preserve"> </v>
          </cell>
          <cell r="X3578" t="str">
            <v xml:space="preserve"> </v>
          </cell>
          <cell r="Y3578" t="str">
            <v xml:space="preserve"> </v>
          </cell>
          <cell r="Z3578" t="str">
            <v xml:space="preserve"> </v>
          </cell>
          <cell r="AA3578" t="str">
            <v xml:space="preserve"> </v>
          </cell>
        </row>
        <row r="3579">
          <cell r="A3579">
            <v>3847</v>
          </cell>
          <cell r="B3579" t="str">
            <v xml:space="preserve">SSC2  </v>
          </cell>
          <cell r="C3579" t="str">
            <v>59810</v>
          </cell>
          <cell r="D3579" t="str">
            <v>020</v>
          </cell>
          <cell r="E3579" t="str">
            <v>5983251000</v>
          </cell>
          <cell r="F3579" t="str">
            <v xml:space="preserve">CLP-HOSE                      </v>
          </cell>
          <cell r="G3579" t="str">
            <v xml:space="preserve">            </v>
          </cell>
          <cell r="H3579">
            <v>1</v>
          </cell>
          <cell r="I3579">
            <v>1</v>
          </cell>
          <cell r="J3579" t="str">
            <v>조립</v>
          </cell>
          <cell r="K3579" t="str">
            <v>N</v>
          </cell>
          <cell r="L3579" t="str">
            <v>LP</v>
          </cell>
          <cell r="N3579" t="str">
            <v xml:space="preserve"> </v>
          </cell>
          <cell r="O3579" t="str">
            <v xml:space="preserve"> </v>
          </cell>
          <cell r="P3579" t="str">
            <v xml:space="preserve"> </v>
          </cell>
          <cell r="Q3579" t="str">
            <v xml:space="preserve"> </v>
          </cell>
          <cell r="R3579" t="str">
            <v xml:space="preserve"> </v>
          </cell>
          <cell r="S3579" t="str">
            <v xml:space="preserve"> </v>
          </cell>
          <cell r="T3579" t="str">
            <v>0</v>
          </cell>
          <cell r="U3579" t="str">
            <v>0</v>
          </cell>
          <cell r="V3579" t="str">
            <v xml:space="preserve"> </v>
          </cell>
          <cell r="W3579" t="str">
            <v xml:space="preserve"> </v>
          </cell>
          <cell r="X3579" t="str">
            <v xml:space="preserve"> </v>
          </cell>
          <cell r="Y3579" t="str">
            <v xml:space="preserve"> </v>
          </cell>
          <cell r="Z3579" t="str">
            <v xml:space="preserve"> </v>
          </cell>
          <cell r="AA3579" t="str">
            <v xml:space="preserve"> </v>
          </cell>
        </row>
        <row r="3580">
          <cell r="A3580">
            <v>3848</v>
          </cell>
          <cell r="B3580" t="str">
            <v xml:space="preserve">SSC2  </v>
          </cell>
          <cell r="C3580" t="str">
            <v>59810</v>
          </cell>
          <cell r="D3580" t="str">
            <v>020</v>
          </cell>
          <cell r="E3580" t="str">
            <v>J143601161</v>
          </cell>
          <cell r="F3580" t="str">
            <v xml:space="preserve">SCR-HEX HD,W/WASH             </v>
          </cell>
          <cell r="G3580" t="str">
            <v xml:space="preserve">            </v>
          </cell>
          <cell r="H3580">
            <v>1</v>
          </cell>
          <cell r="I3580">
            <v>2</v>
          </cell>
          <cell r="J3580" t="str">
            <v>조립</v>
          </cell>
          <cell r="K3580" t="str">
            <v>N</v>
          </cell>
          <cell r="L3580" t="str">
            <v>LP</v>
          </cell>
          <cell r="N3580" t="str">
            <v xml:space="preserve"> </v>
          </cell>
          <cell r="O3580" t="str">
            <v xml:space="preserve"> </v>
          </cell>
          <cell r="P3580" t="str">
            <v xml:space="preserve"> </v>
          </cell>
          <cell r="Q3580" t="str">
            <v xml:space="preserve"> </v>
          </cell>
          <cell r="R3580" t="str">
            <v xml:space="preserve"> </v>
          </cell>
          <cell r="S3580" t="str">
            <v xml:space="preserve"> </v>
          </cell>
          <cell r="T3580" t="str">
            <v>0</v>
          </cell>
          <cell r="U3580" t="str">
            <v>0</v>
          </cell>
          <cell r="V3580" t="str">
            <v xml:space="preserve"> </v>
          </cell>
          <cell r="W3580" t="str">
            <v xml:space="preserve"> </v>
          </cell>
          <cell r="X3580" t="str">
            <v xml:space="preserve"> </v>
          </cell>
          <cell r="Y3580" t="str">
            <v xml:space="preserve"> </v>
          </cell>
          <cell r="Z3580" t="str">
            <v xml:space="preserve"> </v>
          </cell>
          <cell r="AA3580" t="str">
            <v xml:space="preserve"> </v>
          </cell>
        </row>
        <row r="3581">
          <cell r="A3581">
            <v>3849</v>
          </cell>
          <cell r="B3581" t="str">
            <v xml:space="preserve">SSC2  </v>
          </cell>
          <cell r="C3581" t="str">
            <v>59810</v>
          </cell>
          <cell r="D3581" t="str">
            <v>020</v>
          </cell>
          <cell r="E3581" t="str">
            <v>5983351100</v>
          </cell>
          <cell r="F3581" t="str">
            <v xml:space="preserve">GROM-HEATER                   </v>
          </cell>
          <cell r="G3581" t="str">
            <v xml:space="preserve">            </v>
          </cell>
          <cell r="H3581">
            <v>1</v>
          </cell>
          <cell r="I3581">
            <v>2</v>
          </cell>
          <cell r="J3581" t="str">
            <v>조립</v>
          </cell>
          <cell r="K3581" t="str">
            <v>N</v>
          </cell>
          <cell r="L3581" t="str">
            <v>LP</v>
          </cell>
          <cell r="N3581" t="str">
            <v xml:space="preserve"> </v>
          </cell>
          <cell r="O3581" t="str">
            <v xml:space="preserve"> </v>
          </cell>
          <cell r="P3581" t="str">
            <v xml:space="preserve"> </v>
          </cell>
          <cell r="Q3581" t="str">
            <v xml:space="preserve"> </v>
          </cell>
          <cell r="R3581" t="str">
            <v xml:space="preserve"> </v>
          </cell>
          <cell r="S3581" t="str">
            <v xml:space="preserve"> </v>
          </cell>
          <cell r="T3581" t="str">
            <v>0</v>
          </cell>
          <cell r="U3581" t="str">
            <v>0</v>
          </cell>
          <cell r="V3581" t="str">
            <v xml:space="preserve"> </v>
          </cell>
          <cell r="W3581" t="str">
            <v xml:space="preserve"> </v>
          </cell>
          <cell r="X3581" t="str">
            <v xml:space="preserve"> </v>
          </cell>
          <cell r="Y3581" t="str">
            <v xml:space="preserve"> </v>
          </cell>
          <cell r="Z3581" t="str">
            <v xml:space="preserve"> </v>
          </cell>
          <cell r="AA3581" t="str">
            <v xml:space="preserve"> </v>
          </cell>
        </row>
        <row r="3582">
          <cell r="A3582">
            <v>3850</v>
          </cell>
          <cell r="B3582" t="str">
            <v xml:space="preserve">SSC2  </v>
          </cell>
          <cell r="C3582" t="str">
            <v>59810</v>
          </cell>
          <cell r="D3582" t="str">
            <v>020</v>
          </cell>
          <cell r="E3582" t="str">
            <v>J143601191</v>
          </cell>
          <cell r="F3582" t="str">
            <v xml:space="preserve">SCR-HEX HD,W/WASH             </v>
          </cell>
          <cell r="G3582" t="str">
            <v xml:space="preserve">            </v>
          </cell>
          <cell r="H3582">
            <v>1</v>
          </cell>
          <cell r="I3582">
            <v>2</v>
          </cell>
          <cell r="J3582" t="str">
            <v>조립</v>
          </cell>
          <cell r="K3582" t="str">
            <v>N</v>
          </cell>
          <cell r="L3582" t="str">
            <v>LP</v>
          </cell>
          <cell r="N3582" t="str">
            <v xml:space="preserve"> </v>
          </cell>
          <cell r="O3582" t="str">
            <v xml:space="preserve"> </v>
          </cell>
          <cell r="P3582" t="str">
            <v xml:space="preserve"> </v>
          </cell>
          <cell r="Q3582" t="str">
            <v xml:space="preserve"> </v>
          </cell>
          <cell r="R3582" t="str">
            <v xml:space="preserve"> </v>
          </cell>
          <cell r="S3582" t="str">
            <v xml:space="preserve"> </v>
          </cell>
          <cell r="T3582" t="str">
            <v>0</v>
          </cell>
          <cell r="U3582" t="str">
            <v>0</v>
          </cell>
          <cell r="V3582" t="str">
            <v xml:space="preserve"> </v>
          </cell>
          <cell r="W3582" t="str">
            <v xml:space="preserve"> </v>
          </cell>
          <cell r="X3582" t="str">
            <v xml:space="preserve"> </v>
          </cell>
          <cell r="Y3582" t="str">
            <v xml:space="preserve"> </v>
          </cell>
          <cell r="Z3582" t="str">
            <v xml:space="preserve"> </v>
          </cell>
          <cell r="AA3582" t="str">
            <v xml:space="preserve"> </v>
          </cell>
        </row>
        <row r="3583">
          <cell r="A3583">
            <v>3851</v>
          </cell>
          <cell r="B3583" t="str">
            <v xml:space="preserve">SSC2  </v>
          </cell>
          <cell r="C3583" t="str">
            <v>59810</v>
          </cell>
          <cell r="D3583" t="str">
            <v>020</v>
          </cell>
          <cell r="E3583" t="str">
            <v>J155500261</v>
          </cell>
          <cell r="F3583" t="str">
            <v xml:space="preserve">CLAMP-HOSE                    </v>
          </cell>
          <cell r="G3583" t="str">
            <v xml:space="preserve">            </v>
          </cell>
          <cell r="H3583">
            <v>1</v>
          </cell>
          <cell r="I3583">
            <v>2</v>
          </cell>
          <cell r="J3583" t="str">
            <v>조립</v>
          </cell>
          <cell r="K3583" t="str">
            <v>N</v>
          </cell>
          <cell r="L3583" t="str">
            <v>LP</v>
          </cell>
          <cell r="N3583" t="str">
            <v xml:space="preserve"> </v>
          </cell>
          <cell r="O3583" t="str">
            <v xml:space="preserve"> </v>
          </cell>
          <cell r="P3583" t="str">
            <v xml:space="preserve"> </v>
          </cell>
          <cell r="Q3583" t="str">
            <v xml:space="preserve"> </v>
          </cell>
          <cell r="R3583" t="str">
            <v xml:space="preserve"> </v>
          </cell>
          <cell r="S3583" t="str">
            <v xml:space="preserve"> </v>
          </cell>
          <cell r="T3583" t="str">
            <v>0</v>
          </cell>
          <cell r="U3583" t="str">
            <v>0</v>
          </cell>
          <cell r="V3583" t="str">
            <v xml:space="preserve"> </v>
          </cell>
          <cell r="W3583" t="str">
            <v xml:space="preserve"> </v>
          </cell>
          <cell r="X3583" t="str">
            <v xml:space="preserve"> </v>
          </cell>
          <cell r="Y3583" t="str">
            <v xml:space="preserve"> </v>
          </cell>
          <cell r="Z3583" t="str">
            <v xml:space="preserve"> </v>
          </cell>
          <cell r="AA3583" t="str">
            <v xml:space="preserve"> </v>
          </cell>
        </row>
        <row r="3584">
          <cell r="A3584">
            <v>3852</v>
          </cell>
          <cell r="B3584" t="str">
            <v xml:space="preserve">SSC2  </v>
          </cell>
          <cell r="C3584" t="str">
            <v>59810</v>
          </cell>
          <cell r="D3584" t="str">
            <v>020</v>
          </cell>
          <cell r="E3584" t="str">
            <v>J155500261</v>
          </cell>
          <cell r="F3584" t="str">
            <v xml:space="preserve">CLAMP-HOSE                    </v>
          </cell>
          <cell r="G3584" t="str">
            <v xml:space="preserve">            </v>
          </cell>
          <cell r="H3584">
            <v>1</v>
          </cell>
          <cell r="I3584">
            <v>2</v>
          </cell>
          <cell r="J3584" t="str">
            <v>조립</v>
          </cell>
          <cell r="K3584" t="str">
            <v>N</v>
          </cell>
          <cell r="L3584" t="str">
            <v>LP</v>
          </cell>
          <cell r="N3584" t="str">
            <v xml:space="preserve"> </v>
          </cell>
          <cell r="O3584" t="str">
            <v xml:space="preserve"> </v>
          </cell>
          <cell r="P3584" t="str">
            <v xml:space="preserve"> </v>
          </cell>
          <cell r="Q3584" t="str">
            <v xml:space="preserve"> </v>
          </cell>
          <cell r="R3584" t="str">
            <v xml:space="preserve"> </v>
          </cell>
          <cell r="S3584" t="str">
            <v xml:space="preserve"> </v>
          </cell>
          <cell r="T3584" t="str">
            <v>0</v>
          </cell>
          <cell r="U3584" t="str">
            <v>0</v>
          </cell>
          <cell r="V3584" t="str">
            <v xml:space="preserve"> </v>
          </cell>
          <cell r="W3584" t="str">
            <v xml:space="preserve"> </v>
          </cell>
          <cell r="X3584" t="str">
            <v xml:space="preserve"> </v>
          </cell>
          <cell r="Y3584" t="str">
            <v xml:space="preserve"> </v>
          </cell>
          <cell r="Z3584" t="str">
            <v xml:space="preserve"> </v>
          </cell>
          <cell r="AA3584" t="str">
            <v xml:space="preserve"> </v>
          </cell>
        </row>
        <row r="3585">
          <cell r="A3585">
            <v>3853</v>
          </cell>
          <cell r="B3585" t="str">
            <v xml:space="preserve">SSC2  </v>
          </cell>
          <cell r="C3585" t="str">
            <v>59810</v>
          </cell>
          <cell r="D3585" t="str">
            <v>020</v>
          </cell>
          <cell r="E3585" t="str">
            <v>J165800192</v>
          </cell>
          <cell r="F3585" t="str">
            <v xml:space="preserve">PLUG-RUB                      </v>
          </cell>
          <cell r="G3585" t="str">
            <v xml:space="preserve">            </v>
          </cell>
          <cell r="H3585">
            <v>1</v>
          </cell>
          <cell r="I3585">
            <v>1</v>
          </cell>
          <cell r="J3585" t="str">
            <v>조립</v>
          </cell>
          <cell r="K3585" t="str">
            <v>N</v>
          </cell>
          <cell r="L3585" t="str">
            <v>LP</v>
          </cell>
          <cell r="N3585" t="str">
            <v xml:space="preserve"> </v>
          </cell>
          <cell r="O3585" t="str">
            <v xml:space="preserve"> </v>
          </cell>
          <cell r="P3585" t="str">
            <v xml:space="preserve"> </v>
          </cell>
          <cell r="Q3585" t="str">
            <v xml:space="preserve"> </v>
          </cell>
          <cell r="R3585" t="str">
            <v xml:space="preserve"> </v>
          </cell>
          <cell r="S3585" t="str">
            <v xml:space="preserve"> </v>
          </cell>
          <cell r="T3585" t="str">
            <v>0</v>
          </cell>
          <cell r="U3585" t="str">
            <v>0</v>
          </cell>
          <cell r="V3585" t="str">
            <v xml:space="preserve"> </v>
          </cell>
          <cell r="W3585" t="str">
            <v xml:space="preserve"> </v>
          </cell>
          <cell r="X3585" t="str">
            <v xml:space="preserve"> </v>
          </cell>
          <cell r="Y3585" t="str">
            <v xml:space="preserve"> </v>
          </cell>
          <cell r="Z3585" t="str">
            <v xml:space="preserve"> </v>
          </cell>
          <cell r="AA3585" t="str">
            <v xml:space="preserve"> </v>
          </cell>
        </row>
        <row r="3586">
          <cell r="A3586">
            <v>3854</v>
          </cell>
          <cell r="B3586" t="str">
            <v xml:space="preserve">SSC2  </v>
          </cell>
          <cell r="C3586" t="str">
            <v>59810</v>
          </cell>
          <cell r="D3586" t="str">
            <v>03A</v>
          </cell>
          <cell r="E3586" t="str">
            <v>5981051100</v>
          </cell>
          <cell r="F3586" t="str">
            <v xml:space="preserve">HOSE-FR HEATER,INLET          </v>
          </cell>
          <cell r="G3586" t="str">
            <v xml:space="preserve">            </v>
          </cell>
          <cell r="H3586">
            <v>1</v>
          </cell>
          <cell r="I3586">
            <v>1</v>
          </cell>
          <cell r="J3586" t="str">
            <v>조립</v>
          </cell>
          <cell r="K3586" t="str">
            <v>N</v>
          </cell>
          <cell r="L3586" t="str">
            <v>LP</v>
          </cell>
          <cell r="N3586" t="str">
            <v xml:space="preserve"> </v>
          </cell>
          <cell r="O3586" t="str">
            <v xml:space="preserve"> </v>
          </cell>
          <cell r="P3586" t="str">
            <v xml:space="preserve"> </v>
          </cell>
          <cell r="Q3586" t="str">
            <v xml:space="preserve"> </v>
          </cell>
          <cell r="R3586" t="str">
            <v xml:space="preserve"> </v>
          </cell>
          <cell r="S3586" t="str">
            <v xml:space="preserve"> </v>
          </cell>
          <cell r="T3586" t="str">
            <v xml:space="preserve"> </v>
          </cell>
          <cell r="U3586" t="str">
            <v xml:space="preserve"> </v>
          </cell>
          <cell r="V3586" t="str">
            <v>0</v>
          </cell>
          <cell r="W3586" t="str">
            <v>0</v>
          </cell>
          <cell r="X3586" t="str">
            <v>0</v>
          </cell>
          <cell r="Y3586" t="str">
            <v>0</v>
          </cell>
          <cell r="Z3586">
            <v>0</v>
          </cell>
          <cell r="AA3586" t="str">
            <v xml:space="preserve"> </v>
          </cell>
        </row>
        <row r="3587">
          <cell r="A3587">
            <v>3855</v>
          </cell>
          <cell r="B3587" t="str">
            <v xml:space="preserve">SSC2  </v>
          </cell>
          <cell r="C3587" t="str">
            <v>59810</v>
          </cell>
          <cell r="D3587" t="str">
            <v>03A</v>
          </cell>
          <cell r="E3587" t="str">
            <v>5983051900</v>
          </cell>
          <cell r="F3587" t="str">
            <v xml:space="preserve">HOSE-FR HEATER,OUTLET         </v>
          </cell>
          <cell r="G3587" t="str">
            <v xml:space="preserve">            </v>
          </cell>
          <cell r="H3587">
            <v>1</v>
          </cell>
          <cell r="I3587">
            <v>1</v>
          </cell>
          <cell r="J3587" t="str">
            <v>조립</v>
          </cell>
          <cell r="K3587" t="str">
            <v>N</v>
          </cell>
          <cell r="L3587" t="str">
            <v>LP</v>
          </cell>
          <cell r="N3587" t="str">
            <v xml:space="preserve"> </v>
          </cell>
          <cell r="O3587" t="str">
            <v xml:space="preserve"> </v>
          </cell>
          <cell r="P3587" t="str">
            <v xml:space="preserve"> </v>
          </cell>
          <cell r="Q3587" t="str">
            <v xml:space="preserve"> </v>
          </cell>
          <cell r="R3587" t="str">
            <v xml:space="preserve"> </v>
          </cell>
          <cell r="S3587" t="str">
            <v xml:space="preserve"> </v>
          </cell>
          <cell r="T3587" t="str">
            <v xml:space="preserve"> </v>
          </cell>
          <cell r="U3587" t="str">
            <v xml:space="preserve"> </v>
          </cell>
          <cell r="V3587" t="str">
            <v>0</v>
          </cell>
          <cell r="W3587" t="str">
            <v>0</v>
          </cell>
          <cell r="X3587" t="str">
            <v>0</v>
          </cell>
          <cell r="Y3587" t="str">
            <v>0</v>
          </cell>
          <cell r="Z3587">
            <v>0</v>
          </cell>
          <cell r="AA3587" t="str">
            <v xml:space="preserve"> </v>
          </cell>
        </row>
        <row r="3588">
          <cell r="A3588">
            <v>3856</v>
          </cell>
          <cell r="B3588" t="str">
            <v xml:space="preserve">SSC2  </v>
          </cell>
          <cell r="C3588" t="str">
            <v>59810</v>
          </cell>
          <cell r="D3588" t="str">
            <v>03A</v>
          </cell>
          <cell r="E3588" t="str">
            <v>5983151100</v>
          </cell>
          <cell r="F3588" t="str">
            <v xml:space="preserve">BRKT-HOSE CLIP                </v>
          </cell>
          <cell r="G3588" t="str">
            <v xml:space="preserve">            </v>
          </cell>
          <cell r="H3588">
            <v>1</v>
          </cell>
          <cell r="I3588">
            <v>1</v>
          </cell>
          <cell r="J3588" t="str">
            <v>조립</v>
          </cell>
          <cell r="K3588" t="str">
            <v>N</v>
          </cell>
          <cell r="L3588" t="str">
            <v>LP</v>
          </cell>
          <cell r="N3588" t="str">
            <v xml:space="preserve"> </v>
          </cell>
          <cell r="O3588" t="str">
            <v xml:space="preserve"> </v>
          </cell>
          <cell r="P3588" t="str">
            <v xml:space="preserve"> </v>
          </cell>
          <cell r="Q3588" t="str">
            <v xml:space="preserve"> </v>
          </cell>
          <cell r="R3588" t="str">
            <v xml:space="preserve"> </v>
          </cell>
          <cell r="S3588" t="str">
            <v xml:space="preserve"> </v>
          </cell>
          <cell r="T3588" t="str">
            <v xml:space="preserve"> </v>
          </cell>
          <cell r="U3588" t="str">
            <v xml:space="preserve"> </v>
          </cell>
          <cell r="V3588" t="str">
            <v>0</v>
          </cell>
          <cell r="W3588" t="str">
            <v>0</v>
          </cell>
          <cell r="X3588" t="str">
            <v>0</v>
          </cell>
          <cell r="Y3588" t="str">
            <v>0</v>
          </cell>
          <cell r="Z3588">
            <v>0</v>
          </cell>
          <cell r="AA3588" t="str">
            <v xml:space="preserve"> </v>
          </cell>
        </row>
        <row r="3589">
          <cell r="A3589">
            <v>3857</v>
          </cell>
          <cell r="B3589" t="str">
            <v xml:space="preserve">SSC2  </v>
          </cell>
          <cell r="C3589" t="str">
            <v>59810</v>
          </cell>
          <cell r="D3589" t="str">
            <v>03A</v>
          </cell>
          <cell r="E3589" t="str">
            <v>5983451000</v>
          </cell>
          <cell r="F3589" t="str">
            <v xml:space="preserve">CLP-HOSE                      </v>
          </cell>
          <cell r="G3589" t="str">
            <v xml:space="preserve">            </v>
          </cell>
          <cell r="H3589">
            <v>1</v>
          </cell>
          <cell r="I3589">
            <v>1</v>
          </cell>
          <cell r="J3589" t="str">
            <v>조립</v>
          </cell>
          <cell r="K3589" t="str">
            <v>N</v>
          </cell>
          <cell r="L3589" t="str">
            <v>LP</v>
          </cell>
          <cell r="N3589" t="str">
            <v xml:space="preserve"> </v>
          </cell>
          <cell r="O3589" t="str">
            <v xml:space="preserve"> </v>
          </cell>
          <cell r="P3589" t="str">
            <v xml:space="preserve"> </v>
          </cell>
          <cell r="Q3589" t="str">
            <v xml:space="preserve"> </v>
          </cell>
          <cell r="R3589" t="str">
            <v xml:space="preserve"> </v>
          </cell>
          <cell r="S3589" t="str">
            <v xml:space="preserve"> </v>
          </cell>
          <cell r="T3589" t="str">
            <v xml:space="preserve"> </v>
          </cell>
          <cell r="U3589" t="str">
            <v xml:space="preserve"> </v>
          </cell>
          <cell r="V3589" t="str">
            <v>0</v>
          </cell>
          <cell r="W3589" t="str">
            <v>0</v>
          </cell>
          <cell r="X3589" t="str">
            <v>0</v>
          </cell>
          <cell r="Y3589" t="str">
            <v>0</v>
          </cell>
          <cell r="Z3589">
            <v>0</v>
          </cell>
          <cell r="AA3589" t="str">
            <v xml:space="preserve"> </v>
          </cell>
        </row>
        <row r="3590">
          <cell r="A3590">
            <v>3858</v>
          </cell>
          <cell r="B3590" t="str">
            <v xml:space="preserve">SSC2  </v>
          </cell>
          <cell r="C3590" t="str">
            <v>59810</v>
          </cell>
          <cell r="D3590" t="str">
            <v>03A</v>
          </cell>
          <cell r="E3590" t="str">
            <v>5983351100</v>
          </cell>
          <cell r="F3590" t="str">
            <v xml:space="preserve">GROM-HEATER                   </v>
          </cell>
          <cell r="G3590" t="str">
            <v xml:space="preserve">            </v>
          </cell>
          <cell r="H3590">
            <v>1</v>
          </cell>
          <cell r="I3590">
            <v>2</v>
          </cell>
          <cell r="J3590" t="str">
            <v>조립</v>
          </cell>
          <cell r="K3590" t="str">
            <v>N</v>
          </cell>
          <cell r="L3590" t="str">
            <v>LP</v>
          </cell>
          <cell r="N3590" t="str">
            <v xml:space="preserve"> </v>
          </cell>
          <cell r="O3590" t="str">
            <v xml:space="preserve"> </v>
          </cell>
          <cell r="P3590" t="str">
            <v xml:space="preserve"> </v>
          </cell>
          <cell r="Q3590" t="str">
            <v xml:space="preserve"> </v>
          </cell>
          <cell r="R3590" t="str">
            <v xml:space="preserve"> </v>
          </cell>
          <cell r="S3590" t="str">
            <v xml:space="preserve"> </v>
          </cell>
          <cell r="T3590" t="str">
            <v xml:space="preserve"> </v>
          </cell>
          <cell r="U3590" t="str">
            <v xml:space="preserve"> </v>
          </cell>
          <cell r="V3590" t="str">
            <v>0</v>
          </cell>
          <cell r="W3590" t="str">
            <v>0</v>
          </cell>
          <cell r="X3590" t="str">
            <v>0</v>
          </cell>
          <cell r="Y3590" t="str">
            <v>0</v>
          </cell>
          <cell r="Z3590">
            <v>0</v>
          </cell>
          <cell r="AA3590" t="str">
            <v xml:space="preserve"> </v>
          </cell>
        </row>
        <row r="3591">
          <cell r="A3591">
            <v>3859</v>
          </cell>
          <cell r="B3591" t="str">
            <v xml:space="preserve">SSC2  </v>
          </cell>
          <cell r="C3591" t="str">
            <v>59810</v>
          </cell>
          <cell r="D3591" t="str">
            <v>03A</v>
          </cell>
          <cell r="E3591" t="str">
            <v>J143601191</v>
          </cell>
          <cell r="F3591" t="str">
            <v xml:space="preserve">SCR-HEX HD,W/WASH             </v>
          </cell>
          <cell r="G3591" t="str">
            <v xml:space="preserve">            </v>
          </cell>
          <cell r="H3591">
            <v>1</v>
          </cell>
          <cell r="I3591">
            <v>2</v>
          </cell>
          <cell r="J3591" t="str">
            <v>조립</v>
          </cell>
          <cell r="K3591" t="str">
            <v>N</v>
          </cell>
          <cell r="L3591" t="str">
            <v>LP</v>
          </cell>
          <cell r="N3591" t="str">
            <v xml:space="preserve"> </v>
          </cell>
          <cell r="O3591" t="str">
            <v xml:space="preserve"> </v>
          </cell>
          <cell r="P3591" t="str">
            <v xml:space="preserve"> </v>
          </cell>
          <cell r="Q3591" t="str">
            <v xml:space="preserve"> </v>
          </cell>
          <cell r="R3591" t="str">
            <v xml:space="preserve"> </v>
          </cell>
          <cell r="S3591" t="str">
            <v xml:space="preserve"> </v>
          </cell>
          <cell r="T3591" t="str">
            <v xml:space="preserve"> </v>
          </cell>
          <cell r="U3591" t="str">
            <v xml:space="preserve"> </v>
          </cell>
          <cell r="V3591" t="str">
            <v>0</v>
          </cell>
          <cell r="W3591" t="str">
            <v>0</v>
          </cell>
          <cell r="X3591" t="str">
            <v>0</v>
          </cell>
          <cell r="Y3591" t="str">
            <v>0</v>
          </cell>
          <cell r="Z3591">
            <v>0</v>
          </cell>
          <cell r="AA3591" t="str">
            <v xml:space="preserve"> </v>
          </cell>
        </row>
        <row r="3592">
          <cell r="A3592">
            <v>3860</v>
          </cell>
          <cell r="B3592" t="str">
            <v xml:space="preserve">SSC2  </v>
          </cell>
          <cell r="C3592" t="str">
            <v>59810</v>
          </cell>
          <cell r="D3592" t="str">
            <v>03A</v>
          </cell>
          <cell r="E3592" t="str">
            <v>J155500261</v>
          </cell>
          <cell r="F3592" t="str">
            <v xml:space="preserve">CLAMP-HOSE                    </v>
          </cell>
          <cell r="G3592" t="str">
            <v xml:space="preserve">            </v>
          </cell>
          <cell r="H3592">
            <v>1</v>
          </cell>
          <cell r="I3592">
            <v>2</v>
          </cell>
          <cell r="J3592" t="str">
            <v>조립</v>
          </cell>
          <cell r="K3592" t="str">
            <v>N</v>
          </cell>
          <cell r="L3592" t="str">
            <v>LP</v>
          </cell>
          <cell r="N3592" t="str">
            <v xml:space="preserve"> </v>
          </cell>
          <cell r="O3592" t="str">
            <v xml:space="preserve"> </v>
          </cell>
          <cell r="P3592" t="str">
            <v xml:space="preserve"> </v>
          </cell>
          <cell r="Q3592" t="str">
            <v xml:space="preserve"> </v>
          </cell>
          <cell r="R3592" t="str">
            <v xml:space="preserve"> </v>
          </cell>
          <cell r="S3592" t="str">
            <v xml:space="preserve"> </v>
          </cell>
          <cell r="T3592" t="str">
            <v xml:space="preserve"> </v>
          </cell>
          <cell r="U3592" t="str">
            <v xml:space="preserve"> </v>
          </cell>
          <cell r="V3592" t="str">
            <v>0</v>
          </cell>
          <cell r="W3592" t="str">
            <v>0</v>
          </cell>
          <cell r="X3592" t="str">
            <v>0</v>
          </cell>
          <cell r="Y3592" t="str">
            <v>0</v>
          </cell>
          <cell r="Z3592">
            <v>0</v>
          </cell>
          <cell r="AA3592" t="str">
            <v xml:space="preserve"> </v>
          </cell>
        </row>
        <row r="3593">
          <cell r="A3593">
            <v>3861</v>
          </cell>
          <cell r="B3593" t="str">
            <v xml:space="preserve">SSC2  </v>
          </cell>
          <cell r="C3593" t="str">
            <v>59810</v>
          </cell>
          <cell r="D3593" t="str">
            <v>03A</v>
          </cell>
          <cell r="E3593" t="str">
            <v>J155500261</v>
          </cell>
          <cell r="F3593" t="str">
            <v xml:space="preserve">CLAMP-HOSE                    </v>
          </cell>
          <cell r="G3593" t="str">
            <v xml:space="preserve">            </v>
          </cell>
          <cell r="H3593">
            <v>1</v>
          </cell>
          <cell r="I3593">
            <v>2</v>
          </cell>
          <cell r="J3593" t="str">
            <v>조립</v>
          </cell>
          <cell r="K3593" t="str">
            <v>N</v>
          </cell>
          <cell r="L3593" t="str">
            <v>LP</v>
          </cell>
          <cell r="N3593" t="str">
            <v xml:space="preserve"> </v>
          </cell>
          <cell r="O3593" t="str">
            <v xml:space="preserve"> </v>
          </cell>
          <cell r="P3593" t="str">
            <v xml:space="preserve"> </v>
          </cell>
          <cell r="Q3593" t="str">
            <v xml:space="preserve"> </v>
          </cell>
          <cell r="R3593" t="str">
            <v xml:space="preserve"> </v>
          </cell>
          <cell r="S3593" t="str">
            <v xml:space="preserve"> </v>
          </cell>
          <cell r="T3593" t="str">
            <v xml:space="preserve"> </v>
          </cell>
          <cell r="U3593" t="str">
            <v xml:space="preserve"> </v>
          </cell>
          <cell r="V3593" t="str">
            <v>0</v>
          </cell>
          <cell r="W3593" t="str">
            <v>0</v>
          </cell>
          <cell r="X3593" t="str">
            <v>0</v>
          </cell>
          <cell r="Y3593" t="str">
            <v>0</v>
          </cell>
          <cell r="Z3593">
            <v>0</v>
          </cell>
          <cell r="AA3593" t="str">
            <v xml:space="preserve"> </v>
          </cell>
        </row>
        <row r="3594">
          <cell r="A3594">
            <v>3862</v>
          </cell>
          <cell r="B3594" t="str">
            <v xml:space="preserve">SSC2  </v>
          </cell>
          <cell r="C3594" t="str">
            <v>59810</v>
          </cell>
          <cell r="D3594" t="str">
            <v>03A</v>
          </cell>
          <cell r="E3594" t="str">
            <v>J165800192</v>
          </cell>
          <cell r="F3594" t="str">
            <v xml:space="preserve">PLUG-RUB                      </v>
          </cell>
          <cell r="G3594" t="str">
            <v xml:space="preserve">            </v>
          </cell>
          <cell r="H3594">
            <v>1</v>
          </cell>
          <cell r="I3594">
            <v>1</v>
          </cell>
          <cell r="J3594" t="str">
            <v>조립</v>
          </cell>
          <cell r="K3594" t="str">
            <v>N</v>
          </cell>
          <cell r="L3594" t="str">
            <v>LP</v>
          </cell>
          <cell r="N3594" t="str">
            <v xml:space="preserve"> </v>
          </cell>
          <cell r="O3594" t="str">
            <v xml:space="preserve"> </v>
          </cell>
          <cell r="P3594" t="str">
            <v xml:space="preserve"> </v>
          </cell>
          <cell r="Q3594" t="str">
            <v xml:space="preserve"> </v>
          </cell>
          <cell r="R3594" t="str">
            <v xml:space="preserve"> </v>
          </cell>
          <cell r="S3594" t="str">
            <v xml:space="preserve"> </v>
          </cell>
          <cell r="T3594" t="str">
            <v xml:space="preserve"> </v>
          </cell>
          <cell r="U3594" t="str">
            <v xml:space="preserve"> </v>
          </cell>
          <cell r="V3594" t="str">
            <v>0</v>
          </cell>
          <cell r="W3594" t="str">
            <v>0</v>
          </cell>
          <cell r="X3594" t="str">
            <v>0</v>
          </cell>
          <cell r="Y3594" t="str">
            <v>0</v>
          </cell>
          <cell r="Z3594">
            <v>0</v>
          </cell>
          <cell r="AA3594" t="str">
            <v xml:space="preserve"> </v>
          </cell>
        </row>
        <row r="3595">
          <cell r="A3595">
            <v>3863</v>
          </cell>
          <cell r="B3595" t="str">
            <v xml:space="preserve">SSC2  </v>
          </cell>
          <cell r="C3595" t="str">
            <v>61110</v>
          </cell>
          <cell r="D3595" t="str">
            <v>010</v>
          </cell>
          <cell r="E3595" t="str">
            <v>6110151000</v>
          </cell>
          <cell r="F3595" t="str">
            <v xml:space="preserve">SUPT ASSY-RAD CORE            </v>
          </cell>
          <cell r="G3595" t="str">
            <v xml:space="preserve">            </v>
          </cell>
          <cell r="H3595">
            <v>1</v>
          </cell>
          <cell r="I3595">
            <v>1</v>
          </cell>
          <cell r="J3595" t="str">
            <v>MAIN</v>
          </cell>
          <cell r="K3595" t="str">
            <v>B</v>
          </cell>
          <cell r="L3595" t="str">
            <v>LP</v>
          </cell>
          <cell r="N3595" t="str">
            <v>0</v>
          </cell>
          <cell r="O3595" t="str">
            <v>0</v>
          </cell>
          <cell r="P3595" t="str">
            <v>0</v>
          </cell>
          <cell r="Q3595" t="str">
            <v>0</v>
          </cell>
          <cell r="R3595" t="str">
            <v>0</v>
          </cell>
          <cell r="S3595" t="str">
            <v>0</v>
          </cell>
          <cell r="T3595" t="str">
            <v>0</v>
          </cell>
          <cell r="U3595" t="str">
            <v>0</v>
          </cell>
          <cell r="V3595" t="str">
            <v xml:space="preserve"> </v>
          </cell>
          <cell r="W3595" t="str">
            <v xml:space="preserve"> </v>
          </cell>
          <cell r="X3595" t="str">
            <v xml:space="preserve"> </v>
          </cell>
          <cell r="Y3595" t="str">
            <v xml:space="preserve"> </v>
          </cell>
          <cell r="Z3595" t="str">
            <v xml:space="preserve"> </v>
          </cell>
          <cell r="AA3595">
            <v>0</v>
          </cell>
        </row>
        <row r="3596">
          <cell r="A3596">
            <v>3864</v>
          </cell>
          <cell r="B3596" t="str">
            <v xml:space="preserve">SSC2  </v>
          </cell>
          <cell r="C3596" t="str">
            <v>61110</v>
          </cell>
          <cell r="D3596" t="str">
            <v>02T</v>
          </cell>
          <cell r="E3596" t="str">
            <v>6110151900</v>
          </cell>
          <cell r="F3596" t="str">
            <v xml:space="preserve">SUPT ASSY-RAD CORE            </v>
          </cell>
          <cell r="G3596" t="str">
            <v xml:space="preserve">            </v>
          </cell>
          <cell r="H3596">
            <v>1</v>
          </cell>
          <cell r="I3596">
            <v>1</v>
          </cell>
          <cell r="J3596" t="str">
            <v>MAIN</v>
          </cell>
          <cell r="K3596" t="str">
            <v>B</v>
          </cell>
          <cell r="L3596" t="str">
            <v>LP</v>
          </cell>
          <cell r="N3596" t="str">
            <v xml:space="preserve"> </v>
          </cell>
          <cell r="O3596" t="str">
            <v xml:space="preserve"> </v>
          </cell>
          <cell r="P3596" t="str">
            <v xml:space="preserve"> </v>
          </cell>
          <cell r="Q3596" t="str">
            <v xml:space="preserve"> </v>
          </cell>
          <cell r="R3596" t="str">
            <v xml:space="preserve"> </v>
          </cell>
          <cell r="S3596" t="str">
            <v xml:space="preserve"> </v>
          </cell>
          <cell r="T3596" t="str">
            <v xml:space="preserve"> </v>
          </cell>
          <cell r="U3596" t="str">
            <v xml:space="preserve"> </v>
          </cell>
          <cell r="V3596" t="str">
            <v>0</v>
          </cell>
          <cell r="W3596" t="str">
            <v>0</v>
          </cell>
          <cell r="X3596" t="str">
            <v>0</v>
          </cell>
          <cell r="Y3596" t="str">
            <v>0</v>
          </cell>
          <cell r="Z3596">
            <v>0</v>
          </cell>
          <cell r="AA3596" t="str">
            <v xml:space="preserve"> </v>
          </cell>
        </row>
        <row r="3597">
          <cell r="A3597">
            <v>3865</v>
          </cell>
          <cell r="B3597" t="str">
            <v xml:space="preserve">SSC2  </v>
          </cell>
          <cell r="C3597" t="str">
            <v>61310</v>
          </cell>
          <cell r="D3597" t="str">
            <v>010</v>
          </cell>
          <cell r="E3597" t="str">
            <v>6130151000</v>
          </cell>
          <cell r="F3597" t="str">
            <v xml:space="preserve">DASH ASSY-LWR                 </v>
          </cell>
          <cell r="G3597" t="str">
            <v xml:space="preserve">            </v>
          </cell>
          <cell r="H3597">
            <v>1</v>
          </cell>
          <cell r="I3597">
            <v>1</v>
          </cell>
          <cell r="J3597" t="str">
            <v>MAIN</v>
          </cell>
          <cell r="K3597" t="str">
            <v>B</v>
          </cell>
          <cell r="L3597" t="str">
            <v>Assy</v>
          </cell>
          <cell r="N3597" t="str">
            <v xml:space="preserve"> </v>
          </cell>
          <cell r="O3597" t="str">
            <v>0</v>
          </cell>
          <cell r="P3597" t="str">
            <v xml:space="preserve"> </v>
          </cell>
          <cell r="Q3597" t="str">
            <v>0</v>
          </cell>
          <cell r="R3597" t="str">
            <v xml:space="preserve"> </v>
          </cell>
          <cell r="S3597" t="str">
            <v xml:space="preserve"> </v>
          </cell>
          <cell r="T3597" t="str">
            <v xml:space="preserve"> </v>
          </cell>
          <cell r="U3597" t="str">
            <v xml:space="preserve"> </v>
          </cell>
          <cell r="V3597" t="str">
            <v xml:space="preserve"> </v>
          </cell>
          <cell r="W3597" t="str">
            <v xml:space="preserve"> </v>
          </cell>
          <cell r="X3597" t="str">
            <v xml:space="preserve"> </v>
          </cell>
          <cell r="Y3597" t="str">
            <v xml:space="preserve"> </v>
          </cell>
          <cell r="Z3597" t="str">
            <v xml:space="preserve"> </v>
          </cell>
          <cell r="AA3597" t="str">
            <v xml:space="preserve"> </v>
          </cell>
        </row>
        <row r="3598">
          <cell r="A3598">
            <v>3866</v>
          </cell>
          <cell r="B3598" t="str">
            <v xml:space="preserve">SSC2  </v>
          </cell>
          <cell r="C3598" t="str">
            <v>61310</v>
          </cell>
          <cell r="D3598" t="str">
            <v>010</v>
          </cell>
          <cell r="E3598" t="str">
            <v>6131151000</v>
          </cell>
          <cell r="F3598" t="str">
            <v xml:space="preserve">DASH-LWR                      </v>
          </cell>
          <cell r="G3598" t="str">
            <v xml:space="preserve">6130151000  </v>
          </cell>
          <cell r="H3598">
            <v>2</v>
          </cell>
          <cell r="I3598">
            <v>1</v>
          </cell>
          <cell r="J3598" t="str">
            <v>MAIN</v>
          </cell>
          <cell r="K3598" t="str">
            <v>B</v>
          </cell>
          <cell r="L3598" t="str">
            <v>Assy</v>
          </cell>
          <cell r="N3598" t="str">
            <v xml:space="preserve"> </v>
          </cell>
          <cell r="O3598" t="str">
            <v>0</v>
          </cell>
          <cell r="P3598" t="str">
            <v xml:space="preserve"> </v>
          </cell>
          <cell r="Q3598" t="str">
            <v>0</v>
          </cell>
          <cell r="R3598" t="str">
            <v xml:space="preserve"> </v>
          </cell>
          <cell r="S3598" t="str">
            <v xml:space="preserve"> </v>
          </cell>
          <cell r="T3598" t="str">
            <v xml:space="preserve"> </v>
          </cell>
          <cell r="U3598" t="str">
            <v xml:space="preserve"> </v>
          </cell>
          <cell r="V3598" t="str">
            <v xml:space="preserve"> </v>
          </cell>
          <cell r="W3598" t="str">
            <v xml:space="preserve"> </v>
          </cell>
          <cell r="X3598" t="str">
            <v xml:space="preserve"> </v>
          </cell>
          <cell r="Y3598" t="str">
            <v xml:space="preserve"> </v>
          </cell>
          <cell r="Z3598" t="str">
            <v xml:space="preserve"> </v>
          </cell>
          <cell r="AA3598" t="str">
            <v xml:space="preserve"> </v>
          </cell>
        </row>
        <row r="3599">
          <cell r="A3599">
            <v>3867</v>
          </cell>
          <cell r="B3599" t="str">
            <v>SSC2</v>
          </cell>
          <cell r="C3599">
            <v>61310</v>
          </cell>
          <cell r="D3599" t="str">
            <v>010</v>
          </cell>
          <cell r="E3599" t="str">
            <v>S5EA120770</v>
          </cell>
          <cell r="F3599" t="str">
            <v>DASH LWR OCZNCE(E) 20/20 POSCO</v>
          </cell>
          <cell r="G3599">
            <v>6131151000</v>
          </cell>
          <cell r="H3599">
            <v>3</v>
          </cell>
          <cell r="I3599">
            <v>11.64</v>
          </cell>
          <cell r="J3599" t="str">
            <v>프레스</v>
          </cell>
          <cell r="K3599" t="str">
            <v>R</v>
          </cell>
          <cell r="L3599" t="str">
            <v>LPR</v>
          </cell>
          <cell r="O3599">
            <v>0</v>
          </cell>
          <cell r="Q3599">
            <v>0</v>
          </cell>
        </row>
        <row r="3600">
          <cell r="A3600">
            <v>3868</v>
          </cell>
          <cell r="B3600" t="str">
            <v xml:space="preserve">SSC2  </v>
          </cell>
          <cell r="C3600" t="str">
            <v>61310</v>
          </cell>
          <cell r="D3600" t="str">
            <v>010</v>
          </cell>
          <cell r="E3600" t="str">
            <v>J113600261</v>
          </cell>
          <cell r="F3600" t="str">
            <v xml:space="preserve">BOLT-F HD                     </v>
          </cell>
          <cell r="G3600" t="str">
            <v xml:space="preserve">6130151000  </v>
          </cell>
          <cell r="H3600">
            <v>2</v>
          </cell>
          <cell r="I3600">
            <v>3</v>
          </cell>
          <cell r="J3600" t="str">
            <v>MAIN</v>
          </cell>
          <cell r="K3600" t="str">
            <v>B</v>
          </cell>
          <cell r="L3600" t="str">
            <v>LP</v>
          </cell>
          <cell r="N3600" t="str">
            <v xml:space="preserve"> </v>
          </cell>
          <cell r="O3600" t="str">
            <v>0</v>
          </cell>
          <cell r="P3600" t="str">
            <v xml:space="preserve"> </v>
          </cell>
          <cell r="Q3600" t="str">
            <v>0</v>
          </cell>
          <cell r="R3600" t="str">
            <v xml:space="preserve"> </v>
          </cell>
          <cell r="S3600" t="str">
            <v xml:space="preserve"> </v>
          </cell>
          <cell r="T3600" t="str">
            <v xml:space="preserve"> </v>
          </cell>
          <cell r="U3600" t="str">
            <v xml:space="preserve"> </v>
          </cell>
          <cell r="V3600" t="str">
            <v xml:space="preserve"> </v>
          </cell>
          <cell r="W3600" t="str">
            <v xml:space="preserve"> </v>
          </cell>
          <cell r="X3600" t="str">
            <v xml:space="preserve"> </v>
          </cell>
          <cell r="Y3600" t="str">
            <v xml:space="preserve"> </v>
          </cell>
          <cell r="Z3600" t="str">
            <v xml:space="preserve"> </v>
          </cell>
          <cell r="AA3600" t="str">
            <v xml:space="preserve"> </v>
          </cell>
        </row>
        <row r="3601">
          <cell r="A3601">
            <v>3869</v>
          </cell>
          <cell r="B3601" t="str">
            <v xml:space="preserve">SSC2  </v>
          </cell>
          <cell r="C3601" t="str">
            <v>61310</v>
          </cell>
          <cell r="D3601" t="str">
            <v>010</v>
          </cell>
          <cell r="E3601" t="str">
            <v>J113800821</v>
          </cell>
          <cell r="F3601" t="str">
            <v xml:space="preserve">BOLT-WELD                     </v>
          </cell>
          <cell r="G3601" t="str">
            <v xml:space="preserve">6130151000  </v>
          </cell>
          <cell r="H3601">
            <v>2</v>
          </cell>
          <cell r="I3601">
            <v>8</v>
          </cell>
          <cell r="J3601" t="str">
            <v>MAIN</v>
          </cell>
          <cell r="K3601" t="str">
            <v>B</v>
          </cell>
          <cell r="L3601" t="str">
            <v>LP</v>
          </cell>
          <cell r="N3601" t="str">
            <v xml:space="preserve"> </v>
          </cell>
          <cell r="O3601" t="str">
            <v>0</v>
          </cell>
          <cell r="P3601" t="str">
            <v xml:space="preserve"> </v>
          </cell>
          <cell r="Q3601" t="str">
            <v>0</v>
          </cell>
          <cell r="R3601" t="str">
            <v xml:space="preserve"> </v>
          </cell>
          <cell r="S3601" t="str">
            <v xml:space="preserve"> </v>
          </cell>
          <cell r="T3601" t="str">
            <v xml:space="preserve"> </v>
          </cell>
          <cell r="U3601" t="str">
            <v xml:space="preserve"> </v>
          </cell>
          <cell r="V3601" t="str">
            <v xml:space="preserve"> </v>
          </cell>
          <cell r="W3601" t="str">
            <v xml:space="preserve"> </v>
          </cell>
          <cell r="X3601" t="str">
            <v xml:space="preserve"> </v>
          </cell>
          <cell r="Y3601" t="str">
            <v xml:space="preserve"> </v>
          </cell>
          <cell r="Z3601" t="str">
            <v xml:space="preserve"> </v>
          </cell>
          <cell r="AA3601" t="str">
            <v xml:space="preserve"> </v>
          </cell>
        </row>
        <row r="3602">
          <cell r="A3602">
            <v>3870</v>
          </cell>
          <cell r="B3602" t="str">
            <v xml:space="preserve">SSC2  </v>
          </cell>
          <cell r="C3602" t="str">
            <v>61310</v>
          </cell>
          <cell r="D3602" t="str">
            <v>010</v>
          </cell>
          <cell r="E3602" t="str">
            <v>J113800831</v>
          </cell>
          <cell r="F3602" t="str">
            <v xml:space="preserve">BOLT-WELD                     </v>
          </cell>
          <cell r="G3602" t="str">
            <v xml:space="preserve">6130151000  </v>
          </cell>
          <cell r="H3602">
            <v>2</v>
          </cell>
          <cell r="I3602">
            <v>2</v>
          </cell>
          <cell r="J3602" t="str">
            <v>MAIN</v>
          </cell>
          <cell r="K3602" t="str">
            <v>B</v>
          </cell>
          <cell r="L3602" t="str">
            <v>LP</v>
          </cell>
          <cell r="N3602" t="str">
            <v xml:space="preserve"> </v>
          </cell>
          <cell r="O3602" t="str">
            <v>0</v>
          </cell>
          <cell r="P3602" t="str">
            <v xml:space="preserve"> </v>
          </cell>
          <cell r="Q3602" t="str">
            <v>0</v>
          </cell>
          <cell r="R3602" t="str">
            <v xml:space="preserve"> </v>
          </cell>
          <cell r="S3602" t="str">
            <v xml:space="preserve"> </v>
          </cell>
          <cell r="T3602" t="str">
            <v xml:space="preserve"> </v>
          </cell>
          <cell r="U3602" t="str">
            <v xml:space="preserve"> </v>
          </cell>
          <cell r="V3602" t="str">
            <v xml:space="preserve"> </v>
          </cell>
          <cell r="W3602" t="str">
            <v xml:space="preserve"> </v>
          </cell>
          <cell r="X3602" t="str">
            <v xml:space="preserve"> </v>
          </cell>
          <cell r="Y3602" t="str">
            <v xml:space="preserve"> </v>
          </cell>
          <cell r="Z3602" t="str">
            <v xml:space="preserve"> </v>
          </cell>
          <cell r="AA3602" t="str">
            <v xml:space="preserve"> </v>
          </cell>
        </row>
        <row r="3603">
          <cell r="A3603">
            <v>3871</v>
          </cell>
          <cell r="B3603" t="str">
            <v xml:space="preserve">SSC2  </v>
          </cell>
          <cell r="C3603" t="str">
            <v>61310</v>
          </cell>
          <cell r="D3603" t="str">
            <v>010</v>
          </cell>
          <cell r="E3603" t="str">
            <v>S373506050</v>
          </cell>
          <cell r="F3603" t="str">
            <v xml:space="preserve">NUT-WELD,M6                   </v>
          </cell>
          <cell r="G3603" t="str">
            <v xml:space="preserve">6130151000  </v>
          </cell>
          <cell r="H3603">
            <v>2</v>
          </cell>
          <cell r="I3603">
            <v>2</v>
          </cell>
          <cell r="J3603" t="str">
            <v>MAIN</v>
          </cell>
          <cell r="K3603" t="str">
            <v>B</v>
          </cell>
          <cell r="L3603" t="str">
            <v>LP</v>
          </cell>
          <cell r="N3603" t="str">
            <v xml:space="preserve"> </v>
          </cell>
          <cell r="O3603" t="str">
            <v>0</v>
          </cell>
          <cell r="P3603" t="str">
            <v xml:space="preserve"> </v>
          </cell>
          <cell r="Q3603" t="str">
            <v>0</v>
          </cell>
          <cell r="R3603" t="str">
            <v xml:space="preserve"> </v>
          </cell>
          <cell r="S3603" t="str">
            <v xml:space="preserve"> </v>
          </cell>
          <cell r="T3603" t="str">
            <v xml:space="preserve"> </v>
          </cell>
          <cell r="U3603" t="str">
            <v xml:space="preserve"> </v>
          </cell>
          <cell r="V3603" t="str">
            <v xml:space="preserve"> </v>
          </cell>
          <cell r="W3603" t="str">
            <v xml:space="preserve"> </v>
          </cell>
          <cell r="X3603" t="str">
            <v xml:space="preserve"> </v>
          </cell>
          <cell r="Y3603" t="str">
            <v xml:space="preserve"> </v>
          </cell>
          <cell r="Z3603" t="str">
            <v xml:space="preserve"> </v>
          </cell>
          <cell r="AA3603" t="str">
            <v xml:space="preserve"> </v>
          </cell>
        </row>
        <row r="3604">
          <cell r="A3604">
            <v>3872</v>
          </cell>
          <cell r="B3604" t="str">
            <v xml:space="preserve">SSC2  </v>
          </cell>
          <cell r="C3604" t="str">
            <v>61310</v>
          </cell>
          <cell r="D3604" t="str">
            <v>010</v>
          </cell>
          <cell r="E3604" t="str">
            <v>6131451000</v>
          </cell>
          <cell r="F3604" t="str">
            <v xml:space="preserve">SPCR-PEDAL BRKT               </v>
          </cell>
          <cell r="G3604" t="str">
            <v xml:space="preserve">6130151000  </v>
          </cell>
          <cell r="H3604">
            <v>2</v>
          </cell>
          <cell r="I3604">
            <v>2</v>
          </cell>
          <cell r="J3604" t="str">
            <v>MAIN</v>
          </cell>
          <cell r="K3604" t="str">
            <v>B</v>
          </cell>
          <cell r="L3604" t="str">
            <v>LP</v>
          </cell>
          <cell r="N3604" t="str">
            <v xml:space="preserve"> </v>
          </cell>
          <cell r="O3604" t="str">
            <v>0</v>
          </cell>
          <cell r="P3604" t="str">
            <v xml:space="preserve"> </v>
          </cell>
          <cell r="Q3604" t="str">
            <v>0</v>
          </cell>
          <cell r="R3604" t="str">
            <v xml:space="preserve"> </v>
          </cell>
          <cell r="S3604" t="str">
            <v xml:space="preserve"> </v>
          </cell>
          <cell r="T3604" t="str">
            <v xml:space="preserve"> </v>
          </cell>
          <cell r="U3604" t="str">
            <v xml:space="preserve"> </v>
          </cell>
          <cell r="V3604" t="str">
            <v xml:space="preserve"> </v>
          </cell>
          <cell r="W3604" t="str">
            <v xml:space="preserve"> </v>
          </cell>
          <cell r="X3604" t="str">
            <v xml:space="preserve"> </v>
          </cell>
          <cell r="Y3604" t="str">
            <v xml:space="preserve"> </v>
          </cell>
          <cell r="Z3604" t="str">
            <v xml:space="preserve"> </v>
          </cell>
          <cell r="AA3604" t="str">
            <v xml:space="preserve"> </v>
          </cell>
        </row>
        <row r="3605">
          <cell r="A3605">
            <v>3873</v>
          </cell>
          <cell r="B3605" t="str">
            <v xml:space="preserve">SSC2  </v>
          </cell>
          <cell r="C3605" t="str">
            <v>61310</v>
          </cell>
          <cell r="D3605" t="str">
            <v>010</v>
          </cell>
          <cell r="E3605" t="str">
            <v>6131651000</v>
          </cell>
          <cell r="F3605" t="str">
            <v xml:space="preserve">SPACER-C PEDAL BRKT           </v>
          </cell>
          <cell r="G3605" t="str">
            <v xml:space="preserve">6130151000  </v>
          </cell>
          <cell r="H3605">
            <v>2</v>
          </cell>
          <cell r="I3605">
            <v>1</v>
          </cell>
          <cell r="J3605" t="str">
            <v>MAIN</v>
          </cell>
          <cell r="K3605" t="str">
            <v>B</v>
          </cell>
          <cell r="L3605" t="str">
            <v>LP</v>
          </cell>
          <cell r="N3605" t="str">
            <v xml:space="preserve"> </v>
          </cell>
          <cell r="O3605" t="str">
            <v>0</v>
          </cell>
          <cell r="P3605" t="str">
            <v xml:space="preserve"> </v>
          </cell>
          <cell r="Q3605" t="str">
            <v>0</v>
          </cell>
          <cell r="R3605" t="str">
            <v xml:space="preserve"> </v>
          </cell>
          <cell r="S3605" t="str">
            <v xml:space="preserve"> </v>
          </cell>
          <cell r="T3605" t="str">
            <v xml:space="preserve"> </v>
          </cell>
          <cell r="U3605" t="str">
            <v xml:space="preserve"> </v>
          </cell>
          <cell r="V3605" t="str">
            <v xml:space="preserve"> </v>
          </cell>
          <cell r="W3605" t="str">
            <v xml:space="preserve"> </v>
          </cell>
          <cell r="X3605" t="str">
            <v xml:space="preserve"> </v>
          </cell>
          <cell r="Y3605" t="str">
            <v xml:space="preserve"> </v>
          </cell>
          <cell r="Z3605" t="str">
            <v xml:space="preserve"> </v>
          </cell>
          <cell r="AA3605" t="str">
            <v xml:space="preserve"> </v>
          </cell>
        </row>
        <row r="3606">
          <cell r="A3606">
            <v>3874</v>
          </cell>
          <cell r="B3606" t="str">
            <v xml:space="preserve">SSC2  </v>
          </cell>
          <cell r="C3606" t="str">
            <v>61310</v>
          </cell>
          <cell r="D3606" t="str">
            <v>010</v>
          </cell>
          <cell r="E3606" t="str">
            <v>6131751100</v>
          </cell>
          <cell r="F3606" t="str">
            <v xml:space="preserve">REINF ASSY-DASH LWR           </v>
          </cell>
          <cell r="G3606" t="str">
            <v xml:space="preserve">6130151000  </v>
          </cell>
          <cell r="H3606">
            <v>2</v>
          </cell>
          <cell r="I3606">
            <v>1</v>
          </cell>
          <cell r="J3606" t="str">
            <v>MAIN</v>
          </cell>
          <cell r="K3606" t="str">
            <v>B</v>
          </cell>
          <cell r="L3606" t="str">
            <v>LP</v>
          </cell>
          <cell r="N3606" t="str">
            <v xml:space="preserve"> </v>
          </cell>
          <cell r="O3606" t="str">
            <v>0</v>
          </cell>
          <cell r="P3606" t="str">
            <v xml:space="preserve"> </v>
          </cell>
          <cell r="Q3606" t="str">
            <v>0</v>
          </cell>
          <cell r="R3606" t="str">
            <v xml:space="preserve"> </v>
          </cell>
          <cell r="S3606" t="str">
            <v xml:space="preserve"> </v>
          </cell>
          <cell r="T3606" t="str">
            <v xml:space="preserve"> </v>
          </cell>
          <cell r="U3606" t="str">
            <v xml:space="preserve"> </v>
          </cell>
          <cell r="V3606" t="str">
            <v xml:space="preserve"> </v>
          </cell>
          <cell r="W3606" t="str">
            <v xml:space="preserve"> </v>
          </cell>
          <cell r="X3606" t="str">
            <v xml:space="preserve"> </v>
          </cell>
          <cell r="Y3606" t="str">
            <v xml:space="preserve"> </v>
          </cell>
          <cell r="Z3606" t="str">
            <v xml:space="preserve"> </v>
          </cell>
          <cell r="AA3606" t="str">
            <v xml:space="preserve"> </v>
          </cell>
        </row>
        <row r="3607">
          <cell r="A3607">
            <v>3875</v>
          </cell>
          <cell r="B3607" t="str">
            <v xml:space="preserve">SSC2  </v>
          </cell>
          <cell r="C3607" t="str">
            <v>61310</v>
          </cell>
          <cell r="D3607" t="str">
            <v>010</v>
          </cell>
          <cell r="E3607" t="str">
            <v>6134151000</v>
          </cell>
          <cell r="F3607" t="str">
            <v xml:space="preserve">INSUL-FUSIBLE,DASH LWR        </v>
          </cell>
          <cell r="G3607" t="str">
            <v xml:space="preserve">6130151000  </v>
          </cell>
          <cell r="H3607">
            <v>2</v>
          </cell>
          <cell r="I3607">
            <v>1</v>
          </cell>
          <cell r="J3607" t="str">
            <v>MAIN</v>
          </cell>
          <cell r="K3607" t="str">
            <v>B</v>
          </cell>
          <cell r="L3607" t="str">
            <v>LP</v>
          </cell>
          <cell r="N3607" t="str">
            <v xml:space="preserve"> </v>
          </cell>
          <cell r="O3607" t="str">
            <v>0</v>
          </cell>
          <cell r="P3607" t="str">
            <v xml:space="preserve"> </v>
          </cell>
          <cell r="Q3607" t="str">
            <v>0</v>
          </cell>
          <cell r="R3607" t="str">
            <v xml:space="preserve"> </v>
          </cell>
          <cell r="S3607" t="str">
            <v xml:space="preserve"> </v>
          </cell>
          <cell r="T3607" t="str">
            <v xml:space="preserve"> </v>
          </cell>
          <cell r="U3607" t="str">
            <v xml:space="preserve"> </v>
          </cell>
          <cell r="V3607" t="str">
            <v xml:space="preserve"> </v>
          </cell>
          <cell r="W3607" t="str">
            <v xml:space="preserve"> </v>
          </cell>
          <cell r="X3607" t="str">
            <v xml:space="preserve"> </v>
          </cell>
          <cell r="Y3607" t="str">
            <v xml:space="preserve"> </v>
          </cell>
          <cell r="Z3607" t="str">
            <v xml:space="preserve"> </v>
          </cell>
          <cell r="AA3607" t="str">
            <v xml:space="preserve"> </v>
          </cell>
        </row>
        <row r="3608">
          <cell r="A3608">
            <v>3876</v>
          </cell>
          <cell r="B3608" t="str">
            <v xml:space="preserve">SSC2  </v>
          </cell>
          <cell r="C3608" t="str">
            <v>61310</v>
          </cell>
          <cell r="D3608" t="str">
            <v>010</v>
          </cell>
          <cell r="E3608" t="str">
            <v>6134351000</v>
          </cell>
          <cell r="F3608" t="str">
            <v xml:space="preserve">BRKT ASSY-BLOWER              </v>
          </cell>
          <cell r="G3608" t="str">
            <v xml:space="preserve">6130151000  </v>
          </cell>
          <cell r="H3608">
            <v>2</v>
          </cell>
          <cell r="I3608">
            <v>1</v>
          </cell>
          <cell r="J3608" t="str">
            <v>MAIN</v>
          </cell>
          <cell r="K3608" t="str">
            <v>B</v>
          </cell>
          <cell r="L3608" t="str">
            <v>LP</v>
          </cell>
          <cell r="N3608" t="str">
            <v xml:space="preserve"> </v>
          </cell>
          <cell r="O3608" t="str">
            <v>0</v>
          </cell>
          <cell r="P3608" t="str">
            <v xml:space="preserve"> </v>
          </cell>
          <cell r="Q3608" t="str">
            <v>0</v>
          </cell>
          <cell r="R3608" t="str">
            <v xml:space="preserve"> </v>
          </cell>
          <cell r="S3608" t="str">
            <v xml:space="preserve"> </v>
          </cell>
          <cell r="T3608" t="str">
            <v xml:space="preserve"> </v>
          </cell>
          <cell r="U3608" t="str">
            <v xml:space="preserve"> </v>
          </cell>
          <cell r="V3608" t="str">
            <v xml:space="preserve"> </v>
          </cell>
          <cell r="W3608" t="str">
            <v xml:space="preserve"> </v>
          </cell>
          <cell r="X3608" t="str">
            <v xml:space="preserve"> </v>
          </cell>
          <cell r="Y3608" t="str">
            <v xml:space="preserve"> </v>
          </cell>
          <cell r="Z3608" t="str">
            <v xml:space="preserve"> </v>
          </cell>
          <cell r="AA3608" t="str">
            <v xml:space="preserve"> </v>
          </cell>
        </row>
        <row r="3609">
          <cell r="A3609">
            <v>3877</v>
          </cell>
          <cell r="B3609" t="str">
            <v xml:space="preserve">SSC2  </v>
          </cell>
          <cell r="C3609" t="str">
            <v>61310</v>
          </cell>
          <cell r="D3609" t="str">
            <v>010</v>
          </cell>
          <cell r="E3609" t="str">
            <v>6134651000</v>
          </cell>
          <cell r="F3609" t="str">
            <v xml:space="preserve">PATCH-DASH LWR,RH             </v>
          </cell>
          <cell r="G3609" t="str">
            <v xml:space="preserve">6130151000  </v>
          </cell>
          <cell r="H3609">
            <v>2</v>
          </cell>
          <cell r="I3609">
            <v>1</v>
          </cell>
          <cell r="J3609" t="str">
            <v>MAIN</v>
          </cell>
          <cell r="K3609" t="str">
            <v>B</v>
          </cell>
          <cell r="L3609" t="str">
            <v>LP</v>
          </cell>
          <cell r="N3609" t="str">
            <v xml:space="preserve"> </v>
          </cell>
          <cell r="O3609" t="str">
            <v>0</v>
          </cell>
          <cell r="P3609" t="str">
            <v xml:space="preserve"> </v>
          </cell>
          <cell r="Q3609" t="str">
            <v>0</v>
          </cell>
          <cell r="R3609" t="str">
            <v xml:space="preserve"> </v>
          </cell>
          <cell r="S3609" t="str">
            <v xml:space="preserve"> </v>
          </cell>
          <cell r="T3609" t="str">
            <v xml:space="preserve"> </v>
          </cell>
          <cell r="U3609" t="str">
            <v xml:space="preserve"> </v>
          </cell>
          <cell r="V3609" t="str">
            <v xml:space="preserve"> </v>
          </cell>
          <cell r="W3609" t="str">
            <v xml:space="preserve"> </v>
          </cell>
          <cell r="X3609" t="str">
            <v xml:space="preserve"> </v>
          </cell>
          <cell r="Y3609" t="str">
            <v xml:space="preserve"> </v>
          </cell>
          <cell r="Z3609" t="str">
            <v xml:space="preserve"> </v>
          </cell>
          <cell r="AA3609" t="str">
            <v xml:space="preserve"> </v>
          </cell>
        </row>
        <row r="3610">
          <cell r="A3610">
            <v>3878</v>
          </cell>
          <cell r="B3610" t="str">
            <v xml:space="preserve">SSC2  </v>
          </cell>
          <cell r="C3610" t="str">
            <v>61310</v>
          </cell>
          <cell r="D3610" t="str">
            <v>010</v>
          </cell>
          <cell r="E3610" t="str">
            <v>6134551000</v>
          </cell>
          <cell r="F3610" t="str">
            <v xml:space="preserve">PATCH-DASH LWR,LH             </v>
          </cell>
          <cell r="G3610" t="str">
            <v xml:space="preserve">6130151000  </v>
          </cell>
          <cell r="H3610">
            <v>2</v>
          </cell>
          <cell r="I3610">
            <v>1</v>
          </cell>
          <cell r="J3610" t="str">
            <v>MAIN</v>
          </cell>
          <cell r="K3610" t="str">
            <v>B</v>
          </cell>
          <cell r="L3610" t="str">
            <v>LP</v>
          </cell>
          <cell r="N3610" t="str">
            <v xml:space="preserve"> </v>
          </cell>
          <cell r="O3610" t="str">
            <v>0</v>
          </cell>
          <cell r="P3610" t="str">
            <v xml:space="preserve"> </v>
          </cell>
          <cell r="Q3610" t="str">
            <v>0</v>
          </cell>
          <cell r="R3610" t="str">
            <v xml:space="preserve"> </v>
          </cell>
          <cell r="S3610" t="str">
            <v xml:space="preserve"> </v>
          </cell>
          <cell r="T3610" t="str">
            <v xml:space="preserve"> </v>
          </cell>
          <cell r="U3610" t="str">
            <v xml:space="preserve"> </v>
          </cell>
          <cell r="V3610" t="str">
            <v xml:space="preserve"> </v>
          </cell>
          <cell r="W3610" t="str">
            <v xml:space="preserve"> </v>
          </cell>
          <cell r="X3610" t="str">
            <v xml:space="preserve"> </v>
          </cell>
          <cell r="Y3610" t="str">
            <v xml:space="preserve"> </v>
          </cell>
          <cell r="Z3610" t="str">
            <v xml:space="preserve"> </v>
          </cell>
          <cell r="AA3610" t="str">
            <v xml:space="preserve"> </v>
          </cell>
        </row>
        <row r="3611">
          <cell r="A3611">
            <v>3879</v>
          </cell>
          <cell r="B3611" t="str">
            <v xml:space="preserve">SSC2  </v>
          </cell>
          <cell r="C3611" t="str">
            <v>61310</v>
          </cell>
          <cell r="D3611" t="str">
            <v>010</v>
          </cell>
          <cell r="E3611" t="str">
            <v>6134851000</v>
          </cell>
          <cell r="F3611" t="str">
            <v xml:space="preserve">BRKT-FOOT REST                </v>
          </cell>
          <cell r="G3611" t="str">
            <v xml:space="preserve">6130151000  </v>
          </cell>
          <cell r="H3611">
            <v>2</v>
          </cell>
          <cell r="I3611">
            <v>1</v>
          </cell>
          <cell r="J3611" t="str">
            <v>MAIN</v>
          </cell>
          <cell r="K3611" t="str">
            <v>B</v>
          </cell>
          <cell r="L3611" t="str">
            <v>LP</v>
          </cell>
          <cell r="N3611" t="str">
            <v xml:space="preserve"> </v>
          </cell>
          <cell r="O3611" t="str">
            <v>0</v>
          </cell>
          <cell r="P3611" t="str">
            <v xml:space="preserve"> </v>
          </cell>
          <cell r="Q3611" t="str">
            <v>0</v>
          </cell>
          <cell r="R3611" t="str">
            <v xml:space="preserve"> </v>
          </cell>
          <cell r="S3611" t="str">
            <v xml:space="preserve"> </v>
          </cell>
          <cell r="T3611" t="str">
            <v xml:space="preserve"> </v>
          </cell>
          <cell r="U3611" t="str">
            <v xml:space="preserve"> </v>
          </cell>
          <cell r="V3611" t="str">
            <v xml:space="preserve"> </v>
          </cell>
          <cell r="W3611" t="str">
            <v xml:space="preserve"> </v>
          </cell>
          <cell r="X3611" t="str">
            <v xml:space="preserve"> </v>
          </cell>
          <cell r="Y3611" t="str">
            <v xml:space="preserve"> </v>
          </cell>
          <cell r="Z3611" t="str">
            <v xml:space="preserve"> </v>
          </cell>
          <cell r="AA3611" t="str">
            <v xml:space="preserve"> </v>
          </cell>
        </row>
        <row r="3612">
          <cell r="A3612">
            <v>3880</v>
          </cell>
          <cell r="B3612" t="str">
            <v xml:space="preserve">SSC2  </v>
          </cell>
          <cell r="C3612" t="str">
            <v>61310</v>
          </cell>
          <cell r="D3612" t="str">
            <v>010</v>
          </cell>
          <cell r="E3612" t="str">
            <v>6139251000</v>
          </cell>
          <cell r="F3612" t="str">
            <v xml:space="preserve">EXT-FR SIDE MBR,CTR RH        </v>
          </cell>
          <cell r="G3612" t="str">
            <v xml:space="preserve">            </v>
          </cell>
          <cell r="H3612">
            <v>1</v>
          </cell>
          <cell r="I3612">
            <v>1</v>
          </cell>
          <cell r="J3612" t="str">
            <v>MAIN</v>
          </cell>
          <cell r="K3612" t="str">
            <v>B</v>
          </cell>
          <cell r="L3612" t="str">
            <v>LP</v>
          </cell>
          <cell r="N3612" t="str">
            <v xml:space="preserve"> </v>
          </cell>
          <cell r="O3612" t="str">
            <v>0</v>
          </cell>
          <cell r="P3612" t="str">
            <v xml:space="preserve"> </v>
          </cell>
          <cell r="Q3612" t="str">
            <v>0</v>
          </cell>
          <cell r="R3612" t="str">
            <v xml:space="preserve"> </v>
          </cell>
          <cell r="S3612" t="str">
            <v xml:space="preserve"> </v>
          </cell>
          <cell r="T3612" t="str">
            <v xml:space="preserve"> </v>
          </cell>
          <cell r="U3612" t="str">
            <v xml:space="preserve"> </v>
          </cell>
          <cell r="V3612" t="str">
            <v xml:space="preserve"> </v>
          </cell>
          <cell r="W3612" t="str">
            <v xml:space="preserve"> </v>
          </cell>
          <cell r="X3612" t="str">
            <v xml:space="preserve"> </v>
          </cell>
          <cell r="Y3612" t="str">
            <v xml:space="preserve"> </v>
          </cell>
          <cell r="Z3612" t="str">
            <v xml:space="preserve"> </v>
          </cell>
          <cell r="AA3612" t="str">
            <v xml:space="preserve"> </v>
          </cell>
        </row>
        <row r="3613">
          <cell r="A3613">
            <v>3881</v>
          </cell>
          <cell r="B3613" t="str">
            <v xml:space="preserve">SSC2  </v>
          </cell>
          <cell r="C3613" t="str">
            <v>61310</v>
          </cell>
          <cell r="D3613" t="str">
            <v>010</v>
          </cell>
          <cell r="E3613" t="str">
            <v>6139151000</v>
          </cell>
          <cell r="F3613" t="str">
            <v xml:space="preserve">EXT-FR SIDE MBR,CTR LH        </v>
          </cell>
          <cell r="G3613" t="str">
            <v xml:space="preserve">            </v>
          </cell>
          <cell r="H3613">
            <v>1</v>
          </cell>
          <cell r="I3613">
            <v>1</v>
          </cell>
          <cell r="J3613" t="str">
            <v>MAIN</v>
          </cell>
          <cell r="K3613" t="str">
            <v>B</v>
          </cell>
          <cell r="L3613" t="str">
            <v>LP</v>
          </cell>
          <cell r="N3613" t="str">
            <v xml:space="preserve"> </v>
          </cell>
          <cell r="O3613" t="str">
            <v>0</v>
          </cell>
          <cell r="P3613" t="str">
            <v xml:space="preserve"> </v>
          </cell>
          <cell r="Q3613" t="str">
            <v>0</v>
          </cell>
          <cell r="R3613" t="str">
            <v xml:space="preserve"> </v>
          </cell>
          <cell r="S3613" t="str">
            <v xml:space="preserve"> </v>
          </cell>
          <cell r="T3613" t="str">
            <v xml:space="preserve"> </v>
          </cell>
          <cell r="U3613" t="str">
            <v xml:space="preserve"> </v>
          </cell>
          <cell r="V3613" t="str">
            <v xml:space="preserve"> </v>
          </cell>
          <cell r="W3613" t="str">
            <v xml:space="preserve"> </v>
          </cell>
          <cell r="X3613" t="str">
            <v xml:space="preserve"> </v>
          </cell>
          <cell r="Y3613" t="str">
            <v xml:space="preserve"> </v>
          </cell>
          <cell r="Z3613" t="str">
            <v xml:space="preserve"> </v>
          </cell>
          <cell r="AA3613" t="str">
            <v xml:space="preserve"> </v>
          </cell>
        </row>
        <row r="3614">
          <cell r="A3614">
            <v>3882</v>
          </cell>
          <cell r="B3614" t="str">
            <v xml:space="preserve">SSC2  </v>
          </cell>
          <cell r="C3614" t="str">
            <v>61310</v>
          </cell>
          <cell r="D3614" t="str">
            <v>020</v>
          </cell>
          <cell r="E3614" t="str">
            <v>6130151010</v>
          </cell>
          <cell r="F3614" t="str">
            <v xml:space="preserve">DASH ASSY-LWR                 </v>
          </cell>
          <cell r="G3614" t="str">
            <v xml:space="preserve">            </v>
          </cell>
          <cell r="H3614">
            <v>1</v>
          </cell>
          <cell r="I3614">
            <v>1</v>
          </cell>
          <cell r="J3614" t="str">
            <v>MAIN</v>
          </cell>
          <cell r="K3614" t="str">
            <v>B</v>
          </cell>
          <cell r="L3614" t="str">
            <v>Assy</v>
          </cell>
          <cell r="N3614" t="str">
            <v xml:space="preserve"> </v>
          </cell>
          <cell r="O3614" t="str">
            <v xml:space="preserve"> </v>
          </cell>
          <cell r="P3614" t="str">
            <v xml:space="preserve"> </v>
          </cell>
          <cell r="Q3614" t="str">
            <v xml:space="preserve"> </v>
          </cell>
          <cell r="R3614" t="str">
            <v xml:space="preserve"> </v>
          </cell>
          <cell r="S3614" t="str">
            <v>0</v>
          </cell>
          <cell r="T3614" t="str">
            <v xml:space="preserve"> </v>
          </cell>
          <cell r="U3614" t="str">
            <v xml:space="preserve"> </v>
          </cell>
          <cell r="V3614" t="str">
            <v xml:space="preserve"> </v>
          </cell>
          <cell r="W3614" t="str">
            <v xml:space="preserve"> </v>
          </cell>
          <cell r="X3614" t="str">
            <v xml:space="preserve"> </v>
          </cell>
          <cell r="Y3614" t="str">
            <v xml:space="preserve"> </v>
          </cell>
          <cell r="Z3614" t="str">
            <v xml:space="preserve"> </v>
          </cell>
          <cell r="AA3614" t="str">
            <v xml:space="preserve"> </v>
          </cell>
        </row>
        <row r="3615">
          <cell r="A3615">
            <v>3883</v>
          </cell>
          <cell r="B3615" t="str">
            <v xml:space="preserve">SSC2  </v>
          </cell>
          <cell r="C3615" t="str">
            <v>61310</v>
          </cell>
          <cell r="D3615" t="str">
            <v>020</v>
          </cell>
          <cell r="E3615" t="str">
            <v>6131151000</v>
          </cell>
          <cell r="F3615" t="str">
            <v xml:space="preserve">DASH-LWR                      </v>
          </cell>
          <cell r="G3615" t="str">
            <v xml:space="preserve">6130151010  </v>
          </cell>
          <cell r="H3615">
            <v>2</v>
          </cell>
          <cell r="I3615">
            <v>1</v>
          </cell>
          <cell r="J3615" t="str">
            <v>MAIN</v>
          </cell>
          <cell r="K3615" t="str">
            <v>B</v>
          </cell>
          <cell r="L3615" t="str">
            <v>Assy</v>
          </cell>
          <cell r="N3615" t="str">
            <v xml:space="preserve"> </v>
          </cell>
          <cell r="O3615" t="str">
            <v xml:space="preserve"> </v>
          </cell>
          <cell r="P3615" t="str">
            <v xml:space="preserve"> </v>
          </cell>
          <cell r="Q3615" t="str">
            <v xml:space="preserve"> </v>
          </cell>
          <cell r="R3615" t="str">
            <v xml:space="preserve"> </v>
          </cell>
          <cell r="S3615" t="str">
            <v>0</v>
          </cell>
          <cell r="T3615" t="str">
            <v xml:space="preserve"> </v>
          </cell>
          <cell r="U3615" t="str">
            <v xml:space="preserve"> </v>
          </cell>
          <cell r="V3615" t="str">
            <v xml:space="preserve"> </v>
          </cell>
          <cell r="W3615" t="str">
            <v xml:space="preserve"> </v>
          </cell>
          <cell r="X3615" t="str">
            <v xml:space="preserve"> </v>
          </cell>
          <cell r="Y3615" t="str">
            <v xml:space="preserve"> </v>
          </cell>
          <cell r="Z3615" t="str">
            <v xml:space="preserve"> </v>
          </cell>
          <cell r="AA3615" t="str">
            <v xml:space="preserve"> </v>
          </cell>
        </row>
        <row r="3616">
          <cell r="A3616">
            <v>3884</v>
          </cell>
          <cell r="B3616" t="str">
            <v>SSC2</v>
          </cell>
          <cell r="C3616">
            <v>61310</v>
          </cell>
          <cell r="D3616" t="str">
            <v>020</v>
          </cell>
          <cell r="E3616" t="str">
            <v>S5EA120770</v>
          </cell>
          <cell r="F3616" t="str">
            <v>DASH LWR OCZNCE(E) 20/20 POSCO</v>
          </cell>
          <cell r="G3616">
            <v>6131151000</v>
          </cell>
          <cell r="H3616">
            <v>3</v>
          </cell>
          <cell r="I3616">
            <v>11.64</v>
          </cell>
          <cell r="J3616" t="str">
            <v>프레스</v>
          </cell>
          <cell r="K3616" t="str">
            <v>R</v>
          </cell>
          <cell r="L3616" t="str">
            <v>LPR</v>
          </cell>
          <cell r="S3616">
            <v>0</v>
          </cell>
        </row>
        <row r="3617">
          <cell r="A3617">
            <v>3885</v>
          </cell>
          <cell r="B3617" t="str">
            <v xml:space="preserve">SSC2  </v>
          </cell>
          <cell r="C3617" t="str">
            <v>61310</v>
          </cell>
          <cell r="D3617" t="str">
            <v>020</v>
          </cell>
          <cell r="E3617" t="str">
            <v>J113600261</v>
          </cell>
          <cell r="F3617" t="str">
            <v xml:space="preserve">BOLT-F HD                     </v>
          </cell>
          <cell r="G3617" t="str">
            <v xml:space="preserve">6130151010  </v>
          </cell>
          <cell r="H3617">
            <v>2</v>
          </cell>
          <cell r="I3617">
            <v>3</v>
          </cell>
          <cell r="J3617" t="str">
            <v>MAIN</v>
          </cell>
          <cell r="K3617" t="str">
            <v>B</v>
          </cell>
          <cell r="L3617" t="str">
            <v>LP</v>
          </cell>
          <cell r="N3617" t="str">
            <v xml:space="preserve"> </v>
          </cell>
          <cell r="O3617" t="str">
            <v xml:space="preserve"> </v>
          </cell>
          <cell r="P3617" t="str">
            <v xml:space="preserve"> </v>
          </cell>
          <cell r="Q3617" t="str">
            <v xml:space="preserve"> </v>
          </cell>
          <cell r="R3617" t="str">
            <v xml:space="preserve"> </v>
          </cell>
          <cell r="S3617" t="str">
            <v>0</v>
          </cell>
          <cell r="T3617" t="str">
            <v xml:space="preserve"> </v>
          </cell>
          <cell r="U3617" t="str">
            <v xml:space="preserve"> </v>
          </cell>
          <cell r="V3617" t="str">
            <v xml:space="preserve"> </v>
          </cell>
          <cell r="W3617" t="str">
            <v xml:space="preserve"> </v>
          </cell>
          <cell r="X3617" t="str">
            <v xml:space="preserve"> </v>
          </cell>
          <cell r="Y3617" t="str">
            <v xml:space="preserve"> </v>
          </cell>
          <cell r="Z3617" t="str">
            <v xml:space="preserve"> </v>
          </cell>
          <cell r="AA3617" t="str">
            <v xml:space="preserve"> </v>
          </cell>
        </row>
        <row r="3618">
          <cell r="A3618">
            <v>3886</v>
          </cell>
          <cell r="B3618" t="str">
            <v xml:space="preserve">SSC2  </v>
          </cell>
          <cell r="C3618" t="str">
            <v>61310</v>
          </cell>
          <cell r="D3618" t="str">
            <v>020</v>
          </cell>
          <cell r="E3618" t="str">
            <v>J113800821</v>
          </cell>
          <cell r="F3618" t="str">
            <v xml:space="preserve">BOLT-WELD                     </v>
          </cell>
          <cell r="G3618" t="str">
            <v xml:space="preserve">6130151010  </v>
          </cell>
          <cell r="H3618">
            <v>2</v>
          </cell>
          <cell r="I3618">
            <v>8</v>
          </cell>
          <cell r="J3618" t="str">
            <v>MAIN</v>
          </cell>
          <cell r="K3618" t="str">
            <v>B</v>
          </cell>
          <cell r="L3618" t="str">
            <v>LP</v>
          </cell>
          <cell r="N3618" t="str">
            <v xml:space="preserve"> </v>
          </cell>
          <cell r="O3618" t="str">
            <v xml:space="preserve"> </v>
          </cell>
          <cell r="P3618" t="str">
            <v xml:space="preserve"> </v>
          </cell>
          <cell r="Q3618" t="str">
            <v xml:space="preserve"> </v>
          </cell>
          <cell r="R3618" t="str">
            <v xml:space="preserve"> </v>
          </cell>
          <cell r="S3618" t="str">
            <v>0</v>
          </cell>
          <cell r="T3618" t="str">
            <v xml:space="preserve"> </v>
          </cell>
          <cell r="U3618" t="str">
            <v xml:space="preserve"> </v>
          </cell>
          <cell r="V3618" t="str">
            <v xml:space="preserve"> </v>
          </cell>
          <cell r="W3618" t="str">
            <v xml:space="preserve"> </v>
          </cell>
          <cell r="X3618" t="str">
            <v xml:space="preserve"> </v>
          </cell>
          <cell r="Y3618" t="str">
            <v xml:space="preserve"> </v>
          </cell>
          <cell r="Z3618" t="str">
            <v xml:space="preserve"> </v>
          </cell>
          <cell r="AA3618" t="str">
            <v xml:space="preserve"> </v>
          </cell>
        </row>
        <row r="3619">
          <cell r="A3619">
            <v>3887</v>
          </cell>
          <cell r="B3619" t="str">
            <v xml:space="preserve">SSC2  </v>
          </cell>
          <cell r="C3619" t="str">
            <v>61310</v>
          </cell>
          <cell r="D3619" t="str">
            <v>020</v>
          </cell>
          <cell r="E3619" t="str">
            <v>J113800831</v>
          </cell>
          <cell r="F3619" t="str">
            <v xml:space="preserve">BOLT-WELD                     </v>
          </cell>
          <cell r="G3619" t="str">
            <v xml:space="preserve">6130151010  </v>
          </cell>
          <cell r="H3619">
            <v>2</v>
          </cell>
          <cell r="I3619">
            <v>2</v>
          </cell>
          <cell r="J3619" t="str">
            <v>MAIN</v>
          </cell>
          <cell r="K3619" t="str">
            <v>B</v>
          </cell>
          <cell r="L3619" t="str">
            <v>LP</v>
          </cell>
          <cell r="N3619" t="str">
            <v xml:space="preserve"> </v>
          </cell>
          <cell r="O3619" t="str">
            <v xml:space="preserve"> </v>
          </cell>
          <cell r="P3619" t="str">
            <v xml:space="preserve"> </v>
          </cell>
          <cell r="Q3619" t="str">
            <v xml:space="preserve"> </v>
          </cell>
          <cell r="R3619" t="str">
            <v xml:space="preserve"> </v>
          </cell>
          <cell r="S3619" t="str">
            <v>0</v>
          </cell>
          <cell r="T3619" t="str">
            <v xml:space="preserve"> </v>
          </cell>
          <cell r="U3619" t="str">
            <v xml:space="preserve"> </v>
          </cell>
          <cell r="V3619" t="str">
            <v xml:space="preserve"> </v>
          </cell>
          <cell r="W3619" t="str">
            <v xml:space="preserve"> </v>
          </cell>
          <cell r="X3619" t="str">
            <v xml:space="preserve"> </v>
          </cell>
          <cell r="Y3619" t="str">
            <v xml:space="preserve"> </v>
          </cell>
          <cell r="Z3619" t="str">
            <v xml:space="preserve"> </v>
          </cell>
          <cell r="AA3619" t="str">
            <v xml:space="preserve"> </v>
          </cell>
        </row>
        <row r="3620">
          <cell r="A3620">
            <v>3888</v>
          </cell>
          <cell r="B3620" t="str">
            <v xml:space="preserve">SSC2  </v>
          </cell>
          <cell r="C3620" t="str">
            <v>61310</v>
          </cell>
          <cell r="D3620" t="str">
            <v>020</v>
          </cell>
          <cell r="E3620" t="str">
            <v>S373506050</v>
          </cell>
          <cell r="F3620" t="str">
            <v xml:space="preserve">NUT-WELD,M6                   </v>
          </cell>
          <cell r="G3620" t="str">
            <v xml:space="preserve">6130151010  </v>
          </cell>
          <cell r="H3620">
            <v>2</v>
          </cell>
          <cell r="I3620">
            <v>2</v>
          </cell>
          <cell r="J3620" t="str">
            <v>MAIN</v>
          </cell>
          <cell r="K3620" t="str">
            <v>B</v>
          </cell>
          <cell r="L3620" t="str">
            <v>LP</v>
          </cell>
          <cell r="N3620" t="str">
            <v xml:space="preserve"> </v>
          </cell>
          <cell r="O3620" t="str">
            <v xml:space="preserve"> </v>
          </cell>
          <cell r="P3620" t="str">
            <v xml:space="preserve"> </v>
          </cell>
          <cell r="Q3620" t="str">
            <v xml:space="preserve"> </v>
          </cell>
          <cell r="R3620" t="str">
            <v xml:space="preserve"> </v>
          </cell>
          <cell r="S3620" t="str">
            <v>0</v>
          </cell>
          <cell r="T3620" t="str">
            <v xml:space="preserve"> </v>
          </cell>
          <cell r="U3620" t="str">
            <v xml:space="preserve"> </v>
          </cell>
          <cell r="V3620" t="str">
            <v xml:space="preserve"> </v>
          </cell>
          <cell r="W3620" t="str">
            <v xml:space="preserve"> </v>
          </cell>
          <cell r="X3620" t="str">
            <v xml:space="preserve"> </v>
          </cell>
          <cell r="Y3620" t="str">
            <v xml:space="preserve"> </v>
          </cell>
          <cell r="Z3620" t="str">
            <v xml:space="preserve"> </v>
          </cell>
          <cell r="AA3620" t="str">
            <v xml:space="preserve"> </v>
          </cell>
        </row>
        <row r="3621">
          <cell r="A3621">
            <v>3889</v>
          </cell>
          <cell r="B3621" t="str">
            <v xml:space="preserve">SSC2  </v>
          </cell>
          <cell r="C3621" t="str">
            <v>61310</v>
          </cell>
          <cell r="D3621" t="str">
            <v>020</v>
          </cell>
          <cell r="E3621" t="str">
            <v>6131651000</v>
          </cell>
          <cell r="F3621" t="str">
            <v xml:space="preserve">SPACER-C PEDAL BRKT           </v>
          </cell>
          <cell r="G3621" t="str">
            <v xml:space="preserve">6130151010  </v>
          </cell>
          <cell r="H3621">
            <v>2</v>
          </cell>
          <cell r="I3621">
            <v>1</v>
          </cell>
          <cell r="J3621" t="str">
            <v>MAIN</v>
          </cell>
          <cell r="K3621" t="str">
            <v>B</v>
          </cell>
          <cell r="L3621" t="str">
            <v>LP</v>
          </cell>
          <cell r="N3621" t="str">
            <v xml:space="preserve"> </v>
          </cell>
          <cell r="O3621" t="str">
            <v xml:space="preserve"> </v>
          </cell>
          <cell r="P3621" t="str">
            <v xml:space="preserve"> </v>
          </cell>
          <cell r="Q3621" t="str">
            <v xml:space="preserve"> </v>
          </cell>
          <cell r="R3621" t="str">
            <v xml:space="preserve"> </v>
          </cell>
          <cell r="S3621" t="str">
            <v>0</v>
          </cell>
          <cell r="T3621" t="str">
            <v xml:space="preserve"> </v>
          </cell>
          <cell r="U3621" t="str">
            <v xml:space="preserve"> </v>
          </cell>
          <cell r="V3621" t="str">
            <v xml:space="preserve"> </v>
          </cell>
          <cell r="W3621" t="str">
            <v xml:space="preserve"> </v>
          </cell>
          <cell r="X3621" t="str">
            <v xml:space="preserve"> </v>
          </cell>
          <cell r="Y3621" t="str">
            <v xml:space="preserve"> </v>
          </cell>
          <cell r="Z3621" t="str">
            <v xml:space="preserve"> </v>
          </cell>
          <cell r="AA3621" t="str">
            <v xml:space="preserve"> </v>
          </cell>
        </row>
        <row r="3622">
          <cell r="A3622">
            <v>3890</v>
          </cell>
          <cell r="B3622" t="str">
            <v xml:space="preserve">SSC2  </v>
          </cell>
          <cell r="C3622" t="str">
            <v>61310</v>
          </cell>
          <cell r="D3622" t="str">
            <v>020</v>
          </cell>
          <cell r="E3622" t="str">
            <v>6131751100</v>
          </cell>
          <cell r="F3622" t="str">
            <v xml:space="preserve">REINF ASSY-DASH LWR           </v>
          </cell>
          <cell r="G3622" t="str">
            <v xml:space="preserve">6130151010  </v>
          </cell>
          <cell r="H3622">
            <v>2</v>
          </cell>
          <cell r="I3622">
            <v>1</v>
          </cell>
          <cell r="J3622" t="str">
            <v>MAIN</v>
          </cell>
          <cell r="K3622" t="str">
            <v>B</v>
          </cell>
          <cell r="L3622" t="str">
            <v>LP</v>
          </cell>
          <cell r="N3622" t="str">
            <v xml:space="preserve"> </v>
          </cell>
          <cell r="O3622" t="str">
            <v xml:space="preserve"> </v>
          </cell>
          <cell r="P3622" t="str">
            <v xml:space="preserve"> </v>
          </cell>
          <cell r="Q3622" t="str">
            <v xml:space="preserve"> </v>
          </cell>
          <cell r="R3622" t="str">
            <v xml:space="preserve"> </v>
          </cell>
          <cell r="S3622" t="str">
            <v>0</v>
          </cell>
          <cell r="T3622" t="str">
            <v xml:space="preserve"> </v>
          </cell>
          <cell r="U3622" t="str">
            <v xml:space="preserve"> </v>
          </cell>
          <cell r="V3622" t="str">
            <v xml:space="preserve"> </v>
          </cell>
          <cell r="W3622" t="str">
            <v xml:space="preserve"> </v>
          </cell>
          <cell r="X3622" t="str">
            <v xml:space="preserve"> </v>
          </cell>
          <cell r="Y3622" t="str">
            <v xml:space="preserve"> </v>
          </cell>
          <cell r="Z3622" t="str">
            <v xml:space="preserve"> </v>
          </cell>
          <cell r="AA3622" t="str">
            <v xml:space="preserve"> </v>
          </cell>
        </row>
        <row r="3623">
          <cell r="A3623">
            <v>3891</v>
          </cell>
          <cell r="B3623" t="str">
            <v xml:space="preserve">SSC2  </v>
          </cell>
          <cell r="C3623" t="str">
            <v>61310</v>
          </cell>
          <cell r="D3623" t="str">
            <v>020</v>
          </cell>
          <cell r="E3623" t="str">
            <v>6134151000</v>
          </cell>
          <cell r="F3623" t="str">
            <v xml:space="preserve">INSUL-FUSIBLE,DASH LWR        </v>
          </cell>
          <cell r="G3623" t="str">
            <v xml:space="preserve">6130151010  </v>
          </cell>
          <cell r="H3623">
            <v>2</v>
          </cell>
          <cell r="I3623">
            <v>1</v>
          </cell>
          <cell r="J3623" t="str">
            <v>MAIN</v>
          </cell>
          <cell r="K3623" t="str">
            <v>B</v>
          </cell>
          <cell r="L3623" t="str">
            <v>LP</v>
          </cell>
          <cell r="N3623" t="str">
            <v xml:space="preserve"> </v>
          </cell>
          <cell r="O3623" t="str">
            <v xml:space="preserve"> </v>
          </cell>
          <cell r="P3623" t="str">
            <v xml:space="preserve"> </v>
          </cell>
          <cell r="Q3623" t="str">
            <v xml:space="preserve"> </v>
          </cell>
          <cell r="R3623" t="str">
            <v xml:space="preserve"> </v>
          </cell>
          <cell r="S3623" t="str">
            <v>0</v>
          </cell>
          <cell r="T3623" t="str">
            <v xml:space="preserve"> </v>
          </cell>
          <cell r="U3623" t="str">
            <v xml:space="preserve"> </v>
          </cell>
          <cell r="V3623" t="str">
            <v xml:space="preserve"> </v>
          </cell>
          <cell r="W3623" t="str">
            <v xml:space="preserve"> </v>
          </cell>
          <cell r="X3623" t="str">
            <v xml:space="preserve"> </v>
          </cell>
          <cell r="Y3623" t="str">
            <v xml:space="preserve"> </v>
          </cell>
          <cell r="Z3623" t="str">
            <v xml:space="preserve"> </v>
          </cell>
          <cell r="AA3623" t="str">
            <v xml:space="preserve"> </v>
          </cell>
        </row>
        <row r="3624">
          <cell r="A3624">
            <v>3892</v>
          </cell>
          <cell r="B3624" t="str">
            <v xml:space="preserve">SSC2  </v>
          </cell>
          <cell r="C3624" t="str">
            <v>61310</v>
          </cell>
          <cell r="D3624" t="str">
            <v>020</v>
          </cell>
          <cell r="E3624" t="str">
            <v>6134351000</v>
          </cell>
          <cell r="F3624" t="str">
            <v xml:space="preserve">BRKT ASSY-BLOWER              </v>
          </cell>
          <cell r="G3624" t="str">
            <v xml:space="preserve">6130151010  </v>
          </cell>
          <cell r="H3624">
            <v>2</v>
          </cell>
          <cell r="I3624">
            <v>1</v>
          </cell>
          <cell r="J3624" t="str">
            <v>MAIN</v>
          </cell>
          <cell r="K3624" t="str">
            <v>B</v>
          </cell>
          <cell r="L3624" t="str">
            <v>LP</v>
          </cell>
          <cell r="N3624" t="str">
            <v xml:space="preserve"> </v>
          </cell>
          <cell r="O3624" t="str">
            <v xml:space="preserve"> </v>
          </cell>
          <cell r="P3624" t="str">
            <v xml:space="preserve"> </v>
          </cell>
          <cell r="Q3624" t="str">
            <v xml:space="preserve"> </v>
          </cell>
          <cell r="R3624" t="str">
            <v xml:space="preserve"> </v>
          </cell>
          <cell r="S3624" t="str">
            <v>0</v>
          </cell>
          <cell r="T3624" t="str">
            <v xml:space="preserve"> </v>
          </cell>
          <cell r="U3624" t="str">
            <v xml:space="preserve"> </v>
          </cell>
          <cell r="V3624" t="str">
            <v xml:space="preserve"> </v>
          </cell>
          <cell r="W3624" t="str">
            <v xml:space="preserve"> </v>
          </cell>
          <cell r="X3624" t="str">
            <v xml:space="preserve"> </v>
          </cell>
          <cell r="Y3624" t="str">
            <v xml:space="preserve"> </v>
          </cell>
          <cell r="Z3624" t="str">
            <v xml:space="preserve"> </v>
          </cell>
          <cell r="AA3624" t="str">
            <v xml:space="preserve"> </v>
          </cell>
        </row>
        <row r="3625">
          <cell r="A3625">
            <v>3893</v>
          </cell>
          <cell r="B3625" t="str">
            <v xml:space="preserve">SSC2  </v>
          </cell>
          <cell r="C3625" t="str">
            <v>61310</v>
          </cell>
          <cell r="D3625" t="str">
            <v>020</v>
          </cell>
          <cell r="E3625" t="str">
            <v>6131351010</v>
          </cell>
          <cell r="F3625" t="str">
            <v xml:space="preserve">PLATE-DASH LWR                </v>
          </cell>
          <cell r="G3625" t="str">
            <v xml:space="preserve">6130151010  </v>
          </cell>
          <cell r="H3625">
            <v>2</v>
          </cell>
          <cell r="I3625">
            <v>1</v>
          </cell>
          <cell r="J3625" t="str">
            <v>MAIN</v>
          </cell>
          <cell r="K3625" t="str">
            <v>B</v>
          </cell>
          <cell r="L3625" t="str">
            <v>LP</v>
          </cell>
          <cell r="N3625" t="str">
            <v xml:space="preserve"> </v>
          </cell>
          <cell r="O3625" t="str">
            <v xml:space="preserve"> </v>
          </cell>
          <cell r="P3625" t="str">
            <v xml:space="preserve"> </v>
          </cell>
          <cell r="Q3625" t="str">
            <v xml:space="preserve"> </v>
          </cell>
          <cell r="R3625" t="str">
            <v xml:space="preserve"> </v>
          </cell>
          <cell r="S3625" t="str">
            <v>0</v>
          </cell>
          <cell r="T3625" t="str">
            <v xml:space="preserve"> </v>
          </cell>
          <cell r="U3625" t="str">
            <v xml:space="preserve"> </v>
          </cell>
          <cell r="V3625" t="str">
            <v xml:space="preserve"> </v>
          </cell>
          <cell r="W3625" t="str">
            <v xml:space="preserve"> </v>
          </cell>
          <cell r="X3625" t="str">
            <v xml:space="preserve"> </v>
          </cell>
          <cell r="Y3625" t="str">
            <v xml:space="preserve"> </v>
          </cell>
          <cell r="Z3625" t="str">
            <v xml:space="preserve"> </v>
          </cell>
          <cell r="AA3625" t="str">
            <v xml:space="preserve"> </v>
          </cell>
        </row>
        <row r="3626">
          <cell r="A3626">
            <v>3894</v>
          </cell>
          <cell r="B3626" t="str">
            <v xml:space="preserve">SSC2  </v>
          </cell>
          <cell r="C3626" t="str">
            <v>61310</v>
          </cell>
          <cell r="D3626" t="str">
            <v>020</v>
          </cell>
          <cell r="E3626" t="str">
            <v>6134651000</v>
          </cell>
          <cell r="F3626" t="str">
            <v xml:space="preserve">PATCH-DASH LWR,RH             </v>
          </cell>
          <cell r="G3626" t="str">
            <v xml:space="preserve">6130151010  </v>
          </cell>
          <cell r="H3626">
            <v>2</v>
          </cell>
          <cell r="I3626">
            <v>1</v>
          </cell>
          <cell r="J3626" t="str">
            <v>MAIN</v>
          </cell>
          <cell r="K3626" t="str">
            <v>B</v>
          </cell>
          <cell r="L3626" t="str">
            <v>LP</v>
          </cell>
          <cell r="N3626" t="str">
            <v xml:space="preserve"> </v>
          </cell>
          <cell r="O3626" t="str">
            <v xml:space="preserve"> </v>
          </cell>
          <cell r="P3626" t="str">
            <v xml:space="preserve"> </v>
          </cell>
          <cell r="Q3626" t="str">
            <v xml:space="preserve"> </v>
          </cell>
          <cell r="R3626" t="str">
            <v xml:space="preserve"> </v>
          </cell>
          <cell r="S3626" t="str">
            <v>0</v>
          </cell>
          <cell r="T3626" t="str">
            <v xml:space="preserve"> </v>
          </cell>
          <cell r="U3626" t="str">
            <v xml:space="preserve"> </v>
          </cell>
          <cell r="V3626" t="str">
            <v xml:space="preserve"> </v>
          </cell>
          <cell r="W3626" t="str">
            <v xml:space="preserve"> </v>
          </cell>
          <cell r="X3626" t="str">
            <v xml:space="preserve"> </v>
          </cell>
          <cell r="Y3626" t="str">
            <v xml:space="preserve"> </v>
          </cell>
          <cell r="Z3626" t="str">
            <v xml:space="preserve"> </v>
          </cell>
          <cell r="AA3626" t="str">
            <v xml:space="preserve"> </v>
          </cell>
        </row>
        <row r="3627">
          <cell r="A3627">
            <v>3895</v>
          </cell>
          <cell r="B3627" t="str">
            <v xml:space="preserve">SSC2  </v>
          </cell>
          <cell r="C3627" t="str">
            <v>61310</v>
          </cell>
          <cell r="D3627" t="str">
            <v>020</v>
          </cell>
          <cell r="E3627" t="str">
            <v>6134551000</v>
          </cell>
          <cell r="F3627" t="str">
            <v xml:space="preserve">PATCH-DASH LWR,LH             </v>
          </cell>
          <cell r="G3627" t="str">
            <v xml:space="preserve">6130151010  </v>
          </cell>
          <cell r="H3627">
            <v>2</v>
          </cell>
          <cell r="I3627">
            <v>1</v>
          </cell>
          <cell r="J3627" t="str">
            <v>MAIN</v>
          </cell>
          <cell r="K3627" t="str">
            <v>B</v>
          </cell>
          <cell r="L3627" t="str">
            <v>LP</v>
          </cell>
          <cell r="N3627" t="str">
            <v xml:space="preserve"> </v>
          </cell>
          <cell r="O3627" t="str">
            <v xml:space="preserve"> </v>
          </cell>
          <cell r="P3627" t="str">
            <v xml:space="preserve"> </v>
          </cell>
          <cell r="Q3627" t="str">
            <v xml:space="preserve"> </v>
          </cell>
          <cell r="R3627" t="str">
            <v xml:space="preserve"> </v>
          </cell>
          <cell r="S3627" t="str">
            <v>0</v>
          </cell>
          <cell r="T3627" t="str">
            <v xml:space="preserve"> </v>
          </cell>
          <cell r="U3627" t="str">
            <v xml:space="preserve"> </v>
          </cell>
          <cell r="V3627" t="str">
            <v xml:space="preserve"> </v>
          </cell>
          <cell r="W3627" t="str">
            <v xml:space="preserve"> </v>
          </cell>
          <cell r="X3627" t="str">
            <v xml:space="preserve"> </v>
          </cell>
          <cell r="Y3627" t="str">
            <v xml:space="preserve"> </v>
          </cell>
          <cell r="Z3627" t="str">
            <v xml:space="preserve"> </v>
          </cell>
          <cell r="AA3627" t="str">
            <v xml:space="preserve"> </v>
          </cell>
        </row>
        <row r="3628">
          <cell r="A3628">
            <v>3896</v>
          </cell>
          <cell r="B3628" t="str">
            <v xml:space="preserve">SSC2  </v>
          </cell>
          <cell r="C3628" t="str">
            <v>61310</v>
          </cell>
          <cell r="D3628" t="str">
            <v>020</v>
          </cell>
          <cell r="E3628" t="str">
            <v>6134851000</v>
          </cell>
          <cell r="F3628" t="str">
            <v xml:space="preserve">BRKT-FOOT REST                </v>
          </cell>
          <cell r="G3628" t="str">
            <v xml:space="preserve">6130151010  </v>
          </cell>
          <cell r="H3628">
            <v>2</v>
          </cell>
          <cell r="I3628">
            <v>1</v>
          </cell>
          <cell r="J3628" t="str">
            <v>MAIN</v>
          </cell>
          <cell r="K3628" t="str">
            <v>B</v>
          </cell>
          <cell r="L3628" t="str">
            <v>LP</v>
          </cell>
          <cell r="N3628" t="str">
            <v xml:space="preserve"> </v>
          </cell>
          <cell r="O3628" t="str">
            <v xml:space="preserve"> </v>
          </cell>
          <cell r="P3628" t="str">
            <v xml:space="preserve"> </v>
          </cell>
          <cell r="Q3628" t="str">
            <v xml:space="preserve"> </v>
          </cell>
          <cell r="R3628" t="str">
            <v xml:space="preserve"> </v>
          </cell>
          <cell r="S3628" t="str">
            <v>0</v>
          </cell>
          <cell r="T3628" t="str">
            <v xml:space="preserve"> </v>
          </cell>
          <cell r="U3628" t="str">
            <v xml:space="preserve"> </v>
          </cell>
          <cell r="V3628" t="str">
            <v xml:space="preserve"> </v>
          </cell>
          <cell r="W3628" t="str">
            <v xml:space="preserve"> </v>
          </cell>
          <cell r="X3628" t="str">
            <v xml:space="preserve"> </v>
          </cell>
          <cell r="Y3628" t="str">
            <v xml:space="preserve"> </v>
          </cell>
          <cell r="Z3628" t="str">
            <v xml:space="preserve"> </v>
          </cell>
          <cell r="AA3628" t="str">
            <v xml:space="preserve"> </v>
          </cell>
        </row>
        <row r="3629">
          <cell r="A3629">
            <v>3897</v>
          </cell>
          <cell r="B3629" t="str">
            <v xml:space="preserve">SSC2  </v>
          </cell>
          <cell r="C3629" t="str">
            <v>61310</v>
          </cell>
          <cell r="D3629" t="str">
            <v>020</v>
          </cell>
          <cell r="E3629" t="str">
            <v>6139251000</v>
          </cell>
          <cell r="F3629" t="str">
            <v xml:space="preserve">EXT-FR SIDE MBR,CTR RH        </v>
          </cell>
          <cell r="G3629" t="str">
            <v xml:space="preserve">            </v>
          </cell>
          <cell r="H3629">
            <v>1</v>
          </cell>
          <cell r="I3629">
            <v>1</v>
          </cell>
          <cell r="J3629" t="str">
            <v>MAIN</v>
          </cell>
          <cell r="K3629" t="str">
            <v>B</v>
          </cell>
          <cell r="L3629" t="str">
            <v>LP</v>
          </cell>
          <cell r="N3629" t="str">
            <v xml:space="preserve"> </v>
          </cell>
          <cell r="O3629" t="str">
            <v xml:space="preserve"> </v>
          </cell>
          <cell r="P3629" t="str">
            <v xml:space="preserve"> </v>
          </cell>
          <cell r="Q3629" t="str">
            <v xml:space="preserve"> </v>
          </cell>
          <cell r="R3629" t="str">
            <v xml:space="preserve"> </v>
          </cell>
          <cell r="S3629" t="str">
            <v>0</v>
          </cell>
          <cell r="T3629" t="str">
            <v xml:space="preserve"> </v>
          </cell>
          <cell r="U3629" t="str">
            <v xml:space="preserve"> </v>
          </cell>
          <cell r="V3629" t="str">
            <v xml:space="preserve"> </v>
          </cell>
          <cell r="W3629" t="str">
            <v xml:space="preserve"> </v>
          </cell>
          <cell r="X3629" t="str">
            <v xml:space="preserve"> </v>
          </cell>
          <cell r="Y3629" t="str">
            <v xml:space="preserve"> </v>
          </cell>
          <cell r="Z3629" t="str">
            <v xml:space="preserve"> </v>
          </cell>
          <cell r="AA3629" t="str">
            <v xml:space="preserve"> </v>
          </cell>
        </row>
        <row r="3630">
          <cell r="A3630">
            <v>3898</v>
          </cell>
          <cell r="B3630" t="str">
            <v xml:space="preserve">SSC2  </v>
          </cell>
          <cell r="C3630" t="str">
            <v>61310</v>
          </cell>
          <cell r="D3630" t="str">
            <v>020</v>
          </cell>
          <cell r="E3630" t="str">
            <v>6139151000</v>
          </cell>
          <cell r="F3630" t="str">
            <v xml:space="preserve">EXT-FR SIDE MBR,CTR LH        </v>
          </cell>
          <cell r="G3630" t="str">
            <v xml:space="preserve">            </v>
          </cell>
          <cell r="H3630">
            <v>1</v>
          </cell>
          <cell r="I3630">
            <v>1</v>
          </cell>
          <cell r="J3630" t="str">
            <v>MAIN</v>
          </cell>
          <cell r="K3630" t="str">
            <v>B</v>
          </cell>
          <cell r="L3630" t="str">
            <v>LP</v>
          </cell>
          <cell r="N3630" t="str">
            <v xml:space="preserve"> </v>
          </cell>
          <cell r="O3630" t="str">
            <v xml:space="preserve"> </v>
          </cell>
          <cell r="P3630" t="str">
            <v xml:space="preserve"> </v>
          </cell>
          <cell r="Q3630" t="str">
            <v xml:space="preserve"> </v>
          </cell>
          <cell r="R3630" t="str">
            <v xml:space="preserve"> </v>
          </cell>
          <cell r="S3630" t="str">
            <v>0</v>
          </cell>
          <cell r="T3630" t="str">
            <v xml:space="preserve"> </v>
          </cell>
          <cell r="U3630" t="str">
            <v xml:space="preserve"> </v>
          </cell>
          <cell r="V3630" t="str">
            <v xml:space="preserve"> </v>
          </cell>
          <cell r="W3630" t="str">
            <v xml:space="preserve"> </v>
          </cell>
          <cell r="X3630" t="str">
            <v xml:space="preserve"> </v>
          </cell>
          <cell r="Y3630" t="str">
            <v xml:space="preserve"> </v>
          </cell>
          <cell r="Z3630" t="str">
            <v xml:space="preserve"> </v>
          </cell>
          <cell r="AA3630" t="str">
            <v xml:space="preserve"> </v>
          </cell>
        </row>
        <row r="3631">
          <cell r="A3631">
            <v>3899</v>
          </cell>
          <cell r="B3631" t="str">
            <v xml:space="preserve">SSC2  </v>
          </cell>
          <cell r="C3631" t="str">
            <v>61310</v>
          </cell>
          <cell r="D3631" t="str">
            <v>030</v>
          </cell>
          <cell r="E3631" t="str">
            <v>6130151100</v>
          </cell>
          <cell r="F3631" t="str">
            <v xml:space="preserve">DASH ASSY-LWR                 </v>
          </cell>
          <cell r="G3631" t="str">
            <v xml:space="preserve">            </v>
          </cell>
          <cell r="H3631">
            <v>1</v>
          </cell>
          <cell r="I3631">
            <v>1</v>
          </cell>
          <cell r="J3631" t="str">
            <v>MAIN</v>
          </cell>
          <cell r="K3631" t="str">
            <v>B</v>
          </cell>
          <cell r="L3631" t="str">
            <v>Assy</v>
          </cell>
          <cell r="N3631" t="str">
            <v>0</v>
          </cell>
          <cell r="O3631" t="str">
            <v xml:space="preserve"> </v>
          </cell>
          <cell r="P3631" t="str">
            <v>0</v>
          </cell>
          <cell r="Q3631" t="str">
            <v xml:space="preserve"> </v>
          </cell>
          <cell r="R3631" t="str">
            <v xml:space="preserve"> </v>
          </cell>
          <cell r="S3631" t="str">
            <v xml:space="preserve"> </v>
          </cell>
          <cell r="T3631" t="str">
            <v xml:space="preserve"> </v>
          </cell>
          <cell r="U3631" t="str">
            <v xml:space="preserve"> </v>
          </cell>
          <cell r="V3631" t="str">
            <v xml:space="preserve"> </v>
          </cell>
          <cell r="W3631" t="str">
            <v xml:space="preserve"> </v>
          </cell>
          <cell r="X3631" t="str">
            <v xml:space="preserve"> </v>
          </cell>
          <cell r="Y3631" t="str">
            <v xml:space="preserve"> </v>
          </cell>
          <cell r="Z3631" t="str">
            <v xml:space="preserve"> </v>
          </cell>
          <cell r="AA3631">
            <v>0</v>
          </cell>
        </row>
        <row r="3632">
          <cell r="A3632">
            <v>3900</v>
          </cell>
          <cell r="B3632" t="str">
            <v xml:space="preserve">SSC2  </v>
          </cell>
          <cell r="C3632" t="str">
            <v>61310</v>
          </cell>
          <cell r="D3632" t="str">
            <v>030</v>
          </cell>
          <cell r="E3632" t="str">
            <v>6131151100</v>
          </cell>
          <cell r="F3632" t="str">
            <v xml:space="preserve">DASH-LWR                      </v>
          </cell>
          <cell r="G3632" t="str">
            <v xml:space="preserve">6130151100  </v>
          </cell>
          <cell r="H3632">
            <v>2</v>
          </cell>
          <cell r="I3632">
            <v>1</v>
          </cell>
          <cell r="J3632" t="str">
            <v>MAIN</v>
          </cell>
          <cell r="K3632" t="str">
            <v>B</v>
          </cell>
          <cell r="L3632" t="str">
            <v>Assy</v>
          </cell>
          <cell r="N3632" t="str">
            <v>0</v>
          </cell>
          <cell r="O3632" t="str">
            <v xml:space="preserve"> </v>
          </cell>
          <cell r="P3632" t="str">
            <v>0</v>
          </cell>
          <cell r="Q3632" t="str">
            <v xml:space="preserve"> </v>
          </cell>
          <cell r="R3632" t="str">
            <v xml:space="preserve"> </v>
          </cell>
          <cell r="S3632" t="str">
            <v xml:space="preserve"> </v>
          </cell>
          <cell r="T3632" t="str">
            <v xml:space="preserve"> </v>
          </cell>
          <cell r="U3632" t="str">
            <v xml:space="preserve"> </v>
          </cell>
          <cell r="V3632" t="str">
            <v xml:space="preserve"> </v>
          </cell>
          <cell r="W3632" t="str">
            <v xml:space="preserve"> </v>
          </cell>
          <cell r="X3632" t="str">
            <v xml:space="preserve"> </v>
          </cell>
          <cell r="Y3632" t="str">
            <v xml:space="preserve"> </v>
          </cell>
          <cell r="Z3632" t="str">
            <v xml:space="preserve"> </v>
          </cell>
          <cell r="AA3632">
            <v>0</v>
          </cell>
        </row>
        <row r="3633">
          <cell r="A3633">
            <v>3901</v>
          </cell>
          <cell r="B3633" t="str">
            <v>SSC2</v>
          </cell>
          <cell r="C3633">
            <v>61310</v>
          </cell>
          <cell r="D3633" t="str">
            <v>030</v>
          </cell>
          <cell r="E3633" t="str">
            <v>S5EA120770</v>
          </cell>
          <cell r="F3633" t="str">
            <v>DASH LWR OCZNCE(E) 20/20 POSCO</v>
          </cell>
          <cell r="G3633">
            <v>6131151100</v>
          </cell>
          <cell r="H3633">
            <v>3</v>
          </cell>
          <cell r="I3633">
            <v>11.64</v>
          </cell>
          <cell r="J3633" t="str">
            <v>프레스</v>
          </cell>
          <cell r="K3633" t="str">
            <v>R</v>
          </cell>
          <cell r="L3633" t="str">
            <v>LPR</v>
          </cell>
          <cell r="N3633">
            <v>0</v>
          </cell>
          <cell r="P3633">
            <v>0</v>
          </cell>
          <cell r="AA3633">
            <v>0</v>
          </cell>
        </row>
        <row r="3634">
          <cell r="A3634">
            <v>3902</v>
          </cell>
          <cell r="B3634" t="str">
            <v xml:space="preserve">SSC2  </v>
          </cell>
          <cell r="C3634" t="str">
            <v>61310</v>
          </cell>
          <cell r="D3634" t="str">
            <v>030</v>
          </cell>
          <cell r="E3634" t="str">
            <v>J113600261</v>
          </cell>
          <cell r="F3634" t="str">
            <v xml:space="preserve">BOLT-F HD                     </v>
          </cell>
          <cell r="G3634" t="str">
            <v xml:space="preserve">6130151100  </v>
          </cell>
          <cell r="H3634">
            <v>2</v>
          </cell>
          <cell r="I3634">
            <v>3</v>
          </cell>
          <cell r="J3634" t="str">
            <v>MAIN</v>
          </cell>
          <cell r="K3634" t="str">
            <v>B</v>
          </cell>
          <cell r="L3634" t="str">
            <v>LP</v>
          </cell>
          <cell r="N3634" t="str">
            <v>0</v>
          </cell>
          <cell r="O3634" t="str">
            <v xml:space="preserve"> </v>
          </cell>
          <cell r="P3634" t="str">
            <v>0</v>
          </cell>
          <cell r="Q3634" t="str">
            <v xml:space="preserve"> </v>
          </cell>
          <cell r="R3634" t="str">
            <v xml:space="preserve"> </v>
          </cell>
          <cell r="S3634" t="str">
            <v xml:space="preserve"> </v>
          </cell>
          <cell r="T3634" t="str">
            <v xml:space="preserve"> </v>
          </cell>
          <cell r="U3634" t="str">
            <v xml:space="preserve"> </v>
          </cell>
          <cell r="V3634" t="str">
            <v xml:space="preserve"> </v>
          </cell>
          <cell r="W3634" t="str">
            <v xml:space="preserve"> </v>
          </cell>
          <cell r="X3634" t="str">
            <v xml:space="preserve"> </v>
          </cell>
          <cell r="Y3634" t="str">
            <v xml:space="preserve"> </v>
          </cell>
          <cell r="Z3634" t="str">
            <v xml:space="preserve"> </v>
          </cell>
          <cell r="AA3634">
            <v>0</v>
          </cell>
        </row>
        <row r="3635">
          <cell r="A3635">
            <v>3903</v>
          </cell>
          <cell r="B3635" t="str">
            <v xml:space="preserve">SSC2  </v>
          </cell>
          <cell r="C3635" t="str">
            <v>61310</v>
          </cell>
          <cell r="D3635" t="str">
            <v>030</v>
          </cell>
          <cell r="E3635" t="str">
            <v>J113800821</v>
          </cell>
          <cell r="F3635" t="str">
            <v xml:space="preserve">BOLT-WELD                     </v>
          </cell>
          <cell r="G3635" t="str">
            <v xml:space="preserve">6130151100  </v>
          </cell>
          <cell r="H3635">
            <v>2</v>
          </cell>
          <cell r="I3635">
            <v>8</v>
          </cell>
          <cell r="J3635" t="str">
            <v>MAIN</v>
          </cell>
          <cell r="K3635" t="str">
            <v>B</v>
          </cell>
          <cell r="L3635" t="str">
            <v>LP</v>
          </cell>
          <cell r="N3635" t="str">
            <v>0</v>
          </cell>
          <cell r="O3635" t="str">
            <v xml:space="preserve"> </v>
          </cell>
          <cell r="P3635" t="str">
            <v>0</v>
          </cell>
          <cell r="Q3635" t="str">
            <v xml:space="preserve"> </v>
          </cell>
          <cell r="R3635" t="str">
            <v xml:space="preserve"> </v>
          </cell>
          <cell r="S3635" t="str">
            <v xml:space="preserve"> </v>
          </cell>
          <cell r="T3635" t="str">
            <v xml:space="preserve"> </v>
          </cell>
          <cell r="U3635" t="str">
            <v xml:space="preserve"> </v>
          </cell>
          <cell r="V3635" t="str">
            <v xml:space="preserve"> </v>
          </cell>
          <cell r="W3635" t="str">
            <v xml:space="preserve"> </v>
          </cell>
          <cell r="X3635" t="str">
            <v xml:space="preserve"> </v>
          </cell>
          <cell r="Y3635" t="str">
            <v xml:space="preserve"> </v>
          </cell>
          <cell r="Z3635" t="str">
            <v xml:space="preserve"> </v>
          </cell>
          <cell r="AA3635">
            <v>0</v>
          </cell>
        </row>
        <row r="3636">
          <cell r="A3636">
            <v>3904</v>
          </cell>
          <cell r="B3636" t="str">
            <v xml:space="preserve">SSC2  </v>
          </cell>
          <cell r="C3636" t="str">
            <v>61310</v>
          </cell>
          <cell r="D3636" t="str">
            <v>030</v>
          </cell>
          <cell r="E3636" t="str">
            <v>J113800831</v>
          </cell>
          <cell r="F3636" t="str">
            <v xml:space="preserve">BOLT-WELD                     </v>
          </cell>
          <cell r="G3636" t="str">
            <v xml:space="preserve">6130151100  </v>
          </cell>
          <cell r="H3636">
            <v>2</v>
          </cell>
          <cell r="I3636">
            <v>2</v>
          </cell>
          <cell r="J3636" t="str">
            <v>MAIN</v>
          </cell>
          <cell r="K3636" t="str">
            <v>B</v>
          </cell>
          <cell r="L3636" t="str">
            <v>LP</v>
          </cell>
          <cell r="N3636" t="str">
            <v>0</v>
          </cell>
          <cell r="O3636" t="str">
            <v xml:space="preserve"> </v>
          </cell>
          <cell r="P3636" t="str">
            <v>0</v>
          </cell>
          <cell r="Q3636" t="str">
            <v xml:space="preserve"> </v>
          </cell>
          <cell r="R3636" t="str">
            <v xml:space="preserve"> </v>
          </cell>
          <cell r="S3636" t="str">
            <v xml:space="preserve"> </v>
          </cell>
          <cell r="T3636" t="str">
            <v xml:space="preserve"> </v>
          </cell>
          <cell r="U3636" t="str">
            <v xml:space="preserve"> </v>
          </cell>
          <cell r="V3636" t="str">
            <v xml:space="preserve"> </v>
          </cell>
          <cell r="W3636" t="str">
            <v xml:space="preserve"> </v>
          </cell>
          <cell r="X3636" t="str">
            <v xml:space="preserve"> </v>
          </cell>
          <cell r="Y3636" t="str">
            <v xml:space="preserve"> </v>
          </cell>
          <cell r="Z3636" t="str">
            <v xml:space="preserve"> </v>
          </cell>
          <cell r="AA3636">
            <v>0</v>
          </cell>
        </row>
        <row r="3637">
          <cell r="A3637">
            <v>3905</v>
          </cell>
          <cell r="B3637" t="str">
            <v xml:space="preserve">SSC2  </v>
          </cell>
          <cell r="C3637" t="str">
            <v>61310</v>
          </cell>
          <cell r="D3637" t="str">
            <v>030</v>
          </cell>
          <cell r="E3637" t="str">
            <v>S373506050</v>
          </cell>
          <cell r="F3637" t="str">
            <v xml:space="preserve">NUT-WELD,M6                   </v>
          </cell>
          <cell r="G3637" t="str">
            <v xml:space="preserve">6130151100  </v>
          </cell>
          <cell r="H3637">
            <v>2</v>
          </cell>
          <cell r="I3637">
            <v>2</v>
          </cell>
          <cell r="J3637" t="str">
            <v>MAIN</v>
          </cell>
          <cell r="K3637" t="str">
            <v>B</v>
          </cell>
          <cell r="L3637" t="str">
            <v>LP</v>
          </cell>
          <cell r="N3637" t="str">
            <v>0</v>
          </cell>
          <cell r="O3637" t="str">
            <v xml:space="preserve"> </v>
          </cell>
          <cell r="P3637" t="str">
            <v>0</v>
          </cell>
          <cell r="Q3637" t="str">
            <v xml:space="preserve"> </v>
          </cell>
          <cell r="R3637" t="str">
            <v xml:space="preserve"> </v>
          </cell>
          <cell r="S3637" t="str">
            <v xml:space="preserve"> </v>
          </cell>
          <cell r="T3637" t="str">
            <v xml:space="preserve"> </v>
          </cell>
          <cell r="U3637" t="str">
            <v xml:space="preserve"> </v>
          </cell>
          <cell r="V3637" t="str">
            <v xml:space="preserve"> </v>
          </cell>
          <cell r="W3637" t="str">
            <v xml:space="preserve"> </v>
          </cell>
          <cell r="X3637" t="str">
            <v xml:space="preserve"> </v>
          </cell>
          <cell r="Y3637" t="str">
            <v xml:space="preserve"> </v>
          </cell>
          <cell r="Z3637" t="str">
            <v xml:space="preserve"> </v>
          </cell>
          <cell r="AA3637">
            <v>0</v>
          </cell>
        </row>
        <row r="3638">
          <cell r="A3638">
            <v>3906</v>
          </cell>
          <cell r="B3638" t="str">
            <v xml:space="preserve">SSC2  </v>
          </cell>
          <cell r="C3638" t="str">
            <v>61310</v>
          </cell>
          <cell r="D3638" t="str">
            <v>030</v>
          </cell>
          <cell r="E3638" t="str">
            <v>6131451000</v>
          </cell>
          <cell r="F3638" t="str">
            <v xml:space="preserve">SPCR-PEDAL BRKT               </v>
          </cell>
          <cell r="G3638" t="str">
            <v xml:space="preserve">6130151100  </v>
          </cell>
          <cell r="H3638">
            <v>2</v>
          </cell>
          <cell r="I3638">
            <v>2</v>
          </cell>
          <cell r="J3638" t="str">
            <v>MAIN</v>
          </cell>
          <cell r="K3638" t="str">
            <v>B</v>
          </cell>
          <cell r="L3638" t="str">
            <v>LP</v>
          </cell>
          <cell r="N3638" t="str">
            <v>0</v>
          </cell>
          <cell r="O3638" t="str">
            <v xml:space="preserve"> </v>
          </cell>
          <cell r="P3638" t="str">
            <v>0</v>
          </cell>
          <cell r="Q3638" t="str">
            <v xml:space="preserve"> </v>
          </cell>
          <cell r="R3638" t="str">
            <v xml:space="preserve"> </v>
          </cell>
          <cell r="S3638" t="str">
            <v xml:space="preserve"> </v>
          </cell>
          <cell r="T3638" t="str">
            <v xml:space="preserve"> </v>
          </cell>
          <cell r="U3638" t="str">
            <v xml:space="preserve"> </v>
          </cell>
          <cell r="V3638" t="str">
            <v xml:space="preserve"> </v>
          </cell>
          <cell r="W3638" t="str">
            <v xml:space="preserve"> </v>
          </cell>
          <cell r="X3638" t="str">
            <v xml:space="preserve"> </v>
          </cell>
          <cell r="Y3638" t="str">
            <v xml:space="preserve"> </v>
          </cell>
          <cell r="Z3638" t="str">
            <v xml:space="preserve"> </v>
          </cell>
          <cell r="AA3638">
            <v>0</v>
          </cell>
        </row>
        <row r="3639">
          <cell r="A3639">
            <v>3907</v>
          </cell>
          <cell r="B3639" t="str">
            <v xml:space="preserve">SSC2  </v>
          </cell>
          <cell r="C3639" t="str">
            <v>61310</v>
          </cell>
          <cell r="D3639" t="str">
            <v>030</v>
          </cell>
          <cell r="E3639" t="str">
            <v>6131751100</v>
          </cell>
          <cell r="F3639" t="str">
            <v xml:space="preserve">REINF ASSY-DASH LWR           </v>
          </cell>
          <cell r="G3639" t="str">
            <v xml:space="preserve">6130151100  </v>
          </cell>
          <cell r="H3639">
            <v>2</v>
          </cell>
          <cell r="I3639">
            <v>1</v>
          </cell>
          <cell r="J3639" t="str">
            <v>MAIN</v>
          </cell>
          <cell r="K3639" t="str">
            <v>B</v>
          </cell>
          <cell r="L3639" t="str">
            <v>LP</v>
          </cell>
          <cell r="N3639" t="str">
            <v>0</v>
          </cell>
          <cell r="O3639" t="str">
            <v xml:space="preserve"> </v>
          </cell>
          <cell r="P3639" t="str">
            <v>0</v>
          </cell>
          <cell r="Q3639" t="str">
            <v xml:space="preserve"> </v>
          </cell>
          <cell r="R3639" t="str">
            <v xml:space="preserve"> </v>
          </cell>
          <cell r="S3639" t="str">
            <v xml:space="preserve"> </v>
          </cell>
          <cell r="T3639" t="str">
            <v xml:space="preserve"> </v>
          </cell>
          <cell r="U3639" t="str">
            <v xml:space="preserve"> </v>
          </cell>
          <cell r="V3639" t="str">
            <v xml:space="preserve"> </v>
          </cell>
          <cell r="W3639" t="str">
            <v xml:space="preserve"> </v>
          </cell>
          <cell r="X3639" t="str">
            <v xml:space="preserve"> </v>
          </cell>
          <cell r="Y3639" t="str">
            <v xml:space="preserve"> </v>
          </cell>
          <cell r="Z3639" t="str">
            <v xml:space="preserve"> </v>
          </cell>
          <cell r="AA3639">
            <v>0</v>
          </cell>
        </row>
        <row r="3640">
          <cell r="A3640">
            <v>3908</v>
          </cell>
          <cell r="B3640" t="str">
            <v xml:space="preserve">SSC2  </v>
          </cell>
          <cell r="C3640" t="str">
            <v>61310</v>
          </cell>
          <cell r="D3640" t="str">
            <v>030</v>
          </cell>
          <cell r="E3640" t="str">
            <v>6134151000</v>
          </cell>
          <cell r="F3640" t="str">
            <v xml:space="preserve">INSUL-FUSIBLE,DASH LWR        </v>
          </cell>
          <cell r="G3640" t="str">
            <v xml:space="preserve">6130151100  </v>
          </cell>
          <cell r="H3640">
            <v>2</v>
          </cell>
          <cell r="I3640">
            <v>1</v>
          </cell>
          <cell r="J3640" t="str">
            <v>MAIN</v>
          </cell>
          <cell r="K3640" t="str">
            <v>B</v>
          </cell>
          <cell r="L3640" t="str">
            <v>LP</v>
          </cell>
          <cell r="N3640" t="str">
            <v>0</v>
          </cell>
          <cell r="O3640" t="str">
            <v xml:space="preserve"> </v>
          </cell>
          <cell r="P3640" t="str">
            <v>0</v>
          </cell>
          <cell r="Q3640" t="str">
            <v xml:space="preserve"> </v>
          </cell>
          <cell r="R3640" t="str">
            <v xml:space="preserve"> </v>
          </cell>
          <cell r="S3640" t="str">
            <v xml:space="preserve"> </v>
          </cell>
          <cell r="T3640" t="str">
            <v xml:space="preserve"> </v>
          </cell>
          <cell r="U3640" t="str">
            <v xml:space="preserve"> </v>
          </cell>
          <cell r="V3640" t="str">
            <v xml:space="preserve"> </v>
          </cell>
          <cell r="W3640" t="str">
            <v xml:space="preserve"> </v>
          </cell>
          <cell r="X3640" t="str">
            <v xml:space="preserve"> </v>
          </cell>
          <cell r="Y3640" t="str">
            <v xml:space="preserve"> </v>
          </cell>
          <cell r="Z3640" t="str">
            <v xml:space="preserve"> </v>
          </cell>
          <cell r="AA3640">
            <v>0</v>
          </cell>
        </row>
        <row r="3641">
          <cell r="A3641">
            <v>3909</v>
          </cell>
          <cell r="B3641" t="str">
            <v xml:space="preserve">SSC2  </v>
          </cell>
          <cell r="C3641" t="str">
            <v>61310</v>
          </cell>
          <cell r="D3641" t="str">
            <v>030</v>
          </cell>
          <cell r="E3641" t="str">
            <v>6134351000</v>
          </cell>
          <cell r="F3641" t="str">
            <v xml:space="preserve">BRKT ASSY-BLOWER              </v>
          </cell>
          <cell r="G3641" t="str">
            <v xml:space="preserve">6130151100  </v>
          </cell>
          <cell r="H3641">
            <v>2</v>
          </cell>
          <cell r="I3641">
            <v>1</v>
          </cell>
          <cell r="J3641" t="str">
            <v>MAIN</v>
          </cell>
          <cell r="K3641" t="str">
            <v>B</v>
          </cell>
          <cell r="L3641" t="str">
            <v>LP</v>
          </cell>
          <cell r="N3641" t="str">
            <v>0</v>
          </cell>
          <cell r="O3641" t="str">
            <v xml:space="preserve"> </v>
          </cell>
          <cell r="P3641" t="str">
            <v>0</v>
          </cell>
          <cell r="Q3641" t="str">
            <v xml:space="preserve"> </v>
          </cell>
          <cell r="R3641" t="str">
            <v xml:space="preserve"> </v>
          </cell>
          <cell r="S3641" t="str">
            <v xml:space="preserve"> </v>
          </cell>
          <cell r="T3641" t="str">
            <v xml:space="preserve"> </v>
          </cell>
          <cell r="U3641" t="str">
            <v xml:space="preserve"> </v>
          </cell>
          <cell r="V3641" t="str">
            <v xml:space="preserve"> </v>
          </cell>
          <cell r="W3641" t="str">
            <v xml:space="preserve"> </v>
          </cell>
          <cell r="X3641" t="str">
            <v xml:space="preserve"> </v>
          </cell>
          <cell r="Y3641" t="str">
            <v xml:space="preserve"> </v>
          </cell>
          <cell r="Z3641" t="str">
            <v xml:space="preserve"> </v>
          </cell>
          <cell r="AA3641">
            <v>0</v>
          </cell>
        </row>
        <row r="3642">
          <cell r="A3642">
            <v>3910</v>
          </cell>
          <cell r="B3642" t="str">
            <v xml:space="preserve">SSC2  </v>
          </cell>
          <cell r="C3642" t="str">
            <v>61310</v>
          </cell>
          <cell r="D3642" t="str">
            <v>030</v>
          </cell>
          <cell r="E3642" t="str">
            <v>6134651000</v>
          </cell>
          <cell r="F3642" t="str">
            <v xml:space="preserve">PATCH-DASH LWR,RH             </v>
          </cell>
          <cell r="G3642" t="str">
            <v xml:space="preserve">6130151100  </v>
          </cell>
          <cell r="H3642">
            <v>2</v>
          </cell>
          <cell r="I3642">
            <v>1</v>
          </cell>
          <cell r="J3642" t="str">
            <v>MAIN</v>
          </cell>
          <cell r="K3642" t="str">
            <v>B</v>
          </cell>
          <cell r="L3642" t="str">
            <v>LP</v>
          </cell>
          <cell r="N3642" t="str">
            <v>0</v>
          </cell>
          <cell r="O3642" t="str">
            <v xml:space="preserve"> </v>
          </cell>
          <cell r="P3642" t="str">
            <v>0</v>
          </cell>
          <cell r="Q3642" t="str">
            <v xml:space="preserve"> </v>
          </cell>
          <cell r="R3642" t="str">
            <v xml:space="preserve"> </v>
          </cell>
          <cell r="S3642" t="str">
            <v xml:space="preserve"> </v>
          </cell>
          <cell r="T3642" t="str">
            <v xml:space="preserve"> </v>
          </cell>
          <cell r="U3642" t="str">
            <v xml:space="preserve"> </v>
          </cell>
          <cell r="V3642" t="str">
            <v xml:space="preserve"> </v>
          </cell>
          <cell r="W3642" t="str">
            <v xml:space="preserve"> </v>
          </cell>
          <cell r="X3642" t="str">
            <v xml:space="preserve"> </v>
          </cell>
          <cell r="Y3642" t="str">
            <v xml:space="preserve"> </v>
          </cell>
          <cell r="Z3642" t="str">
            <v xml:space="preserve"> </v>
          </cell>
          <cell r="AA3642">
            <v>0</v>
          </cell>
        </row>
        <row r="3643">
          <cell r="A3643">
            <v>3911</v>
          </cell>
          <cell r="B3643" t="str">
            <v xml:space="preserve">SSC2  </v>
          </cell>
          <cell r="C3643" t="str">
            <v>61310</v>
          </cell>
          <cell r="D3643" t="str">
            <v>030</v>
          </cell>
          <cell r="E3643" t="str">
            <v>6134551000</v>
          </cell>
          <cell r="F3643" t="str">
            <v xml:space="preserve">PATCH-DASH LWR,LH             </v>
          </cell>
          <cell r="G3643" t="str">
            <v xml:space="preserve">6130151100  </v>
          </cell>
          <cell r="H3643">
            <v>2</v>
          </cell>
          <cell r="I3643">
            <v>1</v>
          </cell>
          <cell r="J3643" t="str">
            <v>MAIN</v>
          </cell>
          <cell r="K3643" t="str">
            <v>B</v>
          </cell>
          <cell r="L3643" t="str">
            <v>LP</v>
          </cell>
          <cell r="N3643" t="str">
            <v>0</v>
          </cell>
          <cell r="O3643" t="str">
            <v xml:space="preserve"> </v>
          </cell>
          <cell r="P3643" t="str">
            <v>0</v>
          </cell>
          <cell r="Q3643" t="str">
            <v xml:space="preserve"> </v>
          </cell>
          <cell r="R3643" t="str">
            <v xml:space="preserve"> </v>
          </cell>
          <cell r="S3643" t="str">
            <v xml:space="preserve"> </v>
          </cell>
          <cell r="T3643" t="str">
            <v xml:space="preserve"> </v>
          </cell>
          <cell r="U3643" t="str">
            <v xml:space="preserve"> </v>
          </cell>
          <cell r="V3643" t="str">
            <v xml:space="preserve"> </v>
          </cell>
          <cell r="W3643" t="str">
            <v xml:space="preserve"> </v>
          </cell>
          <cell r="X3643" t="str">
            <v xml:space="preserve"> </v>
          </cell>
          <cell r="Y3643" t="str">
            <v xml:space="preserve"> </v>
          </cell>
          <cell r="Z3643" t="str">
            <v xml:space="preserve"> </v>
          </cell>
          <cell r="AA3643">
            <v>0</v>
          </cell>
        </row>
        <row r="3644">
          <cell r="A3644">
            <v>3912</v>
          </cell>
          <cell r="B3644" t="str">
            <v xml:space="preserve">SSC2  </v>
          </cell>
          <cell r="C3644" t="str">
            <v>61310</v>
          </cell>
          <cell r="D3644" t="str">
            <v>030</v>
          </cell>
          <cell r="E3644" t="str">
            <v>6134851000</v>
          </cell>
          <cell r="F3644" t="str">
            <v xml:space="preserve">BRKT-FOOT REST                </v>
          </cell>
          <cell r="G3644" t="str">
            <v xml:space="preserve">6130151100  </v>
          </cell>
          <cell r="H3644">
            <v>2</v>
          </cell>
          <cell r="I3644">
            <v>1</v>
          </cell>
          <cell r="J3644" t="str">
            <v>MAIN</v>
          </cell>
          <cell r="K3644" t="str">
            <v>B</v>
          </cell>
          <cell r="L3644" t="str">
            <v>LP</v>
          </cell>
          <cell r="N3644" t="str">
            <v>0</v>
          </cell>
          <cell r="O3644" t="str">
            <v xml:space="preserve"> </v>
          </cell>
          <cell r="P3644" t="str">
            <v>0</v>
          </cell>
          <cell r="Q3644" t="str">
            <v xml:space="preserve"> </v>
          </cell>
          <cell r="R3644" t="str">
            <v xml:space="preserve"> </v>
          </cell>
          <cell r="S3644" t="str">
            <v xml:space="preserve"> </v>
          </cell>
          <cell r="T3644" t="str">
            <v xml:space="preserve"> </v>
          </cell>
          <cell r="U3644" t="str">
            <v xml:space="preserve"> </v>
          </cell>
          <cell r="V3644" t="str">
            <v xml:space="preserve"> </v>
          </cell>
          <cell r="W3644" t="str">
            <v xml:space="preserve"> </v>
          </cell>
          <cell r="X3644" t="str">
            <v xml:space="preserve"> </v>
          </cell>
          <cell r="Y3644" t="str">
            <v xml:space="preserve"> </v>
          </cell>
          <cell r="Z3644" t="str">
            <v xml:space="preserve"> </v>
          </cell>
          <cell r="AA3644">
            <v>0</v>
          </cell>
        </row>
        <row r="3645">
          <cell r="A3645">
            <v>3913</v>
          </cell>
          <cell r="B3645" t="str">
            <v xml:space="preserve">SSC2  </v>
          </cell>
          <cell r="C3645" t="str">
            <v>61310</v>
          </cell>
          <cell r="D3645" t="str">
            <v>030</v>
          </cell>
          <cell r="E3645" t="str">
            <v>6139251000</v>
          </cell>
          <cell r="F3645" t="str">
            <v xml:space="preserve">EXT-FR SIDE MBR,CTR RH        </v>
          </cell>
          <cell r="G3645" t="str">
            <v xml:space="preserve">            </v>
          </cell>
          <cell r="H3645">
            <v>1</v>
          </cell>
          <cell r="I3645">
            <v>1</v>
          </cell>
          <cell r="J3645" t="str">
            <v>MAIN</v>
          </cell>
          <cell r="K3645" t="str">
            <v>B</v>
          </cell>
          <cell r="L3645" t="str">
            <v>LP</v>
          </cell>
          <cell r="N3645" t="str">
            <v>0</v>
          </cell>
          <cell r="O3645" t="str">
            <v xml:space="preserve"> </v>
          </cell>
          <cell r="P3645" t="str">
            <v>0</v>
          </cell>
          <cell r="Q3645" t="str">
            <v xml:space="preserve"> </v>
          </cell>
          <cell r="R3645" t="str">
            <v xml:space="preserve"> </v>
          </cell>
          <cell r="S3645" t="str">
            <v xml:space="preserve"> </v>
          </cell>
          <cell r="T3645" t="str">
            <v xml:space="preserve"> </v>
          </cell>
          <cell r="U3645" t="str">
            <v xml:space="preserve"> </v>
          </cell>
          <cell r="V3645" t="str">
            <v xml:space="preserve"> </v>
          </cell>
          <cell r="W3645" t="str">
            <v xml:space="preserve"> </v>
          </cell>
          <cell r="X3645" t="str">
            <v xml:space="preserve"> </v>
          </cell>
          <cell r="Y3645" t="str">
            <v xml:space="preserve"> </v>
          </cell>
          <cell r="Z3645" t="str">
            <v xml:space="preserve"> </v>
          </cell>
          <cell r="AA3645">
            <v>0</v>
          </cell>
        </row>
        <row r="3646">
          <cell r="A3646">
            <v>3914</v>
          </cell>
          <cell r="B3646" t="str">
            <v xml:space="preserve">SSC2  </v>
          </cell>
          <cell r="C3646" t="str">
            <v>61310</v>
          </cell>
          <cell r="D3646" t="str">
            <v>030</v>
          </cell>
          <cell r="E3646" t="str">
            <v>6139151000</v>
          </cell>
          <cell r="F3646" t="str">
            <v xml:space="preserve">EXT-FR SIDE MBR,CTR LH        </v>
          </cell>
          <cell r="G3646" t="str">
            <v xml:space="preserve">            </v>
          </cell>
          <cell r="H3646">
            <v>1</v>
          </cell>
          <cell r="I3646">
            <v>1</v>
          </cell>
          <cell r="J3646" t="str">
            <v>MAIN</v>
          </cell>
          <cell r="K3646" t="str">
            <v>B</v>
          </cell>
          <cell r="L3646" t="str">
            <v>LP</v>
          </cell>
          <cell r="N3646" t="str">
            <v>0</v>
          </cell>
          <cell r="O3646" t="str">
            <v xml:space="preserve"> </v>
          </cell>
          <cell r="P3646" t="str">
            <v>0</v>
          </cell>
          <cell r="Q3646" t="str">
            <v xml:space="preserve"> </v>
          </cell>
          <cell r="R3646" t="str">
            <v xml:space="preserve"> </v>
          </cell>
          <cell r="S3646" t="str">
            <v xml:space="preserve"> </v>
          </cell>
          <cell r="T3646" t="str">
            <v xml:space="preserve"> </v>
          </cell>
          <cell r="U3646" t="str">
            <v xml:space="preserve"> </v>
          </cell>
          <cell r="V3646" t="str">
            <v xml:space="preserve"> </v>
          </cell>
          <cell r="W3646" t="str">
            <v xml:space="preserve"> </v>
          </cell>
          <cell r="X3646" t="str">
            <v xml:space="preserve"> </v>
          </cell>
          <cell r="Y3646" t="str">
            <v xml:space="preserve"> </v>
          </cell>
          <cell r="Z3646" t="str">
            <v xml:space="preserve"> </v>
          </cell>
          <cell r="AA3646">
            <v>0</v>
          </cell>
        </row>
        <row r="3647">
          <cell r="A3647">
            <v>3915</v>
          </cell>
          <cell r="B3647" t="str">
            <v xml:space="preserve">SSC2  </v>
          </cell>
          <cell r="C3647" t="str">
            <v>61310</v>
          </cell>
          <cell r="D3647" t="str">
            <v>040</v>
          </cell>
          <cell r="E3647" t="str">
            <v>6130151110</v>
          </cell>
          <cell r="F3647" t="str">
            <v xml:space="preserve">DASH ASSY-LWR                 </v>
          </cell>
          <cell r="G3647" t="str">
            <v xml:space="preserve">            </v>
          </cell>
          <cell r="H3647">
            <v>1</v>
          </cell>
          <cell r="I3647">
            <v>1</v>
          </cell>
          <cell r="J3647" t="str">
            <v>MAIN</v>
          </cell>
          <cell r="K3647" t="str">
            <v>B</v>
          </cell>
          <cell r="L3647" t="str">
            <v>Assy</v>
          </cell>
          <cell r="N3647" t="str">
            <v xml:space="preserve"> </v>
          </cell>
          <cell r="O3647" t="str">
            <v xml:space="preserve"> </v>
          </cell>
          <cell r="P3647" t="str">
            <v xml:space="preserve"> </v>
          </cell>
          <cell r="Q3647" t="str">
            <v xml:space="preserve"> </v>
          </cell>
          <cell r="R3647" t="str">
            <v>0</v>
          </cell>
          <cell r="S3647" t="str">
            <v xml:space="preserve"> </v>
          </cell>
          <cell r="T3647" t="str">
            <v xml:space="preserve"> </v>
          </cell>
          <cell r="U3647" t="str">
            <v xml:space="preserve"> </v>
          </cell>
          <cell r="V3647" t="str">
            <v xml:space="preserve"> </v>
          </cell>
          <cell r="W3647" t="str">
            <v xml:space="preserve"> </v>
          </cell>
          <cell r="X3647" t="str">
            <v xml:space="preserve"> </v>
          </cell>
          <cell r="Y3647" t="str">
            <v xml:space="preserve"> </v>
          </cell>
          <cell r="Z3647" t="str">
            <v xml:space="preserve"> </v>
          </cell>
          <cell r="AA3647" t="str">
            <v xml:space="preserve"> </v>
          </cell>
        </row>
        <row r="3648">
          <cell r="A3648">
            <v>3916</v>
          </cell>
          <cell r="B3648" t="str">
            <v xml:space="preserve">SSC2  </v>
          </cell>
          <cell r="C3648" t="str">
            <v>61310</v>
          </cell>
          <cell r="D3648" t="str">
            <v>040</v>
          </cell>
          <cell r="E3648" t="str">
            <v>6131151100</v>
          </cell>
          <cell r="F3648" t="str">
            <v xml:space="preserve">DASH-LWR                      </v>
          </cell>
          <cell r="G3648" t="str">
            <v xml:space="preserve">6130151110  </v>
          </cell>
          <cell r="H3648">
            <v>2</v>
          </cell>
          <cell r="I3648">
            <v>1</v>
          </cell>
          <cell r="J3648" t="str">
            <v>MAIN</v>
          </cell>
          <cell r="K3648" t="str">
            <v>B</v>
          </cell>
          <cell r="L3648" t="str">
            <v>Assy</v>
          </cell>
          <cell r="N3648" t="str">
            <v xml:space="preserve"> </v>
          </cell>
          <cell r="O3648" t="str">
            <v xml:space="preserve"> </v>
          </cell>
          <cell r="P3648" t="str">
            <v xml:space="preserve"> </v>
          </cell>
          <cell r="Q3648" t="str">
            <v xml:space="preserve"> </v>
          </cell>
          <cell r="R3648" t="str">
            <v>0</v>
          </cell>
          <cell r="S3648" t="str">
            <v xml:space="preserve"> </v>
          </cell>
          <cell r="T3648" t="str">
            <v xml:space="preserve"> </v>
          </cell>
          <cell r="U3648" t="str">
            <v xml:space="preserve"> </v>
          </cell>
          <cell r="V3648" t="str">
            <v xml:space="preserve"> </v>
          </cell>
          <cell r="W3648" t="str">
            <v xml:space="preserve"> </v>
          </cell>
          <cell r="X3648" t="str">
            <v xml:space="preserve"> </v>
          </cell>
          <cell r="Y3648" t="str">
            <v xml:space="preserve"> </v>
          </cell>
          <cell r="Z3648" t="str">
            <v xml:space="preserve"> </v>
          </cell>
          <cell r="AA3648" t="str">
            <v xml:space="preserve"> </v>
          </cell>
        </row>
        <row r="3649">
          <cell r="A3649">
            <v>3917</v>
          </cell>
          <cell r="B3649" t="str">
            <v>SSC2</v>
          </cell>
          <cell r="C3649">
            <v>61310</v>
          </cell>
          <cell r="D3649" t="str">
            <v>040</v>
          </cell>
          <cell r="E3649" t="str">
            <v>S5EA120770</v>
          </cell>
          <cell r="F3649" t="str">
            <v>DASH LWR OCZNCE(E) 20/20 POSCO</v>
          </cell>
          <cell r="G3649">
            <v>6131151100</v>
          </cell>
          <cell r="H3649">
            <v>3</v>
          </cell>
          <cell r="I3649">
            <v>11.64</v>
          </cell>
          <cell r="J3649" t="str">
            <v>프레스</v>
          </cell>
          <cell r="K3649" t="str">
            <v>R</v>
          </cell>
          <cell r="L3649" t="str">
            <v>LPR</v>
          </cell>
          <cell r="R3649">
            <v>0</v>
          </cell>
        </row>
        <row r="3650">
          <cell r="A3650">
            <v>3918</v>
          </cell>
          <cell r="B3650" t="str">
            <v xml:space="preserve">SSC2  </v>
          </cell>
          <cell r="C3650" t="str">
            <v>61310</v>
          </cell>
          <cell r="D3650" t="str">
            <v>040</v>
          </cell>
          <cell r="E3650" t="str">
            <v>J113600261</v>
          </cell>
          <cell r="F3650" t="str">
            <v xml:space="preserve">BOLT-F HD                     </v>
          </cell>
          <cell r="G3650" t="str">
            <v xml:space="preserve">6130151110  </v>
          </cell>
          <cell r="H3650">
            <v>2</v>
          </cell>
          <cell r="I3650">
            <v>3</v>
          </cell>
          <cell r="J3650" t="str">
            <v>MAIN</v>
          </cell>
          <cell r="K3650" t="str">
            <v>B</v>
          </cell>
          <cell r="L3650" t="str">
            <v>LP</v>
          </cell>
          <cell r="N3650" t="str">
            <v xml:space="preserve"> </v>
          </cell>
          <cell r="O3650" t="str">
            <v xml:space="preserve"> </v>
          </cell>
          <cell r="P3650" t="str">
            <v xml:space="preserve"> </v>
          </cell>
          <cell r="Q3650" t="str">
            <v xml:space="preserve"> </v>
          </cell>
          <cell r="R3650" t="str">
            <v>0</v>
          </cell>
          <cell r="S3650" t="str">
            <v xml:space="preserve"> </v>
          </cell>
          <cell r="T3650" t="str">
            <v xml:space="preserve"> </v>
          </cell>
          <cell r="U3650" t="str">
            <v xml:space="preserve"> </v>
          </cell>
          <cell r="V3650" t="str">
            <v xml:space="preserve"> </v>
          </cell>
          <cell r="W3650" t="str">
            <v xml:space="preserve"> </v>
          </cell>
          <cell r="X3650" t="str">
            <v xml:space="preserve"> </v>
          </cell>
          <cell r="Y3650" t="str">
            <v xml:space="preserve"> </v>
          </cell>
          <cell r="Z3650" t="str">
            <v xml:space="preserve"> </v>
          </cell>
          <cell r="AA3650" t="str">
            <v xml:space="preserve"> </v>
          </cell>
        </row>
        <row r="3651">
          <cell r="A3651">
            <v>3919</v>
          </cell>
          <cell r="B3651" t="str">
            <v xml:space="preserve">SSC2  </v>
          </cell>
          <cell r="C3651" t="str">
            <v>61310</v>
          </cell>
          <cell r="D3651" t="str">
            <v>040</v>
          </cell>
          <cell r="E3651" t="str">
            <v>J113800821</v>
          </cell>
          <cell r="F3651" t="str">
            <v xml:space="preserve">BOLT-WELD                     </v>
          </cell>
          <cell r="G3651" t="str">
            <v xml:space="preserve">6130151110  </v>
          </cell>
          <cell r="H3651">
            <v>2</v>
          </cell>
          <cell r="I3651">
            <v>8</v>
          </cell>
          <cell r="J3651" t="str">
            <v>MAIN</v>
          </cell>
          <cell r="K3651" t="str">
            <v>B</v>
          </cell>
          <cell r="L3651" t="str">
            <v>LP</v>
          </cell>
          <cell r="N3651" t="str">
            <v xml:space="preserve"> </v>
          </cell>
          <cell r="O3651" t="str">
            <v xml:space="preserve"> </v>
          </cell>
          <cell r="P3651" t="str">
            <v xml:space="preserve"> </v>
          </cell>
          <cell r="Q3651" t="str">
            <v xml:space="preserve"> </v>
          </cell>
          <cell r="R3651" t="str">
            <v>0</v>
          </cell>
          <cell r="S3651" t="str">
            <v xml:space="preserve"> </v>
          </cell>
          <cell r="T3651" t="str">
            <v xml:space="preserve"> </v>
          </cell>
          <cell r="U3651" t="str">
            <v xml:space="preserve"> </v>
          </cell>
          <cell r="V3651" t="str">
            <v xml:space="preserve"> </v>
          </cell>
          <cell r="W3651" t="str">
            <v xml:space="preserve"> </v>
          </cell>
          <cell r="X3651" t="str">
            <v xml:space="preserve"> </v>
          </cell>
          <cell r="Y3651" t="str">
            <v xml:space="preserve"> </v>
          </cell>
          <cell r="Z3651" t="str">
            <v xml:space="preserve"> </v>
          </cell>
          <cell r="AA3651" t="str">
            <v xml:space="preserve"> </v>
          </cell>
        </row>
        <row r="3652">
          <cell r="A3652">
            <v>3920</v>
          </cell>
          <cell r="B3652" t="str">
            <v xml:space="preserve">SSC2  </v>
          </cell>
          <cell r="C3652" t="str">
            <v>61310</v>
          </cell>
          <cell r="D3652" t="str">
            <v>040</v>
          </cell>
          <cell r="E3652" t="str">
            <v>J113800831</v>
          </cell>
          <cell r="F3652" t="str">
            <v xml:space="preserve">BOLT-WELD                     </v>
          </cell>
          <cell r="G3652" t="str">
            <v xml:space="preserve">6130151110  </v>
          </cell>
          <cell r="H3652">
            <v>2</v>
          </cell>
          <cell r="I3652">
            <v>2</v>
          </cell>
          <cell r="J3652" t="str">
            <v>MAIN</v>
          </cell>
          <cell r="K3652" t="str">
            <v>B</v>
          </cell>
          <cell r="L3652" t="str">
            <v>LP</v>
          </cell>
          <cell r="N3652" t="str">
            <v xml:space="preserve"> </v>
          </cell>
          <cell r="O3652" t="str">
            <v xml:space="preserve"> </v>
          </cell>
          <cell r="P3652" t="str">
            <v xml:space="preserve"> </v>
          </cell>
          <cell r="Q3652" t="str">
            <v xml:space="preserve"> </v>
          </cell>
          <cell r="R3652" t="str">
            <v>0</v>
          </cell>
          <cell r="S3652" t="str">
            <v xml:space="preserve"> </v>
          </cell>
          <cell r="T3652" t="str">
            <v xml:space="preserve"> </v>
          </cell>
          <cell r="U3652" t="str">
            <v xml:space="preserve"> </v>
          </cell>
          <cell r="V3652" t="str">
            <v xml:space="preserve"> </v>
          </cell>
          <cell r="W3652" t="str">
            <v xml:space="preserve"> </v>
          </cell>
          <cell r="X3652" t="str">
            <v xml:space="preserve"> </v>
          </cell>
          <cell r="Y3652" t="str">
            <v xml:space="preserve"> </v>
          </cell>
          <cell r="Z3652" t="str">
            <v xml:space="preserve"> </v>
          </cell>
          <cell r="AA3652" t="str">
            <v xml:space="preserve"> </v>
          </cell>
        </row>
        <row r="3653">
          <cell r="A3653">
            <v>3921</v>
          </cell>
          <cell r="B3653" t="str">
            <v xml:space="preserve">SSC2  </v>
          </cell>
          <cell r="C3653" t="str">
            <v>61310</v>
          </cell>
          <cell r="D3653" t="str">
            <v>040</v>
          </cell>
          <cell r="E3653" t="str">
            <v>S373506050</v>
          </cell>
          <cell r="F3653" t="str">
            <v xml:space="preserve">NUT-WELD,M6                   </v>
          </cell>
          <cell r="G3653" t="str">
            <v xml:space="preserve">6130151110  </v>
          </cell>
          <cell r="H3653">
            <v>2</v>
          </cell>
          <cell r="I3653">
            <v>2</v>
          </cell>
          <cell r="J3653" t="str">
            <v>MAIN</v>
          </cell>
          <cell r="K3653" t="str">
            <v>B</v>
          </cell>
          <cell r="L3653" t="str">
            <v>LP</v>
          </cell>
          <cell r="N3653" t="str">
            <v xml:space="preserve"> </v>
          </cell>
          <cell r="O3653" t="str">
            <v xml:space="preserve"> </v>
          </cell>
          <cell r="P3653" t="str">
            <v xml:space="preserve"> </v>
          </cell>
          <cell r="Q3653" t="str">
            <v xml:space="preserve"> </v>
          </cell>
          <cell r="R3653" t="str">
            <v>0</v>
          </cell>
          <cell r="S3653" t="str">
            <v xml:space="preserve"> </v>
          </cell>
          <cell r="T3653" t="str">
            <v xml:space="preserve"> </v>
          </cell>
          <cell r="U3653" t="str">
            <v xml:space="preserve"> </v>
          </cell>
          <cell r="V3653" t="str">
            <v xml:space="preserve"> </v>
          </cell>
          <cell r="W3653" t="str">
            <v xml:space="preserve"> </v>
          </cell>
          <cell r="X3653" t="str">
            <v xml:space="preserve"> </v>
          </cell>
          <cell r="Y3653" t="str">
            <v xml:space="preserve"> </v>
          </cell>
          <cell r="Z3653" t="str">
            <v xml:space="preserve"> </v>
          </cell>
          <cell r="AA3653" t="str">
            <v xml:space="preserve"> </v>
          </cell>
        </row>
        <row r="3654">
          <cell r="A3654">
            <v>3922</v>
          </cell>
          <cell r="B3654" t="str">
            <v xml:space="preserve">SSC2  </v>
          </cell>
          <cell r="C3654" t="str">
            <v>61310</v>
          </cell>
          <cell r="D3654" t="str">
            <v>040</v>
          </cell>
          <cell r="E3654" t="str">
            <v>6131751100</v>
          </cell>
          <cell r="F3654" t="str">
            <v xml:space="preserve">REINF ASSY-DASH LWR           </v>
          </cell>
          <cell r="G3654" t="str">
            <v xml:space="preserve">6130151110  </v>
          </cell>
          <cell r="H3654">
            <v>2</v>
          </cell>
          <cell r="I3654">
            <v>1</v>
          </cell>
          <cell r="J3654" t="str">
            <v>MAIN</v>
          </cell>
          <cell r="K3654" t="str">
            <v>B</v>
          </cell>
          <cell r="L3654" t="str">
            <v>LP</v>
          </cell>
          <cell r="N3654" t="str">
            <v xml:space="preserve"> </v>
          </cell>
          <cell r="O3654" t="str">
            <v xml:space="preserve"> </v>
          </cell>
          <cell r="P3654" t="str">
            <v xml:space="preserve"> </v>
          </cell>
          <cell r="Q3654" t="str">
            <v xml:space="preserve"> </v>
          </cell>
          <cell r="R3654" t="str">
            <v>0</v>
          </cell>
          <cell r="S3654" t="str">
            <v xml:space="preserve"> </v>
          </cell>
          <cell r="T3654" t="str">
            <v xml:space="preserve"> </v>
          </cell>
          <cell r="U3654" t="str">
            <v xml:space="preserve"> </v>
          </cell>
          <cell r="V3654" t="str">
            <v xml:space="preserve"> </v>
          </cell>
          <cell r="W3654" t="str">
            <v xml:space="preserve"> </v>
          </cell>
          <cell r="X3654" t="str">
            <v xml:space="preserve"> </v>
          </cell>
          <cell r="Y3654" t="str">
            <v xml:space="preserve"> </v>
          </cell>
          <cell r="Z3654" t="str">
            <v xml:space="preserve"> </v>
          </cell>
          <cell r="AA3654" t="str">
            <v xml:space="preserve"> </v>
          </cell>
        </row>
        <row r="3655">
          <cell r="A3655">
            <v>3923</v>
          </cell>
          <cell r="B3655" t="str">
            <v xml:space="preserve">SSC2  </v>
          </cell>
          <cell r="C3655" t="str">
            <v>61310</v>
          </cell>
          <cell r="D3655" t="str">
            <v>040</v>
          </cell>
          <cell r="E3655" t="str">
            <v>6134151000</v>
          </cell>
          <cell r="F3655" t="str">
            <v xml:space="preserve">INSUL-FUSIBLE,DASH LWR        </v>
          </cell>
          <cell r="G3655" t="str">
            <v xml:space="preserve">6130151110  </v>
          </cell>
          <cell r="H3655">
            <v>2</v>
          </cell>
          <cell r="I3655">
            <v>1</v>
          </cell>
          <cell r="J3655" t="str">
            <v>MAIN</v>
          </cell>
          <cell r="K3655" t="str">
            <v>B</v>
          </cell>
          <cell r="L3655" t="str">
            <v>LP</v>
          </cell>
          <cell r="N3655" t="str">
            <v xml:space="preserve"> </v>
          </cell>
          <cell r="O3655" t="str">
            <v xml:space="preserve"> </v>
          </cell>
          <cell r="P3655" t="str">
            <v xml:space="preserve"> </v>
          </cell>
          <cell r="Q3655" t="str">
            <v xml:space="preserve"> </v>
          </cell>
          <cell r="R3655" t="str">
            <v>0</v>
          </cell>
          <cell r="S3655" t="str">
            <v xml:space="preserve"> </v>
          </cell>
          <cell r="T3655" t="str">
            <v xml:space="preserve"> </v>
          </cell>
          <cell r="U3655" t="str">
            <v xml:space="preserve"> </v>
          </cell>
          <cell r="V3655" t="str">
            <v xml:space="preserve"> </v>
          </cell>
          <cell r="W3655" t="str">
            <v xml:space="preserve"> </v>
          </cell>
          <cell r="X3655" t="str">
            <v xml:space="preserve"> </v>
          </cell>
          <cell r="Y3655" t="str">
            <v xml:space="preserve"> </v>
          </cell>
          <cell r="Z3655" t="str">
            <v xml:space="preserve"> </v>
          </cell>
          <cell r="AA3655" t="str">
            <v xml:space="preserve"> </v>
          </cell>
        </row>
        <row r="3656">
          <cell r="A3656">
            <v>3924</v>
          </cell>
          <cell r="B3656" t="str">
            <v xml:space="preserve">SSC2  </v>
          </cell>
          <cell r="C3656" t="str">
            <v>61310</v>
          </cell>
          <cell r="D3656" t="str">
            <v>040</v>
          </cell>
          <cell r="E3656" t="str">
            <v>6134351000</v>
          </cell>
          <cell r="F3656" t="str">
            <v xml:space="preserve">BRKT ASSY-BLOWER              </v>
          </cell>
          <cell r="G3656" t="str">
            <v xml:space="preserve">6130151110  </v>
          </cell>
          <cell r="H3656">
            <v>2</v>
          </cell>
          <cell r="I3656">
            <v>1</v>
          </cell>
          <cell r="J3656" t="str">
            <v>MAIN</v>
          </cell>
          <cell r="K3656" t="str">
            <v>B</v>
          </cell>
          <cell r="L3656" t="str">
            <v>LP</v>
          </cell>
          <cell r="N3656" t="str">
            <v xml:space="preserve"> </v>
          </cell>
          <cell r="O3656" t="str">
            <v xml:space="preserve"> </v>
          </cell>
          <cell r="P3656" t="str">
            <v xml:space="preserve"> </v>
          </cell>
          <cell r="Q3656" t="str">
            <v xml:space="preserve"> </v>
          </cell>
          <cell r="R3656" t="str">
            <v>0</v>
          </cell>
          <cell r="S3656" t="str">
            <v xml:space="preserve"> </v>
          </cell>
          <cell r="T3656" t="str">
            <v xml:space="preserve"> </v>
          </cell>
          <cell r="U3656" t="str">
            <v xml:space="preserve"> </v>
          </cell>
          <cell r="V3656" t="str">
            <v xml:space="preserve"> </v>
          </cell>
          <cell r="W3656" t="str">
            <v xml:space="preserve"> </v>
          </cell>
          <cell r="X3656" t="str">
            <v xml:space="preserve"> </v>
          </cell>
          <cell r="Y3656" t="str">
            <v xml:space="preserve"> </v>
          </cell>
          <cell r="Z3656" t="str">
            <v xml:space="preserve"> </v>
          </cell>
          <cell r="AA3656" t="str">
            <v xml:space="preserve"> </v>
          </cell>
        </row>
        <row r="3657">
          <cell r="A3657">
            <v>3925</v>
          </cell>
          <cell r="B3657" t="str">
            <v xml:space="preserve">SSC2  </v>
          </cell>
          <cell r="C3657" t="str">
            <v>61310</v>
          </cell>
          <cell r="D3657" t="str">
            <v>040</v>
          </cell>
          <cell r="E3657" t="str">
            <v>6131351010</v>
          </cell>
          <cell r="F3657" t="str">
            <v xml:space="preserve">PLATE-DASH LWR                </v>
          </cell>
          <cell r="G3657" t="str">
            <v xml:space="preserve">6130151110  </v>
          </cell>
          <cell r="H3657">
            <v>2</v>
          </cell>
          <cell r="I3657">
            <v>1</v>
          </cell>
          <cell r="J3657" t="str">
            <v>MAIN</v>
          </cell>
          <cell r="K3657" t="str">
            <v>B</v>
          </cell>
          <cell r="L3657" t="str">
            <v>LP</v>
          </cell>
          <cell r="N3657" t="str">
            <v xml:space="preserve"> </v>
          </cell>
          <cell r="O3657" t="str">
            <v xml:space="preserve"> </v>
          </cell>
          <cell r="P3657" t="str">
            <v xml:space="preserve"> </v>
          </cell>
          <cell r="Q3657" t="str">
            <v xml:space="preserve"> </v>
          </cell>
          <cell r="R3657" t="str">
            <v>0</v>
          </cell>
          <cell r="S3657" t="str">
            <v xml:space="preserve"> </v>
          </cell>
          <cell r="T3657" t="str">
            <v xml:space="preserve"> </v>
          </cell>
          <cell r="U3657" t="str">
            <v xml:space="preserve"> </v>
          </cell>
          <cell r="V3657" t="str">
            <v xml:space="preserve"> </v>
          </cell>
          <cell r="W3657" t="str">
            <v xml:space="preserve"> </v>
          </cell>
          <cell r="X3657" t="str">
            <v xml:space="preserve"> </v>
          </cell>
          <cell r="Y3657" t="str">
            <v xml:space="preserve"> </v>
          </cell>
          <cell r="Z3657" t="str">
            <v xml:space="preserve"> </v>
          </cell>
          <cell r="AA3657" t="str">
            <v xml:space="preserve"> </v>
          </cell>
        </row>
        <row r="3658">
          <cell r="A3658">
            <v>3926</v>
          </cell>
          <cell r="B3658" t="str">
            <v xml:space="preserve">SSC2  </v>
          </cell>
          <cell r="C3658" t="str">
            <v>61310</v>
          </cell>
          <cell r="D3658" t="str">
            <v>040</v>
          </cell>
          <cell r="E3658" t="str">
            <v>6134651000</v>
          </cell>
          <cell r="F3658" t="str">
            <v xml:space="preserve">PATCH-DASH LWR,RH             </v>
          </cell>
          <cell r="G3658" t="str">
            <v xml:space="preserve">6130151110  </v>
          </cell>
          <cell r="H3658">
            <v>2</v>
          </cell>
          <cell r="I3658">
            <v>1</v>
          </cell>
          <cell r="J3658" t="str">
            <v>MAIN</v>
          </cell>
          <cell r="K3658" t="str">
            <v>B</v>
          </cell>
          <cell r="L3658" t="str">
            <v>LP</v>
          </cell>
          <cell r="N3658" t="str">
            <v xml:space="preserve"> </v>
          </cell>
          <cell r="O3658" t="str">
            <v xml:space="preserve"> </v>
          </cell>
          <cell r="P3658" t="str">
            <v xml:space="preserve"> </v>
          </cell>
          <cell r="Q3658" t="str">
            <v xml:space="preserve"> </v>
          </cell>
          <cell r="R3658" t="str">
            <v>0</v>
          </cell>
          <cell r="S3658" t="str">
            <v xml:space="preserve"> </v>
          </cell>
          <cell r="T3658" t="str">
            <v xml:space="preserve"> </v>
          </cell>
          <cell r="U3658" t="str">
            <v xml:space="preserve"> </v>
          </cell>
          <cell r="V3658" t="str">
            <v xml:space="preserve"> </v>
          </cell>
          <cell r="W3658" t="str">
            <v xml:space="preserve"> </v>
          </cell>
          <cell r="X3658" t="str">
            <v xml:space="preserve"> </v>
          </cell>
          <cell r="Y3658" t="str">
            <v xml:space="preserve"> </v>
          </cell>
          <cell r="Z3658" t="str">
            <v xml:space="preserve"> </v>
          </cell>
          <cell r="AA3658" t="str">
            <v xml:space="preserve"> </v>
          </cell>
        </row>
        <row r="3659">
          <cell r="A3659">
            <v>3927</v>
          </cell>
          <cell r="B3659" t="str">
            <v xml:space="preserve">SSC2  </v>
          </cell>
          <cell r="C3659" t="str">
            <v>61310</v>
          </cell>
          <cell r="D3659" t="str">
            <v>040</v>
          </cell>
          <cell r="E3659" t="str">
            <v>6134551000</v>
          </cell>
          <cell r="F3659" t="str">
            <v xml:space="preserve">PATCH-DASH LWR,LH             </v>
          </cell>
          <cell r="G3659" t="str">
            <v xml:space="preserve">6130151110  </v>
          </cell>
          <cell r="H3659">
            <v>2</v>
          </cell>
          <cell r="I3659">
            <v>1</v>
          </cell>
          <cell r="J3659" t="str">
            <v>MAIN</v>
          </cell>
          <cell r="K3659" t="str">
            <v>B</v>
          </cell>
          <cell r="L3659" t="str">
            <v>LP</v>
          </cell>
          <cell r="N3659" t="str">
            <v xml:space="preserve"> </v>
          </cell>
          <cell r="O3659" t="str">
            <v xml:space="preserve"> </v>
          </cell>
          <cell r="P3659" t="str">
            <v xml:space="preserve"> </v>
          </cell>
          <cell r="Q3659" t="str">
            <v xml:space="preserve"> </v>
          </cell>
          <cell r="R3659" t="str">
            <v>0</v>
          </cell>
          <cell r="S3659" t="str">
            <v xml:space="preserve"> </v>
          </cell>
          <cell r="T3659" t="str">
            <v xml:space="preserve"> </v>
          </cell>
          <cell r="U3659" t="str">
            <v xml:space="preserve"> </v>
          </cell>
          <cell r="V3659" t="str">
            <v xml:space="preserve"> </v>
          </cell>
          <cell r="W3659" t="str">
            <v xml:space="preserve"> </v>
          </cell>
          <cell r="X3659" t="str">
            <v xml:space="preserve"> </v>
          </cell>
          <cell r="Y3659" t="str">
            <v xml:space="preserve"> </v>
          </cell>
          <cell r="Z3659" t="str">
            <v xml:space="preserve"> </v>
          </cell>
          <cell r="AA3659" t="str">
            <v xml:space="preserve"> </v>
          </cell>
        </row>
        <row r="3660">
          <cell r="A3660">
            <v>3928</v>
          </cell>
          <cell r="B3660" t="str">
            <v xml:space="preserve">SSC2  </v>
          </cell>
          <cell r="C3660" t="str">
            <v>61310</v>
          </cell>
          <cell r="D3660" t="str">
            <v>040</v>
          </cell>
          <cell r="E3660" t="str">
            <v>6134851000</v>
          </cell>
          <cell r="F3660" t="str">
            <v xml:space="preserve">BRKT-FOOT REST                </v>
          </cell>
          <cell r="G3660" t="str">
            <v xml:space="preserve">6130151110  </v>
          </cell>
          <cell r="H3660">
            <v>2</v>
          </cell>
          <cell r="I3660">
            <v>1</v>
          </cell>
          <cell r="J3660" t="str">
            <v>MAIN</v>
          </cell>
          <cell r="K3660" t="str">
            <v>B</v>
          </cell>
          <cell r="L3660" t="str">
            <v>LP</v>
          </cell>
          <cell r="N3660" t="str">
            <v xml:space="preserve"> </v>
          </cell>
          <cell r="O3660" t="str">
            <v xml:space="preserve"> </v>
          </cell>
          <cell r="P3660" t="str">
            <v xml:space="preserve"> </v>
          </cell>
          <cell r="Q3660" t="str">
            <v xml:space="preserve"> </v>
          </cell>
          <cell r="R3660" t="str">
            <v>0</v>
          </cell>
          <cell r="S3660" t="str">
            <v xml:space="preserve"> </v>
          </cell>
          <cell r="T3660" t="str">
            <v xml:space="preserve"> </v>
          </cell>
          <cell r="U3660" t="str">
            <v xml:space="preserve"> </v>
          </cell>
          <cell r="V3660" t="str">
            <v xml:space="preserve"> </v>
          </cell>
          <cell r="W3660" t="str">
            <v xml:space="preserve"> </v>
          </cell>
          <cell r="X3660" t="str">
            <v xml:space="preserve"> </v>
          </cell>
          <cell r="Y3660" t="str">
            <v xml:space="preserve"> </v>
          </cell>
          <cell r="Z3660" t="str">
            <v xml:space="preserve"> </v>
          </cell>
          <cell r="AA3660" t="str">
            <v xml:space="preserve"> </v>
          </cell>
        </row>
        <row r="3661">
          <cell r="A3661">
            <v>3929</v>
          </cell>
          <cell r="B3661" t="str">
            <v xml:space="preserve">SSC2  </v>
          </cell>
          <cell r="C3661" t="str">
            <v>61310</v>
          </cell>
          <cell r="D3661" t="str">
            <v>040</v>
          </cell>
          <cell r="E3661" t="str">
            <v>6139251000</v>
          </cell>
          <cell r="F3661" t="str">
            <v xml:space="preserve">EXT-FR SIDE MBR,CTR RH        </v>
          </cell>
          <cell r="G3661" t="str">
            <v xml:space="preserve">            </v>
          </cell>
          <cell r="H3661">
            <v>1</v>
          </cell>
          <cell r="I3661">
            <v>1</v>
          </cell>
          <cell r="J3661" t="str">
            <v>MAIN</v>
          </cell>
          <cell r="K3661" t="str">
            <v>B</v>
          </cell>
          <cell r="L3661" t="str">
            <v>LP</v>
          </cell>
          <cell r="N3661" t="str">
            <v xml:space="preserve"> </v>
          </cell>
          <cell r="O3661" t="str">
            <v xml:space="preserve"> </v>
          </cell>
          <cell r="P3661" t="str">
            <v xml:space="preserve"> </v>
          </cell>
          <cell r="Q3661" t="str">
            <v xml:space="preserve"> </v>
          </cell>
          <cell r="R3661" t="str">
            <v>0</v>
          </cell>
          <cell r="S3661" t="str">
            <v xml:space="preserve"> </v>
          </cell>
          <cell r="T3661" t="str">
            <v xml:space="preserve"> </v>
          </cell>
          <cell r="U3661" t="str">
            <v xml:space="preserve"> </v>
          </cell>
          <cell r="V3661" t="str">
            <v xml:space="preserve"> </v>
          </cell>
          <cell r="W3661" t="str">
            <v xml:space="preserve"> </v>
          </cell>
          <cell r="X3661" t="str">
            <v xml:space="preserve"> </v>
          </cell>
          <cell r="Y3661" t="str">
            <v xml:space="preserve"> </v>
          </cell>
          <cell r="Z3661" t="str">
            <v xml:space="preserve"> </v>
          </cell>
          <cell r="AA3661" t="str">
            <v xml:space="preserve"> </v>
          </cell>
        </row>
        <row r="3662">
          <cell r="A3662">
            <v>3930</v>
          </cell>
          <cell r="B3662" t="str">
            <v xml:space="preserve">SSC2  </v>
          </cell>
          <cell r="C3662" t="str">
            <v>61310</v>
          </cell>
          <cell r="D3662" t="str">
            <v>040</v>
          </cell>
          <cell r="E3662" t="str">
            <v>6139151000</v>
          </cell>
          <cell r="F3662" t="str">
            <v xml:space="preserve">EXT-FR SIDE MBR,CTR LH        </v>
          </cell>
          <cell r="G3662" t="str">
            <v xml:space="preserve">            </v>
          </cell>
          <cell r="H3662">
            <v>1</v>
          </cell>
          <cell r="I3662">
            <v>1</v>
          </cell>
          <cell r="J3662" t="str">
            <v>MAIN</v>
          </cell>
          <cell r="K3662" t="str">
            <v>B</v>
          </cell>
          <cell r="L3662" t="str">
            <v>LP</v>
          </cell>
          <cell r="N3662" t="str">
            <v xml:space="preserve"> </v>
          </cell>
          <cell r="O3662" t="str">
            <v xml:space="preserve"> </v>
          </cell>
          <cell r="P3662" t="str">
            <v xml:space="preserve"> </v>
          </cell>
          <cell r="Q3662" t="str">
            <v xml:space="preserve"> </v>
          </cell>
          <cell r="R3662" t="str">
            <v>0</v>
          </cell>
          <cell r="S3662" t="str">
            <v xml:space="preserve"> </v>
          </cell>
          <cell r="T3662" t="str">
            <v xml:space="preserve"> </v>
          </cell>
          <cell r="U3662" t="str">
            <v xml:space="preserve"> </v>
          </cell>
          <cell r="V3662" t="str">
            <v xml:space="preserve"> </v>
          </cell>
          <cell r="W3662" t="str">
            <v xml:space="preserve"> </v>
          </cell>
          <cell r="X3662" t="str">
            <v xml:space="preserve"> </v>
          </cell>
          <cell r="Y3662" t="str">
            <v xml:space="preserve"> </v>
          </cell>
          <cell r="Z3662" t="str">
            <v xml:space="preserve"> </v>
          </cell>
          <cell r="AA3662" t="str">
            <v xml:space="preserve"> </v>
          </cell>
        </row>
        <row r="3663">
          <cell r="A3663">
            <v>3931</v>
          </cell>
          <cell r="B3663" t="str">
            <v xml:space="preserve">SSC2  </v>
          </cell>
          <cell r="C3663" t="str">
            <v>61310</v>
          </cell>
          <cell r="D3663" t="str">
            <v>05A</v>
          </cell>
          <cell r="E3663" t="str">
            <v>6130151200</v>
          </cell>
          <cell r="F3663" t="str">
            <v xml:space="preserve">DASH ASSY-LWR                 </v>
          </cell>
          <cell r="G3663" t="str">
            <v xml:space="preserve">            </v>
          </cell>
          <cell r="H3663">
            <v>1</v>
          </cell>
          <cell r="I3663">
            <v>1</v>
          </cell>
          <cell r="J3663" t="str">
            <v>MAIN</v>
          </cell>
          <cell r="K3663" t="str">
            <v>B</v>
          </cell>
          <cell r="L3663" t="str">
            <v>Assy</v>
          </cell>
          <cell r="N3663" t="str">
            <v xml:space="preserve"> </v>
          </cell>
          <cell r="O3663" t="str">
            <v xml:space="preserve"> </v>
          </cell>
          <cell r="P3663" t="str">
            <v xml:space="preserve"> </v>
          </cell>
          <cell r="Q3663" t="str">
            <v xml:space="preserve"> </v>
          </cell>
          <cell r="R3663" t="str">
            <v xml:space="preserve"> </v>
          </cell>
          <cell r="S3663" t="str">
            <v xml:space="preserve"> </v>
          </cell>
          <cell r="T3663" t="str">
            <v>0</v>
          </cell>
          <cell r="U3663" t="str">
            <v>0</v>
          </cell>
          <cell r="V3663" t="str">
            <v xml:space="preserve"> </v>
          </cell>
          <cell r="W3663" t="str">
            <v xml:space="preserve"> </v>
          </cell>
          <cell r="X3663" t="str">
            <v xml:space="preserve"> </v>
          </cell>
          <cell r="Y3663" t="str">
            <v xml:space="preserve"> </v>
          </cell>
          <cell r="Z3663" t="str">
            <v xml:space="preserve"> </v>
          </cell>
          <cell r="AA3663" t="str">
            <v xml:space="preserve"> </v>
          </cell>
        </row>
        <row r="3664">
          <cell r="A3664">
            <v>3932</v>
          </cell>
          <cell r="B3664" t="str">
            <v xml:space="preserve">SSC2  </v>
          </cell>
          <cell r="C3664" t="str">
            <v>61310</v>
          </cell>
          <cell r="D3664" t="str">
            <v>05A</v>
          </cell>
          <cell r="E3664" t="str">
            <v>6131151200</v>
          </cell>
          <cell r="F3664" t="str">
            <v xml:space="preserve">DASH-LWR                      </v>
          </cell>
          <cell r="G3664" t="str">
            <v xml:space="preserve">6130151200  </v>
          </cell>
          <cell r="H3664">
            <v>2</v>
          </cell>
          <cell r="I3664">
            <v>1</v>
          </cell>
          <cell r="J3664" t="str">
            <v>MAIN</v>
          </cell>
          <cell r="K3664" t="str">
            <v>B</v>
          </cell>
          <cell r="L3664" t="str">
            <v>Assy</v>
          </cell>
          <cell r="N3664" t="str">
            <v xml:space="preserve"> </v>
          </cell>
          <cell r="O3664" t="str">
            <v xml:space="preserve"> </v>
          </cell>
          <cell r="P3664" t="str">
            <v xml:space="preserve"> </v>
          </cell>
          <cell r="Q3664" t="str">
            <v xml:space="preserve"> </v>
          </cell>
          <cell r="R3664" t="str">
            <v xml:space="preserve"> </v>
          </cell>
          <cell r="S3664" t="str">
            <v xml:space="preserve"> </v>
          </cell>
          <cell r="T3664" t="str">
            <v>0</v>
          </cell>
          <cell r="U3664" t="str">
            <v>0</v>
          </cell>
          <cell r="V3664" t="str">
            <v xml:space="preserve"> </v>
          </cell>
          <cell r="W3664" t="str">
            <v xml:space="preserve"> </v>
          </cell>
          <cell r="X3664" t="str">
            <v xml:space="preserve"> </v>
          </cell>
          <cell r="Y3664" t="str">
            <v xml:space="preserve"> </v>
          </cell>
          <cell r="Z3664" t="str">
            <v xml:space="preserve"> </v>
          </cell>
          <cell r="AA3664" t="str">
            <v xml:space="preserve"> </v>
          </cell>
        </row>
        <row r="3665">
          <cell r="A3665">
            <v>3933</v>
          </cell>
          <cell r="B3665" t="str">
            <v>SSC2</v>
          </cell>
          <cell r="C3665">
            <v>61310</v>
          </cell>
          <cell r="D3665" t="str">
            <v>05A</v>
          </cell>
          <cell r="E3665" t="str">
            <v>S5EA120770</v>
          </cell>
          <cell r="F3665" t="str">
            <v>DASH LWR OCZNCE(E) 20/20 POSCO</v>
          </cell>
          <cell r="G3665">
            <v>6131151200</v>
          </cell>
          <cell r="H3665">
            <v>3</v>
          </cell>
          <cell r="I3665">
            <v>11.64</v>
          </cell>
          <cell r="J3665" t="str">
            <v>프레스</v>
          </cell>
          <cell r="K3665" t="str">
            <v>R</v>
          </cell>
          <cell r="L3665" t="str">
            <v>LPR</v>
          </cell>
          <cell r="T3665">
            <v>0</v>
          </cell>
          <cell r="U3665">
            <v>0</v>
          </cell>
        </row>
        <row r="3666">
          <cell r="A3666">
            <v>3934</v>
          </cell>
          <cell r="B3666" t="str">
            <v xml:space="preserve">SSC2  </v>
          </cell>
          <cell r="C3666" t="str">
            <v>61310</v>
          </cell>
          <cell r="D3666" t="str">
            <v>05A</v>
          </cell>
          <cell r="E3666" t="str">
            <v>6131951000</v>
          </cell>
          <cell r="F3666" t="str">
            <v xml:space="preserve">PLATE-FOOT P/BRAKE            </v>
          </cell>
          <cell r="G3666" t="str">
            <v xml:space="preserve">6130151200  </v>
          </cell>
          <cell r="H3666">
            <v>2</v>
          </cell>
          <cell r="I3666">
            <v>1</v>
          </cell>
          <cell r="J3666" t="str">
            <v>MAIN</v>
          </cell>
          <cell r="K3666" t="str">
            <v>B</v>
          </cell>
          <cell r="L3666" t="str">
            <v>LP</v>
          </cell>
          <cell r="N3666" t="str">
            <v xml:space="preserve"> </v>
          </cell>
          <cell r="O3666" t="str">
            <v xml:space="preserve"> </v>
          </cell>
          <cell r="P3666" t="str">
            <v xml:space="preserve"> </v>
          </cell>
          <cell r="Q3666" t="str">
            <v xml:space="preserve"> </v>
          </cell>
          <cell r="R3666" t="str">
            <v xml:space="preserve"> </v>
          </cell>
          <cell r="S3666" t="str">
            <v xml:space="preserve"> </v>
          </cell>
          <cell r="T3666" t="str">
            <v>0</v>
          </cell>
          <cell r="U3666" t="str">
            <v>0</v>
          </cell>
          <cell r="V3666" t="str">
            <v xml:space="preserve"> </v>
          </cell>
          <cell r="W3666" t="str">
            <v xml:space="preserve"> </v>
          </cell>
          <cell r="X3666" t="str">
            <v xml:space="preserve"> </v>
          </cell>
          <cell r="Y3666" t="str">
            <v xml:space="preserve"> </v>
          </cell>
          <cell r="Z3666" t="str">
            <v xml:space="preserve"> </v>
          </cell>
          <cell r="AA3666" t="str">
            <v xml:space="preserve"> </v>
          </cell>
        </row>
        <row r="3667">
          <cell r="A3667">
            <v>3935</v>
          </cell>
          <cell r="B3667" t="str">
            <v xml:space="preserve">SSC2  </v>
          </cell>
          <cell r="C3667" t="str">
            <v>61310</v>
          </cell>
          <cell r="D3667" t="str">
            <v>05A</v>
          </cell>
          <cell r="E3667" t="str">
            <v>J113600261</v>
          </cell>
          <cell r="F3667" t="str">
            <v xml:space="preserve">BOLT-F HD                     </v>
          </cell>
          <cell r="G3667" t="str">
            <v xml:space="preserve">6130151200  </v>
          </cell>
          <cell r="H3667">
            <v>2</v>
          </cell>
          <cell r="I3667">
            <v>3</v>
          </cell>
          <cell r="J3667" t="str">
            <v>MAIN</v>
          </cell>
          <cell r="K3667" t="str">
            <v>B</v>
          </cell>
          <cell r="L3667" t="str">
            <v>LP</v>
          </cell>
          <cell r="N3667" t="str">
            <v xml:space="preserve"> </v>
          </cell>
          <cell r="O3667" t="str">
            <v xml:space="preserve"> </v>
          </cell>
          <cell r="P3667" t="str">
            <v xml:space="preserve"> </v>
          </cell>
          <cell r="Q3667" t="str">
            <v xml:space="preserve"> </v>
          </cell>
          <cell r="R3667" t="str">
            <v xml:space="preserve"> </v>
          </cell>
          <cell r="S3667" t="str">
            <v xml:space="preserve"> </v>
          </cell>
          <cell r="T3667" t="str">
            <v>0</v>
          </cell>
          <cell r="U3667" t="str">
            <v>0</v>
          </cell>
          <cell r="V3667" t="str">
            <v xml:space="preserve"> </v>
          </cell>
          <cell r="W3667" t="str">
            <v xml:space="preserve"> </v>
          </cell>
          <cell r="X3667" t="str">
            <v xml:space="preserve"> </v>
          </cell>
          <cell r="Y3667" t="str">
            <v xml:space="preserve"> </v>
          </cell>
          <cell r="Z3667" t="str">
            <v xml:space="preserve"> </v>
          </cell>
          <cell r="AA3667" t="str">
            <v xml:space="preserve"> </v>
          </cell>
        </row>
        <row r="3668">
          <cell r="A3668">
            <v>3936</v>
          </cell>
          <cell r="B3668" t="str">
            <v xml:space="preserve">SSC2  </v>
          </cell>
          <cell r="C3668" t="str">
            <v>61310</v>
          </cell>
          <cell r="D3668" t="str">
            <v>05A</v>
          </cell>
          <cell r="E3668" t="str">
            <v>J113800821</v>
          </cell>
          <cell r="F3668" t="str">
            <v xml:space="preserve">BOLT-WELD                     </v>
          </cell>
          <cell r="G3668" t="str">
            <v xml:space="preserve">6130151200  </v>
          </cell>
          <cell r="H3668">
            <v>2</v>
          </cell>
          <cell r="I3668">
            <v>8</v>
          </cell>
          <cell r="J3668" t="str">
            <v>MAIN</v>
          </cell>
          <cell r="K3668" t="str">
            <v>B</v>
          </cell>
          <cell r="L3668" t="str">
            <v>LP</v>
          </cell>
          <cell r="N3668" t="str">
            <v xml:space="preserve"> </v>
          </cell>
          <cell r="O3668" t="str">
            <v xml:space="preserve"> </v>
          </cell>
          <cell r="P3668" t="str">
            <v xml:space="preserve"> </v>
          </cell>
          <cell r="Q3668" t="str">
            <v xml:space="preserve"> </v>
          </cell>
          <cell r="R3668" t="str">
            <v xml:space="preserve"> </v>
          </cell>
          <cell r="S3668" t="str">
            <v xml:space="preserve"> </v>
          </cell>
          <cell r="T3668" t="str">
            <v>0</v>
          </cell>
          <cell r="U3668" t="str">
            <v>0</v>
          </cell>
          <cell r="V3668" t="str">
            <v xml:space="preserve"> </v>
          </cell>
          <cell r="W3668" t="str">
            <v xml:space="preserve"> </v>
          </cell>
          <cell r="X3668" t="str">
            <v xml:space="preserve"> </v>
          </cell>
          <cell r="Y3668" t="str">
            <v xml:space="preserve"> </v>
          </cell>
          <cell r="Z3668" t="str">
            <v xml:space="preserve"> </v>
          </cell>
          <cell r="AA3668" t="str">
            <v xml:space="preserve"> </v>
          </cell>
        </row>
        <row r="3669">
          <cell r="A3669">
            <v>3937</v>
          </cell>
          <cell r="B3669" t="str">
            <v xml:space="preserve">SSC2  </v>
          </cell>
          <cell r="C3669" t="str">
            <v>61310</v>
          </cell>
          <cell r="D3669" t="str">
            <v>05A</v>
          </cell>
          <cell r="E3669" t="str">
            <v>J113800831</v>
          </cell>
          <cell r="F3669" t="str">
            <v xml:space="preserve">BOLT-WELD                     </v>
          </cell>
          <cell r="G3669" t="str">
            <v xml:space="preserve">6130151200  </v>
          </cell>
          <cell r="H3669">
            <v>2</v>
          </cell>
          <cell r="I3669">
            <v>2</v>
          </cell>
          <cell r="J3669" t="str">
            <v>MAIN</v>
          </cell>
          <cell r="K3669" t="str">
            <v>B</v>
          </cell>
          <cell r="L3669" t="str">
            <v>LP</v>
          </cell>
          <cell r="N3669" t="str">
            <v xml:space="preserve"> </v>
          </cell>
          <cell r="O3669" t="str">
            <v xml:space="preserve"> </v>
          </cell>
          <cell r="P3669" t="str">
            <v xml:space="preserve"> </v>
          </cell>
          <cell r="Q3669" t="str">
            <v xml:space="preserve"> </v>
          </cell>
          <cell r="R3669" t="str">
            <v xml:space="preserve"> </v>
          </cell>
          <cell r="S3669" t="str">
            <v xml:space="preserve"> </v>
          </cell>
          <cell r="T3669" t="str">
            <v>0</v>
          </cell>
          <cell r="U3669" t="str">
            <v>0</v>
          </cell>
          <cell r="V3669" t="str">
            <v xml:space="preserve"> </v>
          </cell>
          <cell r="W3669" t="str">
            <v xml:space="preserve"> </v>
          </cell>
          <cell r="X3669" t="str">
            <v xml:space="preserve"> </v>
          </cell>
          <cell r="Y3669" t="str">
            <v xml:space="preserve"> </v>
          </cell>
          <cell r="Z3669" t="str">
            <v xml:space="preserve"> </v>
          </cell>
          <cell r="AA3669" t="str">
            <v xml:space="preserve"> </v>
          </cell>
        </row>
        <row r="3670">
          <cell r="A3670">
            <v>3938</v>
          </cell>
          <cell r="B3670" t="str">
            <v xml:space="preserve">SSC2  </v>
          </cell>
          <cell r="C3670" t="str">
            <v>61310</v>
          </cell>
          <cell r="D3670" t="str">
            <v>05A</v>
          </cell>
          <cell r="E3670" t="str">
            <v>S373506050</v>
          </cell>
          <cell r="F3670" t="str">
            <v xml:space="preserve">NUT-WELD,M6                   </v>
          </cell>
          <cell r="G3670" t="str">
            <v xml:space="preserve">6130151200  </v>
          </cell>
          <cell r="H3670">
            <v>2</v>
          </cell>
          <cell r="I3670">
            <v>2</v>
          </cell>
          <cell r="J3670" t="str">
            <v>MAIN</v>
          </cell>
          <cell r="K3670" t="str">
            <v>B</v>
          </cell>
          <cell r="L3670" t="str">
            <v>LP</v>
          </cell>
          <cell r="N3670" t="str">
            <v xml:space="preserve"> </v>
          </cell>
          <cell r="O3670" t="str">
            <v xml:space="preserve"> </v>
          </cell>
          <cell r="P3670" t="str">
            <v xml:space="preserve"> </v>
          </cell>
          <cell r="Q3670" t="str">
            <v xml:space="preserve"> </v>
          </cell>
          <cell r="R3670" t="str">
            <v xml:space="preserve"> </v>
          </cell>
          <cell r="S3670" t="str">
            <v xml:space="preserve"> </v>
          </cell>
          <cell r="T3670" t="str">
            <v>0</v>
          </cell>
          <cell r="U3670" t="str">
            <v>0</v>
          </cell>
          <cell r="V3670" t="str">
            <v xml:space="preserve"> </v>
          </cell>
          <cell r="W3670" t="str">
            <v xml:space="preserve"> </v>
          </cell>
          <cell r="X3670" t="str">
            <v xml:space="preserve"> </v>
          </cell>
          <cell r="Y3670" t="str">
            <v xml:space="preserve"> </v>
          </cell>
          <cell r="Z3670" t="str">
            <v xml:space="preserve"> </v>
          </cell>
          <cell r="AA3670" t="str">
            <v xml:space="preserve"> </v>
          </cell>
        </row>
        <row r="3671">
          <cell r="A3671">
            <v>3939</v>
          </cell>
          <cell r="B3671" t="str">
            <v xml:space="preserve">SSC2  </v>
          </cell>
          <cell r="C3671" t="str">
            <v>61310</v>
          </cell>
          <cell r="D3671" t="str">
            <v>05A</v>
          </cell>
          <cell r="E3671" t="str">
            <v>6131751000</v>
          </cell>
          <cell r="F3671" t="str">
            <v xml:space="preserve">REINF ASSY-DASH LWR           </v>
          </cell>
          <cell r="G3671" t="str">
            <v xml:space="preserve">6130151200  </v>
          </cell>
          <cell r="H3671">
            <v>2</v>
          </cell>
          <cell r="I3671">
            <v>1</v>
          </cell>
          <cell r="J3671" t="str">
            <v>MAIN</v>
          </cell>
          <cell r="K3671" t="str">
            <v>B</v>
          </cell>
          <cell r="L3671" t="str">
            <v>LP</v>
          </cell>
          <cell r="N3671" t="str">
            <v xml:space="preserve"> </v>
          </cell>
          <cell r="O3671" t="str">
            <v xml:space="preserve"> </v>
          </cell>
          <cell r="P3671" t="str">
            <v xml:space="preserve"> </v>
          </cell>
          <cell r="Q3671" t="str">
            <v xml:space="preserve"> </v>
          </cell>
          <cell r="R3671" t="str">
            <v xml:space="preserve"> </v>
          </cell>
          <cell r="S3671" t="str">
            <v xml:space="preserve"> </v>
          </cell>
          <cell r="T3671" t="str">
            <v>0</v>
          </cell>
          <cell r="U3671" t="str">
            <v>0</v>
          </cell>
          <cell r="V3671" t="str">
            <v xml:space="preserve"> </v>
          </cell>
          <cell r="W3671" t="str">
            <v xml:space="preserve"> </v>
          </cell>
          <cell r="X3671" t="str">
            <v xml:space="preserve"> </v>
          </cell>
          <cell r="Y3671" t="str">
            <v xml:space="preserve"> </v>
          </cell>
          <cell r="Z3671" t="str">
            <v xml:space="preserve"> </v>
          </cell>
          <cell r="AA3671" t="str">
            <v xml:space="preserve"> </v>
          </cell>
        </row>
        <row r="3672">
          <cell r="A3672">
            <v>3940</v>
          </cell>
          <cell r="B3672" t="str">
            <v xml:space="preserve">SSC2  </v>
          </cell>
          <cell r="C3672" t="str">
            <v>61310</v>
          </cell>
          <cell r="D3672" t="str">
            <v>05A</v>
          </cell>
          <cell r="E3672" t="str">
            <v>6134151000</v>
          </cell>
          <cell r="F3672" t="str">
            <v xml:space="preserve">INSUL-FUSIBLE,DASH LWR        </v>
          </cell>
          <cell r="G3672" t="str">
            <v xml:space="preserve">6130151200  </v>
          </cell>
          <cell r="H3672">
            <v>2</v>
          </cell>
          <cell r="I3672">
            <v>1</v>
          </cell>
          <cell r="J3672" t="str">
            <v>MAIN</v>
          </cell>
          <cell r="K3672" t="str">
            <v>B</v>
          </cell>
          <cell r="L3672" t="str">
            <v>LP</v>
          </cell>
          <cell r="N3672" t="str">
            <v xml:space="preserve"> </v>
          </cell>
          <cell r="O3672" t="str">
            <v xml:space="preserve"> </v>
          </cell>
          <cell r="P3672" t="str">
            <v xml:space="preserve"> </v>
          </cell>
          <cell r="Q3672" t="str">
            <v xml:space="preserve"> </v>
          </cell>
          <cell r="R3672" t="str">
            <v xml:space="preserve"> </v>
          </cell>
          <cell r="S3672" t="str">
            <v xml:space="preserve"> </v>
          </cell>
          <cell r="T3672" t="str">
            <v>0</v>
          </cell>
          <cell r="U3672" t="str">
            <v>0</v>
          </cell>
          <cell r="V3672" t="str">
            <v xml:space="preserve"> </v>
          </cell>
          <cell r="W3672" t="str">
            <v xml:space="preserve"> </v>
          </cell>
          <cell r="X3672" t="str">
            <v xml:space="preserve"> </v>
          </cell>
          <cell r="Y3672" t="str">
            <v xml:space="preserve"> </v>
          </cell>
          <cell r="Z3672" t="str">
            <v xml:space="preserve"> </v>
          </cell>
          <cell r="AA3672" t="str">
            <v xml:space="preserve"> </v>
          </cell>
        </row>
        <row r="3673">
          <cell r="A3673">
            <v>3941</v>
          </cell>
          <cell r="B3673" t="str">
            <v xml:space="preserve">SSC2  </v>
          </cell>
          <cell r="C3673" t="str">
            <v>61310</v>
          </cell>
          <cell r="D3673" t="str">
            <v>05A</v>
          </cell>
          <cell r="E3673" t="str">
            <v>6134351000</v>
          </cell>
          <cell r="F3673" t="str">
            <v xml:space="preserve">BRKT ASSY-BLOWER              </v>
          </cell>
          <cell r="G3673" t="str">
            <v xml:space="preserve">6130151200  </v>
          </cell>
          <cell r="H3673">
            <v>2</v>
          </cell>
          <cell r="I3673">
            <v>1</v>
          </cell>
          <cell r="J3673" t="str">
            <v>MAIN</v>
          </cell>
          <cell r="K3673" t="str">
            <v>B</v>
          </cell>
          <cell r="L3673" t="str">
            <v>LP</v>
          </cell>
          <cell r="N3673" t="str">
            <v xml:space="preserve"> </v>
          </cell>
          <cell r="O3673" t="str">
            <v xml:space="preserve"> </v>
          </cell>
          <cell r="P3673" t="str">
            <v xml:space="preserve"> </v>
          </cell>
          <cell r="Q3673" t="str">
            <v xml:space="preserve"> </v>
          </cell>
          <cell r="R3673" t="str">
            <v xml:space="preserve"> </v>
          </cell>
          <cell r="S3673" t="str">
            <v xml:space="preserve"> </v>
          </cell>
          <cell r="T3673" t="str">
            <v>0</v>
          </cell>
          <cell r="U3673" t="str">
            <v>0</v>
          </cell>
          <cell r="V3673" t="str">
            <v xml:space="preserve"> </v>
          </cell>
          <cell r="W3673" t="str">
            <v xml:space="preserve"> </v>
          </cell>
          <cell r="X3673" t="str">
            <v xml:space="preserve"> </v>
          </cell>
          <cell r="Y3673" t="str">
            <v xml:space="preserve"> </v>
          </cell>
          <cell r="Z3673" t="str">
            <v xml:space="preserve"> </v>
          </cell>
          <cell r="AA3673" t="str">
            <v xml:space="preserve"> </v>
          </cell>
        </row>
        <row r="3674">
          <cell r="A3674">
            <v>3942</v>
          </cell>
          <cell r="B3674" t="str">
            <v xml:space="preserve">SSC2  </v>
          </cell>
          <cell r="C3674" t="str">
            <v>61310</v>
          </cell>
          <cell r="D3674" t="str">
            <v>05A</v>
          </cell>
          <cell r="E3674" t="str">
            <v>6131351010</v>
          </cell>
          <cell r="F3674" t="str">
            <v xml:space="preserve">PLATE-DASH LWR                </v>
          </cell>
          <cell r="G3674" t="str">
            <v xml:space="preserve">6130151200  </v>
          </cell>
          <cell r="H3674">
            <v>2</v>
          </cell>
          <cell r="I3674">
            <v>1</v>
          </cell>
          <cell r="J3674" t="str">
            <v>MAIN</v>
          </cell>
          <cell r="K3674" t="str">
            <v>B</v>
          </cell>
          <cell r="L3674" t="str">
            <v>LP</v>
          </cell>
          <cell r="N3674" t="str">
            <v xml:space="preserve"> </v>
          </cell>
          <cell r="O3674" t="str">
            <v xml:space="preserve"> </v>
          </cell>
          <cell r="P3674" t="str">
            <v xml:space="preserve"> </v>
          </cell>
          <cell r="Q3674" t="str">
            <v xml:space="preserve"> </v>
          </cell>
          <cell r="R3674" t="str">
            <v xml:space="preserve"> </v>
          </cell>
          <cell r="S3674" t="str">
            <v xml:space="preserve"> </v>
          </cell>
          <cell r="T3674" t="str">
            <v>0</v>
          </cell>
          <cell r="U3674" t="str">
            <v>0</v>
          </cell>
          <cell r="V3674" t="str">
            <v xml:space="preserve"> </v>
          </cell>
          <cell r="W3674" t="str">
            <v xml:space="preserve"> </v>
          </cell>
          <cell r="X3674" t="str">
            <v xml:space="preserve"> </v>
          </cell>
          <cell r="Y3674" t="str">
            <v xml:space="preserve"> </v>
          </cell>
          <cell r="Z3674" t="str">
            <v xml:space="preserve"> </v>
          </cell>
          <cell r="AA3674" t="str">
            <v xml:space="preserve"> </v>
          </cell>
        </row>
        <row r="3675">
          <cell r="A3675">
            <v>3943</v>
          </cell>
          <cell r="B3675" t="str">
            <v xml:space="preserve">SSC2  </v>
          </cell>
          <cell r="C3675" t="str">
            <v>61310</v>
          </cell>
          <cell r="D3675" t="str">
            <v>05A</v>
          </cell>
          <cell r="E3675" t="str">
            <v>6134651000</v>
          </cell>
          <cell r="F3675" t="str">
            <v xml:space="preserve">PATCH-DASH LWR,RH             </v>
          </cell>
          <cell r="G3675" t="str">
            <v xml:space="preserve">6130151200  </v>
          </cell>
          <cell r="H3675">
            <v>2</v>
          </cell>
          <cell r="I3675">
            <v>1</v>
          </cell>
          <cell r="J3675" t="str">
            <v>MAIN</v>
          </cell>
          <cell r="K3675" t="str">
            <v>B</v>
          </cell>
          <cell r="L3675" t="str">
            <v>LP</v>
          </cell>
          <cell r="N3675" t="str">
            <v xml:space="preserve"> </v>
          </cell>
          <cell r="O3675" t="str">
            <v xml:space="preserve"> </v>
          </cell>
          <cell r="P3675" t="str">
            <v xml:space="preserve"> </v>
          </cell>
          <cell r="Q3675" t="str">
            <v xml:space="preserve"> </v>
          </cell>
          <cell r="R3675" t="str">
            <v xml:space="preserve"> </v>
          </cell>
          <cell r="S3675" t="str">
            <v xml:space="preserve"> </v>
          </cell>
          <cell r="T3675" t="str">
            <v>0</v>
          </cell>
          <cell r="U3675" t="str">
            <v>0</v>
          </cell>
          <cell r="V3675" t="str">
            <v xml:space="preserve"> </v>
          </cell>
          <cell r="W3675" t="str">
            <v xml:space="preserve"> </v>
          </cell>
          <cell r="X3675" t="str">
            <v xml:space="preserve"> </v>
          </cell>
          <cell r="Y3675" t="str">
            <v xml:space="preserve"> </v>
          </cell>
          <cell r="Z3675" t="str">
            <v xml:space="preserve"> </v>
          </cell>
          <cell r="AA3675" t="str">
            <v xml:space="preserve"> </v>
          </cell>
        </row>
        <row r="3676">
          <cell r="A3676">
            <v>3944</v>
          </cell>
          <cell r="B3676" t="str">
            <v xml:space="preserve">SSC2  </v>
          </cell>
          <cell r="C3676" t="str">
            <v>61310</v>
          </cell>
          <cell r="D3676" t="str">
            <v>05A</v>
          </cell>
          <cell r="E3676" t="str">
            <v>6134551000</v>
          </cell>
          <cell r="F3676" t="str">
            <v xml:space="preserve">PATCH-DASH LWR,LH             </v>
          </cell>
          <cell r="G3676" t="str">
            <v xml:space="preserve">6130151200  </v>
          </cell>
          <cell r="H3676">
            <v>2</v>
          </cell>
          <cell r="I3676">
            <v>1</v>
          </cell>
          <cell r="J3676" t="str">
            <v>MAIN</v>
          </cell>
          <cell r="K3676" t="str">
            <v>B</v>
          </cell>
          <cell r="L3676" t="str">
            <v>LP</v>
          </cell>
          <cell r="N3676" t="str">
            <v xml:space="preserve"> </v>
          </cell>
          <cell r="O3676" t="str">
            <v xml:space="preserve"> </v>
          </cell>
          <cell r="P3676" t="str">
            <v xml:space="preserve"> </v>
          </cell>
          <cell r="Q3676" t="str">
            <v xml:space="preserve"> </v>
          </cell>
          <cell r="R3676" t="str">
            <v xml:space="preserve"> </v>
          </cell>
          <cell r="S3676" t="str">
            <v xml:space="preserve"> </v>
          </cell>
          <cell r="T3676" t="str">
            <v>0</v>
          </cell>
          <cell r="U3676" t="str">
            <v>0</v>
          </cell>
          <cell r="V3676" t="str">
            <v xml:space="preserve"> </v>
          </cell>
          <cell r="W3676" t="str">
            <v xml:space="preserve"> </v>
          </cell>
          <cell r="X3676" t="str">
            <v xml:space="preserve"> </v>
          </cell>
          <cell r="Y3676" t="str">
            <v xml:space="preserve"> </v>
          </cell>
          <cell r="Z3676" t="str">
            <v xml:space="preserve"> </v>
          </cell>
          <cell r="AA3676" t="str">
            <v xml:space="preserve"> </v>
          </cell>
        </row>
        <row r="3677">
          <cell r="A3677">
            <v>3945</v>
          </cell>
          <cell r="B3677" t="str">
            <v xml:space="preserve">SSC2  </v>
          </cell>
          <cell r="C3677" t="str">
            <v>61310</v>
          </cell>
          <cell r="D3677" t="str">
            <v>05A</v>
          </cell>
          <cell r="E3677" t="str">
            <v>6134851000</v>
          </cell>
          <cell r="F3677" t="str">
            <v xml:space="preserve">BRKT-FOOT REST                </v>
          </cell>
          <cell r="G3677" t="str">
            <v xml:space="preserve">6130151200  </v>
          </cell>
          <cell r="H3677">
            <v>2</v>
          </cell>
          <cell r="I3677">
            <v>1</v>
          </cell>
          <cell r="J3677" t="str">
            <v>MAIN</v>
          </cell>
          <cell r="K3677" t="str">
            <v>B</v>
          </cell>
          <cell r="L3677" t="str">
            <v>LP</v>
          </cell>
          <cell r="N3677" t="str">
            <v xml:space="preserve"> </v>
          </cell>
          <cell r="O3677" t="str">
            <v xml:space="preserve"> </v>
          </cell>
          <cell r="P3677" t="str">
            <v xml:space="preserve"> </v>
          </cell>
          <cell r="Q3677" t="str">
            <v xml:space="preserve"> </v>
          </cell>
          <cell r="R3677" t="str">
            <v xml:space="preserve"> </v>
          </cell>
          <cell r="S3677" t="str">
            <v xml:space="preserve"> </v>
          </cell>
          <cell r="T3677" t="str">
            <v>0</v>
          </cell>
          <cell r="U3677" t="str">
            <v>0</v>
          </cell>
          <cell r="V3677" t="str">
            <v xml:space="preserve"> </v>
          </cell>
          <cell r="W3677" t="str">
            <v xml:space="preserve"> </v>
          </cell>
          <cell r="X3677" t="str">
            <v xml:space="preserve"> </v>
          </cell>
          <cell r="Y3677" t="str">
            <v xml:space="preserve"> </v>
          </cell>
          <cell r="Z3677" t="str">
            <v xml:space="preserve"> </v>
          </cell>
          <cell r="AA3677" t="str">
            <v xml:space="preserve"> </v>
          </cell>
        </row>
        <row r="3678">
          <cell r="A3678">
            <v>3946</v>
          </cell>
          <cell r="B3678" t="str">
            <v xml:space="preserve">SSC2  </v>
          </cell>
          <cell r="C3678" t="str">
            <v>61310</v>
          </cell>
          <cell r="D3678" t="str">
            <v>05A</v>
          </cell>
          <cell r="E3678" t="str">
            <v>6139251000</v>
          </cell>
          <cell r="F3678" t="str">
            <v xml:space="preserve">EXT-FR SIDE MBR,CTR RH        </v>
          </cell>
          <cell r="G3678" t="str">
            <v xml:space="preserve">            </v>
          </cell>
          <cell r="H3678">
            <v>1</v>
          </cell>
          <cell r="I3678">
            <v>1</v>
          </cell>
          <cell r="J3678" t="str">
            <v>MAIN</v>
          </cell>
          <cell r="K3678" t="str">
            <v>B</v>
          </cell>
          <cell r="L3678" t="str">
            <v>LP</v>
          </cell>
          <cell r="N3678" t="str">
            <v xml:space="preserve"> </v>
          </cell>
          <cell r="O3678" t="str">
            <v xml:space="preserve"> </v>
          </cell>
          <cell r="P3678" t="str">
            <v xml:space="preserve"> </v>
          </cell>
          <cell r="Q3678" t="str">
            <v xml:space="preserve"> </v>
          </cell>
          <cell r="R3678" t="str">
            <v xml:space="preserve"> </v>
          </cell>
          <cell r="S3678" t="str">
            <v xml:space="preserve"> </v>
          </cell>
          <cell r="T3678" t="str">
            <v>0</v>
          </cell>
          <cell r="U3678" t="str">
            <v>0</v>
          </cell>
          <cell r="V3678" t="str">
            <v xml:space="preserve"> </v>
          </cell>
          <cell r="W3678" t="str">
            <v xml:space="preserve"> </v>
          </cell>
          <cell r="X3678" t="str">
            <v xml:space="preserve"> </v>
          </cell>
          <cell r="Y3678" t="str">
            <v xml:space="preserve"> </v>
          </cell>
          <cell r="Z3678" t="str">
            <v xml:space="preserve"> </v>
          </cell>
          <cell r="AA3678" t="str">
            <v xml:space="preserve"> </v>
          </cell>
        </row>
        <row r="3679">
          <cell r="A3679">
            <v>3947</v>
          </cell>
          <cell r="B3679" t="str">
            <v xml:space="preserve">SSC2  </v>
          </cell>
          <cell r="C3679" t="str">
            <v>61310</v>
          </cell>
          <cell r="D3679" t="str">
            <v>05A</v>
          </cell>
          <cell r="E3679" t="str">
            <v>6139151000</v>
          </cell>
          <cell r="F3679" t="str">
            <v xml:space="preserve">EXT-FR SIDE MBR,CTR LH        </v>
          </cell>
          <cell r="G3679" t="str">
            <v xml:space="preserve">            </v>
          </cell>
          <cell r="H3679">
            <v>1</v>
          </cell>
          <cell r="I3679">
            <v>1</v>
          </cell>
          <cell r="J3679" t="str">
            <v>MAIN</v>
          </cell>
          <cell r="K3679" t="str">
            <v>B</v>
          </cell>
          <cell r="L3679" t="str">
            <v>LP</v>
          </cell>
          <cell r="N3679" t="str">
            <v xml:space="preserve"> </v>
          </cell>
          <cell r="O3679" t="str">
            <v xml:space="preserve"> </v>
          </cell>
          <cell r="P3679" t="str">
            <v xml:space="preserve"> </v>
          </cell>
          <cell r="Q3679" t="str">
            <v xml:space="preserve"> </v>
          </cell>
          <cell r="R3679" t="str">
            <v xml:space="preserve"> </v>
          </cell>
          <cell r="S3679" t="str">
            <v xml:space="preserve"> </v>
          </cell>
          <cell r="T3679" t="str">
            <v>0</v>
          </cell>
          <cell r="U3679" t="str">
            <v>0</v>
          </cell>
          <cell r="V3679" t="str">
            <v xml:space="preserve"> </v>
          </cell>
          <cell r="W3679" t="str">
            <v xml:space="preserve"> </v>
          </cell>
          <cell r="X3679" t="str">
            <v xml:space="preserve"> </v>
          </cell>
          <cell r="Y3679" t="str">
            <v xml:space="preserve"> </v>
          </cell>
          <cell r="Z3679" t="str">
            <v xml:space="preserve"> </v>
          </cell>
          <cell r="AA3679" t="str">
            <v xml:space="preserve"> </v>
          </cell>
        </row>
        <row r="3680">
          <cell r="A3680">
            <v>3948</v>
          </cell>
          <cell r="B3680" t="str">
            <v xml:space="preserve">SSC2  </v>
          </cell>
          <cell r="C3680" t="str">
            <v>61310</v>
          </cell>
          <cell r="D3680" t="str">
            <v>06T</v>
          </cell>
          <cell r="E3680" t="str">
            <v>6130151900</v>
          </cell>
          <cell r="F3680" t="str">
            <v xml:space="preserve">DASH ASSY-LWR                 </v>
          </cell>
          <cell r="G3680" t="str">
            <v xml:space="preserve">            </v>
          </cell>
          <cell r="H3680">
            <v>1</v>
          </cell>
          <cell r="I3680">
            <v>1</v>
          </cell>
          <cell r="J3680" t="str">
            <v>MAIN</v>
          </cell>
          <cell r="K3680" t="str">
            <v>B</v>
          </cell>
          <cell r="L3680" t="str">
            <v>Assy</v>
          </cell>
          <cell r="N3680" t="str">
            <v xml:space="preserve"> </v>
          </cell>
          <cell r="O3680" t="str">
            <v xml:space="preserve"> </v>
          </cell>
          <cell r="P3680" t="str">
            <v xml:space="preserve"> </v>
          </cell>
          <cell r="Q3680" t="str">
            <v xml:space="preserve"> </v>
          </cell>
          <cell r="R3680" t="str">
            <v xml:space="preserve"> </v>
          </cell>
          <cell r="S3680" t="str">
            <v xml:space="preserve"> </v>
          </cell>
          <cell r="T3680" t="str">
            <v xml:space="preserve"> </v>
          </cell>
          <cell r="U3680" t="str">
            <v xml:space="preserve"> </v>
          </cell>
          <cell r="V3680" t="str">
            <v xml:space="preserve"> </v>
          </cell>
          <cell r="W3680" t="str">
            <v>0</v>
          </cell>
          <cell r="X3680" t="str">
            <v xml:space="preserve"> </v>
          </cell>
          <cell r="Y3680" t="str">
            <v>0</v>
          </cell>
          <cell r="Z3680" t="str">
            <v xml:space="preserve"> </v>
          </cell>
          <cell r="AA3680" t="str">
            <v xml:space="preserve"> </v>
          </cell>
        </row>
        <row r="3681">
          <cell r="A3681">
            <v>3949</v>
          </cell>
          <cell r="B3681" t="str">
            <v xml:space="preserve">SSC2  </v>
          </cell>
          <cell r="C3681" t="str">
            <v>61310</v>
          </cell>
          <cell r="D3681" t="str">
            <v>06T</v>
          </cell>
          <cell r="E3681" t="str">
            <v>6131151000</v>
          </cell>
          <cell r="F3681" t="str">
            <v xml:space="preserve">DASH-LWR                      </v>
          </cell>
          <cell r="G3681" t="str">
            <v xml:space="preserve">6130151900  </v>
          </cell>
          <cell r="H3681">
            <v>2</v>
          </cell>
          <cell r="I3681">
            <v>1</v>
          </cell>
          <cell r="J3681" t="str">
            <v>MAIN</v>
          </cell>
          <cell r="K3681" t="str">
            <v>B</v>
          </cell>
          <cell r="L3681" t="str">
            <v>Assy</v>
          </cell>
          <cell r="N3681" t="str">
            <v xml:space="preserve"> </v>
          </cell>
          <cell r="O3681" t="str">
            <v xml:space="preserve"> </v>
          </cell>
          <cell r="P3681" t="str">
            <v xml:space="preserve"> </v>
          </cell>
          <cell r="Q3681" t="str">
            <v xml:space="preserve"> </v>
          </cell>
          <cell r="R3681" t="str">
            <v xml:space="preserve"> </v>
          </cell>
          <cell r="S3681" t="str">
            <v xml:space="preserve"> </v>
          </cell>
          <cell r="T3681" t="str">
            <v xml:space="preserve"> </v>
          </cell>
          <cell r="U3681" t="str">
            <v xml:space="preserve"> </v>
          </cell>
          <cell r="V3681" t="str">
            <v xml:space="preserve"> </v>
          </cell>
          <cell r="W3681" t="str">
            <v>0</v>
          </cell>
          <cell r="X3681" t="str">
            <v xml:space="preserve"> </v>
          </cell>
          <cell r="Y3681" t="str">
            <v>0</v>
          </cell>
          <cell r="Z3681" t="str">
            <v xml:space="preserve"> </v>
          </cell>
          <cell r="AA3681" t="str">
            <v xml:space="preserve"> </v>
          </cell>
        </row>
        <row r="3682">
          <cell r="A3682">
            <v>3950</v>
          </cell>
          <cell r="B3682" t="str">
            <v>SSC2</v>
          </cell>
          <cell r="C3682">
            <v>61310</v>
          </cell>
          <cell r="D3682" t="str">
            <v>06T</v>
          </cell>
          <cell r="E3682" t="str">
            <v>S5EA120770</v>
          </cell>
          <cell r="F3682" t="str">
            <v>DASH LWR OCZNCE(E) 20/20 POSCO</v>
          </cell>
          <cell r="G3682">
            <v>6131151000</v>
          </cell>
          <cell r="H3682">
            <v>3</v>
          </cell>
          <cell r="I3682">
            <v>11.64</v>
          </cell>
          <cell r="J3682" t="str">
            <v>프레스</v>
          </cell>
          <cell r="K3682" t="str">
            <v>R</v>
          </cell>
          <cell r="L3682" t="str">
            <v>LPR</v>
          </cell>
          <cell r="W3682">
            <v>0</v>
          </cell>
          <cell r="Y3682">
            <v>0</v>
          </cell>
        </row>
        <row r="3683">
          <cell r="A3683">
            <v>3951</v>
          </cell>
          <cell r="B3683" t="str">
            <v xml:space="preserve">SSC2  </v>
          </cell>
          <cell r="C3683" t="str">
            <v>61310</v>
          </cell>
          <cell r="D3683" t="str">
            <v>06T</v>
          </cell>
          <cell r="E3683" t="str">
            <v>J113600261</v>
          </cell>
          <cell r="F3683" t="str">
            <v xml:space="preserve">BOLT-F HD                     </v>
          </cell>
          <cell r="G3683" t="str">
            <v xml:space="preserve">6130151900  </v>
          </cell>
          <cell r="H3683">
            <v>2</v>
          </cell>
          <cell r="I3683">
            <v>4</v>
          </cell>
          <cell r="J3683" t="str">
            <v>MAIN</v>
          </cell>
          <cell r="K3683" t="str">
            <v>B</v>
          </cell>
          <cell r="L3683" t="str">
            <v>LP</v>
          </cell>
          <cell r="N3683" t="str">
            <v xml:space="preserve"> </v>
          </cell>
          <cell r="O3683" t="str">
            <v xml:space="preserve"> </v>
          </cell>
          <cell r="P3683" t="str">
            <v xml:space="preserve"> </v>
          </cell>
          <cell r="Q3683" t="str">
            <v xml:space="preserve"> </v>
          </cell>
          <cell r="R3683" t="str">
            <v xml:space="preserve"> </v>
          </cell>
          <cell r="S3683" t="str">
            <v xml:space="preserve"> </v>
          </cell>
          <cell r="T3683" t="str">
            <v xml:space="preserve"> </v>
          </cell>
          <cell r="U3683" t="str">
            <v xml:space="preserve"> </v>
          </cell>
          <cell r="V3683" t="str">
            <v xml:space="preserve"> </v>
          </cell>
          <cell r="W3683" t="str">
            <v>0</v>
          </cell>
          <cell r="X3683" t="str">
            <v xml:space="preserve"> </v>
          </cell>
          <cell r="Y3683" t="str">
            <v>0</v>
          </cell>
          <cell r="Z3683" t="str">
            <v xml:space="preserve"> </v>
          </cell>
          <cell r="AA3683" t="str">
            <v xml:space="preserve"> </v>
          </cell>
        </row>
        <row r="3684">
          <cell r="A3684">
            <v>3952</v>
          </cell>
          <cell r="B3684" t="str">
            <v xml:space="preserve">SSC2  </v>
          </cell>
          <cell r="C3684" t="str">
            <v>61310</v>
          </cell>
          <cell r="D3684" t="str">
            <v>06T</v>
          </cell>
          <cell r="E3684" t="str">
            <v>J113800821</v>
          </cell>
          <cell r="F3684" t="str">
            <v xml:space="preserve">BOLT-WELD                     </v>
          </cell>
          <cell r="G3684" t="str">
            <v xml:space="preserve">6130151900  </v>
          </cell>
          <cell r="H3684">
            <v>2</v>
          </cell>
          <cell r="I3684">
            <v>8</v>
          </cell>
          <cell r="J3684" t="str">
            <v>MAIN</v>
          </cell>
          <cell r="K3684" t="str">
            <v>B</v>
          </cell>
          <cell r="L3684" t="str">
            <v>LP</v>
          </cell>
          <cell r="N3684" t="str">
            <v xml:space="preserve"> </v>
          </cell>
          <cell r="O3684" t="str">
            <v xml:space="preserve"> </v>
          </cell>
          <cell r="P3684" t="str">
            <v xml:space="preserve"> </v>
          </cell>
          <cell r="Q3684" t="str">
            <v xml:space="preserve"> </v>
          </cell>
          <cell r="R3684" t="str">
            <v xml:space="preserve"> </v>
          </cell>
          <cell r="S3684" t="str">
            <v xml:space="preserve"> </v>
          </cell>
          <cell r="T3684" t="str">
            <v xml:space="preserve"> </v>
          </cell>
          <cell r="U3684" t="str">
            <v xml:space="preserve"> </v>
          </cell>
          <cell r="V3684" t="str">
            <v xml:space="preserve"> </v>
          </cell>
          <cell r="W3684" t="str">
            <v>0</v>
          </cell>
          <cell r="X3684" t="str">
            <v xml:space="preserve"> </v>
          </cell>
          <cell r="Y3684" t="str">
            <v>0</v>
          </cell>
          <cell r="Z3684" t="str">
            <v xml:space="preserve"> </v>
          </cell>
          <cell r="AA3684" t="str">
            <v xml:space="preserve"> </v>
          </cell>
        </row>
        <row r="3685">
          <cell r="A3685">
            <v>3953</v>
          </cell>
          <cell r="B3685" t="str">
            <v xml:space="preserve">SSC2  </v>
          </cell>
          <cell r="C3685" t="str">
            <v>61310</v>
          </cell>
          <cell r="D3685" t="str">
            <v>06T</v>
          </cell>
          <cell r="E3685" t="str">
            <v>J113800831</v>
          </cell>
          <cell r="F3685" t="str">
            <v xml:space="preserve">BOLT-WELD                     </v>
          </cell>
          <cell r="G3685" t="str">
            <v xml:space="preserve">6130151900  </v>
          </cell>
          <cell r="H3685">
            <v>2</v>
          </cell>
          <cell r="I3685">
            <v>2</v>
          </cell>
          <cell r="J3685" t="str">
            <v>MAIN</v>
          </cell>
          <cell r="K3685" t="str">
            <v>B</v>
          </cell>
          <cell r="L3685" t="str">
            <v>LP</v>
          </cell>
          <cell r="N3685" t="str">
            <v xml:space="preserve"> </v>
          </cell>
          <cell r="O3685" t="str">
            <v xml:space="preserve"> </v>
          </cell>
          <cell r="P3685" t="str">
            <v xml:space="preserve"> </v>
          </cell>
          <cell r="Q3685" t="str">
            <v xml:space="preserve"> </v>
          </cell>
          <cell r="R3685" t="str">
            <v xml:space="preserve"> </v>
          </cell>
          <cell r="S3685" t="str">
            <v xml:space="preserve"> </v>
          </cell>
          <cell r="T3685" t="str">
            <v xml:space="preserve"> </v>
          </cell>
          <cell r="U3685" t="str">
            <v xml:space="preserve"> </v>
          </cell>
          <cell r="V3685" t="str">
            <v xml:space="preserve"> </v>
          </cell>
          <cell r="W3685" t="str">
            <v>0</v>
          </cell>
          <cell r="X3685" t="str">
            <v xml:space="preserve"> </v>
          </cell>
          <cell r="Y3685" t="str">
            <v>0</v>
          </cell>
          <cell r="Z3685" t="str">
            <v xml:space="preserve"> </v>
          </cell>
          <cell r="AA3685" t="str">
            <v xml:space="preserve"> </v>
          </cell>
        </row>
        <row r="3686">
          <cell r="A3686">
            <v>3954</v>
          </cell>
          <cell r="B3686" t="str">
            <v xml:space="preserve">SSC2  </v>
          </cell>
          <cell r="C3686" t="str">
            <v>61310</v>
          </cell>
          <cell r="D3686" t="str">
            <v>06T</v>
          </cell>
          <cell r="E3686" t="str">
            <v>S373506050</v>
          </cell>
          <cell r="F3686" t="str">
            <v xml:space="preserve">NUT-WELD,M6                   </v>
          </cell>
          <cell r="G3686" t="str">
            <v xml:space="preserve">6130151900  </v>
          </cell>
          <cell r="H3686">
            <v>2</v>
          </cell>
          <cell r="I3686">
            <v>2</v>
          </cell>
          <cell r="J3686" t="str">
            <v>MAIN</v>
          </cell>
          <cell r="K3686" t="str">
            <v>B</v>
          </cell>
          <cell r="L3686" t="str">
            <v>LP</v>
          </cell>
          <cell r="N3686" t="str">
            <v xml:space="preserve"> </v>
          </cell>
          <cell r="O3686" t="str">
            <v xml:space="preserve"> </v>
          </cell>
          <cell r="P3686" t="str">
            <v xml:space="preserve"> </v>
          </cell>
          <cell r="Q3686" t="str">
            <v xml:space="preserve"> </v>
          </cell>
          <cell r="R3686" t="str">
            <v xml:space="preserve"> </v>
          </cell>
          <cell r="S3686" t="str">
            <v xml:space="preserve"> </v>
          </cell>
          <cell r="T3686" t="str">
            <v xml:space="preserve"> </v>
          </cell>
          <cell r="U3686" t="str">
            <v xml:space="preserve"> </v>
          </cell>
          <cell r="V3686" t="str">
            <v xml:space="preserve"> </v>
          </cell>
          <cell r="W3686" t="str">
            <v>0</v>
          </cell>
          <cell r="X3686" t="str">
            <v xml:space="preserve"> </v>
          </cell>
          <cell r="Y3686" t="str">
            <v>0</v>
          </cell>
          <cell r="Z3686" t="str">
            <v xml:space="preserve"> </v>
          </cell>
          <cell r="AA3686" t="str">
            <v xml:space="preserve"> </v>
          </cell>
        </row>
        <row r="3687">
          <cell r="A3687">
            <v>3955</v>
          </cell>
          <cell r="B3687" t="str">
            <v xml:space="preserve">SSC2  </v>
          </cell>
          <cell r="C3687" t="str">
            <v>61310</v>
          </cell>
          <cell r="D3687" t="str">
            <v>06T</v>
          </cell>
          <cell r="E3687" t="str">
            <v>6131451000</v>
          </cell>
          <cell r="F3687" t="str">
            <v xml:space="preserve">SPCR-PEDAL BRKT               </v>
          </cell>
          <cell r="G3687" t="str">
            <v xml:space="preserve">6130151900  </v>
          </cell>
          <cell r="H3687">
            <v>2</v>
          </cell>
          <cell r="I3687">
            <v>2</v>
          </cell>
          <cell r="J3687" t="str">
            <v>MAIN</v>
          </cell>
          <cell r="K3687" t="str">
            <v>B</v>
          </cell>
          <cell r="L3687" t="str">
            <v>LP</v>
          </cell>
          <cell r="N3687" t="str">
            <v xml:space="preserve"> </v>
          </cell>
          <cell r="O3687" t="str">
            <v xml:space="preserve"> </v>
          </cell>
          <cell r="P3687" t="str">
            <v xml:space="preserve"> </v>
          </cell>
          <cell r="Q3687" t="str">
            <v xml:space="preserve"> </v>
          </cell>
          <cell r="R3687" t="str">
            <v xml:space="preserve"> </v>
          </cell>
          <cell r="S3687" t="str">
            <v xml:space="preserve"> </v>
          </cell>
          <cell r="T3687" t="str">
            <v xml:space="preserve"> </v>
          </cell>
          <cell r="U3687" t="str">
            <v xml:space="preserve"> </v>
          </cell>
          <cell r="V3687" t="str">
            <v xml:space="preserve"> </v>
          </cell>
          <cell r="W3687" t="str">
            <v>0</v>
          </cell>
          <cell r="X3687" t="str">
            <v xml:space="preserve"> </v>
          </cell>
          <cell r="Y3687" t="str">
            <v>0</v>
          </cell>
          <cell r="Z3687" t="str">
            <v xml:space="preserve"> </v>
          </cell>
          <cell r="AA3687" t="str">
            <v xml:space="preserve"> </v>
          </cell>
        </row>
        <row r="3688">
          <cell r="A3688">
            <v>3956</v>
          </cell>
          <cell r="B3688" t="str">
            <v xml:space="preserve">SSC2  </v>
          </cell>
          <cell r="C3688" t="str">
            <v>61310</v>
          </cell>
          <cell r="D3688" t="str">
            <v>06T</v>
          </cell>
          <cell r="E3688" t="str">
            <v>6131651000</v>
          </cell>
          <cell r="F3688" t="str">
            <v xml:space="preserve">SPACER-C PEDAL BRKT           </v>
          </cell>
          <cell r="G3688" t="str">
            <v xml:space="preserve">6130151900  </v>
          </cell>
          <cell r="H3688">
            <v>2</v>
          </cell>
          <cell r="I3688">
            <v>1</v>
          </cell>
          <cell r="J3688" t="str">
            <v>MAIN</v>
          </cell>
          <cell r="K3688" t="str">
            <v>B</v>
          </cell>
          <cell r="L3688" t="str">
            <v>LP</v>
          </cell>
          <cell r="N3688" t="str">
            <v xml:space="preserve"> </v>
          </cell>
          <cell r="O3688" t="str">
            <v xml:space="preserve"> </v>
          </cell>
          <cell r="P3688" t="str">
            <v xml:space="preserve"> </v>
          </cell>
          <cell r="Q3688" t="str">
            <v xml:space="preserve"> </v>
          </cell>
          <cell r="R3688" t="str">
            <v xml:space="preserve"> </v>
          </cell>
          <cell r="S3688" t="str">
            <v xml:space="preserve"> </v>
          </cell>
          <cell r="T3688" t="str">
            <v xml:space="preserve"> </v>
          </cell>
          <cell r="U3688" t="str">
            <v xml:space="preserve"> </v>
          </cell>
          <cell r="V3688" t="str">
            <v xml:space="preserve"> </v>
          </cell>
          <cell r="W3688" t="str">
            <v>0</v>
          </cell>
          <cell r="X3688" t="str">
            <v xml:space="preserve"> </v>
          </cell>
          <cell r="Y3688" t="str">
            <v>0</v>
          </cell>
          <cell r="Z3688" t="str">
            <v xml:space="preserve"> </v>
          </cell>
          <cell r="AA3688" t="str">
            <v xml:space="preserve"> </v>
          </cell>
        </row>
        <row r="3689">
          <cell r="A3689">
            <v>3957</v>
          </cell>
          <cell r="B3689" t="str">
            <v xml:space="preserve">SSC2  </v>
          </cell>
          <cell r="C3689" t="str">
            <v>61310</v>
          </cell>
          <cell r="D3689" t="str">
            <v>06T</v>
          </cell>
          <cell r="E3689" t="str">
            <v>6131751900</v>
          </cell>
          <cell r="F3689" t="str">
            <v xml:space="preserve">REINF ASSY-DASH LWR           </v>
          </cell>
          <cell r="G3689" t="str">
            <v xml:space="preserve">6130151900  </v>
          </cell>
          <cell r="H3689">
            <v>2</v>
          </cell>
          <cell r="I3689">
            <v>1</v>
          </cell>
          <cell r="J3689" t="str">
            <v>MAIN</v>
          </cell>
          <cell r="K3689" t="str">
            <v>B</v>
          </cell>
          <cell r="L3689" t="str">
            <v>LP</v>
          </cell>
          <cell r="N3689" t="str">
            <v xml:space="preserve"> </v>
          </cell>
          <cell r="O3689" t="str">
            <v xml:space="preserve"> </v>
          </cell>
          <cell r="P3689" t="str">
            <v xml:space="preserve"> </v>
          </cell>
          <cell r="Q3689" t="str">
            <v xml:space="preserve"> </v>
          </cell>
          <cell r="R3689" t="str">
            <v xml:space="preserve"> </v>
          </cell>
          <cell r="S3689" t="str">
            <v xml:space="preserve"> </v>
          </cell>
          <cell r="T3689" t="str">
            <v xml:space="preserve"> </v>
          </cell>
          <cell r="U3689" t="str">
            <v xml:space="preserve"> </v>
          </cell>
          <cell r="V3689" t="str">
            <v xml:space="preserve"> </v>
          </cell>
          <cell r="W3689" t="str">
            <v>0</v>
          </cell>
          <cell r="X3689" t="str">
            <v xml:space="preserve"> </v>
          </cell>
          <cell r="Y3689" t="str">
            <v>0</v>
          </cell>
          <cell r="Z3689" t="str">
            <v xml:space="preserve"> </v>
          </cell>
          <cell r="AA3689" t="str">
            <v xml:space="preserve"> </v>
          </cell>
        </row>
        <row r="3690">
          <cell r="A3690">
            <v>3958</v>
          </cell>
          <cell r="B3690" t="str">
            <v xml:space="preserve">SSC2  </v>
          </cell>
          <cell r="C3690" t="str">
            <v>61310</v>
          </cell>
          <cell r="D3690" t="str">
            <v>06T</v>
          </cell>
          <cell r="E3690" t="str">
            <v>6134151000</v>
          </cell>
          <cell r="F3690" t="str">
            <v xml:space="preserve">INSUL-FUSIBLE,DASH LWR        </v>
          </cell>
          <cell r="G3690" t="str">
            <v xml:space="preserve">6130151900  </v>
          </cell>
          <cell r="H3690">
            <v>2</v>
          </cell>
          <cell r="I3690">
            <v>1</v>
          </cell>
          <cell r="J3690" t="str">
            <v>MAIN</v>
          </cell>
          <cell r="K3690" t="str">
            <v>B</v>
          </cell>
          <cell r="L3690" t="str">
            <v>LP</v>
          </cell>
          <cell r="N3690" t="str">
            <v xml:space="preserve"> </v>
          </cell>
          <cell r="O3690" t="str">
            <v xml:space="preserve"> </v>
          </cell>
          <cell r="P3690" t="str">
            <v xml:space="preserve"> </v>
          </cell>
          <cell r="Q3690" t="str">
            <v xml:space="preserve"> </v>
          </cell>
          <cell r="R3690" t="str">
            <v xml:space="preserve"> </v>
          </cell>
          <cell r="S3690" t="str">
            <v xml:space="preserve"> </v>
          </cell>
          <cell r="T3690" t="str">
            <v xml:space="preserve"> </v>
          </cell>
          <cell r="U3690" t="str">
            <v xml:space="preserve"> </v>
          </cell>
          <cell r="V3690" t="str">
            <v xml:space="preserve"> </v>
          </cell>
          <cell r="W3690" t="str">
            <v>0</v>
          </cell>
          <cell r="X3690" t="str">
            <v xml:space="preserve"> </v>
          </cell>
          <cell r="Y3690" t="str">
            <v>0</v>
          </cell>
          <cell r="Z3690" t="str">
            <v xml:space="preserve"> </v>
          </cell>
          <cell r="AA3690" t="str">
            <v xml:space="preserve"> </v>
          </cell>
        </row>
        <row r="3691">
          <cell r="A3691">
            <v>3959</v>
          </cell>
          <cell r="B3691" t="str">
            <v xml:space="preserve">SSC2  </v>
          </cell>
          <cell r="C3691" t="str">
            <v>61310</v>
          </cell>
          <cell r="D3691" t="str">
            <v>06T</v>
          </cell>
          <cell r="E3691" t="str">
            <v>6134351000</v>
          </cell>
          <cell r="F3691" t="str">
            <v xml:space="preserve">BRKT ASSY-BLOWER              </v>
          </cell>
          <cell r="G3691" t="str">
            <v xml:space="preserve">6130151900  </v>
          </cell>
          <cell r="H3691">
            <v>2</v>
          </cell>
          <cell r="I3691">
            <v>1</v>
          </cell>
          <cell r="J3691" t="str">
            <v>MAIN</v>
          </cell>
          <cell r="K3691" t="str">
            <v>B</v>
          </cell>
          <cell r="L3691" t="str">
            <v>LP</v>
          </cell>
          <cell r="N3691" t="str">
            <v xml:space="preserve"> </v>
          </cell>
          <cell r="O3691" t="str">
            <v xml:space="preserve"> </v>
          </cell>
          <cell r="P3691" t="str">
            <v xml:space="preserve"> </v>
          </cell>
          <cell r="Q3691" t="str">
            <v xml:space="preserve"> </v>
          </cell>
          <cell r="R3691" t="str">
            <v xml:space="preserve"> </v>
          </cell>
          <cell r="S3691" t="str">
            <v xml:space="preserve"> </v>
          </cell>
          <cell r="T3691" t="str">
            <v xml:space="preserve"> </v>
          </cell>
          <cell r="U3691" t="str">
            <v xml:space="preserve"> </v>
          </cell>
          <cell r="V3691" t="str">
            <v xml:space="preserve"> </v>
          </cell>
          <cell r="W3691" t="str">
            <v>0</v>
          </cell>
          <cell r="X3691" t="str">
            <v xml:space="preserve"> </v>
          </cell>
          <cell r="Y3691" t="str">
            <v>0</v>
          </cell>
          <cell r="Z3691" t="str">
            <v xml:space="preserve"> </v>
          </cell>
          <cell r="AA3691" t="str">
            <v xml:space="preserve"> </v>
          </cell>
        </row>
        <row r="3692">
          <cell r="A3692">
            <v>3960</v>
          </cell>
          <cell r="B3692" t="str">
            <v xml:space="preserve">SSC2  </v>
          </cell>
          <cell r="C3692" t="str">
            <v>61310</v>
          </cell>
          <cell r="D3692" t="str">
            <v>06T</v>
          </cell>
          <cell r="E3692" t="str">
            <v>6134651000</v>
          </cell>
          <cell r="F3692" t="str">
            <v xml:space="preserve">PATCH-DASH LWR,RH             </v>
          </cell>
          <cell r="G3692" t="str">
            <v xml:space="preserve">6130151900  </v>
          </cell>
          <cell r="H3692">
            <v>2</v>
          </cell>
          <cell r="I3692">
            <v>1</v>
          </cell>
          <cell r="J3692" t="str">
            <v>MAIN</v>
          </cell>
          <cell r="K3692" t="str">
            <v>B</v>
          </cell>
          <cell r="L3692" t="str">
            <v>LP</v>
          </cell>
          <cell r="N3692" t="str">
            <v xml:space="preserve"> </v>
          </cell>
          <cell r="O3692" t="str">
            <v xml:space="preserve"> </v>
          </cell>
          <cell r="P3692" t="str">
            <v xml:space="preserve"> </v>
          </cell>
          <cell r="Q3692" t="str">
            <v xml:space="preserve"> </v>
          </cell>
          <cell r="R3692" t="str">
            <v xml:space="preserve"> </v>
          </cell>
          <cell r="S3692" t="str">
            <v xml:space="preserve"> </v>
          </cell>
          <cell r="T3692" t="str">
            <v xml:space="preserve"> </v>
          </cell>
          <cell r="U3692" t="str">
            <v xml:space="preserve"> </v>
          </cell>
          <cell r="V3692" t="str">
            <v xml:space="preserve"> </v>
          </cell>
          <cell r="W3692" t="str">
            <v>0</v>
          </cell>
          <cell r="X3692" t="str">
            <v xml:space="preserve"> </v>
          </cell>
          <cell r="Y3692" t="str">
            <v>0</v>
          </cell>
          <cell r="Z3692" t="str">
            <v xml:space="preserve"> </v>
          </cell>
          <cell r="AA3692" t="str">
            <v xml:space="preserve"> </v>
          </cell>
        </row>
        <row r="3693">
          <cell r="A3693">
            <v>3961</v>
          </cell>
          <cell r="B3693" t="str">
            <v xml:space="preserve">SSC2  </v>
          </cell>
          <cell r="C3693" t="str">
            <v>61310</v>
          </cell>
          <cell r="D3693" t="str">
            <v>06T</v>
          </cell>
          <cell r="E3693" t="str">
            <v>6134551000</v>
          </cell>
          <cell r="F3693" t="str">
            <v xml:space="preserve">PATCH-DASH LWR,LH             </v>
          </cell>
          <cell r="G3693" t="str">
            <v xml:space="preserve">6130151900  </v>
          </cell>
          <cell r="H3693">
            <v>2</v>
          </cell>
          <cell r="I3693">
            <v>1</v>
          </cell>
          <cell r="J3693" t="str">
            <v>MAIN</v>
          </cell>
          <cell r="K3693" t="str">
            <v>B</v>
          </cell>
          <cell r="L3693" t="str">
            <v>LP</v>
          </cell>
          <cell r="N3693" t="str">
            <v xml:space="preserve"> </v>
          </cell>
          <cell r="O3693" t="str">
            <v xml:space="preserve"> </v>
          </cell>
          <cell r="P3693" t="str">
            <v xml:space="preserve"> </v>
          </cell>
          <cell r="Q3693" t="str">
            <v xml:space="preserve"> </v>
          </cell>
          <cell r="R3693" t="str">
            <v xml:space="preserve"> </v>
          </cell>
          <cell r="S3693" t="str">
            <v xml:space="preserve"> </v>
          </cell>
          <cell r="T3693" t="str">
            <v xml:space="preserve"> </v>
          </cell>
          <cell r="U3693" t="str">
            <v xml:space="preserve"> </v>
          </cell>
          <cell r="V3693" t="str">
            <v xml:space="preserve"> </v>
          </cell>
          <cell r="W3693" t="str">
            <v>0</v>
          </cell>
          <cell r="X3693" t="str">
            <v xml:space="preserve"> </v>
          </cell>
          <cell r="Y3693" t="str">
            <v>0</v>
          </cell>
          <cell r="Z3693" t="str">
            <v xml:space="preserve"> </v>
          </cell>
          <cell r="AA3693" t="str">
            <v xml:space="preserve"> </v>
          </cell>
        </row>
        <row r="3694">
          <cell r="A3694">
            <v>3962</v>
          </cell>
          <cell r="B3694" t="str">
            <v xml:space="preserve">SSC2  </v>
          </cell>
          <cell r="C3694" t="str">
            <v>61310</v>
          </cell>
          <cell r="D3694" t="str">
            <v>06T</v>
          </cell>
          <cell r="E3694" t="str">
            <v>6134851000</v>
          </cell>
          <cell r="F3694" t="str">
            <v xml:space="preserve">BRKT-FOOT REST                </v>
          </cell>
          <cell r="G3694" t="str">
            <v xml:space="preserve">6130151900  </v>
          </cell>
          <cell r="H3694">
            <v>2</v>
          </cell>
          <cell r="I3694">
            <v>1</v>
          </cell>
          <cell r="J3694" t="str">
            <v>MAIN</v>
          </cell>
          <cell r="K3694" t="str">
            <v>B</v>
          </cell>
          <cell r="L3694" t="str">
            <v>LP</v>
          </cell>
          <cell r="N3694" t="str">
            <v xml:space="preserve"> </v>
          </cell>
          <cell r="O3694" t="str">
            <v xml:space="preserve"> </v>
          </cell>
          <cell r="P3694" t="str">
            <v xml:space="preserve"> </v>
          </cell>
          <cell r="Q3694" t="str">
            <v xml:space="preserve"> </v>
          </cell>
          <cell r="R3694" t="str">
            <v xml:space="preserve"> </v>
          </cell>
          <cell r="S3694" t="str">
            <v xml:space="preserve"> </v>
          </cell>
          <cell r="T3694" t="str">
            <v xml:space="preserve"> </v>
          </cell>
          <cell r="U3694" t="str">
            <v xml:space="preserve"> </v>
          </cell>
          <cell r="V3694" t="str">
            <v xml:space="preserve"> </v>
          </cell>
          <cell r="W3694" t="str">
            <v>0</v>
          </cell>
          <cell r="X3694" t="str">
            <v xml:space="preserve"> </v>
          </cell>
          <cell r="Y3694" t="str">
            <v>0</v>
          </cell>
          <cell r="Z3694" t="str">
            <v xml:space="preserve"> </v>
          </cell>
          <cell r="AA3694" t="str">
            <v xml:space="preserve"> </v>
          </cell>
        </row>
        <row r="3695">
          <cell r="A3695">
            <v>3963</v>
          </cell>
          <cell r="B3695" t="str">
            <v xml:space="preserve">SSC2  </v>
          </cell>
          <cell r="C3695" t="str">
            <v>61310</v>
          </cell>
          <cell r="D3695" t="str">
            <v>06T</v>
          </cell>
          <cell r="E3695" t="str">
            <v>6139251000</v>
          </cell>
          <cell r="F3695" t="str">
            <v xml:space="preserve">EXT-FR SIDE MBR,CTR RH        </v>
          </cell>
          <cell r="G3695" t="str">
            <v xml:space="preserve">            </v>
          </cell>
          <cell r="H3695">
            <v>1</v>
          </cell>
          <cell r="I3695">
            <v>1</v>
          </cell>
          <cell r="J3695" t="str">
            <v>MAIN</v>
          </cell>
          <cell r="K3695" t="str">
            <v>B</v>
          </cell>
          <cell r="L3695" t="str">
            <v>LP</v>
          </cell>
          <cell r="N3695" t="str">
            <v xml:space="preserve"> </v>
          </cell>
          <cell r="O3695" t="str">
            <v xml:space="preserve"> </v>
          </cell>
          <cell r="P3695" t="str">
            <v xml:space="preserve"> </v>
          </cell>
          <cell r="Q3695" t="str">
            <v xml:space="preserve"> </v>
          </cell>
          <cell r="R3695" t="str">
            <v xml:space="preserve"> </v>
          </cell>
          <cell r="S3695" t="str">
            <v xml:space="preserve"> </v>
          </cell>
          <cell r="T3695" t="str">
            <v xml:space="preserve"> </v>
          </cell>
          <cell r="U3695" t="str">
            <v xml:space="preserve"> </v>
          </cell>
          <cell r="V3695" t="str">
            <v xml:space="preserve"> </v>
          </cell>
          <cell r="W3695" t="str">
            <v>0</v>
          </cell>
          <cell r="X3695" t="str">
            <v xml:space="preserve"> </v>
          </cell>
          <cell r="Y3695" t="str">
            <v>0</v>
          </cell>
          <cell r="Z3695" t="str">
            <v xml:space="preserve"> </v>
          </cell>
          <cell r="AA3695" t="str">
            <v xml:space="preserve"> </v>
          </cell>
        </row>
        <row r="3696">
          <cell r="A3696">
            <v>3964</v>
          </cell>
          <cell r="B3696" t="str">
            <v xml:space="preserve">SSC2  </v>
          </cell>
          <cell r="C3696" t="str">
            <v>61310</v>
          </cell>
          <cell r="D3696" t="str">
            <v>06T</v>
          </cell>
          <cell r="E3696" t="str">
            <v>6139151000</v>
          </cell>
          <cell r="F3696" t="str">
            <v xml:space="preserve">EXT-FR SIDE MBR,CTR LH        </v>
          </cell>
          <cell r="G3696" t="str">
            <v xml:space="preserve">            </v>
          </cell>
          <cell r="H3696">
            <v>1</v>
          </cell>
          <cell r="I3696">
            <v>1</v>
          </cell>
          <cell r="J3696" t="str">
            <v>MAIN</v>
          </cell>
          <cell r="K3696" t="str">
            <v>B</v>
          </cell>
          <cell r="L3696" t="str">
            <v>LP</v>
          </cell>
          <cell r="N3696" t="str">
            <v xml:space="preserve"> </v>
          </cell>
          <cell r="O3696" t="str">
            <v xml:space="preserve"> </v>
          </cell>
          <cell r="P3696" t="str">
            <v xml:space="preserve"> </v>
          </cell>
          <cell r="Q3696" t="str">
            <v xml:space="preserve"> </v>
          </cell>
          <cell r="R3696" t="str">
            <v xml:space="preserve"> </v>
          </cell>
          <cell r="S3696" t="str">
            <v xml:space="preserve"> </v>
          </cell>
          <cell r="T3696" t="str">
            <v xml:space="preserve"> </v>
          </cell>
          <cell r="U3696" t="str">
            <v xml:space="preserve"> </v>
          </cell>
          <cell r="V3696" t="str">
            <v xml:space="preserve"> </v>
          </cell>
          <cell r="W3696" t="str">
            <v>0</v>
          </cell>
          <cell r="X3696" t="str">
            <v xml:space="preserve"> </v>
          </cell>
          <cell r="Y3696" t="str">
            <v>0</v>
          </cell>
          <cell r="Z3696" t="str">
            <v xml:space="preserve"> </v>
          </cell>
          <cell r="AA3696" t="str">
            <v xml:space="preserve"> </v>
          </cell>
        </row>
        <row r="3697">
          <cell r="A3697">
            <v>3965</v>
          </cell>
          <cell r="B3697" t="str">
            <v xml:space="preserve">SSC2  </v>
          </cell>
          <cell r="C3697" t="str">
            <v>61310</v>
          </cell>
          <cell r="D3697" t="str">
            <v>08T</v>
          </cell>
          <cell r="E3697" t="str">
            <v>6130151920</v>
          </cell>
          <cell r="F3697" t="str">
            <v xml:space="preserve">DASH ASSY-LWR                 </v>
          </cell>
          <cell r="G3697" t="str">
            <v xml:space="preserve">            </v>
          </cell>
          <cell r="H3697">
            <v>1</v>
          </cell>
          <cell r="I3697">
            <v>1</v>
          </cell>
          <cell r="J3697" t="str">
            <v>MAIN</v>
          </cell>
          <cell r="K3697" t="str">
            <v>B</v>
          </cell>
          <cell r="L3697" t="str">
            <v>Assy</v>
          </cell>
          <cell r="N3697" t="str">
            <v xml:space="preserve"> </v>
          </cell>
          <cell r="O3697" t="str">
            <v xml:space="preserve"> </v>
          </cell>
          <cell r="P3697" t="str">
            <v xml:space="preserve"> </v>
          </cell>
          <cell r="Q3697" t="str">
            <v xml:space="preserve"> </v>
          </cell>
          <cell r="R3697" t="str">
            <v xml:space="preserve"> </v>
          </cell>
          <cell r="S3697" t="str">
            <v xml:space="preserve"> </v>
          </cell>
          <cell r="T3697" t="str">
            <v xml:space="preserve"> </v>
          </cell>
          <cell r="U3697" t="str">
            <v xml:space="preserve"> </v>
          </cell>
          <cell r="V3697" t="str">
            <v>0</v>
          </cell>
          <cell r="W3697" t="str">
            <v xml:space="preserve"> </v>
          </cell>
          <cell r="X3697" t="str">
            <v>0</v>
          </cell>
          <cell r="Y3697" t="str">
            <v xml:space="preserve"> </v>
          </cell>
          <cell r="Z3697">
            <v>0</v>
          </cell>
          <cell r="AA3697" t="str">
            <v xml:space="preserve"> </v>
          </cell>
        </row>
        <row r="3698">
          <cell r="A3698">
            <v>3966</v>
          </cell>
          <cell r="B3698" t="str">
            <v xml:space="preserve">SSC2  </v>
          </cell>
          <cell r="C3698" t="str">
            <v>61310</v>
          </cell>
          <cell r="D3698" t="str">
            <v>08T</v>
          </cell>
          <cell r="E3698" t="str">
            <v>6131151100</v>
          </cell>
          <cell r="F3698" t="str">
            <v xml:space="preserve">DASH-LWR                      </v>
          </cell>
          <cell r="G3698" t="str">
            <v xml:space="preserve">6130151920  </v>
          </cell>
          <cell r="H3698">
            <v>2</v>
          </cell>
          <cell r="I3698">
            <v>1</v>
          </cell>
          <cell r="J3698" t="str">
            <v>MAIN</v>
          </cell>
          <cell r="K3698" t="str">
            <v>B</v>
          </cell>
          <cell r="L3698" t="str">
            <v>Assy</v>
          </cell>
          <cell r="N3698" t="str">
            <v xml:space="preserve"> </v>
          </cell>
          <cell r="O3698" t="str">
            <v xml:space="preserve"> </v>
          </cell>
          <cell r="P3698" t="str">
            <v xml:space="preserve"> </v>
          </cell>
          <cell r="Q3698" t="str">
            <v xml:space="preserve"> </v>
          </cell>
          <cell r="R3698" t="str">
            <v xml:space="preserve"> </v>
          </cell>
          <cell r="S3698" t="str">
            <v xml:space="preserve"> </v>
          </cell>
          <cell r="T3698" t="str">
            <v xml:space="preserve"> </v>
          </cell>
          <cell r="U3698" t="str">
            <v xml:space="preserve"> </v>
          </cell>
          <cell r="V3698" t="str">
            <v>0</v>
          </cell>
          <cell r="W3698" t="str">
            <v xml:space="preserve"> </v>
          </cell>
          <cell r="X3698" t="str">
            <v>0</v>
          </cell>
          <cell r="Y3698" t="str">
            <v xml:space="preserve"> </v>
          </cell>
          <cell r="Z3698">
            <v>0</v>
          </cell>
          <cell r="AA3698" t="str">
            <v xml:space="preserve"> </v>
          </cell>
        </row>
        <row r="3699">
          <cell r="A3699">
            <v>3967</v>
          </cell>
          <cell r="B3699" t="str">
            <v>SSC2</v>
          </cell>
          <cell r="C3699">
            <v>61310</v>
          </cell>
          <cell r="D3699" t="str">
            <v>08T</v>
          </cell>
          <cell r="E3699" t="str">
            <v>S5EA120770</v>
          </cell>
          <cell r="F3699" t="str">
            <v>DASH LWR OCZNCE(E) 20/20 POSCO</v>
          </cell>
          <cell r="G3699">
            <v>6131151100</v>
          </cell>
          <cell r="H3699">
            <v>3</v>
          </cell>
          <cell r="I3699">
            <v>11.64</v>
          </cell>
          <cell r="J3699" t="str">
            <v>프레스</v>
          </cell>
          <cell r="K3699" t="str">
            <v>R</v>
          </cell>
          <cell r="L3699" t="str">
            <v>LPR</v>
          </cell>
          <cell r="V3699">
            <v>0</v>
          </cell>
          <cell r="X3699">
            <v>0</v>
          </cell>
          <cell r="Z3699">
            <v>0</v>
          </cell>
        </row>
        <row r="3700">
          <cell r="A3700">
            <v>3968</v>
          </cell>
          <cell r="B3700" t="str">
            <v xml:space="preserve">SSC2  </v>
          </cell>
          <cell r="C3700" t="str">
            <v>61310</v>
          </cell>
          <cell r="D3700" t="str">
            <v>08T</v>
          </cell>
          <cell r="E3700" t="str">
            <v>J113600261</v>
          </cell>
          <cell r="F3700" t="str">
            <v xml:space="preserve">BOLT-F HD                     </v>
          </cell>
          <cell r="G3700" t="str">
            <v xml:space="preserve">6130151920  </v>
          </cell>
          <cell r="H3700">
            <v>2</v>
          </cell>
          <cell r="I3700">
            <v>4</v>
          </cell>
          <cell r="J3700" t="str">
            <v>MAIN</v>
          </cell>
          <cell r="K3700" t="str">
            <v>B</v>
          </cell>
          <cell r="L3700" t="str">
            <v>LP</v>
          </cell>
          <cell r="N3700" t="str">
            <v xml:space="preserve"> </v>
          </cell>
          <cell r="O3700" t="str">
            <v xml:space="preserve"> </v>
          </cell>
          <cell r="P3700" t="str">
            <v xml:space="preserve"> </v>
          </cell>
          <cell r="Q3700" t="str">
            <v xml:space="preserve"> </v>
          </cell>
          <cell r="R3700" t="str">
            <v xml:space="preserve"> </v>
          </cell>
          <cell r="S3700" t="str">
            <v xml:space="preserve"> </v>
          </cell>
          <cell r="T3700" t="str">
            <v xml:space="preserve"> </v>
          </cell>
          <cell r="U3700" t="str">
            <v xml:space="preserve"> </v>
          </cell>
          <cell r="V3700" t="str">
            <v>0</v>
          </cell>
          <cell r="W3700" t="str">
            <v xml:space="preserve"> </v>
          </cell>
          <cell r="X3700" t="str">
            <v>0</v>
          </cell>
          <cell r="Y3700" t="str">
            <v xml:space="preserve"> </v>
          </cell>
          <cell r="Z3700">
            <v>0</v>
          </cell>
          <cell r="AA3700" t="str">
            <v xml:space="preserve"> </v>
          </cell>
        </row>
        <row r="3701">
          <cell r="A3701">
            <v>3969</v>
          </cell>
          <cell r="B3701" t="str">
            <v xml:space="preserve">SSC2  </v>
          </cell>
          <cell r="C3701" t="str">
            <v>61310</v>
          </cell>
          <cell r="D3701" t="str">
            <v>08T</v>
          </cell>
          <cell r="E3701" t="str">
            <v>J113800821</v>
          </cell>
          <cell r="F3701" t="str">
            <v xml:space="preserve">BOLT-WELD                     </v>
          </cell>
          <cell r="G3701" t="str">
            <v xml:space="preserve">6130151920  </v>
          </cell>
          <cell r="H3701">
            <v>2</v>
          </cell>
          <cell r="I3701">
            <v>8</v>
          </cell>
          <cell r="J3701" t="str">
            <v>MAIN</v>
          </cell>
          <cell r="K3701" t="str">
            <v>B</v>
          </cell>
          <cell r="L3701" t="str">
            <v>LP</v>
          </cell>
          <cell r="N3701" t="str">
            <v xml:space="preserve"> </v>
          </cell>
          <cell r="O3701" t="str">
            <v xml:space="preserve"> </v>
          </cell>
          <cell r="P3701" t="str">
            <v xml:space="preserve"> </v>
          </cell>
          <cell r="Q3701" t="str">
            <v xml:space="preserve"> </v>
          </cell>
          <cell r="R3701" t="str">
            <v xml:space="preserve"> </v>
          </cell>
          <cell r="S3701" t="str">
            <v xml:space="preserve"> </v>
          </cell>
          <cell r="T3701" t="str">
            <v xml:space="preserve"> </v>
          </cell>
          <cell r="U3701" t="str">
            <v xml:space="preserve"> </v>
          </cell>
          <cell r="V3701" t="str">
            <v>0</v>
          </cell>
          <cell r="W3701" t="str">
            <v xml:space="preserve"> </v>
          </cell>
          <cell r="X3701" t="str">
            <v>0</v>
          </cell>
          <cell r="Y3701" t="str">
            <v xml:space="preserve"> </v>
          </cell>
          <cell r="Z3701">
            <v>0</v>
          </cell>
          <cell r="AA3701" t="str">
            <v xml:space="preserve"> </v>
          </cell>
        </row>
        <row r="3702">
          <cell r="A3702">
            <v>3970</v>
          </cell>
          <cell r="B3702" t="str">
            <v xml:space="preserve">SSC2  </v>
          </cell>
          <cell r="C3702" t="str">
            <v>61310</v>
          </cell>
          <cell r="D3702" t="str">
            <v>08T</v>
          </cell>
          <cell r="E3702" t="str">
            <v>J113800831</v>
          </cell>
          <cell r="F3702" t="str">
            <v xml:space="preserve">BOLT-WELD                     </v>
          </cell>
          <cell r="G3702" t="str">
            <v xml:space="preserve">6130151920  </v>
          </cell>
          <cell r="H3702">
            <v>2</v>
          </cell>
          <cell r="I3702">
            <v>2</v>
          </cell>
          <cell r="J3702" t="str">
            <v>MAIN</v>
          </cell>
          <cell r="K3702" t="str">
            <v>B</v>
          </cell>
          <cell r="L3702" t="str">
            <v>LP</v>
          </cell>
          <cell r="N3702" t="str">
            <v xml:space="preserve"> </v>
          </cell>
          <cell r="O3702" t="str">
            <v xml:space="preserve"> </v>
          </cell>
          <cell r="P3702" t="str">
            <v xml:space="preserve"> </v>
          </cell>
          <cell r="Q3702" t="str">
            <v xml:space="preserve"> </v>
          </cell>
          <cell r="R3702" t="str">
            <v xml:space="preserve"> </v>
          </cell>
          <cell r="S3702" t="str">
            <v xml:space="preserve"> </v>
          </cell>
          <cell r="T3702" t="str">
            <v xml:space="preserve"> </v>
          </cell>
          <cell r="U3702" t="str">
            <v xml:space="preserve"> </v>
          </cell>
          <cell r="V3702" t="str">
            <v>0</v>
          </cell>
          <cell r="W3702" t="str">
            <v xml:space="preserve"> </v>
          </cell>
          <cell r="X3702" t="str">
            <v>0</v>
          </cell>
          <cell r="Y3702" t="str">
            <v xml:space="preserve"> </v>
          </cell>
          <cell r="Z3702">
            <v>0</v>
          </cell>
          <cell r="AA3702" t="str">
            <v xml:space="preserve"> </v>
          </cell>
        </row>
        <row r="3703">
          <cell r="A3703">
            <v>3971</v>
          </cell>
          <cell r="B3703" t="str">
            <v xml:space="preserve">SSC2  </v>
          </cell>
          <cell r="C3703" t="str">
            <v>61310</v>
          </cell>
          <cell r="D3703" t="str">
            <v>08T</v>
          </cell>
          <cell r="E3703" t="str">
            <v>S373506050</v>
          </cell>
          <cell r="F3703" t="str">
            <v xml:space="preserve">NUT-WELD,M6                   </v>
          </cell>
          <cell r="G3703" t="str">
            <v xml:space="preserve">6130151920  </v>
          </cell>
          <cell r="H3703">
            <v>2</v>
          </cell>
          <cell r="I3703">
            <v>2</v>
          </cell>
          <cell r="J3703" t="str">
            <v>MAIN</v>
          </cell>
          <cell r="K3703" t="str">
            <v>B</v>
          </cell>
          <cell r="L3703" t="str">
            <v>LP</v>
          </cell>
          <cell r="N3703" t="str">
            <v xml:space="preserve"> </v>
          </cell>
          <cell r="O3703" t="str">
            <v xml:space="preserve"> </v>
          </cell>
          <cell r="P3703" t="str">
            <v xml:space="preserve"> </v>
          </cell>
          <cell r="Q3703" t="str">
            <v xml:space="preserve"> </v>
          </cell>
          <cell r="R3703" t="str">
            <v xml:space="preserve"> </v>
          </cell>
          <cell r="S3703" t="str">
            <v xml:space="preserve"> </v>
          </cell>
          <cell r="T3703" t="str">
            <v xml:space="preserve"> </v>
          </cell>
          <cell r="U3703" t="str">
            <v xml:space="preserve"> </v>
          </cell>
          <cell r="V3703" t="str">
            <v>0</v>
          </cell>
          <cell r="W3703" t="str">
            <v xml:space="preserve"> </v>
          </cell>
          <cell r="X3703" t="str">
            <v>0</v>
          </cell>
          <cell r="Y3703" t="str">
            <v xml:space="preserve"> </v>
          </cell>
          <cell r="Z3703">
            <v>0</v>
          </cell>
          <cell r="AA3703" t="str">
            <v xml:space="preserve"> </v>
          </cell>
        </row>
        <row r="3704">
          <cell r="A3704">
            <v>3972</v>
          </cell>
          <cell r="B3704" t="str">
            <v xml:space="preserve">SSC2  </v>
          </cell>
          <cell r="C3704" t="str">
            <v>61310</v>
          </cell>
          <cell r="D3704" t="str">
            <v>08T</v>
          </cell>
          <cell r="E3704" t="str">
            <v>6131451000</v>
          </cell>
          <cell r="F3704" t="str">
            <v xml:space="preserve">SPCR-PEDAL BRKT               </v>
          </cell>
          <cell r="G3704" t="str">
            <v xml:space="preserve">6130151920  </v>
          </cell>
          <cell r="H3704">
            <v>2</v>
          </cell>
          <cell r="I3704">
            <v>2</v>
          </cell>
          <cell r="J3704" t="str">
            <v>MAIN</v>
          </cell>
          <cell r="K3704" t="str">
            <v>B</v>
          </cell>
          <cell r="L3704" t="str">
            <v>LP</v>
          </cell>
          <cell r="N3704" t="str">
            <v xml:space="preserve"> </v>
          </cell>
          <cell r="O3704" t="str">
            <v xml:space="preserve"> </v>
          </cell>
          <cell r="P3704" t="str">
            <v xml:space="preserve"> </v>
          </cell>
          <cell r="Q3704" t="str">
            <v xml:space="preserve"> </v>
          </cell>
          <cell r="R3704" t="str">
            <v xml:space="preserve"> </v>
          </cell>
          <cell r="S3704" t="str">
            <v xml:space="preserve"> </v>
          </cell>
          <cell r="T3704" t="str">
            <v xml:space="preserve"> </v>
          </cell>
          <cell r="U3704" t="str">
            <v xml:space="preserve"> </v>
          </cell>
          <cell r="V3704" t="str">
            <v>0</v>
          </cell>
          <cell r="W3704" t="str">
            <v xml:space="preserve"> </v>
          </cell>
          <cell r="X3704" t="str">
            <v>0</v>
          </cell>
          <cell r="Y3704" t="str">
            <v xml:space="preserve"> </v>
          </cell>
          <cell r="Z3704">
            <v>0</v>
          </cell>
          <cell r="AA3704" t="str">
            <v xml:space="preserve"> </v>
          </cell>
        </row>
        <row r="3705">
          <cell r="A3705">
            <v>3973</v>
          </cell>
          <cell r="B3705" t="str">
            <v xml:space="preserve">SSC2  </v>
          </cell>
          <cell r="C3705" t="str">
            <v>61310</v>
          </cell>
          <cell r="D3705" t="str">
            <v>08T</v>
          </cell>
          <cell r="E3705" t="str">
            <v>6131751900</v>
          </cell>
          <cell r="F3705" t="str">
            <v xml:space="preserve">REINF ASSY-DASH LWR           </v>
          </cell>
          <cell r="G3705" t="str">
            <v xml:space="preserve">6130151920  </v>
          </cell>
          <cell r="H3705">
            <v>2</v>
          </cell>
          <cell r="I3705">
            <v>1</v>
          </cell>
          <cell r="J3705" t="str">
            <v>MAIN</v>
          </cell>
          <cell r="K3705" t="str">
            <v>B</v>
          </cell>
          <cell r="L3705" t="str">
            <v>LP</v>
          </cell>
          <cell r="N3705" t="str">
            <v xml:space="preserve"> </v>
          </cell>
          <cell r="O3705" t="str">
            <v xml:space="preserve"> </v>
          </cell>
          <cell r="P3705" t="str">
            <v xml:space="preserve"> </v>
          </cell>
          <cell r="Q3705" t="str">
            <v xml:space="preserve"> </v>
          </cell>
          <cell r="R3705" t="str">
            <v xml:space="preserve"> </v>
          </cell>
          <cell r="S3705" t="str">
            <v xml:space="preserve"> </v>
          </cell>
          <cell r="T3705" t="str">
            <v xml:space="preserve"> </v>
          </cell>
          <cell r="U3705" t="str">
            <v xml:space="preserve"> </v>
          </cell>
          <cell r="V3705" t="str">
            <v>0</v>
          </cell>
          <cell r="W3705" t="str">
            <v xml:space="preserve"> </v>
          </cell>
          <cell r="X3705" t="str">
            <v>0</v>
          </cell>
          <cell r="Y3705" t="str">
            <v xml:space="preserve"> </v>
          </cell>
          <cell r="Z3705">
            <v>0</v>
          </cell>
          <cell r="AA3705" t="str">
            <v xml:space="preserve"> </v>
          </cell>
        </row>
        <row r="3706">
          <cell r="A3706">
            <v>3974</v>
          </cell>
          <cell r="B3706" t="str">
            <v xml:space="preserve">SSC2  </v>
          </cell>
          <cell r="C3706" t="str">
            <v>61310</v>
          </cell>
          <cell r="D3706" t="str">
            <v>08T</v>
          </cell>
          <cell r="E3706" t="str">
            <v>6134151000</v>
          </cell>
          <cell r="F3706" t="str">
            <v xml:space="preserve">INSUL-FUSIBLE,DASH LWR        </v>
          </cell>
          <cell r="G3706" t="str">
            <v xml:space="preserve">6130151920  </v>
          </cell>
          <cell r="H3706">
            <v>2</v>
          </cell>
          <cell r="I3706">
            <v>1</v>
          </cell>
          <cell r="J3706" t="str">
            <v>MAIN</v>
          </cell>
          <cell r="K3706" t="str">
            <v>B</v>
          </cell>
          <cell r="L3706" t="str">
            <v>LP</v>
          </cell>
          <cell r="N3706" t="str">
            <v xml:space="preserve"> </v>
          </cell>
          <cell r="O3706" t="str">
            <v xml:space="preserve"> </v>
          </cell>
          <cell r="P3706" t="str">
            <v xml:space="preserve"> </v>
          </cell>
          <cell r="Q3706" t="str">
            <v xml:space="preserve"> </v>
          </cell>
          <cell r="R3706" t="str">
            <v xml:space="preserve"> </v>
          </cell>
          <cell r="S3706" t="str">
            <v xml:space="preserve"> </v>
          </cell>
          <cell r="T3706" t="str">
            <v xml:space="preserve"> </v>
          </cell>
          <cell r="U3706" t="str">
            <v xml:space="preserve"> </v>
          </cell>
          <cell r="V3706" t="str">
            <v>0</v>
          </cell>
          <cell r="W3706" t="str">
            <v xml:space="preserve"> </v>
          </cell>
          <cell r="X3706" t="str">
            <v>0</v>
          </cell>
          <cell r="Y3706" t="str">
            <v xml:space="preserve"> </v>
          </cell>
          <cell r="Z3706">
            <v>0</v>
          </cell>
          <cell r="AA3706" t="str">
            <v xml:space="preserve"> </v>
          </cell>
        </row>
        <row r="3707">
          <cell r="A3707">
            <v>3975</v>
          </cell>
          <cell r="B3707" t="str">
            <v xml:space="preserve">SSC2  </v>
          </cell>
          <cell r="C3707" t="str">
            <v>61310</v>
          </cell>
          <cell r="D3707" t="str">
            <v>08T</v>
          </cell>
          <cell r="E3707" t="str">
            <v>6134351000</v>
          </cell>
          <cell r="F3707" t="str">
            <v xml:space="preserve">BRKT ASSY-BLOWER              </v>
          </cell>
          <cell r="G3707" t="str">
            <v xml:space="preserve">6130151920  </v>
          </cell>
          <cell r="H3707">
            <v>2</v>
          </cell>
          <cell r="I3707">
            <v>1</v>
          </cell>
          <cell r="J3707" t="str">
            <v>MAIN</v>
          </cell>
          <cell r="K3707" t="str">
            <v>B</v>
          </cell>
          <cell r="L3707" t="str">
            <v>LP</v>
          </cell>
          <cell r="N3707" t="str">
            <v xml:space="preserve"> </v>
          </cell>
          <cell r="O3707" t="str">
            <v xml:space="preserve"> </v>
          </cell>
          <cell r="P3707" t="str">
            <v xml:space="preserve"> </v>
          </cell>
          <cell r="Q3707" t="str">
            <v xml:space="preserve"> </v>
          </cell>
          <cell r="R3707" t="str">
            <v xml:space="preserve"> </v>
          </cell>
          <cell r="S3707" t="str">
            <v xml:space="preserve"> </v>
          </cell>
          <cell r="T3707" t="str">
            <v xml:space="preserve"> </v>
          </cell>
          <cell r="U3707" t="str">
            <v xml:space="preserve"> </v>
          </cell>
          <cell r="V3707" t="str">
            <v>0</v>
          </cell>
          <cell r="W3707" t="str">
            <v xml:space="preserve"> </v>
          </cell>
          <cell r="X3707" t="str">
            <v>0</v>
          </cell>
          <cell r="Y3707" t="str">
            <v xml:space="preserve"> </v>
          </cell>
          <cell r="Z3707">
            <v>0</v>
          </cell>
          <cell r="AA3707" t="str">
            <v xml:space="preserve"> </v>
          </cell>
        </row>
        <row r="3708">
          <cell r="A3708">
            <v>3976</v>
          </cell>
          <cell r="B3708" t="str">
            <v xml:space="preserve">SSC2  </v>
          </cell>
          <cell r="C3708" t="str">
            <v>61310</v>
          </cell>
          <cell r="D3708" t="str">
            <v>08T</v>
          </cell>
          <cell r="E3708" t="str">
            <v>6134651000</v>
          </cell>
          <cell r="F3708" t="str">
            <v xml:space="preserve">PATCH-DASH LWR,RH             </v>
          </cell>
          <cell r="G3708" t="str">
            <v xml:space="preserve">6130151920  </v>
          </cell>
          <cell r="H3708">
            <v>2</v>
          </cell>
          <cell r="I3708">
            <v>1</v>
          </cell>
          <cell r="J3708" t="str">
            <v>MAIN</v>
          </cell>
          <cell r="K3708" t="str">
            <v>B</v>
          </cell>
          <cell r="L3708" t="str">
            <v>LP</v>
          </cell>
          <cell r="N3708" t="str">
            <v xml:space="preserve"> </v>
          </cell>
          <cell r="O3708" t="str">
            <v xml:space="preserve"> </v>
          </cell>
          <cell r="P3708" t="str">
            <v xml:space="preserve"> </v>
          </cell>
          <cell r="Q3708" t="str">
            <v xml:space="preserve"> </v>
          </cell>
          <cell r="R3708" t="str">
            <v xml:space="preserve"> </v>
          </cell>
          <cell r="S3708" t="str">
            <v xml:space="preserve"> </v>
          </cell>
          <cell r="T3708" t="str">
            <v xml:space="preserve"> </v>
          </cell>
          <cell r="U3708" t="str">
            <v xml:space="preserve"> </v>
          </cell>
          <cell r="V3708" t="str">
            <v>0</v>
          </cell>
          <cell r="W3708" t="str">
            <v xml:space="preserve"> </v>
          </cell>
          <cell r="X3708" t="str">
            <v>0</v>
          </cell>
          <cell r="Y3708" t="str">
            <v xml:space="preserve"> </v>
          </cell>
          <cell r="Z3708">
            <v>0</v>
          </cell>
          <cell r="AA3708" t="str">
            <v xml:space="preserve"> </v>
          </cell>
        </row>
        <row r="3709">
          <cell r="A3709">
            <v>3977</v>
          </cell>
          <cell r="B3709" t="str">
            <v xml:space="preserve">SSC2  </v>
          </cell>
          <cell r="C3709" t="str">
            <v>61310</v>
          </cell>
          <cell r="D3709" t="str">
            <v>08T</v>
          </cell>
          <cell r="E3709" t="str">
            <v>6134551000</v>
          </cell>
          <cell r="F3709" t="str">
            <v xml:space="preserve">PATCH-DASH LWR,LH             </v>
          </cell>
          <cell r="G3709" t="str">
            <v xml:space="preserve">6130151920  </v>
          </cell>
          <cell r="H3709">
            <v>2</v>
          </cell>
          <cell r="I3709">
            <v>1</v>
          </cell>
          <cell r="J3709" t="str">
            <v>MAIN</v>
          </cell>
          <cell r="K3709" t="str">
            <v>B</v>
          </cell>
          <cell r="L3709" t="str">
            <v>LP</v>
          </cell>
          <cell r="N3709" t="str">
            <v xml:space="preserve"> </v>
          </cell>
          <cell r="O3709" t="str">
            <v xml:space="preserve"> </v>
          </cell>
          <cell r="P3709" t="str">
            <v xml:space="preserve"> </v>
          </cell>
          <cell r="Q3709" t="str">
            <v xml:space="preserve"> </v>
          </cell>
          <cell r="R3709" t="str">
            <v xml:space="preserve"> </v>
          </cell>
          <cell r="S3709" t="str">
            <v xml:space="preserve"> </v>
          </cell>
          <cell r="T3709" t="str">
            <v xml:space="preserve"> </v>
          </cell>
          <cell r="U3709" t="str">
            <v xml:space="preserve"> </v>
          </cell>
          <cell r="V3709" t="str">
            <v>0</v>
          </cell>
          <cell r="W3709" t="str">
            <v xml:space="preserve"> </v>
          </cell>
          <cell r="X3709" t="str">
            <v>0</v>
          </cell>
          <cell r="Y3709" t="str">
            <v xml:space="preserve"> </v>
          </cell>
          <cell r="Z3709">
            <v>0</v>
          </cell>
          <cell r="AA3709" t="str">
            <v xml:space="preserve"> </v>
          </cell>
        </row>
        <row r="3710">
          <cell r="A3710">
            <v>3978</v>
          </cell>
          <cell r="B3710" t="str">
            <v xml:space="preserve">SSC2  </v>
          </cell>
          <cell r="C3710" t="str">
            <v>61310</v>
          </cell>
          <cell r="D3710" t="str">
            <v>08T</v>
          </cell>
          <cell r="E3710" t="str">
            <v>6134851000</v>
          </cell>
          <cell r="F3710" t="str">
            <v xml:space="preserve">BRKT-FOOT REST                </v>
          </cell>
          <cell r="G3710" t="str">
            <v xml:space="preserve">6130151920  </v>
          </cell>
          <cell r="H3710">
            <v>2</v>
          </cell>
          <cell r="I3710">
            <v>1</v>
          </cell>
          <cell r="J3710" t="str">
            <v>MAIN</v>
          </cell>
          <cell r="K3710" t="str">
            <v>B</v>
          </cell>
          <cell r="L3710" t="str">
            <v>LP</v>
          </cell>
          <cell r="N3710" t="str">
            <v xml:space="preserve"> </v>
          </cell>
          <cell r="O3710" t="str">
            <v xml:space="preserve"> </v>
          </cell>
          <cell r="P3710" t="str">
            <v xml:space="preserve"> </v>
          </cell>
          <cell r="Q3710" t="str">
            <v xml:space="preserve"> </v>
          </cell>
          <cell r="R3710" t="str">
            <v xml:space="preserve"> </v>
          </cell>
          <cell r="S3710" t="str">
            <v xml:space="preserve"> </v>
          </cell>
          <cell r="T3710" t="str">
            <v xml:space="preserve"> </v>
          </cell>
          <cell r="U3710" t="str">
            <v xml:space="preserve"> </v>
          </cell>
          <cell r="V3710" t="str">
            <v>0</v>
          </cell>
          <cell r="W3710" t="str">
            <v xml:space="preserve"> </v>
          </cell>
          <cell r="X3710" t="str">
            <v>0</v>
          </cell>
          <cell r="Y3710" t="str">
            <v xml:space="preserve"> </v>
          </cell>
          <cell r="Z3710">
            <v>0</v>
          </cell>
          <cell r="AA3710" t="str">
            <v xml:space="preserve"> </v>
          </cell>
        </row>
        <row r="3711">
          <cell r="A3711">
            <v>3979</v>
          </cell>
          <cell r="B3711" t="str">
            <v xml:space="preserve">SSC2  </v>
          </cell>
          <cell r="C3711" t="str">
            <v>61310</v>
          </cell>
          <cell r="D3711" t="str">
            <v>08T</v>
          </cell>
          <cell r="E3711" t="str">
            <v>6139251000</v>
          </cell>
          <cell r="F3711" t="str">
            <v xml:space="preserve">EXT-FR SIDE MBR,CTR RH        </v>
          </cell>
          <cell r="G3711" t="str">
            <v xml:space="preserve">            </v>
          </cell>
          <cell r="H3711">
            <v>1</v>
          </cell>
          <cell r="I3711">
            <v>1</v>
          </cell>
          <cell r="J3711" t="str">
            <v>MAIN</v>
          </cell>
          <cell r="K3711" t="str">
            <v>B</v>
          </cell>
          <cell r="L3711" t="str">
            <v>LP</v>
          </cell>
          <cell r="N3711" t="str">
            <v xml:space="preserve"> </v>
          </cell>
          <cell r="O3711" t="str">
            <v xml:space="preserve"> </v>
          </cell>
          <cell r="P3711" t="str">
            <v xml:space="preserve"> </v>
          </cell>
          <cell r="Q3711" t="str">
            <v xml:space="preserve"> </v>
          </cell>
          <cell r="R3711" t="str">
            <v xml:space="preserve"> </v>
          </cell>
          <cell r="S3711" t="str">
            <v xml:space="preserve"> </v>
          </cell>
          <cell r="T3711" t="str">
            <v xml:space="preserve"> </v>
          </cell>
          <cell r="U3711" t="str">
            <v xml:space="preserve"> </v>
          </cell>
          <cell r="V3711" t="str">
            <v>0</v>
          </cell>
          <cell r="W3711" t="str">
            <v xml:space="preserve"> </v>
          </cell>
          <cell r="X3711" t="str">
            <v>0</v>
          </cell>
          <cell r="Y3711" t="str">
            <v xml:space="preserve"> </v>
          </cell>
          <cell r="Z3711">
            <v>0</v>
          </cell>
          <cell r="AA3711" t="str">
            <v xml:space="preserve"> </v>
          </cell>
        </row>
        <row r="3712">
          <cell r="A3712">
            <v>3980</v>
          </cell>
          <cell r="B3712" t="str">
            <v xml:space="preserve">SSC2  </v>
          </cell>
          <cell r="C3712" t="str">
            <v>61310</v>
          </cell>
          <cell r="D3712" t="str">
            <v>08T</v>
          </cell>
          <cell r="E3712" t="str">
            <v>6139151000</v>
          </cell>
          <cell r="F3712" t="str">
            <v xml:space="preserve">EXT-FR SIDE MBR,CTR LH        </v>
          </cell>
          <cell r="G3712" t="str">
            <v xml:space="preserve">            </v>
          </cell>
          <cell r="H3712">
            <v>1</v>
          </cell>
          <cell r="I3712">
            <v>1</v>
          </cell>
          <cell r="J3712" t="str">
            <v>MAIN</v>
          </cell>
          <cell r="K3712" t="str">
            <v>B</v>
          </cell>
          <cell r="L3712" t="str">
            <v>LP</v>
          </cell>
          <cell r="N3712" t="str">
            <v xml:space="preserve"> </v>
          </cell>
          <cell r="O3712" t="str">
            <v xml:space="preserve"> </v>
          </cell>
          <cell r="P3712" t="str">
            <v xml:space="preserve"> </v>
          </cell>
          <cell r="Q3712" t="str">
            <v xml:space="preserve"> </v>
          </cell>
          <cell r="R3712" t="str">
            <v xml:space="preserve"> </v>
          </cell>
          <cell r="S3712" t="str">
            <v xml:space="preserve"> </v>
          </cell>
          <cell r="T3712" t="str">
            <v xml:space="preserve"> </v>
          </cell>
          <cell r="U3712" t="str">
            <v xml:space="preserve"> </v>
          </cell>
          <cell r="V3712" t="str">
            <v>0</v>
          </cell>
          <cell r="W3712" t="str">
            <v xml:space="preserve"> </v>
          </cell>
          <cell r="X3712" t="str">
            <v>0</v>
          </cell>
          <cell r="Y3712" t="str">
            <v xml:space="preserve"> </v>
          </cell>
          <cell r="Z3712">
            <v>0</v>
          </cell>
          <cell r="AA3712" t="str">
            <v xml:space="preserve"> </v>
          </cell>
        </row>
        <row r="3713">
          <cell r="A3713">
            <v>3981</v>
          </cell>
          <cell r="B3713" t="str">
            <v xml:space="preserve">SSC2  </v>
          </cell>
          <cell r="C3713" t="str">
            <v>61510</v>
          </cell>
          <cell r="D3713" t="str">
            <v>010</v>
          </cell>
          <cell r="E3713" t="str">
            <v>6150451100</v>
          </cell>
          <cell r="F3713" t="str">
            <v xml:space="preserve">MBR COMPL-FR SIDE,RH          </v>
          </cell>
          <cell r="G3713" t="str">
            <v xml:space="preserve">            </v>
          </cell>
          <cell r="H3713">
            <v>1</v>
          </cell>
          <cell r="I3713">
            <v>1</v>
          </cell>
          <cell r="J3713" t="str">
            <v>MAIN</v>
          </cell>
          <cell r="K3713" t="str">
            <v>B</v>
          </cell>
          <cell r="L3713" t="str">
            <v>Assy</v>
          </cell>
          <cell r="N3713" t="str">
            <v>0</v>
          </cell>
          <cell r="O3713" t="str">
            <v>0</v>
          </cell>
          <cell r="P3713" t="str">
            <v>0</v>
          </cell>
          <cell r="Q3713" t="str">
            <v>0</v>
          </cell>
          <cell r="R3713" t="str">
            <v>0</v>
          </cell>
          <cell r="S3713" t="str">
            <v>0</v>
          </cell>
          <cell r="T3713" t="str">
            <v xml:space="preserve"> </v>
          </cell>
          <cell r="U3713" t="str">
            <v xml:space="preserve"> </v>
          </cell>
          <cell r="V3713" t="str">
            <v xml:space="preserve"> </v>
          </cell>
          <cell r="W3713" t="str">
            <v xml:space="preserve"> </v>
          </cell>
          <cell r="X3713" t="str">
            <v xml:space="preserve"> </v>
          </cell>
          <cell r="Y3713" t="str">
            <v xml:space="preserve"> </v>
          </cell>
          <cell r="Z3713" t="str">
            <v xml:space="preserve"> </v>
          </cell>
          <cell r="AA3713">
            <v>0</v>
          </cell>
        </row>
        <row r="3714">
          <cell r="A3714">
            <v>3982</v>
          </cell>
          <cell r="B3714" t="str">
            <v xml:space="preserve">SSC2  </v>
          </cell>
          <cell r="C3714" t="str">
            <v>61510</v>
          </cell>
          <cell r="D3714" t="str">
            <v>010</v>
          </cell>
          <cell r="E3714" t="str">
            <v>6152051000</v>
          </cell>
          <cell r="F3714" t="str">
            <v xml:space="preserve">MBR ASSY-SIDE FR,RH           </v>
          </cell>
          <cell r="G3714" t="str">
            <v xml:space="preserve">6150451100  </v>
          </cell>
          <cell r="H3714">
            <v>2</v>
          </cell>
          <cell r="I3714">
            <v>1</v>
          </cell>
          <cell r="J3714" t="str">
            <v>MAIN</v>
          </cell>
          <cell r="K3714" t="str">
            <v>B</v>
          </cell>
          <cell r="L3714" t="str">
            <v>Assy</v>
          </cell>
          <cell r="N3714" t="str">
            <v>0</v>
          </cell>
          <cell r="O3714" t="str">
            <v>0</v>
          </cell>
          <cell r="P3714" t="str">
            <v>0</v>
          </cell>
          <cell r="Q3714" t="str">
            <v>0</v>
          </cell>
          <cell r="R3714" t="str">
            <v>0</v>
          </cell>
          <cell r="S3714" t="str">
            <v>0</v>
          </cell>
          <cell r="T3714" t="str">
            <v xml:space="preserve"> </v>
          </cell>
          <cell r="U3714" t="str">
            <v xml:space="preserve"> </v>
          </cell>
          <cell r="V3714" t="str">
            <v xml:space="preserve"> </v>
          </cell>
          <cell r="W3714" t="str">
            <v xml:space="preserve"> </v>
          </cell>
          <cell r="X3714" t="str">
            <v xml:space="preserve"> </v>
          </cell>
          <cell r="Y3714" t="str">
            <v xml:space="preserve"> </v>
          </cell>
          <cell r="Z3714" t="str">
            <v xml:space="preserve"> </v>
          </cell>
          <cell r="AA3714">
            <v>0</v>
          </cell>
        </row>
        <row r="3715">
          <cell r="A3715">
            <v>3983</v>
          </cell>
          <cell r="B3715" t="str">
            <v xml:space="preserve">SSC2  </v>
          </cell>
          <cell r="C3715" t="str">
            <v>61510</v>
          </cell>
          <cell r="D3715" t="str">
            <v>010</v>
          </cell>
          <cell r="E3715" t="str">
            <v>6152151000</v>
          </cell>
          <cell r="F3715" t="str">
            <v xml:space="preserve">MBR-SIDE FR,RH                </v>
          </cell>
          <cell r="G3715" t="str">
            <v xml:space="preserve">6152051000  </v>
          </cell>
          <cell r="H3715">
            <v>3</v>
          </cell>
          <cell r="I3715">
            <v>1</v>
          </cell>
          <cell r="J3715" t="str">
            <v>MAIN</v>
          </cell>
          <cell r="K3715" t="str">
            <v>B</v>
          </cell>
          <cell r="L3715" t="str">
            <v>Assy</v>
          </cell>
          <cell r="N3715" t="str">
            <v>0</v>
          </cell>
          <cell r="O3715" t="str">
            <v>0</v>
          </cell>
          <cell r="P3715" t="str">
            <v>0</v>
          </cell>
          <cell r="Q3715" t="str">
            <v>0</v>
          </cell>
          <cell r="R3715" t="str">
            <v>0</v>
          </cell>
          <cell r="S3715" t="str">
            <v>0</v>
          </cell>
          <cell r="T3715" t="str">
            <v xml:space="preserve"> </v>
          </cell>
          <cell r="U3715" t="str">
            <v xml:space="preserve"> </v>
          </cell>
          <cell r="V3715" t="str">
            <v xml:space="preserve"> </v>
          </cell>
          <cell r="W3715" t="str">
            <v xml:space="preserve"> </v>
          </cell>
          <cell r="X3715" t="str">
            <v xml:space="preserve"> </v>
          </cell>
          <cell r="Y3715" t="str">
            <v xml:space="preserve"> </v>
          </cell>
          <cell r="Z3715" t="str">
            <v xml:space="preserve"> </v>
          </cell>
          <cell r="AA3715">
            <v>0</v>
          </cell>
        </row>
        <row r="3716">
          <cell r="A3716">
            <v>3984</v>
          </cell>
          <cell r="B3716" t="str">
            <v>SSC2</v>
          </cell>
          <cell r="C3716">
            <v>61510</v>
          </cell>
          <cell r="D3716" t="str">
            <v>010</v>
          </cell>
          <cell r="E3716" t="str">
            <v>S5ZA180675</v>
          </cell>
          <cell r="F3716" t="str">
            <v>MBR SIDE FR-R/L OCZNFH370 20/2</v>
          </cell>
          <cell r="G3716">
            <v>6152151000</v>
          </cell>
          <cell r="H3716">
            <v>4</v>
          </cell>
          <cell r="I3716">
            <v>4.95</v>
          </cell>
          <cell r="J3716" t="str">
            <v>프레스</v>
          </cell>
          <cell r="K3716" t="str">
            <v>R</v>
          </cell>
          <cell r="L3716" t="str">
            <v>KDR</v>
          </cell>
          <cell r="N3716">
            <v>0</v>
          </cell>
          <cell r="O3716">
            <v>0</v>
          </cell>
          <cell r="P3716">
            <v>0</v>
          </cell>
          <cell r="Q3716">
            <v>0</v>
          </cell>
          <cell r="R3716">
            <v>0</v>
          </cell>
          <cell r="S3716">
            <v>0</v>
          </cell>
          <cell r="AA3716">
            <v>0</v>
          </cell>
        </row>
        <row r="3717">
          <cell r="A3717">
            <v>3985</v>
          </cell>
          <cell r="B3717" t="str">
            <v xml:space="preserve">SSC2  </v>
          </cell>
          <cell r="C3717" t="str">
            <v>61510</v>
          </cell>
          <cell r="D3717" t="str">
            <v>010</v>
          </cell>
          <cell r="E3717" t="str">
            <v>S373506050</v>
          </cell>
          <cell r="F3717" t="str">
            <v xml:space="preserve">NUT-WELD,M6                   </v>
          </cell>
          <cell r="G3717" t="str">
            <v xml:space="preserve">6152051000  </v>
          </cell>
          <cell r="H3717">
            <v>3</v>
          </cell>
          <cell r="I3717">
            <v>1</v>
          </cell>
          <cell r="J3717" t="str">
            <v>MAIN</v>
          </cell>
          <cell r="K3717" t="str">
            <v>B</v>
          </cell>
          <cell r="L3717" t="str">
            <v>LP</v>
          </cell>
          <cell r="N3717" t="str">
            <v>0</v>
          </cell>
          <cell r="O3717" t="str">
            <v>0</v>
          </cell>
          <cell r="P3717" t="str">
            <v>0</v>
          </cell>
          <cell r="Q3717" t="str">
            <v>0</v>
          </cell>
          <cell r="R3717" t="str">
            <v>0</v>
          </cell>
          <cell r="S3717" t="str">
            <v>0</v>
          </cell>
          <cell r="T3717" t="str">
            <v xml:space="preserve"> </v>
          </cell>
          <cell r="U3717" t="str">
            <v xml:space="preserve"> </v>
          </cell>
          <cell r="V3717" t="str">
            <v xml:space="preserve"> </v>
          </cell>
          <cell r="W3717" t="str">
            <v xml:space="preserve"> </v>
          </cell>
          <cell r="X3717" t="str">
            <v xml:space="preserve"> </v>
          </cell>
          <cell r="Y3717" t="str">
            <v xml:space="preserve"> </v>
          </cell>
          <cell r="Z3717" t="str">
            <v xml:space="preserve"> </v>
          </cell>
          <cell r="AA3717">
            <v>0</v>
          </cell>
        </row>
        <row r="3718">
          <cell r="A3718">
            <v>3986</v>
          </cell>
          <cell r="B3718" t="str">
            <v xml:space="preserve">SSC2  </v>
          </cell>
          <cell r="C3718" t="str">
            <v>61510</v>
          </cell>
          <cell r="D3718" t="str">
            <v>010</v>
          </cell>
          <cell r="E3718" t="str">
            <v>6152351000</v>
          </cell>
          <cell r="F3718" t="str">
            <v xml:space="preserve">REINF ASSY-FR SIDE MBR,RH     </v>
          </cell>
          <cell r="G3718" t="str">
            <v xml:space="preserve">6152051000  </v>
          </cell>
          <cell r="H3718">
            <v>3</v>
          </cell>
          <cell r="I3718">
            <v>1</v>
          </cell>
          <cell r="J3718" t="str">
            <v>MAIN</v>
          </cell>
          <cell r="K3718" t="str">
            <v>B</v>
          </cell>
          <cell r="L3718" t="str">
            <v>LP</v>
          </cell>
          <cell r="N3718" t="str">
            <v>0</v>
          </cell>
          <cell r="O3718" t="str">
            <v>0</v>
          </cell>
          <cell r="P3718" t="str">
            <v>0</v>
          </cell>
          <cell r="Q3718" t="str">
            <v>0</v>
          </cell>
          <cell r="R3718" t="str">
            <v>0</v>
          </cell>
          <cell r="S3718" t="str">
            <v>0</v>
          </cell>
          <cell r="T3718" t="str">
            <v xml:space="preserve"> </v>
          </cell>
          <cell r="U3718" t="str">
            <v xml:space="preserve"> </v>
          </cell>
          <cell r="V3718" t="str">
            <v xml:space="preserve"> </v>
          </cell>
          <cell r="W3718" t="str">
            <v xml:space="preserve"> </v>
          </cell>
          <cell r="X3718" t="str">
            <v xml:space="preserve"> </v>
          </cell>
          <cell r="Y3718" t="str">
            <v xml:space="preserve"> </v>
          </cell>
          <cell r="Z3718" t="str">
            <v xml:space="preserve"> </v>
          </cell>
          <cell r="AA3718">
            <v>0</v>
          </cell>
        </row>
        <row r="3719">
          <cell r="A3719">
            <v>3987</v>
          </cell>
          <cell r="B3719" t="str">
            <v xml:space="preserve">SSC2  </v>
          </cell>
          <cell r="C3719" t="str">
            <v>61510</v>
          </cell>
          <cell r="D3719" t="str">
            <v>010</v>
          </cell>
          <cell r="E3719" t="str">
            <v>6154051000</v>
          </cell>
          <cell r="F3719" t="str">
            <v xml:space="preserve">EXT ASSY-FR SIDE MBR,FR RH    </v>
          </cell>
          <cell r="G3719" t="str">
            <v xml:space="preserve">6150451100  </v>
          </cell>
          <cell r="H3719">
            <v>2</v>
          </cell>
          <cell r="I3719">
            <v>1</v>
          </cell>
          <cell r="J3719" t="str">
            <v>MAIN</v>
          </cell>
          <cell r="K3719" t="str">
            <v>B</v>
          </cell>
          <cell r="L3719" t="str">
            <v>LP</v>
          </cell>
          <cell r="N3719" t="str">
            <v>0</v>
          </cell>
          <cell r="O3719" t="str">
            <v>0</v>
          </cell>
          <cell r="P3719" t="str">
            <v>0</v>
          </cell>
          <cell r="Q3719" t="str">
            <v>0</v>
          </cell>
          <cell r="R3719" t="str">
            <v>0</v>
          </cell>
          <cell r="S3719" t="str">
            <v>0</v>
          </cell>
          <cell r="T3719" t="str">
            <v xml:space="preserve"> </v>
          </cell>
          <cell r="U3719" t="str">
            <v xml:space="preserve"> </v>
          </cell>
          <cell r="V3719" t="str">
            <v xml:space="preserve"> </v>
          </cell>
          <cell r="W3719" t="str">
            <v xml:space="preserve"> </v>
          </cell>
          <cell r="X3719" t="str">
            <v xml:space="preserve"> </v>
          </cell>
          <cell r="Y3719" t="str">
            <v xml:space="preserve"> </v>
          </cell>
          <cell r="Z3719" t="str">
            <v xml:space="preserve"> </v>
          </cell>
          <cell r="AA3719">
            <v>0</v>
          </cell>
        </row>
        <row r="3720">
          <cell r="A3720">
            <v>3988</v>
          </cell>
          <cell r="B3720" t="str">
            <v xml:space="preserve">SSC2  </v>
          </cell>
          <cell r="C3720" t="str">
            <v>61510</v>
          </cell>
          <cell r="D3720" t="str">
            <v>010</v>
          </cell>
          <cell r="E3720" t="str">
            <v>6159251100</v>
          </cell>
          <cell r="F3720" t="str">
            <v xml:space="preserve">BRKT-ENG MTG FR,RH            </v>
          </cell>
          <cell r="G3720" t="str">
            <v xml:space="preserve">6150451100  </v>
          </cell>
          <cell r="H3720">
            <v>2</v>
          </cell>
          <cell r="I3720">
            <v>1</v>
          </cell>
          <cell r="J3720" t="str">
            <v>MAIN</v>
          </cell>
          <cell r="K3720" t="str">
            <v>B</v>
          </cell>
          <cell r="L3720" t="str">
            <v>LP</v>
          </cell>
          <cell r="N3720" t="str">
            <v>0</v>
          </cell>
          <cell r="O3720" t="str">
            <v>0</v>
          </cell>
          <cell r="P3720" t="str">
            <v>0</v>
          </cell>
          <cell r="Q3720" t="str">
            <v>0</v>
          </cell>
          <cell r="R3720" t="str">
            <v>0</v>
          </cell>
          <cell r="S3720" t="str">
            <v>0</v>
          </cell>
          <cell r="T3720" t="str">
            <v xml:space="preserve"> </v>
          </cell>
          <cell r="U3720" t="str">
            <v xml:space="preserve"> </v>
          </cell>
          <cell r="V3720" t="str">
            <v xml:space="preserve"> </v>
          </cell>
          <cell r="W3720" t="str">
            <v xml:space="preserve"> </v>
          </cell>
          <cell r="X3720" t="str">
            <v xml:space="preserve"> </v>
          </cell>
          <cell r="Y3720" t="str">
            <v xml:space="preserve"> </v>
          </cell>
          <cell r="Z3720" t="str">
            <v xml:space="preserve"> </v>
          </cell>
          <cell r="AA3720">
            <v>0</v>
          </cell>
        </row>
        <row r="3721">
          <cell r="A3721">
            <v>3989</v>
          </cell>
          <cell r="B3721" t="str">
            <v xml:space="preserve">SSC2  </v>
          </cell>
          <cell r="C3721" t="str">
            <v>61510</v>
          </cell>
          <cell r="D3721" t="str">
            <v>010</v>
          </cell>
          <cell r="E3721" t="str">
            <v>6158051000</v>
          </cell>
          <cell r="F3721" t="str">
            <v>CLOSING PLATE ASSY-SIDE MBR,RH</v>
          </cell>
          <cell r="G3721" t="str">
            <v xml:space="preserve">6150451100  </v>
          </cell>
          <cell r="H3721">
            <v>2</v>
          </cell>
          <cell r="I3721">
            <v>1</v>
          </cell>
          <cell r="J3721" t="str">
            <v>MAIN</v>
          </cell>
          <cell r="K3721" t="str">
            <v>B</v>
          </cell>
          <cell r="L3721" t="str">
            <v>LP</v>
          </cell>
          <cell r="N3721" t="str">
            <v>0</v>
          </cell>
          <cell r="O3721" t="str">
            <v>0</v>
          </cell>
          <cell r="P3721" t="str">
            <v>0</v>
          </cell>
          <cell r="Q3721" t="str">
            <v>0</v>
          </cell>
          <cell r="R3721" t="str">
            <v>0</v>
          </cell>
          <cell r="S3721" t="str">
            <v>0</v>
          </cell>
          <cell r="T3721" t="str">
            <v xml:space="preserve"> </v>
          </cell>
          <cell r="U3721" t="str">
            <v xml:space="preserve"> </v>
          </cell>
          <cell r="V3721" t="str">
            <v xml:space="preserve"> </v>
          </cell>
          <cell r="W3721" t="str">
            <v xml:space="preserve"> </v>
          </cell>
          <cell r="X3721" t="str">
            <v xml:space="preserve"> </v>
          </cell>
          <cell r="Y3721" t="str">
            <v xml:space="preserve"> </v>
          </cell>
          <cell r="Z3721" t="str">
            <v xml:space="preserve"> </v>
          </cell>
          <cell r="AA3721">
            <v>0</v>
          </cell>
        </row>
        <row r="3722">
          <cell r="A3722">
            <v>3990</v>
          </cell>
          <cell r="B3722" t="str">
            <v xml:space="preserve">SSC2  </v>
          </cell>
          <cell r="C3722" t="str">
            <v>61510</v>
          </cell>
          <cell r="D3722" t="str">
            <v>010</v>
          </cell>
          <cell r="E3722" t="str">
            <v>6150351000</v>
          </cell>
          <cell r="F3722" t="str">
            <v xml:space="preserve">MBR COMPL-FR SIDE,LH          </v>
          </cell>
          <cell r="G3722" t="str">
            <v xml:space="preserve">            </v>
          </cell>
          <cell r="H3722">
            <v>1</v>
          </cell>
          <cell r="I3722">
            <v>1</v>
          </cell>
          <cell r="J3722" t="str">
            <v>MAIN</v>
          </cell>
          <cell r="K3722" t="str">
            <v>B</v>
          </cell>
          <cell r="L3722" t="str">
            <v>Assy</v>
          </cell>
          <cell r="N3722" t="str">
            <v>0</v>
          </cell>
          <cell r="O3722" t="str">
            <v>0</v>
          </cell>
          <cell r="P3722" t="str">
            <v>0</v>
          </cell>
          <cell r="Q3722" t="str">
            <v>0</v>
          </cell>
          <cell r="R3722" t="str">
            <v>0</v>
          </cell>
          <cell r="S3722" t="str">
            <v>0</v>
          </cell>
          <cell r="T3722" t="str">
            <v xml:space="preserve"> </v>
          </cell>
          <cell r="U3722" t="str">
            <v xml:space="preserve"> </v>
          </cell>
          <cell r="V3722" t="str">
            <v xml:space="preserve"> </v>
          </cell>
          <cell r="W3722" t="str">
            <v xml:space="preserve"> </v>
          </cell>
          <cell r="X3722" t="str">
            <v xml:space="preserve"> </v>
          </cell>
          <cell r="Y3722" t="str">
            <v xml:space="preserve"> </v>
          </cell>
          <cell r="Z3722" t="str">
            <v xml:space="preserve"> </v>
          </cell>
          <cell r="AA3722">
            <v>0</v>
          </cell>
        </row>
        <row r="3723">
          <cell r="A3723">
            <v>3991</v>
          </cell>
          <cell r="B3723" t="str">
            <v xml:space="preserve">SSC2  </v>
          </cell>
          <cell r="C3723" t="str">
            <v>61510</v>
          </cell>
          <cell r="D3723" t="str">
            <v>010</v>
          </cell>
          <cell r="E3723" t="str">
            <v>6151051000</v>
          </cell>
          <cell r="F3723" t="str">
            <v xml:space="preserve">MBR ASSY-FR SIDE,LH           </v>
          </cell>
          <cell r="G3723" t="str">
            <v xml:space="preserve">6150351000  </v>
          </cell>
          <cell r="H3723">
            <v>2</v>
          </cell>
          <cell r="I3723">
            <v>1</v>
          </cell>
          <cell r="J3723" t="str">
            <v>MAIN</v>
          </cell>
          <cell r="K3723" t="str">
            <v>B</v>
          </cell>
          <cell r="L3723" t="str">
            <v>Assy</v>
          </cell>
          <cell r="N3723" t="str">
            <v>0</v>
          </cell>
          <cell r="O3723" t="str">
            <v>0</v>
          </cell>
          <cell r="P3723" t="str">
            <v>0</v>
          </cell>
          <cell r="Q3723" t="str">
            <v>0</v>
          </cell>
          <cell r="R3723" t="str">
            <v>0</v>
          </cell>
          <cell r="S3723" t="str">
            <v>0</v>
          </cell>
          <cell r="T3723" t="str">
            <v xml:space="preserve"> </v>
          </cell>
          <cell r="U3723" t="str">
            <v xml:space="preserve"> </v>
          </cell>
          <cell r="V3723" t="str">
            <v xml:space="preserve"> </v>
          </cell>
          <cell r="W3723" t="str">
            <v xml:space="preserve"> </v>
          </cell>
          <cell r="X3723" t="str">
            <v xml:space="preserve"> </v>
          </cell>
          <cell r="Y3723" t="str">
            <v xml:space="preserve"> </v>
          </cell>
          <cell r="Z3723" t="str">
            <v xml:space="preserve"> </v>
          </cell>
          <cell r="AA3723">
            <v>0</v>
          </cell>
        </row>
        <row r="3724">
          <cell r="A3724">
            <v>3992</v>
          </cell>
          <cell r="B3724" t="str">
            <v xml:space="preserve">SSC2  </v>
          </cell>
          <cell r="C3724" t="str">
            <v>61510</v>
          </cell>
          <cell r="D3724" t="str">
            <v>010</v>
          </cell>
          <cell r="E3724" t="str">
            <v>6151151000</v>
          </cell>
          <cell r="F3724" t="str">
            <v xml:space="preserve">MBR-SIDE FR,LH                </v>
          </cell>
          <cell r="G3724" t="str">
            <v xml:space="preserve">6151051000  </v>
          </cell>
          <cell r="H3724">
            <v>3</v>
          </cell>
          <cell r="I3724">
            <v>1</v>
          </cell>
          <cell r="J3724" t="str">
            <v>MAIN</v>
          </cell>
          <cell r="K3724" t="str">
            <v>B</v>
          </cell>
          <cell r="L3724" t="str">
            <v>Assy</v>
          </cell>
          <cell r="N3724" t="str">
            <v>0</v>
          </cell>
          <cell r="O3724" t="str">
            <v>0</v>
          </cell>
          <cell r="P3724" t="str">
            <v>0</v>
          </cell>
          <cell r="Q3724" t="str">
            <v>0</v>
          </cell>
          <cell r="R3724" t="str">
            <v>0</v>
          </cell>
          <cell r="S3724" t="str">
            <v>0</v>
          </cell>
          <cell r="T3724" t="str">
            <v xml:space="preserve"> </v>
          </cell>
          <cell r="U3724" t="str">
            <v xml:space="preserve"> </v>
          </cell>
          <cell r="V3724" t="str">
            <v xml:space="preserve"> </v>
          </cell>
          <cell r="W3724" t="str">
            <v xml:space="preserve"> </v>
          </cell>
          <cell r="X3724" t="str">
            <v xml:space="preserve"> </v>
          </cell>
          <cell r="Y3724" t="str">
            <v xml:space="preserve"> </v>
          </cell>
          <cell r="Z3724" t="str">
            <v xml:space="preserve"> </v>
          </cell>
          <cell r="AA3724">
            <v>0</v>
          </cell>
        </row>
        <row r="3725">
          <cell r="A3725">
            <v>3993</v>
          </cell>
          <cell r="B3725" t="str">
            <v>SSC2</v>
          </cell>
          <cell r="C3725">
            <v>61510</v>
          </cell>
          <cell r="D3725" t="str">
            <v>010</v>
          </cell>
          <cell r="E3725" t="str">
            <v>S5ZA180675</v>
          </cell>
          <cell r="F3725" t="str">
            <v>MBR SIDE FR-R/L OCZNFH370 20/2</v>
          </cell>
          <cell r="G3725">
            <v>6151151000</v>
          </cell>
          <cell r="H3725">
            <v>4</v>
          </cell>
          <cell r="I3725">
            <v>4.95</v>
          </cell>
          <cell r="J3725" t="str">
            <v>프레스</v>
          </cell>
          <cell r="K3725" t="str">
            <v>R</v>
          </cell>
          <cell r="L3725" t="str">
            <v>KDR</v>
          </cell>
          <cell r="N3725">
            <v>0</v>
          </cell>
          <cell r="O3725">
            <v>0</v>
          </cell>
          <cell r="P3725">
            <v>0</v>
          </cell>
          <cell r="Q3725">
            <v>0</v>
          </cell>
          <cell r="R3725">
            <v>0</v>
          </cell>
          <cell r="S3725">
            <v>0</v>
          </cell>
          <cell r="AA3725">
            <v>0</v>
          </cell>
        </row>
        <row r="3726">
          <cell r="A3726">
            <v>3994</v>
          </cell>
          <cell r="B3726" t="str">
            <v xml:space="preserve">SSC2  </v>
          </cell>
          <cell r="C3726" t="str">
            <v>61510</v>
          </cell>
          <cell r="D3726" t="str">
            <v>010</v>
          </cell>
          <cell r="E3726" t="str">
            <v>S373506050</v>
          </cell>
          <cell r="F3726" t="str">
            <v xml:space="preserve">NUT-WELD,M6                   </v>
          </cell>
          <cell r="G3726" t="str">
            <v xml:space="preserve">6151051000  </v>
          </cell>
          <cell r="H3726">
            <v>3</v>
          </cell>
          <cell r="I3726">
            <v>4</v>
          </cell>
          <cell r="J3726" t="str">
            <v>MAIN</v>
          </cell>
          <cell r="K3726" t="str">
            <v>B</v>
          </cell>
          <cell r="L3726" t="str">
            <v>LP</v>
          </cell>
          <cell r="N3726" t="str">
            <v>0</v>
          </cell>
          <cell r="O3726" t="str">
            <v>0</v>
          </cell>
          <cell r="P3726" t="str">
            <v>0</v>
          </cell>
          <cell r="Q3726" t="str">
            <v>0</v>
          </cell>
          <cell r="R3726" t="str">
            <v>0</v>
          </cell>
          <cell r="S3726" t="str">
            <v>0</v>
          </cell>
          <cell r="T3726" t="str">
            <v xml:space="preserve"> </v>
          </cell>
          <cell r="U3726" t="str">
            <v xml:space="preserve"> </v>
          </cell>
          <cell r="V3726" t="str">
            <v xml:space="preserve"> </v>
          </cell>
          <cell r="W3726" t="str">
            <v xml:space="preserve"> </v>
          </cell>
          <cell r="X3726" t="str">
            <v xml:space="preserve"> </v>
          </cell>
          <cell r="Y3726" t="str">
            <v xml:space="preserve"> </v>
          </cell>
          <cell r="Z3726" t="str">
            <v xml:space="preserve"> </v>
          </cell>
          <cell r="AA3726">
            <v>0</v>
          </cell>
        </row>
        <row r="3727">
          <cell r="A3727">
            <v>3995</v>
          </cell>
          <cell r="B3727" t="str">
            <v xml:space="preserve">SSC2  </v>
          </cell>
          <cell r="C3727" t="str">
            <v>61510</v>
          </cell>
          <cell r="D3727" t="str">
            <v>010</v>
          </cell>
          <cell r="E3727" t="str">
            <v>6151351000</v>
          </cell>
          <cell r="F3727" t="str">
            <v xml:space="preserve">REINF ASSY-FR SIDE MBR,LH     </v>
          </cell>
          <cell r="G3727" t="str">
            <v xml:space="preserve">6151051000  </v>
          </cell>
          <cell r="H3727">
            <v>3</v>
          </cell>
          <cell r="I3727">
            <v>1</v>
          </cell>
          <cell r="J3727" t="str">
            <v>MAIN</v>
          </cell>
          <cell r="K3727" t="str">
            <v>B</v>
          </cell>
          <cell r="L3727" t="str">
            <v>LP</v>
          </cell>
          <cell r="N3727" t="str">
            <v>0</v>
          </cell>
          <cell r="O3727" t="str">
            <v>0</v>
          </cell>
          <cell r="P3727" t="str">
            <v>0</v>
          </cell>
          <cell r="Q3727" t="str">
            <v>0</v>
          </cell>
          <cell r="R3727" t="str">
            <v>0</v>
          </cell>
          <cell r="S3727" t="str">
            <v>0</v>
          </cell>
          <cell r="T3727" t="str">
            <v xml:space="preserve"> </v>
          </cell>
          <cell r="U3727" t="str">
            <v xml:space="preserve"> </v>
          </cell>
          <cell r="V3727" t="str">
            <v xml:space="preserve"> </v>
          </cell>
          <cell r="W3727" t="str">
            <v xml:space="preserve"> </v>
          </cell>
          <cell r="X3727" t="str">
            <v xml:space="preserve"> </v>
          </cell>
          <cell r="Y3727" t="str">
            <v xml:space="preserve"> </v>
          </cell>
          <cell r="Z3727" t="str">
            <v xml:space="preserve"> </v>
          </cell>
          <cell r="AA3727">
            <v>0</v>
          </cell>
        </row>
        <row r="3728">
          <cell r="A3728">
            <v>3996</v>
          </cell>
          <cell r="B3728" t="str">
            <v xml:space="preserve">SSC2  </v>
          </cell>
          <cell r="C3728" t="str">
            <v>61510</v>
          </cell>
          <cell r="D3728" t="str">
            <v>010</v>
          </cell>
          <cell r="E3728" t="str">
            <v>6153051000</v>
          </cell>
          <cell r="F3728" t="str">
            <v xml:space="preserve">EXT ASSY-FR SIDE MBR,FR LH    </v>
          </cell>
          <cell r="G3728" t="str">
            <v xml:space="preserve">6150351000  </v>
          </cell>
          <cell r="H3728">
            <v>2</v>
          </cell>
          <cell r="I3728">
            <v>1</v>
          </cell>
          <cell r="J3728" t="str">
            <v>MAIN</v>
          </cell>
          <cell r="K3728" t="str">
            <v>B</v>
          </cell>
          <cell r="L3728" t="str">
            <v>LP</v>
          </cell>
          <cell r="N3728" t="str">
            <v>0</v>
          </cell>
          <cell r="O3728" t="str">
            <v>0</v>
          </cell>
          <cell r="P3728" t="str">
            <v>0</v>
          </cell>
          <cell r="Q3728" t="str">
            <v>0</v>
          </cell>
          <cell r="R3728" t="str">
            <v>0</v>
          </cell>
          <cell r="S3728" t="str">
            <v>0</v>
          </cell>
          <cell r="T3728" t="str">
            <v xml:space="preserve"> </v>
          </cell>
          <cell r="U3728" t="str">
            <v xml:space="preserve"> </v>
          </cell>
          <cell r="V3728" t="str">
            <v xml:space="preserve"> </v>
          </cell>
          <cell r="W3728" t="str">
            <v xml:space="preserve"> </v>
          </cell>
          <cell r="X3728" t="str">
            <v xml:space="preserve"> </v>
          </cell>
          <cell r="Y3728" t="str">
            <v xml:space="preserve"> </v>
          </cell>
          <cell r="Z3728" t="str">
            <v xml:space="preserve"> </v>
          </cell>
          <cell r="AA3728">
            <v>0</v>
          </cell>
        </row>
        <row r="3729">
          <cell r="A3729">
            <v>3997</v>
          </cell>
          <cell r="B3729" t="str">
            <v xml:space="preserve">SSC2  </v>
          </cell>
          <cell r="C3729" t="str">
            <v>61510</v>
          </cell>
          <cell r="D3729" t="str">
            <v>010</v>
          </cell>
          <cell r="E3729" t="str">
            <v>6159551000</v>
          </cell>
          <cell r="F3729" t="str">
            <v xml:space="preserve">BRKT ASSY-BAT SUPT            </v>
          </cell>
          <cell r="G3729" t="str">
            <v xml:space="preserve">6150351000  </v>
          </cell>
          <cell r="H3729">
            <v>2</v>
          </cell>
          <cell r="I3729">
            <v>1</v>
          </cell>
          <cell r="J3729" t="str">
            <v>MAIN</v>
          </cell>
          <cell r="K3729" t="str">
            <v>B</v>
          </cell>
          <cell r="L3729" t="str">
            <v>LP</v>
          </cell>
          <cell r="N3729" t="str">
            <v>0</v>
          </cell>
          <cell r="O3729" t="str">
            <v>0</v>
          </cell>
          <cell r="P3729" t="str">
            <v>0</v>
          </cell>
          <cell r="Q3729" t="str">
            <v>0</v>
          </cell>
          <cell r="R3729" t="str">
            <v>0</v>
          </cell>
          <cell r="S3729" t="str">
            <v>0</v>
          </cell>
          <cell r="T3729" t="str">
            <v xml:space="preserve"> </v>
          </cell>
          <cell r="U3729" t="str">
            <v xml:space="preserve"> </v>
          </cell>
          <cell r="V3729" t="str">
            <v xml:space="preserve"> </v>
          </cell>
          <cell r="W3729" t="str">
            <v xml:space="preserve"> </v>
          </cell>
          <cell r="X3729" t="str">
            <v xml:space="preserve"> </v>
          </cell>
          <cell r="Y3729" t="str">
            <v xml:space="preserve"> </v>
          </cell>
          <cell r="Z3729" t="str">
            <v xml:space="preserve"> </v>
          </cell>
          <cell r="AA3729">
            <v>0</v>
          </cell>
        </row>
        <row r="3730">
          <cell r="A3730">
            <v>3998</v>
          </cell>
          <cell r="B3730" t="str">
            <v xml:space="preserve">SSC2  </v>
          </cell>
          <cell r="C3730" t="str">
            <v>61510</v>
          </cell>
          <cell r="D3730" t="str">
            <v>010</v>
          </cell>
          <cell r="E3730" t="str">
            <v>6159051000</v>
          </cell>
          <cell r="F3730" t="str">
            <v xml:space="preserve">BRKT ASSY-ENG MTG MBR,LH      </v>
          </cell>
          <cell r="G3730" t="str">
            <v xml:space="preserve">6150351000  </v>
          </cell>
          <cell r="H3730">
            <v>2</v>
          </cell>
          <cell r="I3730">
            <v>1</v>
          </cell>
          <cell r="J3730" t="str">
            <v>MAIN</v>
          </cell>
          <cell r="K3730" t="str">
            <v>B</v>
          </cell>
          <cell r="L3730" t="str">
            <v>LP</v>
          </cell>
          <cell r="N3730" t="str">
            <v>0</v>
          </cell>
          <cell r="O3730" t="str">
            <v>0</v>
          </cell>
          <cell r="P3730" t="str">
            <v>0</v>
          </cell>
          <cell r="Q3730" t="str">
            <v>0</v>
          </cell>
          <cell r="R3730" t="str">
            <v>0</v>
          </cell>
          <cell r="S3730" t="str">
            <v>0</v>
          </cell>
          <cell r="T3730" t="str">
            <v xml:space="preserve"> </v>
          </cell>
          <cell r="U3730" t="str">
            <v xml:space="preserve"> </v>
          </cell>
          <cell r="V3730" t="str">
            <v xml:space="preserve"> </v>
          </cell>
          <cell r="W3730" t="str">
            <v xml:space="preserve"> </v>
          </cell>
          <cell r="X3730" t="str">
            <v xml:space="preserve"> </v>
          </cell>
          <cell r="Y3730" t="str">
            <v xml:space="preserve"> </v>
          </cell>
          <cell r="Z3730" t="str">
            <v xml:space="preserve"> </v>
          </cell>
          <cell r="AA3730">
            <v>0</v>
          </cell>
        </row>
        <row r="3731">
          <cell r="A3731">
            <v>3999</v>
          </cell>
          <cell r="B3731" t="str">
            <v xml:space="preserve">SSC2  </v>
          </cell>
          <cell r="C3731" t="str">
            <v>61510</v>
          </cell>
          <cell r="D3731" t="str">
            <v>010</v>
          </cell>
          <cell r="E3731" t="str">
            <v>6157051000</v>
          </cell>
          <cell r="F3731" t="str">
            <v>CLOSING PLATE ASSY-SIDE MBR,LH</v>
          </cell>
          <cell r="G3731" t="str">
            <v xml:space="preserve">6150351000  </v>
          </cell>
          <cell r="H3731">
            <v>2</v>
          </cell>
          <cell r="I3731">
            <v>1</v>
          </cell>
          <cell r="J3731" t="str">
            <v>MAIN</v>
          </cell>
          <cell r="K3731" t="str">
            <v>B</v>
          </cell>
          <cell r="L3731" t="str">
            <v>LP</v>
          </cell>
          <cell r="N3731" t="str">
            <v>0</v>
          </cell>
          <cell r="O3731" t="str">
            <v>0</v>
          </cell>
          <cell r="P3731" t="str">
            <v>0</v>
          </cell>
          <cell r="Q3731" t="str">
            <v>0</v>
          </cell>
          <cell r="R3731" t="str">
            <v>0</v>
          </cell>
          <cell r="S3731" t="str">
            <v>0</v>
          </cell>
          <cell r="T3731" t="str">
            <v xml:space="preserve"> </v>
          </cell>
          <cell r="U3731" t="str">
            <v xml:space="preserve"> </v>
          </cell>
          <cell r="V3731" t="str">
            <v xml:space="preserve"> </v>
          </cell>
          <cell r="W3731" t="str">
            <v xml:space="preserve"> </v>
          </cell>
          <cell r="X3731" t="str">
            <v xml:space="preserve"> </v>
          </cell>
          <cell r="Y3731" t="str">
            <v xml:space="preserve"> </v>
          </cell>
          <cell r="Z3731" t="str">
            <v xml:space="preserve"> </v>
          </cell>
          <cell r="AA3731">
            <v>0</v>
          </cell>
        </row>
        <row r="3732">
          <cell r="A3732">
            <v>4000</v>
          </cell>
          <cell r="B3732" t="str">
            <v xml:space="preserve">SSC2  </v>
          </cell>
          <cell r="C3732" t="str">
            <v>61510</v>
          </cell>
          <cell r="D3732" t="str">
            <v>020</v>
          </cell>
          <cell r="E3732" t="str">
            <v>6150451000</v>
          </cell>
          <cell r="F3732" t="str">
            <v xml:space="preserve">MBR COMPL-FR SIDE,RH          </v>
          </cell>
          <cell r="G3732" t="str">
            <v xml:space="preserve">            </v>
          </cell>
          <cell r="H3732">
            <v>1</v>
          </cell>
          <cell r="I3732">
            <v>1</v>
          </cell>
          <cell r="J3732" t="str">
            <v>MAIN</v>
          </cell>
          <cell r="K3732" t="str">
            <v>B</v>
          </cell>
          <cell r="L3732" t="str">
            <v>Assy</v>
          </cell>
          <cell r="N3732" t="str">
            <v xml:space="preserve"> </v>
          </cell>
          <cell r="O3732" t="str">
            <v xml:space="preserve"> </v>
          </cell>
          <cell r="P3732" t="str">
            <v xml:space="preserve"> </v>
          </cell>
          <cell r="Q3732" t="str">
            <v xml:space="preserve"> </v>
          </cell>
          <cell r="R3732" t="str">
            <v xml:space="preserve"> </v>
          </cell>
          <cell r="S3732" t="str">
            <v xml:space="preserve"> </v>
          </cell>
          <cell r="T3732" t="str">
            <v>0</v>
          </cell>
          <cell r="U3732" t="str">
            <v>0</v>
          </cell>
          <cell r="V3732" t="str">
            <v xml:space="preserve"> </v>
          </cell>
          <cell r="W3732" t="str">
            <v xml:space="preserve"> </v>
          </cell>
          <cell r="X3732" t="str">
            <v xml:space="preserve"> </v>
          </cell>
          <cell r="Y3732" t="str">
            <v xml:space="preserve"> </v>
          </cell>
          <cell r="Z3732" t="str">
            <v xml:space="preserve"> </v>
          </cell>
          <cell r="AA3732" t="str">
            <v xml:space="preserve"> </v>
          </cell>
        </row>
        <row r="3733">
          <cell r="A3733">
            <v>4001</v>
          </cell>
          <cell r="B3733" t="str">
            <v xml:space="preserve">SSC2  </v>
          </cell>
          <cell r="C3733" t="str">
            <v>61510</v>
          </cell>
          <cell r="D3733" t="str">
            <v>020</v>
          </cell>
          <cell r="E3733" t="str">
            <v>6152051000</v>
          </cell>
          <cell r="F3733" t="str">
            <v xml:space="preserve">MBR ASSY-SIDE FR,RH           </v>
          </cell>
          <cell r="G3733" t="str">
            <v xml:space="preserve">6150451000  </v>
          </cell>
          <cell r="H3733">
            <v>2</v>
          </cell>
          <cell r="I3733">
            <v>1</v>
          </cell>
          <cell r="J3733" t="str">
            <v>MAIN</v>
          </cell>
          <cell r="K3733" t="str">
            <v>B</v>
          </cell>
          <cell r="L3733" t="str">
            <v>Assy</v>
          </cell>
          <cell r="N3733" t="str">
            <v xml:space="preserve"> </v>
          </cell>
          <cell r="O3733" t="str">
            <v xml:space="preserve"> </v>
          </cell>
          <cell r="P3733" t="str">
            <v xml:space="preserve"> </v>
          </cell>
          <cell r="Q3733" t="str">
            <v xml:space="preserve"> </v>
          </cell>
          <cell r="R3733" t="str">
            <v xml:space="preserve"> </v>
          </cell>
          <cell r="S3733" t="str">
            <v xml:space="preserve"> </v>
          </cell>
          <cell r="T3733" t="str">
            <v>0</v>
          </cell>
          <cell r="U3733" t="str">
            <v>0</v>
          </cell>
          <cell r="V3733" t="str">
            <v xml:space="preserve"> </v>
          </cell>
          <cell r="W3733" t="str">
            <v xml:space="preserve"> </v>
          </cell>
          <cell r="X3733" t="str">
            <v xml:space="preserve"> </v>
          </cell>
          <cell r="Y3733" t="str">
            <v xml:space="preserve"> </v>
          </cell>
          <cell r="Z3733" t="str">
            <v xml:space="preserve"> </v>
          </cell>
          <cell r="AA3733" t="str">
            <v xml:space="preserve"> </v>
          </cell>
        </row>
        <row r="3734">
          <cell r="A3734">
            <v>4002</v>
          </cell>
          <cell r="B3734" t="str">
            <v xml:space="preserve">SSC2  </v>
          </cell>
          <cell r="C3734" t="str">
            <v>61510</v>
          </cell>
          <cell r="D3734" t="str">
            <v>020</v>
          </cell>
          <cell r="E3734" t="str">
            <v>6152151000</v>
          </cell>
          <cell r="F3734" t="str">
            <v xml:space="preserve">MBR-SIDE FR,RH                </v>
          </cell>
          <cell r="G3734" t="str">
            <v xml:space="preserve">6152051000  </v>
          </cell>
          <cell r="H3734">
            <v>3</v>
          </cell>
          <cell r="I3734">
            <v>1</v>
          </cell>
          <cell r="J3734" t="str">
            <v>MAIN</v>
          </cell>
          <cell r="K3734" t="str">
            <v>B</v>
          </cell>
          <cell r="L3734" t="str">
            <v>Assy</v>
          </cell>
          <cell r="N3734" t="str">
            <v xml:space="preserve"> </v>
          </cell>
          <cell r="O3734" t="str">
            <v xml:space="preserve"> </v>
          </cell>
          <cell r="P3734" t="str">
            <v xml:space="preserve"> </v>
          </cell>
          <cell r="Q3734" t="str">
            <v xml:space="preserve"> </v>
          </cell>
          <cell r="R3734" t="str">
            <v xml:space="preserve"> </v>
          </cell>
          <cell r="S3734" t="str">
            <v xml:space="preserve"> </v>
          </cell>
          <cell r="T3734" t="str">
            <v>0</v>
          </cell>
          <cell r="U3734" t="str">
            <v>0</v>
          </cell>
          <cell r="V3734" t="str">
            <v xml:space="preserve"> </v>
          </cell>
          <cell r="W3734" t="str">
            <v xml:space="preserve"> </v>
          </cell>
          <cell r="X3734" t="str">
            <v xml:space="preserve"> </v>
          </cell>
          <cell r="Y3734" t="str">
            <v xml:space="preserve"> </v>
          </cell>
          <cell r="Z3734" t="str">
            <v xml:space="preserve"> </v>
          </cell>
          <cell r="AA3734" t="str">
            <v xml:space="preserve"> </v>
          </cell>
        </row>
        <row r="3735">
          <cell r="A3735">
            <v>4003</v>
          </cell>
          <cell r="B3735" t="str">
            <v>SSC2</v>
          </cell>
          <cell r="C3735">
            <v>61510</v>
          </cell>
          <cell r="D3735" t="str">
            <v>020</v>
          </cell>
          <cell r="E3735" t="str">
            <v>S5ZA180675</v>
          </cell>
          <cell r="F3735" t="str">
            <v>MBR SIDE FR-R/L OCZNFH370 20/2</v>
          </cell>
          <cell r="G3735">
            <v>6152151000</v>
          </cell>
          <cell r="H3735">
            <v>4</v>
          </cell>
          <cell r="I3735">
            <v>4.95</v>
          </cell>
          <cell r="J3735" t="str">
            <v>프레스</v>
          </cell>
          <cell r="K3735" t="str">
            <v>R</v>
          </cell>
          <cell r="L3735" t="str">
            <v>KDR</v>
          </cell>
          <cell r="T3735">
            <v>0</v>
          </cell>
          <cell r="U3735">
            <v>0</v>
          </cell>
        </row>
        <row r="3736">
          <cell r="A3736">
            <v>4004</v>
          </cell>
          <cell r="B3736" t="str">
            <v xml:space="preserve">SSC2  </v>
          </cell>
          <cell r="C3736" t="str">
            <v>61510</v>
          </cell>
          <cell r="D3736" t="str">
            <v>020</v>
          </cell>
          <cell r="E3736" t="str">
            <v>S373506050</v>
          </cell>
          <cell r="F3736" t="str">
            <v xml:space="preserve">NUT-WELD,M6                   </v>
          </cell>
          <cell r="G3736" t="str">
            <v xml:space="preserve">6152051000  </v>
          </cell>
          <cell r="H3736">
            <v>3</v>
          </cell>
          <cell r="I3736">
            <v>1</v>
          </cell>
          <cell r="J3736" t="str">
            <v>MAIN</v>
          </cell>
          <cell r="K3736" t="str">
            <v>B</v>
          </cell>
          <cell r="L3736" t="str">
            <v>LP</v>
          </cell>
          <cell r="N3736" t="str">
            <v xml:space="preserve"> </v>
          </cell>
          <cell r="O3736" t="str">
            <v xml:space="preserve"> </v>
          </cell>
          <cell r="P3736" t="str">
            <v xml:space="preserve"> </v>
          </cell>
          <cell r="Q3736" t="str">
            <v xml:space="preserve"> </v>
          </cell>
          <cell r="R3736" t="str">
            <v xml:space="preserve"> </v>
          </cell>
          <cell r="S3736" t="str">
            <v xml:space="preserve"> </v>
          </cell>
          <cell r="T3736" t="str">
            <v>0</v>
          </cell>
          <cell r="U3736" t="str">
            <v>0</v>
          </cell>
          <cell r="V3736" t="str">
            <v xml:space="preserve"> </v>
          </cell>
          <cell r="W3736" t="str">
            <v xml:space="preserve"> </v>
          </cell>
          <cell r="X3736" t="str">
            <v xml:space="preserve"> </v>
          </cell>
          <cell r="Y3736" t="str">
            <v xml:space="preserve"> </v>
          </cell>
          <cell r="Z3736" t="str">
            <v xml:space="preserve"> </v>
          </cell>
          <cell r="AA3736" t="str">
            <v xml:space="preserve"> </v>
          </cell>
        </row>
        <row r="3737">
          <cell r="A3737">
            <v>4005</v>
          </cell>
          <cell r="B3737" t="str">
            <v xml:space="preserve">SSC2  </v>
          </cell>
          <cell r="C3737" t="str">
            <v>61510</v>
          </cell>
          <cell r="D3737" t="str">
            <v>020</v>
          </cell>
          <cell r="E3737" t="str">
            <v>6152351000</v>
          </cell>
          <cell r="F3737" t="str">
            <v xml:space="preserve">REINF ASSY-FR SIDE MBR,RH     </v>
          </cell>
          <cell r="G3737" t="str">
            <v xml:space="preserve">6152051000  </v>
          </cell>
          <cell r="H3737">
            <v>3</v>
          </cell>
          <cell r="I3737">
            <v>1</v>
          </cell>
          <cell r="J3737" t="str">
            <v>MAIN</v>
          </cell>
          <cell r="K3737" t="str">
            <v>B</v>
          </cell>
          <cell r="L3737" t="str">
            <v>LP</v>
          </cell>
          <cell r="N3737" t="str">
            <v xml:space="preserve"> </v>
          </cell>
          <cell r="O3737" t="str">
            <v xml:space="preserve"> </v>
          </cell>
          <cell r="P3737" t="str">
            <v xml:space="preserve"> </v>
          </cell>
          <cell r="Q3737" t="str">
            <v xml:space="preserve"> </v>
          </cell>
          <cell r="R3737" t="str">
            <v xml:space="preserve"> </v>
          </cell>
          <cell r="S3737" t="str">
            <v xml:space="preserve"> </v>
          </cell>
          <cell r="T3737" t="str">
            <v>0</v>
          </cell>
          <cell r="U3737" t="str">
            <v>0</v>
          </cell>
          <cell r="V3737" t="str">
            <v xml:space="preserve"> </v>
          </cell>
          <cell r="W3737" t="str">
            <v xml:space="preserve"> </v>
          </cell>
          <cell r="X3737" t="str">
            <v xml:space="preserve"> </v>
          </cell>
          <cell r="Y3737" t="str">
            <v xml:space="preserve"> </v>
          </cell>
          <cell r="Z3737" t="str">
            <v xml:space="preserve"> </v>
          </cell>
          <cell r="AA3737" t="str">
            <v xml:space="preserve"> </v>
          </cell>
        </row>
        <row r="3738">
          <cell r="A3738">
            <v>4006</v>
          </cell>
          <cell r="B3738" t="str">
            <v xml:space="preserve">SSC2  </v>
          </cell>
          <cell r="C3738" t="str">
            <v>61510</v>
          </cell>
          <cell r="D3738" t="str">
            <v>020</v>
          </cell>
          <cell r="E3738" t="str">
            <v>6154051000</v>
          </cell>
          <cell r="F3738" t="str">
            <v xml:space="preserve">EXT ASSY-FR SIDE MBR,FR RH    </v>
          </cell>
          <cell r="G3738" t="str">
            <v xml:space="preserve">6150451000  </v>
          </cell>
          <cell r="H3738">
            <v>2</v>
          </cell>
          <cell r="I3738">
            <v>1</v>
          </cell>
          <cell r="J3738" t="str">
            <v>MAIN</v>
          </cell>
          <cell r="K3738" t="str">
            <v>B</v>
          </cell>
          <cell r="L3738" t="str">
            <v>LP</v>
          </cell>
          <cell r="N3738" t="str">
            <v xml:space="preserve"> </v>
          </cell>
          <cell r="O3738" t="str">
            <v xml:space="preserve"> </v>
          </cell>
          <cell r="P3738" t="str">
            <v xml:space="preserve"> </v>
          </cell>
          <cell r="Q3738" t="str">
            <v xml:space="preserve"> </v>
          </cell>
          <cell r="R3738" t="str">
            <v xml:space="preserve"> </v>
          </cell>
          <cell r="S3738" t="str">
            <v xml:space="preserve"> </v>
          </cell>
          <cell r="T3738" t="str">
            <v>0</v>
          </cell>
          <cell r="U3738" t="str">
            <v>0</v>
          </cell>
          <cell r="V3738" t="str">
            <v xml:space="preserve"> </v>
          </cell>
          <cell r="W3738" t="str">
            <v xml:space="preserve"> </v>
          </cell>
          <cell r="X3738" t="str">
            <v xml:space="preserve"> </v>
          </cell>
          <cell r="Y3738" t="str">
            <v xml:space="preserve"> </v>
          </cell>
          <cell r="Z3738" t="str">
            <v xml:space="preserve"> </v>
          </cell>
          <cell r="AA3738" t="str">
            <v xml:space="preserve"> </v>
          </cell>
        </row>
        <row r="3739">
          <cell r="A3739">
            <v>4007</v>
          </cell>
          <cell r="B3739" t="str">
            <v xml:space="preserve">SSC2  </v>
          </cell>
          <cell r="C3739" t="str">
            <v>61510</v>
          </cell>
          <cell r="D3739" t="str">
            <v>020</v>
          </cell>
          <cell r="E3739" t="str">
            <v>6159251000</v>
          </cell>
          <cell r="F3739" t="str">
            <v xml:space="preserve">BRKT-ENG MTG MBR,RH           </v>
          </cell>
          <cell r="G3739" t="str">
            <v xml:space="preserve">6150451000  </v>
          </cell>
          <cell r="H3739">
            <v>2</v>
          </cell>
          <cell r="I3739">
            <v>1</v>
          </cell>
          <cell r="J3739" t="str">
            <v>MAIN</v>
          </cell>
          <cell r="K3739" t="str">
            <v>B</v>
          </cell>
          <cell r="L3739" t="str">
            <v>LP</v>
          </cell>
          <cell r="N3739" t="str">
            <v xml:space="preserve"> </v>
          </cell>
          <cell r="O3739" t="str">
            <v xml:space="preserve"> </v>
          </cell>
          <cell r="P3739" t="str">
            <v xml:space="preserve"> </v>
          </cell>
          <cell r="Q3739" t="str">
            <v xml:space="preserve"> </v>
          </cell>
          <cell r="R3739" t="str">
            <v xml:space="preserve"> </v>
          </cell>
          <cell r="S3739" t="str">
            <v xml:space="preserve"> </v>
          </cell>
          <cell r="T3739" t="str">
            <v>0</v>
          </cell>
          <cell r="U3739" t="str">
            <v>0</v>
          </cell>
          <cell r="V3739" t="str">
            <v xml:space="preserve"> </v>
          </cell>
          <cell r="W3739" t="str">
            <v xml:space="preserve"> </v>
          </cell>
          <cell r="X3739" t="str">
            <v xml:space="preserve"> </v>
          </cell>
          <cell r="Y3739" t="str">
            <v xml:space="preserve"> </v>
          </cell>
          <cell r="Z3739" t="str">
            <v xml:space="preserve"> </v>
          </cell>
          <cell r="AA3739" t="str">
            <v xml:space="preserve"> </v>
          </cell>
        </row>
        <row r="3740">
          <cell r="A3740">
            <v>4008</v>
          </cell>
          <cell r="B3740" t="str">
            <v xml:space="preserve">SSC2  </v>
          </cell>
          <cell r="C3740" t="str">
            <v>61510</v>
          </cell>
          <cell r="D3740" t="str">
            <v>020</v>
          </cell>
          <cell r="E3740" t="str">
            <v>6158051000</v>
          </cell>
          <cell r="F3740" t="str">
            <v>CLOSING PLATE ASSY-SIDE MBR,RH</v>
          </cell>
          <cell r="G3740" t="str">
            <v xml:space="preserve">6150451000  </v>
          </cell>
          <cell r="H3740">
            <v>2</v>
          </cell>
          <cell r="I3740">
            <v>1</v>
          </cell>
          <cell r="J3740" t="str">
            <v>MAIN</v>
          </cell>
          <cell r="K3740" t="str">
            <v>B</v>
          </cell>
          <cell r="L3740" t="str">
            <v>LP</v>
          </cell>
          <cell r="N3740" t="str">
            <v xml:space="preserve"> </v>
          </cell>
          <cell r="O3740" t="str">
            <v xml:space="preserve"> </v>
          </cell>
          <cell r="P3740" t="str">
            <v xml:space="preserve"> </v>
          </cell>
          <cell r="Q3740" t="str">
            <v xml:space="preserve"> </v>
          </cell>
          <cell r="R3740" t="str">
            <v xml:space="preserve"> </v>
          </cell>
          <cell r="S3740" t="str">
            <v xml:space="preserve"> </v>
          </cell>
          <cell r="T3740" t="str">
            <v>0</v>
          </cell>
          <cell r="U3740" t="str">
            <v>0</v>
          </cell>
          <cell r="V3740" t="str">
            <v xml:space="preserve"> </v>
          </cell>
          <cell r="W3740" t="str">
            <v xml:space="preserve"> </v>
          </cell>
          <cell r="X3740" t="str">
            <v xml:space="preserve"> </v>
          </cell>
          <cell r="Y3740" t="str">
            <v xml:space="preserve"> </v>
          </cell>
          <cell r="Z3740" t="str">
            <v xml:space="preserve"> </v>
          </cell>
          <cell r="AA3740" t="str">
            <v xml:space="preserve"> </v>
          </cell>
        </row>
        <row r="3741">
          <cell r="A3741">
            <v>4009</v>
          </cell>
          <cell r="B3741" t="str">
            <v xml:space="preserve">SSC2  </v>
          </cell>
          <cell r="C3741" t="str">
            <v>61510</v>
          </cell>
          <cell r="D3741" t="str">
            <v>020</v>
          </cell>
          <cell r="E3741" t="str">
            <v>6150351000</v>
          </cell>
          <cell r="F3741" t="str">
            <v xml:space="preserve">MBR COMPL-FR SIDE,LH          </v>
          </cell>
          <cell r="G3741" t="str">
            <v xml:space="preserve">            </v>
          </cell>
          <cell r="H3741">
            <v>1</v>
          </cell>
          <cell r="I3741">
            <v>1</v>
          </cell>
          <cell r="J3741" t="str">
            <v>MAIN</v>
          </cell>
          <cell r="K3741" t="str">
            <v>B</v>
          </cell>
          <cell r="L3741" t="str">
            <v>Assy</v>
          </cell>
          <cell r="N3741" t="str">
            <v xml:space="preserve"> </v>
          </cell>
          <cell r="O3741" t="str">
            <v xml:space="preserve"> </v>
          </cell>
          <cell r="P3741" t="str">
            <v xml:space="preserve"> </v>
          </cell>
          <cell r="Q3741" t="str">
            <v xml:space="preserve"> </v>
          </cell>
          <cell r="R3741" t="str">
            <v xml:space="preserve"> </v>
          </cell>
          <cell r="S3741" t="str">
            <v xml:space="preserve"> </v>
          </cell>
          <cell r="T3741" t="str">
            <v>0</v>
          </cell>
          <cell r="U3741" t="str">
            <v>0</v>
          </cell>
          <cell r="V3741" t="str">
            <v xml:space="preserve"> </v>
          </cell>
          <cell r="W3741" t="str">
            <v xml:space="preserve"> </v>
          </cell>
          <cell r="X3741" t="str">
            <v xml:space="preserve"> </v>
          </cell>
          <cell r="Y3741" t="str">
            <v xml:space="preserve"> </v>
          </cell>
          <cell r="Z3741" t="str">
            <v xml:space="preserve"> </v>
          </cell>
          <cell r="AA3741" t="str">
            <v xml:space="preserve"> </v>
          </cell>
        </row>
        <row r="3742">
          <cell r="A3742">
            <v>4010</v>
          </cell>
          <cell r="B3742" t="str">
            <v xml:space="preserve">SSC2  </v>
          </cell>
          <cell r="C3742" t="str">
            <v>61510</v>
          </cell>
          <cell r="D3742" t="str">
            <v>020</v>
          </cell>
          <cell r="E3742" t="str">
            <v>6151051000</v>
          </cell>
          <cell r="F3742" t="str">
            <v xml:space="preserve">MBR ASSY-FR SIDE,LH           </v>
          </cell>
          <cell r="G3742" t="str">
            <v xml:space="preserve">6150351000  </v>
          </cell>
          <cell r="H3742">
            <v>2</v>
          </cell>
          <cell r="I3742">
            <v>1</v>
          </cell>
          <cell r="J3742" t="str">
            <v>MAIN</v>
          </cell>
          <cell r="K3742" t="str">
            <v>B</v>
          </cell>
          <cell r="L3742" t="str">
            <v>Assy</v>
          </cell>
          <cell r="N3742" t="str">
            <v xml:space="preserve"> </v>
          </cell>
          <cell r="O3742" t="str">
            <v xml:space="preserve"> </v>
          </cell>
          <cell r="P3742" t="str">
            <v xml:space="preserve"> </v>
          </cell>
          <cell r="Q3742" t="str">
            <v xml:space="preserve"> </v>
          </cell>
          <cell r="R3742" t="str">
            <v xml:space="preserve"> </v>
          </cell>
          <cell r="S3742" t="str">
            <v xml:space="preserve"> </v>
          </cell>
          <cell r="T3742" t="str">
            <v>0</v>
          </cell>
          <cell r="U3742" t="str">
            <v>0</v>
          </cell>
          <cell r="V3742" t="str">
            <v xml:space="preserve"> </v>
          </cell>
          <cell r="W3742" t="str">
            <v xml:space="preserve"> </v>
          </cell>
          <cell r="X3742" t="str">
            <v xml:space="preserve"> </v>
          </cell>
          <cell r="Y3742" t="str">
            <v xml:space="preserve"> </v>
          </cell>
          <cell r="Z3742" t="str">
            <v xml:space="preserve"> </v>
          </cell>
          <cell r="AA3742" t="str">
            <v xml:space="preserve"> </v>
          </cell>
        </row>
        <row r="3743">
          <cell r="A3743">
            <v>4011</v>
          </cell>
          <cell r="B3743" t="str">
            <v xml:space="preserve">SSC2  </v>
          </cell>
          <cell r="C3743" t="str">
            <v>61510</v>
          </cell>
          <cell r="D3743" t="str">
            <v>020</v>
          </cell>
          <cell r="E3743" t="str">
            <v>6151151000</v>
          </cell>
          <cell r="F3743" t="str">
            <v xml:space="preserve">MBR-SIDE FR,LH                </v>
          </cell>
          <cell r="G3743" t="str">
            <v xml:space="preserve">6151051000  </v>
          </cell>
          <cell r="H3743">
            <v>3</v>
          </cell>
          <cell r="I3743">
            <v>1</v>
          </cell>
          <cell r="J3743" t="str">
            <v>MAIN</v>
          </cell>
          <cell r="K3743" t="str">
            <v>B</v>
          </cell>
          <cell r="L3743" t="str">
            <v>Assy</v>
          </cell>
          <cell r="N3743" t="str">
            <v xml:space="preserve"> </v>
          </cell>
          <cell r="O3743" t="str">
            <v xml:space="preserve"> </v>
          </cell>
          <cell r="P3743" t="str">
            <v xml:space="preserve"> </v>
          </cell>
          <cell r="Q3743" t="str">
            <v xml:space="preserve"> </v>
          </cell>
          <cell r="R3743" t="str">
            <v xml:space="preserve"> </v>
          </cell>
          <cell r="S3743" t="str">
            <v xml:space="preserve"> </v>
          </cell>
          <cell r="T3743" t="str">
            <v>0</v>
          </cell>
          <cell r="U3743" t="str">
            <v>0</v>
          </cell>
          <cell r="V3743" t="str">
            <v xml:space="preserve"> </v>
          </cell>
          <cell r="W3743" t="str">
            <v xml:space="preserve"> </v>
          </cell>
          <cell r="X3743" t="str">
            <v xml:space="preserve"> </v>
          </cell>
          <cell r="Y3743" t="str">
            <v xml:space="preserve"> </v>
          </cell>
          <cell r="Z3743" t="str">
            <v xml:space="preserve"> </v>
          </cell>
          <cell r="AA3743" t="str">
            <v xml:space="preserve"> </v>
          </cell>
        </row>
        <row r="3744">
          <cell r="A3744">
            <v>4012</v>
          </cell>
          <cell r="B3744" t="str">
            <v>SSC2</v>
          </cell>
          <cell r="C3744">
            <v>61510</v>
          </cell>
          <cell r="D3744" t="str">
            <v>020</v>
          </cell>
          <cell r="E3744" t="str">
            <v>S5ZA180675</v>
          </cell>
          <cell r="F3744" t="str">
            <v>MBR SIDE FR-R/L OCZNFH370 20/2</v>
          </cell>
          <cell r="G3744">
            <v>6151151000</v>
          </cell>
          <cell r="H3744">
            <v>4</v>
          </cell>
          <cell r="I3744">
            <v>4.95</v>
          </cell>
          <cell r="J3744" t="str">
            <v>프레스</v>
          </cell>
          <cell r="K3744" t="str">
            <v>R</v>
          </cell>
          <cell r="L3744" t="str">
            <v>KDR</v>
          </cell>
          <cell r="T3744">
            <v>0</v>
          </cell>
          <cell r="U3744">
            <v>0</v>
          </cell>
        </row>
        <row r="3745">
          <cell r="A3745">
            <v>4013</v>
          </cell>
          <cell r="B3745" t="str">
            <v xml:space="preserve">SSC2  </v>
          </cell>
          <cell r="C3745" t="str">
            <v>61510</v>
          </cell>
          <cell r="D3745" t="str">
            <v>020</v>
          </cell>
          <cell r="E3745" t="str">
            <v>S373506050</v>
          </cell>
          <cell r="F3745" t="str">
            <v xml:space="preserve">NUT-WELD,M6                   </v>
          </cell>
          <cell r="G3745" t="str">
            <v xml:space="preserve">6151051000  </v>
          </cell>
          <cell r="H3745">
            <v>3</v>
          </cell>
          <cell r="I3745">
            <v>4</v>
          </cell>
          <cell r="J3745" t="str">
            <v>MAIN</v>
          </cell>
          <cell r="K3745" t="str">
            <v>B</v>
          </cell>
          <cell r="L3745" t="str">
            <v>LP</v>
          </cell>
          <cell r="N3745" t="str">
            <v xml:space="preserve"> </v>
          </cell>
          <cell r="O3745" t="str">
            <v xml:space="preserve"> </v>
          </cell>
          <cell r="P3745" t="str">
            <v xml:space="preserve"> </v>
          </cell>
          <cell r="Q3745" t="str">
            <v xml:space="preserve"> </v>
          </cell>
          <cell r="R3745" t="str">
            <v xml:space="preserve"> </v>
          </cell>
          <cell r="S3745" t="str">
            <v xml:space="preserve"> </v>
          </cell>
          <cell r="T3745" t="str">
            <v>0</v>
          </cell>
          <cell r="U3745" t="str">
            <v>0</v>
          </cell>
          <cell r="V3745" t="str">
            <v xml:space="preserve"> </v>
          </cell>
          <cell r="W3745" t="str">
            <v xml:space="preserve"> </v>
          </cell>
          <cell r="X3745" t="str">
            <v xml:space="preserve"> </v>
          </cell>
          <cell r="Y3745" t="str">
            <v xml:space="preserve"> </v>
          </cell>
          <cell r="Z3745" t="str">
            <v xml:space="preserve"> </v>
          </cell>
          <cell r="AA3745" t="str">
            <v xml:space="preserve"> </v>
          </cell>
        </row>
        <row r="3746">
          <cell r="A3746">
            <v>4014</v>
          </cell>
          <cell r="B3746" t="str">
            <v xml:space="preserve">SSC2  </v>
          </cell>
          <cell r="C3746" t="str">
            <v>61510</v>
          </cell>
          <cell r="D3746" t="str">
            <v>020</v>
          </cell>
          <cell r="E3746" t="str">
            <v>6151351000</v>
          </cell>
          <cell r="F3746" t="str">
            <v xml:space="preserve">REINF ASSY-FR SIDE MBR,LH     </v>
          </cell>
          <cell r="G3746" t="str">
            <v xml:space="preserve">6151051000  </v>
          </cell>
          <cell r="H3746">
            <v>3</v>
          </cell>
          <cell r="I3746">
            <v>1</v>
          </cell>
          <cell r="J3746" t="str">
            <v>MAIN</v>
          </cell>
          <cell r="K3746" t="str">
            <v>B</v>
          </cell>
          <cell r="L3746" t="str">
            <v>LP</v>
          </cell>
          <cell r="N3746" t="str">
            <v xml:space="preserve"> </v>
          </cell>
          <cell r="O3746" t="str">
            <v xml:space="preserve"> </v>
          </cell>
          <cell r="P3746" t="str">
            <v xml:space="preserve"> </v>
          </cell>
          <cell r="Q3746" t="str">
            <v xml:space="preserve"> </v>
          </cell>
          <cell r="R3746" t="str">
            <v xml:space="preserve"> </v>
          </cell>
          <cell r="S3746" t="str">
            <v xml:space="preserve"> </v>
          </cell>
          <cell r="T3746" t="str">
            <v>0</v>
          </cell>
          <cell r="U3746" t="str">
            <v>0</v>
          </cell>
          <cell r="V3746" t="str">
            <v xml:space="preserve"> </v>
          </cell>
          <cell r="W3746" t="str">
            <v xml:space="preserve"> </v>
          </cell>
          <cell r="X3746" t="str">
            <v xml:space="preserve"> </v>
          </cell>
          <cell r="Y3746" t="str">
            <v xml:space="preserve"> </v>
          </cell>
          <cell r="Z3746" t="str">
            <v xml:space="preserve"> </v>
          </cell>
          <cell r="AA3746" t="str">
            <v xml:space="preserve"> </v>
          </cell>
        </row>
        <row r="3747">
          <cell r="A3747">
            <v>4015</v>
          </cell>
          <cell r="B3747" t="str">
            <v xml:space="preserve">SSC2  </v>
          </cell>
          <cell r="C3747" t="str">
            <v>61510</v>
          </cell>
          <cell r="D3747" t="str">
            <v>020</v>
          </cell>
          <cell r="E3747" t="str">
            <v>6153051000</v>
          </cell>
          <cell r="F3747" t="str">
            <v xml:space="preserve">EXT ASSY-FR SIDE MBR,FR LH    </v>
          </cell>
          <cell r="G3747" t="str">
            <v xml:space="preserve">6150351000  </v>
          </cell>
          <cell r="H3747">
            <v>2</v>
          </cell>
          <cell r="I3747">
            <v>1</v>
          </cell>
          <cell r="J3747" t="str">
            <v>MAIN</v>
          </cell>
          <cell r="K3747" t="str">
            <v>B</v>
          </cell>
          <cell r="L3747" t="str">
            <v>LP</v>
          </cell>
          <cell r="N3747" t="str">
            <v xml:space="preserve"> </v>
          </cell>
          <cell r="O3747" t="str">
            <v xml:space="preserve"> </v>
          </cell>
          <cell r="P3747" t="str">
            <v xml:space="preserve"> </v>
          </cell>
          <cell r="Q3747" t="str">
            <v xml:space="preserve"> </v>
          </cell>
          <cell r="R3747" t="str">
            <v xml:space="preserve"> </v>
          </cell>
          <cell r="S3747" t="str">
            <v xml:space="preserve"> </v>
          </cell>
          <cell r="T3747" t="str">
            <v>0</v>
          </cell>
          <cell r="U3747" t="str">
            <v>0</v>
          </cell>
          <cell r="V3747" t="str">
            <v xml:space="preserve"> </v>
          </cell>
          <cell r="W3747" t="str">
            <v xml:space="preserve"> </v>
          </cell>
          <cell r="X3747" t="str">
            <v xml:space="preserve"> </v>
          </cell>
          <cell r="Y3747" t="str">
            <v xml:space="preserve"> </v>
          </cell>
          <cell r="Z3747" t="str">
            <v xml:space="preserve"> </v>
          </cell>
          <cell r="AA3747" t="str">
            <v xml:space="preserve"> </v>
          </cell>
        </row>
        <row r="3748">
          <cell r="A3748">
            <v>4016</v>
          </cell>
          <cell r="B3748" t="str">
            <v xml:space="preserve">SSC2  </v>
          </cell>
          <cell r="C3748" t="str">
            <v>61510</v>
          </cell>
          <cell r="D3748" t="str">
            <v>020</v>
          </cell>
          <cell r="E3748" t="str">
            <v>6159551000</v>
          </cell>
          <cell r="F3748" t="str">
            <v xml:space="preserve">BRKT ASSY-BAT SUPT            </v>
          </cell>
          <cell r="G3748" t="str">
            <v xml:space="preserve">6150351000  </v>
          </cell>
          <cell r="H3748">
            <v>2</v>
          </cell>
          <cell r="I3748">
            <v>1</v>
          </cell>
          <cell r="J3748" t="str">
            <v>MAIN</v>
          </cell>
          <cell r="K3748" t="str">
            <v>B</v>
          </cell>
          <cell r="L3748" t="str">
            <v>LP</v>
          </cell>
          <cell r="N3748" t="str">
            <v xml:space="preserve"> </v>
          </cell>
          <cell r="O3748" t="str">
            <v xml:space="preserve"> </v>
          </cell>
          <cell r="P3748" t="str">
            <v xml:space="preserve"> </v>
          </cell>
          <cell r="Q3748" t="str">
            <v xml:space="preserve"> </v>
          </cell>
          <cell r="R3748" t="str">
            <v xml:space="preserve"> </v>
          </cell>
          <cell r="S3748" t="str">
            <v xml:space="preserve"> </v>
          </cell>
          <cell r="T3748" t="str">
            <v>0</v>
          </cell>
          <cell r="U3748" t="str">
            <v>0</v>
          </cell>
          <cell r="V3748" t="str">
            <v xml:space="preserve"> </v>
          </cell>
          <cell r="W3748" t="str">
            <v xml:space="preserve"> </v>
          </cell>
          <cell r="X3748" t="str">
            <v xml:space="preserve"> </v>
          </cell>
          <cell r="Y3748" t="str">
            <v xml:space="preserve"> </v>
          </cell>
          <cell r="Z3748" t="str">
            <v xml:space="preserve"> </v>
          </cell>
          <cell r="AA3748" t="str">
            <v xml:space="preserve"> </v>
          </cell>
        </row>
        <row r="3749">
          <cell r="A3749">
            <v>4017</v>
          </cell>
          <cell r="B3749" t="str">
            <v xml:space="preserve">SSC2  </v>
          </cell>
          <cell r="C3749" t="str">
            <v>61510</v>
          </cell>
          <cell r="D3749" t="str">
            <v>020</v>
          </cell>
          <cell r="E3749" t="str">
            <v>6159051000</v>
          </cell>
          <cell r="F3749" t="str">
            <v xml:space="preserve">BRKT ASSY-ENG MTG MBR,LH      </v>
          </cell>
          <cell r="G3749" t="str">
            <v xml:space="preserve">6150351000  </v>
          </cell>
          <cell r="H3749">
            <v>2</v>
          </cell>
          <cell r="I3749">
            <v>1</v>
          </cell>
          <cell r="J3749" t="str">
            <v>MAIN</v>
          </cell>
          <cell r="K3749" t="str">
            <v>B</v>
          </cell>
          <cell r="L3749" t="str">
            <v>LP</v>
          </cell>
          <cell r="N3749" t="str">
            <v xml:space="preserve"> </v>
          </cell>
          <cell r="O3749" t="str">
            <v xml:space="preserve"> </v>
          </cell>
          <cell r="P3749" t="str">
            <v xml:space="preserve"> </v>
          </cell>
          <cell r="Q3749" t="str">
            <v xml:space="preserve"> </v>
          </cell>
          <cell r="R3749" t="str">
            <v xml:space="preserve"> </v>
          </cell>
          <cell r="S3749" t="str">
            <v xml:space="preserve"> </v>
          </cell>
          <cell r="T3749" t="str">
            <v>0</v>
          </cell>
          <cell r="U3749" t="str">
            <v>0</v>
          </cell>
          <cell r="V3749" t="str">
            <v xml:space="preserve"> </v>
          </cell>
          <cell r="W3749" t="str">
            <v xml:space="preserve"> </v>
          </cell>
          <cell r="X3749" t="str">
            <v xml:space="preserve"> </v>
          </cell>
          <cell r="Y3749" t="str">
            <v xml:space="preserve"> </v>
          </cell>
          <cell r="Z3749" t="str">
            <v xml:space="preserve"> </v>
          </cell>
          <cell r="AA3749" t="str">
            <v xml:space="preserve"> </v>
          </cell>
        </row>
        <row r="3750">
          <cell r="A3750">
            <v>4018</v>
          </cell>
          <cell r="B3750" t="str">
            <v xml:space="preserve">SSC2  </v>
          </cell>
          <cell r="C3750" t="str">
            <v>61510</v>
          </cell>
          <cell r="D3750" t="str">
            <v>020</v>
          </cell>
          <cell r="E3750" t="str">
            <v>6157051000</v>
          </cell>
          <cell r="F3750" t="str">
            <v>CLOSING PLATE ASSY-SIDE MBR,LH</v>
          </cell>
          <cell r="G3750" t="str">
            <v xml:space="preserve">6150351000  </v>
          </cell>
          <cell r="H3750">
            <v>2</v>
          </cell>
          <cell r="I3750">
            <v>1</v>
          </cell>
          <cell r="J3750" t="str">
            <v>MAIN</v>
          </cell>
          <cell r="K3750" t="str">
            <v>B</v>
          </cell>
          <cell r="L3750" t="str">
            <v>LP</v>
          </cell>
          <cell r="N3750" t="str">
            <v xml:space="preserve"> </v>
          </cell>
          <cell r="O3750" t="str">
            <v xml:space="preserve"> </v>
          </cell>
          <cell r="P3750" t="str">
            <v xml:space="preserve"> </v>
          </cell>
          <cell r="Q3750" t="str">
            <v xml:space="preserve"> </v>
          </cell>
          <cell r="R3750" t="str">
            <v xml:space="preserve"> </v>
          </cell>
          <cell r="S3750" t="str">
            <v xml:space="preserve"> </v>
          </cell>
          <cell r="T3750" t="str">
            <v>0</v>
          </cell>
          <cell r="U3750" t="str">
            <v>0</v>
          </cell>
          <cell r="V3750" t="str">
            <v xml:space="preserve"> </v>
          </cell>
          <cell r="W3750" t="str">
            <v xml:space="preserve"> </v>
          </cell>
          <cell r="X3750" t="str">
            <v xml:space="preserve"> </v>
          </cell>
          <cell r="Y3750" t="str">
            <v xml:space="preserve"> </v>
          </cell>
          <cell r="Z3750" t="str">
            <v xml:space="preserve"> </v>
          </cell>
          <cell r="AA3750" t="str">
            <v xml:space="preserve"> </v>
          </cell>
        </row>
        <row r="3751">
          <cell r="A3751">
            <v>4019</v>
          </cell>
          <cell r="B3751" t="str">
            <v xml:space="preserve">SSC2  </v>
          </cell>
          <cell r="C3751" t="str">
            <v>61510</v>
          </cell>
          <cell r="D3751" t="str">
            <v>03T</v>
          </cell>
          <cell r="E3751" t="str">
            <v>6150451100</v>
          </cell>
          <cell r="F3751" t="str">
            <v xml:space="preserve">MBR COMPL-FR SIDE,RH          </v>
          </cell>
          <cell r="G3751" t="str">
            <v xml:space="preserve">            </v>
          </cell>
          <cell r="H3751">
            <v>1</v>
          </cell>
          <cell r="I3751">
            <v>1</v>
          </cell>
          <cell r="J3751" t="str">
            <v>MAIN</v>
          </cell>
          <cell r="K3751" t="str">
            <v>B</v>
          </cell>
          <cell r="L3751" t="str">
            <v>Assy</v>
          </cell>
          <cell r="N3751" t="str">
            <v xml:space="preserve"> </v>
          </cell>
          <cell r="O3751" t="str">
            <v xml:space="preserve"> </v>
          </cell>
          <cell r="P3751" t="str">
            <v xml:space="preserve"> </v>
          </cell>
          <cell r="Q3751" t="str">
            <v xml:space="preserve"> </v>
          </cell>
          <cell r="R3751" t="str">
            <v xml:space="preserve"> </v>
          </cell>
          <cell r="S3751" t="str">
            <v xml:space="preserve"> </v>
          </cell>
          <cell r="T3751" t="str">
            <v xml:space="preserve"> </v>
          </cell>
          <cell r="U3751" t="str">
            <v xml:space="preserve"> </v>
          </cell>
          <cell r="V3751" t="str">
            <v>0</v>
          </cell>
          <cell r="W3751" t="str">
            <v xml:space="preserve"> </v>
          </cell>
          <cell r="X3751" t="str">
            <v>0</v>
          </cell>
          <cell r="Y3751" t="str">
            <v xml:space="preserve"> </v>
          </cell>
          <cell r="Z3751">
            <v>0</v>
          </cell>
          <cell r="AA3751" t="str">
            <v xml:space="preserve"> </v>
          </cell>
        </row>
        <row r="3752">
          <cell r="A3752">
            <v>4020</v>
          </cell>
          <cell r="B3752" t="str">
            <v xml:space="preserve">SSC2  </v>
          </cell>
          <cell r="C3752" t="str">
            <v>61510</v>
          </cell>
          <cell r="D3752" t="str">
            <v>03T</v>
          </cell>
          <cell r="E3752" t="str">
            <v>6152051000</v>
          </cell>
          <cell r="F3752" t="str">
            <v xml:space="preserve">MBR ASSY-SIDE FR,RH           </v>
          </cell>
          <cell r="G3752" t="str">
            <v xml:space="preserve">6150451100  </v>
          </cell>
          <cell r="H3752">
            <v>2</v>
          </cell>
          <cell r="I3752">
            <v>1</v>
          </cell>
          <cell r="J3752" t="str">
            <v>MAIN</v>
          </cell>
          <cell r="K3752" t="str">
            <v>B</v>
          </cell>
          <cell r="L3752" t="str">
            <v>Assy</v>
          </cell>
          <cell r="N3752" t="str">
            <v xml:space="preserve"> </v>
          </cell>
          <cell r="O3752" t="str">
            <v xml:space="preserve"> </v>
          </cell>
          <cell r="P3752" t="str">
            <v xml:space="preserve"> </v>
          </cell>
          <cell r="Q3752" t="str">
            <v xml:space="preserve"> </v>
          </cell>
          <cell r="R3752" t="str">
            <v xml:space="preserve"> </v>
          </cell>
          <cell r="S3752" t="str">
            <v xml:space="preserve"> </v>
          </cell>
          <cell r="T3752" t="str">
            <v xml:space="preserve"> </v>
          </cell>
          <cell r="U3752" t="str">
            <v xml:space="preserve"> </v>
          </cell>
          <cell r="V3752" t="str">
            <v>0</v>
          </cell>
          <cell r="W3752" t="str">
            <v xml:space="preserve"> </v>
          </cell>
          <cell r="X3752" t="str">
            <v>0</v>
          </cell>
          <cell r="Y3752" t="str">
            <v xml:space="preserve"> </v>
          </cell>
          <cell r="Z3752">
            <v>0</v>
          </cell>
          <cell r="AA3752" t="str">
            <v xml:space="preserve"> </v>
          </cell>
        </row>
        <row r="3753">
          <cell r="A3753">
            <v>4021</v>
          </cell>
          <cell r="B3753" t="str">
            <v xml:space="preserve">SSC2  </v>
          </cell>
          <cell r="C3753" t="str">
            <v>61510</v>
          </cell>
          <cell r="D3753" t="str">
            <v>03T</v>
          </cell>
          <cell r="E3753" t="str">
            <v>6152151000</v>
          </cell>
          <cell r="F3753" t="str">
            <v xml:space="preserve">MBR-SIDE FR,RH                </v>
          </cell>
          <cell r="G3753" t="str">
            <v xml:space="preserve">6152051000  </v>
          </cell>
          <cell r="H3753">
            <v>3</v>
          </cell>
          <cell r="I3753">
            <v>1</v>
          </cell>
          <cell r="J3753" t="str">
            <v>MAIN</v>
          </cell>
          <cell r="K3753" t="str">
            <v>B</v>
          </cell>
          <cell r="L3753" t="str">
            <v>Assy</v>
          </cell>
          <cell r="N3753" t="str">
            <v xml:space="preserve"> </v>
          </cell>
          <cell r="O3753" t="str">
            <v xml:space="preserve"> </v>
          </cell>
          <cell r="P3753" t="str">
            <v xml:space="preserve"> </v>
          </cell>
          <cell r="Q3753" t="str">
            <v xml:space="preserve"> </v>
          </cell>
          <cell r="R3753" t="str">
            <v xml:space="preserve"> </v>
          </cell>
          <cell r="S3753" t="str">
            <v xml:space="preserve"> </v>
          </cell>
          <cell r="T3753" t="str">
            <v xml:space="preserve"> </v>
          </cell>
          <cell r="U3753" t="str">
            <v xml:space="preserve"> </v>
          </cell>
          <cell r="V3753" t="str">
            <v>0</v>
          </cell>
          <cell r="W3753" t="str">
            <v xml:space="preserve"> </v>
          </cell>
          <cell r="X3753" t="str">
            <v>0</v>
          </cell>
          <cell r="Y3753" t="str">
            <v xml:space="preserve"> </v>
          </cell>
          <cell r="Z3753">
            <v>0</v>
          </cell>
          <cell r="AA3753" t="str">
            <v xml:space="preserve"> </v>
          </cell>
        </row>
        <row r="3754">
          <cell r="A3754">
            <v>4022</v>
          </cell>
          <cell r="B3754" t="str">
            <v>SSC2</v>
          </cell>
          <cell r="C3754">
            <v>61510</v>
          </cell>
          <cell r="D3754" t="str">
            <v>03T</v>
          </cell>
          <cell r="E3754" t="str">
            <v>S5ZA180675</v>
          </cell>
          <cell r="F3754" t="str">
            <v>MBR SIDE FR-R/L OCZNFH370 20/2</v>
          </cell>
          <cell r="G3754">
            <v>6152151000</v>
          </cell>
          <cell r="H3754">
            <v>4</v>
          </cell>
          <cell r="I3754">
            <v>4.95</v>
          </cell>
          <cell r="J3754" t="str">
            <v>프레스</v>
          </cell>
          <cell r="K3754" t="str">
            <v>R</v>
          </cell>
          <cell r="L3754" t="str">
            <v>KDR</v>
          </cell>
          <cell r="V3754">
            <v>0</v>
          </cell>
          <cell r="X3754">
            <v>0</v>
          </cell>
          <cell r="Z3754">
            <v>0</v>
          </cell>
        </row>
        <row r="3755">
          <cell r="A3755">
            <v>4023</v>
          </cell>
          <cell r="B3755" t="str">
            <v xml:space="preserve">SSC2  </v>
          </cell>
          <cell r="C3755" t="str">
            <v>61510</v>
          </cell>
          <cell r="D3755" t="str">
            <v>03T</v>
          </cell>
          <cell r="E3755" t="str">
            <v>S373506050</v>
          </cell>
          <cell r="F3755" t="str">
            <v xml:space="preserve">NUT-WELD,M6                   </v>
          </cell>
          <cell r="G3755" t="str">
            <v xml:space="preserve">6152051000  </v>
          </cell>
          <cell r="H3755">
            <v>3</v>
          </cell>
          <cell r="I3755">
            <v>1</v>
          </cell>
          <cell r="J3755" t="str">
            <v>MAIN</v>
          </cell>
          <cell r="K3755" t="str">
            <v>B</v>
          </cell>
          <cell r="L3755" t="str">
            <v>LP</v>
          </cell>
          <cell r="N3755" t="str">
            <v xml:space="preserve"> </v>
          </cell>
          <cell r="O3755" t="str">
            <v xml:space="preserve"> </v>
          </cell>
          <cell r="P3755" t="str">
            <v xml:space="preserve"> </v>
          </cell>
          <cell r="Q3755" t="str">
            <v xml:space="preserve"> </v>
          </cell>
          <cell r="R3755" t="str">
            <v xml:space="preserve"> </v>
          </cell>
          <cell r="S3755" t="str">
            <v xml:space="preserve"> </v>
          </cell>
          <cell r="T3755" t="str">
            <v xml:space="preserve"> </v>
          </cell>
          <cell r="U3755" t="str">
            <v xml:space="preserve"> </v>
          </cell>
          <cell r="V3755" t="str">
            <v>0</v>
          </cell>
          <cell r="W3755" t="str">
            <v xml:space="preserve"> </v>
          </cell>
          <cell r="X3755" t="str">
            <v>0</v>
          </cell>
          <cell r="Y3755" t="str">
            <v xml:space="preserve"> </v>
          </cell>
          <cell r="Z3755">
            <v>0</v>
          </cell>
          <cell r="AA3755" t="str">
            <v xml:space="preserve"> </v>
          </cell>
        </row>
        <row r="3756">
          <cell r="A3756">
            <v>4024</v>
          </cell>
          <cell r="B3756" t="str">
            <v xml:space="preserve">SSC2  </v>
          </cell>
          <cell r="C3756" t="str">
            <v>61510</v>
          </cell>
          <cell r="D3756" t="str">
            <v>03T</v>
          </cell>
          <cell r="E3756" t="str">
            <v>6152351000</v>
          </cell>
          <cell r="F3756" t="str">
            <v xml:space="preserve">REINF ASSY-FR SIDE MBR,RH     </v>
          </cell>
          <cell r="G3756" t="str">
            <v xml:space="preserve">6152051000  </v>
          </cell>
          <cell r="H3756">
            <v>3</v>
          </cell>
          <cell r="I3756">
            <v>1</v>
          </cell>
          <cell r="J3756" t="str">
            <v>MAIN</v>
          </cell>
          <cell r="K3756" t="str">
            <v>B</v>
          </cell>
          <cell r="L3756" t="str">
            <v>LP</v>
          </cell>
          <cell r="N3756" t="str">
            <v xml:space="preserve"> </v>
          </cell>
          <cell r="O3756" t="str">
            <v xml:space="preserve"> </v>
          </cell>
          <cell r="P3756" t="str">
            <v xml:space="preserve"> </v>
          </cell>
          <cell r="Q3756" t="str">
            <v xml:space="preserve"> </v>
          </cell>
          <cell r="R3756" t="str">
            <v xml:space="preserve"> </v>
          </cell>
          <cell r="S3756" t="str">
            <v xml:space="preserve"> </v>
          </cell>
          <cell r="T3756" t="str">
            <v xml:space="preserve"> </v>
          </cell>
          <cell r="U3756" t="str">
            <v xml:space="preserve"> </v>
          </cell>
          <cell r="V3756" t="str">
            <v>0</v>
          </cell>
          <cell r="W3756" t="str">
            <v xml:space="preserve"> </v>
          </cell>
          <cell r="X3756" t="str">
            <v>0</v>
          </cell>
          <cell r="Y3756" t="str">
            <v xml:space="preserve"> </v>
          </cell>
          <cell r="Z3756">
            <v>0</v>
          </cell>
          <cell r="AA3756" t="str">
            <v xml:space="preserve"> </v>
          </cell>
        </row>
        <row r="3757">
          <cell r="A3757">
            <v>4025</v>
          </cell>
          <cell r="B3757" t="str">
            <v xml:space="preserve">SSC2  </v>
          </cell>
          <cell r="C3757" t="str">
            <v>61510</v>
          </cell>
          <cell r="D3757" t="str">
            <v>03T</v>
          </cell>
          <cell r="E3757" t="str">
            <v>6154051000</v>
          </cell>
          <cell r="F3757" t="str">
            <v xml:space="preserve">EXT ASSY-FR SIDE MBR,FR RH    </v>
          </cell>
          <cell r="G3757" t="str">
            <v xml:space="preserve">6150451100  </v>
          </cell>
          <cell r="H3757">
            <v>2</v>
          </cell>
          <cell r="I3757">
            <v>1</v>
          </cell>
          <cell r="J3757" t="str">
            <v>MAIN</v>
          </cell>
          <cell r="K3757" t="str">
            <v>B</v>
          </cell>
          <cell r="L3757" t="str">
            <v>LP</v>
          </cell>
          <cell r="N3757" t="str">
            <v xml:space="preserve"> </v>
          </cell>
          <cell r="O3757" t="str">
            <v xml:space="preserve"> </v>
          </cell>
          <cell r="P3757" t="str">
            <v xml:space="preserve"> </v>
          </cell>
          <cell r="Q3757" t="str">
            <v xml:space="preserve"> </v>
          </cell>
          <cell r="R3757" t="str">
            <v xml:space="preserve"> </v>
          </cell>
          <cell r="S3757" t="str">
            <v xml:space="preserve"> </v>
          </cell>
          <cell r="T3757" t="str">
            <v xml:space="preserve"> </v>
          </cell>
          <cell r="U3757" t="str">
            <v xml:space="preserve"> </v>
          </cell>
          <cell r="V3757" t="str">
            <v>0</v>
          </cell>
          <cell r="W3757" t="str">
            <v xml:space="preserve"> </v>
          </cell>
          <cell r="X3757" t="str">
            <v>0</v>
          </cell>
          <cell r="Y3757" t="str">
            <v xml:space="preserve"> </v>
          </cell>
          <cell r="Z3757">
            <v>0</v>
          </cell>
          <cell r="AA3757" t="str">
            <v xml:space="preserve"> </v>
          </cell>
        </row>
        <row r="3758">
          <cell r="A3758">
            <v>4026</v>
          </cell>
          <cell r="B3758" t="str">
            <v xml:space="preserve">SSC2  </v>
          </cell>
          <cell r="C3758" t="str">
            <v>61510</v>
          </cell>
          <cell r="D3758" t="str">
            <v>03T</v>
          </cell>
          <cell r="E3758" t="str">
            <v>6159251100</v>
          </cell>
          <cell r="F3758" t="str">
            <v xml:space="preserve">BRKT-ENG MTG FR,RH            </v>
          </cell>
          <cell r="G3758" t="str">
            <v xml:space="preserve">6150451100  </v>
          </cell>
          <cell r="H3758">
            <v>2</v>
          </cell>
          <cell r="I3758">
            <v>1</v>
          </cell>
          <cell r="J3758" t="str">
            <v>MAIN</v>
          </cell>
          <cell r="K3758" t="str">
            <v>B</v>
          </cell>
          <cell r="L3758" t="str">
            <v>LP</v>
          </cell>
          <cell r="N3758" t="str">
            <v xml:space="preserve"> </v>
          </cell>
          <cell r="O3758" t="str">
            <v xml:space="preserve"> </v>
          </cell>
          <cell r="P3758" t="str">
            <v xml:space="preserve"> </v>
          </cell>
          <cell r="Q3758" t="str">
            <v xml:space="preserve"> </v>
          </cell>
          <cell r="R3758" t="str">
            <v xml:space="preserve"> </v>
          </cell>
          <cell r="S3758" t="str">
            <v xml:space="preserve"> </v>
          </cell>
          <cell r="T3758" t="str">
            <v xml:space="preserve"> </v>
          </cell>
          <cell r="U3758" t="str">
            <v xml:space="preserve"> </v>
          </cell>
          <cell r="V3758" t="str">
            <v>0</v>
          </cell>
          <cell r="W3758" t="str">
            <v xml:space="preserve"> </v>
          </cell>
          <cell r="X3758" t="str">
            <v>0</v>
          </cell>
          <cell r="Y3758" t="str">
            <v xml:space="preserve"> </v>
          </cell>
          <cell r="Z3758">
            <v>0</v>
          </cell>
          <cell r="AA3758" t="str">
            <v xml:space="preserve"> </v>
          </cell>
        </row>
        <row r="3759">
          <cell r="A3759">
            <v>4027</v>
          </cell>
          <cell r="B3759" t="str">
            <v xml:space="preserve">SSC2  </v>
          </cell>
          <cell r="C3759" t="str">
            <v>61510</v>
          </cell>
          <cell r="D3759" t="str">
            <v>03T</v>
          </cell>
          <cell r="E3759" t="str">
            <v>6158051000</v>
          </cell>
          <cell r="F3759" t="str">
            <v>CLOSING PLATE ASSY-SIDE MBR,RH</v>
          </cell>
          <cell r="G3759" t="str">
            <v xml:space="preserve">6150451100  </v>
          </cell>
          <cell r="H3759">
            <v>2</v>
          </cell>
          <cell r="I3759">
            <v>1</v>
          </cell>
          <cell r="J3759" t="str">
            <v>MAIN</v>
          </cell>
          <cell r="K3759" t="str">
            <v>B</v>
          </cell>
          <cell r="L3759" t="str">
            <v>LP</v>
          </cell>
          <cell r="N3759" t="str">
            <v xml:space="preserve"> </v>
          </cell>
          <cell r="O3759" t="str">
            <v xml:space="preserve"> </v>
          </cell>
          <cell r="P3759" t="str">
            <v xml:space="preserve"> </v>
          </cell>
          <cell r="Q3759" t="str">
            <v xml:space="preserve"> </v>
          </cell>
          <cell r="R3759" t="str">
            <v xml:space="preserve"> </v>
          </cell>
          <cell r="S3759" t="str">
            <v xml:space="preserve"> </v>
          </cell>
          <cell r="T3759" t="str">
            <v xml:space="preserve"> </v>
          </cell>
          <cell r="U3759" t="str">
            <v xml:space="preserve"> </v>
          </cell>
          <cell r="V3759" t="str">
            <v>0</v>
          </cell>
          <cell r="W3759" t="str">
            <v xml:space="preserve"> </v>
          </cell>
          <cell r="X3759" t="str">
            <v>0</v>
          </cell>
          <cell r="Y3759" t="str">
            <v xml:space="preserve"> </v>
          </cell>
          <cell r="Z3759">
            <v>0</v>
          </cell>
          <cell r="AA3759" t="str">
            <v xml:space="preserve"> </v>
          </cell>
        </row>
        <row r="3760">
          <cell r="A3760">
            <v>4028</v>
          </cell>
          <cell r="B3760" t="str">
            <v xml:space="preserve">SSC2  </v>
          </cell>
          <cell r="C3760" t="str">
            <v>61510</v>
          </cell>
          <cell r="D3760" t="str">
            <v>03T</v>
          </cell>
          <cell r="E3760" t="str">
            <v>6150351900</v>
          </cell>
          <cell r="F3760" t="str">
            <v xml:space="preserve">MBR COMPL-FR SIDE,LH          </v>
          </cell>
          <cell r="G3760" t="str">
            <v xml:space="preserve">            </v>
          </cell>
          <cell r="H3760">
            <v>1</v>
          </cell>
          <cell r="I3760">
            <v>1</v>
          </cell>
          <cell r="J3760" t="str">
            <v>MAIN</v>
          </cell>
          <cell r="K3760" t="str">
            <v>B</v>
          </cell>
          <cell r="L3760" t="str">
            <v>Assy</v>
          </cell>
          <cell r="N3760" t="str">
            <v xml:space="preserve"> </v>
          </cell>
          <cell r="O3760" t="str">
            <v xml:space="preserve"> </v>
          </cell>
          <cell r="P3760" t="str">
            <v xml:space="preserve"> </v>
          </cell>
          <cell r="Q3760" t="str">
            <v xml:space="preserve"> </v>
          </cell>
          <cell r="R3760" t="str">
            <v xml:space="preserve"> </v>
          </cell>
          <cell r="S3760" t="str">
            <v xml:space="preserve"> </v>
          </cell>
          <cell r="T3760" t="str">
            <v xml:space="preserve"> </v>
          </cell>
          <cell r="U3760" t="str">
            <v xml:space="preserve"> </v>
          </cell>
          <cell r="V3760" t="str">
            <v>0</v>
          </cell>
          <cell r="W3760" t="str">
            <v xml:space="preserve"> </v>
          </cell>
          <cell r="X3760" t="str">
            <v>0</v>
          </cell>
          <cell r="Y3760" t="str">
            <v xml:space="preserve"> </v>
          </cell>
          <cell r="Z3760">
            <v>0</v>
          </cell>
          <cell r="AA3760" t="str">
            <v xml:space="preserve"> </v>
          </cell>
        </row>
        <row r="3761">
          <cell r="A3761">
            <v>4029</v>
          </cell>
          <cell r="B3761" t="str">
            <v xml:space="preserve">SSC2  </v>
          </cell>
          <cell r="C3761" t="str">
            <v>61510</v>
          </cell>
          <cell r="D3761" t="str">
            <v>03T</v>
          </cell>
          <cell r="E3761" t="str">
            <v>6151051900</v>
          </cell>
          <cell r="F3761" t="str">
            <v xml:space="preserve">MBR ASSY-FR SIDE,LH           </v>
          </cell>
          <cell r="G3761" t="str">
            <v xml:space="preserve">6150351900  </v>
          </cell>
          <cell r="H3761">
            <v>2</v>
          </cell>
          <cell r="I3761">
            <v>1</v>
          </cell>
          <cell r="J3761" t="str">
            <v>MAIN</v>
          </cell>
          <cell r="K3761" t="str">
            <v>B</v>
          </cell>
          <cell r="L3761" t="str">
            <v>Assy</v>
          </cell>
          <cell r="N3761" t="str">
            <v xml:space="preserve"> </v>
          </cell>
          <cell r="O3761" t="str">
            <v xml:space="preserve"> </v>
          </cell>
          <cell r="P3761" t="str">
            <v xml:space="preserve"> </v>
          </cell>
          <cell r="Q3761" t="str">
            <v xml:space="preserve"> </v>
          </cell>
          <cell r="R3761" t="str">
            <v xml:space="preserve"> </v>
          </cell>
          <cell r="S3761" t="str">
            <v xml:space="preserve"> </v>
          </cell>
          <cell r="T3761" t="str">
            <v xml:space="preserve"> </v>
          </cell>
          <cell r="U3761" t="str">
            <v xml:space="preserve"> </v>
          </cell>
          <cell r="V3761" t="str">
            <v>0</v>
          </cell>
          <cell r="W3761" t="str">
            <v xml:space="preserve"> </v>
          </cell>
          <cell r="X3761" t="str">
            <v>0</v>
          </cell>
          <cell r="Y3761" t="str">
            <v xml:space="preserve"> </v>
          </cell>
          <cell r="Z3761">
            <v>0</v>
          </cell>
          <cell r="AA3761" t="str">
            <v xml:space="preserve"> </v>
          </cell>
        </row>
        <row r="3762">
          <cell r="A3762">
            <v>4030</v>
          </cell>
          <cell r="B3762" t="str">
            <v xml:space="preserve">SSC2  </v>
          </cell>
          <cell r="C3762" t="str">
            <v>61510</v>
          </cell>
          <cell r="D3762" t="str">
            <v>03T</v>
          </cell>
          <cell r="E3762" t="str">
            <v>6151151000</v>
          </cell>
          <cell r="F3762" t="str">
            <v xml:space="preserve">MBR-SIDE FR,LH                </v>
          </cell>
          <cell r="G3762" t="str">
            <v xml:space="preserve">6151051900  </v>
          </cell>
          <cell r="H3762">
            <v>3</v>
          </cell>
          <cell r="I3762">
            <v>1</v>
          </cell>
          <cell r="J3762" t="str">
            <v>MAIN</v>
          </cell>
          <cell r="K3762" t="str">
            <v>B</v>
          </cell>
          <cell r="L3762" t="str">
            <v>Assy</v>
          </cell>
          <cell r="N3762" t="str">
            <v xml:space="preserve"> </v>
          </cell>
          <cell r="O3762" t="str">
            <v xml:space="preserve"> </v>
          </cell>
          <cell r="P3762" t="str">
            <v xml:space="preserve"> </v>
          </cell>
          <cell r="Q3762" t="str">
            <v xml:space="preserve"> </v>
          </cell>
          <cell r="R3762" t="str">
            <v xml:space="preserve"> </v>
          </cell>
          <cell r="S3762" t="str">
            <v xml:space="preserve"> </v>
          </cell>
          <cell r="T3762" t="str">
            <v xml:space="preserve"> </v>
          </cell>
          <cell r="U3762" t="str">
            <v xml:space="preserve"> </v>
          </cell>
          <cell r="V3762" t="str">
            <v>0</v>
          </cell>
          <cell r="W3762" t="str">
            <v xml:space="preserve"> </v>
          </cell>
          <cell r="X3762" t="str">
            <v>0</v>
          </cell>
          <cell r="Y3762" t="str">
            <v xml:space="preserve"> </v>
          </cell>
          <cell r="Z3762">
            <v>0</v>
          </cell>
          <cell r="AA3762" t="str">
            <v xml:space="preserve"> </v>
          </cell>
        </row>
        <row r="3763">
          <cell r="A3763">
            <v>4031</v>
          </cell>
          <cell r="B3763" t="str">
            <v>SSC2</v>
          </cell>
          <cell r="C3763">
            <v>61510</v>
          </cell>
          <cell r="D3763" t="str">
            <v>03T</v>
          </cell>
          <cell r="E3763" t="str">
            <v>S5ZA180675</v>
          </cell>
          <cell r="F3763" t="str">
            <v>MBR SIDE FR-R/L OCZNFH370 20/2</v>
          </cell>
          <cell r="G3763">
            <v>6151351000</v>
          </cell>
          <cell r="H3763">
            <v>4</v>
          </cell>
          <cell r="I3763">
            <v>4.95</v>
          </cell>
          <cell r="J3763" t="str">
            <v>프레스</v>
          </cell>
          <cell r="K3763" t="str">
            <v>R</v>
          </cell>
          <cell r="L3763" t="str">
            <v>KDR</v>
          </cell>
          <cell r="V3763">
            <v>0</v>
          </cell>
          <cell r="X3763">
            <v>0</v>
          </cell>
          <cell r="Z3763">
            <v>0</v>
          </cell>
        </row>
        <row r="3764">
          <cell r="A3764">
            <v>4032</v>
          </cell>
          <cell r="B3764" t="str">
            <v xml:space="preserve">SSC2  </v>
          </cell>
          <cell r="C3764" t="str">
            <v>61510</v>
          </cell>
          <cell r="D3764" t="str">
            <v>03T</v>
          </cell>
          <cell r="E3764" t="str">
            <v>S373506050</v>
          </cell>
          <cell r="F3764" t="str">
            <v xml:space="preserve">NUT-WELD,M6                   </v>
          </cell>
          <cell r="G3764" t="str">
            <v xml:space="preserve">6151051900  </v>
          </cell>
          <cell r="H3764">
            <v>3</v>
          </cell>
          <cell r="I3764">
            <v>4</v>
          </cell>
          <cell r="J3764" t="str">
            <v>MAIN</v>
          </cell>
          <cell r="K3764" t="str">
            <v>B</v>
          </cell>
          <cell r="L3764" t="str">
            <v>LP</v>
          </cell>
          <cell r="N3764" t="str">
            <v xml:space="preserve"> </v>
          </cell>
          <cell r="O3764" t="str">
            <v xml:space="preserve"> </v>
          </cell>
          <cell r="P3764" t="str">
            <v xml:space="preserve"> </v>
          </cell>
          <cell r="Q3764" t="str">
            <v xml:space="preserve"> </v>
          </cell>
          <cell r="R3764" t="str">
            <v xml:space="preserve"> </v>
          </cell>
          <cell r="S3764" t="str">
            <v xml:space="preserve"> </v>
          </cell>
          <cell r="T3764" t="str">
            <v xml:space="preserve"> </v>
          </cell>
          <cell r="U3764" t="str">
            <v xml:space="preserve"> </v>
          </cell>
          <cell r="V3764" t="str">
            <v>0</v>
          </cell>
          <cell r="W3764" t="str">
            <v xml:space="preserve"> </v>
          </cell>
          <cell r="X3764" t="str">
            <v>0</v>
          </cell>
          <cell r="Y3764" t="str">
            <v xml:space="preserve"> </v>
          </cell>
          <cell r="Z3764">
            <v>0</v>
          </cell>
          <cell r="AA3764" t="str">
            <v xml:space="preserve"> </v>
          </cell>
        </row>
        <row r="3765">
          <cell r="A3765">
            <v>4033</v>
          </cell>
          <cell r="B3765" t="str">
            <v xml:space="preserve">SSC2  </v>
          </cell>
          <cell r="C3765" t="str">
            <v>61510</v>
          </cell>
          <cell r="D3765" t="str">
            <v>03T</v>
          </cell>
          <cell r="E3765" t="str">
            <v>S373608060</v>
          </cell>
          <cell r="F3765" t="str">
            <v xml:space="preserve">NUT-WELD,SQ M8                </v>
          </cell>
          <cell r="G3765" t="str">
            <v xml:space="preserve">6151051900  </v>
          </cell>
          <cell r="H3765">
            <v>3</v>
          </cell>
          <cell r="I3765">
            <v>1</v>
          </cell>
          <cell r="J3765" t="str">
            <v>MAIN</v>
          </cell>
          <cell r="K3765" t="str">
            <v>B</v>
          </cell>
          <cell r="L3765" t="str">
            <v>LP</v>
          </cell>
          <cell r="N3765" t="str">
            <v xml:space="preserve"> </v>
          </cell>
          <cell r="O3765" t="str">
            <v xml:space="preserve"> </v>
          </cell>
          <cell r="P3765" t="str">
            <v xml:space="preserve"> </v>
          </cell>
          <cell r="Q3765" t="str">
            <v xml:space="preserve"> </v>
          </cell>
          <cell r="R3765" t="str">
            <v xml:space="preserve"> </v>
          </cell>
          <cell r="S3765" t="str">
            <v xml:space="preserve"> </v>
          </cell>
          <cell r="T3765" t="str">
            <v xml:space="preserve"> </v>
          </cell>
          <cell r="U3765" t="str">
            <v xml:space="preserve"> </v>
          </cell>
          <cell r="V3765" t="str">
            <v>0</v>
          </cell>
          <cell r="W3765" t="str">
            <v xml:space="preserve"> </v>
          </cell>
          <cell r="X3765" t="str">
            <v>0</v>
          </cell>
          <cell r="Y3765" t="str">
            <v xml:space="preserve"> </v>
          </cell>
          <cell r="Z3765">
            <v>0</v>
          </cell>
          <cell r="AA3765" t="str">
            <v xml:space="preserve"> </v>
          </cell>
        </row>
        <row r="3766">
          <cell r="A3766">
            <v>4034</v>
          </cell>
          <cell r="B3766" t="str">
            <v xml:space="preserve">SSC2  </v>
          </cell>
          <cell r="C3766" t="str">
            <v>61510</v>
          </cell>
          <cell r="D3766" t="str">
            <v>03T</v>
          </cell>
          <cell r="E3766" t="str">
            <v>6151351000</v>
          </cell>
          <cell r="F3766" t="str">
            <v xml:space="preserve">REINF ASSY-FR SIDE MBR,LH     </v>
          </cell>
          <cell r="G3766" t="str">
            <v xml:space="preserve">6151051900  </v>
          </cell>
          <cell r="H3766">
            <v>3</v>
          </cell>
          <cell r="I3766">
            <v>1</v>
          </cell>
          <cell r="J3766" t="str">
            <v>MAIN</v>
          </cell>
          <cell r="K3766" t="str">
            <v>B</v>
          </cell>
          <cell r="L3766" t="str">
            <v>LP</v>
          </cell>
          <cell r="N3766" t="str">
            <v xml:space="preserve"> </v>
          </cell>
          <cell r="O3766" t="str">
            <v xml:space="preserve"> </v>
          </cell>
          <cell r="P3766" t="str">
            <v xml:space="preserve"> </v>
          </cell>
          <cell r="Q3766" t="str">
            <v xml:space="preserve"> </v>
          </cell>
          <cell r="R3766" t="str">
            <v xml:space="preserve"> </v>
          </cell>
          <cell r="S3766" t="str">
            <v xml:space="preserve"> </v>
          </cell>
          <cell r="T3766" t="str">
            <v xml:space="preserve"> </v>
          </cell>
          <cell r="U3766" t="str">
            <v xml:space="preserve"> </v>
          </cell>
          <cell r="V3766" t="str">
            <v>0</v>
          </cell>
          <cell r="W3766" t="str">
            <v xml:space="preserve"> </v>
          </cell>
          <cell r="X3766" t="str">
            <v>0</v>
          </cell>
          <cell r="Y3766" t="str">
            <v xml:space="preserve"> </v>
          </cell>
          <cell r="Z3766">
            <v>0</v>
          </cell>
          <cell r="AA3766" t="str">
            <v xml:space="preserve"> </v>
          </cell>
        </row>
        <row r="3767">
          <cell r="A3767">
            <v>4035</v>
          </cell>
          <cell r="B3767" t="str">
            <v xml:space="preserve">SSC2  </v>
          </cell>
          <cell r="C3767" t="str">
            <v>61510</v>
          </cell>
          <cell r="D3767" t="str">
            <v>03T</v>
          </cell>
          <cell r="E3767" t="str">
            <v>6153051000</v>
          </cell>
          <cell r="F3767" t="str">
            <v xml:space="preserve">EXT ASSY-FR SIDE MBR,FR LH    </v>
          </cell>
          <cell r="G3767" t="str">
            <v xml:space="preserve">6150351900  </v>
          </cell>
          <cell r="H3767">
            <v>2</v>
          </cell>
          <cell r="I3767">
            <v>1</v>
          </cell>
          <cell r="J3767" t="str">
            <v>MAIN</v>
          </cell>
          <cell r="K3767" t="str">
            <v>B</v>
          </cell>
          <cell r="L3767" t="str">
            <v>LP</v>
          </cell>
          <cell r="N3767" t="str">
            <v xml:space="preserve"> </v>
          </cell>
          <cell r="O3767" t="str">
            <v xml:space="preserve"> </v>
          </cell>
          <cell r="P3767" t="str">
            <v xml:space="preserve"> </v>
          </cell>
          <cell r="Q3767" t="str">
            <v xml:space="preserve"> </v>
          </cell>
          <cell r="R3767" t="str">
            <v xml:space="preserve"> </v>
          </cell>
          <cell r="S3767" t="str">
            <v xml:space="preserve"> </v>
          </cell>
          <cell r="T3767" t="str">
            <v xml:space="preserve"> </v>
          </cell>
          <cell r="U3767" t="str">
            <v xml:space="preserve"> </v>
          </cell>
          <cell r="V3767" t="str">
            <v>0</v>
          </cell>
          <cell r="W3767" t="str">
            <v xml:space="preserve"> </v>
          </cell>
          <cell r="X3767" t="str">
            <v>0</v>
          </cell>
          <cell r="Y3767" t="str">
            <v xml:space="preserve"> </v>
          </cell>
          <cell r="Z3767">
            <v>0</v>
          </cell>
          <cell r="AA3767" t="str">
            <v xml:space="preserve"> </v>
          </cell>
        </row>
        <row r="3768">
          <cell r="A3768">
            <v>4036</v>
          </cell>
          <cell r="B3768" t="str">
            <v xml:space="preserve">SSC2  </v>
          </cell>
          <cell r="C3768" t="str">
            <v>61510</v>
          </cell>
          <cell r="D3768" t="str">
            <v>03T</v>
          </cell>
          <cell r="E3768" t="str">
            <v>6159551900</v>
          </cell>
          <cell r="F3768" t="str">
            <v xml:space="preserve">BRKT ASSY-BAT SUPT            </v>
          </cell>
          <cell r="G3768" t="str">
            <v xml:space="preserve">6150351900  </v>
          </cell>
          <cell r="H3768">
            <v>2</v>
          </cell>
          <cell r="I3768">
            <v>1</v>
          </cell>
          <cell r="J3768" t="str">
            <v>MAIN</v>
          </cell>
          <cell r="K3768" t="str">
            <v>B</v>
          </cell>
          <cell r="L3768" t="str">
            <v>LP</v>
          </cell>
          <cell r="N3768" t="str">
            <v xml:space="preserve"> </v>
          </cell>
          <cell r="O3768" t="str">
            <v xml:space="preserve"> </v>
          </cell>
          <cell r="P3768" t="str">
            <v xml:space="preserve"> </v>
          </cell>
          <cell r="Q3768" t="str">
            <v xml:space="preserve"> </v>
          </cell>
          <cell r="R3768" t="str">
            <v xml:space="preserve"> </v>
          </cell>
          <cell r="S3768" t="str">
            <v xml:space="preserve"> </v>
          </cell>
          <cell r="T3768" t="str">
            <v xml:space="preserve"> </v>
          </cell>
          <cell r="U3768" t="str">
            <v xml:space="preserve"> </v>
          </cell>
          <cell r="V3768" t="str">
            <v>0</v>
          </cell>
          <cell r="W3768" t="str">
            <v xml:space="preserve"> </v>
          </cell>
          <cell r="X3768" t="str">
            <v>0</v>
          </cell>
          <cell r="Y3768" t="str">
            <v xml:space="preserve"> </v>
          </cell>
          <cell r="Z3768">
            <v>0</v>
          </cell>
          <cell r="AA3768" t="str">
            <v xml:space="preserve"> </v>
          </cell>
        </row>
        <row r="3769">
          <cell r="A3769">
            <v>4037</v>
          </cell>
          <cell r="B3769" t="str">
            <v xml:space="preserve">SSC2  </v>
          </cell>
          <cell r="C3769" t="str">
            <v>61510</v>
          </cell>
          <cell r="D3769" t="str">
            <v>03T</v>
          </cell>
          <cell r="E3769" t="str">
            <v>6159051900</v>
          </cell>
          <cell r="F3769" t="str">
            <v xml:space="preserve">BRKT ASSY-ENG MTG MBR,LH      </v>
          </cell>
          <cell r="G3769" t="str">
            <v xml:space="preserve">6150351900  </v>
          </cell>
          <cell r="H3769">
            <v>2</v>
          </cell>
          <cell r="I3769">
            <v>1</v>
          </cell>
          <cell r="J3769" t="str">
            <v>MAIN</v>
          </cell>
          <cell r="K3769" t="str">
            <v>B</v>
          </cell>
          <cell r="L3769" t="str">
            <v>LP</v>
          </cell>
          <cell r="N3769" t="str">
            <v xml:space="preserve"> </v>
          </cell>
          <cell r="O3769" t="str">
            <v xml:space="preserve"> </v>
          </cell>
          <cell r="P3769" t="str">
            <v xml:space="preserve"> </v>
          </cell>
          <cell r="Q3769" t="str">
            <v xml:space="preserve"> </v>
          </cell>
          <cell r="R3769" t="str">
            <v xml:space="preserve"> </v>
          </cell>
          <cell r="S3769" t="str">
            <v xml:space="preserve"> </v>
          </cell>
          <cell r="T3769" t="str">
            <v xml:space="preserve"> </v>
          </cell>
          <cell r="U3769" t="str">
            <v xml:space="preserve"> </v>
          </cell>
          <cell r="V3769" t="str">
            <v>0</v>
          </cell>
          <cell r="W3769" t="str">
            <v xml:space="preserve"> </v>
          </cell>
          <cell r="X3769" t="str">
            <v>0</v>
          </cell>
          <cell r="Y3769" t="str">
            <v xml:space="preserve"> </v>
          </cell>
          <cell r="Z3769">
            <v>0</v>
          </cell>
          <cell r="AA3769" t="str">
            <v xml:space="preserve"> </v>
          </cell>
        </row>
        <row r="3770">
          <cell r="A3770">
            <v>4038</v>
          </cell>
          <cell r="B3770" t="str">
            <v xml:space="preserve">SSC2  </v>
          </cell>
          <cell r="C3770" t="str">
            <v>61510</v>
          </cell>
          <cell r="D3770" t="str">
            <v>03T</v>
          </cell>
          <cell r="E3770" t="str">
            <v>6157051000</v>
          </cell>
          <cell r="F3770" t="str">
            <v>CLOSING PLATE ASSY-SIDE MBR,LH</v>
          </cell>
          <cell r="G3770" t="str">
            <v xml:space="preserve">6150351900  </v>
          </cell>
          <cell r="H3770">
            <v>2</v>
          </cell>
          <cell r="I3770">
            <v>1</v>
          </cell>
          <cell r="J3770" t="str">
            <v>MAIN</v>
          </cell>
          <cell r="K3770" t="str">
            <v>B</v>
          </cell>
          <cell r="L3770" t="str">
            <v>LP</v>
          </cell>
          <cell r="N3770" t="str">
            <v xml:space="preserve"> </v>
          </cell>
          <cell r="O3770" t="str">
            <v xml:space="preserve"> </v>
          </cell>
          <cell r="P3770" t="str">
            <v xml:space="preserve"> </v>
          </cell>
          <cell r="Q3770" t="str">
            <v xml:space="preserve"> </v>
          </cell>
          <cell r="R3770" t="str">
            <v xml:space="preserve"> </v>
          </cell>
          <cell r="S3770" t="str">
            <v xml:space="preserve"> </v>
          </cell>
          <cell r="T3770" t="str">
            <v xml:space="preserve"> </v>
          </cell>
          <cell r="U3770" t="str">
            <v xml:space="preserve"> </v>
          </cell>
          <cell r="V3770" t="str">
            <v>0</v>
          </cell>
          <cell r="W3770" t="str">
            <v xml:space="preserve"> </v>
          </cell>
          <cell r="X3770" t="str">
            <v>0</v>
          </cell>
          <cell r="Y3770" t="str">
            <v xml:space="preserve"> </v>
          </cell>
          <cell r="Z3770">
            <v>0</v>
          </cell>
          <cell r="AA3770" t="str">
            <v xml:space="preserve"> </v>
          </cell>
        </row>
        <row r="3771">
          <cell r="A3771">
            <v>4039</v>
          </cell>
          <cell r="B3771" t="str">
            <v xml:space="preserve">SSC2  </v>
          </cell>
          <cell r="C3771" t="str">
            <v>61510</v>
          </cell>
          <cell r="D3771" t="str">
            <v>04T</v>
          </cell>
          <cell r="E3771" t="str">
            <v>6150451100</v>
          </cell>
          <cell r="F3771" t="str">
            <v xml:space="preserve">MBR COMPL-FR SIDE,RH          </v>
          </cell>
          <cell r="G3771" t="str">
            <v xml:space="preserve">            </v>
          </cell>
          <cell r="H3771">
            <v>1</v>
          </cell>
          <cell r="I3771">
            <v>1</v>
          </cell>
          <cell r="J3771" t="str">
            <v>MAIN</v>
          </cell>
          <cell r="K3771" t="str">
            <v>B</v>
          </cell>
          <cell r="L3771" t="str">
            <v>Assy</v>
          </cell>
          <cell r="N3771" t="str">
            <v xml:space="preserve"> </v>
          </cell>
          <cell r="O3771" t="str">
            <v xml:space="preserve"> </v>
          </cell>
          <cell r="P3771" t="str">
            <v xml:space="preserve"> </v>
          </cell>
          <cell r="Q3771" t="str">
            <v xml:space="preserve"> </v>
          </cell>
          <cell r="R3771" t="str">
            <v xml:space="preserve"> </v>
          </cell>
          <cell r="S3771" t="str">
            <v xml:space="preserve"> </v>
          </cell>
          <cell r="T3771" t="str">
            <v xml:space="preserve"> </v>
          </cell>
          <cell r="U3771" t="str">
            <v xml:space="preserve"> </v>
          </cell>
          <cell r="V3771" t="str">
            <v xml:space="preserve"> </v>
          </cell>
          <cell r="W3771" t="str">
            <v>0</v>
          </cell>
          <cell r="X3771" t="str">
            <v xml:space="preserve"> </v>
          </cell>
          <cell r="Y3771" t="str">
            <v>0</v>
          </cell>
          <cell r="Z3771" t="str">
            <v xml:space="preserve"> </v>
          </cell>
          <cell r="AA3771" t="str">
            <v xml:space="preserve"> </v>
          </cell>
        </row>
        <row r="3772">
          <cell r="A3772">
            <v>4040</v>
          </cell>
          <cell r="B3772" t="str">
            <v xml:space="preserve">SSC2  </v>
          </cell>
          <cell r="C3772" t="str">
            <v>61510</v>
          </cell>
          <cell r="D3772" t="str">
            <v>04T</v>
          </cell>
          <cell r="E3772" t="str">
            <v>6152051000</v>
          </cell>
          <cell r="F3772" t="str">
            <v xml:space="preserve">MBR ASSY-SIDE FR,RH           </v>
          </cell>
          <cell r="G3772" t="str">
            <v xml:space="preserve">6150451100  </v>
          </cell>
          <cell r="H3772">
            <v>2</v>
          </cell>
          <cell r="I3772">
            <v>1</v>
          </cell>
          <cell r="J3772" t="str">
            <v>MAIN</v>
          </cell>
          <cell r="K3772" t="str">
            <v>B</v>
          </cell>
          <cell r="L3772" t="str">
            <v>Assy</v>
          </cell>
          <cell r="N3772" t="str">
            <v xml:space="preserve"> </v>
          </cell>
          <cell r="O3772" t="str">
            <v xml:space="preserve"> </v>
          </cell>
          <cell r="P3772" t="str">
            <v xml:space="preserve"> </v>
          </cell>
          <cell r="Q3772" t="str">
            <v xml:space="preserve"> </v>
          </cell>
          <cell r="R3772" t="str">
            <v xml:space="preserve"> </v>
          </cell>
          <cell r="S3772" t="str">
            <v xml:space="preserve"> </v>
          </cell>
          <cell r="T3772" t="str">
            <v xml:space="preserve"> </v>
          </cell>
          <cell r="U3772" t="str">
            <v xml:space="preserve"> </v>
          </cell>
          <cell r="V3772" t="str">
            <v xml:space="preserve"> </v>
          </cell>
          <cell r="W3772" t="str">
            <v>0</v>
          </cell>
          <cell r="X3772" t="str">
            <v xml:space="preserve"> </v>
          </cell>
          <cell r="Y3772" t="str">
            <v>0</v>
          </cell>
          <cell r="Z3772" t="str">
            <v xml:space="preserve"> </v>
          </cell>
          <cell r="AA3772" t="str">
            <v xml:space="preserve"> </v>
          </cell>
        </row>
        <row r="3773">
          <cell r="A3773">
            <v>4041</v>
          </cell>
          <cell r="B3773" t="str">
            <v xml:space="preserve">SSC2  </v>
          </cell>
          <cell r="C3773" t="str">
            <v>61510</v>
          </cell>
          <cell r="D3773" t="str">
            <v>04T</v>
          </cell>
          <cell r="E3773" t="str">
            <v>6152151000</v>
          </cell>
          <cell r="F3773" t="str">
            <v xml:space="preserve">MBR-SIDE FR,RH                </v>
          </cell>
          <cell r="G3773" t="str">
            <v xml:space="preserve">6152051000  </v>
          </cell>
          <cell r="H3773">
            <v>3</v>
          </cell>
          <cell r="I3773">
            <v>1</v>
          </cell>
          <cell r="J3773" t="str">
            <v>MAIN</v>
          </cell>
          <cell r="K3773" t="str">
            <v>B</v>
          </cell>
          <cell r="L3773" t="str">
            <v>Assy</v>
          </cell>
          <cell r="N3773" t="str">
            <v xml:space="preserve"> </v>
          </cell>
          <cell r="O3773" t="str">
            <v xml:space="preserve"> </v>
          </cell>
          <cell r="P3773" t="str">
            <v xml:space="preserve"> </v>
          </cell>
          <cell r="Q3773" t="str">
            <v xml:space="preserve"> </v>
          </cell>
          <cell r="R3773" t="str">
            <v xml:space="preserve"> </v>
          </cell>
          <cell r="S3773" t="str">
            <v xml:space="preserve"> </v>
          </cell>
          <cell r="T3773" t="str">
            <v xml:space="preserve"> </v>
          </cell>
          <cell r="U3773" t="str">
            <v xml:space="preserve"> </v>
          </cell>
          <cell r="V3773" t="str">
            <v xml:space="preserve"> </v>
          </cell>
          <cell r="W3773" t="str">
            <v>0</v>
          </cell>
          <cell r="X3773" t="str">
            <v xml:space="preserve"> </v>
          </cell>
          <cell r="Y3773" t="str">
            <v>0</v>
          </cell>
          <cell r="Z3773" t="str">
            <v xml:space="preserve"> </v>
          </cell>
          <cell r="AA3773" t="str">
            <v xml:space="preserve"> </v>
          </cell>
        </row>
        <row r="3774">
          <cell r="A3774">
            <v>4042</v>
          </cell>
          <cell r="B3774" t="str">
            <v>SSC2</v>
          </cell>
          <cell r="C3774">
            <v>61510</v>
          </cell>
          <cell r="D3774" t="str">
            <v>04T</v>
          </cell>
          <cell r="E3774" t="str">
            <v>S5ZA180675</v>
          </cell>
          <cell r="F3774" t="str">
            <v>MBR SIDE FR-R/L OCZNFH370 20/2</v>
          </cell>
          <cell r="G3774">
            <v>6152151000</v>
          </cell>
          <cell r="H3774">
            <v>4</v>
          </cell>
          <cell r="I3774">
            <v>4.95</v>
          </cell>
          <cell r="J3774" t="str">
            <v>프레스</v>
          </cell>
          <cell r="K3774" t="str">
            <v>R</v>
          </cell>
          <cell r="L3774" t="str">
            <v>KDR</v>
          </cell>
          <cell r="W3774">
            <v>0</v>
          </cell>
          <cell r="Y3774">
            <v>0</v>
          </cell>
        </row>
        <row r="3775">
          <cell r="A3775">
            <v>4043</v>
          </cell>
          <cell r="B3775" t="str">
            <v xml:space="preserve">SSC2  </v>
          </cell>
          <cell r="C3775" t="str">
            <v>61510</v>
          </cell>
          <cell r="D3775" t="str">
            <v>04T</v>
          </cell>
          <cell r="E3775" t="str">
            <v>S373506050</v>
          </cell>
          <cell r="F3775" t="str">
            <v xml:space="preserve">NUT-WELD,M6                   </v>
          </cell>
          <cell r="G3775" t="str">
            <v xml:space="preserve">6152051000  </v>
          </cell>
          <cell r="H3775">
            <v>3</v>
          </cell>
          <cell r="I3775">
            <v>1</v>
          </cell>
          <cell r="J3775" t="str">
            <v>MAIN</v>
          </cell>
          <cell r="K3775" t="str">
            <v>B</v>
          </cell>
          <cell r="L3775" t="str">
            <v>LP</v>
          </cell>
          <cell r="N3775" t="str">
            <v xml:space="preserve"> </v>
          </cell>
          <cell r="O3775" t="str">
            <v xml:space="preserve"> </v>
          </cell>
          <cell r="P3775" t="str">
            <v xml:space="preserve"> </v>
          </cell>
          <cell r="Q3775" t="str">
            <v xml:space="preserve"> </v>
          </cell>
          <cell r="R3775" t="str">
            <v xml:space="preserve"> </v>
          </cell>
          <cell r="S3775" t="str">
            <v xml:space="preserve"> </v>
          </cell>
          <cell r="T3775" t="str">
            <v xml:space="preserve"> </v>
          </cell>
          <cell r="U3775" t="str">
            <v xml:space="preserve"> </v>
          </cell>
          <cell r="V3775" t="str">
            <v xml:space="preserve"> </v>
          </cell>
          <cell r="W3775" t="str">
            <v>0</v>
          </cell>
          <cell r="X3775" t="str">
            <v xml:space="preserve"> </v>
          </cell>
          <cell r="Y3775" t="str">
            <v>0</v>
          </cell>
          <cell r="Z3775" t="str">
            <v xml:space="preserve"> </v>
          </cell>
          <cell r="AA3775" t="str">
            <v xml:space="preserve"> </v>
          </cell>
        </row>
        <row r="3776">
          <cell r="A3776">
            <v>4044</v>
          </cell>
          <cell r="B3776" t="str">
            <v xml:space="preserve">SSC2  </v>
          </cell>
          <cell r="C3776" t="str">
            <v>61510</v>
          </cell>
          <cell r="D3776" t="str">
            <v>04T</v>
          </cell>
          <cell r="E3776" t="str">
            <v>6152351000</v>
          </cell>
          <cell r="F3776" t="str">
            <v xml:space="preserve">REINF ASSY-FR SIDE MBR,RH     </v>
          </cell>
          <cell r="G3776" t="str">
            <v xml:space="preserve">6152051000  </v>
          </cell>
          <cell r="H3776">
            <v>3</v>
          </cell>
          <cell r="I3776">
            <v>1</v>
          </cell>
          <cell r="J3776" t="str">
            <v>MAIN</v>
          </cell>
          <cell r="K3776" t="str">
            <v>B</v>
          </cell>
          <cell r="L3776" t="str">
            <v>LP</v>
          </cell>
          <cell r="N3776" t="str">
            <v xml:space="preserve"> </v>
          </cell>
          <cell r="O3776" t="str">
            <v xml:space="preserve"> </v>
          </cell>
          <cell r="P3776" t="str">
            <v xml:space="preserve"> </v>
          </cell>
          <cell r="Q3776" t="str">
            <v xml:space="preserve"> </v>
          </cell>
          <cell r="R3776" t="str">
            <v xml:space="preserve"> </v>
          </cell>
          <cell r="S3776" t="str">
            <v xml:space="preserve"> </v>
          </cell>
          <cell r="T3776" t="str">
            <v xml:space="preserve"> </v>
          </cell>
          <cell r="U3776" t="str">
            <v xml:space="preserve"> </v>
          </cell>
          <cell r="V3776" t="str">
            <v xml:space="preserve"> </v>
          </cell>
          <cell r="W3776" t="str">
            <v>0</v>
          </cell>
          <cell r="X3776" t="str">
            <v xml:space="preserve"> </v>
          </cell>
          <cell r="Y3776" t="str">
            <v>0</v>
          </cell>
          <cell r="Z3776" t="str">
            <v xml:space="preserve"> </v>
          </cell>
          <cell r="AA3776" t="str">
            <v xml:space="preserve"> </v>
          </cell>
        </row>
        <row r="3777">
          <cell r="A3777">
            <v>4045</v>
          </cell>
          <cell r="B3777" t="str">
            <v xml:space="preserve">SSC2  </v>
          </cell>
          <cell r="C3777" t="str">
            <v>61510</v>
          </cell>
          <cell r="D3777" t="str">
            <v>04T</v>
          </cell>
          <cell r="E3777" t="str">
            <v>6154051000</v>
          </cell>
          <cell r="F3777" t="str">
            <v xml:space="preserve">EXT ASSY-FR SIDE MBR,FR RH    </v>
          </cell>
          <cell r="G3777" t="str">
            <v xml:space="preserve">6150451100  </v>
          </cell>
          <cell r="H3777">
            <v>2</v>
          </cell>
          <cell r="I3777">
            <v>1</v>
          </cell>
          <cell r="J3777" t="str">
            <v>MAIN</v>
          </cell>
          <cell r="K3777" t="str">
            <v>B</v>
          </cell>
          <cell r="L3777" t="str">
            <v>LP</v>
          </cell>
          <cell r="N3777" t="str">
            <v xml:space="preserve"> </v>
          </cell>
          <cell r="O3777" t="str">
            <v xml:space="preserve"> </v>
          </cell>
          <cell r="P3777" t="str">
            <v xml:space="preserve"> </v>
          </cell>
          <cell r="Q3777" t="str">
            <v xml:space="preserve"> </v>
          </cell>
          <cell r="R3777" t="str">
            <v xml:space="preserve"> </v>
          </cell>
          <cell r="S3777" t="str">
            <v xml:space="preserve"> </v>
          </cell>
          <cell r="T3777" t="str">
            <v xml:space="preserve"> </v>
          </cell>
          <cell r="U3777" t="str">
            <v xml:space="preserve"> </v>
          </cell>
          <cell r="V3777" t="str">
            <v xml:space="preserve"> </v>
          </cell>
          <cell r="W3777" t="str">
            <v>0</v>
          </cell>
          <cell r="X3777" t="str">
            <v xml:space="preserve"> </v>
          </cell>
          <cell r="Y3777" t="str">
            <v>0</v>
          </cell>
          <cell r="Z3777" t="str">
            <v xml:space="preserve"> </v>
          </cell>
          <cell r="AA3777" t="str">
            <v xml:space="preserve"> </v>
          </cell>
        </row>
        <row r="3778">
          <cell r="A3778">
            <v>4046</v>
          </cell>
          <cell r="B3778" t="str">
            <v xml:space="preserve">SSC2  </v>
          </cell>
          <cell r="C3778" t="str">
            <v>61510</v>
          </cell>
          <cell r="D3778" t="str">
            <v>04T</v>
          </cell>
          <cell r="E3778" t="str">
            <v>6159251100</v>
          </cell>
          <cell r="F3778" t="str">
            <v xml:space="preserve">BRKT-ENG MTG FR,RH            </v>
          </cell>
          <cell r="G3778" t="str">
            <v xml:space="preserve">6150451100  </v>
          </cell>
          <cell r="H3778">
            <v>2</v>
          </cell>
          <cell r="I3778">
            <v>1</v>
          </cell>
          <cell r="J3778" t="str">
            <v>MAIN</v>
          </cell>
          <cell r="K3778" t="str">
            <v>B</v>
          </cell>
          <cell r="L3778" t="str">
            <v>LP</v>
          </cell>
          <cell r="N3778" t="str">
            <v xml:space="preserve"> </v>
          </cell>
          <cell r="O3778" t="str">
            <v xml:space="preserve"> </v>
          </cell>
          <cell r="P3778" t="str">
            <v xml:space="preserve"> </v>
          </cell>
          <cell r="Q3778" t="str">
            <v xml:space="preserve"> </v>
          </cell>
          <cell r="R3778" t="str">
            <v xml:space="preserve"> </v>
          </cell>
          <cell r="S3778" t="str">
            <v xml:space="preserve"> </v>
          </cell>
          <cell r="T3778" t="str">
            <v xml:space="preserve"> </v>
          </cell>
          <cell r="U3778" t="str">
            <v xml:space="preserve"> </v>
          </cell>
          <cell r="V3778" t="str">
            <v xml:space="preserve"> </v>
          </cell>
          <cell r="W3778" t="str">
            <v>0</v>
          </cell>
          <cell r="X3778" t="str">
            <v xml:space="preserve"> </v>
          </cell>
          <cell r="Y3778" t="str">
            <v>0</v>
          </cell>
          <cell r="Z3778" t="str">
            <v xml:space="preserve"> </v>
          </cell>
          <cell r="AA3778" t="str">
            <v xml:space="preserve"> </v>
          </cell>
        </row>
        <row r="3779">
          <cell r="A3779">
            <v>4047</v>
          </cell>
          <cell r="B3779" t="str">
            <v xml:space="preserve">SSC2  </v>
          </cell>
          <cell r="C3779" t="str">
            <v>61510</v>
          </cell>
          <cell r="D3779" t="str">
            <v>04T</v>
          </cell>
          <cell r="E3779" t="str">
            <v>6158051000</v>
          </cell>
          <cell r="F3779" t="str">
            <v>CLOSING PLATE ASSY-SIDE MBR,RH</v>
          </cell>
          <cell r="G3779" t="str">
            <v xml:space="preserve">6150451100  </v>
          </cell>
          <cell r="H3779">
            <v>2</v>
          </cell>
          <cell r="I3779">
            <v>1</v>
          </cell>
          <cell r="J3779" t="str">
            <v>MAIN</v>
          </cell>
          <cell r="K3779" t="str">
            <v>B</v>
          </cell>
          <cell r="L3779" t="str">
            <v>LP</v>
          </cell>
          <cell r="N3779" t="str">
            <v xml:space="preserve"> </v>
          </cell>
          <cell r="O3779" t="str">
            <v xml:space="preserve"> </v>
          </cell>
          <cell r="P3779" t="str">
            <v xml:space="preserve"> </v>
          </cell>
          <cell r="Q3779" t="str">
            <v xml:space="preserve"> </v>
          </cell>
          <cell r="R3779" t="str">
            <v xml:space="preserve"> </v>
          </cell>
          <cell r="S3779" t="str">
            <v xml:space="preserve"> </v>
          </cell>
          <cell r="T3779" t="str">
            <v xml:space="preserve"> </v>
          </cell>
          <cell r="U3779" t="str">
            <v xml:space="preserve"> </v>
          </cell>
          <cell r="V3779" t="str">
            <v xml:space="preserve"> </v>
          </cell>
          <cell r="W3779" t="str">
            <v>0</v>
          </cell>
          <cell r="X3779" t="str">
            <v xml:space="preserve"> </v>
          </cell>
          <cell r="Y3779" t="str">
            <v>0</v>
          </cell>
          <cell r="Z3779" t="str">
            <v xml:space="preserve"> </v>
          </cell>
          <cell r="AA3779" t="str">
            <v xml:space="preserve"> </v>
          </cell>
        </row>
        <row r="3780">
          <cell r="A3780">
            <v>4048</v>
          </cell>
          <cell r="B3780" t="str">
            <v xml:space="preserve">SSC2  </v>
          </cell>
          <cell r="C3780" t="str">
            <v>61510</v>
          </cell>
          <cell r="D3780" t="str">
            <v>04T</v>
          </cell>
          <cell r="E3780" t="str">
            <v>6150351910</v>
          </cell>
          <cell r="F3780" t="str">
            <v xml:space="preserve">MBR COMPL-FR SIDE,LH          </v>
          </cell>
          <cell r="G3780" t="str">
            <v xml:space="preserve">            </v>
          </cell>
          <cell r="H3780">
            <v>1</v>
          </cell>
          <cell r="I3780">
            <v>1</v>
          </cell>
          <cell r="J3780" t="str">
            <v>MAIN</v>
          </cell>
          <cell r="K3780" t="str">
            <v>B</v>
          </cell>
          <cell r="L3780" t="str">
            <v>Assy</v>
          </cell>
          <cell r="N3780" t="str">
            <v xml:space="preserve"> </v>
          </cell>
          <cell r="O3780" t="str">
            <v xml:space="preserve"> </v>
          </cell>
          <cell r="P3780" t="str">
            <v xml:space="preserve"> </v>
          </cell>
          <cell r="Q3780" t="str">
            <v xml:space="preserve"> </v>
          </cell>
          <cell r="R3780" t="str">
            <v xml:space="preserve"> </v>
          </cell>
          <cell r="S3780" t="str">
            <v xml:space="preserve"> </v>
          </cell>
          <cell r="T3780" t="str">
            <v xml:space="preserve"> </v>
          </cell>
          <cell r="U3780" t="str">
            <v xml:space="preserve"> </v>
          </cell>
          <cell r="V3780" t="str">
            <v xml:space="preserve"> </v>
          </cell>
          <cell r="W3780" t="str">
            <v>0</v>
          </cell>
          <cell r="X3780" t="str">
            <v xml:space="preserve"> </v>
          </cell>
          <cell r="Y3780" t="str">
            <v>0</v>
          </cell>
          <cell r="Z3780" t="str">
            <v xml:space="preserve"> </v>
          </cell>
          <cell r="AA3780" t="str">
            <v xml:space="preserve"> </v>
          </cell>
        </row>
        <row r="3781">
          <cell r="A3781">
            <v>4049</v>
          </cell>
          <cell r="B3781" t="str">
            <v xml:space="preserve">SSC2  </v>
          </cell>
          <cell r="C3781" t="str">
            <v>61510</v>
          </cell>
          <cell r="D3781" t="str">
            <v>04T</v>
          </cell>
          <cell r="E3781" t="str">
            <v>6151051900</v>
          </cell>
          <cell r="F3781" t="str">
            <v xml:space="preserve">MBR ASSY-FR SIDE,LH           </v>
          </cell>
          <cell r="G3781" t="str">
            <v xml:space="preserve">6150351910  </v>
          </cell>
          <cell r="H3781">
            <v>2</v>
          </cell>
          <cell r="I3781">
            <v>1</v>
          </cell>
          <cell r="J3781" t="str">
            <v>MAIN</v>
          </cell>
          <cell r="K3781" t="str">
            <v>B</v>
          </cell>
          <cell r="L3781" t="str">
            <v>Assy</v>
          </cell>
          <cell r="N3781" t="str">
            <v xml:space="preserve"> </v>
          </cell>
          <cell r="O3781" t="str">
            <v xml:space="preserve"> </v>
          </cell>
          <cell r="P3781" t="str">
            <v xml:space="preserve"> </v>
          </cell>
          <cell r="Q3781" t="str">
            <v xml:space="preserve"> </v>
          </cell>
          <cell r="R3781" t="str">
            <v xml:space="preserve"> </v>
          </cell>
          <cell r="S3781" t="str">
            <v xml:space="preserve"> </v>
          </cell>
          <cell r="T3781" t="str">
            <v xml:space="preserve"> </v>
          </cell>
          <cell r="U3781" t="str">
            <v xml:space="preserve"> </v>
          </cell>
          <cell r="V3781" t="str">
            <v xml:space="preserve"> </v>
          </cell>
          <cell r="W3781" t="str">
            <v>0</v>
          </cell>
          <cell r="X3781" t="str">
            <v xml:space="preserve"> </v>
          </cell>
          <cell r="Y3781" t="str">
            <v>0</v>
          </cell>
          <cell r="Z3781" t="str">
            <v xml:space="preserve"> </v>
          </cell>
          <cell r="AA3781" t="str">
            <v xml:space="preserve"> </v>
          </cell>
        </row>
        <row r="3782">
          <cell r="A3782">
            <v>4050</v>
          </cell>
          <cell r="B3782" t="str">
            <v xml:space="preserve">SSC2  </v>
          </cell>
          <cell r="C3782" t="str">
            <v>61510</v>
          </cell>
          <cell r="D3782" t="str">
            <v>04T</v>
          </cell>
          <cell r="E3782" t="str">
            <v>6151151000</v>
          </cell>
          <cell r="F3782" t="str">
            <v xml:space="preserve">MBR-SIDE FR,LH                </v>
          </cell>
          <cell r="G3782" t="str">
            <v xml:space="preserve">6151051900  </v>
          </cell>
          <cell r="H3782">
            <v>3</v>
          </cell>
          <cell r="I3782">
            <v>1</v>
          </cell>
          <cell r="J3782" t="str">
            <v>MAIN</v>
          </cell>
          <cell r="K3782" t="str">
            <v>B</v>
          </cell>
          <cell r="L3782" t="str">
            <v>Assy</v>
          </cell>
          <cell r="N3782" t="str">
            <v xml:space="preserve"> </v>
          </cell>
          <cell r="O3782" t="str">
            <v xml:space="preserve"> </v>
          </cell>
          <cell r="P3782" t="str">
            <v xml:space="preserve"> </v>
          </cell>
          <cell r="Q3782" t="str">
            <v xml:space="preserve"> </v>
          </cell>
          <cell r="R3782" t="str">
            <v xml:space="preserve"> </v>
          </cell>
          <cell r="S3782" t="str">
            <v xml:space="preserve"> </v>
          </cell>
          <cell r="T3782" t="str">
            <v xml:space="preserve"> </v>
          </cell>
          <cell r="U3782" t="str">
            <v xml:space="preserve"> </v>
          </cell>
          <cell r="V3782" t="str">
            <v xml:space="preserve"> </v>
          </cell>
          <cell r="W3782" t="str">
            <v>0</v>
          </cell>
          <cell r="X3782" t="str">
            <v xml:space="preserve"> </v>
          </cell>
          <cell r="Y3782" t="str">
            <v>0</v>
          </cell>
          <cell r="Z3782" t="str">
            <v xml:space="preserve"> </v>
          </cell>
          <cell r="AA3782" t="str">
            <v xml:space="preserve"> </v>
          </cell>
        </row>
        <row r="3783">
          <cell r="A3783">
            <v>4051</v>
          </cell>
          <cell r="B3783" t="str">
            <v>SSC2</v>
          </cell>
          <cell r="C3783">
            <v>61510</v>
          </cell>
          <cell r="D3783" t="str">
            <v>04T</v>
          </cell>
          <cell r="E3783" t="str">
            <v>S5ZA180675</v>
          </cell>
          <cell r="F3783" t="str">
            <v>MBR SIDE FR-R/L OCZNFH370 20/2</v>
          </cell>
          <cell r="G3783">
            <v>6151151000</v>
          </cell>
          <cell r="H3783">
            <v>4</v>
          </cell>
          <cell r="I3783">
            <v>4.95</v>
          </cell>
          <cell r="J3783" t="str">
            <v>프레스</v>
          </cell>
          <cell r="K3783" t="str">
            <v>R</v>
          </cell>
          <cell r="L3783" t="str">
            <v>KDR</v>
          </cell>
          <cell r="W3783">
            <v>0</v>
          </cell>
          <cell r="Y3783">
            <v>0</v>
          </cell>
        </row>
        <row r="3784">
          <cell r="A3784">
            <v>4052</v>
          </cell>
          <cell r="B3784" t="str">
            <v xml:space="preserve">SSC2  </v>
          </cell>
          <cell r="C3784" t="str">
            <v>61510</v>
          </cell>
          <cell r="D3784" t="str">
            <v>04T</v>
          </cell>
          <cell r="E3784" t="str">
            <v>S373506050</v>
          </cell>
          <cell r="F3784" t="str">
            <v xml:space="preserve">NUT-WELD,M6                   </v>
          </cell>
          <cell r="G3784" t="str">
            <v xml:space="preserve">6151051900  </v>
          </cell>
          <cell r="H3784">
            <v>3</v>
          </cell>
          <cell r="I3784">
            <v>4</v>
          </cell>
          <cell r="J3784" t="str">
            <v>MAIN</v>
          </cell>
          <cell r="K3784" t="str">
            <v>B</v>
          </cell>
          <cell r="L3784" t="str">
            <v>LP</v>
          </cell>
          <cell r="N3784" t="str">
            <v xml:space="preserve"> </v>
          </cell>
          <cell r="O3784" t="str">
            <v xml:space="preserve"> </v>
          </cell>
          <cell r="P3784" t="str">
            <v xml:space="preserve"> </v>
          </cell>
          <cell r="Q3784" t="str">
            <v xml:space="preserve"> </v>
          </cell>
          <cell r="R3784" t="str">
            <v xml:space="preserve"> </v>
          </cell>
          <cell r="S3784" t="str">
            <v xml:space="preserve"> </v>
          </cell>
          <cell r="T3784" t="str">
            <v xml:space="preserve"> </v>
          </cell>
          <cell r="U3784" t="str">
            <v xml:space="preserve"> </v>
          </cell>
          <cell r="V3784" t="str">
            <v xml:space="preserve"> </v>
          </cell>
          <cell r="W3784" t="str">
            <v>0</v>
          </cell>
          <cell r="X3784" t="str">
            <v xml:space="preserve"> </v>
          </cell>
          <cell r="Y3784" t="str">
            <v>0</v>
          </cell>
          <cell r="Z3784" t="str">
            <v xml:space="preserve"> </v>
          </cell>
          <cell r="AA3784" t="str">
            <v xml:space="preserve"> </v>
          </cell>
        </row>
        <row r="3785">
          <cell r="A3785">
            <v>4053</v>
          </cell>
          <cell r="B3785" t="str">
            <v xml:space="preserve">SSC2  </v>
          </cell>
          <cell r="C3785" t="str">
            <v>61510</v>
          </cell>
          <cell r="D3785" t="str">
            <v>04T</v>
          </cell>
          <cell r="E3785" t="str">
            <v>S373608060</v>
          </cell>
          <cell r="F3785" t="str">
            <v xml:space="preserve">NUT-WELD,SQ M8                </v>
          </cell>
          <cell r="G3785" t="str">
            <v xml:space="preserve">6151051900  </v>
          </cell>
          <cell r="H3785">
            <v>3</v>
          </cell>
          <cell r="I3785">
            <v>1</v>
          </cell>
          <cell r="J3785" t="str">
            <v>MAIN</v>
          </cell>
          <cell r="K3785" t="str">
            <v>B</v>
          </cell>
          <cell r="L3785" t="str">
            <v>LP</v>
          </cell>
          <cell r="N3785" t="str">
            <v xml:space="preserve"> </v>
          </cell>
          <cell r="O3785" t="str">
            <v xml:space="preserve"> </v>
          </cell>
          <cell r="P3785" t="str">
            <v xml:space="preserve"> </v>
          </cell>
          <cell r="Q3785" t="str">
            <v xml:space="preserve"> </v>
          </cell>
          <cell r="R3785" t="str">
            <v xml:space="preserve"> </v>
          </cell>
          <cell r="S3785" t="str">
            <v xml:space="preserve"> </v>
          </cell>
          <cell r="T3785" t="str">
            <v xml:space="preserve"> </v>
          </cell>
          <cell r="U3785" t="str">
            <v xml:space="preserve"> </v>
          </cell>
          <cell r="V3785" t="str">
            <v xml:space="preserve"> </v>
          </cell>
          <cell r="W3785" t="str">
            <v>0</v>
          </cell>
          <cell r="X3785" t="str">
            <v xml:space="preserve"> </v>
          </cell>
          <cell r="Y3785" t="str">
            <v>0</v>
          </cell>
          <cell r="Z3785" t="str">
            <v xml:space="preserve"> </v>
          </cell>
          <cell r="AA3785" t="str">
            <v xml:space="preserve"> </v>
          </cell>
        </row>
        <row r="3786">
          <cell r="A3786">
            <v>4054</v>
          </cell>
          <cell r="B3786" t="str">
            <v xml:space="preserve">SSC2  </v>
          </cell>
          <cell r="C3786" t="str">
            <v>61510</v>
          </cell>
          <cell r="D3786" t="str">
            <v>04T</v>
          </cell>
          <cell r="E3786" t="str">
            <v>6151351000</v>
          </cell>
          <cell r="F3786" t="str">
            <v xml:space="preserve">REINF ASSY-FR SIDE MBR,LH     </v>
          </cell>
          <cell r="G3786" t="str">
            <v xml:space="preserve">6151051900  </v>
          </cell>
          <cell r="H3786">
            <v>3</v>
          </cell>
          <cell r="I3786">
            <v>1</v>
          </cell>
          <cell r="J3786" t="str">
            <v>MAIN</v>
          </cell>
          <cell r="K3786" t="str">
            <v>B</v>
          </cell>
          <cell r="L3786" t="str">
            <v>LP</v>
          </cell>
          <cell r="N3786" t="str">
            <v xml:space="preserve"> </v>
          </cell>
          <cell r="O3786" t="str">
            <v xml:space="preserve"> </v>
          </cell>
          <cell r="P3786" t="str">
            <v xml:space="preserve"> </v>
          </cell>
          <cell r="Q3786" t="str">
            <v xml:space="preserve"> </v>
          </cell>
          <cell r="R3786" t="str">
            <v xml:space="preserve"> </v>
          </cell>
          <cell r="S3786" t="str">
            <v xml:space="preserve"> </v>
          </cell>
          <cell r="T3786" t="str">
            <v xml:space="preserve"> </v>
          </cell>
          <cell r="U3786" t="str">
            <v xml:space="preserve"> </v>
          </cell>
          <cell r="V3786" t="str">
            <v xml:space="preserve"> </v>
          </cell>
          <cell r="W3786" t="str">
            <v>0</v>
          </cell>
          <cell r="X3786" t="str">
            <v xml:space="preserve"> </v>
          </cell>
          <cell r="Y3786" t="str">
            <v>0</v>
          </cell>
          <cell r="Z3786" t="str">
            <v xml:space="preserve"> </v>
          </cell>
          <cell r="AA3786" t="str">
            <v xml:space="preserve"> </v>
          </cell>
        </row>
        <row r="3787">
          <cell r="A3787">
            <v>4055</v>
          </cell>
          <cell r="B3787" t="str">
            <v xml:space="preserve">SSC2  </v>
          </cell>
          <cell r="C3787" t="str">
            <v>61510</v>
          </cell>
          <cell r="D3787" t="str">
            <v>04T</v>
          </cell>
          <cell r="E3787" t="str">
            <v>6153051000</v>
          </cell>
          <cell r="F3787" t="str">
            <v xml:space="preserve">EXT ASSY-FR SIDE MBR,FR LH    </v>
          </cell>
          <cell r="G3787" t="str">
            <v xml:space="preserve">6150351910  </v>
          </cell>
          <cell r="H3787">
            <v>2</v>
          </cell>
          <cell r="I3787">
            <v>1</v>
          </cell>
          <cell r="J3787" t="str">
            <v>MAIN</v>
          </cell>
          <cell r="K3787" t="str">
            <v>B</v>
          </cell>
          <cell r="L3787" t="str">
            <v>LP</v>
          </cell>
          <cell r="N3787" t="str">
            <v xml:space="preserve"> </v>
          </cell>
          <cell r="O3787" t="str">
            <v xml:space="preserve"> </v>
          </cell>
          <cell r="P3787" t="str">
            <v xml:space="preserve"> </v>
          </cell>
          <cell r="Q3787" t="str">
            <v xml:space="preserve"> </v>
          </cell>
          <cell r="R3787" t="str">
            <v xml:space="preserve"> </v>
          </cell>
          <cell r="S3787" t="str">
            <v xml:space="preserve"> </v>
          </cell>
          <cell r="T3787" t="str">
            <v xml:space="preserve"> </v>
          </cell>
          <cell r="U3787" t="str">
            <v xml:space="preserve"> </v>
          </cell>
          <cell r="V3787" t="str">
            <v xml:space="preserve"> </v>
          </cell>
          <cell r="W3787" t="str">
            <v>0</v>
          </cell>
          <cell r="X3787" t="str">
            <v xml:space="preserve"> </v>
          </cell>
          <cell r="Y3787" t="str">
            <v>0</v>
          </cell>
          <cell r="Z3787" t="str">
            <v xml:space="preserve"> </v>
          </cell>
          <cell r="AA3787" t="str">
            <v xml:space="preserve"> </v>
          </cell>
        </row>
        <row r="3788">
          <cell r="A3788">
            <v>4056</v>
          </cell>
          <cell r="B3788" t="str">
            <v xml:space="preserve">SSC2  </v>
          </cell>
          <cell r="C3788" t="str">
            <v>61510</v>
          </cell>
          <cell r="D3788" t="str">
            <v>04T</v>
          </cell>
          <cell r="E3788" t="str">
            <v>6159551000</v>
          </cell>
          <cell r="F3788" t="str">
            <v xml:space="preserve">BRKT ASSY-BAT SUPT            </v>
          </cell>
          <cell r="G3788" t="str">
            <v xml:space="preserve">6150351910  </v>
          </cell>
          <cell r="H3788">
            <v>2</v>
          </cell>
          <cell r="I3788">
            <v>1</v>
          </cell>
          <cell r="J3788" t="str">
            <v>MAIN</v>
          </cell>
          <cell r="K3788" t="str">
            <v>B</v>
          </cell>
          <cell r="L3788" t="str">
            <v>LP</v>
          </cell>
          <cell r="N3788" t="str">
            <v xml:space="preserve"> </v>
          </cell>
          <cell r="O3788" t="str">
            <v xml:space="preserve"> </v>
          </cell>
          <cell r="P3788" t="str">
            <v xml:space="preserve"> </v>
          </cell>
          <cell r="Q3788" t="str">
            <v xml:space="preserve"> </v>
          </cell>
          <cell r="R3788" t="str">
            <v xml:space="preserve"> </v>
          </cell>
          <cell r="S3788" t="str">
            <v xml:space="preserve"> </v>
          </cell>
          <cell r="T3788" t="str">
            <v xml:space="preserve"> </v>
          </cell>
          <cell r="U3788" t="str">
            <v xml:space="preserve"> </v>
          </cell>
          <cell r="V3788" t="str">
            <v xml:space="preserve"> </v>
          </cell>
          <cell r="W3788" t="str">
            <v>0</v>
          </cell>
          <cell r="X3788" t="str">
            <v xml:space="preserve"> </v>
          </cell>
          <cell r="Y3788" t="str">
            <v>0</v>
          </cell>
          <cell r="Z3788" t="str">
            <v xml:space="preserve"> </v>
          </cell>
          <cell r="AA3788" t="str">
            <v xml:space="preserve"> </v>
          </cell>
        </row>
        <row r="3789">
          <cell r="A3789">
            <v>4057</v>
          </cell>
          <cell r="B3789" t="str">
            <v xml:space="preserve">SSC2  </v>
          </cell>
          <cell r="C3789" t="str">
            <v>61510</v>
          </cell>
          <cell r="D3789" t="str">
            <v>04T</v>
          </cell>
          <cell r="E3789" t="str">
            <v>6159051000</v>
          </cell>
          <cell r="F3789" t="str">
            <v xml:space="preserve">BRKT ASSY-ENG MTG MBR,LH      </v>
          </cell>
          <cell r="G3789" t="str">
            <v xml:space="preserve">6150351910  </v>
          </cell>
          <cell r="H3789">
            <v>2</v>
          </cell>
          <cell r="I3789">
            <v>1</v>
          </cell>
          <cell r="J3789" t="str">
            <v>MAIN</v>
          </cell>
          <cell r="K3789" t="str">
            <v>B</v>
          </cell>
          <cell r="L3789" t="str">
            <v>LP</v>
          </cell>
          <cell r="N3789" t="str">
            <v xml:space="preserve"> </v>
          </cell>
          <cell r="O3789" t="str">
            <v xml:space="preserve"> </v>
          </cell>
          <cell r="P3789" t="str">
            <v xml:space="preserve"> </v>
          </cell>
          <cell r="Q3789" t="str">
            <v xml:space="preserve"> </v>
          </cell>
          <cell r="R3789" t="str">
            <v xml:space="preserve"> </v>
          </cell>
          <cell r="S3789" t="str">
            <v xml:space="preserve"> </v>
          </cell>
          <cell r="T3789" t="str">
            <v xml:space="preserve"> </v>
          </cell>
          <cell r="U3789" t="str">
            <v xml:space="preserve"> </v>
          </cell>
          <cell r="V3789" t="str">
            <v xml:space="preserve"> </v>
          </cell>
          <cell r="W3789" t="str">
            <v>0</v>
          </cell>
          <cell r="X3789" t="str">
            <v xml:space="preserve"> </v>
          </cell>
          <cell r="Y3789" t="str">
            <v>0</v>
          </cell>
          <cell r="Z3789" t="str">
            <v xml:space="preserve"> </v>
          </cell>
          <cell r="AA3789" t="str">
            <v xml:space="preserve"> </v>
          </cell>
        </row>
        <row r="3790">
          <cell r="A3790">
            <v>4058</v>
          </cell>
          <cell r="B3790" t="str">
            <v xml:space="preserve">SSC2  </v>
          </cell>
          <cell r="C3790" t="str">
            <v>61510</v>
          </cell>
          <cell r="D3790" t="str">
            <v>04T</v>
          </cell>
          <cell r="E3790" t="str">
            <v>6157051000</v>
          </cell>
          <cell r="F3790" t="str">
            <v>CLOSING PLATE ASSY-SIDE MBR,LH</v>
          </cell>
          <cell r="G3790" t="str">
            <v xml:space="preserve">6150351910  </v>
          </cell>
          <cell r="H3790">
            <v>2</v>
          </cell>
          <cell r="I3790">
            <v>1</v>
          </cell>
          <cell r="J3790" t="str">
            <v>MAIN</v>
          </cell>
          <cell r="K3790" t="str">
            <v>B</v>
          </cell>
          <cell r="L3790" t="str">
            <v>LP</v>
          </cell>
          <cell r="N3790" t="str">
            <v xml:space="preserve"> </v>
          </cell>
          <cell r="O3790" t="str">
            <v xml:space="preserve"> </v>
          </cell>
          <cell r="P3790" t="str">
            <v xml:space="preserve"> </v>
          </cell>
          <cell r="Q3790" t="str">
            <v xml:space="preserve"> </v>
          </cell>
          <cell r="R3790" t="str">
            <v xml:space="preserve"> </v>
          </cell>
          <cell r="S3790" t="str">
            <v xml:space="preserve"> </v>
          </cell>
          <cell r="T3790" t="str">
            <v xml:space="preserve"> </v>
          </cell>
          <cell r="U3790" t="str">
            <v xml:space="preserve"> </v>
          </cell>
          <cell r="V3790" t="str">
            <v xml:space="preserve"> </v>
          </cell>
          <cell r="W3790" t="str">
            <v>0</v>
          </cell>
          <cell r="X3790" t="str">
            <v xml:space="preserve"> </v>
          </cell>
          <cell r="Y3790" t="str">
            <v>0</v>
          </cell>
          <cell r="Z3790" t="str">
            <v xml:space="preserve"> </v>
          </cell>
          <cell r="AA3790" t="str">
            <v xml:space="preserve"> </v>
          </cell>
        </row>
        <row r="3791">
          <cell r="A3791">
            <v>4059</v>
          </cell>
          <cell r="B3791" t="str">
            <v xml:space="preserve">SSC2  </v>
          </cell>
          <cell r="C3791" t="str">
            <v>61610</v>
          </cell>
          <cell r="D3791" t="str">
            <v>010</v>
          </cell>
          <cell r="E3791" t="str">
            <v>6160251000</v>
          </cell>
          <cell r="F3791" t="str">
            <v xml:space="preserve">HOODLEDGE ASSY,RH             </v>
          </cell>
          <cell r="G3791" t="str">
            <v xml:space="preserve">            </v>
          </cell>
          <cell r="H3791">
            <v>1</v>
          </cell>
          <cell r="I3791">
            <v>1</v>
          </cell>
          <cell r="J3791" t="str">
            <v>MAIN</v>
          </cell>
          <cell r="K3791" t="str">
            <v>B</v>
          </cell>
          <cell r="L3791" t="str">
            <v>Assy</v>
          </cell>
          <cell r="N3791" t="str">
            <v>0</v>
          </cell>
          <cell r="O3791" t="str">
            <v>0</v>
          </cell>
          <cell r="P3791" t="str">
            <v>0</v>
          </cell>
          <cell r="Q3791" t="str">
            <v>0</v>
          </cell>
          <cell r="R3791" t="str">
            <v>0</v>
          </cell>
          <cell r="S3791" t="str">
            <v>0</v>
          </cell>
          <cell r="T3791" t="str">
            <v>0</v>
          </cell>
          <cell r="U3791" t="str">
            <v>0</v>
          </cell>
          <cell r="V3791" t="str">
            <v>0</v>
          </cell>
          <cell r="W3791" t="str">
            <v>0</v>
          </cell>
          <cell r="X3791" t="str">
            <v>0</v>
          </cell>
          <cell r="Y3791" t="str">
            <v>0</v>
          </cell>
          <cell r="Z3791">
            <v>0</v>
          </cell>
          <cell r="AA3791">
            <v>0</v>
          </cell>
        </row>
        <row r="3792">
          <cell r="A3792">
            <v>4060</v>
          </cell>
          <cell r="B3792" t="str">
            <v xml:space="preserve">SSC2  </v>
          </cell>
          <cell r="C3792" t="str">
            <v>61610</v>
          </cell>
          <cell r="D3792" t="str">
            <v>010</v>
          </cell>
          <cell r="E3792" t="str">
            <v>6162051000</v>
          </cell>
          <cell r="F3792" t="str">
            <v xml:space="preserve">HOODLEDGE ASSY-UPR,RH         </v>
          </cell>
          <cell r="G3792" t="str">
            <v xml:space="preserve">6160251000  </v>
          </cell>
          <cell r="H3792">
            <v>2</v>
          </cell>
          <cell r="I3792">
            <v>1</v>
          </cell>
          <cell r="J3792" t="str">
            <v>MAIN</v>
          </cell>
          <cell r="K3792" t="str">
            <v>B</v>
          </cell>
          <cell r="L3792" t="str">
            <v>Assy</v>
          </cell>
          <cell r="N3792" t="str">
            <v>0</v>
          </cell>
          <cell r="O3792" t="str">
            <v>0</v>
          </cell>
          <cell r="P3792" t="str">
            <v>0</v>
          </cell>
          <cell r="Q3792" t="str">
            <v>0</v>
          </cell>
          <cell r="R3792" t="str">
            <v>0</v>
          </cell>
          <cell r="S3792" t="str">
            <v>0</v>
          </cell>
          <cell r="T3792" t="str">
            <v>0</v>
          </cell>
          <cell r="U3792" t="str">
            <v>0</v>
          </cell>
          <cell r="V3792" t="str">
            <v>0</v>
          </cell>
          <cell r="W3792" t="str">
            <v>0</v>
          </cell>
          <cell r="X3792" t="str">
            <v>0</v>
          </cell>
          <cell r="Y3792" t="str">
            <v>0</v>
          </cell>
          <cell r="Z3792">
            <v>0</v>
          </cell>
          <cell r="AA3792">
            <v>0</v>
          </cell>
        </row>
        <row r="3793">
          <cell r="A3793">
            <v>4061</v>
          </cell>
          <cell r="B3793" t="str">
            <v xml:space="preserve">SSC2  </v>
          </cell>
          <cell r="C3793" t="str">
            <v>61610</v>
          </cell>
          <cell r="D3793" t="str">
            <v>010</v>
          </cell>
          <cell r="E3793" t="str">
            <v>6162251000</v>
          </cell>
          <cell r="F3793" t="str">
            <v xml:space="preserve">HOODLEDGE-UPR,FR RH           </v>
          </cell>
          <cell r="G3793" t="str">
            <v xml:space="preserve">6162051000  </v>
          </cell>
          <cell r="H3793">
            <v>3</v>
          </cell>
          <cell r="I3793">
            <v>1</v>
          </cell>
          <cell r="J3793" t="str">
            <v>MAIN</v>
          </cell>
          <cell r="K3793" t="str">
            <v>B</v>
          </cell>
          <cell r="L3793" t="str">
            <v>Assy</v>
          </cell>
          <cell r="N3793" t="str">
            <v>0</v>
          </cell>
          <cell r="O3793" t="str">
            <v>0</v>
          </cell>
          <cell r="P3793" t="str">
            <v>0</v>
          </cell>
          <cell r="Q3793" t="str">
            <v>0</v>
          </cell>
          <cell r="R3793" t="str">
            <v>0</v>
          </cell>
          <cell r="S3793" t="str">
            <v>0</v>
          </cell>
          <cell r="T3793" t="str">
            <v>0</v>
          </cell>
          <cell r="U3793" t="str">
            <v>0</v>
          </cell>
          <cell r="V3793" t="str">
            <v>0</v>
          </cell>
          <cell r="W3793" t="str">
            <v>0</v>
          </cell>
          <cell r="X3793" t="str">
            <v>0</v>
          </cell>
          <cell r="Y3793" t="str">
            <v>0</v>
          </cell>
          <cell r="Z3793">
            <v>0</v>
          </cell>
          <cell r="AA3793">
            <v>0</v>
          </cell>
        </row>
        <row r="3794">
          <cell r="A3794">
            <v>4062</v>
          </cell>
          <cell r="B3794" t="str">
            <v>SSC2</v>
          </cell>
          <cell r="C3794">
            <v>61610</v>
          </cell>
          <cell r="D3794" t="str">
            <v>010</v>
          </cell>
          <cell r="E3794" t="str">
            <v>S2GB070935</v>
          </cell>
          <cell r="F3794" t="str">
            <v>H/LEDGE UPR FR/RR-R/L APFC390X</v>
          </cell>
          <cell r="G3794">
            <v>6162251000</v>
          </cell>
          <cell r="H3794">
            <v>4</v>
          </cell>
          <cell r="I3794">
            <v>0.64249999999999996</v>
          </cell>
          <cell r="J3794" t="str">
            <v>프레스</v>
          </cell>
          <cell r="K3794" t="str">
            <v>R</v>
          </cell>
          <cell r="L3794" t="str">
            <v>LPR</v>
          </cell>
          <cell r="N3794">
            <v>0</v>
          </cell>
          <cell r="O3794">
            <v>0</v>
          </cell>
          <cell r="P3794">
            <v>0</v>
          </cell>
          <cell r="Q3794">
            <v>0</v>
          </cell>
          <cell r="R3794">
            <v>0</v>
          </cell>
          <cell r="S3794">
            <v>0</v>
          </cell>
          <cell r="T3794">
            <v>0</v>
          </cell>
          <cell r="U3794">
            <v>0</v>
          </cell>
          <cell r="V3794">
            <v>0</v>
          </cell>
          <cell r="W3794">
            <v>0</v>
          </cell>
          <cell r="X3794">
            <v>0</v>
          </cell>
          <cell r="Y3794">
            <v>0</v>
          </cell>
        </row>
        <row r="3795">
          <cell r="A3795">
            <v>4063</v>
          </cell>
          <cell r="B3795" t="str">
            <v>SSC2</v>
          </cell>
          <cell r="C3795">
            <v>61610</v>
          </cell>
          <cell r="D3795" t="str">
            <v>02R</v>
          </cell>
          <cell r="E3795" t="str">
            <v>S2GB070935</v>
          </cell>
          <cell r="F3795" t="str">
            <v>H/LEDGE UPR FR/RR-R/L APFC390X</v>
          </cell>
          <cell r="G3795">
            <v>6162251000</v>
          </cell>
          <cell r="H3795">
            <v>4</v>
          </cell>
          <cell r="I3795">
            <v>0.64249999999999996</v>
          </cell>
          <cell r="J3795" t="str">
            <v>프레스</v>
          </cell>
          <cell r="K3795" t="str">
            <v>R</v>
          </cell>
          <cell r="L3795" t="str">
            <v>LPR</v>
          </cell>
          <cell r="Z3795">
            <v>0</v>
          </cell>
          <cell r="AA3795">
            <v>0</v>
          </cell>
        </row>
        <row r="3796">
          <cell r="A3796">
            <v>4064</v>
          </cell>
          <cell r="B3796" t="str">
            <v xml:space="preserve">SSC2  </v>
          </cell>
          <cell r="C3796" t="str">
            <v>61610</v>
          </cell>
          <cell r="D3796" t="str">
            <v>010</v>
          </cell>
          <cell r="E3796" t="str">
            <v>S373506050</v>
          </cell>
          <cell r="F3796" t="str">
            <v xml:space="preserve">NUT-WELD,M6                   </v>
          </cell>
          <cell r="G3796" t="str">
            <v xml:space="preserve">6162051000  </v>
          </cell>
          <cell r="H3796">
            <v>3</v>
          </cell>
          <cell r="I3796">
            <v>3</v>
          </cell>
          <cell r="J3796" t="str">
            <v>MAIN</v>
          </cell>
          <cell r="K3796" t="str">
            <v>B</v>
          </cell>
          <cell r="L3796" t="str">
            <v>LP</v>
          </cell>
          <cell r="N3796" t="str">
            <v>0</v>
          </cell>
          <cell r="O3796" t="str">
            <v>0</v>
          </cell>
          <cell r="P3796" t="str">
            <v>0</v>
          </cell>
          <cell r="Q3796" t="str">
            <v>0</v>
          </cell>
          <cell r="R3796" t="str">
            <v>0</v>
          </cell>
          <cell r="S3796" t="str">
            <v>0</v>
          </cell>
          <cell r="T3796" t="str">
            <v>0</v>
          </cell>
          <cell r="U3796" t="str">
            <v>0</v>
          </cell>
          <cell r="V3796" t="str">
            <v>0</v>
          </cell>
          <cell r="W3796" t="str">
            <v>0</v>
          </cell>
          <cell r="X3796" t="str">
            <v>0</v>
          </cell>
          <cell r="Y3796" t="str">
            <v>0</v>
          </cell>
          <cell r="Z3796">
            <v>0</v>
          </cell>
          <cell r="AA3796">
            <v>0</v>
          </cell>
        </row>
        <row r="3797">
          <cell r="A3797">
            <v>4065</v>
          </cell>
          <cell r="B3797" t="str">
            <v xml:space="preserve">SSC2  </v>
          </cell>
          <cell r="C3797" t="str">
            <v>61610</v>
          </cell>
          <cell r="D3797" t="str">
            <v>010</v>
          </cell>
          <cell r="E3797" t="str">
            <v>6162451000</v>
          </cell>
          <cell r="F3797" t="str">
            <v xml:space="preserve">HOODLEDGE-UPR,RR RH           </v>
          </cell>
          <cell r="G3797" t="str">
            <v xml:space="preserve">6162051000  </v>
          </cell>
          <cell r="H3797">
            <v>3</v>
          </cell>
          <cell r="I3797">
            <v>1</v>
          </cell>
          <cell r="J3797" t="str">
            <v>MAIN</v>
          </cell>
          <cell r="K3797" t="str">
            <v>B</v>
          </cell>
          <cell r="L3797" t="str">
            <v>Assy</v>
          </cell>
          <cell r="N3797" t="str">
            <v>0</v>
          </cell>
          <cell r="O3797" t="str">
            <v>0</v>
          </cell>
          <cell r="P3797" t="str">
            <v>0</v>
          </cell>
          <cell r="Q3797" t="str">
            <v>0</v>
          </cell>
          <cell r="R3797" t="str">
            <v>0</v>
          </cell>
          <cell r="S3797" t="str">
            <v>0</v>
          </cell>
          <cell r="T3797" t="str">
            <v>0</v>
          </cell>
          <cell r="U3797" t="str">
            <v>0</v>
          </cell>
          <cell r="V3797" t="str">
            <v>0</v>
          </cell>
          <cell r="W3797" t="str">
            <v>0</v>
          </cell>
          <cell r="X3797" t="str">
            <v>0</v>
          </cell>
          <cell r="Y3797" t="str">
            <v>0</v>
          </cell>
          <cell r="Z3797">
            <v>0</v>
          </cell>
          <cell r="AA3797">
            <v>0</v>
          </cell>
        </row>
        <row r="3798">
          <cell r="A3798">
            <v>4066</v>
          </cell>
          <cell r="B3798" t="str">
            <v>SSC2</v>
          </cell>
          <cell r="C3798">
            <v>61610</v>
          </cell>
          <cell r="D3798" t="str">
            <v>010</v>
          </cell>
          <cell r="E3798" t="str">
            <v>S2GB070935</v>
          </cell>
          <cell r="F3798" t="str">
            <v>H/LEDGE UPR FR/RR-R/L APFC390X</v>
          </cell>
          <cell r="G3798">
            <v>6162451000</v>
          </cell>
          <cell r="H3798">
            <v>4</v>
          </cell>
          <cell r="I3798">
            <v>0.64249999999999996</v>
          </cell>
          <cell r="J3798" t="str">
            <v>프레스</v>
          </cell>
          <cell r="K3798" t="str">
            <v>R</v>
          </cell>
          <cell r="L3798" t="str">
            <v>LPR</v>
          </cell>
          <cell r="N3798">
            <v>0</v>
          </cell>
          <cell r="O3798">
            <v>0</v>
          </cell>
          <cell r="P3798">
            <v>0</v>
          </cell>
          <cell r="Q3798">
            <v>0</v>
          </cell>
          <cell r="R3798">
            <v>0</v>
          </cell>
          <cell r="S3798">
            <v>0</v>
          </cell>
          <cell r="T3798">
            <v>0</v>
          </cell>
          <cell r="U3798">
            <v>0</v>
          </cell>
          <cell r="V3798">
            <v>0</v>
          </cell>
          <cell r="W3798">
            <v>0</v>
          </cell>
          <cell r="X3798">
            <v>0</v>
          </cell>
          <cell r="Y3798">
            <v>0</v>
          </cell>
        </row>
        <row r="3799">
          <cell r="A3799">
            <v>4067</v>
          </cell>
          <cell r="B3799" t="str">
            <v>SSC2</v>
          </cell>
          <cell r="C3799">
            <v>61610</v>
          </cell>
          <cell r="D3799" t="str">
            <v>02R</v>
          </cell>
          <cell r="E3799" t="str">
            <v>S2GB070935</v>
          </cell>
          <cell r="F3799" t="str">
            <v>H/LEDGE UPR FR/RR-R/L APFC390X</v>
          </cell>
          <cell r="G3799">
            <v>6162451000</v>
          </cell>
          <cell r="H3799">
            <v>4</v>
          </cell>
          <cell r="I3799">
            <v>0.64249999999999996</v>
          </cell>
          <cell r="J3799" t="str">
            <v>프레스</v>
          </cell>
          <cell r="K3799" t="str">
            <v>R</v>
          </cell>
          <cell r="L3799" t="str">
            <v>LPR</v>
          </cell>
          <cell r="Z3799">
            <v>0</v>
          </cell>
          <cell r="AA3799">
            <v>0</v>
          </cell>
        </row>
        <row r="3800">
          <cell r="A3800">
            <v>4068</v>
          </cell>
          <cell r="B3800" t="str">
            <v xml:space="preserve">SSC2  </v>
          </cell>
          <cell r="C3800" t="str">
            <v>61610</v>
          </cell>
          <cell r="D3800" t="str">
            <v>010</v>
          </cell>
          <cell r="E3800" t="str">
            <v>S373506050</v>
          </cell>
          <cell r="F3800" t="str">
            <v xml:space="preserve">NUT-WELD,M6                   </v>
          </cell>
          <cell r="G3800" t="str">
            <v xml:space="preserve">6162051000  </v>
          </cell>
          <cell r="H3800">
            <v>3</v>
          </cell>
          <cell r="I3800">
            <v>1</v>
          </cell>
          <cell r="J3800" t="str">
            <v>MAIN</v>
          </cell>
          <cell r="K3800" t="str">
            <v>B</v>
          </cell>
          <cell r="L3800" t="str">
            <v>LP</v>
          </cell>
          <cell r="N3800" t="str">
            <v>0</v>
          </cell>
          <cell r="O3800" t="str">
            <v>0</v>
          </cell>
          <cell r="P3800" t="str">
            <v>0</v>
          </cell>
          <cell r="Q3800" t="str">
            <v>0</v>
          </cell>
          <cell r="R3800" t="str">
            <v>0</v>
          </cell>
          <cell r="S3800" t="str">
            <v>0</v>
          </cell>
          <cell r="T3800" t="str">
            <v>0</v>
          </cell>
          <cell r="U3800" t="str">
            <v>0</v>
          </cell>
          <cell r="V3800" t="str">
            <v>0</v>
          </cell>
          <cell r="W3800" t="str">
            <v>0</v>
          </cell>
          <cell r="X3800" t="str">
            <v>0</v>
          </cell>
          <cell r="Y3800" t="str">
            <v>0</v>
          </cell>
          <cell r="Z3800">
            <v>0</v>
          </cell>
          <cell r="AA3800">
            <v>0</v>
          </cell>
        </row>
        <row r="3801">
          <cell r="A3801">
            <v>4069</v>
          </cell>
          <cell r="B3801" t="str">
            <v xml:space="preserve">SSC2  </v>
          </cell>
          <cell r="C3801" t="str">
            <v>61610</v>
          </cell>
          <cell r="D3801" t="str">
            <v>010</v>
          </cell>
          <cell r="E3801" t="str">
            <v>6164051000</v>
          </cell>
          <cell r="F3801" t="str">
            <v xml:space="preserve">HOODLEDGE ASSY-LWR,RR RH      </v>
          </cell>
          <cell r="G3801" t="str">
            <v xml:space="preserve">6160251000  </v>
          </cell>
          <cell r="H3801">
            <v>2</v>
          </cell>
          <cell r="I3801">
            <v>1</v>
          </cell>
          <cell r="J3801" t="str">
            <v>MAIN</v>
          </cell>
          <cell r="K3801" t="str">
            <v>B</v>
          </cell>
          <cell r="L3801" t="str">
            <v>LP</v>
          </cell>
          <cell r="N3801" t="str">
            <v>0</v>
          </cell>
          <cell r="O3801" t="str">
            <v>0</v>
          </cell>
          <cell r="P3801" t="str">
            <v>0</v>
          </cell>
          <cell r="Q3801" t="str">
            <v>0</v>
          </cell>
          <cell r="R3801" t="str">
            <v>0</v>
          </cell>
          <cell r="S3801" t="str">
            <v>0</v>
          </cell>
          <cell r="T3801" t="str">
            <v>0</v>
          </cell>
          <cell r="U3801" t="str">
            <v>0</v>
          </cell>
          <cell r="V3801" t="str">
            <v>0</v>
          </cell>
          <cell r="W3801" t="str">
            <v>0</v>
          </cell>
          <cell r="X3801" t="str">
            <v>0</v>
          </cell>
          <cell r="Y3801" t="str">
            <v>0</v>
          </cell>
          <cell r="Z3801">
            <v>0</v>
          </cell>
          <cell r="AA3801">
            <v>0</v>
          </cell>
        </row>
        <row r="3802">
          <cell r="A3802">
            <v>4070</v>
          </cell>
          <cell r="B3802" t="str">
            <v xml:space="preserve">SSC2  </v>
          </cell>
          <cell r="C3802" t="str">
            <v>61610</v>
          </cell>
          <cell r="D3802" t="str">
            <v>010</v>
          </cell>
          <cell r="E3802" t="str">
            <v>6166151000</v>
          </cell>
          <cell r="F3802" t="str">
            <v xml:space="preserve">HOODLEDGE ASSY-LWR,FR RH      </v>
          </cell>
          <cell r="G3802" t="str">
            <v xml:space="preserve">6160251000  </v>
          </cell>
          <cell r="H3802">
            <v>2</v>
          </cell>
          <cell r="I3802">
            <v>1</v>
          </cell>
          <cell r="J3802" t="str">
            <v>MAIN</v>
          </cell>
          <cell r="K3802" t="str">
            <v>B</v>
          </cell>
          <cell r="L3802" t="str">
            <v>Assy</v>
          </cell>
          <cell r="N3802" t="str">
            <v>0</v>
          </cell>
          <cell r="O3802" t="str">
            <v>0</v>
          </cell>
          <cell r="P3802" t="str">
            <v>0</v>
          </cell>
          <cell r="Q3802" t="str">
            <v>0</v>
          </cell>
          <cell r="R3802" t="str">
            <v>0</v>
          </cell>
          <cell r="S3802" t="str">
            <v>0</v>
          </cell>
          <cell r="T3802" t="str">
            <v>0</v>
          </cell>
          <cell r="U3802" t="str">
            <v>0</v>
          </cell>
          <cell r="V3802" t="str">
            <v>0</v>
          </cell>
          <cell r="W3802" t="str">
            <v>0</v>
          </cell>
          <cell r="X3802" t="str">
            <v>0</v>
          </cell>
          <cell r="Y3802" t="str">
            <v>0</v>
          </cell>
          <cell r="Z3802">
            <v>0</v>
          </cell>
          <cell r="AA3802">
            <v>0</v>
          </cell>
        </row>
        <row r="3803">
          <cell r="A3803">
            <v>4071</v>
          </cell>
          <cell r="B3803" t="str">
            <v xml:space="preserve">SSC2  </v>
          </cell>
          <cell r="C3803" t="str">
            <v>61610</v>
          </cell>
          <cell r="D3803" t="str">
            <v>010</v>
          </cell>
          <cell r="E3803" t="str">
            <v>6166251000</v>
          </cell>
          <cell r="F3803" t="str">
            <v xml:space="preserve">HOODLEDGE-LWR,FR RH           </v>
          </cell>
          <cell r="G3803" t="str">
            <v xml:space="preserve">6166151000  </v>
          </cell>
          <cell r="H3803">
            <v>3</v>
          </cell>
          <cell r="I3803">
            <v>1</v>
          </cell>
          <cell r="J3803" t="str">
            <v>MAIN</v>
          </cell>
          <cell r="K3803" t="str">
            <v>B</v>
          </cell>
          <cell r="L3803" t="str">
            <v>Assy</v>
          </cell>
          <cell r="N3803" t="str">
            <v>0</v>
          </cell>
          <cell r="O3803" t="str">
            <v>0</v>
          </cell>
          <cell r="P3803" t="str">
            <v>0</v>
          </cell>
          <cell r="Q3803" t="str">
            <v>0</v>
          </cell>
          <cell r="R3803" t="str">
            <v>0</v>
          </cell>
          <cell r="S3803" t="str">
            <v>0</v>
          </cell>
          <cell r="T3803" t="str">
            <v>0</v>
          </cell>
          <cell r="U3803" t="str">
            <v>0</v>
          </cell>
          <cell r="V3803" t="str">
            <v>0</v>
          </cell>
          <cell r="W3803" t="str">
            <v>0</v>
          </cell>
          <cell r="X3803" t="str">
            <v>0</v>
          </cell>
          <cell r="Y3803" t="str">
            <v>0</v>
          </cell>
          <cell r="Z3803">
            <v>0</v>
          </cell>
          <cell r="AA3803">
            <v>0</v>
          </cell>
        </row>
        <row r="3804">
          <cell r="A3804">
            <v>4072</v>
          </cell>
          <cell r="B3804" t="str">
            <v>SSC2</v>
          </cell>
          <cell r="C3804">
            <v>61610</v>
          </cell>
          <cell r="D3804" t="str">
            <v>010</v>
          </cell>
          <cell r="E3804" t="str">
            <v>S2GB071170</v>
          </cell>
          <cell r="F3804" t="str">
            <v>H/LEDGE LWR FR/RR-R/L APFC390X</v>
          </cell>
          <cell r="G3804">
            <v>6166251000</v>
          </cell>
          <cell r="H3804">
            <v>4</v>
          </cell>
          <cell r="I3804">
            <v>1.38</v>
          </cell>
          <cell r="J3804" t="str">
            <v>프레스</v>
          </cell>
          <cell r="K3804" t="str">
            <v>R</v>
          </cell>
          <cell r="L3804" t="str">
            <v>LPR</v>
          </cell>
          <cell r="N3804">
            <v>0</v>
          </cell>
          <cell r="O3804">
            <v>0</v>
          </cell>
          <cell r="P3804">
            <v>0</v>
          </cell>
          <cell r="Q3804">
            <v>0</v>
          </cell>
          <cell r="R3804">
            <v>0</v>
          </cell>
          <cell r="S3804">
            <v>0</v>
          </cell>
          <cell r="T3804">
            <v>0</v>
          </cell>
          <cell r="U3804">
            <v>0</v>
          </cell>
          <cell r="V3804">
            <v>0</v>
          </cell>
          <cell r="W3804">
            <v>0</v>
          </cell>
          <cell r="X3804">
            <v>0</v>
          </cell>
          <cell r="Y3804">
            <v>0</v>
          </cell>
        </row>
        <row r="3805">
          <cell r="A3805">
            <v>4073</v>
          </cell>
          <cell r="B3805" t="str">
            <v>SSC2</v>
          </cell>
          <cell r="C3805">
            <v>61610</v>
          </cell>
          <cell r="D3805" t="str">
            <v>02R</v>
          </cell>
          <cell r="E3805" t="str">
            <v>S2GB071170</v>
          </cell>
          <cell r="F3805" t="str">
            <v>H/LEDGE LWR FR/RR-R/L APFC390X</v>
          </cell>
          <cell r="G3805">
            <v>6166251000</v>
          </cell>
          <cell r="H3805">
            <v>4</v>
          </cell>
          <cell r="I3805">
            <v>1.38</v>
          </cell>
          <cell r="J3805" t="str">
            <v>프레스</v>
          </cell>
          <cell r="K3805" t="str">
            <v>R</v>
          </cell>
          <cell r="L3805" t="str">
            <v>LPR</v>
          </cell>
          <cell r="Z3805">
            <v>0</v>
          </cell>
          <cell r="AA3805">
            <v>0</v>
          </cell>
        </row>
        <row r="3806">
          <cell r="A3806">
            <v>4074</v>
          </cell>
          <cell r="B3806" t="str">
            <v xml:space="preserve">SSC2  </v>
          </cell>
          <cell r="C3806" t="str">
            <v>61610</v>
          </cell>
          <cell r="D3806" t="str">
            <v>010</v>
          </cell>
          <cell r="E3806" t="str">
            <v>6166351000</v>
          </cell>
          <cell r="F3806" t="str">
            <v xml:space="preserve">REINF-ENG MTG BRKT            </v>
          </cell>
          <cell r="G3806" t="str">
            <v xml:space="preserve">6166151000  </v>
          </cell>
          <cell r="H3806">
            <v>3</v>
          </cell>
          <cell r="I3806">
            <v>1</v>
          </cell>
          <cell r="J3806" t="str">
            <v>MAIN</v>
          </cell>
          <cell r="K3806" t="str">
            <v>B</v>
          </cell>
          <cell r="L3806" t="str">
            <v>LP</v>
          </cell>
          <cell r="N3806" t="str">
            <v>0</v>
          </cell>
          <cell r="O3806" t="str">
            <v>0</v>
          </cell>
          <cell r="P3806" t="str">
            <v>0</v>
          </cell>
          <cell r="Q3806" t="str">
            <v>0</v>
          </cell>
          <cell r="R3806" t="str">
            <v>0</v>
          </cell>
          <cell r="S3806" t="str">
            <v>0</v>
          </cell>
          <cell r="T3806" t="str">
            <v>0</v>
          </cell>
          <cell r="U3806" t="str">
            <v>0</v>
          </cell>
          <cell r="V3806" t="str">
            <v>0</v>
          </cell>
          <cell r="W3806" t="str">
            <v>0</v>
          </cell>
          <cell r="X3806" t="str">
            <v>0</v>
          </cell>
          <cell r="Y3806" t="str">
            <v>0</v>
          </cell>
          <cell r="Z3806">
            <v>0</v>
          </cell>
          <cell r="AA3806">
            <v>0</v>
          </cell>
        </row>
        <row r="3807">
          <cell r="A3807">
            <v>4075</v>
          </cell>
          <cell r="B3807" t="str">
            <v xml:space="preserve">SSC2  </v>
          </cell>
          <cell r="C3807" t="str">
            <v>61610</v>
          </cell>
          <cell r="D3807" t="str">
            <v>010</v>
          </cell>
          <cell r="E3807" t="str">
            <v>S373506050</v>
          </cell>
          <cell r="F3807" t="str">
            <v xml:space="preserve">NUT-WELD,M6                   </v>
          </cell>
          <cell r="G3807" t="str">
            <v xml:space="preserve">6166151000  </v>
          </cell>
          <cell r="H3807">
            <v>3</v>
          </cell>
          <cell r="I3807">
            <v>3</v>
          </cell>
          <cell r="J3807" t="str">
            <v>MAIN</v>
          </cell>
          <cell r="K3807" t="str">
            <v>B</v>
          </cell>
          <cell r="L3807" t="str">
            <v>LP</v>
          </cell>
          <cell r="N3807" t="str">
            <v>0</v>
          </cell>
          <cell r="O3807" t="str">
            <v>0</v>
          </cell>
          <cell r="P3807" t="str">
            <v>0</v>
          </cell>
          <cell r="Q3807" t="str">
            <v>0</v>
          </cell>
          <cell r="R3807" t="str">
            <v>0</v>
          </cell>
          <cell r="S3807" t="str">
            <v>0</v>
          </cell>
          <cell r="T3807" t="str">
            <v>0</v>
          </cell>
          <cell r="U3807" t="str">
            <v>0</v>
          </cell>
          <cell r="V3807" t="str">
            <v>0</v>
          </cell>
          <cell r="W3807" t="str">
            <v>0</v>
          </cell>
          <cell r="X3807" t="str">
            <v>0</v>
          </cell>
          <cell r="Y3807" t="str">
            <v>0</v>
          </cell>
          <cell r="Z3807">
            <v>0</v>
          </cell>
          <cell r="AA3807">
            <v>0</v>
          </cell>
        </row>
        <row r="3808">
          <cell r="A3808">
            <v>4076</v>
          </cell>
          <cell r="B3808" t="str">
            <v xml:space="preserve">SSC2  </v>
          </cell>
          <cell r="C3808" t="str">
            <v>61610</v>
          </cell>
          <cell r="D3808" t="str">
            <v>010</v>
          </cell>
          <cell r="E3808" t="str">
            <v>6160151000</v>
          </cell>
          <cell r="F3808" t="str">
            <v xml:space="preserve">HOODLEDGE ASSY,LH             </v>
          </cell>
          <cell r="G3808" t="str">
            <v xml:space="preserve">            </v>
          </cell>
          <cell r="H3808">
            <v>1</v>
          </cell>
          <cell r="I3808">
            <v>1</v>
          </cell>
          <cell r="J3808" t="str">
            <v>MAIN</v>
          </cell>
          <cell r="K3808" t="str">
            <v>B</v>
          </cell>
          <cell r="L3808" t="str">
            <v>Assy</v>
          </cell>
          <cell r="N3808" t="str">
            <v>0</v>
          </cell>
          <cell r="O3808" t="str">
            <v>0</v>
          </cell>
          <cell r="P3808" t="str">
            <v>0</v>
          </cell>
          <cell r="Q3808" t="str">
            <v>0</v>
          </cell>
          <cell r="R3808" t="str">
            <v>0</v>
          </cell>
          <cell r="S3808" t="str">
            <v>0</v>
          </cell>
          <cell r="T3808" t="str">
            <v>0</v>
          </cell>
          <cell r="U3808" t="str">
            <v>0</v>
          </cell>
          <cell r="V3808" t="str">
            <v>0</v>
          </cell>
          <cell r="W3808" t="str">
            <v>0</v>
          </cell>
          <cell r="X3808" t="str">
            <v>0</v>
          </cell>
          <cell r="Y3808" t="str">
            <v>0</v>
          </cell>
          <cell r="Z3808">
            <v>0</v>
          </cell>
          <cell r="AA3808">
            <v>0</v>
          </cell>
        </row>
        <row r="3809">
          <cell r="A3809">
            <v>4077</v>
          </cell>
          <cell r="B3809" t="str">
            <v xml:space="preserve">SSC2  </v>
          </cell>
          <cell r="C3809" t="str">
            <v>61610</v>
          </cell>
          <cell r="D3809" t="str">
            <v>010</v>
          </cell>
          <cell r="E3809" t="str">
            <v>6161051000</v>
          </cell>
          <cell r="F3809" t="str">
            <v xml:space="preserve">HOODLEDGE ASSY-UPR,LH         </v>
          </cell>
          <cell r="G3809" t="str">
            <v xml:space="preserve">6160151000  </v>
          </cell>
          <cell r="H3809">
            <v>2</v>
          </cell>
          <cell r="I3809">
            <v>1</v>
          </cell>
          <cell r="J3809" t="str">
            <v>MAIN</v>
          </cell>
          <cell r="K3809" t="str">
            <v>B</v>
          </cell>
          <cell r="L3809" t="str">
            <v>Assy</v>
          </cell>
          <cell r="N3809" t="str">
            <v>0</v>
          </cell>
          <cell r="O3809" t="str">
            <v>0</v>
          </cell>
          <cell r="P3809" t="str">
            <v>0</v>
          </cell>
          <cell r="Q3809" t="str">
            <v>0</v>
          </cell>
          <cell r="R3809" t="str">
            <v>0</v>
          </cell>
          <cell r="S3809" t="str">
            <v>0</v>
          </cell>
          <cell r="T3809" t="str">
            <v>0</v>
          </cell>
          <cell r="U3809" t="str">
            <v>0</v>
          </cell>
          <cell r="V3809" t="str">
            <v>0</v>
          </cell>
          <cell r="W3809" t="str">
            <v>0</v>
          </cell>
          <cell r="X3809" t="str">
            <v>0</v>
          </cell>
          <cell r="Y3809" t="str">
            <v>0</v>
          </cell>
          <cell r="Z3809">
            <v>0</v>
          </cell>
          <cell r="AA3809">
            <v>0</v>
          </cell>
        </row>
        <row r="3810">
          <cell r="A3810">
            <v>4078</v>
          </cell>
          <cell r="B3810" t="str">
            <v xml:space="preserve">SSC2  </v>
          </cell>
          <cell r="C3810" t="str">
            <v>61610</v>
          </cell>
          <cell r="D3810" t="str">
            <v>010</v>
          </cell>
          <cell r="E3810" t="str">
            <v>6161251000</v>
          </cell>
          <cell r="F3810" t="str">
            <v xml:space="preserve">HOODLEDGE-UPR,FR LH           </v>
          </cell>
          <cell r="G3810" t="str">
            <v xml:space="preserve">6161051000  </v>
          </cell>
          <cell r="H3810">
            <v>3</v>
          </cell>
          <cell r="I3810">
            <v>1</v>
          </cell>
          <cell r="J3810" t="str">
            <v>MAIN</v>
          </cell>
          <cell r="K3810" t="str">
            <v>B</v>
          </cell>
          <cell r="L3810" t="str">
            <v>Assy</v>
          </cell>
          <cell r="N3810" t="str">
            <v>0</v>
          </cell>
          <cell r="O3810" t="str">
            <v>0</v>
          </cell>
          <cell r="P3810" t="str">
            <v>0</v>
          </cell>
          <cell r="Q3810" t="str">
            <v>0</v>
          </cell>
          <cell r="R3810" t="str">
            <v>0</v>
          </cell>
          <cell r="S3810" t="str">
            <v>0</v>
          </cell>
          <cell r="T3810" t="str">
            <v>0</v>
          </cell>
          <cell r="U3810" t="str">
            <v>0</v>
          </cell>
          <cell r="V3810" t="str">
            <v>0</v>
          </cell>
          <cell r="W3810" t="str">
            <v>0</v>
          </cell>
          <cell r="X3810" t="str">
            <v>0</v>
          </cell>
          <cell r="Y3810" t="str">
            <v>0</v>
          </cell>
          <cell r="Z3810">
            <v>0</v>
          </cell>
          <cell r="AA3810">
            <v>0</v>
          </cell>
        </row>
        <row r="3811">
          <cell r="A3811">
            <v>4079</v>
          </cell>
          <cell r="B3811" t="str">
            <v>SSC2</v>
          </cell>
          <cell r="C3811">
            <v>61610</v>
          </cell>
          <cell r="D3811" t="str">
            <v>010</v>
          </cell>
          <cell r="E3811" t="str">
            <v>S2GB070935</v>
          </cell>
          <cell r="F3811" t="str">
            <v>H/LEDGE UPR FR/RR-R/L APFC390X</v>
          </cell>
          <cell r="G3811">
            <v>6161251000</v>
          </cell>
          <cell r="H3811">
            <v>4</v>
          </cell>
          <cell r="I3811">
            <v>0.64249999999999996</v>
          </cell>
          <cell r="J3811" t="str">
            <v>프레스</v>
          </cell>
          <cell r="K3811" t="str">
            <v>R</v>
          </cell>
          <cell r="L3811" t="str">
            <v>LPR</v>
          </cell>
          <cell r="N3811">
            <v>0</v>
          </cell>
          <cell r="O3811">
            <v>0</v>
          </cell>
          <cell r="P3811">
            <v>0</v>
          </cell>
          <cell r="Q3811">
            <v>0</v>
          </cell>
          <cell r="R3811">
            <v>0</v>
          </cell>
          <cell r="S3811">
            <v>0</v>
          </cell>
          <cell r="T3811">
            <v>0</v>
          </cell>
          <cell r="U3811">
            <v>0</v>
          </cell>
          <cell r="V3811">
            <v>0</v>
          </cell>
          <cell r="W3811">
            <v>0</v>
          </cell>
          <cell r="X3811">
            <v>0</v>
          </cell>
          <cell r="Y3811">
            <v>0</v>
          </cell>
        </row>
        <row r="3812">
          <cell r="A3812">
            <v>4080</v>
          </cell>
          <cell r="B3812" t="str">
            <v>SSC2</v>
          </cell>
          <cell r="C3812">
            <v>61610</v>
          </cell>
          <cell r="D3812" t="str">
            <v>02R</v>
          </cell>
          <cell r="E3812" t="str">
            <v>S2GB070935</v>
          </cell>
          <cell r="F3812" t="str">
            <v>H/LEDGE UPR FR/RR-R/L APFC390X</v>
          </cell>
          <cell r="G3812">
            <v>6161251000</v>
          </cell>
          <cell r="H3812">
            <v>4</v>
          </cell>
          <cell r="I3812">
            <v>0.64249999999999996</v>
          </cell>
          <cell r="J3812" t="str">
            <v>프레스</v>
          </cell>
          <cell r="K3812" t="str">
            <v>R</v>
          </cell>
          <cell r="L3812" t="str">
            <v>LPR</v>
          </cell>
          <cell r="Z3812">
            <v>0</v>
          </cell>
          <cell r="AA3812">
            <v>0</v>
          </cell>
        </row>
        <row r="3813">
          <cell r="A3813">
            <v>4081</v>
          </cell>
          <cell r="B3813" t="str">
            <v xml:space="preserve">SSC2  </v>
          </cell>
          <cell r="C3813" t="str">
            <v>61610</v>
          </cell>
          <cell r="D3813" t="str">
            <v>010</v>
          </cell>
          <cell r="E3813" t="str">
            <v>S373506050</v>
          </cell>
          <cell r="F3813" t="str">
            <v xml:space="preserve">NUT-WELD,M6                   </v>
          </cell>
          <cell r="G3813" t="str">
            <v xml:space="preserve">6161051000  </v>
          </cell>
          <cell r="H3813">
            <v>3</v>
          </cell>
          <cell r="I3813">
            <v>3</v>
          </cell>
          <cell r="J3813" t="str">
            <v>MAIN</v>
          </cell>
          <cell r="K3813" t="str">
            <v>B</v>
          </cell>
          <cell r="L3813" t="str">
            <v>LP</v>
          </cell>
          <cell r="N3813" t="str">
            <v>0</v>
          </cell>
          <cell r="O3813" t="str">
            <v>0</v>
          </cell>
          <cell r="P3813" t="str">
            <v>0</v>
          </cell>
          <cell r="Q3813" t="str">
            <v>0</v>
          </cell>
          <cell r="R3813" t="str">
            <v>0</v>
          </cell>
          <cell r="S3813" t="str">
            <v>0</v>
          </cell>
          <cell r="T3813" t="str">
            <v>0</v>
          </cell>
          <cell r="U3813" t="str">
            <v>0</v>
          </cell>
          <cell r="V3813" t="str">
            <v>0</v>
          </cell>
          <cell r="W3813" t="str">
            <v>0</v>
          </cell>
          <cell r="X3813" t="str">
            <v>0</v>
          </cell>
          <cell r="Y3813" t="str">
            <v>0</v>
          </cell>
          <cell r="Z3813">
            <v>0</v>
          </cell>
          <cell r="AA3813">
            <v>0</v>
          </cell>
        </row>
        <row r="3814">
          <cell r="A3814">
            <v>4082</v>
          </cell>
          <cell r="B3814" t="str">
            <v xml:space="preserve">SSC2  </v>
          </cell>
          <cell r="C3814" t="str">
            <v>61610</v>
          </cell>
          <cell r="D3814" t="str">
            <v>010</v>
          </cell>
          <cell r="E3814" t="str">
            <v>6161451000</v>
          </cell>
          <cell r="F3814" t="str">
            <v xml:space="preserve">HOODLEDGE-UPR,RR LH           </v>
          </cell>
          <cell r="G3814" t="str">
            <v xml:space="preserve">6161051000  </v>
          </cell>
          <cell r="H3814">
            <v>3</v>
          </cell>
          <cell r="I3814">
            <v>1</v>
          </cell>
          <cell r="J3814" t="str">
            <v>MAIN</v>
          </cell>
          <cell r="K3814" t="str">
            <v>B</v>
          </cell>
          <cell r="L3814" t="str">
            <v>Assy</v>
          </cell>
          <cell r="N3814" t="str">
            <v>0</v>
          </cell>
          <cell r="O3814" t="str">
            <v>0</v>
          </cell>
          <cell r="P3814" t="str">
            <v>0</v>
          </cell>
          <cell r="Q3814" t="str">
            <v>0</v>
          </cell>
          <cell r="R3814" t="str">
            <v>0</v>
          </cell>
          <cell r="S3814" t="str">
            <v>0</v>
          </cell>
          <cell r="T3814" t="str">
            <v>0</v>
          </cell>
          <cell r="U3814" t="str">
            <v>0</v>
          </cell>
          <cell r="V3814" t="str">
            <v>0</v>
          </cell>
          <cell r="W3814" t="str">
            <v>0</v>
          </cell>
          <cell r="X3814" t="str">
            <v>0</v>
          </cell>
          <cell r="Y3814" t="str">
            <v>0</v>
          </cell>
          <cell r="Z3814">
            <v>0</v>
          </cell>
          <cell r="AA3814">
            <v>0</v>
          </cell>
        </row>
        <row r="3815">
          <cell r="A3815">
            <v>4083</v>
          </cell>
          <cell r="B3815" t="str">
            <v>SSC2</v>
          </cell>
          <cell r="C3815">
            <v>61610</v>
          </cell>
          <cell r="D3815" t="str">
            <v>010</v>
          </cell>
          <cell r="E3815" t="str">
            <v>S2GB070935</v>
          </cell>
          <cell r="F3815" t="str">
            <v>H/LEDGE UPR FR/RR-R/L APFC390X</v>
          </cell>
          <cell r="G3815">
            <v>6161451000</v>
          </cell>
          <cell r="H3815">
            <v>4</v>
          </cell>
          <cell r="I3815">
            <v>0.64249999999999996</v>
          </cell>
          <cell r="J3815" t="str">
            <v>프레스</v>
          </cell>
          <cell r="K3815" t="str">
            <v>R</v>
          </cell>
          <cell r="L3815" t="str">
            <v>LPR</v>
          </cell>
          <cell r="N3815">
            <v>0</v>
          </cell>
          <cell r="O3815">
            <v>0</v>
          </cell>
          <cell r="P3815">
            <v>0</v>
          </cell>
          <cell r="Q3815">
            <v>0</v>
          </cell>
          <cell r="R3815">
            <v>0</v>
          </cell>
          <cell r="S3815">
            <v>0</v>
          </cell>
          <cell r="T3815">
            <v>0</v>
          </cell>
          <cell r="U3815">
            <v>0</v>
          </cell>
          <cell r="V3815">
            <v>0</v>
          </cell>
          <cell r="W3815">
            <v>0</v>
          </cell>
          <cell r="X3815">
            <v>0</v>
          </cell>
          <cell r="Y3815">
            <v>0</v>
          </cell>
        </row>
        <row r="3816">
          <cell r="A3816">
            <v>4084</v>
          </cell>
          <cell r="B3816" t="str">
            <v>SSC2</v>
          </cell>
          <cell r="C3816">
            <v>61610</v>
          </cell>
          <cell r="D3816" t="str">
            <v>02R</v>
          </cell>
          <cell r="E3816" t="str">
            <v>S2GB070935</v>
          </cell>
          <cell r="F3816" t="str">
            <v>H/LEDGE UPR FR/RR-R/L APFC390X</v>
          </cell>
          <cell r="G3816">
            <v>6161451000</v>
          </cell>
          <cell r="H3816">
            <v>4</v>
          </cell>
          <cell r="I3816">
            <v>0.64249999999999996</v>
          </cell>
          <cell r="J3816" t="str">
            <v>프레스</v>
          </cell>
          <cell r="K3816" t="str">
            <v>R</v>
          </cell>
          <cell r="L3816" t="str">
            <v>LPR</v>
          </cell>
          <cell r="Z3816">
            <v>0</v>
          </cell>
          <cell r="AA3816">
            <v>0</v>
          </cell>
        </row>
        <row r="3817">
          <cell r="A3817">
            <v>4085</v>
          </cell>
          <cell r="B3817" t="str">
            <v xml:space="preserve">SSC2  </v>
          </cell>
          <cell r="C3817" t="str">
            <v>61610</v>
          </cell>
          <cell r="D3817" t="str">
            <v>010</v>
          </cell>
          <cell r="E3817" t="str">
            <v>6163051000</v>
          </cell>
          <cell r="F3817" t="str">
            <v xml:space="preserve">HOODLEDGE ASSY-LWR,RR LH      </v>
          </cell>
          <cell r="G3817" t="str">
            <v xml:space="preserve">6160151000  </v>
          </cell>
          <cell r="H3817">
            <v>2</v>
          </cell>
          <cell r="I3817">
            <v>1</v>
          </cell>
          <cell r="J3817" t="str">
            <v>MAIN</v>
          </cell>
          <cell r="K3817" t="str">
            <v>B</v>
          </cell>
          <cell r="L3817" t="str">
            <v>LP</v>
          </cell>
          <cell r="N3817" t="str">
            <v>0</v>
          </cell>
          <cell r="O3817" t="str">
            <v>0</v>
          </cell>
          <cell r="P3817" t="str">
            <v>0</v>
          </cell>
          <cell r="Q3817" t="str">
            <v>0</v>
          </cell>
          <cell r="R3817" t="str">
            <v>0</v>
          </cell>
          <cell r="S3817" t="str">
            <v>0</v>
          </cell>
          <cell r="T3817" t="str">
            <v>0</v>
          </cell>
          <cell r="U3817" t="str">
            <v>0</v>
          </cell>
          <cell r="V3817" t="str">
            <v>0</v>
          </cell>
          <cell r="W3817" t="str">
            <v>0</v>
          </cell>
          <cell r="X3817" t="str">
            <v>0</v>
          </cell>
          <cell r="Y3817" t="str">
            <v>0</v>
          </cell>
          <cell r="Z3817">
            <v>0</v>
          </cell>
          <cell r="AA3817">
            <v>0</v>
          </cell>
        </row>
        <row r="3818">
          <cell r="A3818">
            <v>4086</v>
          </cell>
          <cell r="B3818" t="str">
            <v xml:space="preserve">SSC2  </v>
          </cell>
          <cell r="C3818" t="str">
            <v>61610</v>
          </cell>
          <cell r="D3818" t="str">
            <v>010</v>
          </cell>
          <cell r="E3818" t="str">
            <v>6165151000</v>
          </cell>
          <cell r="F3818" t="str">
            <v xml:space="preserve">HOODLEDGE ASSY-LWR,FR LH      </v>
          </cell>
          <cell r="G3818" t="str">
            <v xml:space="preserve">6160151000  </v>
          </cell>
          <cell r="H3818">
            <v>2</v>
          </cell>
          <cell r="I3818">
            <v>1</v>
          </cell>
          <cell r="J3818" t="str">
            <v>MAIN</v>
          </cell>
          <cell r="K3818" t="str">
            <v>B</v>
          </cell>
          <cell r="L3818" t="str">
            <v>Assy</v>
          </cell>
          <cell r="N3818" t="str">
            <v>0</v>
          </cell>
          <cell r="O3818" t="str">
            <v>0</v>
          </cell>
          <cell r="P3818" t="str">
            <v>0</v>
          </cell>
          <cell r="Q3818" t="str">
            <v>0</v>
          </cell>
          <cell r="R3818" t="str">
            <v>0</v>
          </cell>
          <cell r="S3818" t="str">
            <v>0</v>
          </cell>
          <cell r="T3818" t="str">
            <v>0</v>
          </cell>
          <cell r="U3818" t="str">
            <v>0</v>
          </cell>
          <cell r="V3818" t="str">
            <v>0</v>
          </cell>
          <cell r="W3818" t="str">
            <v>0</v>
          </cell>
          <cell r="X3818" t="str">
            <v>0</v>
          </cell>
          <cell r="Y3818" t="str">
            <v>0</v>
          </cell>
          <cell r="Z3818">
            <v>0</v>
          </cell>
          <cell r="AA3818">
            <v>0</v>
          </cell>
        </row>
        <row r="3819">
          <cell r="A3819">
            <v>4087</v>
          </cell>
          <cell r="B3819" t="str">
            <v xml:space="preserve">SSC2  </v>
          </cell>
          <cell r="C3819" t="str">
            <v>61610</v>
          </cell>
          <cell r="D3819" t="str">
            <v>010</v>
          </cell>
          <cell r="E3819" t="str">
            <v>6165251000</v>
          </cell>
          <cell r="F3819" t="str">
            <v xml:space="preserve">HOODLEDGE-LWR,FR LH           </v>
          </cell>
          <cell r="G3819" t="str">
            <v xml:space="preserve">6165151000  </v>
          </cell>
          <cell r="H3819">
            <v>3</v>
          </cell>
          <cell r="I3819">
            <v>1</v>
          </cell>
          <cell r="J3819" t="str">
            <v>MAIN</v>
          </cell>
          <cell r="K3819" t="str">
            <v>B</v>
          </cell>
          <cell r="L3819" t="str">
            <v>Assy</v>
          </cell>
          <cell r="N3819" t="str">
            <v>0</v>
          </cell>
          <cell r="O3819" t="str">
            <v>0</v>
          </cell>
          <cell r="P3819" t="str">
            <v>0</v>
          </cell>
          <cell r="Q3819" t="str">
            <v>0</v>
          </cell>
          <cell r="R3819" t="str">
            <v>0</v>
          </cell>
          <cell r="S3819" t="str">
            <v>0</v>
          </cell>
          <cell r="T3819" t="str">
            <v>0</v>
          </cell>
          <cell r="U3819" t="str">
            <v>0</v>
          </cell>
          <cell r="V3819" t="str">
            <v>0</v>
          </cell>
          <cell r="W3819" t="str">
            <v>0</v>
          </cell>
          <cell r="X3819" t="str">
            <v>0</v>
          </cell>
          <cell r="Y3819" t="str">
            <v>0</v>
          </cell>
          <cell r="Z3819">
            <v>0</v>
          </cell>
          <cell r="AA3819">
            <v>0</v>
          </cell>
        </row>
        <row r="3820">
          <cell r="A3820">
            <v>4088</v>
          </cell>
          <cell r="B3820" t="str">
            <v>SSC2</v>
          </cell>
          <cell r="C3820">
            <v>61610</v>
          </cell>
          <cell r="D3820" t="str">
            <v>010</v>
          </cell>
          <cell r="E3820" t="str">
            <v>S2GB071170</v>
          </cell>
          <cell r="F3820" t="str">
            <v>H/LEDGE LWR FR/RR-R/L APFC390X</v>
          </cell>
          <cell r="G3820">
            <v>6165251000</v>
          </cell>
          <cell r="H3820">
            <v>4</v>
          </cell>
          <cell r="I3820">
            <v>1.38</v>
          </cell>
          <cell r="J3820" t="str">
            <v>프레스</v>
          </cell>
          <cell r="K3820" t="str">
            <v>R</v>
          </cell>
          <cell r="L3820" t="str">
            <v>LPR</v>
          </cell>
          <cell r="N3820">
            <v>0</v>
          </cell>
          <cell r="O3820">
            <v>0</v>
          </cell>
          <cell r="P3820">
            <v>0</v>
          </cell>
          <cell r="Q3820">
            <v>0</v>
          </cell>
          <cell r="R3820">
            <v>0</v>
          </cell>
          <cell r="S3820">
            <v>0</v>
          </cell>
          <cell r="T3820">
            <v>0</v>
          </cell>
          <cell r="U3820">
            <v>0</v>
          </cell>
          <cell r="V3820">
            <v>0</v>
          </cell>
          <cell r="W3820">
            <v>0</v>
          </cell>
          <cell r="X3820">
            <v>0</v>
          </cell>
          <cell r="Y3820">
            <v>0</v>
          </cell>
        </row>
        <row r="3821">
          <cell r="A3821">
            <v>4089</v>
          </cell>
          <cell r="B3821" t="str">
            <v>SSC2</v>
          </cell>
          <cell r="C3821">
            <v>61610</v>
          </cell>
          <cell r="D3821" t="str">
            <v>02R</v>
          </cell>
          <cell r="E3821" t="str">
            <v>S2GB071170</v>
          </cell>
          <cell r="F3821" t="str">
            <v>H/LEDGE LWR FR/RR-R/L APFC390X</v>
          </cell>
          <cell r="G3821">
            <v>6165251000</v>
          </cell>
          <cell r="H3821">
            <v>4</v>
          </cell>
          <cell r="I3821">
            <v>1.38</v>
          </cell>
          <cell r="J3821" t="str">
            <v>프레스</v>
          </cell>
          <cell r="K3821" t="str">
            <v>R</v>
          </cell>
          <cell r="L3821" t="str">
            <v>LPR</v>
          </cell>
          <cell r="Z3821">
            <v>0</v>
          </cell>
          <cell r="AA3821">
            <v>0</v>
          </cell>
        </row>
        <row r="3822">
          <cell r="A3822">
            <v>4090</v>
          </cell>
          <cell r="B3822" t="str">
            <v xml:space="preserve">SSC2  </v>
          </cell>
          <cell r="C3822" t="str">
            <v>61610</v>
          </cell>
          <cell r="D3822" t="str">
            <v>010</v>
          </cell>
          <cell r="E3822" t="str">
            <v>S373506050</v>
          </cell>
          <cell r="F3822" t="str">
            <v xml:space="preserve">NUT-WELD,M6                   </v>
          </cell>
          <cell r="G3822" t="str">
            <v xml:space="preserve">6165151000  </v>
          </cell>
          <cell r="H3822">
            <v>3</v>
          </cell>
          <cell r="I3822">
            <v>4</v>
          </cell>
          <cell r="J3822" t="str">
            <v>MAIN</v>
          </cell>
          <cell r="K3822" t="str">
            <v>B</v>
          </cell>
          <cell r="L3822" t="str">
            <v>LP</v>
          </cell>
          <cell r="N3822" t="str">
            <v>0</v>
          </cell>
          <cell r="O3822" t="str">
            <v>0</v>
          </cell>
          <cell r="P3822" t="str">
            <v>0</v>
          </cell>
          <cell r="Q3822" t="str">
            <v>0</v>
          </cell>
          <cell r="R3822" t="str">
            <v>0</v>
          </cell>
          <cell r="S3822" t="str">
            <v>0</v>
          </cell>
          <cell r="T3822" t="str">
            <v>0</v>
          </cell>
          <cell r="U3822" t="str">
            <v>0</v>
          </cell>
          <cell r="V3822" t="str">
            <v>0</v>
          </cell>
          <cell r="W3822" t="str">
            <v>0</v>
          </cell>
          <cell r="X3822" t="str">
            <v>0</v>
          </cell>
          <cell r="Y3822" t="str">
            <v>0</v>
          </cell>
          <cell r="Z3822">
            <v>0</v>
          </cell>
          <cell r="AA3822">
            <v>0</v>
          </cell>
        </row>
        <row r="3823">
          <cell r="A3823">
            <v>4091</v>
          </cell>
          <cell r="B3823" t="str">
            <v xml:space="preserve">SSC2  </v>
          </cell>
          <cell r="C3823" t="str">
            <v>61610</v>
          </cell>
          <cell r="D3823" t="str">
            <v>010</v>
          </cell>
          <cell r="E3823" t="str">
            <v>6165351000</v>
          </cell>
          <cell r="F3823" t="str">
            <v xml:space="preserve">REINF-BAT MTG                 </v>
          </cell>
          <cell r="G3823" t="str">
            <v xml:space="preserve">6160151000  </v>
          </cell>
          <cell r="H3823">
            <v>2</v>
          </cell>
          <cell r="I3823">
            <v>1</v>
          </cell>
          <cell r="J3823" t="str">
            <v>MAIN</v>
          </cell>
          <cell r="K3823" t="str">
            <v>B</v>
          </cell>
          <cell r="L3823" t="str">
            <v>LP</v>
          </cell>
          <cell r="N3823" t="str">
            <v>0</v>
          </cell>
          <cell r="O3823" t="str">
            <v>0</v>
          </cell>
          <cell r="P3823" t="str">
            <v>0</v>
          </cell>
          <cell r="Q3823" t="str">
            <v>0</v>
          </cell>
          <cell r="R3823" t="str">
            <v>0</v>
          </cell>
          <cell r="S3823" t="str">
            <v>0</v>
          </cell>
          <cell r="T3823" t="str">
            <v>0</v>
          </cell>
          <cell r="U3823" t="str">
            <v>0</v>
          </cell>
          <cell r="V3823" t="str">
            <v>0</v>
          </cell>
          <cell r="W3823" t="str">
            <v>0</v>
          </cell>
          <cell r="X3823" t="str">
            <v>0</v>
          </cell>
          <cell r="Y3823" t="str">
            <v>0</v>
          </cell>
          <cell r="Z3823">
            <v>0</v>
          </cell>
          <cell r="AA3823">
            <v>0</v>
          </cell>
        </row>
        <row r="3824">
          <cell r="A3824">
            <v>4092</v>
          </cell>
          <cell r="B3824" t="str">
            <v xml:space="preserve">SSC2  </v>
          </cell>
          <cell r="C3824" t="str">
            <v>61610</v>
          </cell>
          <cell r="D3824" t="str">
            <v>010</v>
          </cell>
          <cell r="E3824" t="str">
            <v>6192051000</v>
          </cell>
          <cell r="F3824" t="str">
            <v xml:space="preserve">REINF ASSY-HOODLEDGE,RH       </v>
          </cell>
          <cell r="G3824" t="str">
            <v xml:space="preserve">            </v>
          </cell>
          <cell r="H3824">
            <v>1</v>
          </cell>
          <cell r="I3824">
            <v>1</v>
          </cell>
          <cell r="J3824" t="str">
            <v>MAIN</v>
          </cell>
          <cell r="K3824" t="str">
            <v>B</v>
          </cell>
          <cell r="L3824" t="str">
            <v>LP</v>
          </cell>
          <cell r="N3824" t="str">
            <v>0</v>
          </cell>
          <cell r="O3824" t="str">
            <v>0</v>
          </cell>
          <cell r="P3824" t="str">
            <v>0</v>
          </cell>
          <cell r="Q3824" t="str">
            <v>0</v>
          </cell>
          <cell r="R3824" t="str">
            <v>0</v>
          </cell>
          <cell r="S3824" t="str">
            <v>0</v>
          </cell>
          <cell r="T3824" t="str">
            <v>0</v>
          </cell>
          <cell r="U3824" t="str">
            <v>0</v>
          </cell>
          <cell r="V3824" t="str">
            <v>0</v>
          </cell>
          <cell r="W3824" t="str">
            <v>0</v>
          </cell>
          <cell r="X3824" t="str">
            <v>0</v>
          </cell>
          <cell r="Y3824" t="str">
            <v>0</v>
          </cell>
          <cell r="Z3824">
            <v>0</v>
          </cell>
          <cell r="AA3824">
            <v>0</v>
          </cell>
        </row>
        <row r="3825">
          <cell r="A3825">
            <v>4093</v>
          </cell>
          <cell r="B3825" t="str">
            <v xml:space="preserve">SSC2  </v>
          </cell>
          <cell r="C3825" t="str">
            <v>61610</v>
          </cell>
          <cell r="D3825" t="str">
            <v>010</v>
          </cell>
          <cell r="E3825" t="str">
            <v>6191051000</v>
          </cell>
          <cell r="F3825" t="str">
            <v xml:space="preserve">REINF ASSY-HOODLEDGE,LH       </v>
          </cell>
          <cell r="G3825" t="str">
            <v xml:space="preserve">            </v>
          </cell>
          <cell r="H3825">
            <v>1</v>
          </cell>
          <cell r="I3825">
            <v>1</v>
          </cell>
          <cell r="J3825" t="str">
            <v>MAIN</v>
          </cell>
          <cell r="K3825" t="str">
            <v>B</v>
          </cell>
          <cell r="L3825" t="str">
            <v>LP</v>
          </cell>
          <cell r="N3825" t="str">
            <v>0</v>
          </cell>
          <cell r="O3825" t="str">
            <v>0</v>
          </cell>
          <cell r="P3825" t="str">
            <v>0</v>
          </cell>
          <cell r="Q3825" t="str">
            <v>0</v>
          </cell>
          <cell r="R3825" t="str">
            <v>0</v>
          </cell>
          <cell r="S3825" t="str">
            <v>0</v>
          </cell>
          <cell r="T3825" t="str">
            <v>0</v>
          </cell>
          <cell r="U3825" t="str">
            <v>0</v>
          </cell>
          <cell r="V3825" t="str">
            <v>0</v>
          </cell>
          <cell r="W3825" t="str">
            <v>0</v>
          </cell>
          <cell r="X3825" t="str">
            <v>0</v>
          </cell>
          <cell r="Y3825" t="str">
            <v>0</v>
          </cell>
          <cell r="Z3825">
            <v>0</v>
          </cell>
          <cell r="AA3825">
            <v>0</v>
          </cell>
        </row>
        <row r="3826">
          <cell r="A3826">
            <v>4094</v>
          </cell>
          <cell r="B3826" t="str">
            <v xml:space="preserve">SSC2  </v>
          </cell>
          <cell r="C3826" t="str">
            <v>63110</v>
          </cell>
          <cell r="D3826" t="str">
            <v>070</v>
          </cell>
          <cell r="E3826" t="str">
            <v>6310151000</v>
          </cell>
          <cell r="F3826" t="str">
            <v xml:space="preserve">FLOOR ASSY-FR                 </v>
          </cell>
          <cell r="G3826" t="str">
            <v xml:space="preserve">            </v>
          </cell>
          <cell r="H3826">
            <v>1</v>
          </cell>
          <cell r="I3826">
            <v>1</v>
          </cell>
          <cell r="J3826" t="str">
            <v>MAIN</v>
          </cell>
          <cell r="K3826" t="str">
            <v>B</v>
          </cell>
          <cell r="L3826" t="str">
            <v>Assy</v>
          </cell>
          <cell r="N3826" t="str">
            <v>0</v>
          </cell>
          <cell r="O3826" t="str">
            <v>0</v>
          </cell>
          <cell r="P3826" t="str">
            <v>0</v>
          </cell>
          <cell r="Q3826" t="str">
            <v>0</v>
          </cell>
          <cell r="R3826" t="str">
            <v>0</v>
          </cell>
          <cell r="S3826" t="str">
            <v>0</v>
          </cell>
          <cell r="T3826" t="str">
            <v xml:space="preserve"> </v>
          </cell>
          <cell r="U3826" t="str">
            <v xml:space="preserve"> </v>
          </cell>
          <cell r="V3826" t="str">
            <v>0</v>
          </cell>
          <cell r="W3826" t="str">
            <v>0</v>
          </cell>
          <cell r="X3826" t="str">
            <v>0</v>
          </cell>
          <cell r="Y3826" t="str">
            <v>0</v>
          </cell>
          <cell r="Z3826">
            <v>0</v>
          </cell>
          <cell r="AA3826">
            <v>0</v>
          </cell>
        </row>
        <row r="3827">
          <cell r="A3827">
            <v>4095</v>
          </cell>
          <cell r="B3827" t="str">
            <v xml:space="preserve">SSC2  </v>
          </cell>
          <cell r="C3827" t="str">
            <v>63110</v>
          </cell>
          <cell r="D3827" t="str">
            <v>070</v>
          </cell>
          <cell r="E3827" t="str">
            <v>6311151000</v>
          </cell>
          <cell r="F3827" t="str">
            <v xml:space="preserve">FLOOR-FR                      </v>
          </cell>
          <cell r="G3827" t="str">
            <v xml:space="preserve">6310151000  </v>
          </cell>
          <cell r="H3827">
            <v>2</v>
          </cell>
          <cell r="I3827">
            <v>1</v>
          </cell>
          <cell r="J3827" t="str">
            <v>MAIN</v>
          </cell>
          <cell r="K3827" t="str">
            <v>B</v>
          </cell>
          <cell r="L3827" t="str">
            <v>Assy</v>
          </cell>
          <cell r="N3827" t="str">
            <v>0</v>
          </cell>
          <cell r="O3827" t="str">
            <v>0</v>
          </cell>
          <cell r="P3827" t="str">
            <v>0</v>
          </cell>
          <cell r="Q3827" t="str">
            <v>0</v>
          </cell>
          <cell r="R3827" t="str">
            <v>0</v>
          </cell>
          <cell r="S3827" t="str">
            <v>0</v>
          </cell>
          <cell r="T3827" t="str">
            <v xml:space="preserve"> </v>
          </cell>
          <cell r="U3827" t="str">
            <v xml:space="preserve"> </v>
          </cell>
          <cell r="V3827" t="str">
            <v>0</v>
          </cell>
          <cell r="W3827" t="str">
            <v>0</v>
          </cell>
          <cell r="X3827" t="str">
            <v>0</v>
          </cell>
          <cell r="Y3827" t="str">
            <v>0</v>
          </cell>
          <cell r="Z3827">
            <v>0</v>
          </cell>
          <cell r="AA3827">
            <v>0</v>
          </cell>
        </row>
        <row r="3828">
          <cell r="A3828">
            <v>4096</v>
          </cell>
          <cell r="B3828" t="str">
            <v>SSC2</v>
          </cell>
          <cell r="C3828">
            <v>63110</v>
          </cell>
          <cell r="D3828" t="str">
            <v>070</v>
          </cell>
          <cell r="E3828" t="str">
            <v>S1DB101435</v>
          </cell>
          <cell r="F3828" t="str">
            <v>FR FLR SPCE POSCO</v>
          </cell>
          <cell r="G3828">
            <v>6311151000</v>
          </cell>
          <cell r="H3828">
            <v>3</v>
          </cell>
          <cell r="I3828">
            <v>17.63</v>
          </cell>
          <cell r="J3828" t="str">
            <v>프레스</v>
          </cell>
          <cell r="K3828" t="str">
            <v>R</v>
          </cell>
          <cell r="L3828" t="str">
            <v>LPR</v>
          </cell>
          <cell r="N3828">
            <v>0</v>
          </cell>
          <cell r="O3828">
            <v>0</v>
          </cell>
          <cell r="P3828">
            <v>0</v>
          </cell>
          <cell r="Q3828">
            <v>0</v>
          </cell>
          <cell r="R3828">
            <v>0</v>
          </cell>
          <cell r="S3828">
            <v>0</v>
          </cell>
          <cell r="V3828">
            <v>0</v>
          </cell>
          <cell r="W3828">
            <v>0</v>
          </cell>
          <cell r="X3828">
            <v>0</v>
          </cell>
          <cell r="Y3828">
            <v>0</v>
          </cell>
          <cell r="Z3828">
            <v>0</v>
          </cell>
          <cell r="AA3828">
            <v>0</v>
          </cell>
        </row>
        <row r="3829">
          <cell r="A3829">
            <v>4097</v>
          </cell>
          <cell r="B3829" t="str">
            <v xml:space="preserve">SSC2  </v>
          </cell>
          <cell r="C3829" t="str">
            <v>63110</v>
          </cell>
          <cell r="D3829" t="str">
            <v>070</v>
          </cell>
          <cell r="E3829" t="str">
            <v>J123500101</v>
          </cell>
          <cell r="F3829" t="str">
            <v xml:space="preserve">NUT-PIERCE                    </v>
          </cell>
          <cell r="G3829" t="str">
            <v xml:space="preserve">6311151000  </v>
          </cell>
          <cell r="H3829">
            <v>3</v>
          </cell>
          <cell r="I3829">
            <v>4</v>
          </cell>
          <cell r="J3829" t="str">
            <v>MAIN</v>
          </cell>
          <cell r="K3829" t="str">
            <v>B</v>
          </cell>
          <cell r="L3829" t="str">
            <v>KD</v>
          </cell>
          <cell r="N3829" t="str">
            <v>0</v>
          </cell>
          <cell r="O3829" t="str">
            <v>0</v>
          </cell>
          <cell r="P3829" t="str">
            <v>0</v>
          </cell>
          <cell r="Q3829" t="str">
            <v>0</v>
          </cell>
          <cell r="R3829" t="str">
            <v>0</v>
          </cell>
          <cell r="S3829" t="str">
            <v>0</v>
          </cell>
          <cell r="T3829" t="str">
            <v xml:space="preserve"> </v>
          </cell>
          <cell r="U3829" t="str">
            <v xml:space="preserve"> </v>
          </cell>
          <cell r="V3829" t="str">
            <v>0</v>
          </cell>
          <cell r="W3829" t="str">
            <v>0</v>
          </cell>
          <cell r="X3829" t="str">
            <v>0</v>
          </cell>
          <cell r="Y3829" t="str">
            <v>0</v>
          </cell>
          <cell r="Z3829">
            <v>0</v>
          </cell>
          <cell r="AA3829">
            <v>0</v>
          </cell>
        </row>
        <row r="3830">
          <cell r="A3830">
            <v>4098</v>
          </cell>
          <cell r="B3830" t="str">
            <v xml:space="preserve">SSC2  </v>
          </cell>
          <cell r="C3830" t="str">
            <v>63110</v>
          </cell>
          <cell r="D3830" t="str">
            <v>070</v>
          </cell>
          <cell r="E3830" t="str">
            <v>J113800931</v>
          </cell>
          <cell r="F3830" t="str">
            <v xml:space="preserve">BOLT-WELD,PP                  </v>
          </cell>
          <cell r="G3830" t="str">
            <v xml:space="preserve">6310151000  </v>
          </cell>
          <cell r="H3830">
            <v>2</v>
          </cell>
          <cell r="I3830">
            <v>2</v>
          </cell>
          <cell r="J3830" t="str">
            <v>MAIN</v>
          </cell>
          <cell r="K3830" t="str">
            <v>B</v>
          </cell>
          <cell r="L3830" t="str">
            <v>LP</v>
          </cell>
          <cell r="N3830" t="str">
            <v>0</v>
          </cell>
          <cell r="O3830" t="str">
            <v>0</v>
          </cell>
          <cell r="P3830" t="str">
            <v>0</v>
          </cell>
          <cell r="Q3830" t="str">
            <v>0</v>
          </cell>
          <cell r="R3830" t="str">
            <v>0</v>
          </cell>
          <cell r="S3830" t="str">
            <v>0</v>
          </cell>
          <cell r="T3830" t="str">
            <v xml:space="preserve"> </v>
          </cell>
          <cell r="U3830" t="str">
            <v xml:space="preserve"> </v>
          </cell>
          <cell r="V3830" t="str">
            <v>0</v>
          </cell>
          <cell r="W3830" t="str">
            <v>0</v>
          </cell>
          <cell r="X3830" t="str">
            <v>0</v>
          </cell>
          <cell r="Y3830" t="str">
            <v>0</v>
          </cell>
          <cell r="Z3830">
            <v>0</v>
          </cell>
          <cell r="AA3830">
            <v>0</v>
          </cell>
        </row>
        <row r="3831">
          <cell r="A3831">
            <v>4099</v>
          </cell>
          <cell r="B3831" t="str">
            <v xml:space="preserve">SSC2  </v>
          </cell>
          <cell r="C3831" t="str">
            <v>63110</v>
          </cell>
          <cell r="D3831" t="str">
            <v>070</v>
          </cell>
          <cell r="E3831" t="str">
            <v>6312051000</v>
          </cell>
          <cell r="F3831" t="str">
            <v xml:space="preserve">REINF ASSY-PKB                </v>
          </cell>
          <cell r="G3831" t="str">
            <v xml:space="preserve">6310151000  </v>
          </cell>
          <cell r="H3831">
            <v>2</v>
          </cell>
          <cell r="I3831">
            <v>1</v>
          </cell>
          <cell r="J3831" t="str">
            <v>MAIN</v>
          </cell>
          <cell r="K3831" t="str">
            <v>B</v>
          </cell>
          <cell r="L3831" t="str">
            <v>LP</v>
          </cell>
          <cell r="N3831" t="str">
            <v>0</v>
          </cell>
          <cell r="O3831" t="str">
            <v>0</v>
          </cell>
          <cell r="P3831" t="str">
            <v>0</v>
          </cell>
          <cell r="Q3831" t="str">
            <v>0</v>
          </cell>
          <cell r="R3831" t="str">
            <v>0</v>
          </cell>
          <cell r="S3831" t="str">
            <v>0</v>
          </cell>
          <cell r="T3831" t="str">
            <v xml:space="preserve"> </v>
          </cell>
          <cell r="U3831" t="str">
            <v xml:space="preserve"> </v>
          </cell>
          <cell r="V3831" t="str">
            <v>0</v>
          </cell>
          <cell r="W3831" t="str">
            <v>0</v>
          </cell>
          <cell r="X3831" t="str">
            <v>0</v>
          </cell>
          <cell r="Y3831" t="str">
            <v>0</v>
          </cell>
          <cell r="Z3831">
            <v>0</v>
          </cell>
          <cell r="AA3831">
            <v>0</v>
          </cell>
        </row>
        <row r="3832">
          <cell r="A3832">
            <v>4100</v>
          </cell>
          <cell r="B3832" t="str">
            <v xml:space="preserve">SSC2  </v>
          </cell>
          <cell r="C3832" t="str">
            <v>63110</v>
          </cell>
          <cell r="D3832" t="str">
            <v>070</v>
          </cell>
          <cell r="E3832" t="str">
            <v>6313051000</v>
          </cell>
          <cell r="F3832" t="str">
            <v xml:space="preserve">MBR ASSY-CROSS,2ND            </v>
          </cell>
          <cell r="G3832" t="str">
            <v xml:space="preserve">6310151000  </v>
          </cell>
          <cell r="H3832">
            <v>2</v>
          </cell>
          <cell r="I3832">
            <v>1</v>
          </cell>
          <cell r="J3832" t="str">
            <v>MAIN</v>
          </cell>
          <cell r="K3832" t="str">
            <v>B</v>
          </cell>
          <cell r="L3832" t="str">
            <v>LP</v>
          </cell>
          <cell r="N3832" t="str">
            <v>0</v>
          </cell>
          <cell r="O3832" t="str">
            <v>0</v>
          </cell>
          <cell r="P3832" t="str">
            <v>0</v>
          </cell>
          <cell r="Q3832" t="str">
            <v>0</v>
          </cell>
          <cell r="R3832" t="str">
            <v>0</v>
          </cell>
          <cell r="S3832" t="str">
            <v>0</v>
          </cell>
          <cell r="T3832" t="str">
            <v xml:space="preserve"> </v>
          </cell>
          <cell r="U3832" t="str">
            <v xml:space="preserve"> </v>
          </cell>
          <cell r="V3832" t="str">
            <v>0</v>
          </cell>
          <cell r="W3832" t="str">
            <v>0</v>
          </cell>
          <cell r="X3832" t="str">
            <v>0</v>
          </cell>
          <cell r="Y3832" t="str">
            <v>0</v>
          </cell>
          <cell r="Z3832">
            <v>0</v>
          </cell>
          <cell r="AA3832">
            <v>0</v>
          </cell>
        </row>
        <row r="3833">
          <cell r="A3833">
            <v>4101</v>
          </cell>
          <cell r="B3833" t="str">
            <v xml:space="preserve">SSC2  </v>
          </cell>
          <cell r="C3833" t="str">
            <v>63110</v>
          </cell>
          <cell r="D3833" t="str">
            <v>070</v>
          </cell>
          <cell r="E3833" t="str">
            <v>6314051000</v>
          </cell>
          <cell r="F3833" t="str">
            <v xml:space="preserve">BRKT ASSY-EXH MTG             </v>
          </cell>
          <cell r="G3833" t="str">
            <v xml:space="preserve">6310151000  </v>
          </cell>
          <cell r="H3833">
            <v>2</v>
          </cell>
          <cell r="I3833">
            <v>1</v>
          </cell>
          <cell r="J3833" t="str">
            <v>MAIN</v>
          </cell>
          <cell r="K3833" t="str">
            <v>B</v>
          </cell>
          <cell r="L3833" t="str">
            <v>LP</v>
          </cell>
          <cell r="N3833" t="str">
            <v>0</v>
          </cell>
          <cell r="O3833" t="str">
            <v>0</v>
          </cell>
          <cell r="P3833" t="str">
            <v>0</v>
          </cell>
          <cell r="Q3833" t="str">
            <v>0</v>
          </cell>
          <cell r="R3833" t="str">
            <v>0</v>
          </cell>
          <cell r="S3833" t="str">
            <v>0</v>
          </cell>
          <cell r="T3833" t="str">
            <v xml:space="preserve"> </v>
          </cell>
          <cell r="U3833" t="str">
            <v xml:space="preserve"> </v>
          </cell>
          <cell r="V3833" t="str">
            <v>0</v>
          </cell>
          <cell r="W3833" t="str">
            <v>0</v>
          </cell>
          <cell r="X3833" t="str">
            <v>0</v>
          </cell>
          <cell r="Y3833" t="str">
            <v>0</v>
          </cell>
          <cell r="Z3833">
            <v>0</v>
          </cell>
          <cell r="AA3833">
            <v>0</v>
          </cell>
        </row>
        <row r="3834">
          <cell r="A3834">
            <v>4102</v>
          </cell>
          <cell r="B3834" t="str">
            <v xml:space="preserve">SSC2  </v>
          </cell>
          <cell r="C3834" t="str">
            <v>63110</v>
          </cell>
          <cell r="D3834" t="str">
            <v>070</v>
          </cell>
          <cell r="E3834" t="str">
            <v>6315451000</v>
          </cell>
          <cell r="F3834" t="str">
            <v xml:space="preserve">EXT-FR SIDE MBR,RR RH         </v>
          </cell>
          <cell r="G3834" t="str">
            <v xml:space="preserve">6310151000  </v>
          </cell>
          <cell r="H3834">
            <v>2</v>
          </cell>
          <cell r="I3834">
            <v>1</v>
          </cell>
          <cell r="J3834" t="str">
            <v>MAIN</v>
          </cell>
          <cell r="K3834" t="str">
            <v>B</v>
          </cell>
          <cell r="L3834" t="str">
            <v>Assy</v>
          </cell>
          <cell r="N3834" t="str">
            <v>0</v>
          </cell>
          <cell r="O3834" t="str">
            <v>0</v>
          </cell>
          <cell r="P3834" t="str">
            <v>0</v>
          </cell>
          <cell r="Q3834" t="str">
            <v>0</v>
          </cell>
          <cell r="R3834" t="str">
            <v>0</v>
          </cell>
          <cell r="S3834" t="str">
            <v>0</v>
          </cell>
          <cell r="T3834" t="str">
            <v xml:space="preserve"> </v>
          </cell>
          <cell r="U3834" t="str">
            <v xml:space="preserve"> </v>
          </cell>
          <cell r="V3834" t="str">
            <v>0</v>
          </cell>
          <cell r="W3834" t="str">
            <v>0</v>
          </cell>
          <cell r="X3834" t="str">
            <v>0</v>
          </cell>
          <cell r="Y3834" t="str">
            <v>0</v>
          </cell>
          <cell r="Z3834">
            <v>0</v>
          </cell>
          <cell r="AA3834">
            <v>0</v>
          </cell>
        </row>
        <row r="3835">
          <cell r="A3835">
            <v>4103</v>
          </cell>
          <cell r="B3835" t="str">
            <v>SSC2</v>
          </cell>
          <cell r="C3835">
            <v>63110</v>
          </cell>
          <cell r="D3835" t="str">
            <v>070</v>
          </cell>
          <cell r="E3835" t="str">
            <v>S1CB071480</v>
          </cell>
          <cell r="F3835" t="str">
            <v>EXTN F/MBR SIDE RR-R/L SPCD PO</v>
          </cell>
          <cell r="G3835">
            <v>6315451000</v>
          </cell>
          <cell r="H3835">
            <v>3</v>
          </cell>
          <cell r="I3835">
            <v>0.67</v>
          </cell>
          <cell r="J3835" t="str">
            <v>프레스</v>
          </cell>
          <cell r="K3835" t="str">
            <v>R</v>
          </cell>
          <cell r="L3835" t="str">
            <v>LPR</v>
          </cell>
          <cell r="N3835">
            <v>0</v>
          </cell>
          <cell r="O3835">
            <v>0</v>
          </cell>
          <cell r="P3835">
            <v>0</v>
          </cell>
          <cell r="Q3835">
            <v>0</v>
          </cell>
          <cell r="R3835">
            <v>0</v>
          </cell>
          <cell r="S3835">
            <v>0</v>
          </cell>
          <cell r="V3835">
            <v>0</v>
          </cell>
          <cell r="W3835">
            <v>0</v>
          </cell>
          <cell r="X3835">
            <v>0</v>
          </cell>
          <cell r="Y3835">
            <v>0</v>
          </cell>
          <cell r="Z3835">
            <v>0</v>
          </cell>
          <cell r="AA3835">
            <v>0</v>
          </cell>
        </row>
        <row r="3836">
          <cell r="A3836">
            <v>4104</v>
          </cell>
          <cell r="B3836" t="str">
            <v xml:space="preserve">SSC2  </v>
          </cell>
          <cell r="C3836" t="str">
            <v>63110</v>
          </cell>
          <cell r="D3836" t="str">
            <v>070</v>
          </cell>
          <cell r="E3836" t="str">
            <v>6315151000</v>
          </cell>
          <cell r="F3836" t="str">
            <v xml:space="preserve">EXT ASSY-FR SIDE MBR RR,LH    </v>
          </cell>
          <cell r="G3836" t="str">
            <v xml:space="preserve">6310151000  </v>
          </cell>
          <cell r="H3836">
            <v>2</v>
          </cell>
          <cell r="I3836">
            <v>1</v>
          </cell>
          <cell r="J3836" t="str">
            <v>MAIN</v>
          </cell>
          <cell r="K3836" t="str">
            <v>B</v>
          </cell>
          <cell r="L3836" t="str">
            <v>Assy</v>
          </cell>
          <cell r="N3836" t="str">
            <v>0</v>
          </cell>
          <cell r="O3836" t="str">
            <v>0</v>
          </cell>
          <cell r="P3836" t="str">
            <v>0</v>
          </cell>
          <cell r="Q3836" t="str">
            <v>0</v>
          </cell>
          <cell r="R3836" t="str">
            <v>0</v>
          </cell>
          <cell r="S3836" t="str">
            <v>0</v>
          </cell>
          <cell r="T3836" t="str">
            <v xml:space="preserve"> </v>
          </cell>
          <cell r="U3836" t="str">
            <v xml:space="preserve"> </v>
          </cell>
          <cell r="V3836" t="str">
            <v>0</v>
          </cell>
          <cell r="W3836" t="str">
            <v>0</v>
          </cell>
          <cell r="X3836" t="str">
            <v>0</v>
          </cell>
          <cell r="Y3836" t="str">
            <v>0</v>
          </cell>
          <cell r="Z3836">
            <v>0</v>
          </cell>
          <cell r="AA3836">
            <v>0</v>
          </cell>
        </row>
        <row r="3837">
          <cell r="A3837">
            <v>4105</v>
          </cell>
          <cell r="B3837" t="str">
            <v xml:space="preserve">SSC2  </v>
          </cell>
          <cell r="C3837" t="str">
            <v>63110</v>
          </cell>
          <cell r="D3837" t="str">
            <v>070</v>
          </cell>
          <cell r="E3837" t="str">
            <v>6315351000</v>
          </cell>
          <cell r="F3837" t="str">
            <v xml:space="preserve">EXT-FR SIDE MBR,RR LH         </v>
          </cell>
          <cell r="G3837" t="str">
            <v xml:space="preserve">6315151000  </v>
          </cell>
          <cell r="H3837">
            <v>3</v>
          </cell>
          <cell r="I3837">
            <v>1</v>
          </cell>
          <cell r="J3837" t="str">
            <v>MAIN</v>
          </cell>
          <cell r="K3837" t="str">
            <v>B</v>
          </cell>
          <cell r="L3837" t="str">
            <v>Assy</v>
          </cell>
          <cell r="N3837" t="str">
            <v>0</v>
          </cell>
          <cell r="O3837" t="str">
            <v>0</v>
          </cell>
          <cell r="P3837" t="str">
            <v>0</v>
          </cell>
          <cell r="Q3837" t="str">
            <v>0</v>
          </cell>
          <cell r="R3837" t="str">
            <v>0</v>
          </cell>
          <cell r="S3837" t="str">
            <v>0</v>
          </cell>
          <cell r="T3837" t="str">
            <v xml:space="preserve"> </v>
          </cell>
          <cell r="U3837" t="str">
            <v xml:space="preserve"> </v>
          </cell>
          <cell r="V3837" t="str">
            <v>0</v>
          </cell>
          <cell r="W3837" t="str">
            <v>0</v>
          </cell>
          <cell r="X3837" t="str">
            <v>0</v>
          </cell>
          <cell r="Y3837" t="str">
            <v>0</v>
          </cell>
          <cell r="Z3837">
            <v>0</v>
          </cell>
          <cell r="AA3837">
            <v>0</v>
          </cell>
        </row>
        <row r="3838">
          <cell r="A3838">
            <v>4106</v>
          </cell>
          <cell r="B3838" t="str">
            <v>SSC2</v>
          </cell>
          <cell r="C3838">
            <v>63110</v>
          </cell>
          <cell r="D3838" t="str">
            <v>070</v>
          </cell>
          <cell r="E3838" t="str">
            <v>S1CB071480</v>
          </cell>
          <cell r="F3838" t="str">
            <v>EXTN F/MBR SIDE RR-R/L SPCD PO</v>
          </cell>
          <cell r="G3838">
            <v>6315351000</v>
          </cell>
          <cell r="H3838">
            <v>4</v>
          </cell>
          <cell r="I3838">
            <v>0.67</v>
          </cell>
          <cell r="J3838" t="str">
            <v>프레스</v>
          </cell>
          <cell r="K3838" t="str">
            <v>R</v>
          </cell>
          <cell r="L3838" t="str">
            <v>LPR</v>
          </cell>
          <cell r="N3838">
            <v>0</v>
          </cell>
          <cell r="O3838">
            <v>0</v>
          </cell>
          <cell r="P3838">
            <v>0</v>
          </cell>
          <cell r="Q3838">
            <v>0</v>
          </cell>
          <cell r="R3838">
            <v>0</v>
          </cell>
          <cell r="S3838">
            <v>0</v>
          </cell>
          <cell r="V3838">
            <v>0</v>
          </cell>
          <cell r="W3838">
            <v>0</v>
          </cell>
          <cell r="X3838">
            <v>0</v>
          </cell>
          <cell r="Y3838">
            <v>0</v>
          </cell>
          <cell r="Z3838">
            <v>0</v>
          </cell>
          <cell r="AA3838">
            <v>0</v>
          </cell>
        </row>
        <row r="3839">
          <cell r="A3839">
            <v>4107</v>
          </cell>
          <cell r="B3839" t="str">
            <v xml:space="preserve">SSC2  </v>
          </cell>
          <cell r="C3839" t="str">
            <v>63110</v>
          </cell>
          <cell r="D3839" t="str">
            <v>070</v>
          </cell>
          <cell r="E3839" t="str">
            <v>S373506050</v>
          </cell>
          <cell r="F3839" t="str">
            <v xml:space="preserve">NUT-WELD,M6                   </v>
          </cell>
          <cell r="G3839" t="str">
            <v xml:space="preserve">6315151000  </v>
          </cell>
          <cell r="H3839">
            <v>3</v>
          </cell>
          <cell r="I3839">
            <v>2</v>
          </cell>
          <cell r="J3839" t="str">
            <v>MAIN</v>
          </cell>
          <cell r="K3839" t="str">
            <v>B</v>
          </cell>
          <cell r="L3839" t="str">
            <v>LP</v>
          </cell>
          <cell r="N3839" t="str">
            <v>0</v>
          </cell>
          <cell r="O3839" t="str">
            <v>0</v>
          </cell>
          <cell r="P3839" t="str">
            <v>0</v>
          </cell>
          <cell r="Q3839" t="str">
            <v>0</v>
          </cell>
          <cell r="R3839" t="str">
            <v>0</v>
          </cell>
          <cell r="S3839" t="str">
            <v>0</v>
          </cell>
          <cell r="T3839" t="str">
            <v xml:space="preserve"> </v>
          </cell>
          <cell r="U3839" t="str">
            <v xml:space="preserve"> </v>
          </cell>
          <cell r="V3839" t="str">
            <v>0</v>
          </cell>
          <cell r="W3839" t="str">
            <v>0</v>
          </cell>
          <cell r="X3839" t="str">
            <v>0</v>
          </cell>
          <cell r="Y3839" t="str">
            <v>0</v>
          </cell>
          <cell r="Z3839">
            <v>0</v>
          </cell>
          <cell r="AA3839">
            <v>0</v>
          </cell>
        </row>
        <row r="3840">
          <cell r="A3840">
            <v>4108</v>
          </cell>
          <cell r="B3840" t="str">
            <v xml:space="preserve">SSC2  </v>
          </cell>
          <cell r="C3840" t="str">
            <v>63110</v>
          </cell>
          <cell r="D3840" t="str">
            <v>070</v>
          </cell>
          <cell r="E3840" t="str">
            <v>6316251000</v>
          </cell>
          <cell r="F3840" t="str">
            <v xml:space="preserve">BRKT ASSY-FR SEAT MTG,OTR RH  </v>
          </cell>
          <cell r="G3840" t="str">
            <v xml:space="preserve">6310151000  </v>
          </cell>
          <cell r="H3840">
            <v>2</v>
          </cell>
          <cell r="I3840">
            <v>1</v>
          </cell>
          <cell r="J3840" t="str">
            <v>MAIN</v>
          </cell>
          <cell r="K3840" t="str">
            <v>B</v>
          </cell>
          <cell r="L3840" t="str">
            <v>LP</v>
          </cell>
          <cell r="N3840" t="str">
            <v>0</v>
          </cell>
          <cell r="O3840" t="str">
            <v>0</v>
          </cell>
          <cell r="P3840" t="str">
            <v>0</v>
          </cell>
          <cell r="Q3840" t="str">
            <v>0</v>
          </cell>
          <cell r="R3840" t="str">
            <v>0</v>
          </cell>
          <cell r="S3840" t="str">
            <v>0</v>
          </cell>
          <cell r="T3840" t="str">
            <v xml:space="preserve"> </v>
          </cell>
          <cell r="U3840" t="str">
            <v xml:space="preserve"> </v>
          </cell>
          <cell r="V3840" t="str">
            <v>0</v>
          </cell>
          <cell r="W3840" t="str">
            <v>0</v>
          </cell>
          <cell r="X3840" t="str">
            <v>0</v>
          </cell>
          <cell r="Y3840" t="str">
            <v>0</v>
          </cell>
          <cell r="Z3840">
            <v>0</v>
          </cell>
          <cell r="AA3840">
            <v>0</v>
          </cell>
        </row>
        <row r="3841">
          <cell r="A3841">
            <v>4109</v>
          </cell>
          <cell r="B3841" t="str">
            <v xml:space="preserve">SSC2  </v>
          </cell>
          <cell r="C3841" t="str">
            <v>63110</v>
          </cell>
          <cell r="D3841" t="str">
            <v>070</v>
          </cell>
          <cell r="E3841" t="str">
            <v>6316151000</v>
          </cell>
          <cell r="F3841" t="str">
            <v xml:space="preserve">BRKT ASSY-FR SEAT MTG,OTR LH  </v>
          </cell>
          <cell r="G3841" t="str">
            <v xml:space="preserve">6310151000  </v>
          </cell>
          <cell r="H3841">
            <v>2</v>
          </cell>
          <cell r="I3841">
            <v>1</v>
          </cell>
          <cell r="J3841" t="str">
            <v>MAIN</v>
          </cell>
          <cell r="K3841" t="str">
            <v>B</v>
          </cell>
          <cell r="L3841" t="str">
            <v>LP</v>
          </cell>
          <cell r="N3841" t="str">
            <v>0</v>
          </cell>
          <cell r="O3841" t="str">
            <v>0</v>
          </cell>
          <cell r="P3841" t="str">
            <v>0</v>
          </cell>
          <cell r="Q3841" t="str">
            <v>0</v>
          </cell>
          <cell r="R3841" t="str">
            <v>0</v>
          </cell>
          <cell r="S3841" t="str">
            <v>0</v>
          </cell>
          <cell r="T3841" t="str">
            <v xml:space="preserve"> </v>
          </cell>
          <cell r="U3841" t="str">
            <v xml:space="preserve"> </v>
          </cell>
          <cell r="V3841" t="str">
            <v>0</v>
          </cell>
          <cell r="W3841" t="str">
            <v>0</v>
          </cell>
          <cell r="X3841" t="str">
            <v>0</v>
          </cell>
          <cell r="Y3841" t="str">
            <v>0</v>
          </cell>
          <cell r="Z3841">
            <v>0</v>
          </cell>
          <cell r="AA3841">
            <v>0</v>
          </cell>
        </row>
        <row r="3842">
          <cell r="A3842">
            <v>4110</v>
          </cell>
          <cell r="B3842" t="str">
            <v xml:space="preserve">SSC2  </v>
          </cell>
          <cell r="C3842" t="str">
            <v>63110</v>
          </cell>
          <cell r="D3842" t="str">
            <v>070</v>
          </cell>
          <cell r="E3842" t="str">
            <v>6322051000</v>
          </cell>
          <cell r="F3842" t="str">
            <v xml:space="preserve">SILL ASSY-INR,RH              </v>
          </cell>
          <cell r="G3842" t="str">
            <v xml:space="preserve">            </v>
          </cell>
          <cell r="H3842">
            <v>1</v>
          </cell>
          <cell r="I3842">
            <v>1</v>
          </cell>
          <cell r="J3842" t="str">
            <v>MAIN</v>
          </cell>
          <cell r="K3842" t="str">
            <v>B</v>
          </cell>
          <cell r="L3842" t="str">
            <v>LP</v>
          </cell>
          <cell r="N3842" t="str">
            <v>0</v>
          </cell>
          <cell r="O3842" t="str">
            <v>0</v>
          </cell>
          <cell r="P3842" t="str">
            <v>0</v>
          </cell>
          <cell r="Q3842" t="str">
            <v>0</v>
          </cell>
          <cell r="R3842" t="str">
            <v>0</v>
          </cell>
          <cell r="S3842" t="str">
            <v>0</v>
          </cell>
          <cell r="T3842" t="str">
            <v xml:space="preserve"> </v>
          </cell>
          <cell r="U3842" t="str">
            <v xml:space="preserve"> </v>
          </cell>
          <cell r="V3842" t="str">
            <v>0</v>
          </cell>
          <cell r="W3842" t="str">
            <v>0</v>
          </cell>
          <cell r="X3842" t="str">
            <v>0</v>
          </cell>
          <cell r="Y3842" t="str">
            <v>0</v>
          </cell>
          <cell r="Z3842">
            <v>0</v>
          </cell>
          <cell r="AA3842">
            <v>0</v>
          </cell>
        </row>
        <row r="3843">
          <cell r="A3843">
            <v>4111</v>
          </cell>
          <cell r="B3843" t="str">
            <v xml:space="preserve">SSC2  </v>
          </cell>
          <cell r="C3843" t="str">
            <v>63110</v>
          </cell>
          <cell r="D3843" t="str">
            <v>070</v>
          </cell>
          <cell r="E3843" t="str">
            <v>6321051000</v>
          </cell>
          <cell r="F3843" t="str">
            <v xml:space="preserve">SILL ASSY-INR,LH              </v>
          </cell>
          <cell r="G3843" t="str">
            <v xml:space="preserve">            </v>
          </cell>
          <cell r="H3843">
            <v>1</v>
          </cell>
          <cell r="I3843">
            <v>1</v>
          </cell>
          <cell r="J3843" t="str">
            <v>MAIN</v>
          </cell>
          <cell r="K3843" t="str">
            <v>B</v>
          </cell>
          <cell r="L3843" t="str">
            <v>LP</v>
          </cell>
          <cell r="N3843" t="str">
            <v>0</v>
          </cell>
          <cell r="O3843" t="str">
            <v>0</v>
          </cell>
          <cell r="P3843" t="str">
            <v>0</v>
          </cell>
          <cell r="Q3843" t="str">
            <v>0</v>
          </cell>
          <cell r="R3843" t="str">
            <v>0</v>
          </cell>
          <cell r="S3843" t="str">
            <v>0</v>
          </cell>
          <cell r="T3843" t="str">
            <v xml:space="preserve"> </v>
          </cell>
          <cell r="U3843" t="str">
            <v xml:space="preserve"> </v>
          </cell>
          <cell r="V3843" t="str">
            <v>0</v>
          </cell>
          <cell r="W3843" t="str">
            <v>0</v>
          </cell>
          <cell r="X3843" t="str">
            <v>0</v>
          </cell>
          <cell r="Y3843" t="str">
            <v>0</v>
          </cell>
          <cell r="Z3843">
            <v>0</v>
          </cell>
          <cell r="AA3843">
            <v>0</v>
          </cell>
        </row>
        <row r="3844">
          <cell r="A3844">
            <v>4112</v>
          </cell>
          <cell r="B3844" t="str">
            <v xml:space="preserve">SSC2  </v>
          </cell>
          <cell r="C3844" t="str">
            <v>63110</v>
          </cell>
          <cell r="D3844" t="str">
            <v>08A</v>
          </cell>
          <cell r="E3844" t="str">
            <v>6310151010</v>
          </cell>
          <cell r="F3844" t="str">
            <v xml:space="preserve">FLOOR ASSY-FR                 </v>
          </cell>
          <cell r="G3844" t="str">
            <v xml:space="preserve">            </v>
          </cell>
          <cell r="H3844">
            <v>1</v>
          </cell>
          <cell r="I3844">
            <v>1</v>
          </cell>
          <cell r="J3844" t="str">
            <v>MAIN</v>
          </cell>
          <cell r="K3844" t="str">
            <v>B</v>
          </cell>
          <cell r="L3844" t="str">
            <v>Assy</v>
          </cell>
          <cell r="N3844" t="str">
            <v xml:space="preserve"> </v>
          </cell>
          <cell r="O3844" t="str">
            <v xml:space="preserve"> </v>
          </cell>
          <cell r="P3844" t="str">
            <v xml:space="preserve"> </v>
          </cell>
          <cell r="Q3844" t="str">
            <v xml:space="preserve"> </v>
          </cell>
          <cell r="R3844" t="str">
            <v xml:space="preserve"> </v>
          </cell>
          <cell r="S3844" t="str">
            <v xml:space="preserve"> </v>
          </cell>
          <cell r="T3844" t="str">
            <v>0</v>
          </cell>
          <cell r="U3844" t="str">
            <v>0</v>
          </cell>
          <cell r="V3844" t="str">
            <v xml:space="preserve"> </v>
          </cell>
          <cell r="W3844" t="str">
            <v xml:space="preserve"> </v>
          </cell>
          <cell r="X3844" t="str">
            <v xml:space="preserve"> </v>
          </cell>
          <cell r="Y3844" t="str">
            <v xml:space="preserve"> </v>
          </cell>
          <cell r="Z3844" t="str">
            <v xml:space="preserve"> </v>
          </cell>
          <cell r="AA3844" t="str">
            <v xml:space="preserve"> </v>
          </cell>
        </row>
        <row r="3845">
          <cell r="A3845">
            <v>4113</v>
          </cell>
          <cell r="B3845" t="str">
            <v xml:space="preserve">SSC2  </v>
          </cell>
          <cell r="C3845" t="str">
            <v>63110</v>
          </cell>
          <cell r="D3845" t="str">
            <v>08A</v>
          </cell>
          <cell r="E3845" t="str">
            <v>6311151000</v>
          </cell>
          <cell r="F3845" t="str">
            <v xml:space="preserve">FLOOR-FR                      </v>
          </cell>
          <cell r="G3845" t="str">
            <v xml:space="preserve">6310151010  </v>
          </cell>
          <cell r="H3845">
            <v>2</v>
          </cell>
          <cell r="I3845">
            <v>1</v>
          </cell>
          <cell r="J3845" t="str">
            <v>MAIN</v>
          </cell>
          <cell r="K3845" t="str">
            <v>B</v>
          </cell>
          <cell r="L3845" t="str">
            <v>Assy</v>
          </cell>
          <cell r="N3845" t="str">
            <v xml:space="preserve"> </v>
          </cell>
          <cell r="O3845" t="str">
            <v xml:space="preserve"> </v>
          </cell>
          <cell r="P3845" t="str">
            <v xml:space="preserve"> </v>
          </cell>
          <cell r="Q3845" t="str">
            <v xml:space="preserve"> </v>
          </cell>
          <cell r="R3845" t="str">
            <v xml:space="preserve"> </v>
          </cell>
          <cell r="S3845" t="str">
            <v xml:space="preserve"> </v>
          </cell>
          <cell r="T3845" t="str">
            <v>0</v>
          </cell>
          <cell r="U3845" t="str">
            <v>0</v>
          </cell>
          <cell r="V3845" t="str">
            <v xml:space="preserve"> </v>
          </cell>
          <cell r="W3845" t="str">
            <v xml:space="preserve"> </v>
          </cell>
          <cell r="X3845" t="str">
            <v xml:space="preserve"> </v>
          </cell>
          <cell r="Y3845" t="str">
            <v xml:space="preserve"> </v>
          </cell>
          <cell r="Z3845" t="str">
            <v xml:space="preserve"> </v>
          </cell>
          <cell r="AA3845" t="str">
            <v xml:space="preserve"> </v>
          </cell>
        </row>
        <row r="3846">
          <cell r="A3846">
            <v>4114</v>
          </cell>
          <cell r="B3846" t="str">
            <v>SSC2</v>
          </cell>
          <cell r="C3846">
            <v>63110</v>
          </cell>
          <cell r="D3846" t="str">
            <v>08A</v>
          </cell>
          <cell r="E3846" t="str">
            <v>S1DB101435</v>
          </cell>
          <cell r="F3846" t="str">
            <v>FR FLR SPCE POSCO</v>
          </cell>
          <cell r="G3846">
            <v>6311151000</v>
          </cell>
          <cell r="H3846">
            <v>3</v>
          </cell>
          <cell r="I3846">
            <v>17.63</v>
          </cell>
          <cell r="J3846" t="str">
            <v>프레스</v>
          </cell>
          <cell r="K3846" t="str">
            <v>R</v>
          </cell>
          <cell r="L3846" t="str">
            <v>LPR</v>
          </cell>
          <cell r="T3846">
            <v>0</v>
          </cell>
          <cell r="U3846">
            <v>0</v>
          </cell>
        </row>
        <row r="3847">
          <cell r="A3847">
            <v>4115</v>
          </cell>
          <cell r="B3847" t="str">
            <v xml:space="preserve">SSC2  </v>
          </cell>
          <cell r="C3847" t="str">
            <v>63110</v>
          </cell>
          <cell r="D3847" t="str">
            <v>08A</v>
          </cell>
          <cell r="E3847" t="str">
            <v>J123500101</v>
          </cell>
          <cell r="F3847" t="str">
            <v xml:space="preserve">NUT-PIERCE                    </v>
          </cell>
          <cell r="G3847" t="str">
            <v xml:space="preserve">6311151000  </v>
          </cell>
          <cell r="H3847">
            <v>3</v>
          </cell>
          <cell r="I3847">
            <v>4</v>
          </cell>
          <cell r="J3847" t="str">
            <v>MAIN</v>
          </cell>
          <cell r="K3847" t="str">
            <v>B</v>
          </cell>
          <cell r="L3847" t="str">
            <v>KD</v>
          </cell>
          <cell r="N3847" t="str">
            <v xml:space="preserve"> </v>
          </cell>
          <cell r="O3847" t="str">
            <v xml:space="preserve"> </v>
          </cell>
          <cell r="P3847" t="str">
            <v xml:space="preserve"> </v>
          </cell>
          <cell r="Q3847" t="str">
            <v xml:space="preserve"> </v>
          </cell>
          <cell r="R3847" t="str">
            <v xml:space="preserve"> </v>
          </cell>
          <cell r="S3847" t="str">
            <v xml:space="preserve"> </v>
          </cell>
          <cell r="T3847" t="str">
            <v>0</v>
          </cell>
          <cell r="U3847" t="str">
            <v>0</v>
          </cell>
          <cell r="V3847" t="str">
            <v xml:space="preserve"> </v>
          </cell>
          <cell r="W3847" t="str">
            <v xml:space="preserve"> </v>
          </cell>
          <cell r="X3847" t="str">
            <v xml:space="preserve"> </v>
          </cell>
          <cell r="Y3847" t="str">
            <v xml:space="preserve"> </v>
          </cell>
          <cell r="Z3847" t="str">
            <v xml:space="preserve"> </v>
          </cell>
          <cell r="AA3847" t="str">
            <v xml:space="preserve"> </v>
          </cell>
        </row>
        <row r="3848">
          <cell r="A3848">
            <v>4116</v>
          </cell>
          <cell r="B3848" t="str">
            <v xml:space="preserve">SSC2  </v>
          </cell>
          <cell r="C3848" t="str">
            <v>63110</v>
          </cell>
          <cell r="D3848" t="str">
            <v>08A</v>
          </cell>
          <cell r="E3848" t="str">
            <v>J113800931</v>
          </cell>
          <cell r="F3848" t="str">
            <v xml:space="preserve">BOLT-WELD,PP                  </v>
          </cell>
          <cell r="G3848" t="str">
            <v xml:space="preserve">6310151010  </v>
          </cell>
          <cell r="H3848">
            <v>2</v>
          </cell>
          <cell r="I3848">
            <v>2</v>
          </cell>
          <cell r="J3848" t="str">
            <v>MAIN</v>
          </cell>
          <cell r="K3848" t="str">
            <v>B</v>
          </cell>
          <cell r="L3848" t="str">
            <v>LP</v>
          </cell>
          <cell r="N3848" t="str">
            <v xml:space="preserve"> </v>
          </cell>
          <cell r="O3848" t="str">
            <v xml:space="preserve"> </v>
          </cell>
          <cell r="P3848" t="str">
            <v xml:space="preserve"> </v>
          </cell>
          <cell r="Q3848" t="str">
            <v xml:space="preserve"> </v>
          </cell>
          <cell r="R3848" t="str">
            <v xml:space="preserve"> </v>
          </cell>
          <cell r="S3848" t="str">
            <v xml:space="preserve"> </v>
          </cell>
          <cell r="T3848" t="str">
            <v>0</v>
          </cell>
          <cell r="U3848" t="str">
            <v>0</v>
          </cell>
          <cell r="V3848" t="str">
            <v xml:space="preserve"> </v>
          </cell>
          <cell r="W3848" t="str">
            <v xml:space="preserve"> </v>
          </cell>
          <cell r="X3848" t="str">
            <v xml:space="preserve"> </v>
          </cell>
          <cell r="Y3848" t="str">
            <v xml:space="preserve"> </v>
          </cell>
          <cell r="Z3848" t="str">
            <v xml:space="preserve"> </v>
          </cell>
          <cell r="AA3848" t="str">
            <v xml:space="preserve"> </v>
          </cell>
        </row>
        <row r="3849">
          <cell r="A3849">
            <v>4117</v>
          </cell>
          <cell r="B3849" t="str">
            <v xml:space="preserve">SSC2  </v>
          </cell>
          <cell r="C3849" t="str">
            <v>63110</v>
          </cell>
          <cell r="D3849" t="str">
            <v>08A</v>
          </cell>
          <cell r="E3849" t="str">
            <v>6312051000</v>
          </cell>
          <cell r="F3849" t="str">
            <v xml:space="preserve">REINF ASSY-PKB                </v>
          </cell>
          <cell r="G3849" t="str">
            <v xml:space="preserve">6310151010  </v>
          </cell>
          <cell r="H3849">
            <v>2</v>
          </cell>
          <cell r="I3849">
            <v>1</v>
          </cell>
          <cell r="J3849" t="str">
            <v>MAIN</v>
          </cell>
          <cell r="K3849" t="str">
            <v>B</v>
          </cell>
          <cell r="L3849" t="str">
            <v>LP</v>
          </cell>
          <cell r="N3849" t="str">
            <v xml:space="preserve"> </v>
          </cell>
          <cell r="O3849" t="str">
            <v xml:space="preserve"> </v>
          </cell>
          <cell r="P3849" t="str">
            <v xml:space="preserve"> </v>
          </cell>
          <cell r="Q3849" t="str">
            <v xml:space="preserve"> </v>
          </cell>
          <cell r="R3849" t="str">
            <v xml:space="preserve"> </v>
          </cell>
          <cell r="S3849" t="str">
            <v xml:space="preserve"> </v>
          </cell>
          <cell r="T3849" t="str">
            <v>0</v>
          </cell>
          <cell r="U3849" t="str">
            <v>0</v>
          </cell>
          <cell r="V3849" t="str">
            <v xml:space="preserve"> </v>
          </cell>
          <cell r="W3849" t="str">
            <v xml:space="preserve"> </v>
          </cell>
          <cell r="X3849" t="str">
            <v xml:space="preserve"> </v>
          </cell>
          <cell r="Y3849" t="str">
            <v xml:space="preserve"> </v>
          </cell>
          <cell r="Z3849" t="str">
            <v xml:space="preserve"> </v>
          </cell>
          <cell r="AA3849" t="str">
            <v xml:space="preserve"> </v>
          </cell>
        </row>
        <row r="3850">
          <cell r="A3850">
            <v>4118</v>
          </cell>
          <cell r="B3850" t="str">
            <v xml:space="preserve">SSC2  </v>
          </cell>
          <cell r="C3850" t="str">
            <v>63110</v>
          </cell>
          <cell r="D3850" t="str">
            <v>08A</v>
          </cell>
          <cell r="E3850" t="str">
            <v>6313051010</v>
          </cell>
          <cell r="F3850" t="str">
            <v xml:space="preserve">MBR ASSY-CROSS,2ND            </v>
          </cell>
          <cell r="G3850" t="str">
            <v xml:space="preserve">6310151010  </v>
          </cell>
          <cell r="H3850">
            <v>2</v>
          </cell>
          <cell r="I3850">
            <v>1</v>
          </cell>
          <cell r="J3850" t="str">
            <v>MAIN</v>
          </cell>
          <cell r="K3850" t="str">
            <v>B</v>
          </cell>
          <cell r="L3850" t="str">
            <v>LP</v>
          </cell>
          <cell r="N3850" t="str">
            <v xml:space="preserve"> </v>
          </cell>
          <cell r="O3850" t="str">
            <v xml:space="preserve"> </v>
          </cell>
          <cell r="P3850" t="str">
            <v xml:space="preserve"> </v>
          </cell>
          <cell r="Q3850" t="str">
            <v xml:space="preserve"> </v>
          </cell>
          <cell r="R3850" t="str">
            <v xml:space="preserve"> </v>
          </cell>
          <cell r="S3850" t="str">
            <v xml:space="preserve"> </v>
          </cell>
          <cell r="T3850" t="str">
            <v>0</v>
          </cell>
          <cell r="U3850" t="str">
            <v>0</v>
          </cell>
          <cell r="V3850" t="str">
            <v xml:space="preserve"> </v>
          </cell>
          <cell r="W3850" t="str">
            <v xml:space="preserve"> </v>
          </cell>
          <cell r="X3850" t="str">
            <v xml:space="preserve"> </v>
          </cell>
          <cell r="Y3850" t="str">
            <v xml:space="preserve"> </v>
          </cell>
          <cell r="Z3850" t="str">
            <v xml:space="preserve"> </v>
          </cell>
          <cell r="AA3850" t="str">
            <v xml:space="preserve"> </v>
          </cell>
        </row>
        <row r="3851">
          <cell r="A3851">
            <v>4119</v>
          </cell>
          <cell r="B3851" t="str">
            <v xml:space="preserve">SSC2  </v>
          </cell>
          <cell r="C3851" t="str">
            <v>63110</v>
          </cell>
          <cell r="D3851" t="str">
            <v>08A</v>
          </cell>
          <cell r="E3851" t="str">
            <v>6314051000</v>
          </cell>
          <cell r="F3851" t="str">
            <v xml:space="preserve">BRKT ASSY-EXH MTG             </v>
          </cell>
          <cell r="G3851" t="str">
            <v xml:space="preserve">6310151010  </v>
          </cell>
          <cell r="H3851">
            <v>2</v>
          </cell>
          <cell r="I3851">
            <v>1</v>
          </cell>
          <cell r="J3851" t="str">
            <v>MAIN</v>
          </cell>
          <cell r="K3851" t="str">
            <v>B</v>
          </cell>
          <cell r="L3851" t="str">
            <v>LP</v>
          </cell>
          <cell r="N3851" t="str">
            <v xml:space="preserve"> </v>
          </cell>
          <cell r="O3851" t="str">
            <v xml:space="preserve"> </v>
          </cell>
          <cell r="P3851" t="str">
            <v xml:space="preserve"> </v>
          </cell>
          <cell r="Q3851" t="str">
            <v xml:space="preserve"> </v>
          </cell>
          <cell r="R3851" t="str">
            <v xml:space="preserve"> </v>
          </cell>
          <cell r="S3851" t="str">
            <v xml:space="preserve"> </v>
          </cell>
          <cell r="T3851" t="str">
            <v>0</v>
          </cell>
          <cell r="U3851" t="str">
            <v>0</v>
          </cell>
          <cell r="V3851" t="str">
            <v xml:space="preserve"> </v>
          </cell>
          <cell r="W3851" t="str">
            <v xml:space="preserve"> </v>
          </cell>
          <cell r="X3851" t="str">
            <v xml:space="preserve"> </v>
          </cell>
          <cell r="Y3851" t="str">
            <v xml:space="preserve"> </v>
          </cell>
          <cell r="Z3851" t="str">
            <v xml:space="preserve"> </v>
          </cell>
          <cell r="AA3851" t="str">
            <v xml:space="preserve"> </v>
          </cell>
        </row>
        <row r="3852">
          <cell r="A3852">
            <v>4120</v>
          </cell>
          <cell r="B3852" t="str">
            <v xml:space="preserve">SSC2  </v>
          </cell>
          <cell r="C3852" t="str">
            <v>63110</v>
          </cell>
          <cell r="D3852" t="str">
            <v>08A</v>
          </cell>
          <cell r="E3852" t="str">
            <v>6315451000</v>
          </cell>
          <cell r="F3852" t="str">
            <v xml:space="preserve">EXT-FR SIDE MBR,RR RH         </v>
          </cell>
          <cell r="G3852" t="str">
            <v xml:space="preserve">6310151010  </v>
          </cell>
          <cell r="H3852">
            <v>2</v>
          </cell>
          <cell r="I3852">
            <v>1</v>
          </cell>
          <cell r="J3852" t="str">
            <v>MAIN</v>
          </cell>
          <cell r="K3852" t="str">
            <v>B</v>
          </cell>
          <cell r="L3852" t="str">
            <v>Assy</v>
          </cell>
          <cell r="N3852" t="str">
            <v xml:space="preserve"> </v>
          </cell>
          <cell r="O3852" t="str">
            <v xml:space="preserve"> </v>
          </cell>
          <cell r="P3852" t="str">
            <v xml:space="preserve"> </v>
          </cell>
          <cell r="Q3852" t="str">
            <v xml:space="preserve"> </v>
          </cell>
          <cell r="R3852" t="str">
            <v xml:space="preserve"> </v>
          </cell>
          <cell r="S3852" t="str">
            <v xml:space="preserve"> </v>
          </cell>
          <cell r="T3852" t="str">
            <v>0</v>
          </cell>
          <cell r="U3852" t="str">
            <v>0</v>
          </cell>
          <cell r="V3852" t="str">
            <v xml:space="preserve"> </v>
          </cell>
          <cell r="W3852" t="str">
            <v xml:space="preserve"> </v>
          </cell>
          <cell r="X3852" t="str">
            <v xml:space="preserve"> </v>
          </cell>
          <cell r="Y3852" t="str">
            <v xml:space="preserve"> </v>
          </cell>
          <cell r="Z3852" t="str">
            <v xml:space="preserve"> </v>
          </cell>
          <cell r="AA3852" t="str">
            <v xml:space="preserve"> </v>
          </cell>
        </row>
        <row r="3853">
          <cell r="A3853">
            <v>4121</v>
          </cell>
          <cell r="B3853" t="str">
            <v>SSC2</v>
          </cell>
          <cell r="C3853">
            <v>63110</v>
          </cell>
          <cell r="D3853" t="str">
            <v>08A</v>
          </cell>
          <cell r="E3853" t="str">
            <v>S1CB071480</v>
          </cell>
          <cell r="F3853" t="str">
            <v>EXTN F/MBR SIDE RR-R/L SPCD PO</v>
          </cell>
          <cell r="G3853">
            <v>6315451000</v>
          </cell>
          <cell r="H3853">
            <v>3</v>
          </cell>
          <cell r="I3853">
            <v>0.67</v>
          </cell>
          <cell r="J3853" t="str">
            <v>프레스</v>
          </cell>
          <cell r="K3853" t="str">
            <v>R</v>
          </cell>
          <cell r="L3853" t="str">
            <v>LPR</v>
          </cell>
          <cell r="T3853">
            <v>0</v>
          </cell>
          <cell r="U3853">
            <v>0</v>
          </cell>
        </row>
        <row r="3854">
          <cell r="A3854">
            <v>4122</v>
          </cell>
          <cell r="B3854" t="str">
            <v xml:space="preserve">SSC2  </v>
          </cell>
          <cell r="C3854" t="str">
            <v>63110</v>
          </cell>
          <cell r="D3854" t="str">
            <v>08A</v>
          </cell>
          <cell r="E3854" t="str">
            <v>6315151000</v>
          </cell>
          <cell r="F3854" t="str">
            <v xml:space="preserve">EXT ASSY-FR SIDE MBR RR,LH    </v>
          </cell>
          <cell r="G3854" t="str">
            <v xml:space="preserve">6310151010  </v>
          </cell>
          <cell r="H3854">
            <v>2</v>
          </cell>
          <cell r="I3854">
            <v>1</v>
          </cell>
          <cell r="J3854" t="str">
            <v>MAIN</v>
          </cell>
          <cell r="K3854" t="str">
            <v>B</v>
          </cell>
          <cell r="L3854" t="str">
            <v>Assy</v>
          </cell>
          <cell r="N3854" t="str">
            <v xml:space="preserve"> </v>
          </cell>
          <cell r="O3854" t="str">
            <v xml:space="preserve"> </v>
          </cell>
          <cell r="P3854" t="str">
            <v xml:space="preserve"> </v>
          </cell>
          <cell r="Q3854" t="str">
            <v xml:space="preserve"> </v>
          </cell>
          <cell r="R3854" t="str">
            <v xml:space="preserve"> </v>
          </cell>
          <cell r="S3854" t="str">
            <v xml:space="preserve"> </v>
          </cell>
          <cell r="T3854" t="str">
            <v>0</v>
          </cell>
          <cell r="U3854" t="str">
            <v>0</v>
          </cell>
          <cell r="V3854" t="str">
            <v xml:space="preserve"> </v>
          </cell>
          <cell r="W3854" t="str">
            <v xml:space="preserve"> </v>
          </cell>
          <cell r="X3854" t="str">
            <v xml:space="preserve"> </v>
          </cell>
          <cell r="Y3854" t="str">
            <v xml:space="preserve"> </v>
          </cell>
          <cell r="Z3854" t="str">
            <v xml:space="preserve"> </v>
          </cell>
          <cell r="AA3854" t="str">
            <v xml:space="preserve"> </v>
          </cell>
        </row>
        <row r="3855">
          <cell r="A3855">
            <v>4123</v>
          </cell>
          <cell r="B3855" t="str">
            <v xml:space="preserve">SSC2  </v>
          </cell>
          <cell r="C3855" t="str">
            <v>63110</v>
          </cell>
          <cell r="D3855" t="str">
            <v>08A</v>
          </cell>
          <cell r="E3855" t="str">
            <v>6315351000</v>
          </cell>
          <cell r="F3855" t="str">
            <v xml:space="preserve">EXT-FR SIDE MBR,RR LH         </v>
          </cell>
          <cell r="G3855" t="str">
            <v xml:space="preserve">6315151000  </v>
          </cell>
          <cell r="H3855">
            <v>3</v>
          </cell>
          <cell r="I3855">
            <v>1</v>
          </cell>
          <cell r="J3855" t="str">
            <v>MAIN</v>
          </cell>
          <cell r="K3855" t="str">
            <v>B</v>
          </cell>
          <cell r="L3855" t="str">
            <v>Assy</v>
          </cell>
          <cell r="N3855" t="str">
            <v xml:space="preserve"> </v>
          </cell>
          <cell r="O3855" t="str">
            <v xml:space="preserve"> </v>
          </cell>
          <cell r="P3855" t="str">
            <v xml:space="preserve"> </v>
          </cell>
          <cell r="Q3855" t="str">
            <v xml:space="preserve"> </v>
          </cell>
          <cell r="R3855" t="str">
            <v xml:space="preserve"> </v>
          </cell>
          <cell r="S3855" t="str">
            <v xml:space="preserve"> </v>
          </cell>
          <cell r="T3855" t="str">
            <v>0</v>
          </cell>
          <cell r="U3855" t="str">
            <v>0</v>
          </cell>
          <cell r="V3855" t="str">
            <v xml:space="preserve"> </v>
          </cell>
          <cell r="W3855" t="str">
            <v xml:space="preserve"> </v>
          </cell>
          <cell r="X3855" t="str">
            <v xml:space="preserve"> </v>
          </cell>
          <cell r="Y3855" t="str">
            <v xml:space="preserve"> </v>
          </cell>
          <cell r="Z3855" t="str">
            <v xml:space="preserve"> </v>
          </cell>
          <cell r="AA3855" t="str">
            <v xml:space="preserve"> </v>
          </cell>
        </row>
        <row r="3856">
          <cell r="A3856">
            <v>4124</v>
          </cell>
          <cell r="B3856" t="str">
            <v>SSC2</v>
          </cell>
          <cell r="C3856">
            <v>63110</v>
          </cell>
          <cell r="D3856" t="str">
            <v>08A</v>
          </cell>
          <cell r="E3856" t="str">
            <v>S1CB071480</v>
          </cell>
          <cell r="F3856" t="str">
            <v>EXTN F/MBR SIDE RR-R/L SPCD PO</v>
          </cell>
          <cell r="G3856">
            <v>6315351000</v>
          </cell>
          <cell r="H3856">
            <v>4</v>
          </cell>
          <cell r="I3856">
            <v>0.67</v>
          </cell>
          <cell r="J3856" t="str">
            <v>프레스</v>
          </cell>
          <cell r="K3856" t="str">
            <v>R</v>
          </cell>
          <cell r="L3856" t="str">
            <v>LPR</v>
          </cell>
          <cell r="T3856">
            <v>0</v>
          </cell>
          <cell r="U3856">
            <v>0</v>
          </cell>
        </row>
        <row r="3857">
          <cell r="A3857">
            <v>4125</v>
          </cell>
          <cell r="B3857" t="str">
            <v xml:space="preserve">SSC2  </v>
          </cell>
          <cell r="C3857" t="str">
            <v>63110</v>
          </cell>
          <cell r="D3857" t="str">
            <v>08A</v>
          </cell>
          <cell r="E3857" t="str">
            <v>S373506050</v>
          </cell>
          <cell r="F3857" t="str">
            <v xml:space="preserve">NUT-WELD,M6                   </v>
          </cell>
          <cell r="G3857" t="str">
            <v xml:space="preserve">6315151000  </v>
          </cell>
          <cell r="H3857">
            <v>3</v>
          </cell>
          <cell r="I3857">
            <v>2</v>
          </cell>
          <cell r="J3857" t="str">
            <v>MAIN</v>
          </cell>
          <cell r="K3857" t="str">
            <v>B</v>
          </cell>
          <cell r="L3857" t="str">
            <v>LP</v>
          </cell>
          <cell r="N3857" t="str">
            <v xml:space="preserve"> </v>
          </cell>
          <cell r="O3857" t="str">
            <v xml:space="preserve"> </v>
          </cell>
          <cell r="P3857" t="str">
            <v xml:space="preserve"> </v>
          </cell>
          <cell r="Q3857" t="str">
            <v xml:space="preserve"> </v>
          </cell>
          <cell r="R3857" t="str">
            <v xml:space="preserve"> </v>
          </cell>
          <cell r="S3857" t="str">
            <v xml:space="preserve"> </v>
          </cell>
          <cell r="T3857" t="str">
            <v>0</v>
          </cell>
          <cell r="U3857" t="str">
            <v>0</v>
          </cell>
          <cell r="V3857" t="str">
            <v xml:space="preserve"> </v>
          </cell>
          <cell r="W3857" t="str">
            <v xml:space="preserve"> </v>
          </cell>
          <cell r="X3857" t="str">
            <v xml:space="preserve"> </v>
          </cell>
          <cell r="Y3857" t="str">
            <v xml:space="preserve"> </v>
          </cell>
          <cell r="Z3857" t="str">
            <v xml:space="preserve"> </v>
          </cell>
          <cell r="AA3857" t="str">
            <v xml:space="preserve"> </v>
          </cell>
        </row>
        <row r="3858">
          <cell r="A3858">
            <v>4126</v>
          </cell>
          <cell r="B3858" t="str">
            <v xml:space="preserve">SSC2  </v>
          </cell>
          <cell r="C3858" t="str">
            <v>63110</v>
          </cell>
          <cell r="D3858" t="str">
            <v>08A</v>
          </cell>
          <cell r="E3858" t="str">
            <v>6316251000</v>
          </cell>
          <cell r="F3858" t="str">
            <v xml:space="preserve">BRKT ASSY-FR SEAT MTG,OTR RH  </v>
          </cell>
          <cell r="G3858" t="str">
            <v xml:space="preserve">6310151010  </v>
          </cell>
          <cell r="H3858">
            <v>2</v>
          </cell>
          <cell r="I3858">
            <v>1</v>
          </cell>
          <cell r="J3858" t="str">
            <v>MAIN</v>
          </cell>
          <cell r="K3858" t="str">
            <v>B</v>
          </cell>
          <cell r="L3858" t="str">
            <v>LP</v>
          </cell>
          <cell r="N3858" t="str">
            <v xml:space="preserve"> </v>
          </cell>
          <cell r="O3858" t="str">
            <v xml:space="preserve"> </v>
          </cell>
          <cell r="P3858" t="str">
            <v xml:space="preserve"> </v>
          </cell>
          <cell r="Q3858" t="str">
            <v xml:space="preserve"> </v>
          </cell>
          <cell r="R3858" t="str">
            <v xml:space="preserve"> </v>
          </cell>
          <cell r="S3858" t="str">
            <v xml:space="preserve"> </v>
          </cell>
          <cell r="T3858" t="str">
            <v>0</v>
          </cell>
          <cell r="U3858" t="str">
            <v>0</v>
          </cell>
          <cell r="V3858" t="str">
            <v xml:space="preserve"> </v>
          </cell>
          <cell r="W3858" t="str">
            <v xml:space="preserve"> </v>
          </cell>
          <cell r="X3858" t="str">
            <v xml:space="preserve"> </v>
          </cell>
          <cell r="Y3858" t="str">
            <v xml:space="preserve"> </v>
          </cell>
          <cell r="Z3858" t="str">
            <v xml:space="preserve"> </v>
          </cell>
          <cell r="AA3858" t="str">
            <v xml:space="preserve"> </v>
          </cell>
        </row>
        <row r="3859">
          <cell r="A3859">
            <v>4127</v>
          </cell>
          <cell r="B3859" t="str">
            <v xml:space="preserve">SSC2  </v>
          </cell>
          <cell r="C3859" t="str">
            <v>63110</v>
          </cell>
          <cell r="D3859" t="str">
            <v>08A</v>
          </cell>
          <cell r="E3859" t="str">
            <v>6316151000</v>
          </cell>
          <cell r="F3859" t="str">
            <v xml:space="preserve">BRKT ASSY-FR SEAT MTG,OTR LH  </v>
          </cell>
          <cell r="G3859" t="str">
            <v xml:space="preserve">6310151010  </v>
          </cell>
          <cell r="H3859">
            <v>2</v>
          </cell>
          <cell r="I3859">
            <v>1</v>
          </cell>
          <cell r="J3859" t="str">
            <v>MAIN</v>
          </cell>
          <cell r="K3859" t="str">
            <v>B</v>
          </cell>
          <cell r="L3859" t="str">
            <v>LP</v>
          </cell>
          <cell r="N3859" t="str">
            <v xml:space="preserve"> </v>
          </cell>
          <cell r="O3859" t="str">
            <v xml:space="preserve"> </v>
          </cell>
          <cell r="P3859" t="str">
            <v xml:space="preserve"> </v>
          </cell>
          <cell r="Q3859" t="str">
            <v xml:space="preserve"> </v>
          </cell>
          <cell r="R3859" t="str">
            <v xml:space="preserve"> </v>
          </cell>
          <cell r="S3859" t="str">
            <v xml:space="preserve"> </v>
          </cell>
          <cell r="T3859" t="str">
            <v>0</v>
          </cell>
          <cell r="U3859" t="str">
            <v>0</v>
          </cell>
          <cell r="V3859" t="str">
            <v xml:space="preserve"> </v>
          </cell>
          <cell r="W3859" t="str">
            <v xml:space="preserve"> </v>
          </cell>
          <cell r="X3859" t="str">
            <v xml:space="preserve"> </v>
          </cell>
          <cell r="Y3859" t="str">
            <v xml:space="preserve"> </v>
          </cell>
          <cell r="Z3859" t="str">
            <v xml:space="preserve"> </v>
          </cell>
          <cell r="AA3859" t="str">
            <v xml:space="preserve"> </v>
          </cell>
        </row>
        <row r="3860">
          <cell r="A3860">
            <v>4128</v>
          </cell>
          <cell r="B3860" t="str">
            <v xml:space="preserve">SSC2  </v>
          </cell>
          <cell r="C3860" t="str">
            <v>63110</v>
          </cell>
          <cell r="D3860" t="str">
            <v>08A</v>
          </cell>
          <cell r="E3860" t="str">
            <v>6322051000</v>
          </cell>
          <cell r="F3860" t="str">
            <v xml:space="preserve">SILL ASSY-INR,RH              </v>
          </cell>
          <cell r="G3860" t="str">
            <v xml:space="preserve">            </v>
          </cell>
          <cell r="H3860">
            <v>1</v>
          </cell>
          <cell r="I3860">
            <v>1</v>
          </cell>
          <cell r="J3860" t="str">
            <v>MAIN</v>
          </cell>
          <cell r="K3860" t="str">
            <v>B</v>
          </cell>
          <cell r="L3860" t="str">
            <v>LP</v>
          </cell>
          <cell r="N3860" t="str">
            <v xml:space="preserve"> </v>
          </cell>
          <cell r="O3860" t="str">
            <v xml:space="preserve"> </v>
          </cell>
          <cell r="P3860" t="str">
            <v xml:space="preserve"> </v>
          </cell>
          <cell r="Q3860" t="str">
            <v xml:space="preserve"> </v>
          </cell>
          <cell r="R3860" t="str">
            <v xml:space="preserve"> </v>
          </cell>
          <cell r="S3860" t="str">
            <v xml:space="preserve"> </v>
          </cell>
          <cell r="T3860" t="str">
            <v>0</v>
          </cell>
          <cell r="U3860" t="str">
            <v>0</v>
          </cell>
          <cell r="V3860" t="str">
            <v xml:space="preserve"> </v>
          </cell>
          <cell r="W3860" t="str">
            <v xml:space="preserve"> </v>
          </cell>
          <cell r="X3860" t="str">
            <v xml:space="preserve"> </v>
          </cell>
          <cell r="Y3860" t="str">
            <v xml:space="preserve"> </v>
          </cell>
          <cell r="Z3860" t="str">
            <v xml:space="preserve"> </v>
          </cell>
          <cell r="AA3860" t="str">
            <v xml:space="preserve"> </v>
          </cell>
        </row>
        <row r="3861">
          <cell r="A3861">
            <v>4129</v>
          </cell>
          <cell r="B3861" t="str">
            <v xml:space="preserve">SSC2  </v>
          </cell>
          <cell r="C3861" t="str">
            <v>63110</v>
          </cell>
          <cell r="D3861" t="str">
            <v>08A</v>
          </cell>
          <cell r="E3861" t="str">
            <v>6321051000</v>
          </cell>
          <cell r="F3861" t="str">
            <v xml:space="preserve">SILL ASSY-INR,LH              </v>
          </cell>
          <cell r="G3861" t="str">
            <v xml:space="preserve">            </v>
          </cell>
          <cell r="H3861">
            <v>1</v>
          </cell>
          <cell r="I3861">
            <v>1</v>
          </cell>
          <cell r="J3861" t="str">
            <v>MAIN</v>
          </cell>
          <cell r="K3861" t="str">
            <v>B</v>
          </cell>
          <cell r="L3861" t="str">
            <v>LP</v>
          </cell>
          <cell r="N3861" t="str">
            <v xml:space="preserve"> </v>
          </cell>
          <cell r="O3861" t="str">
            <v xml:space="preserve"> </v>
          </cell>
          <cell r="P3861" t="str">
            <v xml:space="preserve"> </v>
          </cell>
          <cell r="Q3861" t="str">
            <v xml:space="preserve"> </v>
          </cell>
          <cell r="R3861" t="str">
            <v xml:space="preserve"> </v>
          </cell>
          <cell r="S3861" t="str">
            <v xml:space="preserve"> </v>
          </cell>
          <cell r="T3861" t="str">
            <v>0</v>
          </cell>
          <cell r="U3861" t="str">
            <v>0</v>
          </cell>
          <cell r="V3861" t="str">
            <v xml:space="preserve"> </v>
          </cell>
          <cell r="W3861" t="str">
            <v xml:space="preserve"> </v>
          </cell>
          <cell r="X3861" t="str">
            <v xml:space="preserve"> </v>
          </cell>
          <cell r="Y3861" t="str">
            <v xml:space="preserve"> </v>
          </cell>
          <cell r="Z3861" t="str">
            <v xml:space="preserve"> </v>
          </cell>
          <cell r="AA3861" t="str">
            <v xml:space="preserve"> </v>
          </cell>
        </row>
        <row r="3862">
          <cell r="A3862">
            <v>4130</v>
          </cell>
          <cell r="B3862" t="str">
            <v xml:space="preserve">SSC2  </v>
          </cell>
          <cell r="C3862" t="str">
            <v>63310</v>
          </cell>
          <cell r="D3862" t="str">
            <v>010</v>
          </cell>
          <cell r="E3862" t="str">
            <v>6330151000</v>
          </cell>
          <cell r="F3862" t="str">
            <v xml:space="preserve">FLOOR ASSY-RR                 </v>
          </cell>
          <cell r="G3862" t="str">
            <v xml:space="preserve">            </v>
          </cell>
          <cell r="H3862">
            <v>1</v>
          </cell>
          <cell r="I3862">
            <v>1</v>
          </cell>
          <cell r="J3862" t="str">
            <v>MAIN</v>
          </cell>
          <cell r="K3862" t="str">
            <v>B</v>
          </cell>
          <cell r="L3862" t="str">
            <v>Assy</v>
          </cell>
          <cell r="N3862" t="str">
            <v>0</v>
          </cell>
          <cell r="O3862" t="str">
            <v>0</v>
          </cell>
          <cell r="P3862" t="str">
            <v>0</v>
          </cell>
          <cell r="Q3862" t="str">
            <v>0</v>
          </cell>
          <cell r="R3862" t="str">
            <v>0</v>
          </cell>
          <cell r="S3862" t="str">
            <v>0</v>
          </cell>
          <cell r="T3862" t="str">
            <v>0</v>
          </cell>
          <cell r="U3862" t="str">
            <v>0</v>
          </cell>
          <cell r="V3862" t="str">
            <v xml:space="preserve"> </v>
          </cell>
          <cell r="W3862" t="str">
            <v xml:space="preserve"> </v>
          </cell>
          <cell r="X3862" t="str">
            <v xml:space="preserve"> </v>
          </cell>
          <cell r="Y3862" t="str">
            <v xml:space="preserve"> </v>
          </cell>
          <cell r="Z3862" t="str">
            <v xml:space="preserve"> </v>
          </cell>
          <cell r="AA3862">
            <v>0</v>
          </cell>
        </row>
        <row r="3863">
          <cell r="A3863">
            <v>4131</v>
          </cell>
          <cell r="B3863" t="str">
            <v xml:space="preserve">SSC2  </v>
          </cell>
          <cell r="C3863" t="str">
            <v>63310</v>
          </cell>
          <cell r="D3863" t="str">
            <v>010</v>
          </cell>
          <cell r="E3863" t="str">
            <v>6351451000</v>
          </cell>
          <cell r="F3863" t="str">
            <v xml:space="preserve">FLOOR SIDE ASSY-RR,RH         </v>
          </cell>
          <cell r="G3863" t="str">
            <v xml:space="preserve">6330151000  </v>
          </cell>
          <cell r="H3863">
            <v>2</v>
          </cell>
          <cell r="I3863">
            <v>1</v>
          </cell>
          <cell r="J3863" t="str">
            <v>MAIN</v>
          </cell>
          <cell r="K3863" t="str">
            <v>B</v>
          </cell>
          <cell r="L3863" t="str">
            <v>LP</v>
          </cell>
          <cell r="N3863" t="str">
            <v>0</v>
          </cell>
          <cell r="O3863" t="str">
            <v>0</v>
          </cell>
          <cell r="P3863" t="str">
            <v>0</v>
          </cell>
          <cell r="Q3863" t="str">
            <v>0</v>
          </cell>
          <cell r="R3863" t="str">
            <v>0</v>
          </cell>
          <cell r="S3863" t="str">
            <v>0</v>
          </cell>
          <cell r="T3863" t="str">
            <v>0</v>
          </cell>
          <cell r="U3863" t="str">
            <v>0</v>
          </cell>
          <cell r="V3863" t="str">
            <v xml:space="preserve"> </v>
          </cell>
          <cell r="W3863" t="str">
            <v xml:space="preserve"> </v>
          </cell>
          <cell r="X3863" t="str">
            <v xml:space="preserve"> </v>
          </cell>
          <cell r="Y3863" t="str">
            <v xml:space="preserve"> </v>
          </cell>
          <cell r="Z3863" t="str">
            <v xml:space="preserve"> </v>
          </cell>
          <cell r="AA3863">
            <v>0</v>
          </cell>
        </row>
        <row r="3864">
          <cell r="A3864">
            <v>4132</v>
          </cell>
          <cell r="B3864" t="str">
            <v xml:space="preserve">SSC2  </v>
          </cell>
          <cell r="C3864" t="str">
            <v>63310</v>
          </cell>
          <cell r="D3864" t="str">
            <v>010</v>
          </cell>
          <cell r="E3864" t="str">
            <v>6351351000</v>
          </cell>
          <cell r="F3864" t="str">
            <v xml:space="preserve">FLOOR SIDE ASSY-RR,LH         </v>
          </cell>
          <cell r="G3864" t="str">
            <v xml:space="preserve">6330151000  </v>
          </cell>
          <cell r="H3864">
            <v>2</v>
          </cell>
          <cell r="I3864">
            <v>1</v>
          </cell>
          <cell r="J3864" t="str">
            <v>MAIN</v>
          </cell>
          <cell r="K3864" t="str">
            <v>B</v>
          </cell>
          <cell r="L3864" t="str">
            <v>LP</v>
          </cell>
          <cell r="N3864" t="str">
            <v>0</v>
          </cell>
          <cell r="O3864" t="str">
            <v>0</v>
          </cell>
          <cell r="P3864" t="str">
            <v>0</v>
          </cell>
          <cell r="Q3864" t="str">
            <v>0</v>
          </cell>
          <cell r="R3864" t="str">
            <v>0</v>
          </cell>
          <cell r="S3864" t="str">
            <v>0</v>
          </cell>
          <cell r="T3864" t="str">
            <v>0</v>
          </cell>
          <cell r="U3864" t="str">
            <v>0</v>
          </cell>
          <cell r="V3864" t="str">
            <v xml:space="preserve"> </v>
          </cell>
          <cell r="W3864" t="str">
            <v xml:space="preserve"> </v>
          </cell>
          <cell r="X3864" t="str">
            <v xml:space="preserve"> </v>
          </cell>
          <cell r="Y3864" t="str">
            <v xml:space="preserve"> </v>
          </cell>
          <cell r="Z3864" t="str">
            <v xml:space="preserve"> </v>
          </cell>
          <cell r="AA3864">
            <v>0</v>
          </cell>
        </row>
        <row r="3865">
          <cell r="A3865">
            <v>4133</v>
          </cell>
          <cell r="B3865" t="str">
            <v xml:space="preserve">SSC2  </v>
          </cell>
          <cell r="C3865" t="str">
            <v>63310</v>
          </cell>
          <cell r="D3865" t="str">
            <v>010</v>
          </cell>
          <cell r="E3865" t="str">
            <v>6360251000</v>
          </cell>
          <cell r="F3865" t="str">
            <v xml:space="preserve">MBR ASSY-RR SIDE,RH           </v>
          </cell>
          <cell r="G3865" t="str">
            <v xml:space="preserve">6330151000  </v>
          </cell>
          <cell r="H3865">
            <v>2</v>
          </cell>
          <cell r="I3865">
            <v>1</v>
          </cell>
          <cell r="J3865" t="str">
            <v>MAIN</v>
          </cell>
          <cell r="K3865" t="str">
            <v>B</v>
          </cell>
          <cell r="L3865" t="str">
            <v>Assy</v>
          </cell>
          <cell r="N3865" t="str">
            <v>0</v>
          </cell>
          <cell r="O3865" t="str">
            <v>0</v>
          </cell>
          <cell r="P3865" t="str">
            <v>0</v>
          </cell>
          <cell r="Q3865" t="str">
            <v>0</v>
          </cell>
          <cell r="R3865" t="str">
            <v>0</v>
          </cell>
          <cell r="S3865" t="str">
            <v>0</v>
          </cell>
          <cell r="T3865" t="str">
            <v>0</v>
          </cell>
          <cell r="U3865" t="str">
            <v>0</v>
          </cell>
          <cell r="V3865" t="str">
            <v xml:space="preserve"> </v>
          </cell>
          <cell r="W3865" t="str">
            <v xml:space="preserve"> </v>
          </cell>
          <cell r="X3865" t="str">
            <v xml:space="preserve"> </v>
          </cell>
          <cell r="Y3865" t="str">
            <v xml:space="preserve"> </v>
          </cell>
          <cell r="Z3865" t="str">
            <v xml:space="preserve"> </v>
          </cell>
          <cell r="AA3865">
            <v>0</v>
          </cell>
        </row>
        <row r="3866">
          <cell r="A3866">
            <v>4134</v>
          </cell>
          <cell r="B3866" t="str">
            <v xml:space="preserve">SSC2  </v>
          </cell>
          <cell r="C3866" t="str">
            <v>63310</v>
          </cell>
          <cell r="D3866" t="str">
            <v>010</v>
          </cell>
          <cell r="E3866" t="str">
            <v>6362151000</v>
          </cell>
          <cell r="F3866" t="str">
            <v xml:space="preserve">MBR-RR SIDE,RH                </v>
          </cell>
          <cell r="G3866" t="str">
            <v xml:space="preserve">6360251000  </v>
          </cell>
          <cell r="H3866">
            <v>3</v>
          </cell>
          <cell r="I3866">
            <v>1</v>
          </cell>
          <cell r="J3866" t="str">
            <v>MAIN</v>
          </cell>
          <cell r="K3866" t="str">
            <v>B</v>
          </cell>
          <cell r="L3866" t="str">
            <v>Assy</v>
          </cell>
          <cell r="N3866" t="str">
            <v>0</v>
          </cell>
          <cell r="O3866" t="str">
            <v>0</v>
          </cell>
          <cell r="P3866" t="str">
            <v>0</v>
          </cell>
          <cell r="Q3866" t="str">
            <v>0</v>
          </cell>
          <cell r="R3866" t="str">
            <v>0</v>
          </cell>
          <cell r="S3866" t="str">
            <v>0</v>
          </cell>
          <cell r="T3866" t="str">
            <v>0</v>
          </cell>
          <cell r="U3866" t="str">
            <v>0</v>
          </cell>
          <cell r="V3866" t="str">
            <v xml:space="preserve"> </v>
          </cell>
          <cell r="W3866" t="str">
            <v xml:space="preserve"> </v>
          </cell>
          <cell r="X3866" t="str">
            <v xml:space="preserve"> </v>
          </cell>
          <cell r="Y3866" t="str">
            <v xml:space="preserve"> </v>
          </cell>
          <cell r="Z3866" t="str">
            <v xml:space="preserve"> </v>
          </cell>
          <cell r="AA3866">
            <v>0</v>
          </cell>
        </row>
        <row r="3867">
          <cell r="A3867">
            <v>4135</v>
          </cell>
          <cell r="B3867" t="str">
            <v>SSC2</v>
          </cell>
          <cell r="C3867">
            <v>63310</v>
          </cell>
          <cell r="D3867" t="str">
            <v>010</v>
          </cell>
          <cell r="E3867" t="str">
            <v>S3BP181425</v>
          </cell>
          <cell r="F3867" t="str">
            <v>MBR SIDE RR-RH SPHD P POSCO</v>
          </cell>
          <cell r="G3867">
            <v>6362151000</v>
          </cell>
          <cell r="H3867">
            <v>4</v>
          </cell>
          <cell r="I3867">
            <v>6.14</v>
          </cell>
          <cell r="J3867" t="str">
            <v>프레스</v>
          </cell>
          <cell r="K3867" t="str">
            <v>R</v>
          </cell>
          <cell r="L3867" t="str">
            <v>LPR</v>
          </cell>
          <cell r="N3867">
            <v>0</v>
          </cell>
          <cell r="O3867">
            <v>0</v>
          </cell>
          <cell r="P3867">
            <v>0</v>
          </cell>
          <cell r="Q3867">
            <v>0</v>
          </cell>
          <cell r="R3867">
            <v>0</v>
          </cell>
          <cell r="S3867">
            <v>0</v>
          </cell>
          <cell r="T3867">
            <v>0</v>
          </cell>
          <cell r="U3867">
            <v>0</v>
          </cell>
          <cell r="AA3867">
            <v>0</v>
          </cell>
        </row>
        <row r="3868">
          <cell r="A3868">
            <v>4136</v>
          </cell>
          <cell r="B3868" t="str">
            <v xml:space="preserve">SSC2  </v>
          </cell>
          <cell r="C3868" t="str">
            <v>63310</v>
          </cell>
          <cell r="D3868" t="str">
            <v>010</v>
          </cell>
          <cell r="E3868" t="str">
            <v>6364051000</v>
          </cell>
          <cell r="F3868" t="str">
            <v xml:space="preserve">BRKT ASSY-RADIUS ROD MTG,RH   </v>
          </cell>
          <cell r="G3868" t="str">
            <v xml:space="preserve">6360251000  </v>
          </cell>
          <cell r="H3868">
            <v>3</v>
          </cell>
          <cell r="I3868">
            <v>1</v>
          </cell>
          <cell r="J3868" t="str">
            <v>MAIN</v>
          </cell>
          <cell r="K3868" t="str">
            <v>B</v>
          </cell>
          <cell r="L3868" t="str">
            <v>LP</v>
          </cell>
          <cell r="N3868" t="str">
            <v>0</v>
          </cell>
          <cell r="O3868" t="str">
            <v>0</v>
          </cell>
          <cell r="P3868" t="str">
            <v>0</v>
          </cell>
          <cell r="Q3868" t="str">
            <v>0</v>
          </cell>
          <cell r="R3868" t="str">
            <v>0</v>
          </cell>
          <cell r="S3868" t="str">
            <v>0</v>
          </cell>
          <cell r="T3868" t="str">
            <v>0</v>
          </cell>
          <cell r="U3868" t="str">
            <v>0</v>
          </cell>
          <cell r="V3868" t="str">
            <v xml:space="preserve"> </v>
          </cell>
          <cell r="W3868" t="str">
            <v xml:space="preserve"> </v>
          </cell>
          <cell r="X3868" t="str">
            <v xml:space="preserve"> </v>
          </cell>
          <cell r="Y3868" t="str">
            <v xml:space="preserve"> </v>
          </cell>
          <cell r="Z3868" t="str">
            <v xml:space="preserve"> </v>
          </cell>
          <cell r="AA3868">
            <v>0</v>
          </cell>
        </row>
        <row r="3869">
          <cell r="A3869">
            <v>4137</v>
          </cell>
          <cell r="B3869" t="str">
            <v xml:space="preserve">SSC2  </v>
          </cell>
          <cell r="C3869" t="str">
            <v>63310</v>
          </cell>
          <cell r="D3869" t="str">
            <v>010</v>
          </cell>
          <cell r="E3869" t="str">
            <v>6366051000</v>
          </cell>
          <cell r="F3869" t="str">
            <v xml:space="preserve">EXT ASSY-RR SIDE MBR,RH       </v>
          </cell>
          <cell r="G3869" t="str">
            <v xml:space="preserve">6360251000  </v>
          </cell>
          <cell r="H3869">
            <v>3</v>
          </cell>
          <cell r="I3869">
            <v>1</v>
          </cell>
          <cell r="J3869" t="str">
            <v>MAIN</v>
          </cell>
          <cell r="K3869" t="str">
            <v>B</v>
          </cell>
          <cell r="L3869" t="str">
            <v>LP</v>
          </cell>
          <cell r="N3869" t="str">
            <v>0</v>
          </cell>
          <cell r="O3869" t="str">
            <v>0</v>
          </cell>
          <cell r="P3869" t="str">
            <v>0</v>
          </cell>
          <cell r="Q3869" t="str">
            <v>0</v>
          </cell>
          <cell r="R3869" t="str">
            <v>0</v>
          </cell>
          <cell r="S3869" t="str">
            <v>0</v>
          </cell>
          <cell r="T3869" t="str">
            <v>0</v>
          </cell>
          <cell r="U3869" t="str">
            <v>0</v>
          </cell>
          <cell r="V3869" t="str">
            <v xml:space="preserve"> </v>
          </cell>
          <cell r="W3869" t="str">
            <v xml:space="preserve"> </v>
          </cell>
          <cell r="X3869" t="str">
            <v xml:space="preserve"> </v>
          </cell>
          <cell r="Y3869" t="str">
            <v xml:space="preserve"> </v>
          </cell>
          <cell r="Z3869" t="str">
            <v xml:space="preserve"> </v>
          </cell>
          <cell r="AA3869">
            <v>0</v>
          </cell>
        </row>
        <row r="3870">
          <cell r="A3870">
            <v>4138</v>
          </cell>
          <cell r="B3870" t="str">
            <v xml:space="preserve">SSC2  </v>
          </cell>
          <cell r="C3870" t="str">
            <v>63310</v>
          </cell>
          <cell r="D3870" t="str">
            <v>010</v>
          </cell>
          <cell r="E3870" t="str">
            <v>6368151000</v>
          </cell>
          <cell r="F3870" t="str">
            <v xml:space="preserve">REINF-RR SIDE MBR,FR RH       </v>
          </cell>
          <cell r="G3870" t="str">
            <v xml:space="preserve">6360251000  </v>
          </cell>
          <cell r="H3870">
            <v>3</v>
          </cell>
          <cell r="I3870">
            <v>1</v>
          </cell>
          <cell r="J3870" t="str">
            <v>MAIN</v>
          </cell>
          <cell r="K3870" t="str">
            <v>B</v>
          </cell>
          <cell r="L3870" t="str">
            <v>LP</v>
          </cell>
          <cell r="N3870" t="str">
            <v>0</v>
          </cell>
          <cell r="O3870" t="str">
            <v>0</v>
          </cell>
          <cell r="P3870" t="str">
            <v>0</v>
          </cell>
          <cell r="Q3870" t="str">
            <v>0</v>
          </cell>
          <cell r="R3870" t="str">
            <v>0</v>
          </cell>
          <cell r="S3870" t="str">
            <v>0</v>
          </cell>
          <cell r="T3870" t="str">
            <v>0</v>
          </cell>
          <cell r="U3870" t="str">
            <v>0</v>
          </cell>
          <cell r="V3870" t="str">
            <v xml:space="preserve"> </v>
          </cell>
          <cell r="W3870" t="str">
            <v xml:space="preserve"> </v>
          </cell>
          <cell r="X3870" t="str">
            <v xml:space="preserve"> </v>
          </cell>
          <cell r="Y3870" t="str">
            <v xml:space="preserve"> </v>
          </cell>
          <cell r="Z3870" t="str">
            <v xml:space="preserve"> </v>
          </cell>
          <cell r="AA3870">
            <v>0</v>
          </cell>
        </row>
        <row r="3871">
          <cell r="A3871">
            <v>4139</v>
          </cell>
          <cell r="B3871" t="str">
            <v xml:space="preserve">SSC2  </v>
          </cell>
          <cell r="C3871" t="str">
            <v>63310</v>
          </cell>
          <cell r="D3871" t="str">
            <v>010</v>
          </cell>
          <cell r="E3871" t="str">
            <v>6368351000</v>
          </cell>
          <cell r="F3871" t="str">
            <v xml:space="preserve">REINF-RR SIDE MBR,RR RH       </v>
          </cell>
          <cell r="G3871" t="str">
            <v xml:space="preserve">6360251000  </v>
          </cell>
          <cell r="H3871">
            <v>3</v>
          </cell>
          <cell r="I3871">
            <v>1</v>
          </cell>
          <cell r="J3871" t="str">
            <v>MAIN</v>
          </cell>
          <cell r="K3871" t="str">
            <v>B</v>
          </cell>
          <cell r="L3871" t="str">
            <v>LP</v>
          </cell>
          <cell r="N3871" t="str">
            <v>0</v>
          </cell>
          <cell r="O3871" t="str">
            <v>0</v>
          </cell>
          <cell r="P3871" t="str">
            <v>0</v>
          </cell>
          <cell r="Q3871" t="str">
            <v>0</v>
          </cell>
          <cell r="R3871" t="str">
            <v>0</v>
          </cell>
          <cell r="S3871" t="str">
            <v>0</v>
          </cell>
          <cell r="T3871" t="str">
            <v>0</v>
          </cell>
          <cell r="U3871" t="str">
            <v>0</v>
          </cell>
          <cell r="V3871" t="str">
            <v xml:space="preserve"> </v>
          </cell>
          <cell r="W3871" t="str">
            <v xml:space="preserve"> </v>
          </cell>
          <cell r="X3871" t="str">
            <v xml:space="preserve"> </v>
          </cell>
          <cell r="Y3871" t="str">
            <v xml:space="preserve"> </v>
          </cell>
          <cell r="Z3871" t="str">
            <v xml:space="preserve"> </v>
          </cell>
          <cell r="AA3871">
            <v>0</v>
          </cell>
        </row>
        <row r="3872">
          <cell r="A3872">
            <v>4140</v>
          </cell>
          <cell r="B3872" t="str">
            <v xml:space="preserve">SSC2  </v>
          </cell>
          <cell r="C3872" t="str">
            <v>63310</v>
          </cell>
          <cell r="D3872" t="str">
            <v>010</v>
          </cell>
          <cell r="E3872" t="str">
            <v>6369151000</v>
          </cell>
          <cell r="F3872" t="str">
            <v xml:space="preserve">MTG ASSY-EXH                  </v>
          </cell>
          <cell r="G3872" t="str">
            <v xml:space="preserve">6360251000  </v>
          </cell>
          <cell r="H3872">
            <v>3</v>
          </cell>
          <cell r="I3872">
            <v>1</v>
          </cell>
          <cell r="J3872" t="str">
            <v>MAIN</v>
          </cell>
          <cell r="K3872" t="str">
            <v>B</v>
          </cell>
          <cell r="L3872" t="str">
            <v>LP</v>
          </cell>
          <cell r="N3872" t="str">
            <v>0</v>
          </cell>
          <cell r="O3872" t="str">
            <v>0</v>
          </cell>
          <cell r="P3872" t="str">
            <v>0</v>
          </cell>
          <cell r="Q3872" t="str">
            <v>0</v>
          </cell>
          <cell r="R3872" t="str">
            <v>0</v>
          </cell>
          <cell r="S3872" t="str">
            <v>0</v>
          </cell>
          <cell r="T3872" t="str">
            <v>0</v>
          </cell>
          <cell r="U3872" t="str">
            <v>0</v>
          </cell>
          <cell r="V3872" t="str">
            <v xml:space="preserve"> </v>
          </cell>
          <cell r="W3872" t="str">
            <v xml:space="preserve"> </v>
          </cell>
          <cell r="X3872" t="str">
            <v xml:space="preserve"> </v>
          </cell>
          <cell r="Y3872" t="str">
            <v xml:space="preserve"> </v>
          </cell>
          <cell r="Z3872" t="str">
            <v xml:space="preserve"> </v>
          </cell>
          <cell r="AA3872">
            <v>0</v>
          </cell>
        </row>
        <row r="3873">
          <cell r="A3873">
            <v>4141</v>
          </cell>
          <cell r="B3873" t="str">
            <v xml:space="preserve">SSC2  </v>
          </cell>
          <cell r="C3873" t="str">
            <v>63310</v>
          </cell>
          <cell r="D3873" t="str">
            <v>010</v>
          </cell>
          <cell r="E3873" t="str">
            <v>6368451000</v>
          </cell>
          <cell r="F3873" t="str">
            <v xml:space="preserve">BRKT-BRAKE HOSE,RR RH         </v>
          </cell>
          <cell r="G3873" t="str">
            <v xml:space="preserve">6360251000  </v>
          </cell>
          <cell r="H3873">
            <v>3</v>
          </cell>
          <cell r="I3873">
            <v>1</v>
          </cell>
          <cell r="J3873" t="str">
            <v>MAIN</v>
          </cell>
          <cell r="K3873" t="str">
            <v>B</v>
          </cell>
          <cell r="L3873" t="str">
            <v>LP</v>
          </cell>
          <cell r="N3873" t="str">
            <v>0</v>
          </cell>
          <cell r="O3873" t="str">
            <v>0</v>
          </cell>
          <cell r="P3873" t="str">
            <v>0</v>
          </cell>
          <cell r="Q3873" t="str">
            <v>0</v>
          </cell>
          <cell r="R3873" t="str">
            <v>0</v>
          </cell>
          <cell r="S3873" t="str">
            <v>0</v>
          </cell>
          <cell r="T3873" t="str">
            <v>0</v>
          </cell>
          <cell r="U3873" t="str">
            <v>0</v>
          </cell>
          <cell r="V3873" t="str">
            <v xml:space="preserve"> </v>
          </cell>
          <cell r="W3873" t="str">
            <v xml:space="preserve"> </v>
          </cell>
          <cell r="X3873" t="str">
            <v xml:space="preserve"> </v>
          </cell>
          <cell r="Y3873" t="str">
            <v xml:space="preserve"> </v>
          </cell>
          <cell r="Z3873" t="str">
            <v xml:space="preserve"> </v>
          </cell>
          <cell r="AA3873">
            <v>0</v>
          </cell>
        </row>
        <row r="3874">
          <cell r="A3874">
            <v>4142</v>
          </cell>
          <cell r="B3874" t="str">
            <v xml:space="preserve">SSC2  </v>
          </cell>
          <cell r="C3874" t="str">
            <v>63310</v>
          </cell>
          <cell r="D3874" t="str">
            <v>010</v>
          </cell>
          <cell r="E3874" t="str">
            <v>6368551000</v>
          </cell>
          <cell r="F3874" t="str">
            <v xml:space="preserve">BRKT-RR TIE DOWN,RH           </v>
          </cell>
          <cell r="G3874" t="str">
            <v xml:space="preserve">6360251000  </v>
          </cell>
          <cell r="H3874">
            <v>3</v>
          </cell>
          <cell r="I3874">
            <v>1</v>
          </cell>
          <cell r="J3874" t="str">
            <v>MAIN</v>
          </cell>
          <cell r="K3874" t="str">
            <v>B</v>
          </cell>
          <cell r="L3874" t="str">
            <v>LP</v>
          </cell>
          <cell r="N3874" t="str">
            <v>0</v>
          </cell>
          <cell r="O3874" t="str">
            <v>0</v>
          </cell>
          <cell r="P3874" t="str">
            <v>0</v>
          </cell>
          <cell r="Q3874" t="str">
            <v>0</v>
          </cell>
          <cell r="R3874" t="str">
            <v>0</v>
          </cell>
          <cell r="S3874" t="str">
            <v>0</v>
          </cell>
          <cell r="T3874" t="str">
            <v>0</v>
          </cell>
          <cell r="U3874" t="str">
            <v>0</v>
          </cell>
          <cell r="V3874" t="str">
            <v xml:space="preserve"> </v>
          </cell>
          <cell r="W3874" t="str">
            <v xml:space="preserve"> </v>
          </cell>
          <cell r="X3874" t="str">
            <v xml:space="preserve"> </v>
          </cell>
          <cell r="Y3874" t="str">
            <v xml:space="preserve"> </v>
          </cell>
          <cell r="Z3874" t="str">
            <v xml:space="preserve"> </v>
          </cell>
          <cell r="AA3874">
            <v>0</v>
          </cell>
        </row>
        <row r="3875">
          <cell r="A3875">
            <v>4143</v>
          </cell>
          <cell r="B3875" t="str">
            <v xml:space="preserve">SSC2  </v>
          </cell>
          <cell r="C3875" t="str">
            <v>63310</v>
          </cell>
          <cell r="D3875" t="str">
            <v>010</v>
          </cell>
          <cell r="E3875" t="str">
            <v>6367751000</v>
          </cell>
          <cell r="F3875" t="str">
            <v xml:space="preserve">REINF ASSY-BELT ANCH,RR OTR   </v>
          </cell>
          <cell r="G3875" t="str">
            <v xml:space="preserve">6360251000  </v>
          </cell>
          <cell r="H3875">
            <v>3</v>
          </cell>
          <cell r="I3875">
            <v>1</v>
          </cell>
          <cell r="J3875" t="str">
            <v>MAIN</v>
          </cell>
          <cell r="K3875" t="str">
            <v>B</v>
          </cell>
          <cell r="L3875" t="str">
            <v>LP</v>
          </cell>
          <cell r="N3875" t="str">
            <v>0</v>
          </cell>
          <cell r="O3875" t="str">
            <v>0</v>
          </cell>
          <cell r="P3875" t="str">
            <v>0</v>
          </cell>
          <cell r="Q3875" t="str">
            <v>0</v>
          </cell>
          <cell r="R3875" t="str">
            <v>0</v>
          </cell>
          <cell r="S3875" t="str">
            <v>0</v>
          </cell>
          <cell r="T3875" t="str">
            <v>0</v>
          </cell>
          <cell r="U3875" t="str">
            <v>0</v>
          </cell>
          <cell r="V3875" t="str">
            <v xml:space="preserve"> </v>
          </cell>
          <cell r="W3875" t="str">
            <v xml:space="preserve"> </v>
          </cell>
          <cell r="X3875" t="str">
            <v xml:space="preserve"> </v>
          </cell>
          <cell r="Y3875" t="str">
            <v xml:space="preserve"> </v>
          </cell>
          <cell r="Z3875" t="str">
            <v xml:space="preserve"> </v>
          </cell>
          <cell r="AA3875">
            <v>0</v>
          </cell>
        </row>
        <row r="3876">
          <cell r="A3876">
            <v>4144</v>
          </cell>
          <cell r="B3876" t="str">
            <v xml:space="preserve">SSC2  </v>
          </cell>
          <cell r="C3876" t="str">
            <v>63310</v>
          </cell>
          <cell r="D3876" t="str">
            <v>010</v>
          </cell>
          <cell r="E3876" t="str">
            <v>6360151000</v>
          </cell>
          <cell r="F3876" t="str">
            <v xml:space="preserve">MBR ASSY-RR SIDE,LH           </v>
          </cell>
          <cell r="G3876" t="str">
            <v xml:space="preserve">6330151000  </v>
          </cell>
          <cell r="H3876">
            <v>2</v>
          </cell>
          <cell r="I3876">
            <v>1</v>
          </cell>
          <cell r="J3876" t="str">
            <v>MAIN</v>
          </cell>
          <cell r="K3876" t="str">
            <v>B</v>
          </cell>
          <cell r="L3876" t="str">
            <v>Assy</v>
          </cell>
          <cell r="N3876" t="str">
            <v>0</v>
          </cell>
          <cell r="O3876" t="str">
            <v>0</v>
          </cell>
          <cell r="P3876" t="str">
            <v>0</v>
          </cell>
          <cell r="Q3876" t="str">
            <v>0</v>
          </cell>
          <cell r="R3876" t="str">
            <v>0</v>
          </cell>
          <cell r="S3876" t="str">
            <v>0</v>
          </cell>
          <cell r="T3876" t="str">
            <v>0</v>
          </cell>
          <cell r="U3876" t="str">
            <v>0</v>
          </cell>
          <cell r="V3876" t="str">
            <v xml:space="preserve"> </v>
          </cell>
          <cell r="W3876" t="str">
            <v xml:space="preserve"> </v>
          </cell>
          <cell r="X3876" t="str">
            <v xml:space="preserve"> </v>
          </cell>
          <cell r="Y3876" t="str">
            <v xml:space="preserve"> </v>
          </cell>
          <cell r="Z3876" t="str">
            <v xml:space="preserve"> </v>
          </cell>
          <cell r="AA3876">
            <v>0</v>
          </cell>
        </row>
        <row r="3877">
          <cell r="A3877">
            <v>4145</v>
          </cell>
          <cell r="B3877" t="str">
            <v xml:space="preserve">SSC2  </v>
          </cell>
          <cell r="C3877" t="str">
            <v>63310</v>
          </cell>
          <cell r="D3877" t="str">
            <v>010</v>
          </cell>
          <cell r="E3877" t="str">
            <v>6361151000</v>
          </cell>
          <cell r="F3877" t="str">
            <v xml:space="preserve">MBR-RR SIDE,LH                </v>
          </cell>
          <cell r="G3877" t="str">
            <v xml:space="preserve">6360151000  </v>
          </cell>
          <cell r="H3877">
            <v>3</v>
          </cell>
          <cell r="I3877">
            <v>1</v>
          </cell>
          <cell r="J3877" t="str">
            <v>MAIN</v>
          </cell>
          <cell r="K3877" t="str">
            <v>B</v>
          </cell>
          <cell r="L3877" t="str">
            <v>Assy</v>
          </cell>
          <cell r="N3877" t="str">
            <v>0</v>
          </cell>
          <cell r="O3877" t="str">
            <v>0</v>
          </cell>
          <cell r="P3877" t="str">
            <v>0</v>
          </cell>
          <cell r="Q3877" t="str">
            <v>0</v>
          </cell>
          <cell r="R3877" t="str">
            <v>0</v>
          </cell>
          <cell r="S3877" t="str">
            <v>0</v>
          </cell>
          <cell r="T3877" t="str">
            <v>0</v>
          </cell>
          <cell r="U3877" t="str">
            <v>0</v>
          </cell>
          <cell r="V3877" t="str">
            <v xml:space="preserve"> </v>
          </cell>
          <cell r="W3877" t="str">
            <v xml:space="preserve"> </v>
          </cell>
          <cell r="X3877" t="str">
            <v xml:space="preserve"> </v>
          </cell>
          <cell r="Y3877" t="str">
            <v xml:space="preserve"> </v>
          </cell>
          <cell r="Z3877" t="str">
            <v xml:space="preserve"> </v>
          </cell>
          <cell r="AA3877">
            <v>0</v>
          </cell>
        </row>
        <row r="3878">
          <cell r="A3878">
            <v>4146</v>
          </cell>
          <cell r="B3878" t="str">
            <v>SSC2</v>
          </cell>
          <cell r="C3878">
            <v>63310</v>
          </cell>
          <cell r="D3878" t="str">
            <v>010</v>
          </cell>
          <cell r="E3878" t="str">
            <v>S3BP181285</v>
          </cell>
          <cell r="F3878" t="str">
            <v>MBR SIDE RR-LH SPHD P POSCO</v>
          </cell>
          <cell r="G3878">
            <v>6361151000</v>
          </cell>
          <cell r="H3878">
            <v>4</v>
          </cell>
          <cell r="I3878">
            <v>5.54</v>
          </cell>
          <cell r="J3878" t="str">
            <v>프레스</v>
          </cell>
          <cell r="K3878" t="str">
            <v>R</v>
          </cell>
          <cell r="L3878" t="str">
            <v>LPR</v>
          </cell>
          <cell r="N3878">
            <v>0</v>
          </cell>
          <cell r="O3878">
            <v>0</v>
          </cell>
          <cell r="P3878">
            <v>0</v>
          </cell>
          <cell r="Q3878">
            <v>0</v>
          </cell>
          <cell r="R3878">
            <v>0</v>
          </cell>
          <cell r="S3878">
            <v>0</v>
          </cell>
          <cell r="T3878">
            <v>0</v>
          </cell>
          <cell r="U3878">
            <v>0</v>
          </cell>
          <cell r="AA3878">
            <v>0</v>
          </cell>
        </row>
        <row r="3879">
          <cell r="A3879">
            <v>4147</v>
          </cell>
          <cell r="B3879" t="str">
            <v xml:space="preserve">SSC2  </v>
          </cell>
          <cell r="C3879" t="str">
            <v>63310</v>
          </cell>
          <cell r="D3879" t="str">
            <v>010</v>
          </cell>
          <cell r="E3879" t="str">
            <v>6363051000</v>
          </cell>
          <cell r="F3879" t="str">
            <v xml:space="preserve">BRKT ASSY-RADIUS ROD MTG,LH   </v>
          </cell>
          <cell r="G3879" t="str">
            <v xml:space="preserve">6360151000  </v>
          </cell>
          <cell r="H3879">
            <v>3</v>
          </cell>
          <cell r="I3879">
            <v>1</v>
          </cell>
          <cell r="J3879" t="str">
            <v>MAIN</v>
          </cell>
          <cell r="K3879" t="str">
            <v>B</v>
          </cell>
          <cell r="L3879" t="str">
            <v>LP</v>
          </cell>
          <cell r="N3879" t="str">
            <v>0</v>
          </cell>
          <cell r="O3879" t="str">
            <v>0</v>
          </cell>
          <cell r="P3879" t="str">
            <v>0</v>
          </cell>
          <cell r="Q3879" t="str">
            <v>0</v>
          </cell>
          <cell r="R3879" t="str">
            <v>0</v>
          </cell>
          <cell r="S3879" t="str">
            <v>0</v>
          </cell>
          <cell r="T3879" t="str">
            <v>0</v>
          </cell>
          <cell r="U3879" t="str">
            <v>0</v>
          </cell>
          <cell r="V3879" t="str">
            <v xml:space="preserve"> </v>
          </cell>
          <cell r="W3879" t="str">
            <v xml:space="preserve"> </v>
          </cell>
          <cell r="X3879" t="str">
            <v xml:space="preserve"> </v>
          </cell>
          <cell r="Y3879" t="str">
            <v xml:space="preserve"> </v>
          </cell>
          <cell r="Z3879" t="str">
            <v xml:space="preserve"> </v>
          </cell>
          <cell r="AA3879">
            <v>0</v>
          </cell>
        </row>
        <row r="3880">
          <cell r="A3880">
            <v>4148</v>
          </cell>
          <cell r="B3880" t="str">
            <v xml:space="preserve">SSC2  </v>
          </cell>
          <cell r="C3880" t="str">
            <v>63310</v>
          </cell>
          <cell r="D3880" t="str">
            <v>010</v>
          </cell>
          <cell r="E3880" t="str">
            <v>6365051000</v>
          </cell>
          <cell r="F3880" t="str">
            <v xml:space="preserve">EXT ASSY-RR SIDE MBR,LH       </v>
          </cell>
          <cell r="G3880" t="str">
            <v xml:space="preserve">6360151000  </v>
          </cell>
          <cell r="H3880">
            <v>3</v>
          </cell>
          <cell r="I3880">
            <v>1</v>
          </cell>
          <cell r="J3880" t="str">
            <v>MAIN</v>
          </cell>
          <cell r="K3880" t="str">
            <v>B</v>
          </cell>
          <cell r="L3880" t="str">
            <v>LP</v>
          </cell>
          <cell r="N3880" t="str">
            <v>0</v>
          </cell>
          <cell r="O3880" t="str">
            <v>0</v>
          </cell>
          <cell r="P3880" t="str">
            <v>0</v>
          </cell>
          <cell r="Q3880" t="str">
            <v>0</v>
          </cell>
          <cell r="R3880" t="str">
            <v>0</v>
          </cell>
          <cell r="S3880" t="str">
            <v>0</v>
          </cell>
          <cell r="T3880" t="str">
            <v>0</v>
          </cell>
          <cell r="U3880" t="str">
            <v>0</v>
          </cell>
          <cell r="V3880" t="str">
            <v xml:space="preserve"> </v>
          </cell>
          <cell r="W3880" t="str">
            <v xml:space="preserve"> </v>
          </cell>
          <cell r="X3880" t="str">
            <v xml:space="preserve"> </v>
          </cell>
          <cell r="Y3880" t="str">
            <v xml:space="preserve"> </v>
          </cell>
          <cell r="Z3880" t="str">
            <v xml:space="preserve"> </v>
          </cell>
          <cell r="AA3880">
            <v>0</v>
          </cell>
        </row>
        <row r="3881">
          <cell r="A3881">
            <v>4149</v>
          </cell>
          <cell r="B3881" t="str">
            <v xml:space="preserve">SSC2  </v>
          </cell>
          <cell r="C3881" t="str">
            <v>63310</v>
          </cell>
          <cell r="D3881" t="str">
            <v>010</v>
          </cell>
          <cell r="E3881" t="str">
            <v>6367151000</v>
          </cell>
          <cell r="F3881" t="str">
            <v xml:space="preserve">REINF-RR SIDE MBR,FR LH       </v>
          </cell>
          <cell r="G3881" t="str">
            <v xml:space="preserve">6360151000  </v>
          </cell>
          <cell r="H3881">
            <v>3</v>
          </cell>
          <cell r="I3881">
            <v>1</v>
          </cell>
          <cell r="J3881" t="str">
            <v>MAIN</v>
          </cell>
          <cell r="K3881" t="str">
            <v>B</v>
          </cell>
          <cell r="L3881" t="str">
            <v>LP</v>
          </cell>
          <cell r="N3881" t="str">
            <v>0</v>
          </cell>
          <cell r="O3881" t="str">
            <v>0</v>
          </cell>
          <cell r="P3881" t="str">
            <v>0</v>
          </cell>
          <cell r="Q3881" t="str">
            <v>0</v>
          </cell>
          <cell r="R3881" t="str">
            <v>0</v>
          </cell>
          <cell r="S3881" t="str">
            <v>0</v>
          </cell>
          <cell r="T3881" t="str">
            <v>0</v>
          </cell>
          <cell r="U3881" t="str">
            <v>0</v>
          </cell>
          <cell r="V3881" t="str">
            <v xml:space="preserve"> </v>
          </cell>
          <cell r="W3881" t="str">
            <v xml:space="preserve"> </v>
          </cell>
          <cell r="X3881" t="str">
            <v xml:space="preserve"> </v>
          </cell>
          <cell r="Y3881" t="str">
            <v xml:space="preserve"> </v>
          </cell>
          <cell r="Z3881" t="str">
            <v xml:space="preserve"> </v>
          </cell>
          <cell r="AA3881">
            <v>0</v>
          </cell>
        </row>
        <row r="3882">
          <cell r="A3882">
            <v>4150</v>
          </cell>
          <cell r="B3882" t="str">
            <v xml:space="preserve">SSC2  </v>
          </cell>
          <cell r="C3882" t="str">
            <v>63310</v>
          </cell>
          <cell r="D3882" t="str">
            <v>010</v>
          </cell>
          <cell r="E3882" t="str">
            <v>6367451000</v>
          </cell>
          <cell r="F3882" t="str">
            <v xml:space="preserve">BRKT-BRAKE HOSE,RR LH         </v>
          </cell>
          <cell r="G3882" t="str">
            <v xml:space="preserve">6360151000  </v>
          </cell>
          <cell r="H3882">
            <v>3</v>
          </cell>
          <cell r="I3882">
            <v>1</v>
          </cell>
          <cell r="J3882" t="str">
            <v>MAIN</v>
          </cell>
          <cell r="K3882" t="str">
            <v>B</v>
          </cell>
          <cell r="L3882" t="str">
            <v>LP</v>
          </cell>
          <cell r="N3882" t="str">
            <v>0</v>
          </cell>
          <cell r="O3882" t="str">
            <v>0</v>
          </cell>
          <cell r="P3882" t="str">
            <v>0</v>
          </cell>
          <cell r="Q3882" t="str">
            <v>0</v>
          </cell>
          <cell r="R3882" t="str">
            <v>0</v>
          </cell>
          <cell r="S3882" t="str">
            <v>0</v>
          </cell>
          <cell r="T3882" t="str">
            <v>0</v>
          </cell>
          <cell r="U3882" t="str">
            <v>0</v>
          </cell>
          <cell r="V3882" t="str">
            <v xml:space="preserve"> </v>
          </cell>
          <cell r="W3882" t="str">
            <v xml:space="preserve"> </v>
          </cell>
          <cell r="X3882" t="str">
            <v xml:space="preserve"> </v>
          </cell>
          <cell r="Y3882" t="str">
            <v xml:space="preserve"> </v>
          </cell>
          <cell r="Z3882" t="str">
            <v xml:space="preserve"> </v>
          </cell>
          <cell r="AA3882">
            <v>0</v>
          </cell>
        </row>
        <row r="3883">
          <cell r="A3883">
            <v>4151</v>
          </cell>
          <cell r="B3883" t="str">
            <v xml:space="preserve">SSC2  </v>
          </cell>
          <cell r="C3883" t="str">
            <v>63310</v>
          </cell>
          <cell r="D3883" t="str">
            <v>010</v>
          </cell>
          <cell r="E3883" t="str">
            <v>6367551000</v>
          </cell>
          <cell r="F3883" t="str">
            <v xml:space="preserve">BRKT-RR TIE DOWN,LH           </v>
          </cell>
          <cell r="G3883" t="str">
            <v xml:space="preserve">6360151000  </v>
          </cell>
          <cell r="H3883">
            <v>3</v>
          </cell>
          <cell r="I3883">
            <v>1</v>
          </cell>
          <cell r="J3883" t="str">
            <v>MAIN</v>
          </cell>
          <cell r="K3883" t="str">
            <v>B</v>
          </cell>
          <cell r="L3883" t="str">
            <v>LP</v>
          </cell>
          <cell r="N3883" t="str">
            <v>0</v>
          </cell>
          <cell r="O3883" t="str">
            <v>0</v>
          </cell>
          <cell r="P3883" t="str">
            <v>0</v>
          </cell>
          <cell r="Q3883" t="str">
            <v>0</v>
          </cell>
          <cell r="R3883" t="str">
            <v>0</v>
          </cell>
          <cell r="S3883" t="str">
            <v>0</v>
          </cell>
          <cell r="T3883" t="str">
            <v>0</v>
          </cell>
          <cell r="U3883" t="str">
            <v>0</v>
          </cell>
          <cell r="V3883" t="str">
            <v xml:space="preserve"> </v>
          </cell>
          <cell r="W3883" t="str">
            <v xml:space="preserve"> </v>
          </cell>
          <cell r="X3883" t="str">
            <v xml:space="preserve"> </v>
          </cell>
          <cell r="Y3883" t="str">
            <v xml:space="preserve"> </v>
          </cell>
          <cell r="Z3883" t="str">
            <v xml:space="preserve"> </v>
          </cell>
          <cell r="AA3883">
            <v>0</v>
          </cell>
        </row>
        <row r="3884">
          <cell r="A3884">
            <v>4152</v>
          </cell>
          <cell r="B3884" t="str">
            <v xml:space="preserve">SSC2  </v>
          </cell>
          <cell r="C3884" t="str">
            <v>63310</v>
          </cell>
          <cell r="D3884" t="str">
            <v>010</v>
          </cell>
          <cell r="E3884" t="str">
            <v>6367751000</v>
          </cell>
          <cell r="F3884" t="str">
            <v xml:space="preserve">REINF ASSY-BELT ANCH,RR OTR   </v>
          </cell>
          <cell r="G3884" t="str">
            <v xml:space="preserve">6360151000  </v>
          </cell>
          <cell r="H3884">
            <v>3</v>
          </cell>
          <cell r="I3884">
            <v>1</v>
          </cell>
          <cell r="J3884" t="str">
            <v>MAIN</v>
          </cell>
          <cell r="K3884" t="str">
            <v>B</v>
          </cell>
          <cell r="L3884" t="str">
            <v>LP</v>
          </cell>
          <cell r="N3884" t="str">
            <v>0</v>
          </cell>
          <cell r="O3884" t="str">
            <v>0</v>
          </cell>
          <cell r="P3884" t="str">
            <v>0</v>
          </cell>
          <cell r="Q3884" t="str">
            <v>0</v>
          </cell>
          <cell r="R3884" t="str">
            <v>0</v>
          </cell>
          <cell r="S3884" t="str">
            <v>0</v>
          </cell>
          <cell r="T3884" t="str">
            <v>0</v>
          </cell>
          <cell r="U3884" t="str">
            <v>0</v>
          </cell>
          <cell r="V3884" t="str">
            <v xml:space="preserve"> </v>
          </cell>
          <cell r="W3884" t="str">
            <v xml:space="preserve"> </v>
          </cell>
          <cell r="X3884" t="str">
            <v xml:space="preserve"> </v>
          </cell>
          <cell r="Y3884" t="str">
            <v xml:space="preserve"> </v>
          </cell>
          <cell r="Z3884" t="str">
            <v xml:space="preserve"> </v>
          </cell>
          <cell r="AA3884">
            <v>0</v>
          </cell>
        </row>
        <row r="3885">
          <cell r="A3885">
            <v>4153</v>
          </cell>
          <cell r="B3885" t="str">
            <v xml:space="preserve">SSC2  </v>
          </cell>
          <cell r="C3885" t="str">
            <v>63310</v>
          </cell>
          <cell r="D3885" t="str">
            <v>010</v>
          </cell>
          <cell r="E3885" t="str">
            <v>6331151000</v>
          </cell>
          <cell r="F3885" t="str">
            <v xml:space="preserve">FLOOR-RR,FR                   </v>
          </cell>
          <cell r="G3885" t="str">
            <v xml:space="preserve">6330151000  </v>
          </cell>
          <cell r="H3885">
            <v>2</v>
          </cell>
          <cell r="I3885">
            <v>1</v>
          </cell>
          <cell r="J3885" t="str">
            <v>MAIN</v>
          </cell>
          <cell r="K3885" t="str">
            <v>B</v>
          </cell>
          <cell r="L3885" t="str">
            <v>Assy</v>
          </cell>
          <cell r="N3885" t="str">
            <v>0</v>
          </cell>
          <cell r="O3885" t="str">
            <v>0</v>
          </cell>
          <cell r="P3885" t="str">
            <v>0</v>
          </cell>
          <cell r="Q3885" t="str">
            <v>0</v>
          </cell>
          <cell r="R3885" t="str">
            <v>0</v>
          </cell>
          <cell r="S3885" t="str">
            <v>0</v>
          </cell>
          <cell r="T3885" t="str">
            <v>0</v>
          </cell>
          <cell r="U3885" t="str">
            <v>0</v>
          </cell>
          <cell r="V3885" t="str">
            <v xml:space="preserve"> </v>
          </cell>
          <cell r="W3885" t="str">
            <v xml:space="preserve"> </v>
          </cell>
          <cell r="X3885" t="str">
            <v xml:space="preserve"> </v>
          </cell>
          <cell r="Y3885" t="str">
            <v xml:space="preserve"> </v>
          </cell>
          <cell r="Z3885" t="str">
            <v xml:space="preserve"> </v>
          </cell>
          <cell r="AA3885">
            <v>0</v>
          </cell>
        </row>
        <row r="3886">
          <cell r="A3886">
            <v>4154</v>
          </cell>
          <cell r="B3886" t="str">
            <v>SSC2</v>
          </cell>
          <cell r="C3886">
            <v>63310</v>
          </cell>
          <cell r="D3886" t="str">
            <v>010</v>
          </cell>
          <cell r="E3886" t="str">
            <v>S1DB081075</v>
          </cell>
          <cell r="F3886" t="str">
            <v>RR FLR FR SPCE POSCO</v>
          </cell>
          <cell r="G3886">
            <v>6331151000</v>
          </cell>
          <cell r="H3886">
            <v>3</v>
          </cell>
          <cell r="I3886">
            <v>9.92</v>
          </cell>
          <cell r="J3886" t="str">
            <v>프레스</v>
          </cell>
          <cell r="K3886" t="str">
            <v>R</v>
          </cell>
          <cell r="L3886" t="str">
            <v>LPR</v>
          </cell>
          <cell r="N3886">
            <v>0</v>
          </cell>
          <cell r="O3886">
            <v>0</v>
          </cell>
          <cell r="P3886">
            <v>0</v>
          </cell>
          <cell r="Q3886">
            <v>0</v>
          </cell>
          <cell r="R3886">
            <v>0</v>
          </cell>
          <cell r="S3886">
            <v>0</v>
          </cell>
          <cell r="T3886">
            <v>0</v>
          </cell>
          <cell r="U3886">
            <v>0</v>
          </cell>
          <cell r="AA3886">
            <v>0</v>
          </cell>
        </row>
        <row r="3887">
          <cell r="A3887">
            <v>4155</v>
          </cell>
          <cell r="B3887" t="str">
            <v xml:space="preserve">SSC2  </v>
          </cell>
          <cell r="C3887" t="str">
            <v>63310</v>
          </cell>
          <cell r="D3887" t="str">
            <v>010</v>
          </cell>
          <cell r="E3887" t="str">
            <v>6351151000</v>
          </cell>
          <cell r="F3887" t="str">
            <v xml:space="preserve">FLOOR-RR,RR                   </v>
          </cell>
          <cell r="G3887" t="str">
            <v xml:space="preserve">6330151000  </v>
          </cell>
          <cell r="H3887">
            <v>2</v>
          </cell>
          <cell r="I3887">
            <v>1</v>
          </cell>
          <cell r="J3887" t="str">
            <v>MAIN</v>
          </cell>
          <cell r="K3887" t="str">
            <v>B</v>
          </cell>
          <cell r="L3887" t="str">
            <v>Assy</v>
          </cell>
          <cell r="N3887" t="str">
            <v>0</v>
          </cell>
          <cell r="O3887" t="str">
            <v>0</v>
          </cell>
          <cell r="P3887" t="str">
            <v>0</v>
          </cell>
          <cell r="Q3887" t="str">
            <v>0</v>
          </cell>
          <cell r="R3887" t="str">
            <v>0</v>
          </cell>
          <cell r="S3887" t="str">
            <v>0</v>
          </cell>
          <cell r="T3887" t="str">
            <v>0</v>
          </cell>
          <cell r="U3887" t="str">
            <v>0</v>
          </cell>
          <cell r="V3887" t="str">
            <v xml:space="preserve"> </v>
          </cell>
          <cell r="W3887" t="str">
            <v xml:space="preserve"> </v>
          </cell>
          <cell r="X3887" t="str">
            <v xml:space="preserve"> </v>
          </cell>
          <cell r="Y3887" t="str">
            <v xml:space="preserve"> </v>
          </cell>
          <cell r="Z3887" t="str">
            <v xml:space="preserve"> </v>
          </cell>
          <cell r="AA3887">
            <v>0</v>
          </cell>
        </row>
        <row r="3888">
          <cell r="A3888">
            <v>4156</v>
          </cell>
          <cell r="B3888" t="str">
            <v>SSC2</v>
          </cell>
          <cell r="C3888">
            <v>63310</v>
          </cell>
          <cell r="D3888" t="str">
            <v>010</v>
          </cell>
          <cell r="E3888" t="str">
            <v>S1CK071490</v>
          </cell>
          <cell r="F3888" t="str">
            <v>RR FLR RR SPCD K KSC</v>
          </cell>
          <cell r="G3888">
            <v>6351151000</v>
          </cell>
          <cell r="H3888">
            <v>3</v>
          </cell>
          <cell r="I3888">
            <v>9.2100000000000009</v>
          </cell>
          <cell r="J3888" t="str">
            <v>프레스</v>
          </cell>
          <cell r="K3888" t="str">
            <v>R</v>
          </cell>
          <cell r="L3888" t="str">
            <v>KDR</v>
          </cell>
          <cell r="N3888">
            <v>0</v>
          </cell>
          <cell r="O3888">
            <v>0</v>
          </cell>
          <cell r="P3888">
            <v>0</v>
          </cell>
          <cell r="Q3888">
            <v>0</v>
          </cell>
          <cell r="R3888">
            <v>0</v>
          </cell>
          <cell r="S3888">
            <v>0</v>
          </cell>
          <cell r="T3888">
            <v>0</v>
          </cell>
          <cell r="U3888">
            <v>0</v>
          </cell>
          <cell r="AA3888">
            <v>0</v>
          </cell>
        </row>
        <row r="3889">
          <cell r="A3889">
            <v>4157</v>
          </cell>
          <cell r="B3889" t="str">
            <v xml:space="preserve">SSC2  </v>
          </cell>
          <cell r="C3889" t="str">
            <v>63310</v>
          </cell>
          <cell r="D3889" t="str">
            <v>010</v>
          </cell>
          <cell r="E3889" t="str">
            <v>J123500101</v>
          </cell>
          <cell r="F3889" t="str">
            <v xml:space="preserve">NUT-PIERCE                    </v>
          </cell>
          <cell r="G3889" t="str">
            <v xml:space="preserve">6351151000  </v>
          </cell>
          <cell r="H3889">
            <v>3</v>
          </cell>
          <cell r="I3889">
            <v>2</v>
          </cell>
          <cell r="J3889" t="str">
            <v>MAIN</v>
          </cell>
          <cell r="K3889" t="str">
            <v>B</v>
          </cell>
          <cell r="L3889" t="str">
            <v>KD</v>
          </cell>
          <cell r="N3889" t="str">
            <v>0</v>
          </cell>
          <cell r="O3889" t="str">
            <v>0</v>
          </cell>
          <cell r="P3889" t="str">
            <v>0</v>
          </cell>
          <cell r="Q3889" t="str">
            <v>0</v>
          </cell>
          <cell r="R3889" t="str">
            <v>0</v>
          </cell>
          <cell r="S3889" t="str">
            <v>0</v>
          </cell>
          <cell r="T3889" t="str">
            <v>0</v>
          </cell>
          <cell r="U3889" t="str">
            <v>0</v>
          </cell>
          <cell r="V3889" t="str">
            <v xml:space="preserve"> </v>
          </cell>
          <cell r="W3889" t="str">
            <v xml:space="preserve"> </v>
          </cell>
          <cell r="X3889" t="str">
            <v xml:space="preserve"> </v>
          </cell>
          <cell r="Y3889" t="str">
            <v xml:space="preserve"> </v>
          </cell>
          <cell r="Z3889" t="str">
            <v xml:space="preserve"> </v>
          </cell>
          <cell r="AA3889">
            <v>0</v>
          </cell>
        </row>
        <row r="3890">
          <cell r="A3890">
            <v>4158</v>
          </cell>
          <cell r="B3890" t="str">
            <v xml:space="preserve">SSC2  </v>
          </cell>
          <cell r="C3890" t="str">
            <v>63310</v>
          </cell>
          <cell r="D3890" t="str">
            <v>010</v>
          </cell>
          <cell r="E3890" t="str">
            <v>6374051000</v>
          </cell>
          <cell r="F3890" t="str">
            <v xml:space="preserve">MBR ASSY-RR CROSS,CTR         </v>
          </cell>
          <cell r="G3890" t="str">
            <v xml:space="preserve">6330151000  </v>
          </cell>
          <cell r="H3890">
            <v>2</v>
          </cell>
          <cell r="I3890">
            <v>1</v>
          </cell>
          <cell r="J3890" t="str">
            <v>MAIN</v>
          </cell>
          <cell r="K3890" t="str">
            <v>B</v>
          </cell>
          <cell r="L3890" t="str">
            <v>LP</v>
          </cell>
          <cell r="N3890" t="str">
            <v>0</v>
          </cell>
          <cell r="O3890" t="str">
            <v>0</v>
          </cell>
          <cell r="P3890" t="str">
            <v>0</v>
          </cell>
          <cell r="Q3890" t="str">
            <v>0</v>
          </cell>
          <cell r="R3890" t="str">
            <v>0</v>
          </cell>
          <cell r="S3890" t="str">
            <v>0</v>
          </cell>
          <cell r="T3890" t="str">
            <v>0</v>
          </cell>
          <cell r="U3890" t="str">
            <v>0</v>
          </cell>
          <cell r="V3890" t="str">
            <v xml:space="preserve"> </v>
          </cell>
          <cell r="W3890" t="str">
            <v xml:space="preserve"> </v>
          </cell>
          <cell r="X3890" t="str">
            <v xml:space="preserve"> </v>
          </cell>
          <cell r="Y3890" t="str">
            <v xml:space="preserve"> </v>
          </cell>
          <cell r="Z3890" t="str">
            <v xml:space="preserve"> </v>
          </cell>
          <cell r="AA3890">
            <v>0</v>
          </cell>
        </row>
        <row r="3891">
          <cell r="A3891">
            <v>4159</v>
          </cell>
          <cell r="B3891" t="str">
            <v xml:space="preserve">SSC2  </v>
          </cell>
          <cell r="C3891" t="str">
            <v>63310</v>
          </cell>
          <cell r="D3891" t="str">
            <v>010</v>
          </cell>
          <cell r="E3891" t="str">
            <v>6372051000</v>
          </cell>
          <cell r="F3891" t="str">
            <v xml:space="preserve">MBR ASSY-RR SEAT CROSS        </v>
          </cell>
          <cell r="G3891" t="str">
            <v xml:space="preserve">6330151000  </v>
          </cell>
          <cell r="H3891">
            <v>2</v>
          </cell>
          <cell r="I3891">
            <v>1</v>
          </cell>
          <cell r="J3891" t="str">
            <v>MAIN</v>
          </cell>
          <cell r="K3891" t="str">
            <v>B</v>
          </cell>
          <cell r="L3891" t="str">
            <v>LP</v>
          </cell>
          <cell r="N3891" t="str">
            <v>0</v>
          </cell>
          <cell r="O3891" t="str">
            <v>0</v>
          </cell>
          <cell r="P3891" t="str">
            <v>0</v>
          </cell>
          <cell r="Q3891" t="str">
            <v>0</v>
          </cell>
          <cell r="R3891" t="str">
            <v>0</v>
          </cell>
          <cell r="S3891" t="str">
            <v>0</v>
          </cell>
          <cell r="T3891" t="str">
            <v>0</v>
          </cell>
          <cell r="U3891" t="str">
            <v>0</v>
          </cell>
          <cell r="V3891" t="str">
            <v xml:space="preserve"> </v>
          </cell>
          <cell r="W3891" t="str">
            <v xml:space="preserve"> </v>
          </cell>
          <cell r="X3891" t="str">
            <v xml:space="preserve"> </v>
          </cell>
          <cell r="Y3891" t="str">
            <v xml:space="preserve"> </v>
          </cell>
          <cell r="Z3891" t="str">
            <v xml:space="preserve"> </v>
          </cell>
          <cell r="AA3891">
            <v>0</v>
          </cell>
        </row>
        <row r="3892">
          <cell r="A3892">
            <v>4160</v>
          </cell>
          <cell r="B3892" t="str">
            <v xml:space="preserve">SSC2  </v>
          </cell>
          <cell r="C3892" t="str">
            <v>63310</v>
          </cell>
          <cell r="D3892" t="str">
            <v>010</v>
          </cell>
          <cell r="E3892" t="str">
            <v>6354151000</v>
          </cell>
          <cell r="F3892" t="str">
            <v xml:space="preserve">BRKT ASSY-MFLR MTG            </v>
          </cell>
          <cell r="G3892" t="str">
            <v xml:space="preserve">6330151000  </v>
          </cell>
          <cell r="H3892">
            <v>2</v>
          </cell>
          <cell r="I3892">
            <v>1</v>
          </cell>
          <cell r="J3892" t="str">
            <v>MAIN</v>
          </cell>
          <cell r="K3892" t="str">
            <v>B</v>
          </cell>
          <cell r="L3892" t="str">
            <v>LP</v>
          </cell>
          <cell r="N3892" t="str">
            <v>0</v>
          </cell>
          <cell r="O3892" t="str">
            <v>0</v>
          </cell>
          <cell r="P3892" t="str">
            <v>0</v>
          </cell>
          <cell r="Q3892" t="str">
            <v>0</v>
          </cell>
          <cell r="R3892" t="str">
            <v>0</v>
          </cell>
          <cell r="S3892" t="str">
            <v>0</v>
          </cell>
          <cell r="T3892" t="str">
            <v>0</v>
          </cell>
          <cell r="U3892" t="str">
            <v>0</v>
          </cell>
          <cell r="V3892" t="str">
            <v xml:space="preserve"> </v>
          </cell>
          <cell r="W3892" t="str">
            <v xml:space="preserve"> </v>
          </cell>
          <cell r="X3892" t="str">
            <v xml:space="preserve"> </v>
          </cell>
          <cell r="Y3892" t="str">
            <v xml:space="preserve"> </v>
          </cell>
          <cell r="Z3892" t="str">
            <v xml:space="preserve"> </v>
          </cell>
          <cell r="AA3892">
            <v>0</v>
          </cell>
        </row>
        <row r="3893">
          <cell r="A3893">
            <v>4161</v>
          </cell>
          <cell r="B3893" t="str">
            <v xml:space="preserve">SSC2  </v>
          </cell>
          <cell r="C3893" t="str">
            <v>63310</v>
          </cell>
          <cell r="D3893" t="str">
            <v>010</v>
          </cell>
          <cell r="E3893" t="str">
            <v>6371051000</v>
          </cell>
          <cell r="F3893" t="str">
            <v xml:space="preserve">REINF ASSY-ANCH BELT,RR INR   </v>
          </cell>
          <cell r="G3893" t="str">
            <v xml:space="preserve">6330151000  </v>
          </cell>
          <cell r="H3893">
            <v>2</v>
          </cell>
          <cell r="I3893">
            <v>1</v>
          </cell>
          <cell r="J3893" t="str">
            <v>MAIN</v>
          </cell>
          <cell r="K3893" t="str">
            <v>B</v>
          </cell>
          <cell r="L3893" t="str">
            <v>LP</v>
          </cell>
          <cell r="N3893" t="str">
            <v>0</v>
          </cell>
          <cell r="O3893" t="str">
            <v>0</v>
          </cell>
          <cell r="P3893" t="str">
            <v>0</v>
          </cell>
          <cell r="Q3893" t="str">
            <v>0</v>
          </cell>
          <cell r="R3893" t="str">
            <v>0</v>
          </cell>
          <cell r="S3893" t="str">
            <v>0</v>
          </cell>
          <cell r="T3893" t="str">
            <v>0</v>
          </cell>
          <cell r="U3893" t="str">
            <v>0</v>
          </cell>
          <cell r="V3893" t="str">
            <v xml:space="preserve"> </v>
          </cell>
          <cell r="W3893" t="str">
            <v xml:space="preserve"> </v>
          </cell>
          <cell r="X3893" t="str">
            <v xml:space="preserve"> </v>
          </cell>
          <cell r="Y3893" t="str">
            <v xml:space="preserve"> </v>
          </cell>
          <cell r="Z3893" t="str">
            <v xml:space="preserve"> </v>
          </cell>
          <cell r="AA3893">
            <v>0</v>
          </cell>
        </row>
        <row r="3894">
          <cell r="A3894">
            <v>4162</v>
          </cell>
          <cell r="B3894" t="str">
            <v xml:space="preserve">SSC2  </v>
          </cell>
          <cell r="C3894" t="str">
            <v>63310</v>
          </cell>
          <cell r="D3894" t="str">
            <v>010</v>
          </cell>
          <cell r="E3894" t="str">
            <v>6353151000</v>
          </cell>
          <cell r="F3894" t="str">
            <v xml:space="preserve">BRKT ASSY-SPARE WHEEL CLAMP   </v>
          </cell>
          <cell r="G3894" t="str">
            <v xml:space="preserve">6330151000  </v>
          </cell>
          <cell r="H3894">
            <v>2</v>
          </cell>
          <cell r="I3894">
            <v>1</v>
          </cell>
          <cell r="J3894" t="str">
            <v>MAIN</v>
          </cell>
          <cell r="K3894" t="str">
            <v>B</v>
          </cell>
          <cell r="L3894" t="str">
            <v>LP</v>
          </cell>
          <cell r="N3894" t="str">
            <v>0</v>
          </cell>
          <cell r="O3894" t="str">
            <v>0</v>
          </cell>
          <cell r="P3894" t="str">
            <v>0</v>
          </cell>
          <cell r="Q3894" t="str">
            <v>0</v>
          </cell>
          <cell r="R3894" t="str">
            <v>0</v>
          </cell>
          <cell r="S3894" t="str">
            <v>0</v>
          </cell>
          <cell r="T3894" t="str">
            <v>0</v>
          </cell>
          <cell r="U3894" t="str">
            <v>0</v>
          </cell>
          <cell r="V3894" t="str">
            <v xml:space="preserve"> </v>
          </cell>
          <cell r="W3894" t="str">
            <v xml:space="preserve"> </v>
          </cell>
          <cell r="X3894" t="str">
            <v xml:space="preserve"> </v>
          </cell>
          <cell r="Y3894" t="str">
            <v xml:space="preserve"> </v>
          </cell>
          <cell r="Z3894" t="str">
            <v xml:space="preserve"> </v>
          </cell>
          <cell r="AA3894">
            <v>0</v>
          </cell>
        </row>
        <row r="3895">
          <cell r="A3895">
            <v>4163</v>
          </cell>
          <cell r="B3895" t="str">
            <v xml:space="preserve">SSC2  </v>
          </cell>
          <cell r="C3895" t="str">
            <v>63310</v>
          </cell>
          <cell r="D3895" t="str">
            <v>02T</v>
          </cell>
          <cell r="E3895" t="str">
            <v>6330151901</v>
          </cell>
          <cell r="F3895" t="str">
            <v xml:space="preserve">FLOOR ASSY-RR                 </v>
          </cell>
          <cell r="G3895" t="str">
            <v xml:space="preserve">            </v>
          </cell>
          <cell r="H3895">
            <v>1</v>
          </cell>
          <cell r="I3895">
            <v>1</v>
          </cell>
          <cell r="J3895" t="str">
            <v>MAIN</v>
          </cell>
          <cell r="K3895" t="str">
            <v>B</v>
          </cell>
          <cell r="L3895" t="str">
            <v>Assy</v>
          </cell>
          <cell r="N3895" t="str">
            <v xml:space="preserve"> </v>
          </cell>
          <cell r="O3895" t="str">
            <v xml:space="preserve"> </v>
          </cell>
          <cell r="P3895" t="str">
            <v xml:space="preserve"> </v>
          </cell>
          <cell r="Q3895" t="str">
            <v xml:space="preserve"> </v>
          </cell>
          <cell r="R3895" t="str">
            <v xml:space="preserve"> </v>
          </cell>
          <cell r="S3895" t="str">
            <v xml:space="preserve"> </v>
          </cell>
          <cell r="T3895" t="str">
            <v xml:space="preserve"> </v>
          </cell>
          <cell r="U3895" t="str">
            <v xml:space="preserve"> </v>
          </cell>
          <cell r="V3895" t="str">
            <v>0</v>
          </cell>
          <cell r="W3895" t="str">
            <v>0</v>
          </cell>
          <cell r="X3895" t="str">
            <v>0</v>
          </cell>
          <cell r="Y3895" t="str">
            <v>0</v>
          </cell>
          <cell r="Z3895">
            <v>0</v>
          </cell>
          <cell r="AA3895" t="str">
            <v xml:space="preserve"> </v>
          </cell>
        </row>
        <row r="3896">
          <cell r="A3896">
            <v>4164</v>
          </cell>
          <cell r="B3896" t="str">
            <v xml:space="preserve">SSC2  </v>
          </cell>
          <cell r="C3896" t="str">
            <v>63310</v>
          </cell>
          <cell r="D3896" t="str">
            <v>02T</v>
          </cell>
          <cell r="E3896" t="str">
            <v>6351451000</v>
          </cell>
          <cell r="F3896" t="str">
            <v xml:space="preserve">FLOOR SIDE ASSY-RR,RH         </v>
          </cell>
          <cell r="G3896" t="str">
            <v xml:space="preserve">6330151901  </v>
          </cell>
          <cell r="H3896">
            <v>2</v>
          </cell>
          <cell r="I3896">
            <v>1</v>
          </cell>
          <cell r="J3896" t="str">
            <v>MAIN</v>
          </cell>
          <cell r="K3896" t="str">
            <v>B</v>
          </cell>
          <cell r="L3896" t="str">
            <v>LP</v>
          </cell>
          <cell r="N3896" t="str">
            <v xml:space="preserve"> </v>
          </cell>
          <cell r="O3896" t="str">
            <v xml:space="preserve"> </v>
          </cell>
          <cell r="P3896" t="str">
            <v xml:space="preserve"> </v>
          </cell>
          <cell r="Q3896" t="str">
            <v xml:space="preserve"> </v>
          </cell>
          <cell r="R3896" t="str">
            <v xml:space="preserve"> </v>
          </cell>
          <cell r="S3896" t="str">
            <v xml:space="preserve"> </v>
          </cell>
          <cell r="T3896" t="str">
            <v xml:space="preserve"> </v>
          </cell>
          <cell r="U3896" t="str">
            <v xml:space="preserve"> </v>
          </cell>
          <cell r="V3896" t="str">
            <v>0</v>
          </cell>
          <cell r="W3896" t="str">
            <v>0</v>
          </cell>
          <cell r="X3896" t="str">
            <v>0</v>
          </cell>
          <cell r="Y3896" t="str">
            <v>0</v>
          </cell>
          <cell r="Z3896">
            <v>0</v>
          </cell>
          <cell r="AA3896" t="str">
            <v xml:space="preserve"> </v>
          </cell>
        </row>
        <row r="3897">
          <cell r="A3897">
            <v>4165</v>
          </cell>
          <cell r="B3897" t="str">
            <v xml:space="preserve">SSC2  </v>
          </cell>
          <cell r="C3897" t="str">
            <v>63310</v>
          </cell>
          <cell r="D3897" t="str">
            <v>02T</v>
          </cell>
          <cell r="E3897" t="str">
            <v>6351351000</v>
          </cell>
          <cell r="F3897" t="str">
            <v xml:space="preserve">FLOOR SIDE ASSY-RR,LH         </v>
          </cell>
          <cell r="G3897" t="str">
            <v xml:space="preserve">6330151901  </v>
          </cell>
          <cell r="H3897">
            <v>2</v>
          </cell>
          <cell r="I3897">
            <v>1</v>
          </cell>
          <cell r="J3897" t="str">
            <v>MAIN</v>
          </cell>
          <cell r="K3897" t="str">
            <v>B</v>
          </cell>
          <cell r="L3897" t="str">
            <v>LP</v>
          </cell>
          <cell r="N3897" t="str">
            <v xml:space="preserve"> </v>
          </cell>
          <cell r="O3897" t="str">
            <v xml:space="preserve"> </v>
          </cell>
          <cell r="P3897" t="str">
            <v xml:space="preserve"> </v>
          </cell>
          <cell r="Q3897" t="str">
            <v xml:space="preserve"> </v>
          </cell>
          <cell r="R3897" t="str">
            <v xml:space="preserve"> </v>
          </cell>
          <cell r="S3897" t="str">
            <v xml:space="preserve"> </v>
          </cell>
          <cell r="T3897" t="str">
            <v xml:space="preserve"> </v>
          </cell>
          <cell r="U3897" t="str">
            <v xml:space="preserve"> </v>
          </cell>
          <cell r="V3897" t="str">
            <v>0</v>
          </cell>
          <cell r="W3897" t="str">
            <v>0</v>
          </cell>
          <cell r="X3897" t="str">
            <v>0</v>
          </cell>
          <cell r="Y3897" t="str">
            <v>0</v>
          </cell>
          <cell r="Z3897">
            <v>0</v>
          </cell>
          <cell r="AA3897" t="str">
            <v xml:space="preserve"> </v>
          </cell>
        </row>
        <row r="3898">
          <cell r="A3898">
            <v>4166</v>
          </cell>
          <cell r="B3898" t="str">
            <v xml:space="preserve">SSC2  </v>
          </cell>
          <cell r="C3898" t="str">
            <v>63310</v>
          </cell>
          <cell r="D3898" t="str">
            <v>02T</v>
          </cell>
          <cell r="E3898" t="str">
            <v>6360251900</v>
          </cell>
          <cell r="F3898" t="str">
            <v xml:space="preserve">MBR ASSY-RR SIDE,RH           </v>
          </cell>
          <cell r="G3898" t="str">
            <v xml:space="preserve">6330151901  </v>
          </cell>
          <cell r="H3898">
            <v>2</v>
          </cell>
          <cell r="I3898">
            <v>1</v>
          </cell>
          <cell r="J3898" t="str">
            <v>MAIN</v>
          </cell>
          <cell r="K3898" t="str">
            <v>B</v>
          </cell>
          <cell r="L3898" t="str">
            <v>Assy</v>
          </cell>
          <cell r="N3898" t="str">
            <v xml:space="preserve"> </v>
          </cell>
          <cell r="O3898" t="str">
            <v xml:space="preserve"> </v>
          </cell>
          <cell r="P3898" t="str">
            <v xml:space="preserve"> </v>
          </cell>
          <cell r="Q3898" t="str">
            <v xml:space="preserve"> </v>
          </cell>
          <cell r="R3898" t="str">
            <v xml:space="preserve"> </v>
          </cell>
          <cell r="S3898" t="str">
            <v xml:space="preserve"> </v>
          </cell>
          <cell r="T3898" t="str">
            <v xml:space="preserve"> </v>
          </cell>
          <cell r="U3898" t="str">
            <v xml:space="preserve"> </v>
          </cell>
          <cell r="V3898" t="str">
            <v>0</v>
          </cell>
          <cell r="W3898" t="str">
            <v>0</v>
          </cell>
          <cell r="X3898" t="str">
            <v>0</v>
          </cell>
          <cell r="Y3898" t="str">
            <v>0</v>
          </cell>
          <cell r="Z3898">
            <v>0</v>
          </cell>
          <cell r="AA3898" t="str">
            <v xml:space="preserve"> </v>
          </cell>
        </row>
        <row r="3899">
          <cell r="A3899">
            <v>4167</v>
          </cell>
          <cell r="B3899" t="str">
            <v xml:space="preserve">SSC2  </v>
          </cell>
          <cell r="C3899" t="str">
            <v>63310</v>
          </cell>
          <cell r="D3899" t="str">
            <v>02T</v>
          </cell>
          <cell r="E3899" t="str">
            <v>6362151000</v>
          </cell>
          <cell r="F3899" t="str">
            <v xml:space="preserve">MBR-RR SIDE,RH                </v>
          </cell>
          <cell r="G3899" t="str">
            <v xml:space="preserve">6360251900  </v>
          </cell>
          <cell r="H3899">
            <v>3</v>
          </cell>
          <cell r="I3899">
            <v>1</v>
          </cell>
          <cell r="J3899" t="str">
            <v>MAIN</v>
          </cell>
          <cell r="K3899" t="str">
            <v>B</v>
          </cell>
          <cell r="L3899" t="str">
            <v>Assy</v>
          </cell>
          <cell r="N3899" t="str">
            <v xml:space="preserve"> </v>
          </cell>
          <cell r="O3899" t="str">
            <v xml:space="preserve"> </v>
          </cell>
          <cell r="P3899" t="str">
            <v xml:space="preserve"> </v>
          </cell>
          <cell r="Q3899" t="str">
            <v xml:space="preserve"> </v>
          </cell>
          <cell r="R3899" t="str">
            <v xml:space="preserve"> </v>
          </cell>
          <cell r="S3899" t="str">
            <v xml:space="preserve"> </v>
          </cell>
          <cell r="T3899" t="str">
            <v xml:space="preserve"> </v>
          </cell>
          <cell r="U3899" t="str">
            <v xml:space="preserve"> </v>
          </cell>
          <cell r="V3899" t="str">
            <v>0</v>
          </cell>
          <cell r="W3899" t="str">
            <v>0</v>
          </cell>
          <cell r="X3899" t="str">
            <v>0</v>
          </cell>
          <cell r="Y3899" t="str">
            <v>0</v>
          </cell>
          <cell r="Z3899">
            <v>0</v>
          </cell>
          <cell r="AA3899" t="str">
            <v xml:space="preserve"> </v>
          </cell>
        </row>
        <row r="3900">
          <cell r="A3900">
            <v>4168</v>
          </cell>
          <cell r="B3900" t="str">
            <v>SSC2</v>
          </cell>
          <cell r="C3900">
            <v>63310</v>
          </cell>
          <cell r="D3900" t="str">
            <v>02T</v>
          </cell>
          <cell r="E3900" t="str">
            <v>S3BP181425</v>
          </cell>
          <cell r="F3900" t="str">
            <v>MBR SIDE RR-RH SPHD P POSCO</v>
          </cell>
          <cell r="G3900">
            <v>6362151000</v>
          </cell>
          <cell r="H3900">
            <v>4</v>
          </cell>
          <cell r="I3900">
            <v>6.14</v>
          </cell>
          <cell r="J3900" t="str">
            <v>프레스</v>
          </cell>
          <cell r="K3900" t="str">
            <v>R</v>
          </cell>
          <cell r="L3900" t="str">
            <v>LPR</v>
          </cell>
          <cell r="V3900">
            <v>0</v>
          </cell>
          <cell r="W3900">
            <v>0</v>
          </cell>
          <cell r="X3900">
            <v>0</v>
          </cell>
          <cell r="Y3900">
            <v>0</v>
          </cell>
          <cell r="Z3900">
            <v>0</v>
          </cell>
        </row>
        <row r="3901">
          <cell r="A3901">
            <v>4169</v>
          </cell>
          <cell r="B3901" t="str">
            <v xml:space="preserve">SSC2  </v>
          </cell>
          <cell r="C3901" t="str">
            <v>63310</v>
          </cell>
          <cell r="D3901" t="str">
            <v>02T</v>
          </cell>
          <cell r="E3901" t="str">
            <v>6364051000</v>
          </cell>
          <cell r="F3901" t="str">
            <v xml:space="preserve">BRKT ASSY-RADIUS ROD MTG,RH   </v>
          </cell>
          <cell r="G3901" t="str">
            <v xml:space="preserve">6360251900  </v>
          </cell>
          <cell r="H3901">
            <v>3</v>
          </cell>
          <cell r="I3901">
            <v>1</v>
          </cell>
          <cell r="J3901" t="str">
            <v>MAIN</v>
          </cell>
          <cell r="K3901" t="str">
            <v>B</v>
          </cell>
          <cell r="L3901" t="str">
            <v>LP</v>
          </cell>
          <cell r="N3901" t="str">
            <v xml:space="preserve"> </v>
          </cell>
          <cell r="O3901" t="str">
            <v xml:space="preserve"> </v>
          </cell>
          <cell r="P3901" t="str">
            <v xml:space="preserve"> </v>
          </cell>
          <cell r="Q3901" t="str">
            <v xml:space="preserve"> </v>
          </cell>
          <cell r="R3901" t="str">
            <v xml:space="preserve"> </v>
          </cell>
          <cell r="S3901" t="str">
            <v xml:space="preserve"> </v>
          </cell>
          <cell r="T3901" t="str">
            <v xml:space="preserve"> </v>
          </cell>
          <cell r="U3901" t="str">
            <v xml:space="preserve"> </v>
          </cell>
          <cell r="V3901" t="str">
            <v>0</v>
          </cell>
          <cell r="W3901" t="str">
            <v>0</v>
          </cell>
          <cell r="X3901" t="str">
            <v>0</v>
          </cell>
          <cell r="Y3901" t="str">
            <v>0</v>
          </cell>
          <cell r="Z3901">
            <v>0</v>
          </cell>
          <cell r="AA3901" t="str">
            <v xml:space="preserve"> </v>
          </cell>
        </row>
        <row r="3902">
          <cell r="A3902">
            <v>4170</v>
          </cell>
          <cell r="B3902" t="str">
            <v xml:space="preserve">SSC2  </v>
          </cell>
          <cell r="C3902" t="str">
            <v>63310</v>
          </cell>
          <cell r="D3902" t="str">
            <v>02T</v>
          </cell>
          <cell r="E3902" t="str">
            <v>6366051000</v>
          </cell>
          <cell r="F3902" t="str">
            <v xml:space="preserve">EXT ASSY-RR SIDE MBR,RH       </v>
          </cell>
          <cell r="G3902" t="str">
            <v xml:space="preserve">6360251900  </v>
          </cell>
          <cell r="H3902">
            <v>3</v>
          </cell>
          <cell r="I3902">
            <v>1</v>
          </cell>
          <cell r="J3902" t="str">
            <v>MAIN</v>
          </cell>
          <cell r="K3902" t="str">
            <v>B</v>
          </cell>
          <cell r="L3902" t="str">
            <v>LP</v>
          </cell>
          <cell r="N3902" t="str">
            <v xml:space="preserve"> </v>
          </cell>
          <cell r="O3902" t="str">
            <v xml:space="preserve"> </v>
          </cell>
          <cell r="P3902" t="str">
            <v xml:space="preserve"> </v>
          </cell>
          <cell r="Q3902" t="str">
            <v xml:space="preserve"> </v>
          </cell>
          <cell r="R3902" t="str">
            <v xml:space="preserve"> </v>
          </cell>
          <cell r="S3902" t="str">
            <v xml:space="preserve"> </v>
          </cell>
          <cell r="T3902" t="str">
            <v xml:space="preserve"> </v>
          </cell>
          <cell r="U3902" t="str">
            <v xml:space="preserve"> </v>
          </cell>
          <cell r="V3902" t="str">
            <v>0</v>
          </cell>
          <cell r="W3902" t="str">
            <v>0</v>
          </cell>
          <cell r="X3902" t="str">
            <v>0</v>
          </cell>
          <cell r="Y3902" t="str">
            <v>0</v>
          </cell>
          <cell r="Z3902">
            <v>0</v>
          </cell>
          <cell r="AA3902" t="str">
            <v xml:space="preserve"> </v>
          </cell>
        </row>
        <row r="3903">
          <cell r="A3903">
            <v>4171</v>
          </cell>
          <cell r="B3903" t="str">
            <v xml:space="preserve">SSC2  </v>
          </cell>
          <cell r="C3903" t="str">
            <v>63310</v>
          </cell>
          <cell r="D3903" t="str">
            <v>02T</v>
          </cell>
          <cell r="E3903" t="str">
            <v>6368051900</v>
          </cell>
          <cell r="F3903" t="str">
            <v xml:space="preserve">REINF ASSY-RR SIDE MBR,FR RH  </v>
          </cell>
          <cell r="G3903" t="str">
            <v xml:space="preserve">6360251900  </v>
          </cell>
          <cell r="H3903">
            <v>3</v>
          </cell>
          <cell r="I3903">
            <v>1</v>
          </cell>
          <cell r="J3903" t="str">
            <v>MAIN</v>
          </cell>
          <cell r="K3903" t="str">
            <v>B</v>
          </cell>
          <cell r="L3903" t="str">
            <v>LP</v>
          </cell>
          <cell r="N3903" t="str">
            <v xml:space="preserve"> </v>
          </cell>
          <cell r="O3903" t="str">
            <v xml:space="preserve"> </v>
          </cell>
          <cell r="P3903" t="str">
            <v xml:space="preserve"> </v>
          </cell>
          <cell r="Q3903" t="str">
            <v xml:space="preserve"> </v>
          </cell>
          <cell r="R3903" t="str">
            <v xml:space="preserve"> </v>
          </cell>
          <cell r="S3903" t="str">
            <v xml:space="preserve"> </v>
          </cell>
          <cell r="T3903" t="str">
            <v xml:space="preserve"> </v>
          </cell>
          <cell r="U3903" t="str">
            <v xml:space="preserve"> </v>
          </cell>
          <cell r="V3903" t="str">
            <v>0</v>
          </cell>
          <cell r="W3903" t="str">
            <v>0</v>
          </cell>
          <cell r="X3903" t="str">
            <v>0</v>
          </cell>
          <cell r="Y3903" t="str">
            <v>0</v>
          </cell>
          <cell r="Z3903">
            <v>0</v>
          </cell>
          <cell r="AA3903" t="str">
            <v xml:space="preserve"> </v>
          </cell>
        </row>
        <row r="3904">
          <cell r="A3904">
            <v>4172</v>
          </cell>
          <cell r="B3904" t="str">
            <v xml:space="preserve">SSC2  </v>
          </cell>
          <cell r="C3904" t="str">
            <v>63310</v>
          </cell>
          <cell r="D3904" t="str">
            <v>02T</v>
          </cell>
          <cell r="E3904" t="str">
            <v>6368351000</v>
          </cell>
          <cell r="F3904" t="str">
            <v xml:space="preserve">REINF-RR SIDE MBR,RR RH       </v>
          </cell>
          <cell r="G3904" t="str">
            <v xml:space="preserve">6360251900  </v>
          </cell>
          <cell r="H3904">
            <v>3</v>
          </cell>
          <cell r="I3904">
            <v>1</v>
          </cell>
          <cell r="J3904" t="str">
            <v>MAIN</v>
          </cell>
          <cell r="K3904" t="str">
            <v>B</v>
          </cell>
          <cell r="L3904" t="str">
            <v>LP</v>
          </cell>
          <cell r="N3904" t="str">
            <v xml:space="preserve"> </v>
          </cell>
          <cell r="O3904" t="str">
            <v xml:space="preserve"> </v>
          </cell>
          <cell r="P3904" t="str">
            <v xml:space="preserve"> </v>
          </cell>
          <cell r="Q3904" t="str">
            <v xml:space="preserve"> </v>
          </cell>
          <cell r="R3904" t="str">
            <v xml:space="preserve"> </v>
          </cell>
          <cell r="S3904" t="str">
            <v xml:space="preserve"> </v>
          </cell>
          <cell r="T3904" t="str">
            <v xml:space="preserve"> </v>
          </cell>
          <cell r="U3904" t="str">
            <v xml:space="preserve"> </v>
          </cell>
          <cell r="V3904" t="str">
            <v>0</v>
          </cell>
          <cell r="W3904" t="str">
            <v>0</v>
          </cell>
          <cell r="X3904" t="str">
            <v>0</v>
          </cell>
          <cell r="Y3904" t="str">
            <v>0</v>
          </cell>
          <cell r="Z3904">
            <v>0</v>
          </cell>
          <cell r="AA3904" t="str">
            <v xml:space="preserve"> </v>
          </cell>
        </row>
        <row r="3905">
          <cell r="A3905">
            <v>4173</v>
          </cell>
          <cell r="B3905" t="str">
            <v xml:space="preserve">SSC2  </v>
          </cell>
          <cell r="C3905" t="str">
            <v>63310</v>
          </cell>
          <cell r="D3905" t="str">
            <v>02T</v>
          </cell>
          <cell r="E3905" t="str">
            <v>6369151000</v>
          </cell>
          <cell r="F3905" t="str">
            <v xml:space="preserve">MTG ASSY-EXH                  </v>
          </cell>
          <cell r="G3905" t="str">
            <v xml:space="preserve">6360251900  </v>
          </cell>
          <cell r="H3905">
            <v>3</v>
          </cell>
          <cell r="I3905">
            <v>1</v>
          </cell>
          <cell r="J3905" t="str">
            <v>MAIN</v>
          </cell>
          <cell r="K3905" t="str">
            <v>B</v>
          </cell>
          <cell r="L3905" t="str">
            <v>LP</v>
          </cell>
          <cell r="N3905" t="str">
            <v xml:space="preserve"> </v>
          </cell>
          <cell r="O3905" t="str">
            <v xml:space="preserve"> </v>
          </cell>
          <cell r="P3905" t="str">
            <v xml:space="preserve"> </v>
          </cell>
          <cell r="Q3905" t="str">
            <v xml:space="preserve"> </v>
          </cell>
          <cell r="R3905" t="str">
            <v xml:space="preserve"> </v>
          </cell>
          <cell r="S3905" t="str">
            <v xml:space="preserve"> </v>
          </cell>
          <cell r="T3905" t="str">
            <v xml:space="preserve"> </v>
          </cell>
          <cell r="U3905" t="str">
            <v xml:space="preserve"> </v>
          </cell>
          <cell r="V3905" t="str">
            <v>0</v>
          </cell>
          <cell r="W3905" t="str">
            <v>0</v>
          </cell>
          <cell r="X3905" t="str">
            <v>0</v>
          </cell>
          <cell r="Y3905" t="str">
            <v>0</v>
          </cell>
          <cell r="Z3905">
            <v>0</v>
          </cell>
          <cell r="AA3905" t="str">
            <v xml:space="preserve"> </v>
          </cell>
        </row>
        <row r="3906">
          <cell r="A3906">
            <v>4174</v>
          </cell>
          <cell r="B3906" t="str">
            <v xml:space="preserve">SSC2  </v>
          </cell>
          <cell r="C3906" t="str">
            <v>63310</v>
          </cell>
          <cell r="D3906" t="str">
            <v>02T</v>
          </cell>
          <cell r="E3906" t="str">
            <v>6368451000</v>
          </cell>
          <cell r="F3906" t="str">
            <v xml:space="preserve">BRKT-BRAKE HOSE,RR RH         </v>
          </cell>
          <cell r="G3906" t="str">
            <v xml:space="preserve">6360251900  </v>
          </cell>
          <cell r="H3906">
            <v>3</v>
          </cell>
          <cell r="I3906">
            <v>1</v>
          </cell>
          <cell r="J3906" t="str">
            <v>MAIN</v>
          </cell>
          <cell r="K3906" t="str">
            <v>B</v>
          </cell>
          <cell r="L3906" t="str">
            <v>LP</v>
          </cell>
          <cell r="N3906" t="str">
            <v xml:space="preserve"> </v>
          </cell>
          <cell r="O3906" t="str">
            <v xml:space="preserve"> </v>
          </cell>
          <cell r="P3906" t="str">
            <v xml:space="preserve"> </v>
          </cell>
          <cell r="Q3906" t="str">
            <v xml:space="preserve"> </v>
          </cell>
          <cell r="R3906" t="str">
            <v xml:space="preserve"> </v>
          </cell>
          <cell r="S3906" t="str">
            <v xml:space="preserve"> </v>
          </cell>
          <cell r="T3906" t="str">
            <v xml:space="preserve"> </v>
          </cell>
          <cell r="U3906" t="str">
            <v xml:space="preserve"> </v>
          </cell>
          <cell r="V3906" t="str">
            <v>0</v>
          </cell>
          <cell r="W3906" t="str">
            <v>0</v>
          </cell>
          <cell r="X3906" t="str">
            <v>0</v>
          </cell>
          <cell r="Y3906" t="str">
            <v>0</v>
          </cell>
          <cell r="Z3906">
            <v>0</v>
          </cell>
          <cell r="AA3906" t="str">
            <v xml:space="preserve"> </v>
          </cell>
        </row>
        <row r="3907">
          <cell r="A3907">
            <v>4175</v>
          </cell>
          <cell r="B3907" t="str">
            <v xml:space="preserve">SSC2  </v>
          </cell>
          <cell r="C3907" t="str">
            <v>63310</v>
          </cell>
          <cell r="D3907" t="str">
            <v>02T</v>
          </cell>
          <cell r="E3907" t="str">
            <v>6368551000</v>
          </cell>
          <cell r="F3907" t="str">
            <v xml:space="preserve">BRKT-RR TIE DOWN,RH           </v>
          </cell>
          <cell r="G3907" t="str">
            <v xml:space="preserve">6360251900  </v>
          </cell>
          <cell r="H3907">
            <v>3</v>
          </cell>
          <cell r="I3907">
            <v>1</v>
          </cell>
          <cell r="J3907" t="str">
            <v>MAIN</v>
          </cell>
          <cell r="K3907" t="str">
            <v>B</v>
          </cell>
          <cell r="L3907" t="str">
            <v>LP</v>
          </cell>
          <cell r="N3907" t="str">
            <v xml:space="preserve"> </v>
          </cell>
          <cell r="O3907" t="str">
            <v xml:space="preserve"> </v>
          </cell>
          <cell r="P3907" t="str">
            <v xml:space="preserve"> </v>
          </cell>
          <cell r="Q3907" t="str">
            <v xml:space="preserve"> </v>
          </cell>
          <cell r="R3907" t="str">
            <v xml:space="preserve"> </v>
          </cell>
          <cell r="S3907" t="str">
            <v xml:space="preserve"> </v>
          </cell>
          <cell r="T3907" t="str">
            <v xml:space="preserve"> </v>
          </cell>
          <cell r="U3907" t="str">
            <v xml:space="preserve"> </v>
          </cell>
          <cell r="V3907" t="str">
            <v>0</v>
          </cell>
          <cell r="W3907" t="str">
            <v>0</v>
          </cell>
          <cell r="X3907" t="str">
            <v>0</v>
          </cell>
          <cell r="Y3907" t="str">
            <v>0</v>
          </cell>
          <cell r="Z3907">
            <v>0</v>
          </cell>
          <cell r="AA3907" t="str">
            <v xml:space="preserve"> </v>
          </cell>
        </row>
        <row r="3908">
          <cell r="A3908">
            <v>4176</v>
          </cell>
          <cell r="B3908" t="str">
            <v xml:space="preserve">SSC2  </v>
          </cell>
          <cell r="C3908" t="str">
            <v>63310</v>
          </cell>
          <cell r="D3908" t="str">
            <v>02T</v>
          </cell>
          <cell r="E3908" t="str">
            <v>6367751000</v>
          </cell>
          <cell r="F3908" t="str">
            <v xml:space="preserve">REINF ASSY-BELT ANCH,RR OTR   </v>
          </cell>
          <cell r="G3908" t="str">
            <v xml:space="preserve">6360251900  </v>
          </cell>
          <cell r="H3908">
            <v>3</v>
          </cell>
          <cell r="I3908">
            <v>1</v>
          </cell>
          <cell r="J3908" t="str">
            <v>MAIN</v>
          </cell>
          <cell r="K3908" t="str">
            <v>B</v>
          </cell>
          <cell r="L3908" t="str">
            <v>LP</v>
          </cell>
          <cell r="N3908" t="str">
            <v xml:space="preserve"> </v>
          </cell>
          <cell r="O3908" t="str">
            <v xml:space="preserve"> </v>
          </cell>
          <cell r="P3908" t="str">
            <v xml:space="preserve"> </v>
          </cell>
          <cell r="Q3908" t="str">
            <v xml:space="preserve"> </v>
          </cell>
          <cell r="R3908" t="str">
            <v xml:space="preserve"> </v>
          </cell>
          <cell r="S3908" t="str">
            <v xml:space="preserve"> </v>
          </cell>
          <cell r="T3908" t="str">
            <v xml:space="preserve"> </v>
          </cell>
          <cell r="U3908" t="str">
            <v xml:space="preserve"> </v>
          </cell>
          <cell r="V3908" t="str">
            <v>0</v>
          </cell>
          <cell r="W3908" t="str">
            <v>0</v>
          </cell>
          <cell r="X3908" t="str">
            <v>0</v>
          </cell>
          <cell r="Y3908" t="str">
            <v>0</v>
          </cell>
          <cell r="Z3908">
            <v>0</v>
          </cell>
          <cell r="AA3908" t="str">
            <v xml:space="preserve"> </v>
          </cell>
        </row>
        <row r="3909">
          <cell r="A3909">
            <v>4177</v>
          </cell>
          <cell r="B3909" t="str">
            <v xml:space="preserve">SSC2  </v>
          </cell>
          <cell r="C3909" t="str">
            <v>63310</v>
          </cell>
          <cell r="D3909" t="str">
            <v>02T</v>
          </cell>
          <cell r="E3909" t="str">
            <v>6360151900</v>
          </cell>
          <cell r="F3909" t="str">
            <v xml:space="preserve">MBR ASSY-RR SIDE,LH           </v>
          </cell>
          <cell r="G3909" t="str">
            <v xml:space="preserve">6330151901  </v>
          </cell>
          <cell r="H3909">
            <v>2</v>
          </cell>
          <cell r="I3909">
            <v>1</v>
          </cell>
          <cell r="J3909" t="str">
            <v>MAIN</v>
          </cell>
          <cell r="K3909" t="str">
            <v>B</v>
          </cell>
          <cell r="L3909" t="str">
            <v>Assy</v>
          </cell>
          <cell r="N3909" t="str">
            <v xml:space="preserve"> </v>
          </cell>
          <cell r="O3909" t="str">
            <v xml:space="preserve"> </v>
          </cell>
          <cell r="P3909" t="str">
            <v xml:space="preserve"> </v>
          </cell>
          <cell r="Q3909" t="str">
            <v xml:space="preserve"> </v>
          </cell>
          <cell r="R3909" t="str">
            <v xml:space="preserve"> </v>
          </cell>
          <cell r="S3909" t="str">
            <v xml:space="preserve"> </v>
          </cell>
          <cell r="T3909" t="str">
            <v xml:space="preserve"> </v>
          </cell>
          <cell r="U3909" t="str">
            <v xml:space="preserve"> </v>
          </cell>
          <cell r="V3909" t="str">
            <v>0</v>
          </cell>
          <cell r="W3909" t="str">
            <v>0</v>
          </cell>
          <cell r="X3909" t="str">
            <v>0</v>
          </cell>
          <cell r="Y3909" t="str">
            <v>0</v>
          </cell>
          <cell r="Z3909">
            <v>0</v>
          </cell>
          <cell r="AA3909" t="str">
            <v xml:space="preserve"> </v>
          </cell>
        </row>
        <row r="3910">
          <cell r="A3910">
            <v>4178</v>
          </cell>
          <cell r="B3910" t="str">
            <v xml:space="preserve">SSC2  </v>
          </cell>
          <cell r="C3910" t="str">
            <v>63310</v>
          </cell>
          <cell r="D3910" t="str">
            <v>02T</v>
          </cell>
          <cell r="E3910" t="str">
            <v>6361151000</v>
          </cell>
          <cell r="F3910" t="str">
            <v xml:space="preserve">MBR-RR SIDE,LH                </v>
          </cell>
          <cell r="G3910" t="str">
            <v xml:space="preserve">6360151900  </v>
          </cell>
          <cell r="H3910">
            <v>3</v>
          </cell>
          <cell r="I3910">
            <v>1</v>
          </cell>
          <cell r="J3910" t="str">
            <v>MAIN</v>
          </cell>
          <cell r="K3910" t="str">
            <v>B</v>
          </cell>
          <cell r="L3910" t="str">
            <v>Assy</v>
          </cell>
          <cell r="N3910" t="str">
            <v xml:space="preserve"> </v>
          </cell>
          <cell r="O3910" t="str">
            <v xml:space="preserve"> </v>
          </cell>
          <cell r="P3910" t="str">
            <v xml:space="preserve"> </v>
          </cell>
          <cell r="Q3910" t="str">
            <v xml:space="preserve"> </v>
          </cell>
          <cell r="R3910" t="str">
            <v xml:space="preserve"> </v>
          </cell>
          <cell r="S3910" t="str">
            <v xml:space="preserve"> </v>
          </cell>
          <cell r="T3910" t="str">
            <v xml:space="preserve"> </v>
          </cell>
          <cell r="U3910" t="str">
            <v xml:space="preserve"> </v>
          </cell>
          <cell r="V3910" t="str">
            <v>0</v>
          </cell>
          <cell r="W3910" t="str">
            <v>0</v>
          </cell>
          <cell r="X3910" t="str">
            <v>0</v>
          </cell>
          <cell r="Y3910" t="str">
            <v>0</v>
          </cell>
          <cell r="Z3910">
            <v>0</v>
          </cell>
          <cell r="AA3910" t="str">
            <v xml:space="preserve"> </v>
          </cell>
        </row>
        <row r="3911">
          <cell r="A3911">
            <v>4179</v>
          </cell>
          <cell r="B3911" t="str">
            <v>SSC2</v>
          </cell>
          <cell r="C3911">
            <v>63310</v>
          </cell>
          <cell r="D3911" t="str">
            <v>02T</v>
          </cell>
          <cell r="E3911" t="str">
            <v>S3BP181285</v>
          </cell>
          <cell r="F3911" t="str">
            <v>MBR SIDE RR-LH SPHD P POSCO</v>
          </cell>
          <cell r="G3911">
            <v>6361151000</v>
          </cell>
          <cell r="H3911">
            <v>4</v>
          </cell>
          <cell r="I3911">
            <v>5.54</v>
          </cell>
          <cell r="J3911" t="str">
            <v>프레스</v>
          </cell>
          <cell r="K3911" t="str">
            <v>R</v>
          </cell>
          <cell r="L3911" t="str">
            <v>LPR</v>
          </cell>
          <cell r="V3911">
            <v>0</v>
          </cell>
          <cell r="W3911">
            <v>0</v>
          </cell>
          <cell r="X3911">
            <v>0</v>
          </cell>
          <cell r="Y3911">
            <v>0</v>
          </cell>
          <cell r="Z3911">
            <v>0</v>
          </cell>
        </row>
        <row r="3912">
          <cell r="A3912">
            <v>4180</v>
          </cell>
          <cell r="B3912" t="str">
            <v xml:space="preserve">SSC2  </v>
          </cell>
          <cell r="C3912" t="str">
            <v>63310</v>
          </cell>
          <cell r="D3912" t="str">
            <v>02T</v>
          </cell>
          <cell r="E3912" t="str">
            <v>6363051000</v>
          </cell>
          <cell r="F3912" t="str">
            <v xml:space="preserve">BRKT ASSY-RADIUS ROD MTG,LH   </v>
          </cell>
          <cell r="G3912" t="str">
            <v xml:space="preserve">6360151900  </v>
          </cell>
          <cell r="H3912">
            <v>3</v>
          </cell>
          <cell r="I3912">
            <v>1</v>
          </cell>
          <cell r="J3912" t="str">
            <v>MAIN</v>
          </cell>
          <cell r="K3912" t="str">
            <v>B</v>
          </cell>
          <cell r="L3912" t="str">
            <v>LP</v>
          </cell>
          <cell r="N3912" t="str">
            <v xml:space="preserve"> </v>
          </cell>
          <cell r="O3912" t="str">
            <v xml:space="preserve"> </v>
          </cell>
          <cell r="P3912" t="str">
            <v xml:space="preserve"> </v>
          </cell>
          <cell r="Q3912" t="str">
            <v xml:space="preserve"> </v>
          </cell>
          <cell r="R3912" t="str">
            <v xml:space="preserve"> </v>
          </cell>
          <cell r="S3912" t="str">
            <v xml:space="preserve"> </v>
          </cell>
          <cell r="T3912" t="str">
            <v xml:space="preserve"> </v>
          </cell>
          <cell r="U3912" t="str">
            <v xml:space="preserve"> </v>
          </cell>
          <cell r="V3912" t="str">
            <v>0</v>
          </cell>
          <cell r="W3912" t="str">
            <v>0</v>
          </cell>
          <cell r="X3912" t="str">
            <v>0</v>
          </cell>
          <cell r="Y3912" t="str">
            <v>0</v>
          </cell>
          <cell r="Z3912">
            <v>0</v>
          </cell>
          <cell r="AA3912" t="str">
            <v xml:space="preserve"> </v>
          </cell>
        </row>
        <row r="3913">
          <cell r="A3913">
            <v>4181</v>
          </cell>
          <cell r="B3913" t="str">
            <v xml:space="preserve">SSC2  </v>
          </cell>
          <cell r="C3913" t="str">
            <v>63310</v>
          </cell>
          <cell r="D3913" t="str">
            <v>02T</v>
          </cell>
          <cell r="E3913" t="str">
            <v>6365051000</v>
          </cell>
          <cell r="F3913" t="str">
            <v xml:space="preserve">EXT ASSY-RR SIDE MBR,LH       </v>
          </cell>
          <cell r="G3913" t="str">
            <v xml:space="preserve">6360151900  </v>
          </cell>
          <cell r="H3913">
            <v>3</v>
          </cell>
          <cell r="I3913">
            <v>1</v>
          </cell>
          <cell r="J3913" t="str">
            <v>MAIN</v>
          </cell>
          <cell r="K3913" t="str">
            <v>B</v>
          </cell>
          <cell r="L3913" t="str">
            <v>LP</v>
          </cell>
          <cell r="N3913" t="str">
            <v xml:space="preserve"> </v>
          </cell>
          <cell r="O3913" t="str">
            <v xml:space="preserve"> </v>
          </cell>
          <cell r="P3913" t="str">
            <v xml:space="preserve"> </v>
          </cell>
          <cell r="Q3913" t="str">
            <v xml:space="preserve"> </v>
          </cell>
          <cell r="R3913" t="str">
            <v xml:space="preserve"> </v>
          </cell>
          <cell r="S3913" t="str">
            <v xml:space="preserve"> </v>
          </cell>
          <cell r="T3913" t="str">
            <v xml:space="preserve"> </v>
          </cell>
          <cell r="U3913" t="str">
            <v xml:space="preserve"> </v>
          </cell>
          <cell r="V3913" t="str">
            <v>0</v>
          </cell>
          <cell r="W3913" t="str">
            <v>0</v>
          </cell>
          <cell r="X3913" t="str">
            <v>0</v>
          </cell>
          <cell r="Y3913" t="str">
            <v>0</v>
          </cell>
          <cell r="Z3913">
            <v>0</v>
          </cell>
          <cell r="AA3913" t="str">
            <v xml:space="preserve"> </v>
          </cell>
        </row>
        <row r="3914">
          <cell r="A3914">
            <v>4182</v>
          </cell>
          <cell r="B3914" t="str">
            <v xml:space="preserve">SSC2  </v>
          </cell>
          <cell r="C3914" t="str">
            <v>63310</v>
          </cell>
          <cell r="D3914" t="str">
            <v>02T</v>
          </cell>
          <cell r="E3914" t="str">
            <v>6367051900</v>
          </cell>
          <cell r="F3914" t="str">
            <v xml:space="preserve">REINF ASSY-RR SIDE MBR,FR LH  </v>
          </cell>
          <cell r="G3914" t="str">
            <v xml:space="preserve">6360151900  </v>
          </cell>
          <cell r="H3914">
            <v>3</v>
          </cell>
          <cell r="I3914">
            <v>1</v>
          </cell>
          <cell r="J3914" t="str">
            <v>MAIN</v>
          </cell>
          <cell r="K3914" t="str">
            <v>B</v>
          </cell>
          <cell r="L3914" t="str">
            <v>LP</v>
          </cell>
          <cell r="N3914" t="str">
            <v xml:space="preserve"> </v>
          </cell>
          <cell r="O3914" t="str">
            <v xml:space="preserve"> </v>
          </cell>
          <cell r="P3914" t="str">
            <v xml:space="preserve"> </v>
          </cell>
          <cell r="Q3914" t="str">
            <v xml:space="preserve"> </v>
          </cell>
          <cell r="R3914" t="str">
            <v xml:space="preserve"> </v>
          </cell>
          <cell r="S3914" t="str">
            <v xml:space="preserve"> </v>
          </cell>
          <cell r="T3914" t="str">
            <v xml:space="preserve"> </v>
          </cell>
          <cell r="U3914" t="str">
            <v xml:space="preserve"> </v>
          </cell>
          <cell r="V3914" t="str">
            <v>0</v>
          </cell>
          <cell r="W3914" t="str">
            <v>0</v>
          </cell>
          <cell r="X3914" t="str">
            <v>0</v>
          </cell>
          <cell r="Y3914" t="str">
            <v>0</v>
          </cell>
          <cell r="Z3914">
            <v>0</v>
          </cell>
          <cell r="AA3914" t="str">
            <v xml:space="preserve"> </v>
          </cell>
        </row>
        <row r="3915">
          <cell r="A3915">
            <v>4183</v>
          </cell>
          <cell r="B3915" t="str">
            <v xml:space="preserve">SSC2  </v>
          </cell>
          <cell r="C3915" t="str">
            <v>63310</v>
          </cell>
          <cell r="D3915" t="str">
            <v>02T</v>
          </cell>
          <cell r="E3915" t="str">
            <v>6367451000</v>
          </cell>
          <cell r="F3915" t="str">
            <v xml:space="preserve">BRKT-BRAKE HOSE,RR LH         </v>
          </cell>
          <cell r="G3915" t="str">
            <v xml:space="preserve">6360151900  </v>
          </cell>
          <cell r="H3915">
            <v>3</v>
          </cell>
          <cell r="I3915">
            <v>1</v>
          </cell>
          <cell r="J3915" t="str">
            <v>MAIN</v>
          </cell>
          <cell r="K3915" t="str">
            <v>B</v>
          </cell>
          <cell r="L3915" t="str">
            <v>LP</v>
          </cell>
          <cell r="N3915" t="str">
            <v xml:space="preserve"> </v>
          </cell>
          <cell r="O3915" t="str">
            <v xml:space="preserve"> </v>
          </cell>
          <cell r="P3915" t="str">
            <v xml:space="preserve"> </v>
          </cell>
          <cell r="Q3915" t="str">
            <v xml:space="preserve"> </v>
          </cell>
          <cell r="R3915" t="str">
            <v xml:space="preserve"> </v>
          </cell>
          <cell r="S3915" t="str">
            <v xml:space="preserve"> </v>
          </cell>
          <cell r="T3915" t="str">
            <v xml:space="preserve"> </v>
          </cell>
          <cell r="U3915" t="str">
            <v xml:space="preserve"> </v>
          </cell>
          <cell r="V3915" t="str">
            <v>0</v>
          </cell>
          <cell r="W3915" t="str">
            <v>0</v>
          </cell>
          <cell r="X3915" t="str">
            <v>0</v>
          </cell>
          <cell r="Y3915" t="str">
            <v>0</v>
          </cell>
          <cell r="Z3915">
            <v>0</v>
          </cell>
          <cell r="AA3915" t="str">
            <v xml:space="preserve"> </v>
          </cell>
        </row>
        <row r="3916">
          <cell r="A3916">
            <v>4184</v>
          </cell>
          <cell r="B3916" t="str">
            <v xml:space="preserve">SSC2  </v>
          </cell>
          <cell r="C3916" t="str">
            <v>63310</v>
          </cell>
          <cell r="D3916" t="str">
            <v>02T</v>
          </cell>
          <cell r="E3916" t="str">
            <v>6367551000</v>
          </cell>
          <cell r="F3916" t="str">
            <v xml:space="preserve">BRKT-RR TIE DOWN,LH           </v>
          </cell>
          <cell r="G3916" t="str">
            <v xml:space="preserve">6360151900  </v>
          </cell>
          <cell r="H3916">
            <v>3</v>
          </cell>
          <cell r="I3916">
            <v>1</v>
          </cell>
          <cell r="J3916" t="str">
            <v>MAIN</v>
          </cell>
          <cell r="K3916" t="str">
            <v>B</v>
          </cell>
          <cell r="L3916" t="str">
            <v>LP</v>
          </cell>
          <cell r="N3916" t="str">
            <v xml:space="preserve"> </v>
          </cell>
          <cell r="O3916" t="str">
            <v xml:space="preserve"> </v>
          </cell>
          <cell r="P3916" t="str">
            <v xml:space="preserve"> </v>
          </cell>
          <cell r="Q3916" t="str">
            <v xml:space="preserve"> </v>
          </cell>
          <cell r="R3916" t="str">
            <v xml:space="preserve"> </v>
          </cell>
          <cell r="S3916" t="str">
            <v xml:space="preserve"> </v>
          </cell>
          <cell r="T3916" t="str">
            <v xml:space="preserve"> </v>
          </cell>
          <cell r="U3916" t="str">
            <v xml:space="preserve"> </v>
          </cell>
          <cell r="V3916" t="str">
            <v>0</v>
          </cell>
          <cell r="W3916" t="str">
            <v>0</v>
          </cell>
          <cell r="X3916" t="str">
            <v>0</v>
          </cell>
          <cell r="Y3916" t="str">
            <v>0</v>
          </cell>
          <cell r="Z3916">
            <v>0</v>
          </cell>
          <cell r="AA3916" t="str">
            <v xml:space="preserve"> </v>
          </cell>
        </row>
        <row r="3917">
          <cell r="A3917">
            <v>4185</v>
          </cell>
          <cell r="B3917" t="str">
            <v xml:space="preserve">SSC2  </v>
          </cell>
          <cell r="C3917" t="str">
            <v>63310</v>
          </cell>
          <cell r="D3917" t="str">
            <v>02T</v>
          </cell>
          <cell r="E3917" t="str">
            <v>6367751000</v>
          </cell>
          <cell r="F3917" t="str">
            <v xml:space="preserve">REINF ASSY-BELT ANCH,RR OTR   </v>
          </cell>
          <cell r="G3917" t="str">
            <v xml:space="preserve">6360151900  </v>
          </cell>
          <cell r="H3917">
            <v>3</v>
          </cell>
          <cell r="I3917">
            <v>1</v>
          </cell>
          <cell r="J3917" t="str">
            <v>MAIN</v>
          </cell>
          <cell r="K3917" t="str">
            <v>B</v>
          </cell>
          <cell r="L3917" t="str">
            <v>LP</v>
          </cell>
          <cell r="N3917" t="str">
            <v xml:space="preserve"> </v>
          </cell>
          <cell r="O3917" t="str">
            <v xml:space="preserve"> </v>
          </cell>
          <cell r="P3917" t="str">
            <v xml:space="preserve"> </v>
          </cell>
          <cell r="Q3917" t="str">
            <v xml:space="preserve"> </v>
          </cell>
          <cell r="R3917" t="str">
            <v xml:space="preserve"> </v>
          </cell>
          <cell r="S3917" t="str">
            <v xml:space="preserve"> </v>
          </cell>
          <cell r="T3917" t="str">
            <v xml:space="preserve"> </v>
          </cell>
          <cell r="U3917" t="str">
            <v xml:space="preserve"> </v>
          </cell>
          <cell r="V3917" t="str">
            <v>0</v>
          </cell>
          <cell r="W3917" t="str">
            <v>0</v>
          </cell>
          <cell r="X3917" t="str">
            <v>0</v>
          </cell>
          <cell r="Y3917" t="str">
            <v>0</v>
          </cell>
          <cell r="Z3917">
            <v>0</v>
          </cell>
          <cell r="AA3917" t="str">
            <v xml:space="preserve"> </v>
          </cell>
        </row>
        <row r="3918">
          <cell r="A3918">
            <v>4186</v>
          </cell>
          <cell r="B3918" t="str">
            <v xml:space="preserve">SSC2  </v>
          </cell>
          <cell r="C3918" t="str">
            <v>63310</v>
          </cell>
          <cell r="D3918" t="str">
            <v>02T</v>
          </cell>
          <cell r="E3918" t="str">
            <v>6331151901</v>
          </cell>
          <cell r="F3918" t="str">
            <v xml:space="preserve">FLOOR-RR,FR                   </v>
          </cell>
          <cell r="G3918" t="str">
            <v xml:space="preserve">6330151901  </v>
          </cell>
          <cell r="H3918">
            <v>2</v>
          </cell>
          <cell r="I3918">
            <v>1</v>
          </cell>
          <cell r="J3918" t="str">
            <v>MAIN</v>
          </cell>
          <cell r="K3918" t="str">
            <v>B</v>
          </cell>
          <cell r="L3918" t="str">
            <v>Assy</v>
          </cell>
          <cell r="N3918" t="str">
            <v xml:space="preserve"> </v>
          </cell>
          <cell r="O3918" t="str">
            <v xml:space="preserve"> </v>
          </cell>
          <cell r="P3918" t="str">
            <v xml:space="preserve"> </v>
          </cell>
          <cell r="Q3918" t="str">
            <v xml:space="preserve"> </v>
          </cell>
          <cell r="R3918" t="str">
            <v xml:space="preserve"> </v>
          </cell>
          <cell r="S3918" t="str">
            <v xml:space="preserve"> </v>
          </cell>
          <cell r="T3918" t="str">
            <v xml:space="preserve"> </v>
          </cell>
          <cell r="U3918" t="str">
            <v xml:space="preserve"> </v>
          </cell>
          <cell r="V3918" t="str">
            <v>0</v>
          </cell>
          <cell r="W3918" t="str">
            <v>0</v>
          </cell>
          <cell r="X3918" t="str">
            <v>0</v>
          </cell>
          <cell r="Y3918" t="str">
            <v>0</v>
          </cell>
          <cell r="Z3918">
            <v>0</v>
          </cell>
          <cell r="AA3918" t="str">
            <v xml:space="preserve"> </v>
          </cell>
        </row>
        <row r="3919">
          <cell r="A3919">
            <v>4187</v>
          </cell>
          <cell r="B3919" t="str">
            <v>SSC2</v>
          </cell>
          <cell r="C3919">
            <v>63310</v>
          </cell>
          <cell r="D3919" t="str">
            <v>02T</v>
          </cell>
          <cell r="E3919" t="str">
            <v>S1DB081075</v>
          </cell>
          <cell r="F3919" t="str">
            <v>RR FLR FR SPCE POSCO</v>
          </cell>
          <cell r="G3919">
            <v>6331151900</v>
          </cell>
          <cell r="H3919">
            <v>3</v>
          </cell>
          <cell r="I3919">
            <v>9.92</v>
          </cell>
          <cell r="J3919" t="str">
            <v>프레스</v>
          </cell>
          <cell r="K3919" t="str">
            <v>R</v>
          </cell>
          <cell r="L3919" t="str">
            <v>LPR</v>
          </cell>
          <cell r="V3919">
            <v>0</v>
          </cell>
          <cell r="W3919">
            <v>0</v>
          </cell>
          <cell r="X3919">
            <v>0</v>
          </cell>
          <cell r="Y3919">
            <v>0</v>
          </cell>
          <cell r="Z3919">
            <v>0</v>
          </cell>
        </row>
        <row r="3920">
          <cell r="A3920">
            <v>4188</v>
          </cell>
          <cell r="B3920" t="str">
            <v xml:space="preserve">SSC2  </v>
          </cell>
          <cell r="C3920" t="str">
            <v>63310</v>
          </cell>
          <cell r="D3920" t="str">
            <v>02T</v>
          </cell>
          <cell r="E3920" t="str">
            <v>6351151901</v>
          </cell>
          <cell r="F3920" t="str">
            <v xml:space="preserve">FLOOR-RR,RR                   </v>
          </cell>
          <cell r="G3920" t="str">
            <v xml:space="preserve">6330151901  </v>
          </cell>
          <cell r="H3920">
            <v>2</v>
          </cell>
          <cell r="I3920">
            <v>1</v>
          </cell>
          <cell r="J3920" t="str">
            <v>MAIN</v>
          </cell>
          <cell r="K3920" t="str">
            <v>B</v>
          </cell>
          <cell r="L3920" t="str">
            <v>Assy</v>
          </cell>
          <cell r="N3920" t="str">
            <v xml:space="preserve"> </v>
          </cell>
          <cell r="O3920" t="str">
            <v xml:space="preserve"> </v>
          </cell>
          <cell r="P3920" t="str">
            <v xml:space="preserve"> </v>
          </cell>
          <cell r="Q3920" t="str">
            <v xml:space="preserve"> </v>
          </cell>
          <cell r="R3920" t="str">
            <v xml:space="preserve"> </v>
          </cell>
          <cell r="S3920" t="str">
            <v xml:space="preserve"> </v>
          </cell>
          <cell r="T3920" t="str">
            <v xml:space="preserve"> </v>
          </cell>
          <cell r="U3920" t="str">
            <v xml:space="preserve"> </v>
          </cell>
          <cell r="V3920" t="str">
            <v>0</v>
          </cell>
          <cell r="W3920" t="str">
            <v>0</v>
          </cell>
          <cell r="X3920" t="str">
            <v>0</v>
          </cell>
          <cell r="Y3920" t="str">
            <v>0</v>
          </cell>
          <cell r="Z3920">
            <v>0</v>
          </cell>
          <cell r="AA3920" t="str">
            <v xml:space="preserve"> </v>
          </cell>
        </row>
        <row r="3921">
          <cell r="A3921">
            <v>4189</v>
          </cell>
          <cell r="B3921" t="str">
            <v>SSC2</v>
          </cell>
          <cell r="C3921">
            <v>63310</v>
          </cell>
          <cell r="D3921" t="str">
            <v>02T</v>
          </cell>
          <cell r="E3921" t="str">
            <v>S1CK071490</v>
          </cell>
          <cell r="F3921" t="str">
            <v>RR FLR RR SPCD K KSC</v>
          </cell>
          <cell r="G3921">
            <v>6351151900</v>
          </cell>
          <cell r="H3921">
            <v>3</v>
          </cell>
          <cell r="I3921">
            <v>9.2100000000000009</v>
          </cell>
          <cell r="J3921" t="str">
            <v>프레스</v>
          </cell>
          <cell r="K3921" t="str">
            <v>R</v>
          </cell>
          <cell r="L3921" t="str">
            <v>KDR</v>
          </cell>
          <cell r="V3921">
            <v>0</v>
          </cell>
          <cell r="W3921">
            <v>0</v>
          </cell>
          <cell r="X3921">
            <v>0</v>
          </cell>
          <cell r="Y3921">
            <v>0</v>
          </cell>
          <cell r="Z3921">
            <v>0</v>
          </cell>
        </row>
        <row r="3922">
          <cell r="A3922">
            <v>4190</v>
          </cell>
          <cell r="B3922" t="str">
            <v xml:space="preserve">SSC2  </v>
          </cell>
          <cell r="C3922" t="str">
            <v>63310</v>
          </cell>
          <cell r="D3922" t="str">
            <v>02T</v>
          </cell>
          <cell r="E3922" t="str">
            <v>J123500101</v>
          </cell>
          <cell r="F3922" t="str">
            <v xml:space="preserve">NUT-PIERCE                    </v>
          </cell>
          <cell r="G3922" t="str">
            <v xml:space="preserve">6351151901  </v>
          </cell>
          <cell r="H3922">
            <v>3</v>
          </cell>
          <cell r="I3922">
            <v>2</v>
          </cell>
          <cell r="J3922" t="str">
            <v>MAIN</v>
          </cell>
          <cell r="K3922" t="str">
            <v>B</v>
          </cell>
          <cell r="L3922" t="str">
            <v>KD</v>
          </cell>
          <cell r="N3922" t="str">
            <v xml:space="preserve"> </v>
          </cell>
          <cell r="O3922" t="str">
            <v xml:space="preserve"> </v>
          </cell>
          <cell r="P3922" t="str">
            <v xml:space="preserve"> </v>
          </cell>
          <cell r="Q3922" t="str">
            <v xml:space="preserve"> </v>
          </cell>
          <cell r="R3922" t="str">
            <v xml:space="preserve"> </v>
          </cell>
          <cell r="S3922" t="str">
            <v xml:space="preserve"> </v>
          </cell>
          <cell r="T3922" t="str">
            <v xml:space="preserve"> </v>
          </cell>
          <cell r="U3922" t="str">
            <v xml:space="preserve"> </v>
          </cell>
          <cell r="V3922" t="str">
            <v>0</v>
          </cell>
          <cell r="W3922" t="str">
            <v>0</v>
          </cell>
          <cell r="X3922" t="str">
            <v>0</v>
          </cell>
          <cell r="Y3922" t="str">
            <v>0</v>
          </cell>
          <cell r="Z3922">
            <v>0</v>
          </cell>
          <cell r="AA3922" t="str">
            <v xml:space="preserve"> </v>
          </cell>
        </row>
        <row r="3923">
          <cell r="A3923">
            <v>4191</v>
          </cell>
          <cell r="B3923" t="str">
            <v xml:space="preserve">SSC2  </v>
          </cell>
          <cell r="C3923" t="str">
            <v>63310</v>
          </cell>
          <cell r="D3923" t="str">
            <v>02T</v>
          </cell>
          <cell r="E3923" t="str">
            <v>6374051900</v>
          </cell>
          <cell r="F3923" t="str">
            <v xml:space="preserve">MBR ASSY-RR CROSS,CTR         </v>
          </cell>
          <cell r="G3923" t="str">
            <v xml:space="preserve">6330151901  </v>
          </cell>
          <cell r="H3923">
            <v>2</v>
          </cell>
          <cell r="I3923">
            <v>1</v>
          </cell>
          <cell r="J3923" t="str">
            <v>MAIN</v>
          </cell>
          <cell r="K3923" t="str">
            <v>B</v>
          </cell>
          <cell r="L3923" t="str">
            <v>LP</v>
          </cell>
          <cell r="N3923" t="str">
            <v xml:space="preserve"> </v>
          </cell>
          <cell r="O3923" t="str">
            <v xml:space="preserve"> </v>
          </cell>
          <cell r="P3923" t="str">
            <v xml:space="preserve"> </v>
          </cell>
          <cell r="Q3923" t="str">
            <v xml:space="preserve"> </v>
          </cell>
          <cell r="R3923" t="str">
            <v xml:space="preserve"> </v>
          </cell>
          <cell r="S3923" t="str">
            <v xml:space="preserve"> </v>
          </cell>
          <cell r="T3923" t="str">
            <v xml:space="preserve"> </v>
          </cell>
          <cell r="U3923" t="str">
            <v xml:space="preserve"> </v>
          </cell>
          <cell r="V3923" t="str">
            <v>0</v>
          </cell>
          <cell r="W3923" t="str">
            <v>0</v>
          </cell>
          <cell r="X3923" t="str">
            <v>0</v>
          </cell>
          <cell r="Y3923" t="str">
            <v>0</v>
          </cell>
          <cell r="Z3923">
            <v>0</v>
          </cell>
          <cell r="AA3923" t="str">
            <v xml:space="preserve"> </v>
          </cell>
        </row>
        <row r="3924">
          <cell r="A3924">
            <v>4192</v>
          </cell>
          <cell r="B3924" t="str">
            <v xml:space="preserve">SSC2  </v>
          </cell>
          <cell r="C3924" t="str">
            <v>63310</v>
          </cell>
          <cell r="D3924" t="str">
            <v>02T</v>
          </cell>
          <cell r="E3924" t="str">
            <v>6372051000</v>
          </cell>
          <cell r="F3924" t="str">
            <v xml:space="preserve">MBR ASSY-RR SEAT CROSS        </v>
          </cell>
          <cell r="G3924" t="str">
            <v xml:space="preserve">6330151901  </v>
          </cell>
          <cell r="H3924">
            <v>2</v>
          </cell>
          <cell r="I3924">
            <v>1</v>
          </cell>
          <cell r="J3924" t="str">
            <v>MAIN</v>
          </cell>
          <cell r="K3924" t="str">
            <v>B</v>
          </cell>
          <cell r="L3924" t="str">
            <v>LP</v>
          </cell>
          <cell r="N3924" t="str">
            <v xml:space="preserve"> </v>
          </cell>
          <cell r="O3924" t="str">
            <v xml:space="preserve"> </v>
          </cell>
          <cell r="P3924" t="str">
            <v xml:space="preserve"> </v>
          </cell>
          <cell r="Q3924" t="str">
            <v xml:space="preserve"> </v>
          </cell>
          <cell r="R3924" t="str">
            <v xml:space="preserve"> </v>
          </cell>
          <cell r="S3924" t="str">
            <v xml:space="preserve"> </v>
          </cell>
          <cell r="T3924" t="str">
            <v xml:space="preserve"> </v>
          </cell>
          <cell r="U3924" t="str">
            <v xml:space="preserve"> </v>
          </cell>
          <cell r="V3924" t="str">
            <v>0</v>
          </cell>
          <cell r="W3924" t="str">
            <v>0</v>
          </cell>
          <cell r="X3924" t="str">
            <v>0</v>
          </cell>
          <cell r="Y3924" t="str">
            <v>0</v>
          </cell>
          <cell r="Z3924">
            <v>0</v>
          </cell>
          <cell r="AA3924" t="str">
            <v xml:space="preserve"> </v>
          </cell>
        </row>
        <row r="3925">
          <cell r="A3925">
            <v>4193</v>
          </cell>
          <cell r="B3925" t="str">
            <v xml:space="preserve">SSC2  </v>
          </cell>
          <cell r="C3925" t="str">
            <v>63310</v>
          </cell>
          <cell r="D3925" t="str">
            <v>02T</v>
          </cell>
          <cell r="E3925" t="str">
            <v>6354151000</v>
          </cell>
          <cell r="F3925" t="str">
            <v xml:space="preserve">BRKT ASSY-MFLR MTG            </v>
          </cell>
          <cell r="G3925" t="str">
            <v xml:space="preserve">6330151901  </v>
          </cell>
          <cell r="H3925">
            <v>2</v>
          </cell>
          <cell r="I3925">
            <v>1</v>
          </cell>
          <cell r="J3925" t="str">
            <v>MAIN</v>
          </cell>
          <cell r="K3925" t="str">
            <v>B</v>
          </cell>
          <cell r="L3925" t="str">
            <v>LP</v>
          </cell>
          <cell r="N3925" t="str">
            <v xml:space="preserve"> </v>
          </cell>
          <cell r="O3925" t="str">
            <v xml:space="preserve"> </v>
          </cell>
          <cell r="P3925" t="str">
            <v xml:space="preserve"> </v>
          </cell>
          <cell r="Q3925" t="str">
            <v xml:space="preserve"> </v>
          </cell>
          <cell r="R3925" t="str">
            <v xml:space="preserve"> </v>
          </cell>
          <cell r="S3925" t="str">
            <v xml:space="preserve"> </v>
          </cell>
          <cell r="T3925" t="str">
            <v xml:space="preserve"> </v>
          </cell>
          <cell r="U3925" t="str">
            <v xml:space="preserve"> </v>
          </cell>
          <cell r="V3925" t="str">
            <v>0</v>
          </cell>
          <cell r="W3925" t="str">
            <v>0</v>
          </cell>
          <cell r="X3925" t="str">
            <v>0</v>
          </cell>
          <cell r="Y3925" t="str">
            <v>0</v>
          </cell>
          <cell r="Z3925">
            <v>0</v>
          </cell>
          <cell r="AA3925" t="str">
            <v xml:space="preserve"> </v>
          </cell>
        </row>
        <row r="3926">
          <cell r="A3926">
            <v>4194</v>
          </cell>
          <cell r="B3926" t="str">
            <v xml:space="preserve">SSC2  </v>
          </cell>
          <cell r="C3926" t="str">
            <v>63310</v>
          </cell>
          <cell r="D3926" t="str">
            <v>02T</v>
          </cell>
          <cell r="E3926" t="str">
            <v>6371051000</v>
          </cell>
          <cell r="F3926" t="str">
            <v xml:space="preserve">REINF ASSY-ANCH BELT,RR INR   </v>
          </cell>
          <cell r="G3926" t="str">
            <v xml:space="preserve">6330151901  </v>
          </cell>
          <cell r="H3926">
            <v>2</v>
          </cell>
          <cell r="I3926">
            <v>1</v>
          </cell>
          <cell r="J3926" t="str">
            <v>MAIN</v>
          </cell>
          <cell r="K3926" t="str">
            <v>B</v>
          </cell>
          <cell r="L3926" t="str">
            <v>LP</v>
          </cell>
          <cell r="N3926" t="str">
            <v xml:space="preserve"> </v>
          </cell>
          <cell r="O3926" t="str">
            <v xml:space="preserve"> </v>
          </cell>
          <cell r="P3926" t="str">
            <v xml:space="preserve"> </v>
          </cell>
          <cell r="Q3926" t="str">
            <v xml:space="preserve"> </v>
          </cell>
          <cell r="R3926" t="str">
            <v xml:space="preserve"> </v>
          </cell>
          <cell r="S3926" t="str">
            <v xml:space="preserve"> </v>
          </cell>
          <cell r="T3926" t="str">
            <v xml:space="preserve"> </v>
          </cell>
          <cell r="U3926" t="str">
            <v xml:space="preserve"> </v>
          </cell>
          <cell r="V3926" t="str">
            <v>0</v>
          </cell>
          <cell r="W3926" t="str">
            <v>0</v>
          </cell>
          <cell r="X3926" t="str">
            <v>0</v>
          </cell>
          <cell r="Y3926" t="str">
            <v>0</v>
          </cell>
          <cell r="Z3926">
            <v>0</v>
          </cell>
          <cell r="AA3926" t="str">
            <v xml:space="preserve"> </v>
          </cell>
        </row>
        <row r="3927">
          <cell r="A3927">
            <v>4195</v>
          </cell>
          <cell r="B3927" t="str">
            <v xml:space="preserve">SSC2  </v>
          </cell>
          <cell r="C3927" t="str">
            <v>63310</v>
          </cell>
          <cell r="D3927" t="str">
            <v>02T</v>
          </cell>
          <cell r="E3927" t="str">
            <v>6353151000</v>
          </cell>
          <cell r="F3927" t="str">
            <v xml:space="preserve">BRKT ASSY-SPARE WHEEL CLAMP   </v>
          </cell>
          <cell r="G3927" t="str">
            <v xml:space="preserve">6330151901  </v>
          </cell>
          <cell r="H3927">
            <v>2</v>
          </cell>
          <cell r="I3927">
            <v>1</v>
          </cell>
          <cell r="J3927" t="str">
            <v>MAIN</v>
          </cell>
          <cell r="K3927" t="str">
            <v>B</v>
          </cell>
          <cell r="L3927" t="str">
            <v>LP</v>
          </cell>
          <cell r="N3927" t="str">
            <v xml:space="preserve"> </v>
          </cell>
          <cell r="O3927" t="str">
            <v xml:space="preserve"> </v>
          </cell>
          <cell r="P3927" t="str">
            <v xml:space="preserve"> </v>
          </cell>
          <cell r="Q3927" t="str">
            <v xml:space="preserve"> </v>
          </cell>
          <cell r="R3927" t="str">
            <v xml:space="preserve"> </v>
          </cell>
          <cell r="S3927" t="str">
            <v xml:space="preserve"> </v>
          </cell>
          <cell r="T3927" t="str">
            <v xml:space="preserve"> </v>
          </cell>
          <cell r="U3927" t="str">
            <v xml:space="preserve"> </v>
          </cell>
          <cell r="V3927" t="str">
            <v>0</v>
          </cell>
          <cell r="W3927" t="str">
            <v>0</v>
          </cell>
          <cell r="X3927" t="str">
            <v>0</v>
          </cell>
          <cell r="Y3927" t="str">
            <v>0</v>
          </cell>
          <cell r="Z3927">
            <v>0</v>
          </cell>
          <cell r="AA3927" t="str">
            <v xml:space="preserve"> </v>
          </cell>
        </row>
        <row r="3928">
          <cell r="A3928">
            <v>4196</v>
          </cell>
          <cell r="B3928" t="str">
            <v xml:space="preserve">SSC2  </v>
          </cell>
          <cell r="C3928" t="str">
            <v>64110</v>
          </cell>
          <cell r="D3928" t="str">
            <v>013</v>
          </cell>
          <cell r="E3928" t="str">
            <v>6410251000</v>
          </cell>
          <cell r="F3928" t="str">
            <v xml:space="preserve">BODY ASSY-SIDE,OTR RH         </v>
          </cell>
          <cell r="G3928" t="str">
            <v xml:space="preserve">            </v>
          </cell>
          <cell r="H3928">
            <v>1</v>
          </cell>
          <cell r="I3928">
            <v>1</v>
          </cell>
          <cell r="J3928" t="str">
            <v>MAIN</v>
          </cell>
          <cell r="K3928" t="str">
            <v>B</v>
          </cell>
          <cell r="L3928" t="str">
            <v>Assy</v>
          </cell>
          <cell r="N3928" t="str">
            <v>0</v>
          </cell>
          <cell r="O3928" t="str">
            <v>0</v>
          </cell>
          <cell r="P3928" t="str">
            <v>0</v>
          </cell>
          <cell r="Q3928" t="str">
            <v>0</v>
          </cell>
          <cell r="R3928" t="str">
            <v>0</v>
          </cell>
          <cell r="S3928" t="str">
            <v>0</v>
          </cell>
          <cell r="T3928" t="str">
            <v>0</v>
          </cell>
          <cell r="U3928" t="str">
            <v>0</v>
          </cell>
          <cell r="V3928" t="str">
            <v>0</v>
          </cell>
          <cell r="W3928" t="str">
            <v>0</v>
          </cell>
          <cell r="X3928" t="str">
            <v>0</v>
          </cell>
          <cell r="Y3928" t="str">
            <v>0</v>
          </cell>
          <cell r="Z3928">
            <v>0</v>
          </cell>
          <cell r="AA3928">
            <v>0</v>
          </cell>
        </row>
        <row r="3929">
          <cell r="A3929">
            <v>4197</v>
          </cell>
          <cell r="B3929" t="str">
            <v xml:space="preserve">SSC2  </v>
          </cell>
          <cell r="C3929" t="str">
            <v>64110</v>
          </cell>
          <cell r="D3929" t="str">
            <v>013</v>
          </cell>
          <cell r="E3929" t="str">
            <v>6412151000</v>
          </cell>
          <cell r="F3929" t="str">
            <v xml:space="preserve">BODY-SIDE,OTR RH              </v>
          </cell>
          <cell r="G3929" t="str">
            <v xml:space="preserve">6410251000  </v>
          </cell>
          <cell r="H3929">
            <v>2</v>
          </cell>
          <cell r="I3929">
            <v>1</v>
          </cell>
          <cell r="J3929" t="str">
            <v>MAIN</v>
          </cell>
          <cell r="K3929" t="str">
            <v>B</v>
          </cell>
          <cell r="L3929" t="str">
            <v>Assy</v>
          </cell>
          <cell r="N3929" t="str">
            <v>0</v>
          </cell>
          <cell r="O3929" t="str">
            <v>0</v>
          </cell>
          <cell r="P3929" t="str">
            <v>0</v>
          </cell>
          <cell r="Q3929" t="str">
            <v>0</v>
          </cell>
          <cell r="R3929" t="str">
            <v>0</v>
          </cell>
          <cell r="S3929" t="str">
            <v>0</v>
          </cell>
          <cell r="T3929" t="str">
            <v>0</v>
          </cell>
          <cell r="U3929" t="str">
            <v>0</v>
          </cell>
          <cell r="V3929" t="str">
            <v>0</v>
          </cell>
          <cell r="W3929" t="str">
            <v>0</v>
          </cell>
          <cell r="X3929" t="str">
            <v>0</v>
          </cell>
          <cell r="Y3929" t="str">
            <v>0</v>
          </cell>
          <cell r="Z3929">
            <v>0</v>
          </cell>
          <cell r="AA3929">
            <v>0</v>
          </cell>
        </row>
        <row r="3930">
          <cell r="A3930">
            <v>4198</v>
          </cell>
          <cell r="B3930" t="str">
            <v>SSC2</v>
          </cell>
          <cell r="C3930">
            <v>64110</v>
          </cell>
          <cell r="D3930" t="str">
            <v>013</v>
          </cell>
          <cell r="E3930" t="str">
            <v>S5EA091385</v>
          </cell>
          <cell r="F3930" t="str">
            <v>BODY SIDE OTR-R/L OCZNCE(E) 20</v>
          </cell>
          <cell r="G3930">
            <v>6412151000</v>
          </cell>
          <cell r="H3930">
            <v>3</v>
          </cell>
          <cell r="I3930">
            <v>17.760000000000002</v>
          </cell>
          <cell r="J3930" t="str">
            <v>프레스</v>
          </cell>
          <cell r="K3930" t="str">
            <v>R</v>
          </cell>
          <cell r="L3930" t="str">
            <v>LPR</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row>
        <row r="3931">
          <cell r="A3931">
            <v>4199</v>
          </cell>
          <cell r="B3931" t="str">
            <v xml:space="preserve">SSC2  </v>
          </cell>
          <cell r="C3931" t="str">
            <v>64110</v>
          </cell>
          <cell r="D3931" t="str">
            <v>013</v>
          </cell>
          <cell r="E3931" t="str">
            <v>6412551000</v>
          </cell>
          <cell r="F3931" t="str">
            <v xml:space="preserve">DRIP-FR PLR,RH                </v>
          </cell>
          <cell r="G3931" t="str">
            <v xml:space="preserve">6410251000  </v>
          </cell>
          <cell r="H3931">
            <v>2</v>
          </cell>
          <cell r="I3931">
            <v>1</v>
          </cell>
          <cell r="J3931" t="str">
            <v>MAIN</v>
          </cell>
          <cell r="K3931" t="str">
            <v>B</v>
          </cell>
          <cell r="L3931" t="str">
            <v>LP</v>
          </cell>
          <cell r="N3931" t="str">
            <v>0</v>
          </cell>
          <cell r="O3931" t="str">
            <v>0</v>
          </cell>
          <cell r="P3931" t="str">
            <v>0</v>
          </cell>
          <cell r="Q3931" t="str">
            <v>0</v>
          </cell>
          <cell r="R3931" t="str">
            <v>0</v>
          </cell>
          <cell r="S3931" t="str">
            <v>0</v>
          </cell>
          <cell r="T3931" t="str">
            <v>0</v>
          </cell>
          <cell r="U3931" t="str">
            <v>0</v>
          </cell>
          <cell r="V3931" t="str">
            <v>0</v>
          </cell>
          <cell r="W3931" t="str">
            <v>0</v>
          </cell>
          <cell r="X3931" t="str">
            <v>0</v>
          </cell>
          <cell r="Y3931" t="str">
            <v>0</v>
          </cell>
          <cell r="Z3931">
            <v>0</v>
          </cell>
          <cell r="AA3931">
            <v>0</v>
          </cell>
        </row>
        <row r="3932">
          <cell r="A3932">
            <v>4200</v>
          </cell>
          <cell r="B3932" t="str">
            <v xml:space="preserve">SSC2  </v>
          </cell>
          <cell r="C3932" t="str">
            <v>64110</v>
          </cell>
          <cell r="D3932" t="str">
            <v>013</v>
          </cell>
          <cell r="E3932" t="str">
            <v>6414051000</v>
          </cell>
          <cell r="F3932" t="str">
            <v>BRACE ASSY-FR PLR UPR HINGE,RH</v>
          </cell>
          <cell r="G3932" t="str">
            <v xml:space="preserve">6410251000  </v>
          </cell>
          <cell r="H3932">
            <v>2</v>
          </cell>
          <cell r="I3932">
            <v>1</v>
          </cell>
          <cell r="J3932" t="str">
            <v>MAIN</v>
          </cell>
          <cell r="K3932" t="str">
            <v>B</v>
          </cell>
          <cell r="L3932" t="str">
            <v>LP</v>
          </cell>
          <cell r="N3932" t="str">
            <v>0</v>
          </cell>
          <cell r="O3932" t="str">
            <v>0</v>
          </cell>
          <cell r="P3932" t="str">
            <v>0</v>
          </cell>
          <cell r="Q3932" t="str">
            <v>0</v>
          </cell>
          <cell r="R3932" t="str">
            <v>0</v>
          </cell>
          <cell r="S3932" t="str">
            <v>0</v>
          </cell>
          <cell r="T3932" t="str">
            <v>0</v>
          </cell>
          <cell r="U3932" t="str">
            <v>0</v>
          </cell>
          <cell r="V3932" t="str">
            <v>0</v>
          </cell>
          <cell r="W3932" t="str">
            <v>0</v>
          </cell>
          <cell r="X3932" t="str">
            <v>0</v>
          </cell>
          <cell r="Y3932" t="str">
            <v>0</v>
          </cell>
          <cell r="Z3932">
            <v>0</v>
          </cell>
          <cell r="AA3932">
            <v>0</v>
          </cell>
        </row>
        <row r="3933">
          <cell r="A3933">
            <v>4201</v>
          </cell>
          <cell r="B3933" t="str">
            <v xml:space="preserve">SSC2  </v>
          </cell>
          <cell r="C3933" t="str">
            <v>64110</v>
          </cell>
          <cell r="D3933" t="str">
            <v>013</v>
          </cell>
          <cell r="E3933" t="str">
            <v>6416051000</v>
          </cell>
          <cell r="F3933" t="str">
            <v>BRACE COMPL-FR PLR LWR HINGE,R</v>
          </cell>
          <cell r="G3933" t="str">
            <v xml:space="preserve">6410251000  </v>
          </cell>
          <cell r="H3933">
            <v>2</v>
          </cell>
          <cell r="I3933">
            <v>1</v>
          </cell>
          <cell r="J3933" t="str">
            <v>MAIN</v>
          </cell>
          <cell r="K3933" t="str">
            <v>B</v>
          </cell>
          <cell r="L3933" t="str">
            <v>LP</v>
          </cell>
          <cell r="N3933" t="str">
            <v>0</v>
          </cell>
          <cell r="O3933" t="str">
            <v>0</v>
          </cell>
          <cell r="P3933" t="str">
            <v>0</v>
          </cell>
          <cell r="Q3933" t="str">
            <v>0</v>
          </cell>
          <cell r="R3933" t="str">
            <v>0</v>
          </cell>
          <cell r="S3933" t="str">
            <v>0</v>
          </cell>
          <cell r="T3933" t="str">
            <v>0</v>
          </cell>
          <cell r="U3933" t="str">
            <v>0</v>
          </cell>
          <cell r="V3933" t="str">
            <v>0</v>
          </cell>
          <cell r="W3933" t="str">
            <v>0</v>
          </cell>
          <cell r="X3933" t="str">
            <v>0</v>
          </cell>
          <cell r="Y3933" t="str">
            <v>0</v>
          </cell>
          <cell r="Z3933">
            <v>0</v>
          </cell>
          <cell r="AA3933">
            <v>0</v>
          </cell>
        </row>
        <row r="3934">
          <cell r="A3934">
            <v>4202</v>
          </cell>
          <cell r="B3934" t="str">
            <v xml:space="preserve">SSC2  </v>
          </cell>
          <cell r="C3934" t="str">
            <v>64110</v>
          </cell>
          <cell r="D3934" t="str">
            <v>013</v>
          </cell>
          <cell r="E3934" t="str">
            <v>6418151000</v>
          </cell>
          <cell r="F3934" t="str">
            <v xml:space="preserve">DRIP-ROOF SIDE,CTR RH         </v>
          </cell>
          <cell r="G3934" t="str">
            <v xml:space="preserve">6410251000  </v>
          </cell>
          <cell r="H3934">
            <v>2</v>
          </cell>
          <cell r="I3934">
            <v>1</v>
          </cell>
          <cell r="J3934" t="str">
            <v>MAIN</v>
          </cell>
          <cell r="K3934" t="str">
            <v>B</v>
          </cell>
          <cell r="L3934" t="str">
            <v>LP</v>
          </cell>
          <cell r="N3934" t="str">
            <v>0</v>
          </cell>
          <cell r="O3934" t="str">
            <v>0</v>
          </cell>
          <cell r="P3934" t="str">
            <v>0</v>
          </cell>
          <cell r="Q3934" t="str">
            <v>0</v>
          </cell>
          <cell r="R3934" t="str">
            <v>0</v>
          </cell>
          <cell r="S3934" t="str">
            <v>0</v>
          </cell>
          <cell r="T3934" t="str">
            <v>0</v>
          </cell>
          <cell r="U3934" t="str">
            <v>0</v>
          </cell>
          <cell r="V3934" t="str">
            <v>0</v>
          </cell>
          <cell r="W3934" t="str">
            <v>0</v>
          </cell>
          <cell r="X3934" t="str">
            <v>0</v>
          </cell>
          <cell r="Y3934" t="str">
            <v>0</v>
          </cell>
          <cell r="Z3934">
            <v>0</v>
          </cell>
          <cell r="AA3934">
            <v>0</v>
          </cell>
        </row>
        <row r="3935">
          <cell r="A3935">
            <v>4203</v>
          </cell>
          <cell r="B3935" t="str">
            <v xml:space="preserve">SSC2  </v>
          </cell>
          <cell r="C3935" t="str">
            <v>64110</v>
          </cell>
          <cell r="D3935" t="str">
            <v>013</v>
          </cell>
          <cell r="E3935" t="str">
            <v>6434051000</v>
          </cell>
          <cell r="F3935" t="str">
            <v xml:space="preserve">BRACE ASSY-CHECK LINK,CTR RH  </v>
          </cell>
          <cell r="G3935" t="str">
            <v xml:space="preserve">6410251000  </v>
          </cell>
          <cell r="H3935">
            <v>2</v>
          </cell>
          <cell r="I3935">
            <v>1</v>
          </cell>
          <cell r="J3935" t="str">
            <v>MAIN</v>
          </cell>
          <cell r="K3935" t="str">
            <v>B</v>
          </cell>
          <cell r="L3935" t="str">
            <v>LP</v>
          </cell>
          <cell r="N3935" t="str">
            <v>0</v>
          </cell>
          <cell r="O3935" t="str">
            <v>0</v>
          </cell>
          <cell r="P3935" t="str">
            <v>0</v>
          </cell>
          <cell r="Q3935" t="str">
            <v>0</v>
          </cell>
          <cell r="R3935" t="str">
            <v>0</v>
          </cell>
          <cell r="S3935" t="str">
            <v>0</v>
          </cell>
          <cell r="T3935" t="str">
            <v>0</v>
          </cell>
          <cell r="U3935" t="str">
            <v>0</v>
          </cell>
          <cell r="V3935" t="str">
            <v>0</v>
          </cell>
          <cell r="W3935" t="str">
            <v>0</v>
          </cell>
          <cell r="X3935" t="str">
            <v>0</v>
          </cell>
          <cell r="Y3935" t="str">
            <v>0</v>
          </cell>
          <cell r="Z3935">
            <v>0</v>
          </cell>
          <cell r="AA3935">
            <v>0</v>
          </cell>
        </row>
        <row r="3936">
          <cell r="A3936">
            <v>4204</v>
          </cell>
          <cell r="B3936" t="str">
            <v xml:space="preserve">SSC2  </v>
          </cell>
          <cell r="C3936" t="str">
            <v>64110</v>
          </cell>
          <cell r="D3936" t="str">
            <v>013</v>
          </cell>
          <cell r="E3936" t="str">
            <v>6436051000</v>
          </cell>
          <cell r="F3936" t="str">
            <v xml:space="preserve">BRACE ASSY-PLR,LWR HINGE RH   </v>
          </cell>
          <cell r="G3936" t="str">
            <v xml:space="preserve">6410251000  </v>
          </cell>
          <cell r="H3936">
            <v>2</v>
          </cell>
          <cell r="I3936">
            <v>1</v>
          </cell>
          <cell r="J3936" t="str">
            <v>MAIN</v>
          </cell>
          <cell r="K3936" t="str">
            <v>B</v>
          </cell>
          <cell r="L3936" t="str">
            <v>LP</v>
          </cell>
          <cell r="N3936" t="str">
            <v>0</v>
          </cell>
          <cell r="O3936" t="str">
            <v>0</v>
          </cell>
          <cell r="P3936" t="str">
            <v>0</v>
          </cell>
          <cell r="Q3936" t="str">
            <v>0</v>
          </cell>
          <cell r="R3936" t="str">
            <v>0</v>
          </cell>
          <cell r="S3936" t="str">
            <v>0</v>
          </cell>
          <cell r="T3936" t="str">
            <v>0</v>
          </cell>
          <cell r="U3936" t="str">
            <v>0</v>
          </cell>
          <cell r="V3936" t="str">
            <v>0</v>
          </cell>
          <cell r="W3936" t="str">
            <v>0</v>
          </cell>
          <cell r="X3936" t="str">
            <v>0</v>
          </cell>
          <cell r="Y3936" t="str">
            <v>0</v>
          </cell>
          <cell r="Z3936">
            <v>0</v>
          </cell>
          <cell r="AA3936">
            <v>0</v>
          </cell>
        </row>
        <row r="3937">
          <cell r="A3937">
            <v>4205</v>
          </cell>
          <cell r="B3937" t="str">
            <v xml:space="preserve">SSC2  </v>
          </cell>
          <cell r="C3937" t="str">
            <v>64110</v>
          </cell>
          <cell r="D3937" t="str">
            <v>013</v>
          </cell>
          <cell r="E3937" t="str">
            <v>6438051000</v>
          </cell>
          <cell r="F3937" t="str">
            <v xml:space="preserve">REINF ASSY-SEAT BELT ANCH,RH  </v>
          </cell>
          <cell r="G3937" t="str">
            <v xml:space="preserve">6410251000  </v>
          </cell>
          <cell r="H3937">
            <v>2</v>
          </cell>
          <cell r="I3937">
            <v>1</v>
          </cell>
          <cell r="J3937" t="str">
            <v>MAIN</v>
          </cell>
          <cell r="K3937" t="str">
            <v>B</v>
          </cell>
          <cell r="L3937" t="str">
            <v>LP</v>
          </cell>
          <cell r="N3937" t="str">
            <v>0</v>
          </cell>
          <cell r="O3937" t="str">
            <v>0</v>
          </cell>
          <cell r="P3937" t="str">
            <v>0</v>
          </cell>
          <cell r="Q3937" t="str">
            <v>0</v>
          </cell>
          <cell r="R3937" t="str">
            <v>0</v>
          </cell>
          <cell r="S3937" t="str">
            <v>0</v>
          </cell>
          <cell r="T3937" t="str">
            <v>0</v>
          </cell>
          <cell r="U3937" t="str">
            <v>0</v>
          </cell>
          <cell r="V3937" t="str">
            <v>0</v>
          </cell>
          <cell r="W3937" t="str">
            <v>0</v>
          </cell>
          <cell r="X3937" t="str">
            <v>0</v>
          </cell>
          <cell r="Y3937" t="str">
            <v>0</v>
          </cell>
          <cell r="Z3937">
            <v>0</v>
          </cell>
          <cell r="AA3937">
            <v>0</v>
          </cell>
        </row>
        <row r="3938">
          <cell r="A3938">
            <v>4206</v>
          </cell>
          <cell r="B3938" t="str">
            <v xml:space="preserve">SSC2  </v>
          </cell>
          <cell r="C3938" t="str">
            <v>64110</v>
          </cell>
          <cell r="D3938" t="str">
            <v>013</v>
          </cell>
          <cell r="E3938" t="str">
            <v>6448151000</v>
          </cell>
          <cell r="F3938" t="str">
            <v xml:space="preserve">REINF-ROOF SIDE RAIL,OTR RH   </v>
          </cell>
          <cell r="G3938" t="str">
            <v xml:space="preserve">6410251000  </v>
          </cell>
          <cell r="H3938">
            <v>2</v>
          </cell>
          <cell r="I3938">
            <v>1</v>
          </cell>
          <cell r="J3938" t="str">
            <v>MAIN</v>
          </cell>
          <cell r="K3938" t="str">
            <v>B</v>
          </cell>
          <cell r="L3938" t="str">
            <v>LP</v>
          </cell>
          <cell r="N3938" t="str">
            <v>0</v>
          </cell>
          <cell r="O3938" t="str">
            <v>0</v>
          </cell>
          <cell r="P3938" t="str">
            <v>0</v>
          </cell>
          <cell r="Q3938" t="str">
            <v>0</v>
          </cell>
          <cell r="R3938" t="str">
            <v>0</v>
          </cell>
          <cell r="S3938" t="str">
            <v>0</v>
          </cell>
          <cell r="T3938" t="str">
            <v>0</v>
          </cell>
          <cell r="U3938" t="str">
            <v>0</v>
          </cell>
          <cell r="V3938" t="str">
            <v>0</v>
          </cell>
          <cell r="W3938" t="str">
            <v>0</v>
          </cell>
          <cell r="X3938" t="str">
            <v>0</v>
          </cell>
          <cell r="Y3938" t="str">
            <v>0</v>
          </cell>
          <cell r="Z3938">
            <v>0</v>
          </cell>
          <cell r="AA3938">
            <v>0</v>
          </cell>
        </row>
        <row r="3939">
          <cell r="A3939">
            <v>4207</v>
          </cell>
          <cell r="B3939" t="str">
            <v xml:space="preserve">SSC2  </v>
          </cell>
          <cell r="C3939" t="str">
            <v>64110</v>
          </cell>
          <cell r="D3939" t="str">
            <v>013</v>
          </cell>
          <cell r="E3939" t="str">
            <v>6410151000</v>
          </cell>
          <cell r="F3939" t="str">
            <v xml:space="preserve">BODY ASSY-SIDE,OTR LH         </v>
          </cell>
          <cell r="G3939" t="str">
            <v xml:space="preserve">            </v>
          </cell>
          <cell r="H3939">
            <v>1</v>
          </cell>
          <cell r="I3939">
            <v>1</v>
          </cell>
          <cell r="J3939" t="str">
            <v>MAIN</v>
          </cell>
          <cell r="K3939" t="str">
            <v>B</v>
          </cell>
          <cell r="L3939" t="str">
            <v>Assy</v>
          </cell>
          <cell r="N3939" t="str">
            <v>0</v>
          </cell>
          <cell r="O3939" t="str">
            <v>0</v>
          </cell>
          <cell r="P3939" t="str">
            <v>0</v>
          </cell>
          <cell r="Q3939" t="str">
            <v>0</v>
          </cell>
          <cell r="R3939" t="str">
            <v>0</v>
          </cell>
          <cell r="S3939" t="str">
            <v>0</v>
          </cell>
          <cell r="T3939" t="str">
            <v>0</v>
          </cell>
          <cell r="U3939" t="str">
            <v>0</v>
          </cell>
          <cell r="V3939" t="str">
            <v>0</v>
          </cell>
          <cell r="W3939" t="str">
            <v>0</v>
          </cell>
          <cell r="X3939" t="str">
            <v>0</v>
          </cell>
          <cell r="Y3939" t="str">
            <v>0</v>
          </cell>
          <cell r="Z3939">
            <v>0</v>
          </cell>
          <cell r="AA3939">
            <v>0</v>
          </cell>
        </row>
        <row r="3940">
          <cell r="A3940">
            <v>4208</v>
          </cell>
          <cell r="B3940" t="str">
            <v xml:space="preserve">SSC2  </v>
          </cell>
          <cell r="C3940" t="str">
            <v>64110</v>
          </cell>
          <cell r="D3940" t="str">
            <v>013</v>
          </cell>
          <cell r="E3940" t="str">
            <v>6411151000</v>
          </cell>
          <cell r="F3940" t="str">
            <v xml:space="preserve">BODY-SIDE,OTR LH              </v>
          </cell>
          <cell r="G3940" t="str">
            <v xml:space="preserve">6410151000  </v>
          </cell>
          <cell r="H3940">
            <v>2</v>
          </cell>
          <cell r="I3940">
            <v>1</v>
          </cell>
          <cell r="J3940" t="str">
            <v>MAIN</v>
          </cell>
          <cell r="K3940" t="str">
            <v>B</v>
          </cell>
          <cell r="L3940" t="str">
            <v>Assy</v>
          </cell>
          <cell r="N3940" t="str">
            <v>0</v>
          </cell>
          <cell r="O3940" t="str">
            <v>0</v>
          </cell>
          <cell r="P3940" t="str">
            <v>0</v>
          </cell>
          <cell r="Q3940" t="str">
            <v>0</v>
          </cell>
          <cell r="R3940" t="str">
            <v>0</v>
          </cell>
          <cell r="S3940" t="str">
            <v>0</v>
          </cell>
          <cell r="T3940" t="str">
            <v>0</v>
          </cell>
          <cell r="U3940" t="str">
            <v>0</v>
          </cell>
          <cell r="V3940" t="str">
            <v>0</v>
          </cell>
          <cell r="W3940" t="str">
            <v>0</v>
          </cell>
          <cell r="X3940" t="str">
            <v>0</v>
          </cell>
          <cell r="Y3940" t="str">
            <v>0</v>
          </cell>
          <cell r="Z3940">
            <v>0</v>
          </cell>
          <cell r="AA3940">
            <v>0</v>
          </cell>
        </row>
        <row r="3941">
          <cell r="A3941">
            <v>4209</v>
          </cell>
          <cell r="B3941" t="str">
            <v>SSC2</v>
          </cell>
          <cell r="C3941">
            <v>64110</v>
          </cell>
          <cell r="D3941" t="str">
            <v>013</v>
          </cell>
          <cell r="E3941" t="str">
            <v>S5EA091385</v>
          </cell>
          <cell r="F3941" t="str">
            <v>BODY SIDE OTR-R/L OCZNCE(E) 20</v>
          </cell>
          <cell r="G3941">
            <v>6411151000</v>
          </cell>
          <cell r="H3941">
            <v>3</v>
          </cell>
          <cell r="I3941">
            <v>17.760000000000002</v>
          </cell>
          <cell r="J3941" t="str">
            <v>프레스</v>
          </cell>
          <cell r="K3941" t="str">
            <v>R</v>
          </cell>
          <cell r="L3941" t="str">
            <v>LPR</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row>
        <row r="3942">
          <cell r="A3942">
            <v>4210</v>
          </cell>
          <cell r="B3942" t="str">
            <v xml:space="preserve">SSC2  </v>
          </cell>
          <cell r="C3942" t="str">
            <v>64110</v>
          </cell>
          <cell r="D3942" t="str">
            <v>013</v>
          </cell>
          <cell r="E3942" t="str">
            <v>6411551000</v>
          </cell>
          <cell r="F3942" t="str">
            <v xml:space="preserve">DRIP-FR PLR,LH                </v>
          </cell>
          <cell r="G3942" t="str">
            <v xml:space="preserve">6410151000  </v>
          </cell>
          <cell r="H3942">
            <v>2</v>
          </cell>
          <cell r="I3942">
            <v>1</v>
          </cell>
          <cell r="J3942" t="str">
            <v>MAIN</v>
          </cell>
          <cell r="K3942" t="str">
            <v>B</v>
          </cell>
          <cell r="L3942" t="str">
            <v>LP</v>
          </cell>
          <cell r="N3942" t="str">
            <v>0</v>
          </cell>
          <cell r="O3942" t="str">
            <v>0</v>
          </cell>
          <cell r="P3942" t="str">
            <v>0</v>
          </cell>
          <cell r="Q3942" t="str">
            <v>0</v>
          </cell>
          <cell r="R3942" t="str">
            <v>0</v>
          </cell>
          <cell r="S3942" t="str">
            <v>0</v>
          </cell>
          <cell r="T3942" t="str">
            <v>0</v>
          </cell>
          <cell r="U3942" t="str">
            <v>0</v>
          </cell>
          <cell r="V3942" t="str">
            <v>0</v>
          </cell>
          <cell r="W3942" t="str">
            <v>0</v>
          </cell>
          <cell r="X3942" t="str">
            <v>0</v>
          </cell>
          <cell r="Y3942" t="str">
            <v>0</v>
          </cell>
          <cell r="Z3942">
            <v>0</v>
          </cell>
          <cell r="AA3942">
            <v>0</v>
          </cell>
        </row>
        <row r="3943">
          <cell r="A3943">
            <v>4211</v>
          </cell>
          <cell r="B3943" t="str">
            <v xml:space="preserve">SSC2  </v>
          </cell>
          <cell r="C3943" t="str">
            <v>64110</v>
          </cell>
          <cell r="D3943" t="str">
            <v>013</v>
          </cell>
          <cell r="E3943" t="str">
            <v>6413051000</v>
          </cell>
          <cell r="F3943" t="str">
            <v>BRACE ASSY-FR PLR UPR HINGE,LH</v>
          </cell>
          <cell r="G3943" t="str">
            <v xml:space="preserve">6410151000  </v>
          </cell>
          <cell r="H3943">
            <v>2</v>
          </cell>
          <cell r="I3943">
            <v>1</v>
          </cell>
          <cell r="J3943" t="str">
            <v>MAIN</v>
          </cell>
          <cell r="K3943" t="str">
            <v>B</v>
          </cell>
          <cell r="L3943" t="str">
            <v>LP</v>
          </cell>
          <cell r="N3943" t="str">
            <v>0</v>
          </cell>
          <cell r="O3943" t="str">
            <v>0</v>
          </cell>
          <cell r="P3943" t="str">
            <v>0</v>
          </cell>
          <cell r="Q3943" t="str">
            <v>0</v>
          </cell>
          <cell r="R3943" t="str">
            <v>0</v>
          </cell>
          <cell r="S3943" t="str">
            <v>0</v>
          </cell>
          <cell r="T3943" t="str">
            <v>0</v>
          </cell>
          <cell r="U3943" t="str">
            <v>0</v>
          </cell>
          <cell r="V3943" t="str">
            <v>0</v>
          </cell>
          <cell r="W3943" t="str">
            <v>0</v>
          </cell>
          <cell r="X3943" t="str">
            <v>0</v>
          </cell>
          <cell r="Y3943" t="str">
            <v>0</v>
          </cell>
          <cell r="Z3943">
            <v>0</v>
          </cell>
          <cell r="AA3943">
            <v>0</v>
          </cell>
        </row>
        <row r="3944">
          <cell r="A3944">
            <v>4212</v>
          </cell>
          <cell r="B3944" t="str">
            <v xml:space="preserve">SSC2  </v>
          </cell>
          <cell r="C3944" t="str">
            <v>64110</v>
          </cell>
          <cell r="D3944" t="str">
            <v>013</v>
          </cell>
          <cell r="E3944" t="str">
            <v>6415051000</v>
          </cell>
          <cell r="F3944" t="str">
            <v>BRACE COMPL-FR PLR LWR HINGE,L</v>
          </cell>
          <cell r="G3944" t="str">
            <v xml:space="preserve">6410151000  </v>
          </cell>
          <cell r="H3944">
            <v>2</v>
          </cell>
          <cell r="I3944">
            <v>1</v>
          </cell>
          <cell r="J3944" t="str">
            <v>MAIN</v>
          </cell>
          <cell r="K3944" t="str">
            <v>B</v>
          </cell>
          <cell r="L3944" t="str">
            <v>LP</v>
          </cell>
          <cell r="N3944" t="str">
            <v>0</v>
          </cell>
          <cell r="O3944" t="str">
            <v>0</v>
          </cell>
          <cell r="P3944" t="str">
            <v>0</v>
          </cell>
          <cell r="Q3944" t="str">
            <v>0</v>
          </cell>
          <cell r="R3944" t="str">
            <v>0</v>
          </cell>
          <cell r="S3944" t="str">
            <v>0</v>
          </cell>
          <cell r="T3944" t="str">
            <v>0</v>
          </cell>
          <cell r="U3944" t="str">
            <v>0</v>
          </cell>
          <cell r="V3944" t="str">
            <v>0</v>
          </cell>
          <cell r="W3944" t="str">
            <v>0</v>
          </cell>
          <cell r="X3944" t="str">
            <v>0</v>
          </cell>
          <cell r="Y3944" t="str">
            <v>0</v>
          </cell>
          <cell r="Z3944">
            <v>0</v>
          </cell>
          <cell r="AA3944">
            <v>0</v>
          </cell>
        </row>
        <row r="3945">
          <cell r="A3945">
            <v>4213</v>
          </cell>
          <cell r="B3945" t="str">
            <v xml:space="preserve">SSC2  </v>
          </cell>
          <cell r="C3945" t="str">
            <v>64110</v>
          </cell>
          <cell r="D3945" t="str">
            <v>013</v>
          </cell>
          <cell r="E3945" t="str">
            <v>6417151000</v>
          </cell>
          <cell r="F3945" t="str">
            <v xml:space="preserve">DRIP-ROOF SIDE,CTR LH         </v>
          </cell>
          <cell r="G3945" t="str">
            <v xml:space="preserve">6410151000  </v>
          </cell>
          <cell r="H3945">
            <v>2</v>
          </cell>
          <cell r="I3945">
            <v>1</v>
          </cell>
          <cell r="J3945" t="str">
            <v>MAIN</v>
          </cell>
          <cell r="K3945" t="str">
            <v>B</v>
          </cell>
          <cell r="L3945" t="str">
            <v>LP</v>
          </cell>
          <cell r="N3945" t="str">
            <v>0</v>
          </cell>
          <cell r="O3945" t="str">
            <v>0</v>
          </cell>
          <cell r="P3945" t="str">
            <v>0</v>
          </cell>
          <cell r="Q3945" t="str">
            <v>0</v>
          </cell>
          <cell r="R3945" t="str">
            <v>0</v>
          </cell>
          <cell r="S3945" t="str">
            <v>0</v>
          </cell>
          <cell r="T3945" t="str">
            <v>0</v>
          </cell>
          <cell r="U3945" t="str">
            <v>0</v>
          </cell>
          <cell r="V3945" t="str">
            <v>0</v>
          </cell>
          <cell r="W3945" t="str">
            <v>0</v>
          </cell>
          <cell r="X3945" t="str">
            <v>0</v>
          </cell>
          <cell r="Y3945" t="str">
            <v>0</v>
          </cell>
          <cell r="Z3945">
            <v>0</v>
          </cell>
          <cell r="AA3945">
            <v>0</v>
          </cell>
        </row>
        <row r="3946">
          <cell r="A3946">
            <v>4214</v>
          </cell>
          <cell r="B3946" t="str">
            <v xml:space="preserve">SSC2  </v>
          </cell>
          <cell r="C3946" t="str">
            <v>64110</v>
          </cell>
          <cell r="D3946" t="str">
            <v>013</v>
          </cell>
          <cell r="E3946" t="str">
            <v>6433051000</v>
          </cell>
          <cell r="F3946" t="str">
            <v xml:space="preserve">BRACE ASSY-CHECK LINK,CTR LH  </v>
          </cell>
          <cell r="G3946" t="str">
            <v xml:space="preserve">6410151000  </v>
          </cell>
          <cell r="H3946">
            <v>2</v>
          </cell>
          <cell r="I3946">
            <v>1</v>
          </cell>
          <cell r="J3946" t="str">
            <v>MAIN</v>
          </cell>
          <cell r="K3946" t="str">
            <v>B</v>
          </cell>
          <cell r="L3946" t="str">
            <v>LP</v>
          </cell>
          <cell r="N3946" t="str">
            <v>0</v>
          </cell>
          <cell r="O3946" t="str">
            <v>0</v>
          </cell>
          <cell r="P3946" t="str">
            <v>0</v>
          </cell>
          <cell r="Q3946" t="str">
            <v>0</v>
          </cell>
          <cell r="R3946" t="str">
            <v>0</v>
          </cell>
          <cell r="S3946" t="str">
            <v>0</v>
          </cell>
          <cell r="T3946" t="str">
            <v>0</v>
          </cell>
          <cell r="U3946" t="str">
            <v>0</v>
          </cell>
          <cell r="V3946" t="str">
            <v>0</v>
          </cell>
          <cell r="W3946" t="str">
            <v>0</v>
          </cell>
          <cell r="X3946" t="str">
            <v>0</v>
          </cell>
          <cell r="Y3946" t="str">
            <v>0</v>
          </cell>
          <cell r="Z3946">
            <v>0</v>
          </cell>
          <cell r="AA3946">
            <v>0</v>
          </cell>
        </row>
        <row r="3947">
          <cell r="A3947">
            <v>4215</v>
          </cell>
          <cell r="B3947" t="str">
            <v xml:space="preserve">SSC2  </v>
          </cell>
          <cell r="C3947" t="str">
            <v>64110</v>
          </cell>
          <cell r="D3947" t="str">
            <v>013</v>
          </cell>
          <cell r="E3947" t="str">
            <v>6435051000</v>
          </cell>
          <cell r="F3947" t="str">
            <v xml:space="preserve">BRACE ASSY-PLR,LWR HINGE LH   </v>
          </cell>
          <cell r="G3947" t="str">
            <v xml:space="preserve">6410151000  </v>
          </cell>
          <cell r="H3947">
            <v>2</v>
          </cell>
          <cell r="I3947">
            <v>1</v>
          </cell>
          <cell r="J3947" t="str">
            <v>MAIN</v>
          </cell>
          <cell r="K3947" t="str">
            <v>B</v>
          </cell>
          <cell r="L3947" t="str">
            <v>LP</v>
          </cell>
          <cell r="N3947" t="str">
            <v>0</v>
          </cell>
          <cell r="O3947" t="str">
            <v>0</v>
          </cell>
          <cell r="P3947" t="str">
            <v>0</v>
          </cell>
          <cell r="Q3947" t="str">
            <v>0</v>
          </cell>
          <cell r="R3947" t="str">
            <v>0</v>
          </cell>
          <cell r="S3947" t="str">
            <v>0</v>
          </cell>
          <cell r="T3947" t="str">
            <v>0</v>
          </cell>
          <cell r="U3947" t="str">
            <v>0</v>
          </cell>
          <cell r="V3947" t="str">
            <v>0</v>
          </cell>
          <cell r="W3947" t="str">
            <v>0</v>
          </cell>
          <cell r="X3947" t="str">
            <v>0</v>
          </cell>
          <cell r="Y3947" t="str">
            <v>0</v>
          </cell>
          <cell r="Z3947">
            <v>0</v>
          </cell>
          <cell r="AA3947">
            <v>0</v>
          </cell>
        </row>
        <row r="3948">
          <cell r="A3948">
            <v>4216</v>
          </cell>
          <cell r="B3948" t="str">
            <v xml:space="preserve">SSC2  </v>
          </cell>
          <cell r="C3948" t="str">
            <v>64110</v>
          </cell>
          <cell r="D3948" t="str">
            <v>013</v>
          </cell>
          <cell r="E3948" t="str">
            <v>6437051000</v>
          </cell>
          <cell r="F3948" t="str">
            <v xml:space="preserve">REINF ASSY-SEAT BELT ANCH,LH  </v>
          </cell>
          <cell r="G3948" t="str">
            <v xml:space="preserve">6410251000  </v>
          </cell>
          <cell r="H3948">
            <v>2</v>
          </cell>
          <cell r="I3948">
            <v>1</v>
          </cell>
          <cell r="J3948" t="str">
            <v>MAIN</v>
          </cell>
          <cell r="K3948" t="str">
            <v>B</v>
          </cell>
          <cell r="L3948" t="str">
            <v>LP</v>
          </cell>
          <cell r="N3948" t="str">
            <v>0</v>
          </cell>
          <cell r="O3948" t="str">
            <v>0</v>
          </cell>
          <cell r="P3948" t="str">
            <v>0</v>
          </cell>
          <cell r="Q3948" t="str">
            <v>0</v>
          </cell>
          <cell r="R3948" t="str">
            <v>0</v>
          </cell>
          <cell r="S3948" t="str">
            <v>0</v>
          </cell>
          <cell r="T3948" t="str">
            <v>0</v>
          </cell>
          <cell r="U3948" t="str">
            <v>0</v>
          </cell>
          <cell r="V3948" t="str">
            <v>0</v>
          </cell>
          <cell r="W3948" t="str">
            <v>0</v>
          </cell>
          <cell r="X3948" t="str">
            <v>0</v>
          </cell>
          <cell r="Y3948" t="str">
            <v>0</v>
          </cell>
          <cell r="Z3948">
            <v>0</v>
          </cell>
          <cell r="AA3948">
            <v>0</v>
          </cell>
        </row>
        <row r="3949">
          <cell r="A3949">
            <v>4217</v>
          </cell>
          <cell r="B3949" t="str">
            <v xml:space="preserve">SSC2  </v>
          </cell>
          <cell r="C3949" t="str">
            <v>64110</v>
          </cell>
          <cell r="D3949" t="str">
            <v>013</v>
          </cell>
          <cell r="E3949" t="str">
            <v>6447151000</v>
          </cell>
          <cell r="F3949" t="str">
            <v xml:space="preserve">REINF-ROOF SIDE RAIL,OTR LH   </v>
          </cell>
          <cell r="G3949" t="str">
            <v xml:space="preserve">6410151000  </v>
          </cell>
          <cell r="H3949">
            <v>2</v>
          </cell>
          <cell r="I3949">
            <v>1</v>
          </cell>
          <cell r="J3949" t="str">
            <v>MAIN</v>
          </cell>
          <cell r="K3949" t="str">
            <v>B</v>
          </cell>
          <cell r="L3949" t="str">
            <v>LP</v>
          </cell>
          <cell r="N3949" t="str">
            <v>0</v>
          </cell>
          <cell r="O3949" t="str">
            <v>0</v>
          </cell>
          <cell r="P3949" t="str">
            <v>0</v>
          </cell>
          <cell r="Q3949" t="str">
            <v>0</v>
          </cell>
          <cell r="R3949" t="str">
            <v>0</v>
          </cell>
          <cell r="S3949" t="str">
            <v>0</v>
          </cell>
          <cell r="T3949" t="str">
            <v>0</v>
          </cell>
          <cell r="U3949" t="str">
            <v>0</v>
          </cell>
          <cell r="V3949" t="str">
            <v>0</v>
          </cell>
          <cell r="W3949" t="str">
            <v>0</v>
          </cell>
          <cell r="X3949" t="str">
            <v>0</v>
          </cell>
          <cell r="Y3949" t="str">
            <v>0</v>
          </cell>
          <cell r="Z3949">
            <v>0</v>
          </cell>
          <cell r="AA3949">
            <v>0</v>
          </cell>
        </row>
        <row r="3950">
          <cell r="A3950">
            <v>4218</v>
          </cell>
          <cell r="B3950" t="str">
            <v xml:space="preserve">SSC2  </v>
          </cell>
          <cell r="C3950" t="str">
            <v>64210</v>
          </cell>
          <cell r="D3950" t="str">
            <v>010</v>
          </cell>
          <cell r="E3950" t="str">
            <v>6421051000</v>
          </cell>
          <cell r="F3950" t="str">
            <v xml:space="preserve">PLR ASSY-FR INR,LH            </v>
          </cell>
          <cell r="G3950" t="str">
            <v xml:space="preserve">            </v>
          </cell>
          <cell r="H3950">
            <v>1</v>
          </cell>
          <cell r="I3950">
            <v>1</v>
          </cell>
          <cell r="J3950" t="str">
            <v>MAIN</v>
          </cell>
          <cell r="K3950" t="str">
            <v>B</v>
          </cell>
          <cell r="L3950" t="str">
            <v>LP</v>
          </cell>
          <cell r="N3950" t="str">
            <v>0</v>
          </cell>
          <cell r="O3950" t="str">
            <v>0</v>
          </cell>
          <cell r="P3950" t="str">
            <v>0</v>
          </cell>
          <cell r="Q3950" t="str">
            <v>0</v>
          </cell>
          <cell r="R3950" t="str">
            <v>0</v>
          </cell>
          <cell r="S3950" t="str">
            <v>0</v>
          </cell>
          <cell r="T3950" t="str">
            <v>0</v>
          </cell>
          <cell r="U3950" t="str">
            <v>0</v>
          </cell>
          <cell r="V3950" t="str">
            <v>0</v>
          </cell>
          <cell r="W3950" t="str">
            <v>0</v>
          </cell>
          <cell r="X3950" t="str">
            <v>0</v>
          </cell>
          <cell r="Y3950" t="str">
            <v>0</v>
          </cell>
          <cell r="Z3950">
            <v>0</v>
          </cell>
          <cell r="AA3950">
            <v>0</v>
          </cell>
        </row>
        <row r="3951">
          <cell r="A3951">
            <v>4219</v>
          </cell>
          <cell r="B3951" t="str">
            <v xml:space="preserve">SSC2  </v>
          </cell>
          <cell r="C3951" t="str">
            <v>64210</v>
          </cell>
          <cell r="D3951" t="str">
            <v>010</v>
          </cell>
          <cell r="E3951" t="str">
            <v>6425251000</v>
          </cell>
          <cell r="F3951" t="str">
            <v xml:space="preserve">REINF-FR PLR,LWR LH           </v>
          </cell>
          <cell r="G3951" t="str">
            <v xml:space="preserve">6425151000  </v>
          </cell>
          <cell r="H3951">
            <v>3</v>
          </cell>
          <cell r="I3951">
            <v>1</v>
          </cell>
          <cell r="J3951" t="str">
            <v>차체</v>
          </cell>
          <cell r="K3951" t="str">
            <v>B</v>
          </cell>
          <cell r="L3951" t="e">
            <v>#N/A</v>
          </cell>
          <cell r="M3951" t="str">
            <v>유상</v>
          </cell>
          <cell r="N3951" t="str">
            <v>0</v>
          </cell>
          <cell r="O3951" t="str">
            <v>0</v>
          </cell>
          <cell r="P3951" t="str">
            <v>0</v>
          </cell>
          <cell r="Q3951" t="str">
            <v>0</v>
          </cell>
          <cell r="R3951" t="str">
            <v>0</v>
          </cell>
          <cell r="S3951" t="str">
            <v>0</v>
          </cell>
          <cell r="T3951" t="str">
            <v>0</v>
          </cell>
          <cell r="U3951" t="str">
            <v>0</v>
          </cell>
          <cell r="V3951" t="str">
            <v>0</v>
          </cell>
          <cell r="W3951" t="str">
            <v>0</v>
          </cell>
          <cell r="X3951" t="str">
            <v>0</v>
          </cell>
          <cell r="Y3951" t="str">
            <v>0</v>
          </cell>
          <cell r="Z3951">
            <v>0</v>
          </cell>
          <cell r="AA3951">
            <v>0</v>
          </cell>
        </row>
        <row r="3952">
          <cell r="A3952">
            <v>4220</v>
          </cell>
          <cell r="B3952" t="str">
            <v xml:space="preserve">SSC2  </v>
          </cell>
          <cell r="C3952" t="str">
            <v>64210</v>
          </cell>
          <cell r="D3952" t="str">
            <v>010</v>
          </cell>
          <cell r="E3952" t="str">
            <v>6422051000</v>
          </cell>
          <cell r="F3952" t="str">
            <v xml:space="preserve">PLR ASSY-FR INR,RH            </v>
          </cell>
          <cell r="G3952" t="str">
            <v xml:space="preserve">            </v>
          </cell>
          <cell r="H3952">
            <v>1</v>
          </cell>
          <cell r="I3952">
            <v>1</v>
          </cell>
          <cell r="J3952" t="str">
            <v>MAIN</v>
          </cell>
          <cell r="K3952" t="str">
            <v>B</v>
          </cell>
          <cell r="L3952" t="str">
            <v>LP</v>
          </cell>
          <cell r="N3952" t="str">
            <v>0</v>
          </cell>
          <cell r="O3952" t="str">
            <v>0</v>
          </cell>
          <cell r="P3952" t="str">
            <v>0</v>
          </cell>
          <cell r="Q3952" t="str">
            <v>0</v>
          </cell>
          <cell r="R3952" t="str">
            <v>0</v>
          </cell>
          <cell r="S3952" t="str">
            <v>0</v>
          </cell>
          <cell r="T3952" t="str">
            <v>0</v>
          </cell>
          <cell r="U3952" t="str">
            <v>0</v>
          </cell>
          <cell r="V3952" t="str">
            <v>0</v>
          </cell>
          <cell r="W3952" t="str">
            <v>0</v>
          </cell>
          <cell r="X3952" t="str">
            <v>0</v>
          </cell>
          <cell r="Y3952" t="str">
            <v>0</v>
          </cell>
          <cell r="Z3952">
            <v>0</v>
          </cell>
          <cell r="AA3952">
            <v>0</v>
          </cell>
        </row>
        <row r="3953">
          <cell r="A3953">
            <v>4221</v>
          </cell>
          <cell r="B3953" t="str">
            <v xml:space="preserve">SSC2  </v>
          </cell>
          <cell r="C3953" t="str">
            <v>64210</v>
          </cell>
          <cell r="D3953" t="str">
            <v>010</v>
          </cell>
          <cell r="E3953" t="str">
            <v>6426251000</v>
          </cell>
          <cell r="F3953" t="str">
            <v xml:space="preserve">REINF-FR PLR,LWR RH           </v>
          </cell>
          <cell r="G3953" t="str">
            <v xml:space="preserve">6426151000  </v>
          </cell>
          <cell r="H3953">
            <v>3</v>
          </cell>
          <cell r="I3953">
            <v>1</v>
          </cell>
          <cell r="J3953" t="str">
            <v>차체</v>
          </cell>
          <cell r="K3953" t="str">
            <v>B</v>
          </cell>
          <cell r="L3953" t="e">
            <v>#N/A</v>
          </cell>
          <cell r="M3953" t="str">
            <v>유상</v>
          </cell>
          <cell r="N3953" t="str">
            <v>0</v>
          </cell>
          <cell r="O3953" t="str">
            <v>0</v>
          </cell>
          <cell r="P3953" t="str">
            <v>0</v>
          </cell>
          <cell r="Q3953" t="str">
            <v>0</v>
          </cell>
          <cell r="R3953" t="str">
            <v>0</v>
          </cell>
          <cell r="S3953" t="str">
            <v>0</v>
          </cell>
          <cell r="T3953" t="str">
            <v>0</v>
          </cell>
          <cell r="U3953" t="str">
            <v>0</v>
          </cell>
          <cell r="V3953" t="str">
            <v>0</v>
          </cell>
          <cell r="W3953" t="str">
            <v>0</v>
          </cell>
          <cell r="X3953" t="str">
            <v>0</v>
          </cell>
          <cell r="Y3953" t="str">
            <v>0</v>
          </cell>
          <cell r="Z3953">
            <v>0</v>
          </cell>
          <cell r="AA3953">
            <v>0</v>
          </cell>
        </row>
        <row r="3954">
          <cell r="A3954">
            <v>4222</v>
          </cell>
          <cell r="B3954" t="str">
            <v xml:space="preserve">SSC2  </v>
          </cell>
          <cell r="C3954" t="str">
            <v>64310</v>
          </cell>
          <cell r="D3954" t="str">
            <v>010</v>
          </cell>
          <cell r="E3954" t="str">
            <v>6432051000</v>
          </cell>
          <cell r="F3954" t="str">
            <v xml:space="preserve">PLR COMPL-CTR,INR RH          </v>
          </cell>
          <cell r="G3954" t="str">
            <v xml:space="preserve">            </v>
          </cell>
          <cell r="H3954">
            <v>1</v>
          </cell>
          <cell r="I3954">
            <v>1</v>
          </cell>
          <cell r="J3954" t="str">
            <v>MAIN</v>
          </cell>
          <cell r="K3954" t="str">
            <v>B</v>
          </cell>
          <cell r="L3954" t="str">
            <v>LP</v>
          </cell>
          <cell r="N3954" t="str">
            <v>0</v>
          </cell>
          <cell r="O3954" t="str">
            <v>0</v>
          </cell>
          <cell r="P3954" t="str">
            <v>0</v>
          </cell>
          <cell r="Q3954" t="str">
            <v>0</v>
          </cell>
          <cell r="R3954" t="str">
            <v>0</v>
          </cell>
          <cell r="S3954" t="str">
            <v>0</v>
          </cell>
          <cell r="T3954" t="str">
            <v>0</v>
          </cell>
          <cell r="U3954" t="str">
            <v>0</v>
          </cell>
          <cell r="V3954" t="str">
            <v>0</v>
          </cell>
          <cell r="W3954" t="str">
            <v>0</v>
          </cell>
          <cell r="X3954" t="str">
            <v>0</v>
          </cell>
          <cell r="Y3954" t="str">
            <v>0</v>
          </cell>
          <cell r="Z3954">
            <v>0</v>
          </cell>
          <cell r="AA3954">
            <v>0</v>
          </cell>
        </row>
        <row r="3955">
          <cell r="A3955">
            <v>4223</v>
          </cell>
          <cell r="B3955" t="str">
            <v xml:space="preserve">SSC2  </v>
          </cell>
          <cell r="C3955" t="str">
            <v>64310</v>
          </cell>
          <cell r="D3955" t="str">
            <v>010</v>
          </cell>
          <cell r="E3955" t="str">
            <v>6431051000</v>
          </cell>
          <cell r="F3955" t="str">
            <v xml:space="preserve">PLR COMPL-CTR, INR LH         </v>
          </cell>
          <cell r="G3955" t="str">
            <v xml:space="preserve">            </v>
          </cell>
          <cell r="H3955">
            <v>1</v>
          </cell>
          <cell r="I3955">
            <v>1</v>
          </cell>
          <cell r="J3955" t="str">
            <v>MAIN</v>
          </cell>
          <cell r="K3955" t="str">
            <v>B</v>
          </cell>
          <cell r="L3955" t="str">
            <v>LP</v>
          </cell>
          <cell r="N3955" t="str">
            <v>0</v>
          </cell>
          <cell r="O3955" t="str">
            <v>0</v>
          </cell>
          <cell r="P3955" t="str">
            <v>0</v>
          </cell>
          <cell r="Q3955" t="str">
            <v>0</v>
          </cell>
          <cell r="R3955" t="str">
            <v>0</v>
          </cell>
          <cell r="S3955" t="str">
            <v>0</v>
          </cell>
          <cell r="T3955" t="str">
            <v>0</v>
          </cell>
          <cell r="U3955" t="str">
            <v>0</v>
          </cell>
          <cell r="V3955" t="str">
            <v>0</v>
          </cell>
          <cell r="W3955" t="str">
            <v>0</v>
          </cell>
          <cell r="X3955" t="str">
            <v>0</v>
          </cell>
          <cell r="Y3955" t="str">
            <v>0</v>
          </cell>
          <cell r="Z3955">
            <v>0</v>
          </cell>
          <cell r="AA3955">
            <v>0</v>
          </cell>
        </row>
        <row r="3956">
          <cell r="A3956">
            <v>4224</v>
          </cell>
          <cell r="B3956" t="str">
            <v xml:space="preserve">SSC2  </v>
          </cell>
          <cell r="C3956" t="str">
            <v>64410</v>
          </cell>
          <cell r="D3956" t="str">
            <v>010</v>
          </cell>
          <cell r="E3956" t="str">
            <v>6446051000</v>
          </cell>
          <cell r="F3956" t="str">
            <v xml:space="preserve">RAIL COMPL-ROOF SIDE,INR RH   </v>
          </cell>
          <cell r="G3956" t="str">
            <v xml:space="preserve">            </v>
          </cell>
          <cell r="H3956">
            <v>1</v>
          </cell>
          <cell r="I3956">
            <v>1</v>
          </cell>
          <cell r="J3956" t="str">
            <v>MAIN</v>
          </cell>
          <cell r="K3956" t="str">
            <v>B</v>
          </cell>
          <cell r="L3956" t="str">
            <v>LP</v>
          </cell>
          <cell r="N3956" t="str">
            <v>0</v>
          </cell>
          <cell r="O3956" t="str">
            <v>0</v>
          </cell>
          <cell r="P3956" t="str">
            <v>0</v>
          </cell>
          <cell r="Q3956" t="str">
            <v>0</v>
          </cell>
          <cell r="R3956" t="str">
            <v>0</v>
          </cell>
          <cell r="S3956" t="str">
            <v>0</v>
          </cell>
          <cell r="T3956" t="str">
            <v>0</v>
          </cell>
          <cell r="U3956" t="str">
            <v>0</v>
          </cell>
          <cell r="V3956" t="str">
            <v>0</v>
          </cell>
          <cell r="W3956" t="str">
            <v>0</v>
          </cell>
          <cell r="X3956" t="str">
            <v>0</v>
          </cell>
          <cell r="Y3956" t="str">
            <v>0</v>
          </cell>
          <cell r="Z3956">
            <v>0</v>
          </cell>
          <cell r="AA3956">
            <v>0</v>
          </cell>
        </row>
        <row r="3957">
          <cell r="A3957">
            <v>4225</v>
          </cell>
          <cell r="B3957" t="str">
            <v xml:space="preserve">SSC2  </v>
          </cell>
          <cell r="C3957" t="str">
            <v>64410</v>
          </cell>
          <cell r="D3957" t="str">
            <v>010</v>
          </cell>
          <cell r="E3957" t="str">
            <v>6445051000</v>
          </cell>
          <cell r="F3957" t="str">
            <v xml:space="preserve">RAIL COMPL-ROOF SIDE,INR LH   </v>
          </cell>
          <cell r="G3957" t="str">
            <v xml:space="preserve">            </v>
          </cell>
          <cell r="H3957">
            <v>1</v>
          </cell>
          <cell r="I3957">
            <v>1</v>
          </cell>
          <cell r="J3957" t="str">
            <v>MAIN</v>
          </cell>
          <cell r="K3957" t="str">
            <v>B</v>
          </cell>
          <cell r="L3957" t="str">
            <v>LP</v>
          </cell>
          <cell r="N3957" t="str">
            <v>0</v>
          </cell>
          <cell r="O3957" t="str">
            <v>0</v>
          </cell>
          <cell r="P3957" t="str">
            <v>0</v>
          </cell>
          <cell r="Q3957" t="str">
            <v>0</v>
          </cell>
          <cell r="R3957" t="str">
            <v>0</v>
          </cell>
          <cell r="S3957" t="str">
            <v>0</v>
          </cell>
          <cell r="T3957" t="str">
            <v>0</v>
          </cell>
          <cell r="U3957" t="str">
            <v>0</v>
          </cell>
          <cell r="V3957" t="str">
            <v>0</v>
          </cell>
          <cell r="W3957" t="str">
            <v>0</v>
          </cell>
          <cell r="X3957" t="str">
            <v>0</v>
          </cell>
          <cell r="Y3957" t="str">
            <v>0</v>
          </cell>
          <cell r="Z3957">
            <v>0</v>
          </cell>
          <cell r="AA3957">
            <v>0</v>
          </cell>
        </row>
        <row r="3958">
          <cell r="A3958">
            <v>4226</v>
          </cell>
          <cell r="B3958" t="str">
            <v xml:space="preserve">SSC2  </v>
          </cell>
          <cell r="C3958" t="str">
            <v>64510</v>
          </cell>
          <cell r="D3958" t="str">
            <v>010</v>
          </cell>
          <cell r="E3958" t="str">
            <v>6450251000</v>
          </cell>
          <cell r="F3958" t="str">
            <v xml:space="preserve">FDR ASSY-RR,RH                </v>
          </cell>
          <cell r="G3958" t="str">
            <v xml:space="preserve">            </v>
          </cell>
          <cell r="H3958">
            <v>1</v>
          </cell>
          <cell r="I3958">
            <v>1</v>
          </cell>
          <cell r="J3958" t="str">
            <v>MAIN</v>
          </cell>
          <cell r="K3958" t="str">
            <v>B</v>
          </cell>
          <cell r="L3958" t="str">
            <v>Assy</v>
          </cell>
          <cell r="N3958" t="str">
            <v>0</v>
          </cell>
          <cell r="O3958" t="str">
            <v>0</v>
          </cell>
          <cell r="P3958" t="str">
            <v>0</v>
          </cell>
          <cell r="Q3958" t="str">
            <v>0</v>
          </cell>
          <cell r="R3958" t="str">
            <v>0</v>
          </cell>
          <cell r="S3958" t="str">
            <v>0</v>
          </cell>
          <cell r="T3958" t="str">
            <v>0</v>
          </cell>
          <cell r="U3958" t="str">
            <v>0</v>
          </cell>
          <cell r="V3958" t="str">
            <v>0</v>
          </cell>
          <cell r="W3958" t="str">
            <v>0</v>
          </cell>
          <cell r="X3958" t="str">
            <v>0</v>
          </cell>
          <cell r="Y3958" t="str">
            <v>0</v>
          </cell>
          <cell r="Z3958">
            <v>0</v>
          </cell>
          <cell r="AA3958">
            <v>0</v>
          </cell>
        </row>
        <row r="3959">
          <cell r="A3959">
            <v>4227</v>
          </cell>
          <cell r="B3959" t="str">
            <v xml:space="preserve">SSC2  </v>
          </cell>
          <cell r="C3959" t="str">
            <v>64510</v>
          </cell>
          <cell r="D3959" t="str">
            <v>010</v>
          </cell>
          <cell r="E3959" t="str">
            <v>6452051000</v>
          </cell>
          <cell r="F3959" t="str">
            <v xml:space="preserve">FDR-RR,RH                     </v>
          </cell>
          <cell r="G3959" t="str">
            <v xml:space="preserve">6450251000  </v>
          </cell>
          <cell r="H3959">
            <v>2</v>
          </cell>
          <cell r="I3959">
            <v>1</v>
          </cell>
          <cell r="J3959" t="str">
            <v>MAIN</v>
          </cell>
          <cell r="K3959" t="str">
            <v>B</v>
          </cell>
          <cell r="L3959" t="str">
            <v>Assy</v>
          </cell>
          <cell r="N3959" t="str">
            <v>0</v>
          </cell>
          <cell r="O3959" t="str">
            <v>0</v>
          </cell>
          <cell r="P3959" t="str">
            <v>0</v>
          </cell>
          <cell r="Q3959" t="str">
            <v>0</v>
          </cell>
          <cell r="R3959" t="str">
            <v>0</v>
          </cell>
          <cell r="S3959" t="str">
            <v>0</v>
          </cell>
          <cell r="T3959" t="str">
            <v>0</v>
          </cell>
          <cell r="U3959" t="str">
            <v>0</v>
          </cell>
          <cell r="V3959" t="str">
            <v>0</v>
          </cell>
          <cell r="W3959" t="str">
            <v>0</v>
          </cell>
          <cell r="X3959" t="str">
            <v>0</v>
          </cell>
          <cell r="Y3959" t="str">
            <v>0</v>
          </cell>
          <cell r="Z3959">
            <v>0</v>
          </cell>
          <cell r="AA3959">
            <v>0</v>
          </cell>
        </row>
        <row r="3960">
          <cell r="A3960">
            <v>4228</v>
          </cell>
          <cell r="B3960" t="str">
            <v>SSC2</v>
          </cell>
          <cell r="C3960">
            <v>64510</v>
          </cell>
          <cell r="D3960" t="str">
            <v>010</v>
          </cell>
          <cell r="E3960" t="str">
            <v>S5DC101400</v>
          </cell>
          <cell r="F3960" t="str">
            <v>RR FENDER-R/L OCZNCE 20/20 AM</v>
          </cell>
          <cell r="G3960">
            <v>6452051000</v>
          </cell>
          <cell r="H3960">
            <v>3</v>
          </cell>
          <cell r="I3960">
            <v>19.78</v>
          </cell>
          <cell r="J3960" t="str">
            <v>프레스</v>
          </cell>
          <cell r="K3960" t="str">
            <v>R</v>
          </cell>
          <cell r="L3960" t="str">
            <v>KDR</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row>
        <row r="3961">
          <cell r="A3961">
            <v>4229</v>
          </cell>
          <cell r="B3961" t="str">
            <v xml:space="preserve">SSC2  </v>
          </cell>
          <cell r="C3961" t="str">
            <v>64510</v>
          </cell>
          <cell r="D3961" t="str">
            <v>010</v>
          </cell>
          <cell r="E3961" t="str">
            <v>6452251000</v>
          </cell>
          <cell r="F3961" t="str">
            <v xml:space="preserve">DRIP-FDR,RR RH                </v>
          </cell>
          <cell r="G3961" t="str">
            <v xml:space="preserve">6450251000  </v>
          </cell>
          <cell r="H3961">
            <v>2</v>
          </cell>
          <cell r="I3961">
            <v>1</v>
          </cell>
          <cell r="J3961" t="str">
            <v>MAIN</v>
          </cell>
          <cell r="K3961" t="str">
            <v>B</v>
          </cell>
          <cell r="L3961" t="str">
            <v>LP</v>
          </cell>
          <cell r="N3961" t="str">
            <v>0</v>
          </cell>
          <cell r="O3961" t="str">
            <v>0</v>
          </cell>
          <cell r="P3961" t="str">
            <v>0</v>
          </cell>
          <cell r="Q3961" t="str">
            <v>0</v>
          </cell>
          <cell r="R3961" t="str">
            <v>0</v>
          </cell>
          <cell r="S3961" t="str">
            <v>0</v>
          </cell>
          <cell r="T3961" t="str">
            <v>0</v>
          </cell>
          <cell r="U3961" t="str">
            <v>0</v>
          </cell>
          <cell r="V3961" t="str">
            <v>0</v>
          </cell>
          <cell r="W3961" t="str">
            <v>0</v>
          </cell>
          <cell r="X3961" t="str">
            <v>0</v>
          </cell>
          <cell r="Y3961" t="str">
            <v>0</v>
          </cell>
          <cell r="Z3961">
            <v>0</v>
          </cell>
          <cell r="AA3961">
            <v>0</v>
          </cell>
        </row>
        <row r="3962">
          <cell r="A3962">
            <v>4230</v>
          </cell>
          <cell r="B3962" t="str">
            <v xml:space="preserve">SSC2  </v>
          </cell>
          <cell r="C3962" t="str">
            <v>64510</v>
          </cell>
          <cell r="D3962" t="str">
            <v>010</v>
          </cell>
          <cell r="E3962" t="str">
            <v>6452351000</v>
          </cell>
          <cell r="F3962" t="str">
            <v xml:space="preserve">CORNER ASSY-RR FDR,RH         </v>
          </cell>
          <cell r="G3962" t="str">
            <v xml:space="preserve">6450251000  </v>
          </cell>
          <cell r="H3962">
            <v>2</v>
          </cell>
          <cell r="I3962">
            <v>1</v>
          </cell>
          <cell r="J3962" t="str">
            <v>MAIN</v>
          </cell>
          <cell r="K3962" t="str">
            <v>B</v>
          </cell>
          <cell r="L3962" t="str">
            <v>LP</v>
          </cell>
          <cell r="N3962" t="str">
            <v>0</v>
          </cell>
          <cell r="O3962" t="str">
            <v>0</v>
          </cell>
          <cell r="P3962" t="str">
            <v>0</v>
          </cell>
          <cell r="Q3962" t="str">
            <v>0</v>
          </cell>
          <cell r="R3962" t="str">
            <v>0</v>
          </cell>
          <cell r="S3962" t="str">
            <v>0</v>
          </cell>
          <cell r="T3962" t="str">
            <v>0</v>
          </cell>
          <cell r="U3962" t="str">
            <v>0</v>
          </cell>
          <cell r="V3962" t="str">
            <v>0</v>
          </cell>
          <cell r="W3962" t="str">
            <v>0</v>
          </cell>
          <cell r="X3962" t="str">
            <v>0</v>
          </cell>
          <cell r="Y3962" t="str">
            <v>0</v>
          </cell>
          <cell r="Z3962">
            <v>0</v>
          </cell>
          <cell r="AA3962">
            <v>0</v>
          </cell>
        </row>
        <row r="3963">
          <cell r="A3963">
            <v>4231</v>
          </cell>
          <cell r="B3963" t="str">
            <v xml:space="preserve">SSC2  </v>
          </cell>
          <cell r="C3963" t="str">
            <v>64510</v>
          </cell>
          <cell r="D3963" t="str">
            <v>010</v>
          </cell>
          <cell r="E3963" t="str">
            <v>6454151000</v>
          </cell>
          <cell r="F3963" t="str">
            <v xml:space="preserve">RET ASSY-STRIKER,RH           </v>
          </cell>
          <cell r="G3963" t="str">
            <v xml:space="preserve">6450251000  </v>
          </cell>
          <cell r="H3963">
            <v>2</v>
          </cell>
          <cell r="I3963">
            <v>1</v>
          </cell>
          <cell r="J3963" t="str">
            <v>MAIN</v>
          </cell>
          <cell r="K3963" t="str">
            <v>B</v>
          </cell>
          <cell r="L3963" t="str">
            <v>LP</v>
          </cell>
          <cell r="N3963" t="str">
            <v>0</v>
          </cell>
          <cell r="O3963" t="str">
            <v>0</v>
          </cell>
          <cell r="P3963" t="str">
            <v>0</v>
          </cell>
          <cell r="Q3963" t="str">
            <v>0</v>
          </cell>
          <cell r="R3963" t="str">
            <v>0</v>
          </cell>
          <cell r="S3963" t="str">
            <v>0</v>
          </cell>
          <cell r="T3963" t="str">
            <v>0</v>
          </cell>
          <cell r="U3963" t="str">
            <v>0</v>
          </cell>
          <cell r="V3963" t="str">
            <v>0</v>
          </cell>
          <cell r="W3963" t="str">
            <v>0</v>
          </cell>
          <cell r="X3963" t="str">
            <v>0</v>
          </cell>
          <cell r="Y3963" t="str">
            <v>0</v>
          </cell>
          <cell r="Z3963">
            <v>0</v>
          </cell>
          <cell r="AA3963">
            <v>0</v>
          </cell>
        </row>
        <row r="3964">
          <cell r="A3964">
            <v>4232</v>
          </cell>
          <cell r="B3964" t="str">
            <v xml:space="preserve">SSC2  </v>
          </cell>
          <cell r="C3964" t="str">
            <v>64510</v>
          </cell>
          <cell r="D3964" t="str">
            <v>010</v>
          </cell>
          <cell r="E3964" t="str">
            <v>6454551000</v>
          </cell>
          <cell r="F3964" t="str">
            <v xml:space="preserve">STFNR-RR FDR,RH               </v>
          </cell>
          <cell r="G3964" t="str">
            <v xml:space="preserve">6450251000  </v>
          </cell>
          <cell r="H3964">
            <v>2</v>
          </cell>
          <cell r="I3964">
            <v>1</v>
          </cell>
          <cell r="J3964" t="str">
            <v>MAIN</v>
          </cell>
          <cell r="K3964" t="str">
            <v>B</v>
          </cell>
          <cell r="L3964" t="str">
            <v>LP</v>
          </cell>
          <cell r="N3964" t="str">
            <v>0</v>
          </cell>
          <cell r="O3964" t="str">
            <v>0</v>
          </cell>
          <cell r="P3964" t="str">
            <v>0</v>
          </cell>
          <cell r="Q3964" t="str">
            <v>0</v>
          </cell>
          <cell r="R3964" t="str">
            <v>0</v>
          </cell>
          <cell r="S3964" t="str">
            <v>0</v>
          </cell>
          <cell r="T3964" t="str">
            <v>0</v>
          </cell>
          <cell r="U3964" t="str">
            <v>0</v>
          </cell>
          <cell r="V3964" t="str">
            <v>0</v>
          </cell>
          <cell r="W3964" t="str">
            <v>0</v>
          </cell>
          <cell r="X3964" t="str">
            <v>0</v>
          </cell>
          <cell r="Y3964" t="str">
            <v>0</v>
          </cell>
          <cell r="Z3964">
            <v>0</v>
          </cell>
          <cell r="AA3964">
            <v>0</v>
          </cell>
        </row>
        <row r="3965">
          <cell r="A3965">
            <v>4233</v>
          </cell>
          <cell r="B3965" t="str">
            <v xml:space="preserve">SSC2  </v>
          </cell>
          <cell r="C3965" t="str">
            <v>64510</v>
          </cell>
          <cell r="D3965" t="str">
            <v>010</v>
          </cell>
          <cell r="E3965" t="str">
            <v>6453651000</v>
          </cell>
          <cell r="F3965" t="str">
            <v xml:space="preserve">STFNR-RR FDR                  </v>
          </cell>
          <cell r="G3965" t="str">
            <v xml:space="preserve">6450251000  </v>
          </cell>
          <cell r="H3965">
            <v>2</v>
          </cell>
          <cell r="I3965">
            <v>1</v>
          </cell>
          <cell r="J3965" t="str">
            <v>MAIN</v>
          </cell>
          <cell r="K3965" t="str">
            <v>B</v>
          </cell>
          <cell r="L3965" t="str">
            <v>LP</v>
          </cell>
          <cell r="N3965" t="str">
            <v>0</v>
          </cell>
          <cell r="O3965" t="str">
            <v>0</v>
          </cell>
          <cell r="P3965" t="str">
            <v>0</v>
          </cell>
          <cell r="Q3965" t="str">
            <v>0</v>
          </cell>
          <cell r="R3965" t="str">
            <v>0</v>
          </cell>
          <cell r="S3965" t="str">
            <v>0</v>
          </cell>
          <cell r="T3965" t="str">
            <v>0</v>
          </cell>
          <cell r="U3965" t="str">
            <v>0</v>
          </cell>
          <cell r="V3965" t="str">
            <v>0</v>
          </cell>
          <cell r="W3965" t="str">
            <v>0</v>
          </cell>
          <cell r="X3965" t="str">
            <v>0</v>
          </cell>
          <cell r="Y3965" t="str">
            <v>0</v>
          </cell>
          <cell r="Z3965">
            <v>0</v>
          </cell>
          <cell r="AA3965">
            <v>0</v>
          </cell>
        </row>
        <row r="3966">
          <cell r="A3966">
            <v>4234</v>
          </cell>
          <cell r="B3966" t="str">
            <v xml:space="preserve">SSC2  </v>
          </cell>
          <cell r="C3966" t="str">
            <v>64510</v>
          </cell>
          <cell r="D3966" t="str">
            <v>010</v>
          </cell>
          <cell r="E3966" t="str">
            <v>6450151000</v>
          </cell>
          <cell r="F3966" t="str">
            <v xml:space="preserve">FDR ASSY-RR,LH                </v>
          </cell>
          <cell r="G3966" t="str">
            <v xml:space="preserve">            </v>
          </cell>
          <cell r="H3966">
            <v>1</v>
          </cell>
          <cell r="I3966">
            <v>1</v>
          </cell>
          <cell r="J3966" t="str">
            <v>MAIN</v>
          </cell>
          <cell r="K3966" t="str">
            <v>B</v>
          </cell>
          <cell r="L3966" t="str">
            <v>Assy</v>
          </cell>
          <cell r="N3966" t="str">
            <v>0</v>
          </cell>
          <cell r="O3966" t="str">
            <v>0</v>
          </cell>
          <cell r="P3966" t="str">
            <v>0</v>
          </cell>
          <cell r="Q3966" t="str">
            <v>0</v>
          </cell>
          <cell r="R3966" t="str">
            <v>0</v>
          </cell>
          <cell r="S3966" t="str">
            <v>0</v>
          </cell>
          <cell r="T3966" t="str">
            <v>0</v>
          </cell>
          <cell r="U3966" t="str">
            <v>0</v>
          </cell>
          <cell r="V3966" t="str">
            <v>0</v>
          </cell>
          <cell r="W3966" t="str">
            <v>0</v>
          </cell>
          <cell r="X3966" t="str">
            <v>0</v>
          </cell>
          <cell r="Y3966" t="str">
            <v>0</v>
          </cell>
          <cell r="Z3966">
            <v>0</v>
          </cell>
          <cell r="AA3966">
            <v>0</v>
          </cell>
        </row>
        <row r="3967">
          <cell r="A3967">
            <v>4235</v>
          </cell>
          <cell r="B3967" t="str">
            <v xml:space="preserve">SSC2  </v>
          </cell>
          <cell r="C3967" t="str">
            <v>64510</v>
          </cell>
          <cell r="D3967" t="str">
            <v>010</v>
          </cell>
          <cell r="E3967" t="str">
            <v>6451051000</v>
          </cell>
          <cell r="F3967" t="str">
            <v xml:space="preserve">FDR-RR,LH                     </v>
          </cell>
          <cell r="G3967" t="str">
            <v xml:space="preserve">6450151000  </v>
          </cell>
          <cell r="H3967">
            <v>2</v>
          </cell>
          <cell r="I3967">
            <v>1</v>
          </cell>
          <cell r="J3967" t="str">
            <v>MAIN</v>
          </cell>
          <cell r="K3967" t="str">
            <v>B</v>
          </cell>
          <cell r="L3967" t="str">
            <v>Assy</v>
          </cell>
          <cell r="N3967" t="str">
            <v>0</v>
          </cell>
          <cell r="O3967" t="str">
            <v>0</v>
          </cell>
          <cell r="P3967" t="str">
            <v>0</v>
          </cell>
          <cell r="Q3967" t="str">
            <v>0</v>
          </cell>
          <cell r="R3967" t="str">
            <v>0</v>
          </cell>
          <cell r="S3967" t="str">
            <v>0</v>
          </cell>
          <cell r="T3967" t="str">
            <v>0</v>
          </cell>
          <cell r="U3967" t="str">
            <v>0</v>
          </cell>
          <cell r="V3967" t="str">
            <v>0</v>
          </cell>
          <cell r="W3967" t="str">
            <v>0</v>
          </cell>
          <cell r="X3967" t="str">
            <v>0</v>
          </cell>
          <cell r="Y3967" t="str">
            <v>0</v>
          </cell>
          <cell r="Z3967">
            <v>0</v>
          </cell>
          <cell r="AA3967">
            <v>0</v>
          </cell>
        </row>
        <row r="3968">
          <cell r="A3968">
            <v>4236</v>
          </cell>
          <cell r="B3968" t="str">
            <v>SSC2</v>
          </cell>
          <cell r="C3968">
            <v>64510</v>
          </cell>
          <cell r="D3968" t="str">
            <v>010</v>
          </cell>
          <cell r="E3968" t="str">
            <v>S5DC101400</v>
          </cell>
          <cell r="F3968" t="str">
            <v>RR FENDER-R/L OCZNCE 20/20 AM</v>
          </cell>
          <cell r="G3968">
            <v>6451051000</v>
          </cell>
          <cell r="H3968">
            <v>3</v>
          </cell>
          <cell r="I3968">
            <v>19.78</v>
          </cell>
          <cell r="J3968" t="str">
            <v>프레스</v>
          </cell>
          <cell r="K3968" t="str">
            <v>R</v>
          </cell>
          <cell r="L3968" t="str">
            <v>KDR</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row>
        <row r="3969">
          <cell r="A3969">
            <v>4237</v>
          </cell>
          <cell r="B3969" t="str">
            <v xml:space="preserve">SSC2  </v>
          </cell>
          <cell r="C3969" t="str">
            <v>64510</v>
          </cell>
          <cell r="D3969" t="str">
            <v>010</v>
          </cell>
          <cell r="E3969" t="str">
            <v>6451751000</v>
          </cell>
          <cell r="F3969" t="str">
            <v xml:space="preserve">BASE ASSY-FUEL FILLER         </v>
          </cell>
          <cell r="G3969" t="str">
            <v xml:space="preserve">6450151000  </v>
          </cell>
          <cell r="H3969">
            <v>2</v>
          </cell>
          <cell r="I3969">
            <v>1</v>
          </cell>
          <cell r="J3969" t="str">
            <v>MAIN</v>
          </cell>
          <cell r="K3969" t="str">
            <v>B</v>
          </cell>
          <cell r="L3969" t="str">
            <v>LP</v>
          </cell>
          <cell r="N3969" t="str">
            <v>0</v>
          </cell>
          <cell r="O3969" t="str">
            <v>0</v>
          </cell>
          <cell r="P3969" t="str">
            <v>0</v>
          </cell>
          <cell r="Q3969" t="str">
            <v>0</v>
          </cell>
          <cell r="R3969" t="str">
            <v>0</v>
          </cell>
          <cell r="S3969" t="str">
            <v>0</v>
          </cell>
          <cell r="T3969" t="str">
            <v>0</v>
          </cell>
          <cell r="U3969" t="str">
            <v>0</v>
          </cell>
          <cell r="V3969" t="str">
            <v>0</v>
          </cell>
          <cell r="W3969" t="str">
            <v>0</v>
          </cell>
          <cell r="X3969" t="str">
            <v>0</v>
          </cell>
          <cell r="Y3969" t="str">
            <v>0</v>
          </cell>
          <cell r="Z3969">
            <v>0</v>
          </cell>
          <cell r="AA3969">
            <v>0</v>
          </cell>
        </row>
        <row r="3970">
          <cell r="A3970">
            <v>4238</v>
          </cell>
          <cell r="B3970" t="str">
            <v xml:space="preserve">SSC2  </v>
          </cell>
          <cell r="C3970" t="str">
            <v>64510</v>
          </cell>
          <cell r="D3970" t="str">
            <v>010</v>
          </cell>
          <cell r="E3970" t="str">
            <v>6451251000</v>
          </cell>
          <cell r="F3970" t="str">
            <v xml:space="preserve">DRIP-FDR,RR LH                </v>
          </cell>
          <cell r="G3970" t="str">
            <v xml:space="preserve">6450151000  </v>
          </cell>
          <cell r="H3970">
            <v>2</v>
          </cell>
          <cell r="I3970">
            <v>1</v>
          </cell>
          <cell r="J3970" t="str">
            <v>MAIN</v>
          </cell>
          <cell r="K3970" t="str">
            <v>B</v>
          </cell>
          <cell r="L3970" t="str">
            <v>LP</v>
          </cell>
          <cell r="N3970" t="str">
            <v>0</v>
          </cell>
          <cell r="O3970" t="str">
            <v>0</v>
          </cell>
          <cell r="P3970" t="str">
            <v>0</v>
          </cell>
          <cell r="Q3970" t="str">
            <v>0</v>
          </cell>
          <cell r="R3970" t="str">
            <v>0</v>
          </cell>
          <cell r="S3970" t="str">
            <v>0</v>
          </cell>
          <cell r="T3970" t="str">
            <v>0</v>
          </cell>
          <cell r="U3970" t="str">
            <v>0</v>
          </cell>
          <cell r="V3970" t="str">
            <v>0</v>
          </cell>
          <cell r="W3970" t="str">
            <v>0</v>
          </cell>
          <cell r="X3970" t="str">
            <v>0</v>
          </cell>
          <cell r="Y3970" t="str">
            <v>0</v>
          </cell>
          <cell r="Z3970">
            <v>0</v>
          </cell>
          <cell r="AA3970">
            <v>0</v>
          </cell>
        </row>
        <row r="3971">
          <cell r="A3971">
            <v>4239</v>
          </cell>
          <cell r="B3971" t="str">
            <v xml:space="preserve">SSC2  </v>
          </cell>
          <cell r="C3971" t="str">
            <v>64510</v>
          </cell>
          <cell r="D3971" t="str">
            <v>010</v>
          </cell>
          <cell r="E3971" t="str">
            <v>6451351000</v>
          </cell>
          <cell r="F3971" t="str">
            <v xml:space="preserve">CORNER ASSY-RR FDR,LH         </v>
          </cell>
          <cell r="G3971" t="str">
            <v xml:space="preserve">6450151000  </v>
          </cell>
          <cell r="H3971">
            <v>2</v>
          </cell>
          <cell r="I3971">
            <v>1</v>
          </cell>
          <cell r="J3971" t="str">
            <v>MAIN</v>
          </cell>
          <cell r="K3971" t="str">
            <v>B</v>
          </cell>
          <cell r="L3971" t="str">
            <v>LP</v>
          </cell>
          <cell r="N3971" t="str">
            <v>0</v>
          </cell>
          <cell r="O3971" t="str">
            <v>0</v>
          </cell>
          <cell r="P3971" t="str">
            <v>0</v>
          </cell>
          <cell r="Q3971" t="str">
            <v>0</v>
          </cell>
          <cell r="R3971" t="str">
            <v>0</v>
          </cell>
          <cell r="S3971" t="str">
            <v>0</v>
          </cell>
          <cell r="T3971" t="str">
            <v>0</v>
          </cell>
          <cell r="U3971" t="str">
            <v>0</v>
          </cell>
          <cell r="V3971" t="str">
            <v>0</v>
          </cell>
          <cell r="W3971" t="str">
            <v>0</v>
          </cell>
          <cell r="X3971" t="str">
            <v>0</v>
          </cell>
          <cell r="Y3971" t="str">
            <v>0</v>
          </cell>
          <cell r="Z3971">
            <v>0</v>
          </cell>
          <cell r="AA3971">
            <v>0</v>
          </cell>
        </row>
        <row r="3972">
          <cell r="A3972">
            <v>4240</v>
          </cell>
          <cell r="B3972" t="str">
            <v xml:space="preserve">SSC2  </v>
          </cell>
          <cell r="C3972" t="str">
            <v>64510</v>
          </cell>
          <cell r="D3972" t="str">
            <v>010</v>
          </cell>
          <cell r="E3972" t="str">
            <v>6453151000</v>
          </cell>
          <cell r="F3972" t="str">
            <v xml:space="preserve">RET ASSY-STRIKER,LH           </v>
          </cell>
          <cell r="G3972" t="str">
            <v xml:space="preserve">6450151000  </v>
          </cell>
          <cell r="H3972">
            <v>2</v>
          </cell>
          <cell r="I3972">
            <v>1</v>
          </cell>
          <cell r="J3972" t="str">
            <v>MAIN</v>
          </cell>
          <cell r="K3972" t="str">
            <v>B</v>
          </cell>
          <cell r="L3972" t="str">
            <v>LP</v>
          </cell>
          <cell r="N3972" t="str">
            <v>0</v>
          </cell>
          <cell r="O3972" t="str">
            <v>0</v>
          </cell>
          <cell r="P3972" t="str">
            <v>0</v>
          </cell>
          <cell r="Q3972" t="str">
            <v>0</v>
          </cell>
          <cell r="R3972" t="str">
            <v>0</v>
          </cell>
          <cell r="S3972" t="str">
            <v>0</v>
          </cell>
          <cell r="T3972" t="str">
            <v>0</v>
          </cell>
          <cell r="U3972" t="str">
            <v>0</v>
          </cell>
          <cell r="V3972" t="str">
            <v>0</v>
          </cell>
          <cell r="W3972" t="str">
            <v>0</v>
          </cell>
          <cell r="X3972" t="str">
            <v>0</v>
          </cell>
          <cell r="Y3972" t="str">
            <v>0</v>
          </cell>
          <cell r="Z3972">
            <v>0</v>
          </cell>
          <cell r="AA3972">
            <v>0</v>
          </cell>
        </row>
        <row r="3973">
          <cell r="A3973">
            <v>4241</v>
          </cell>
          <cell r="B3973" t="str">
            <v xml:space="preserve">SSC2  </v>
          </cell>
          <cell r="C3973" t="str">
            <v>64510</v>
          </cell>
          <cell r="D3973" t="str">
            <v>010</v>
          </cell>
          <cell r="E3973" t="str">
            <v>6453651000</v>
          </cell>
          <cell r="F3973" t="str">
            <v xml:space="preserve">STFNR-RR FDR                  </v>
          </cell>
          <cell r="G3973" t="str">
            <v xml:space="preserve">6450151000  </v>
          </cell>
          <cell r="H3973">
            <v>2</v>
          </cell>
          <cell r="I3973">
            <v>1</v>
          </cell>
          <cell r="J3973" t="str">
            <v>MAIN</v>
          </cell>
          <cell r="K3973" t="str">
            <v>B</v>
          </cell>
          <cell r="L3973" t="str">
            <v>LP</v>
          </cell>
          <cell r="N3973" t="str">
            <v>0</v>
          </cell>
          <cell r="O3973" t="str">
            <v>0</v>
          </cell>
          <cell r="P3973" t="str">
            <v>0</v>
          </cell>
          <cell r="Q3973" t="str">
            <v>0</v>
          </cell>
          <cell r="R3973" t="str">
            <v>0</v>
          </cell>
          <cell r="S3973" t="str">
            <v>0</v>
          </cell>
          <cell r="T3973" t="str">
            <v>0</v>
          </cell>
          <cell r="U3973" t="str">
            <v>0</v>
          </cell>
          <cell r="V3973" t="str">
            <v>0</v>
          </cell>
          <cell r="W3973" t="str">
            <v>0</v>
          </cell>
          <cell r="X3973" t="str">
            <v>0</v>
          </cell>
          <cell r="Y3973" t="str">
            <v>0</v>
          </cell>
          <cell r="Z3973">
            <v>0</v>
          </cell>
          <cell r="AA3973">
            <v>0</v>
          </cell>
        </row>
        <row r="3974">
          <cell r="A3974">
            <v>4242</v>
          </cell>
          <cell r="B3974" t="str">
            <v xml:space="preserve">SSC2  </v>
          </cell>
          <cell r="C3974" t="str">
            <v>64510</v>
          </cell>
          <cell r="D3974" t="str">
            <v>010</v>
          </cell>
          <cell r="E3974" t="str">
            <v>J123600051</v>
          </cell>
          <cell r="F3974" t="str">
            <v xml:space="preserve">NUT-CALK                      </v>
          </cell>
          <cell r="G3974" t="str">
            <v xml:space="preserve">            </v>
          </cell>
          <cell r="H3974">
            <v>1</v>
          </cell>
          <cell r="I3974">
            <v>2</v>
          </cell>
          <cell r="J3974" t="str">
            <v>MAIN</v>
          </cell>
          <cell r="K3974" t="str">
            <v>B</v>
          </cell>
          <cell r="L3974" t="str">
            <v>KD</v>
          </cell>
          <cell r="N3974" t="str">
            <v>0</v>
          </cell>
          <cell r="O3974" t="str">
            <v>0</v>
          </cell>
          <cell r="P3974" t="str">
            <v>0</v>
          </cell>
          <cell r="Q3974" t="str">
            <v>0</v>
          </cell>
          <cell r="R3974" t="str">
            <v>0</v>
          </cell>
          <cell r="S3974" t="str">
            <v>0</v>
          </cell>
          <cell r="T3974" t="str">
            <v>0</v>
          </cell>
          <cell r="U3974" t="str">
            <v>0</v>
          </cell>
          <cell r="V3974" t="str">
            <v>0</v>
          </cell>
          <cell r="W3974" t="str">
            <v>0</v>
          </cell>
          <cell r="X3974" t="str">
            <v>0</v>
          </cell>
          <cell r="Y3974" t="str">
            <v>0</v>
          </cell>
          <cell r="Z3974">
            <v>0</v>
          </cell>
          <cell r="AA3974">
            <v>0</v>
          </cell>
        </row>
        <row r="3975">
          <cell r="A3975">
            <v>4243</v>
          </cell>
          <cell r="B3975" t="str">
            <v xml:space="preserve">SSC2  </v>
          </cell>
          <cell r="C3975" t="str">
            <v>64610</v>
          </cell>
          <cell r="D3975" t="str">
            <v>010</v>
          </cell>
          <cell r="E3975" t="str">
            <v>6462051000</v>
          </cell>
          <cell r="F3975" t="str">
            <v xml:space="preserve">PLR ASSY-RR,INR RH            </v>
          </cell>
          <cell r="G3975" t="str">
            <v xml:space="preserve">            </v>
          </cell>
          <cell r="H3975">
            <v>1</v>
          </cell>
          <cell r="I3975">
            <v>1</v>
          </cell>
          <cell r="J3975" t="str">
            <v>MAIN</v>
          </cell>
          <cell r="K3975" t="str">
            <v>B</v>
          </cell>
          <cell r="L3975" t="str">
            <v>LP</v>
          </cell>
          <cell r="N3975" t="str">
            <v>0</v>
          </cell>
          <cell r="O3975" t="str">
            <v>0</v>
          </cell>
          <cell r="P3975" t="str">
            <v>0</v>
          </cell>
          <cell r="Q3975" t="str">
            <v>0</v>
          </cell>
          <cell r="R3975" t="str">
            <v>0</v>
          </cell>
          <cell r="S3975" t="str">
            <v>0</v>
          </cell>
          <cell r="T3975" t="str">
            <v>0</v>
          </cell>
          <cell r="U3975" t="str">
            <v>0</v>
          </cell>
          <cell r="V3975" t="str">
            <v>0</v>
          </cell>
          <cell r="W3975" t="str">
            <v>0</v>
          </cell>
          <cell r="X3975" t="str">
            <v>0</v>
          </cell>
          <cell r="Y3975" t="str">
            <v>0</v>
          </cell>
          <cell r="Z3975">
            <v>0</v>
          </cell>
          <cell r="AA3975">
            <v>0</v>
          </cell>
        </row>
        <row r="3976">
          <cell r="A3976">
            <v>4244</v>
          </cell>
          <cell r="B3976" t="str">
            <v xml:space="preserve">SSC2  </v>
          </cell>
          <cell r="C3976" t="str">
            <v>64610</v>
          </cell>
          <cell r="D3976" t="str">
            <v>010</v>
          </cell>
          <cell r="E3976" t="str">
            <v>6461051000</v>
          </cell>
          <cell r="F3976" t="str">
            <v xml:space="preserve">PLR ASSY-RR,INR LH            </v>
          </cell>
          <cell r="G3976" t="str">
            <v xml:space="preserve">            </v>
          </cell>
          <cell r="H3976">
            <v>1</v>
          </cell>
          <cell r="I3976">
            <v>1</v>
          </cell>
          <cell r="J3976" t="str">
            <v>MAIN</v>
          </cell>
          <cell r="K3976" t="str">
            <v>B</v>
          </cell>
          <cell r="L3976" t="str">
            <v>LP</v>
          </cell>
          <cell r="N3976" t="str">
            <v>0</v>
          </cell>
          <cell r="O3976" t="str">
            <v>0</v>
          </cell>
          <cell r="P3976" t="str">
            <v>0</v>
          </cell>
          <cell r="Q3976" t="str">
            <v>0</v>
          </cell>
          <cell r="R3976" t="str">
            <v>0</v>
          </cell>
          <cell r="S3976" t="str">
            <v>0</v>
          </cell>
          <cell r="T3976" t="str">
            <v>0</v>
          </cell>
          <cell r="U3976" t="str">
            <v>0</v>
          </cell>
          <cell r="V3976" t="str">
            <v>0</v>
          </cell>
          <cell r="W3976" t="str">
            <v>0</v>
          </cell>
          <cell r="X3976" t="str">
            <v>0</v>
          </cell>
          <cell r="Y3976" t="str">
            <v>0</v>
          </cell>
          <cell r="Z3976">
            <v>0</v>
          </cell>
          <cell r="AA3976">
            <v>0</v>
          </cell>
        </row>
        <row r="3977">
          <cell r="A3977">
            <v>4245</v>
          </cell>
          <cell r="B3977" t="str">
            <v xml:space="preserve">SSC2  </v>
          </cell>
          <cell r="C3977" t="str">
            <v>64610</v>
          </cell>
          <cell r="D3977" t="str">
            <v>010</v>
          </cell>
          <cell r="E3977" t="str">
            <v>6464051000</v>
          </cell>
          <cell r="F3977" t="str">
            <v xml:space="preserve">PSHELF ASSY-SIDE,RH           </v>
          </cell>
          <cell r="G3977" t="str">
            <v xml:space="preserve">            </v>
          </cell>
          <cell r="H3977">
            <v>1</v>
          </cell>
          <cell r="I3977">
            <v>1</v>
          </cell>
          <cell r="J3977" t="str">
            <v>MAIN</v>
          </cell>
          <cell r="K3977" t="str">
            <v>B</v>
          </cell>
          <cell r="L3977" t="str">
            <v>LP</v>
          </cell>
          <cell r="N3977" t="str">
            <v>0</v>
          </cell>
          <cell r="O3977" t="str">
            <v>0</v>
          </cell>
          <cell r="P3977" t="str">
            <v>0</v>
          </cell>
          <cell r="Q3977" t="str">
            <v>0</v>
          </cell>
          <cell r="R3977" t="str">
            <v>0</v>
          </cell>
          <cell r="S3977" t="str">
            <v>0</v>
          </cell>
          <cell r="T3977" t="str">
            <v>0</v>
          </cell>
          <cell r="U3977" t="str">
            <v>0</v>
          </cell>
          <cell r="V3977" t="str">
            <v>0</v>
          </cell>
          <cell r="W3977" t="str">
            <v>0</v>
          </cell>
          <cell r="X3977" t="str">
            <v>0</v>
          </cell>
          <cell r="Y3977" t="str">
            <v>0</v>
          </cell>
          <cell r="Z3977">
            <v>0</v>
          </cell>
          <cell r="AA3977">
            <v>0</v>
          </cell>
        </row>
        <row r="3978">
          <cell r="A3978">
            <v>4246</v>
          </cell>
          <cell r="B3978" t="str">
            <v xml:space="preserve">SSC2  </v>
          </cell>
          <cell r="C3978" t="str">
            <v>64610</v>
          </cell>
          <cell r="D3978" t="str">
            <v>010</v>
          </cell>
          <cell r="E3978" t="str">
            <v>6463051000</v>
          </cell>
          <cell r="F3978" t="str">
            <v xml:space="preserve">PSHELF ASSY-SIDE,LH           </v>
          </cell>
          <cell r="G3978" t="str">
            <v xml:space="preserve">            </v>
          </cell>
          <cell r="H3978">
            <v>1</v>
          </cell>
          <cell r="I3978">
            <v>1</v>
          </cell>
          <cell r="J3978" t="str">
            <v>MAIN</v>
          </cell>
          <cell r="K3978" t="str">
            <v>B</v>
          </cell>
          <cell r="L3978" t="str">
            <v>LP</v>
          </cell>
          <cell r="N3978" t="str">
            <v>0</v>
          </cell>
          <cell r="O3978" t="str">
            <v>0</v>
          </cell>
          <cell r="P3978" t="str">
            <v>0</v>
          </cell>
          <cell r="Q3978" t="str">
            <v>0</v>
          </cell>
          <cell r="R3978" t="str">
            <v>0</v>
          </cell>
          <cell r="S3978" t="str">
            <v>0</v>
          </cell>
          <cell r="T3978" t="str">
            <v>0</v>
          </cell>
          <cell r="U3978" t="str">
            <v>0</v>
          </cell>
          <cell r="V3978" t="str">
            <v>0</v>
          </cell>
          <cell r="W3978" t="str">
            <v>0</v>
          </cell>
          <cell r="X3978" t="str">
            <v>0</v>
          </cell>
          <cell r="Y3978" t="str">
            <v>0</v>
          </cell>
          <cell r="Z3978">
            <v>0</v>
          </cell>
          <cell r="AA3978">
            <v>0</v>
          </cell>
        </row>
        <row r="3979">
          <cell r="A3979">
            <v>4247</v>
          </cell>
          <cell r="B3979" t="str">
            <v xml:space="preserve">SSC2  </v>
          </cell>
          <cell r="C3979" t="str">
            <v>64620</v>
          </cell>
          <cell r="D3979" t="str">
            <v>010</v>
          </cell>
          <cell r="E3979" t="str">
            <v>6472051000</v>
          </cell>
          <cell r="F3979" t="str">
            <v xml:space="preserve">WH ASSY-RR,OTR RH             </v>
          </cell>
          <cell r="G3979" t="str">
            <v xml:space="preserve">            </v>
          </cell>
          <cell r="H3979">
            <v>1</v>
          </cell>
          <cell r="I3979">
            <v>1</v>
          </cell>
          <cell r="J3979" t="str">
            <v>MAIN</v>
          </cell>
          <cell r="K3979" t="str">
            <v>B</v>
          </cell>
          <cell r="L3979" t="str">
            <v>Assy</v>
          </cell>
          <cell r="N3979" t="str">
            <v>0</v>
          </cell>
          <cell r="O3979" t="str">
            <v>0</v>
          </cell>
          <cell r="P3979" t="str">
            <v>0</v>
          </cell>
          <cell r="Q3979" t="str">
            <v>0</v>
          </cell>
          <cell r="R3979" t="str">
            <v>0</v>
          </cell>
          <cell r="S3979" t="str">
            <v>0</v>
          </cell>
          <cell r="T3979" t="str">
            <v>0</v>
          </cell>
          <cell r="U3979" t="str">
            <v>0</v>
          </cell>
          <cell r="V3979" t="str">
            <v xml:space="preserve"> </v>
          </cell>
          <cell r="W3979" t="str">
            <v xml:space="preserve"> </v>
          </cell>
          <cell r="X3979" t="str">
            <v xml:space="preserve"> </v>
          </cell>
          <cell r="Y3979" t="str">
            <v xml:space="preserve"> </v>
          </cell>
          <cell r="Z3979" t="str">
            <v xml:space="preserve"> </v>
          </cell>
          <cell r="AA3979">
            <v>0</v>
          </cell>
        </row>
        <row r="3980">
          <cell r="A3980">
            <v>4248</v>
          </cell>
          <cell r="B3980" t="str">
            <v xml:space="preserve">SSC2  </v>
          </cell>
          <cell r="C3980" t="str">
            <v>64620</v>
          </cell>
          <cell r="D3980" t="str">
            <v>010</v>
          </cell>
          <cell r="E3980" t="str">
            <v>6472151000</v>
          </cell>
          <cell r="F3980" t="str">
            <v xml:space="preserve">WH-RR,OTR RH                  </v>
          </cell>
          <cell r="G3980" t="str">
            <v xml:space="preserve">6472051000  </v>
          </cell>
          <cell r="H3980">
            <v>2</v>
          </cell>
          <cell r="I3980">
            <v>1</v>
          </cell>
          <cell r="J3980" t="str">
            <v>MAIN</v>
          </cell>
          <cell r="K3980" t="str">
            <v>B</v>
          </cell>
          <cell r="L3980" t="str">
            <v>Assy</v>
          </cell>
          <cell r="N3980" t="str">
            <v>0</v>
          </cell>
          <cell r="O3980" t="str">
            <v>0</v>
          </cell>
          <cell r="P3980" t="str">
            <v>0</v>
          </cell>
          <cell r="Q3980" t="str">
            <v>0</v>
          </cell>
          <cell r="R3980" t="str">
            <v>0</v>
          </cell>
          <cell r="S3980" t="str">
            <v>0</v>
          </cell>
          <cell r="T3980" t="str">
            <v>0</v>
          </cell>
          <cell r="U3980" t="str">
            <v>0</v>
          </cell>
          <cell r="V3980" t="str">
            <v xml:space="preserve"> </v>
          </cell>
          <cell r="W3980" t="str">
            <v xml:space="preserve"> </v>
          </cell>
          <cell r="X3980" t="str">
            <v xml:space="preserve"> </v>
          </cell>
          <cell r="Y3980" t="str">
            <v xml:space="preserve"> </v>
          </cell>
          <cell r="Z3980" t="str">
            <v xml:space="preserve"> </v>
          </cell>
          <cell r="AA3980">
            <v>0</v>
          </cell>
        </row>
        <row r="3981">
          <cell r="A3981">
            <v>4249</v>
          </cell>
          <cell r="B3981" t="str">
            <v>SSC2</v>
          </cell>
          <cell r="C3981">
            <v>64620</v>
          </cell>
          <cell r="D3981" t="str">
            <v>010</v>
          </cell>
          <cell r="E3981" t="str">
            <v>S1DB651740</v>
          </cell>
          <cell r="F3981" t="str">
            <v>WHHEL HOUSE OTR-R/L SPCE NKK</v>
          </cell>
          <cell r="G3981">
            <v>6472151000</v>
          </cell>
          <cell r="H3981">
            <v>3</v>
          </cell>
          <cell r="I3981">
            <v>4.59</v>
          </cell>
          <cell r="J3981" t="str">
            <v>프레스</v>
          </cell>
          <cell r="K3981" t="str">
            <v>R</v>
          </cell>
          <cell r="L3981" t="str">
            <v>KDR</v>
          </cell>
          <cell r="N3981">
            <v>0</v>
          </cell>
          <cell r="O3981">
            <v>0</v>
          </cell>
          <cell r="P3981">
            <v>0</v>
          </cell>
          <cell r="Q3981">
            <v>0</v>
          </cell>
          <cell r="R3981">
            <v>0</v>
          </cell>
          <cell r="S3981">
            <v>0</v>
          </cell>
          <cell r="T3981">
            <v>0</v>
          </cell>
          <cell r="U3981">
            <v>0</v>
          </cell>
          <cell r="AA3981">
            <v>0</v>
          </cell>
        </row>
        <row r="3982">
          <cell r="A3982">
            <v>4250</v>
          </cell>
          <cell r="B3982" t="str">
            <v xml:space="preserve">SSC2  </v>
          </cell>
          <cell r="C3982" t="str">
            <v>64620</v>
          </cell>
          <cell r="D3982" t="str">
            <v>010</v>
          </cell>
          <cell r="E3982" t="str">
            <v>6472251010</v>
          </cell>
          <cell r="F3982" t="str">
            <v xml:space="preserve">REINF-RR PLR LWR,RH           </v>
          </cell>
          <cell r="G3982" t="str">
            <v xml:space="preserve">6472051000  </v>
          </cell>
          <cell r="H3982">
            <v>2</v>
          </cell>
          <cell r="I3982">
            <v>1</v>
          </cell>
          <cell r="J3982" t="str">
            <v>MAIN</v>
          </cell>
          <cell r="K3982" t="str">
            <v>B</v>
          </cell>
          <cell r="L3982" t="str">
            <v>LP</v>
          </cell>
          <cell r="N3982" t="str">
            <v>0</v>
          </cell>
          <cell r="O3982" t="str">
            <v>0</v>
          </cell>
          <cell r="P3982" t="str">
            <v>0</v>
          </cell>
          <cell r="Q3982" t="str">
            <v>0</v>
          </cell>
          <cell r="R3982" t="str">
            <v>0</v>
          </cell>
          <cell r="S3982" t="str">
            <v>0</v>
          </cell>
          <cell r="T3982" t="str">
            <v>0</v>
          </cell>
          <cell r="U3982" t="str">
            <v>0</v>
          </cell>
          <cell r="V3982" t="str">
            <v xml:space="preserve"> </v>
          </cell>
          <cell r="W3982" t="str">
            <v xml:space="preserve"> </v>
          </cell>
          <cell r="X3982" t="str">
            <v xml:space="preserve"> </v>
          </cell>
          <cell r="Y3982" t="str">
            <v xml:space="preserve"> </v>
          </cell>
          <cell r="Z3982" t="str">
            <v xml:space="preserve"> </v>
          </cell>
          <cell r="AA3982">
            <v>0</v>
          </cell>
        </row>
        <row r="3983">
          <cell r="A3983">
            <v>4251</v>
          </cell>
          <cell r="B3983" t="str">
            <v xml:space="preserve">SSC2  </v>
          </cell>
          <cell r="C3983" t="str">
            <v>64620</v>
          </cell>
          <cell r="D3983" t="str">
            <v>010</v>
          </cell>
          <cell r="E3983" t="str">
            <v>6329151000</v>
          </cell>
          <cell r="F3983" t="str">
            <v xml:space="preserve">PLATE-ANCH,F                  </v>
          </cell>
          <cell r="G3983" t="str">
            <v xml:space="preserve">6472051000  </v>
          </cell>
          <cell r="H3983">
            <v>2</v>
          </cell>
          <cell r="I3983">
            <v>1</v>
          </cell>
          <cell r="J3983" t="str">
            <v>MAIN</v>
          </cell>
          <cell r="K3983" t="str">
            <v>B</v>
          </cell>
          <cell r="L3983" t="str">
            <v>LP</v>
          </cell>
          <cell r="N3983" t="str">
            <v>0</v>
          </cell>
          <cell r="O3983" t="str">
            <v>0</v>
          </cell>
          <cell r="P3983" t="str">
            <v>0</v>
          </cell>
          <cell r="Q3983" t="str">
            <v>0</v>
          </cell>
          <cell r="R3983" t="str">
            <v>0</v>
          </cell>
          <cell r="S3983" t="str">
            <v>0</v>
          </cell>
          <cell r="T3983" t="str">
            <v>0</v>
          </cell>
          <cell r="U3983" t="str">
            <v>0</v>
          </cell>
          <cell r="V3983" t="str">
            <v xml:space="preserve"> </v>
          </cell>
          <cell r="W3983" t="str">
            <v xml:space="preserve"> </v>
          </cell>
          <cell r="X3983" t="str">
            <v xml:space="preserve"> </v>
          </cell>
          <cell r="Y3983" t="str">
            <v xml:space="preserve"> </v>
          </cell>
          <cell r="Z3983" t="str">
            <v xml:space="preserve"> </v>
          </cell>
          <cell r="AA3983">
            <v>0</v>
          </cell>
        </row>
        <row r="3984">
          <cell r="A3984">
            <v>4252</v>
          </cell>
          <cell r="B3984" t="str">
            <v xml:space="preserve">SSC2  </v>
          </cell>
          <cell r="C3984" t="str">
            <v>64620</v>
          </cell>
          <cell r="D3984" t="str">
            <v>010</v>
          </cell>
          <cell r="E3984" t="str">
            <v>6472351000</v>
          </cell>
          <cell r="F3984" t="str">
            <v xml:space="preserve">EXT-RR WH OTR,RH              </v>
          </cell>
          <cell r="G3984" t="str">
            <v xml:space="preserve">6472051000  </v>
          </cell>
          <cell r="H3984">
            <v>2</v>
          </cell>
          <cell r="I3984">
            <v>1</v>
          </cell>
          <cell r="J3984" t="str">
            <v>MAIN</v>
          </cell>
          <cell r="K3984" t="str">
            <v>B</v>
          </cell>
          <cell r="L3984" t="str">
            <v>LP</v>
          </cell>
          <cell r="N3984" t="str">
            <v>0</v>
          </cell>
          <cell r="O3984" t="str">
            <v>0</v>
          </cell>
          <cell r="P3984" t="str">
            <v>0</v>
          </cell>
          <cell r="Q3984" t="str">
            <v>0</v>
          </cell>
          <cell r="R3984" t="str">
            <v>0</v>
          </cell>
          <cell r="S3984" t="str">
            <v>0</v>
          </cell>
          <cell r="T3984" t="str">
            <v>0</v>
          </cell>
          <cell r="U3984" t="str">
            <v>0</v>
          </cell>
          <cell r="V3984" t="str">
            <v xml:space="preserve"> </v>
          </cell>
          <cell r="W3984" t="str">
            <v xml:space="preserve"> </v>
          </cell>
          <cell r="X3984" t="str">
            <v xml:space="preserve"> </v>
          </cell>
          <cell r="Y3984" t="str">
            <v xml:space="preserve"> </v>
          </cell>
          <cell r="Z3984" t="str">
            <v xml:space="preserve"> </v>
          </cell>
          <cell r="AA3984">
            <v>0</v>
          </cell>
        </row>
        <row r="3985">
          <cell r="A3985">
            <v>4253</v>
          </cell>
          <cell r="B3985" t="str">
            <v xml:space="preserve">SSC2  </v>
          </cell>
          <cell r="C3985" t="str">
            <v>64620</v>
          </cell>
          <cell r="D3985" t="str">
            <v>010</v>
          </cell>
          <cell r="E3985" t="str">
            <v>6471051000</v>
          </cell>
          <cell r="F3985" t="str">
            <v xml:space="preserve">WH ASSY-RR,OTR LH             </v>
          </cell>
          <cell r="G3985" t="str">
            <v xml:space="preserve">            </v>
          </cell>
          <cell r="H3985">
            <v>1</v>
          </cell>
          <cell r="I3985">
            <v>1</v>
          </cell>
          <cell r="J3985" t="str">
            <v>MAIN</v>
          </cell>
          <cell r="K3985" t="str">
            <v>B</v>
          </cell>
          <cell r="L3985" t="str">
            <v>Assy</v>
          </cell>
          <cell r="N3985" t="str">
            <v>0</v>
          </cell>
          <cell r="O3985" t="str">
            <v>0</v>
          </cell>
          <cell r="P3985" t="str">
            <v>0</v>
          </cell>
          <cell r="Q3985" t="str">
            <v>0</v>
          </cell>
          <cell r="R3985" t="str">
            <v>0</v>
          </cell>
          <cell r="S3985" t="str">
            <v>0</v>
          </cell>
          <cell r="T3985" t="str">
            <v>0</v>
          </cell>
          <cell r="U3985" t="str">
            <v>0</v>
          </cell>
          <cell r="V3985" t="str">
            <v xml:space="preserve"> </v>
          </cell>
          <cell r="W3985" t="str">
            <v xml:space="preserve"> </v>
          </cell>
          <cell r="X3985" t="str">
            <v xml:space="preserve"> </v>
          </cell>
          <cell r="Y3985" t="str">
            <v xml:space="preserve"> </v>
          </cell>
          <cell r="Z3985" t="str">
            <v xml:space="preserve"> </v>
          </cell>
          <cell r="AA3985">
            <v>0</v>
          </cell>
        </row>
        <row r="3986">
          <cell r="A3986">
            <v>4254</v>
          </cell>
          <cell r="B3986" t="str">
            <v xml:space="preserve">SSC2  </v>
          </cell>
          <cell r="C3986" t="str">
            <v>64620</v>
          </cell>
          <cell r="D3986" t="str">
            <v>010</v>
          </cell>
          <cell r="E3986" t="str">
            <v>6471151000</v>
          </cell>
          <cell r="F3986" t="str">
            <v xml:space="preserve">WH-RR,OTR LH                  </v>
          </cell>
          <cell r="G3986" t="str">
            <v xml:space="preserve">6471051000  </v>
          </cell>
          <cell r="H3986">
            <v>2</v>
          </cell>
          <cell r="I3986">
            <v>1</v>
          </cell>
          <cell r="J3986" t="str">
            <v>MAIN</v>
          </cell>
          <cell r="K3986" t="str">
            <v>B</v>
          </cell>
          <cell r="L3986" t="str">
            <v>Assy</v>
          </cell>
          <cell r="N3986" t="str">
            <v>0</v>
          </cell>
          <cell r="O3986" t="str">
            <v>0</v>
          </cell>
          <cell r="P3986" t="str">
            <v>0</v>
          </cell>
          <cell r="Q3986" t="str">
            <v>0</v>
          </cell>
          <cell r="R3986" t="str">
            <v>0</v>
          </cell>
          <cell r="S3986" t="str">
            <v>0</v>
          </cell>
          <cell r="T3986" t="str">
            <v>0</v>
          </cell>
          <cell r="U3986" t="str">
            <v>0</v>
          </cell>
          <cell r="V3986" t="str">
            <v xml:space="preserve"> </v>
          </cell>
          <cell r="W3986" t="str">
            <v xml:space="preserve"> </v>
          </cell>
          <cell r="X3986" t="str">
            <v xml:space="preserve"> </v>
          </cell>
          <cell r="Y3986" t="str">
            <v xml:space="preserve"> </v>
          </cell>
          <cell r="Z3986" t="str">
            <v xml:space="preserve"> </v>
          </cell>
          <cell r="AA3986">
            <v>0</v>
          </cell>
        </row>
        <row r="3987">
          <cell r="A3987">
            <v>4255</v>
          </cell>
          <cell r="B3987" t="str">
            <v>SSC2</v>
          </cell>
          <cell r="C3987">
            <v>64620</v>
          </cell>
          <cell r="D3987" t="str">
            <v>010</v>
          </cell>
          <cell r="E3987" t="str">
            <v>S1DB651740</v>
          </cell>
          <cell r="F3987" t="str">
            <v>WHHEL HOUSE OTR-R/L SPCE NKK</v>
          </cell>
          <cell r="G3987">
            <v>6471151000</v>
          </cell>
          <cell r="H3987">
            <v>3</v>
          </cell>
          <cell r="I3987">
            <v>4.59</v>
          </cell>
          <cell r="J3987" t="str">
            <v>프레스</v>
          </cell>
          <cell r="K3987" t="str">
            <v>R</v>
          </cell>
          <cell r="L3987" t="str">
            <v>KDR</v>
          </cell>
          <cell r="N3987">
            <v>0</v>
          </cell>
          <cell r="O3987">
            <v>0</v>
          </cell>
          <cell r="P3987">
            <v>0</v>
          </cell>
          <cell r="Q3987">
            <v>0</v>
          </cell>
          <cell r="R3987">
            <v>0</v>
          </cell>
          <cell r="S3987">
            <v>0</v>
          </cell>
          <cell r="T3987">
            <v>0</v>
          </cell>
          <cell r="U3987">
            <v>0</v>
          </cell>
          <cell r="AA3987">
            <v>0</v>
          </cell>
        </row>
        <row r="3988">
          <cell r="A3988">
            <v>4256</v>
          </cell>
          <cell r="B3988" t="str">
            <v xml:space="preserve">SSC2  </v>
          </cell>
          <cell r="C3988" t="str">
            <v>64620</v>
          </cell>
          <cell r="D3988" t="str">
            <v>010</v>
          </cell>
          <cell r="E3988" t="str">
            <v>6329151000</v>
          </cell>
          <cell r="F3988" t="str">
            <v xml:space="preserve">PLATE-ANCH,F                  </v>
          </cell>
          <cell r="G3988" t="str">
            <v xml:space="preserve">6471051000  </v>
          </cell>
          <cell r="H3988">
            <v>2</v>
          </cell>
          <cell r="I3988">
            <v>1</v>
          </cell>
          <cell r="J3988" t="str">
            <v>MAIN</v>
          </cell>
          <cell r="K3988" t="str">
            <v>B</v>
          </cell>
          <cell r="L3988" t="str">
            <v>LP</v>
          </cell>
          <cell r="N3988" t="str">
            <v>0</v>
          </cell>
          <cell r="O3988" t="str">
            <v>0</v>
          </cell>
          <cell r="P3988" t="str">
            <v>0</v>
          </cell>
          <cell r="Q3988" t="str">
            <v>0</v>
          </cell>
          <cell r="R3988" t="str">
            <v>0</v>
          </cell>
          <cell r="S3988" t="str">
            <v>0</v>
          </cell>
          <cell r="T3988" t="str">
            <v>0</v>
          </cell>
          <cell r="U3988" t="str">
            <v>0</v>
          </cell>
          <cell r="V3988" t="str">
            <v xml:space="preserve"> </v>
          </cell>
          <cell r="W3988" t="str">
            <v xml:space="preserve"> </v>
          </cell>
          <cell r="X3988" t="str">
            <v xml:space="preserve"> </v>
          </cell>
          <cell r="Y3988" t="str">
            <v xml:space="preserve"> </v>
          </cell>
          <cell r="Z3988" t="str">
            <v xml:space="preserve"> </v>
          </cell>
          <cell r="AA3988">
            <v>0</v>
          </cell>
        </row>
        <row r="3989">
          <cell r="A3989">
            <v>4257</v>
          </cell>
          <cell r="B3989" t="str">
            <v xml:space="preserve">SSC2  </v>
          </cell>
          <cell r="C3989" t="str">
            <v>64620</v>
          </cell>
          <cell r="D3989" t="str">
            <v>010</v>
          </cell>
          <cell r="E3989" t="str">
            <v>6471351000</v>
          </cell>
          <cell r="F3989" t="str">
            <v xml:space="preserve">EXT-RR WH OTR,LH              </v>
          </cell>
          <cell r="G3989" t="str">
            <v xml:space="preserve">6471051000  </v>
          </cell>
          <cell r="H3989">
            <v>2</v>
          </cell>
          <cell r="I3989">
            <v>1</v>
          </cell>
          <cell r="J3989" t="str">
            <v>MAIN</v>
          </cell>
          <cell r="K3989" t="str">
            <v>B</v>
          </cell>
          <cell r="L3989" t="str">
            <v>LP</v>
          </cell>
          <cell r="N3989" t="str">
            <v>0</v>
          </cell>
          <cell r="O3989" t="str">
            <v>0</v>
          </cell>
          <cell r="P3989" t="str">
            <v>0</v>
          </cell>
          <cell r="Q3989" t="str">
            <v>0</v>
          </cell>
          <cell r="R3989" t="str">
            <v>0</v>
          </cell>
          <cell r="S3989" t="str">
            <v>0</v>
          </cell>
          <cell r="T3989" t="str">
            <v>0</v>
          </cell>
          <cell r="U3989" t="str">
            <v>0</v>
          </cell>
          <cell r="V3989" t="str">
            <v xml:space="preserve"> </v>
          </cell>
          <cell r="W3989" t="str">
            <v xml:space="preserve"> </v>
          </cell>
          <cell r="X3989" t="str">
            <v xml:space="preserve"> </v>
          </cell>
          <cell r="Y3989" t="str">
            <v xml:space="preserve"> </v>
          </cell>
          <cell r="Z3989" t="str">
            <v xml:space="preserve"> </v>
          </cell>
          <cell r="AA3989">
            <v>0</v>
          </cell>
        </row>
        <row r="3990">
          <cell r="A3990">
            <v>4258</v>
          </cell>
          <cell r="B3990" t="str">
            <v xml:space="preserve">SSC2  </v>
          </cell>
          <cell r="C3990" t="str">
            <v>64620</v>
          </cell>
          <cell r="D3990" t="str">
            <v>02T</v>
          </cell>
          <cell r="E3990" t="str">
            <v>6472051000</v>
          </cell>
          <cell r="F3990" t="str">
            <v xml:space="preserve">WH ASSY-RR,OTR RH             </v>
          </cell>
          <cell r="G3990" t="str">
            <v xml:space="preserve">            </v>
          </cell>
          <cell r="H3990">
            <v>1</v>
          </cell>
          <cell r="I3990">
            <v>1</v>
          </cell>
          <cell r="J3990" t="str">
            <v>MAIN</v>
          </cell>
          <cell r="K3990" t="str">
            <v>B</v>
          </cell>
          <cell r="L3990" t="str">
            <v>Assy</v>
          </cell>
          <cell r="N3990" t="str">
            <v xml:space="preserve"> </v>
          </cell>
          <cell r="O3990" t="str">
            <v xml:space="preserve"> </v>
          </cell>
          <cell r="P3990" t="str">
            <v xml:space="preserve"> </v>
          </cell>
          <cell r="Q3990" t="str">
            <v xml:space="preserve"> </v>
          </cell>
          <cell r="R3990" t="str">
            <v xml:space="preserve"> </v>
          </cell>
          <cell r="S3990" t="str">
            <v xml:space="preserve"> </v>
          </cell>
          <cell r="T3990" t="str">
            <v xml:space="preserve"> </v>
          </cell>
          <cell r="U3990" t="str">
            <v xml:space="preserve"> </v>
          </cell>
          <cell r="V3990" t="str">
            <v>0</v>
          </cell>
          <cell r="W3990" t="str">
            <v>0</v>
          </cell>
          <cell r="X3990" t="str">
            <v>0</v>
          </cell>
          <cell r="Y3990" t="str">
            <v>0</v>
          </cell>
          <cell r="Z3990">
            <v>0</v>
          </cell>
          <cell r="AA3990" t="str">
            <v xml:space="preserve"> </v>
          </cell>
        </row>
        <row r="3991">
          <cell r="A3991">
            <v>4259</v>
          </cell>
          <cell r="B3991" t="str">
            <v xml:space="preserve">SSC2  </v>
          </cell>
          <cell r="C3991" t="str">
            <v>64620</v>
          </cell>
          <cell r="D3991" t="str">
            <v>02T</v>
          </cell>
          <cell r="E3991" t="str">
            <v>6472151000</v>
          </cell>
          <cell r="F3991" t="str">
            <v xml:space="preserve">WH-RR,OTR RH                  </v>
          </cell>
          <cell r="G3991" t="str">
            <v xml:space="preserve">6472051000  </v>
          </cell>
          <cell r="H3991">
            <v>2</v>
          </cell>
          <cell r="I3991">
            <v>1</v>
          </cell>
          <cell r="J3991" t="str">
            <v>MAIN</v>
          </cell>
          <cell r="K3991" t="str">
            <v>B</v>
          </cell>
          <cell r="L3991" t="str">
            <v>Assy</v>
          </cell>
          <cell r="N3991" t="str">
            <v xml:space="preserve"> </v>
          </cell>
          <cell r="O3991" t="str">
            <v xml:space="preserve"> </v>
          </cell>
          <cell r="P3991" t="str">
            <v xml:space="preserve"> </v>
          </cell>
          <cell r="Q3991" t="str">
            <v xml:space="preserve"> </v>
          </cell>
          <cell r="R3991" t="str">
            <v xml:space="preserve"> </v>
          </cell>
          <cell r="S3991" t="str">
            <v xml:space="preserve"> </v>
          </cell>
          <cell r="T3991" t="str">
            <v xml:space="preserve"> </v>
          </cell>
          <cell r="U3991" t="str">
            <v xml:space="preserve"> </v>
          </cell>
          <cell r="V3991" t="str">
            <v>0</v>
          </cell>
          <cell r="W3991" t="str">
            <v>0</v>
          </cell>
          <cell r="X3991" t="str">
            <v>0</v>
          </cell>
          <cell r="Y3991" t="str">
            <v>0</v>
          </cell>
          <cell r="Z3991">
            <v>0</v>
          </cell>
          <cell r="AA3991" t="str">
            <v xml:space="preserve"> </v>
          </cell>
        </row>
        <row r="3992">
          <cell r="A3992">
            <v>4260</v>
          </cell>
          <cell r="B3992" t="str">
            <v>SSC2</v>
          </cell>
          <cell r="C3992">
            <v>64620</v>
          </cell>
          <cell r="D3992" t="str">
            <v>02T</v>
          </cell>
          <cell r="E3992" t="str">
            <v>S1DB651740</v>
          </cell>
          <cell r="F3992" t="str">
            <v>WHHEL HOUSE OTR-R/L SPCE NKK</v>
          </cell>
          <cell r="G3992">
            <v>6472151000</v>
          </cell>
          <cell r="H3992">
            <v>3</v>
          </cell>
          <cell r="I3992">
            <v>4.59</v>
          </cell>
          <cell r="J3992" t="str">
            <v>프레스</v>
          </cell>
          <cell r="K3992" t="str">
            <v>R</v>
          </cell>
          <cell r="L3992" t="str">
            <v>KDR</v>
          </cell>
          <cell r="V3992">
            <v>0</v>
          </cell>
          <cell r="W3992">
            <v>0</v>
          </cell>
          <cell r="X3992">
            <v>0</v>
          </cell>
          <cell r="Y3992">
            <v>0</v>
          </cell>
          <cell r="Z3992">
            <v>0</v>
          </cell>
        </row>
        <row r="3993">
          <cell r="A3993">
            <v>4261</v>
          </cell>
          <cell r="B3993" t="str">
            <v xml:space="preserve">SSC2  </v>
          </cell>
          <cell r="C3993" t="str">
            <v>64620</v>
          </cell>
          <cell r="D3993" t="str">
            <v>02T</v>
          </cell>
          <cell r="E3993" t="str">
            <v>6472251010</v>
          </cell>
          <cell r="F3993" t="str">
            <v xml:space="preserve">REINF-RR PLR LWR,RH           </v>
          </cell>
          <cell r="G3993" t="str">
            <v xml:space="preserve">6472051000  </v>
          </cell>
          <cell r="H3993">
            <v>2</v>
          </cell>
          <cell r="I3993">
            <v>1</v>
          </cell>
          <cell r="J3993" t="str">
            <v>MAIN</v>
          </cell>
          <cell r="K3993" t="str">
            <v>B</v>
          </cell>
          <cell r="L3993" t="str">
            <v>LP</v>
          </cell>
          <cell r="N3993" t="str">
            <v xml:space="preserve"> </v>
          </cell>
          <cell r="O3993" t="str">
            <v xml:space="preserve"> </v>
          </cell>
          <cell r="P3993" t="str">
            <v xml:space="preserve"> </v>
          </cell>
          <cell r="Q3993" t="str">
            <v xml:space="preserve"> </v>
          </cell>
          <cell r="R3993" t="str">
            <v xml:space="preserve"> </v>
          </cell>
          <cell r="S3993" t="str">
            <v xml:space="preserve"> </v>
          </cell>
          <cell r="T3993" t="str">
            <v xml:space="preserve"> </v>
          </cell>
          <cell r="U3993" t="str">
            <v xml:space="preserve"> </v>
          </cell>
          <cell r="V3993" t="str">
            <v>0</v>
          </cell>
          <cell r="W3993" t="str">
            <v>0</v>
          </cell>
          <cell r="X3993" t="str">
            <v>0</v>
          </cell>
          <cell r="Y3993" t="str">
            <v>0</v>
          </cell>
          <cell r="Z3993">
            <v>0</v>
          </cell>
          <cell r="AA3993" t="str">
            <v xml:space="preserve"> </v>
          </cell>
        </row>
        <row r="3994">
          <cell r="A3994">
            <v>4262</v>
          </cell>
          <cell r="B3994" t="str">
            <v xml:space="preserve">SSC2  </v>
          </cell>
          <cell r="C3994" t="str">
            <v>64620</v>
          </cell>
          <cell r="D3994" t="str">
            <v>02T</v>
          </cell>
          <cell r="E3994" t="str">
            <v>6329151000</v>
          </cell>
          <cell r="F3994" t="str">
            <v xml:space="preserve">PLATE-ANCH,F                  </v>
          </cell>
          <cell r="G3994" t="str">
            <v xml:space="preserve">6472051000  </v>
          </cell>
          <cell r="H3994">
            <v>2</v>
          </cell>
          <cell r="I3994">
            <v>1</v>
          </cell>
          <cell r="J3994" t="str">
            <v>MAIN</v>
          </cell>
          <cell r="K3994" t="str">
            <v>B</v>
          </cell>
          <cell r="L3994" t="str">
            <v>LP</v>
          </cell>
          <cell r="N3994" t="str">
            <v xml:space="preserve"> </v>
          </cell>
          <cell r="O3994" t="str">
            <v xml:space="preserve"> </v>
          </cell>
          <cell r="P3994" t="str">
            <v xml:space="preserve"> </v>
          </cell>
          <cell r="Q3994" t="str">
            <v xml:space="preserve"> </v>
          </cell>
          <cell r="R3994" t="str">
            <v xml:space="preserve"> </v>
          </cell>
          <cell r="S3994" t="str">
            <v xml:space="preserve"> </v>
          </cell>
          <cell r="T3994" t="str">
            <v xml:space="preserve"> </v>
          </cell>
          <cell r="U3994" t="str">
            <v xml:space="preserve"> </v>
          </cell>
          <cell r="V3994" t="str">
            <v>0</v>
          </cell>
          <cell r="W3994" t="str">
            <v>0</v>
          </cell>
          <cell r="X3994" t="str">
            <v>0</v>
          </cell>
          <cell r="Y3994" t="str">
            <v>0</v>
          </cell>
          <cell r="Z3994">
            <v>0</v>
          </cell>
          <cell r="AA3994" t="str">
            <v xml:space="preserve"> </v>
          </cell>
        </row>
        <row r="3995">
          <cell r="A3995">
            <v>4263</v>
          </cell>
          <cell r="B3995" t="str">
            <v xml:space="preserve">SSC2  </v>
          </cell>
          <cell r="C3995" t="str">
            <v>64620</v>
          </cell>
          <cell r="D3995" t="str">
            <v>02T</v>
          </cell>
          <cell r="E3995" t="str">
            <v>6472351000</v>
          </cell>
          <cell r="F3995" t="str">
            <v xml:space="preserve">EXT-RR WH OTR,RH              </v>
          </cell>
          <cell r="G3995" t="str">
            <v xml:space="preserve">6472051000  </v>
          </cell>
          <cell r="H3995">
            <v>2</v>
          </cell>
          <cell r="I3995">
            <v>1</v>
          </cell>
          <cell r="J3995" t="str">
            <v>MAIN</v>
          </cell>
          <cell r="K3995" t="str">
            <v>B</v>
          </cell>
          <cell r="L3995" t="str">
            <v>LP</v>
          </cell>
          <cell r="N3995" t="str">
            <v xml:space="preserve"> </v>
          </cell>
          <cell r="O3995" t="str">
            <v xml:space="preserve"> </v>
          </cell>
          <cell r="P3995" t="str">
            <v xml:space="preserve"> </v>
          </cell>
          <cell r="Q3995" t="str">
            <v xml:space="preserve"> </v>
          </cell>
          <cell r="R3995" t="str">
            <v xml:space="preserve"> </v>
          </cell>
          <cell r="S3995" t="str">
            <v xml:space="preserve"> </v>
          </cell>
          <cell r="T3995" t="str">
            <v xml:space="preserve"> </v>
          </cell>
          <cell r="U3995" t="str">
            <v xml:space="preserve"> </v>
          </cell>
          <cell r="V3995" t="str">
            <v>0</v>
          </cell>
          <cell r="W3995" t="str">
            <v>0</v>
          </cell>
          <cell r="X3995" t="str">
            <v>0</v>
          </cell>
          <cell r="Y3995" t="str">
            <v>0</v>
          </cell>
          <cell r="Z3995">
            <v>0</v>
          </cell>
          <cell r="AA3995" t="str">
            <v xml:space="preserve"> </v>
          </cell>
        </row>
        <row r="3996">
          <cell r="A3996">
            <v>4264</v>
          </cell>
          <cell r="B3996" t="str">
            <v xml:space="preserve">SSC2  </v>
          </cell>
          <cell r="C3996" t="str">
            <v>64620</v>
          </cell>
          <cell r="D3996" t="str">
            <v>02T</v>
          </cell>
          <cell r="E3996" t="str">
            <v>6471051900</v>
          </cell>
          <cell r="F3996" t="str">
            <v xml:space="preserve">WH ASSY-RR,OTR LH             </v>
          </cell>
          <cell r="G3996" t="str">
            <v xml:space="preserve">            </v>
          </cell>
          <cell r="H3996">
            <v>1</v>
          </cell>
          <cell r="I3996">
            <v>1</v>
          </cell>
          <cell r="J3996" t="str">
            <v>MAIN</v>
          </cell>
          <cell r="K3996" t="str">
            <v>B</v>
          </cell>
          <cell r="L3996" t="str">
            <v>Assy</v>
          </cell>
          <cell r="N3996" t="str">
            <v xml:space="preserve"> </v>
          </cell>
          <cell r="O3996" t="str">
            <v xml:space="preserve"> </v>
          </cell>
          <cell r="P3996" t="str">
            <v xml:space="preserve"> </v>
          </cell>
          <cell r="Q3996" t="str">
            <v xml:space="preserve"> </v>
          </cell>
          <cell r="R3996" t="str">
            <v xml:space="preserve"> </v>
          </cell>
          <cell r="S3996" t="str">
            <v xml:space="preserve"> </v>
          </cell>
          <cell r="T3996" t="str">
            <v xml:space="preserve"> </v>
          </cell>
          <cell r="U3996" t="str">
            <v xml:space="preserve"> </v>
          </cell>
          <cell r="V3996" t="str">
            <v>0</v>
          </cell>
          <cell r="W3996" t="str">
            <v>0</v>
          </cell>
          <cell r="X3996" t="str">
            <v>0</v>
          </cell>
          <cell r="Y3996" t="str">
            <v>0</v>
          </cell>
          <cell r="Z3996">
            <v>0</v>
          </cell>
          <cell r="AA3996" t="str">
            <v xml:space="preserve"> </v>
          </cell>
        </row>
        <row r="3997">
          <cell r="A3997">
            <v>4265</v>
          </cell>
          <cell r="B3997" t="str">
            <v xml:space="preserve">SSC2  </v>
          </cell>
          <cell r="C3997" t="str">
            <v>64620</v>
          </cell>
          <cell r="D3997" t="str">
            <v>02T</v>
          </cell>
          <cell r="E3997" t="str">
            <v>6471151000</v>
          </cell>
          <cell r="F3997" t="str">
            <v xml:space="preserve">WH-RR,OTR LH                  </v>
          </cell>
          <cell r="G3997" t="str">
            <v xml:space="preserve">6471051900  </v>
          </cell>
          <cell r="H3997">
            <v>2</v>
          </cell>
          <cell r="I3997">
            <v>1</v>
          </cell>
          <cell r="J3997" t="str">
            <v>MAIN</v>
          </cell>
          <cell r="K3997" t="str">
            <v>B</v>
          </cell>
          <cell r="L3997" t="str">
            <v>Assy</v>
          </cell>
          <cell r="N3997" t="str">
            <v xml:space="preserve"> </v>
          </cell>
          <cell r="O3997" t="str">
            <v xml:space="preserve"> </v>
          </cell>
          <cell r="P3997" t="str">
            <v xml:space="preserve"> </v>
          </cell>
          <cell r="Q3997" t="str">
            <v xml:space="preserve"> </v>
          </cell>
          <cell r="R3997" t="str">
            <v xml:space="preserve"> </v>
          </cell>
          <cell r="S3997" t="str">
            <v xml:space="preserve"> </v>
          </cell>
          <cell r="T3997" t="str">
            <v xml:space="preserve"> </v>
          </cell>
          <cell r="U3997" t="str">
            <v xml:space="preserve"> </v>
          </cell>
          <cell r="V3997" t="str">
            <v>0</v>
          </cell>
          <cell r="W3997" t="str">
            <v>0</v>
          </cell>
          <cell r="X3997" t="str">
            <v>0</v>
          </cell>
          <cell r="Y3997" t="str">
            <v>0</v>
          </cell>
          <cell r="Z3997">
            <v>0</v>
          </cell>
          <cell r="AA3997" t="str">
            <v xml:space="preserve"> </v>
          </cell>
        </row>
        <row r="3998">
          <cell r="A3998">
            <v>4266</v>
          </cell>
          <cell r="B3998" t="str">
            <v>SSC2</v>
          </cell>
          <cell r="C3998">
            <v>64620</v>
          </cell>
          <cell r="D3998" t="str">
            <v>02T</v>
          </cell>
          <cell r="E3998" t="str">
            <v>S1DB651740</v>
          </cell>
          <cell r="F3998" t="str">
            <v>WHHEL HOUSE OTR-R/L SPCE NKK</v>
          </cell>
          <cell r="G3998">
            <v>6471151000</v>
          </cell>
          <cell r="H3998">
            <v>3</v>
          </cell>
          <cell r="I3998">
            <v>4.59</v>
          </cell>
          <cell r="J3998" t="str">
            <v>프레스</v>
          </cell>
          <cell r="K3998" t="str">
            <v>R</v>
          </cell>
          <cell r="L3998" t="str">
            <v>KDR</v>
          </cell>
          <cell r="V3998">
            <v>0</v>
          </cell>
          <cell r="W3998">
            <v>0</v>
          </cell>
          <cell r="X3998">
            <v>0</v>
          </cell>
          <cell r="Y3998">
            <v>0</v>
          </cell>
          <cell r="Z3998">
            <v>0</v>
          </cell>
        </row>
        <row r="3999">
          <cell r="A3999">
            <v>4267</v>
          </cell>
          <cell r="B3999" t="str">
            <v xml:space="preserve">SSC2  </v>
          </cell>
          <cell r="C3999" t="str">
            <v>64620</v>
          </cell>
          <cell r="D3999" t="str">
            <v>02T</v>
          </cell>
          <cell r="E3999" t="str">
            <v>6471251900</v>
          </cell>
          <cell r="F3999" t="str">
            <v xml:space="preserve">BASE-FUEL FILLER,LWR          </v>
          </cell>
          <cell r="G3999" t="str">
            <v xml:space="preserve">6471051900  </v>
          </cell>
          <cell r="H3999">
            <v>2</v>
          </cell>
          <cell r="I3999">
            <v>1</v>
          </cell>
          <cell r="J3999" t="str">
            <v>MAIN</v>
          </cell>
          <cell r="K3999" t="str">
            <v>B</v>
          </cell>
          <cell r="L3999" t="str">
            <v>LP</v>
          </cell>
          <cell r="N3999" t="str">
            <v xml:space="preserve"> </v>
          </cell>
          <cell r="O3999" t="str">
            <v xml:space="preserve"> </v>
          </cell>
          <cell r="P3999" t="str">
            <v xml:space="preserve"> </v>
          </cell>
          <cell r="Q3999" t="str">
            <v xml:space="preserve"> </v>
          </cell>
          <cell r="R3999" t="str">
            <v xml:space="preserve"> </v>
          </cell>
          <cell r="S3999" t="str">
            <v xml:space="preserve"> </v>
          </cell>
          <cell r="T3999" t="str">
            <v xml:space="preserve"> </v>
          </cell>
          <cell r="U3999" t="str">
            <v xml:space="preserve"> </v>
          </cell>
          <cell r="V3999" t="str">
            <v>0</v>
          </cell>
          <cell r="W3999" t="str">
            <v>0</v>
          </cell>
          <cell r="X3999" t="str">
            <v>0</v>
          </cell>
          <cell r="Y3999" t="str">
            <v>0</v>
          </cell>
          <cell r="Z3999">
            <v>0</v>
          </cell>
          <cell r="AA3999" t="str">
            <v xml:space="preserve"> </v>
          </cell>
        </row>
        <row r="4000">
          <cell r="A4000">
            <v>4268</v>
          </cell>
          <cell r="B4000" t="str">
            <v xml:space="preserve">SSC2  </v>
          </cell>
          <cell r="C4000" t="str">
            <v>64620</v>
          </cell>
          <cell r="D4000" t="str">
            <v>02T</v>
          </cell>
          <cell r="E4000" t="str">
            <v>6329151000</v>
          </cell>
          <cell r="F4000" t="str">
            <v xml:space="preserve">PLATE-ANCH,F                  </v>
          </cell>
          <cell r="G4000" t="str">
            <v xml:space="preserve">6471051900  </v>
          </cell>
          <cell r="H4000">
            <v>2</v>
          </cell>
          <cell r="I4000">
            <v>1</v>
          </cell>
          <cell r="J4000" t="str">
            <v>MAIN</v>
          </cell>
          <cell r="K4000" t="str">
            <v>B</v>
          </cell>
          <cell r="L4000" t="str">
            <v>LP</v>
          </cell>
          <cell r="N4000" t="str">
            <v xml:space="preserve"> </v>
          </cell>
          <cell r="O4000" t="str">
            <v xml:space="preserve"> </v>
          </cell>
          <cell r="P4000" t="str">
            <v xml:space="preserve"> </v>
          </cell>
          <cell r="Q4000" t="str">
            <v xml:space="preserve"> </v>
          </cell>
          <cell r="R4000" t="str">
            <v xml:space="preserve"> </v>
          </cell>
          <cell r="S4000" t="str">
            <v xml:space="preserve"> </v>
          </cell>
          <cell r="T4000" t="str">
            <v xml:space="preserve"> </v>
          </cell>
          <cell r="U4000" t="str">
            <v xml:space="preserve"> </v>
          </cell>
          <cell r="V4000" t="str">
            <v>0</v>
          </cell>
          <cell r="W4000" t="str">
            <v>0</v>
          </cell>
          <cell r="X4000" t="str">
            <v>0</v>
          </cell>
          <cell r="Y4000" t="str">
            <v>0</v>
          </cell>
          <cell r="Z4000">
            <v>0</v>
          </cell>
          <cell r="AA4000" t="str">
            <v xml:space="preserve"> </v>
          </cell>
        </row>
        <row r="4001">
          <cell r="A4001">
            <v>4269</v>
          </cell>
          <cell r="B4001" t="str">
            <v xml:space="preserve">SSC2  </v>
          </cell>
          <cell r="C4001" t="str">
            <v>64620</v>
          </cell>
          <cell r="D4001" t="str">
            <v>02T</v>
          </cell>
          <cell r="E4001" t="str">
            <v>6471351000</v>
          </cell>
          <cell r="F4001" t="str">
            <v xml:space="preserve">EXT-RR WH OTR,LH              </v>
          </cell>
          <cell r="G4001" t="str">
            <v xml:space="preserve">6471051900  </v>
          </cell>
          <cell r="H4001">
            <v>2</v>
          </cell>
          <cell r="I4001">
            <v>1</v>
          </cell>
          <cell r="J4001" t="str">
            <v>MAIN</v>
          </cell>
          <cell r="K4001" t="str">
            <v>B</v>
          </cell>
          <cell r="L4001" t="str">
            <v>LP</v>
          </cell>
          <cell r="N4001" t="str">
            <v xml:space="preserve"> </v>
          </cell>
          <cell r="O4001" t="str">
            <v xml:space="preserve"> </v>
          </cell>
          <cell r="P4001" t="str">
            <v xml:space="preserve"> </v>
          </cell>
          <cell r="Q4001" t="str">
            <v xml:space="preserve"> </v>
          </cell>
          <cell r="R4001" t="str">
            <v xml:space="preserve"> </v>
          </cell>
          <cell r="S4001" t="str">
            <v xml:space="preserve"> </v>
          </cell>
          <cell r="T4001" t="str">
            <v xml:space="preserve"> </v>
          </cell>
          <cell r="U4001" t="str">
            <v xml:space="preserve"> </v>
          </cell>
          <cell r="V4001" t="str">
            <v>0</v>
          </cell>
          <cell r="W4001" t="str">
            <v>0</v>
          </cell>
          <cell r="X4001" t="str">
            <v>0</v>
          </cell>
          <cell r="Y4001" t="str">
            <v>0</v>
          </cell>
          <cell r="Z4001">
            <v>0</v>
          </cell>
          <cell r="AA4001" t="str">
            <v xml:space="preserve"> </v>
          </cell>
        </row>
        <row r="4002">
          <cell r="A4002">
            <v>4270</v>
          </cell>
          <cell r="B4002" t="str">
            <v xml:space="preserve">SSC2  </v>
          </cell>
          <cell r="C4002" t="str">
            <v>64630</v>
          </cell>
          <cell r="D4002" t="str">
            <v>010</v>
          </cell>
          <cell r="E4002" t="str">
            <v>6466051000</v>
          </cell>
          <cell r="F4002" t="str">
            <v xml:space="preserve">WH ASSY-RR,INR RH             </v>
          </cell>
          <cell r="G4002" t="str">
            <v xml:space="preserve">            </v>
          </cell>
          <cell r="H4002">
            <v>1</v>
          </cell>
          <cell r="I4002">
            <v>1</v>
          </cell>
          <cell r="J4002" t="str">
            <v>MAIN</v>
          </cell>
          <cell r="K4002" t="str">
            <v>B</v>
          </cell>
          <cell r="L4002" t="str">
            <v>Assy</v>
          </cell>
          <cell r="N4002" t="str">
            <v>0</v>
          </cell>
          <cell r="O4002" t="str">
            <v>0</v>
          </cell>
          <cell r="P4002" t="str">
            <v>0</v>
          </cell>
          <cell r="Q4002" t="str">
            <v>0</v>
          </cell>
          <cell r="R4002" t="str">
            <v>0</v>
          </cell>
          <cell r="S4002" t="str">
            <v>0</v>
          </cell>
          <cell r="T4002" t="str">
            <v>0</v>
          </cell>
          <cell r="U4002" t="str">
            <v>0</v>
          </cell>
          <cell r="V4002" t="str">
            <v xml:space="preserve"> </v>
          </cell>
          <cell r="W4002" t="str">
            <v xml:space="preserve"> </v>
          </cell>
          <cell r="X4002" t="str">
            <v xml:space="preserve"> </v>
          </cell>
          <cell r="Y4002" t="str">
            <v xml:space="preserve"> </v>
          </cell>
          <cell r="Z4002" t="str">
            <v xml:space="preserve"> </v>
          </cell>
          <cell r="AA4002">
            <v>0</v>
          </cell>
        </row>
        <row r="4003">
          <cell r="A4003">
            <v>4271</v>
          </cell>
          <cell r="B4003" t="str">
            <v xml:space="preserve">SSC2  </v>
          </cell>
          <cell r="C4003" t="str">
            <v>64630</v>
          </cell>
          <cell r="D4003" t="str">
            <v>010</v>
          </cell>
          <cell r="E4003" t="str">
            <v>6466151000</v>
          </cell>
          <cell r="F4003" t="str">
            <v xml:space="preserve">WH-RR,INR RH                  </v>
          </cell>
          <cell r="G4003" t="str">
            <v xml:space="preserve">6466051000  </v>
          </cell>
          <cell r="H4003">
            <v>2</v>
          </cell>
          <cell r="I4003">
            <v>1</v>
          </cell>
          <cell r="J4003" t="str">
            <v>MAIN</v>
          </cell>
          <cell r="K4003" t="str">
            <v>B</v>
          </cell>
          <cell r="L4003" t="str">
            <v>Assy</v>
          </cell>
          <cell r="N4003" t="str">
            <v>0</v>
          </cell>
          <cell r="O4003" t="str">
            <v>0</v>
          </cell>
          <cell r="P4003" t="str">
            <v>0</v>
          </cell>
          <cell r="Q4003" t="str">
            <v>0</v>
          </cell>
          <cell r="R4003" t="str">
            <v>0</v>
          </cell>
          <cell r="S4003" t="str">
            <v>0</v>
          </cell>
          <cell r="T4003" t="str">
            <v>0</v>
          </cell>
          <cell r="U4003" t="str">
            <v>0</v>
          </cell>
          <cell r="V4003" t="str">
            <v xml:space="preserve"> </v>
          </cell>
          <cell r="W4003" t="str">
            <v xml:space="preserve"> </v>
          </cell>
          <cell r="X4003" t="str">
            <v xml:space="preserve"> </v>
          </cell>
          <cell r="Y4003" t="str">
            <v xml:space="preserve"> </v>
          </cell>
          <cell r="Z4003" t="str">
            <v xml:space="preserve"> </v>
          </cell>
          <cell r="AA4003">
            <v>0</v>
          </cell>
        </row>
        <row r="4004">
          <cell r="A4004">
            <v>4272</v>
          </cell>
          <cell r="B4004" t="str">
            <v>SSC2</v>
          </cell>
          <cell r="C4004">
            <v>64630</v>
          </cell>
          <cell r="D4004" t="str">
            <v>010</v>
          </cell>
          <cell r="E4004" t="str">
            <v>S1DB081085</v>
          </cell>
          <cell r="F4004" t="str">
            <v>WHEEL HOUSE INR-R/L SPCE POSCO</v>
          </cell>
          <cell r="G4004">
            <v>6466151000</v>
          </cell>
          <cell r="H4004">
            <v>3</v>
          </cell>
          <cell r="I4004">
            <v>3.4249999999999998</v>
          </cell>
          <cell r="J4004" t="str">
            <v>프레스</v>
          </cell>
          <cell r="K4004" t="str">
            <v>R</v>
          </cell>
          <cell r="L4004" t="str">
            <v>LPR</v>
          </cell>
          <cell r="N4004">
            <v>0</v>
          </cell>
          <cell r="O4004">
            <v>0</v>
          </cell>
          <cell r="P4004">
            <v>0</v>
          </cell>
          <cell r="Q4004">
            <v>0</v>
          </cell>
          <cell r="R4004">
            <v>0</v>
          </cell>
          <cell r="S4004">
            <v>0</v>
          </cell>
          <cell r="T4004">
            <v>0</v>
          </cell>
          <cell r="U4004">
            <v>0</v>
          </cell>
          <cell r="AA4004">
            <v>0</v>
          </cell>
        </row>
        <row r="4005">
          <cell r="A4005">
            <v>4273</v>
          </cell>
          <cell r="B4005" t="str">
            <v xml:space="preserve">SSC2  </v>
          </cell>
          <cell r="C4005" t="str">
            <v>64630</v>
          </cell>
          <cell r="D4005" t="str">
            <v>010</v>
          </cell>
          <cell r="E4005" t="str">
            <v>6466251000</v>
          </cell>
          <cell r="F4005" t="str">
            <v xml:space="preserve">BRKT ASSY-SHOCK ABS MTG,RH    </v>
          </cell>
          <cell r="G4005" t="str">
            <v xml:space="preserve">6466051000  </v>
          </cell>
          <cell r="H4005">
            <v>2</v>
          </cell>
          <cell r="I4005">
            <v>1</v>
          </cell>
          <cell r="J4005" t="str">
            <v>MAIN</v>
          </cell>
          <cell r="K4005" t="str">
            <v>B</v>
          </cell>
          <cell r="L4005" t="str">
            <v>LP</v>
          </cell>
          <cell r="N4005" t="str">
            <v>0</v>
          </cell>
          <cell r="O4005" t="str">
            <v>0</v>
          </cell>
          <cell r="P4005" t="str">
            <v>0</v>
          </cell>
          <cell r="Q4005" t="str">
            <v>0</v>
          </cell>
          <cell r="R4005" t="str">
            <v>0</v>
          </cell>
          <cell r="S4005" t="str">
            <v>0</v>
          </cell>
          <cell r="T4005" t="str">
            <v>0</v>
          </cell>
          <cell r="U4005" t="str">
            <v>0</v>
          </cell>
          <cell r="V4005" t="str">
            <v xml:space="preserve"> </v>
          </cell>
          <cell r="W4005" t="str">
            <v xml:space="preserve"> </v>
          </cell>
          <cell r="X4005" t="str">
            <v xml:space="preserve"> </v>
          </cell>
          <cell r="Y4005" t="str">
            <v xml:space="preserve"> </v>
          </cell>
          <cell r="Z4005" t="str">
            <v xml:space="preserve"> </v>
          </cell>
          <cell r="AA4005">
            <v>0</v>
          </cell>
        </row>
        <row r="4006">
          <cell r="A4006">
            <v>4274</v>
          </cell>
          <cell r="B4006" t="str">
            <v xml:space="preserve">SSC2  </v>
          </cell>
          <cell r="C4006" t="str">
            <v>64630</v>
          </cell>
          <cell r="D4006" t="str">
            <v>010</v>
          </cell>
          <cell r="E4006" t="str">
            <v>6466651000</v>
          </cell>
          <cell r="F4006" t="str">
            <v>SUPT ASSY-RR SEAT BACK SIDE,RH</v>
          </cell>
          <cell r="G4006" t="str">
            <v xml:space="preserve">6466051000  </v>
          </cell>
          <cell r="H4006">
            <v>2</v>
          </cell>
          <cell r="I4006">
            <v>1</v>
          </cell>
          <cell r="J4006" t="str">
            <v>MAIN</v>
          </cell>
          <cell r="K4006" t="str">
            <v>B</v>
          </cell>
          <cell r="L4006" t="str">
            <v>LP</v>
          </cell>
          <cell r="N4006" t="str">
            <v>0</v>
          </cell>
          <cell r="O4006" t="str">
            <v>0</v>
          </cell>
          <cell r="P4006" t="str">
            <v>0</v>
          </cell>
          <cell r="Q4006" t="str">
            <v>0</v>
          </cell>
          <cell r="R4006" t="str">
            <v>0</v>
          </cell>
          <cell r="S4006" t="str">
            <v>0</v>
          </cell>
          <cell r="T4006" t="str">
            <v>0</v>
          </cell>
          <cell r="U4006" t="str">
            <v>0</v>
          </cell>
          <cell r="V4006" t="str">
            <v xml:space="preserve"> </v>
          </cell>
          <cell r="W4006" t="str">
            <v xml:space="preserve"> </v>
          </cell>
          <cell r="X4006" t="str">
            <v xml:space="preserve"> </v>
          </cell>
          <cell r="Y4006" t="str">
            <v xml:space="preserve"> </v>
          </cell>
          <cell r="Z4006" t="str">
            <v xml:space="preserve"> </v>
          </cell>
          <cell r="AA4006">
            <v>0</v>
          </cell>
        </row>
        <row r="4007">
          <cell r="A4007">
            <v>4275</v>
          </cell>
          <cell r="B4007" t="str">
            <v xml:space="preserve">SSC2  </v>
          </cell>
          <cell r="C4007" t="str">
            <v>64630</v>
          </cell>
          <cell r="D4007" t="str">
            <v>010</v>
          </cell>
          <cell r="E4007" t="str">
            <v>6468351000</v>
          </cell>
          <cell r="F4007" t="str">
            <v xml:space="preserve">CLOSING PLATE-SILL,RH         </v>
          </cell>
          <cell r="G4007" t="str">
            <v xml:space="preserve">6466051000  </v>
          </cell>
          <cell r="H4007">
            <v>2</v>
          </cell>
          <cell r="I4007">
            <v>1</v>
          </cell>
          <cell r="J4007" t="str">
            <v>MAIN</v>
          </cell>
          <cell r="K4007" t="str">
            <v>B</v>
          </cell>
          <cell r="L4007" t="str">
            <v>Assy</v>
          </cell>
          <cell r="N4007" t="str">
            <v>0</v>
          </cell>
          <cell r="O4007" t="str">
            <v>0</v>
          </cell>
          <cell r="P4007" t="str">
            <v>0</v>
          </cell>
          <cell r="Q4007" t="str">
            <v>0</v>
          </cell>
          <cell r="R4007" t="str">
            <v>0</v>
          </cell>
          <cell r="S4007" t="str">
            <v>0</v>
          </cell>
          <cell r="T4007" t="str">
            <v>0</v>
          </cell>
          <cell r="U4007" t="str">
            <v>0</v>
          </cell>
          <cell r="V4007" t="str">
            <v xml:space="preserve"> </v>
          </cell>
          <cell r="W4007" t="str">
            <v xml:space="preserve"> </v>
          </cell>
          <cell r="X4007" t="str">
            <v xml:space="preserve"> </v>
          </cell>
          <cell r="Y4007" t="str">
            <v xml:space="preserve"> </v>
          </cell>
          <cell r="Z4007" t="str">
            <v xml:space="preserve"> </v>
          </cell>
          <cell r="AA4007">
            <v>0</v>
          </cell>
        </row>
        <row r="4008">
          <cell r="A4008">
            <v>4276</v>
          </cell>
          <cell r="B4008" t="str">
            <v xml:space="preserve">SSC2  </v>
          </cell>
          <cell r="C4008" t="str">
            <v>64630</v>
          </cell>
          <cell r="D4008" t="str">
            <v>010</v>
          </cell>
          <cell r="E4008" t="str">
            <v>6468451000</v>
          </cell>
          <cell r="F4008" t="str">
            <v xml:space="preserve">EXT-RR WH INR,RH              </v>
          </cell>
          <cell r="G4008" t="str">
            <v xml:space="preserve">6466051000  </v>
          </cell>
          <cell r="H4008">
            <v>2</v>
          </cell>
          <cell r="I4008">
            <v>1</v>
          </cell>
          <cell r="J4008" t="str">
            <v>MAIN</v>
          </cell>
          <cell r="K4008" t="str">
            <v>B</v>
          </cell>
          <cell r="L4008" t="str">
            <v>Assy</v>
          </cell>
          <cell r="N4008" t="str">
            <v>0</v>
          </cell>
          <cell r="O4008" t="str">
            <v>0</v>
          </cell>
          <cell r="P4008" t="str">
            <v>0</v>
          </cell>
          <cell r="Q4008" t="str">
            <v>0</v>
          </cell>
          <cell r="R4008" t="str">
            <v>0</v>
          </cell>
          <cell r="S4008" t="str">
            <v>0</v>
          </cell>
          <cell r="T4008" t="str">
            <v>0</v>
          </cell>
          <cell r="U4008" t="str">
            <v>0</v>
          </cell>
          <cell r="V4008" t="str">
            <v xml:space="preserve"> </v>
          </cell>
          <cell r="W4008" t="str">
            <v xml:space="preserve"> </v>
          </cell>
          <cell r="X4008" t="str">
            <v xml:space="preserve"> </v>
          </cell>
          <cell r="Y4008" t="str">
            <v xml:space="preserve"> </v>
          </cell>
          <cell r="Z4008" t="str">
            <v xml:space="preserve"> </v>
          </cell>
          <cell r="AA4008">
            <v>0</v>
          </cell>
        </row>
        <row r="4009">
          <cell r="A4009">
            <v>4277</v>
          </cell>
          <cell r="B4009" t="str">
            <v xml:space="preserve">SSC2  </v>
          </cell>
          <cell r="C4009" t="str">
            <v>64630</v>
          </cell>
          <cell r="D4009" t="str">
            <v>010</v>
          </cell>
          <cell r="E4009" t="str">
            <v>6467551000</v>
          </cell>
          <cell r="F4009" t="str">
            <v xml:space="preserve">BRKT-RR SEAT BACK             </v>
          </cell>
          <cell r="G4009" t="str">
            <v xml:space="preserve">6466051000  </v>
          </cell>
          <cell r="H4009">
            <v>2</v>
          </cell>
          <cell r="I4009">
            <v>1</v>
          </cell>
          <cell r="J4009" t="str">
            <v>MAIN</v>
          </cell>
          <cell r="K4009" t="str">
            <v>B</v>
          </cell>
          <cell r="L4009" t="str">
            <v>LP</v>
          </cell>
          <cell r="N4009" t="str">
            <v>0</v>
          </cell>
          <cell r="O4009" t="str">
            <v>0</v>
          </cell>
          <cell r="P4009" t="str">
            <v>0</v>
          </cell>
          <cell r="Q4009" t="str">
            <v>0</v>
          </cell>
          <cell r="R4009" t="str">
            <v>0</v>
          </cell>
          <cell r="S4009" t="str">
            <v>0</v>
          </cell>
          <cell r="T4009" t="str">
            <v>0</v>
          </cell>
          <cell r="U4009" t="str">
            <v>0</v>
          </cell>
          <cell r="V4009" t="str">
            <v xml:space="preserve"> </v>
          </cell>
          <cell r="W4009" t="str">
            <v xml:space="preserve"> </v>
          </cell>
          <cell r="X4009" t="str">
            <v xml:space="preserve"> </v>
          </cell>
          <cell r="Y4009" t="str">
            <v xml:space="preserve"> </v>
          </cell>
          <cell r="Z4009" t="str">
            <v xml:space="preserve"> </v>
          </cell>
          <cell r="AA4009">
            <v>0</v>
          </cell>
        </row>
        <row r="4010">
          <cell r="A4010">
            <v>4278</v>
          </cell>
          <cell r="B4010" t="str">
            <v xml:space="preserve">SSC2  </v>
          </cell>
          <cell r="C4010" t="str">
            <v>64630</v>
          </cell>
          <cell r="D4010" t="str">
            <v>010</v>
          </cell>
          <cell r="E4010" t="str">
            <v>6465051000</v>
          </cell>
          <cell r="F4010" t="str">
            <v xml:space="preserve">WH ASSY-RR,INR LH             </v>
          </cell>
          <cell r="G4010" t="str">
            <v xml:space="preserve">            </v>
          </cell>
          <cell r="H4010">
            <v>1</v>
          </cell>
          <cell r="I4010">
            <v>1</v>
          </cell>
          <cell r="J4010" t="str">
            <v>MAIN</v>
          </cell>
          <cell r="K4010" t="str">
            <v>B</v>
          </cell>
          <cell r="L4010" t="str">
            <v>Assy</v>
          </cell>
          <cell r="N4010" t="str">
            <v>0</v>
          </cell>
          <cell r="O4010" t="str">
            <v>0</v>
          </cell>
          <cell r="P4010" t="str">
            <v>0</v>
          </cell>
          <cell r="Q4010" t="str">
            <v>0</v>
          </cell>
          <cell r="R4010" t="str">
            <v>0</v>
          </cell>
          <cell r="S4010" t="str">
            <v>0</v>
          </cell>
          <cell r="T4010" t="str">
            <v>0</v>
          </cell>
          <cell r="U4010" t="str">
            <v>0</v>
          </cell>
          <cell r="V4010" t="str">
            <v xml:space="preserve"> </v>
          </cell>
          <cell r="W4010" t="str">
            <v xml:space="preserve"> </v>
          </cell>
          <cell r="X4010" t="str">
            <v xml:space="preserve"> </v>
          </cell>
          <cell r="Y4010" t="str">
            <v xml:space="preserve"> </v>
          </cell>
          <cell r="Z4010" t="str">
            <v xml:space="preserve"> </v>
          </cell>
          <cell r="AA4010">
            <v>0</v>
          </cell>
        </row>
        <row r="4011">
          <cell r="A4011">
            <v>4279</v>
          </cell>
          <cell r="B4011" t="str">
            <v xml:space="preserve">SSC2  </v>
          </cell>
          <cell r="C4011" t="str">
            <v>64630</v>
          </cell>
          <cell r="D4011" t="str">
            <v>010</v>
          </cell>
          <cell r="E4011" t="str">
            <v>6465151000</v>
          </cell>
          <cell r="F4011" t="str">
            <v xml:space="preserve">WH-RR,INR LH                  </v>
          </cell>
          <cell r="G4011" t="str">
            <v xml:space="preserve">6465051000  </v>
          </cell>
          <cell r="H4011">
            <v>2</v>
          </cell>
          <cell r="I4011">
            <v>1</v>
          </cell>
          <cell r="J4011" t="str">
            <v>MAIN</v>
          </cell>
          <cell r="K4011" t="str">
            <v>B</v>
          </cell>
          <cell r="L4011" t="str">
            <v>Assy</v>
          </cell>
          <cell r="N4011" t="str">
            <v>0</v>
          </cell>
          <cell r="O4011" t="str">
            <v>0</v>
          </cell>
          <cell r="P4011" t="str">
            <v>0</v>
          </cell>
          <cell r="Q4011" t="str">
            <v>0</v>
          </cell>
          <cell r="R4011" t="str">
            <v>0</v>
          </cell>
          <cell r="S4011" t="str">
            <v>0</v>
          </cell>
          <cell r="T4011" t="str">
            <v>0</v>
          </cell>
          <cell r="U4011" t="str">
            <v>0</v>
          </cell>
          <cell r="V4011" t="str">
            <v xml:space="preserve"> </v>
          </cell>
          <cell r="W4011" t="str">
            <v xml:space="preserve"> </v>
          </cell>
          <cell r="X4011" t="str">
            <v xml:space="preserve"> </v>
          </cell>
          <cell r="Y4011" t="str">
            <v xml:space="preserve"> </v>
          </cell>
          <cell r="Z4011" t="str">
            <v xml:space="preserve"> </v>
          </cell>
          <cell r="AA4011">
            <v>0</v>
          </cell>
        </row>
        <row r="4012">
          <cell r="A4012">
            <v>4280</v>
          </cell>
          <cell r="B4012" t="str">
            <v>SSC2</v>
          </cell>
          <cell r="C4012">
            <v>64630</v>
          </cell>
          <cell r="D4012" t="str">
            <v>010</v>
          </cell>
          <cell r="E4012" t="str">
            <v>S1DB081085</v>
          </cell>
          <cell r="F4012" t="str">
            <v>WHEEL HOUSE INR-R/L SPCE POSCO</v>
          </cell>
          <cell r="G4012">
            <v>6465151000</v>
          </cell>
          <cell r="H4012">
            <v>3</v>
          </cell>
          <cell r="I4012">
            <v>3.4249999999999998</v>
          </cell>
          <cell r="J4012" t="str">
            <v>프레스</v>
          </cell>
          <cell r="K4012" t="str">
            <v>R</v>
          </cell>
          <cell r="L4012" t="str">
            <v>LPR</v>
          </cell>
          <cell r="N4012">
            <v>0</v>
          </cell>
          <cell r="O4012">
            <v>0</v>
          </cell>
          <cell r="P4012">
            <v>0</v>
          </cell>
          <cell r="Q4012">
            <v>0</v>
          </cell>
          <cell r="R4012">
            <v>0</v>
          </cell>
          <cell r="S4012">
            <v>0</v>
          </cell>
          <cell r="T4012">
            <v>0</v>
          </cell>
          <cell r="U4012">
            <v>0</v>
          </cell>
          <cell r="AA4012">
            <v>0</v>
          </cell>
        </row>
        <row r="4013">
          <cell r="A4013">
            <v>4281</v>
          </cell>
          <cell r="B4013" t="str">
            <v xml:space="preserve">SSC2  </v>
          </cell>
          <cell r="C4013" t="str">
            <v>64630</v>
          </cell>
          <cell r="D4013" t="str">
            <v>010</v>
          </cell>
          <cell r="E4013" t="str">
            <v>6465251000</v>
          </cell>
          <cell r="F4013" t="str">
            <v xml:space="preserve">BRKT ASSY-SHOCK ABS MTG,LH    </v>
          </cell>
          <cell r="G4013" t="str">
            <v xml:space="preserve">6465051000  </v>
          </cell>
          <cell r="H4013">
            <v>2</v>
          </cell>
          <cell r="I4013">
            <v>1</v>
          </cell>
          <cell r="J4013" t="str">
            <v>MAIN</v>
          </cell>
          <cell r="K4013" t="str">
            <v>B</v>
          </cell>
          <cell r="L4013" t="str">
            <v>LP</v>
          </cell>
          <cell r="N4013" t="str">
            <v>0</v>
          </cell>
          <cell r="O4013" t="str">
            <v>0</v>
          </cell>
          <cell r="P4013" t="str">
            <v>0</v>
          </cell>
          <cell r="Q4013" t="str">
            <v>0</v>
          </cell>
          <cell r="R4013" t="str">
            <v>0</v>
          </cell>
          <cell r="S4013" t="str">
            <v>0</v>
          </cell>
          <cell r="T4013" t="str">
            <v>0</v>
          </cell>
          <cell r="U4013" t="str">
            <v>0</v>
          </cell>
          <cell r="V4013" t="str">
            <v xml:space="preserve"> </v>
          </cell>
          <cell r="W4013" t="str">
            <v xml:space="preserve"> </v>
          </cell>
          <cell r="X4013" t="str">
            <v xml:space="preserve"> </v>
          </cell>
          <cell r="Y4013" t="str">
            <v xml:space="preserve"> </v>
          </cell>
          <cell r="Z4013" t="str">
            <v xml:space="preserve"> </v>
          </cell>
          <cell r="AA4013">
            <v>0</v>
          </cell>
        </row>
        <row r="4014">
          <cell r="A4014">
            <v>4282</v>
          </cell>
          <cell r="B4014" t="str">
            <v xml:space="preserve">SSC2  </v>
          </cell>
          <cell r="C4014" t="str">
            <v>64630</v>
          </cell>
          <cell r="D4014" t="str">
            <v>010</v>
          </cell>
          <cell r="E4014" t="str">
            <v>6465651000</v>
          </cell>
          <cell r="F4014" t="str">
            <v>SUPT ASSY-RR SEAT BACK SIDE,LH</v>
          </cell>
          <cell r="G4014" t="str">
            <v xml:space="preserve">6465051000  </v>
          </cell>
          <cell r="H4014">
            <v>2</v>
          </cell>
          <cell r="I4014">
            <v>1</v>
          </cell>
          <cell r="J4014" t="str">
            <v>MAIN</v>
          </cell>
          <cell r="K4014" t="str">
            <v>B</v>
          </cell>
          <cell r="L4014" t="str">
            <v>LP</v>
          </cell>
          <cell r="N4014" t="str">
            <v>0</v>
          </cell>
          <cell r="O4014" t="str">
            <v>0</v>
          </cell>
          <cell r="P4014" t="str">
            <v>0</v>
          </cell>
          <cell r="Q4014" t="str">
            <v>0</v>
          </cell>
          <cell r="R4014" t="str">
            <v>0</v>
          </cell>
          <cell r="S4014" t="str">
            <v>0</v>
          </cell>
          <cell r="T4014" t="str">
            <v>0</v>
          </cell>
          <cell r="U4014" t="str">
            <v>0</v>
          </cell>
          <cell r="V4014" t="str">
            <v xml:space="preserve"> </v>
          </cell>
          <cell r="W4014" t="str">
            <v xml:space="preserve"> </v>
          </cell>
          <cell r="X4014" t="str">
            <v xml:space="preserve"> </v>
          </cell>
          <cell r="Y4014" t="str">
            <v xml:space="preserve"> </v>
          </cell>
          <cell r="Z4014" t="str">
            <v xml:space="preserve"> </v>
          </cell>
          <cell r="AA4014">
            <v>0</v>
          </cell>
        </row>
        <row r="4015">
          <cell r="A4015">
            <v>4283</v>
          </cell>
          <cell r="B4015" t="str">
            <v xml:space="preserve">SSC2  </v>
          </cell>
          <cell r="C4015" t="str">
            <v>64630</v>
          </cell>
          <cell r="D4015" t="str">
            <v>010</v>
          </cell>
          <cell r="E4015" t="str">
            <v>6467351000</v>
          </cell>
          <cell r="F4015" t="str">
            <v xml:space="preserve">CLOSING PLATE-SILL,LH         </v>
          </cell>
          <cell r="G4015" t="str">
            <v xml:space="preserve">6465051000  </v>
          </cell>
          <cell r="H4015">
            <v>2</v>
          </cell>
          <cell r="I4015">
            <v>1</v>
          </cell>
          <cell r="J4015" t="str">
            <v>MAIN</v>
          </cell>
          <cell r="K4015" t="str">
            <v>B</v>
          </cell>
          <cell r="L4015" t="str">
            <v>Assy</v>
          </cell>
          <cell r="N4015" t="str">
            <v>0</v>
          </cell>
          <cell r="O4015" t="str">
            <v>0</v>
          </cell>
          <cell r="P4015" t="str">
            <v>0</v>
          </cell>
          <cell r="Q4015" t="str">
            <v>0</v>
          </cell>
          <cell r="R4015" t="str">
            <v>0</v>
          </cell>
          <cell r="S4015" t="str">
            <v>0</v>
          </cell>
          <cell r="T4015" t="str">
            <v>0</v>
          </cell>
          <cell r="U4015" t="str">
            <v>0</v>
          </cell>
          <cell r="V4015" t="str">
            <v xml:space="preserve"> </v>
          </cell>
          <cell r="W4015" t="str">
            <v xml:space="preserve"> </v>
          </cell>
          <cell r="X4015" t="str">
            <v xml:space="preserve"> </v>
          </cell>
          <cell r="Y4015" t="str">
            <v xml:space="preserve"> </v>
          </cell>
          <cell r="Z4015" t="str">
            <v xml:space="preserve"> </v>
          </cell>
          <cell r="AA4015">
            <v>0</v>
          </cell>
        </row>
        <row r="4016">
          <cell r="A4016">
            <v>4284</v>
          </cell>
          <cell r="B4016" t="str">
            <v xml:space="preserve">SSC2  </v>
          </cell>
          <cell r="C4016" t="str">
            <v>64630</v>
          </cell>
          <cell r="D4016" t="str">
            <v>010</v>
          </cell>
          <cell r="E4016" t="str">
            <v>6467451000</v>
          </cell>
          <cell r="F4016" t="str">
            <v xml:space="preserve">EXT-RR WH INR,LH              </v>
          </cell>
          <cell r="G4016" t="str">
            <v xml:space="preserve">6465051000  </v>
          </cell>
          <cell r="H4016">
            <v>2</v>
          </cell>
          <cell r="I4016">
            <v>1</v>
          </cell>
          <cell r="J4016" t="str">
            <v>MAIN</v>
          </cell>
          <cell r="K4016" t="str">
            <v>B</v>
          </cell>
          <cell r="L4016" t="str">
            <v>Assy</v>
          </cell>
          <cell r="N4016" t="str">
            <v>0</v>
          </cell>
          <cell r="O4016" t="str">
            <v>0</v>
          </cell>
          <cell r="P4016" t="str">
            <v>0</v>
          </cell>
          <cell r="Q4016" t="str">
            <v>0</v>
          </cell>
          <cell r="R4016" t="str">
            <v>0</v>
          </cell>
          <cell r="S4016" t="str">
            <v>0</v>
          </cell>
          <cell r="T4016" t="str">
            <v>0</v>
          </cell>
          <cell r="U4016" t="str">
            <v>0</v>
          </cell>
          <cell r="V4016" t="str">
            <v xml:space="preserve"> </v>
          </cell>
          <cell r="W4016" t="str">
            <v xml:space="preserve"> </v>
          </cell>
          <cell r="X4016" t="str">
            <v xml:space="preserve"> </v>
          </cell>
          <cell r="Y4016" t="str">
            <v xml:space="preserve"> </v>
          </cell>
          <cell r="Z4016" t="str">
            <v xml:space="preserve"> </v>
          </cell>
          <cell r="AA4016">
            <v>0</v>
          </cell>
        </row>
        <row r="4017">
          <cell r="A4017">
            <v>4285</v>
          </cell>
          <cell r="B4017" t="str">
            <v xml:space="preserve">SSC2  </v>
          </cell>
          <cell r="C4017" t="str">
            <v>64630</v>
          </cell>
          <cell r="D4017" t="str">
            <v>010</v>
          </cell>
          <cell r="E4017" t="str">
            <v>6467551000</v>
          </cell>
          <cell r="F4017" t="str">
            <v xml:space="preserve">BRKT-RR SEAT BACK             </v>
          </cell>
          <cell r="G4017" t="str">
            <v xml:space="preserve">6465051000  </v>
          </cell>
          <cell r="H4017">
            <v>2</v>
          </cell>
          <cell r="I4017">
            <v>1</v>
          </cell>
          <cell r="J4017" t="str">
            <v>MAIN</v>
          </cell>
          <cell r="K4017" t="str">
            <v>B</v>
          </cell>
          <cell r="L4017" t="str">
            <v>LP</v>
          </cell>
          <cell r="N4017" t="str">
            <v>0</v>
          </cell>
          <cell r="O4017" t="str">
            <v>0</v>
          </cell>
          <cell r="P4017" t="str">
            <v>0</v>
          </cell>
          <cell r="Q4017" t="str">
            <v>0</v>
          </cell>
          <cell r="R4017" t="str">
            <v>0</v>
          </cell>
          <cell r="S4017" t="str">
            <v>0</v>
          </cell>
          <cell r="T4017" t="str">
            <v>0</v>
          </cell>
          <cell r="U4017" t="str">
            <v>0</v>
          </cell>
          <cell r="V4017" t="str">
            <v xml:space="preserve"> </v>
          </cell>
          <cell r="W4017" t="str">
            <v xml:space="preserve"> </v>
          </cell>
          <cell r="X4017" t="str">
            <v xml:space="preserve"> </v>
          </cell>
          <cell r="Y4017" t="str">
            <v xml:space="preserve"> </v>
          </cell>
          <cell r="Z4017" t="str">
            <v xml:space="preserve"> </v>
          </cell>
          <cell r="AA4017">
            <v>0</v>
          </cell>
        </row>
        <row r="4018">
          <cell r="A4018">
            <v>4286</v>
          </cell>
          <cell r="B4018" t="str">
            <v xml:space="preserve">SSC2  </v>
          </cell>
          <cell r="C4018" t="str">
            <v>64630</v>
          </cell>
          <cell r="D4018" t="str">
            <v>010</v>
          </cell>
          <cell r="E4018" t="str">
            <v>6467751000</v>
          </cell>
          <cell r="F4018" t="str">
            <v xml:space="preserve">BRKT-FILLER TUBE PROTR        </v>
          </cell>
          <cell r="G4018" t="str">
            <v xml:space="preserve">6465051000  </v>
          </cell>
          <cell r="H4018">
            <v>2</v>
          </cell>
          <cell r="I4018">
            <v>1</v>
          </cell>
          <cell r="J4018" t="str">
            <v>MAIN</v>
          </cell>
          <cell r="K4018" t="str">
            <v>B</v>
          </cell>
          <cell r="L4018" t="str">
            <v>Assy</v>
          </cell>
          <cell r="N4018" t="str">
            <v>0</v>
          </cell>
          <cell r="O4018" t="str">
            <v>0</v>
          </cell>
          <cell r="P4018" t="str">
            <v>0</v>
          </cell>
          <cell r="Q4018" t="str">
            <v>0</v>
          </cell>
          <cell r="R4018" t="str">
            <v>0</v>
          </cell>
          <cell r="S4018" t="str">
            <v>0</v>
          </cell>
          <cell r="T4018" t="str">
            <v>0</v>
          </cell>
          <cell r="U4018" t="str">
            <v>0</v>
          </cell>
          <cell r="V4018" t="str">
            <v xml:space="preserve"> </v>
          </cell>
          <cell r="W4018" t="str">
            <v xml:space="preserve"> </v>
          </cell>
          <cell r="X4018" t="str">
            <v xml:space="preserve"> </v>
          </cell>
          <cell r="Y4018" t="str">
            <v xml:space="preserve"> </v>
          </cell>
          <cell r="Z4018" t="str">
            <v xml:space="preserve"> </v>
          </cell>
          <cell r="AA4018">
            <v>0</v>
          </cell>
        </row>
        <row r="4019">
          <cell r="A4019">
            <v>4287</v>
          </cell>
          <cell r="B4019" t="str">
            <v xml:space="preserve">SSC2  </v>
          </cell>
          <cell r="C4019" t="str">
            <v>64630</v>
          </cell>
          <cell r="D4019" t="str">
            <v>02T</v>
          </cell>
          <cell r="E4019" t="str">
            <v>6466051000</v>
          </cell>
          <cell r="F4019" t="str">
            <v xml:space="preserve">WH ASSY-RR,INR RH             </v>
          </cell>
          <cell r="G4019" t="str">
            <v xml:space="preserve">            </v>
          </cell>
          <cell r="H4019">
            <v>1</v>
          </cell>
          <cell r="I4019">
            <v>1</v>
          </cell>
          <cell r="J4019" t="str">
            <v>MAIN</v>
          </cell>
          <cell r="K4019" t="str">
            <v>B</v>
          </cell>
          <cell r="L4019" t="str">
            <v>Assy</v>
          </cell>
          <cell r="N4019" t="str">
            <v xml:space="preserve"> </v>
          </cell>
          <cell r="O4019" t="str">
            <v xml:space="preserve"> </v>
          </cell>
          <cell r="P4019" t="str">
            <v xml:space="preserve"> </v>
          </cell>
          <cell r="Q4019" t="str">
            <v xml:space="preserve"> </v>
          </cell>
          <cell r="R4019" t="str">
            <v xml:space="preserve"> </v>
          </cell>
          <cell r="S4019" t="str">
            <v xml:space="preserve"> </v>
          </cell>
          <cell r="T4019" t="str">
            <v xml:space="preserve"> </v>
          </cell>
          <cell r="U4019" t="str">
            <v xml:space="preserve"> </v>
          </cell>
          <cell r="V4019" t="str">
            <v>0</v>
          </cell>
          <cell r="W4019" t="str">
            <v>0</v>
          </cell>
          <cell r="X4019" t="str">
            <v>0</v>
          </cell>
          <cell r="Y4019" t="str">
            <v>0</v>
          </cell>
          <cell r="Z4019">
            <v>0</v>
          </cell>
          <cell r="AA4019" t="str">
            <v xml:space="preserve"> </v>
          </cell>
        </row>
        <row r="4020">
          <cell r="A4020">
            <v>4288</v>
          </cell>
          <cell r="B4020" t="str">
            <v xml:space="preserve">SSC2  </v>
          </cell>
          <cell r="C4020" t="str">
            <v>64630</v>
          </cell>
          <cell r="D4020" t="str">
            <v>02T</v>
          </cell>
          <cell r="E4020" t="str">
            <v>6466151000</v>
          </cell>
          <cell r="F4020" t="str">
            <v xml:space="preserve">WH-RR,INR RH                  </v>
          </cell>
          <cell r="G4020" t="str">
            <v xml:space="preserve">6466051000  </v>
          </cell>
          <cell r="H4020">
            <v>2</v>
          </cell>
          <cell r="I4020">
            <v>1</v>
          </cell>
          <cell r="J4020" t="str">
            <v>MAIN</v>
          </cell>
          <cell r="K4020" t="str">
            <v>B</v>
          </cell>
          <cell r="L4020" t="str">
            <v>Assy</v>
          </cell>
          <cell r="N4020" t="str">
            <v xml:space="preserve"> </v>
          </cell>
          <cell r="O4020" t="str">
            <v xml:space="preserve"> </v>
          </cell>
          <cell r="P4020" t="str">
            <v xml:space="preserve"> </v>
          </cell>
          <cell r="Q4020" t="str">
            <v xml:space="preserve"> </v>
          </cell>
          <cell r="R4020" t="str">
            <v xml:space="preserve"> </v>
          </cell>
          <cell r="S4020" t="str">
            <v xml:space="preserve"> </v>
          </cell>
          <cell r="T4020" t="str">
            <v xml:space="preserve"> </v>
          </cell>
          <cell r="U4020" t="str">
            <v xml:space="preserve"> </v>
          </cell>
          <cell r="V4020" t="str">
            <v>0</v>
          </cell>
          <cell r="W4020" t="str">
            <v>0</v>
          </cell>
          <cell r="X4020" t="str">
            <v>0</v>
          </cell>
          <cell r="Y4020" t="str">
            <v>0</v>
          </cell>
          <cell r="Z4020">
            <v>0</v>
          </cell>
          <cell r="AA4020" t="str">
            <v xml:space="preserve"> </v>
          </cell>
        </row>
        <row r="4021">
          <cell r="A4021">
            <v>4289</v>
          </cell>
          <cell r="B4021" t="str">
            <v>SSC2</v>
          </cell>
          <cell r="C4021">
            <v>64630</v>
          </cell>
          <cell r="D4021" t="str">
            <v>02T</v>
          </cell>
          <cell r="E4021" t="str">
            <v>S1DB081085</v>
          </cell>
          <cell r="F4021" t="str">
            <v>WHEEL HOUSE INR-R/L SPCE POSCO</v>
          </cell>
          <cell r="G4021">
            <v>6466151000</v>
          </cell>
          <cell r="H4021">
            <v>3</v>
          </cell>
          <cell r="I4021">
            <v>3.4249999999999998</v>
          </cell>
          <cell r="J4021" t="str">
            <v>프레스</v>
          </cell>
          <cell r="K4021" t="str">
            <v>R</v>
          </cell>
          <cell r="L4021" t="str">
            <v>LPR</v>
          </cell>
          <cell r="V4021">
            <v>0</v>
          </cell>
          <cell r="W4021">
            <v>0</v>
          </cell>
          <cell r="X4021">
            <v>0</v>
          </cell>
          <cell r="Y4021">
            <v>0</v>
          </cell>
          <cell r="Z4021">
            <v>0</v>
          </cell>
        </row>
        <row r="4022">
          <cell r="A4022">
            <v>4290</v>
          </cell>
          <cell r="B4022" t="str">
            <v xml:space="preserve">SSC2  </v>
          </cell>
          <cell r="C4022" t="str">
            <v>64630</v>
          </cell>
          <cell r="D4022" t="str">
            <v>02T</v>
          </cell>
          <cell r="E4022" t="str">
            <v>6466251000</v>
          </cell>
          <cell r="F4022" t="str">
            <v xml:space="preserve">BRKT ASSY-SHOCK ABS MTG,RH    </v>
          </cell>
          <cell r="G4022" t="str">
            <v xml:space="preserve">6466051000  </v>
          </cell>
          <cell r="H4022">
            <v>2</v>
          </cell>
          <cell r="I4022">
            <v>1</v>
          </cell>
          <cell r="J4022" t="str">
            <v>MAIN</v>
          </cell>
          <cell r="K4022" t="str">
            <v>B</v>
          </cell>
          <cell r="L4022" t="str">
            <v>LP</v>
          </cell>
          <cell r="N4022" t="str">
            <v xml:space="preserve"> </v>
          </cell>
          <cell r="O4022" t="str">
            <v xml:space="preserve"> </v>
          </cell>
          <cell r="P4022" t="str">
            <v xml:space="preserve"> </v>
          </cell>
          <cell r="Q4022" t="str">
            <v xml:space="preserve"> </v>
          </cell>
          <cell r="R4022" t="str">
            <v xml:space="preserve"> </v>
          </cell>
          <cell r="S4022" t="str">
            <v xml:space="preserve"> </v>
          </cell>
          <cell r="T4022" t="str">
            <v xml:space="preserve"> </v>
          </cell>
          <cell r="U4022" t="str">
            <v xml:space="preserve"> </v>
          </cell>
          <cell r="V4022" t="str">
            <v>0</v>
          </cell>
          <cell r="W4022" t="str">
            <v>0</v>
          </cell>
          <cell r="X4022" t="str">
            <v>0</v>
          </cell>
          <cell r="Y4022" t="str">
            <v>0</v>
          </cell>
          <cell r="Z4022">
            <v>0</v>
          </cell>
          <cell r="AA4022" t="str">
            <v xml:space="preserve"> </v>
          </cell>
        </row>
        <row r="4023">
          <cell r="A4023">
            <v>4291</v>
          </cell>
          <cell r="B4023" t="str">
            <v xml:space="preserve">SSC2  </v>
          </cell>
          <cell r="C4023" t="str">
            <v>64630</v>
          </cell>
          <cell r="D4023" t="str">
            <v>02T</v>
          </cell>
          <cell r="E4023" t="str">
            <v>6466651000</v>
          </cell>
          <cell r="F4023" t="str">
            <v>SUPT ASSY-RR SEAT BACK SIDE,RH</v>
          </cell>
          <cell r="G4023" t="str">
            <v xml:space="preserve">6466051000  </v>
          </cell>
          <cell r="H4023">
            <v>2</v>
          </cell>
          <cell r="I4023">
            <v>1</v>
          </cell>
          <cell r="J4023" t="str">
            <v>MAIN</v>
          </cell>
          <cell r="K4023" t="str">
            <v>B</v>
          </cell>
          <cell r="L4023" t="str">
            <v>LP</v>
          </cell>
          <cell r="N4023" t="str">
            <v xml:space="preserve"> </v>
          </cell>
          <cell r="O4023" t="str">
            <v xml:space="preserve"> </v>
          </cell>
          <cell r="P4023" t="str">
            <v xml:space="preserve"> </v>
          </cell>
          <cell r="Q4023" t="str">
            <v xml:space="preserve"> </v>
          </cell>
          <cell r="R4023" t="str">
            <v xml:space="preserve"> </v>
          </cell>
          <cell r="S4023" t="str">
            <v xml:space="preserve"> </v>
          </cell>
          <cell r="T4023" t="str">
            <v xml:space="preserve"> </v>
          </cell>
          <cell r="U4023" t="str">
            <v xml:space="preserve"> </v>
          </cell>
          <cell r="V4023" t="str">
            <v>0</v>
          </cell>
          <cell r="W4023" t="str">
            <v>0</v>
          </cell>
          <cell r="X4023" t="str">
            <v>0</v>
          </cell>
          <cell r="Y4023" t="str">
            <v>0</v>
          </cell>
          <cell r="Z4023">
            <v>0</v>
          </cell>
          <cell r="AA4023" t="str">
            <v xml:space="preserve"> </v>
          </cell>
        </row>
        <row r="4024">
          <cell r="A4024">
            <v>4292</v>
          </cell>
          <cell r="B4024" t="str">
            <v xml:space="preserve">SSC2  </v>
          </cell>
          <cell r="C4024" t="str">
            <v>64630</v>
          </cell>
          <cell r="D4024" t="str">
            <v>02T</v>
          </cell>
          <cell r="E4024" t="str">
            <v>6468351000</v>
          </cell>
          <cell r="F4024" t="str">
            <v xml:space="preserve">CLOSING PLATE-SILL,RH         </v>
          </cell>
          <cell r="G4024" t="str">
            <v xml:space="preserve">6466051000  </v>
          </cell>
          <cell r="H4024">
            <v>2</v>
          </cell>
          <cell r="I4024">
            <v>1</v>
          </cell>
          <cell r="J4024" t="str">
            <v>MAIN</v>
          </cell>
          <cell r="K4024" t="str">
            <v>B</v>
          </cell>
          <cell r="L4024" t="str">
            <v>Assy</v>
          </cell>
          <cell r="N4024" t="str">
            <v xml:space="preserve"> </v>
          </cell>
          <cell r="O4024" t="str">
            <v xml:space="preserve"> </v>
          </cell>
          <cell r="P4024" t="str">
            <v xml:space="preserve"> </v>
          </cell>
          <cell r="Q4024" t="str">
            <v xml:space="preserve"> </v>
          </cell>
          <cell r="R4024" t="str">
            <v xml:space="preserve"> </v>
          </cell>
          <cell r="S4024" t="str">
            <v xml:space="preserve"> </v>
          </cell>
          <cell r="T4024" t="str">
            <v xml:space="preserve"> </v>
          </cell>
          <cell r="U4024" t="str">
            <v xml:space="preserve"> </v>
          </cell>
          <cell r="V4024" t="str">
            <v>0</v>
          </cell>
          <cell r="W4024" t="str">
            <v>0</v>
          </cell>
          <cell r="X4024" t="str">
            <v>0</v>
          </cell>
          <cell r="Y4024" t="str">
            <v>0</v>
          </cell>
          <cell r="Z4024">
            <v>0</v>
          </cell>
          <cell r="AA4024" t="str">
            <v xml:space="preserve"> </v>
          </cell>
        </row>
        <row r="4025">
          <cell r="A4025">
            <v>4293</v>
          </cell>
          <cell r="B4025" t="str">
            <v xml:space="preserve">SSC2  </v>
          </cell>
          <cell r="C4025" t="str">
            <v>64630</v>
          </cell>
          <cell r="D4025" t="str">
            <v>02T</v>
          </cell>
          <cell r="E4025" t="str">
            <v>6468451000</v>
          </cell>
          <cell r="F4025" t="str">
            <v xml:space="preserve">EXT-RR WH INR,RH              </v>
          </cell>
          <cell r="G4025" t="str">
            <v xml:space="preserve">6466051000  </v>
          </cell>
          <cell r="H4025">
            <v>2</v>
          </cell>
          <cell r="I4025">
            <v>1</v>
          </cell>
          <cell r="J4025" t="str">
            <v>MAIN</v>
          </cell>
          <cell r="K4025" t="str">
            <v>B</v>
          </cell>
          <cell r="L4025" t="str">
            <v>Assy</v>
          </cell>
          <cell r="N4025" t="str">
            <v xml:space="preserve"> </v>
          </cell>
          <cell r="O4025" t="str">
            <v xml:space="preserve"> </v>
          </cell>
          <cell r="P4025" t="str">
            <v xml:space="preserve"> </v>
          </cell>
          <cell r="Q4025" t="str">
            <v xml:space="preserve"> </v>
          </cell>
          <cell r="R4025" t="str">
            <v xml:space="preserve"> </v>
          </cell>
          <cell r="S4025" t="str">
            <v xml:space="preserve"> </v>
          </cell>
          <cell r="T4025" t="str">
            <v xml:space="preserve"> </v>
          </cell>
          <cell r="U4025" t="str">
            <v xml:space="preserve"> </v>
          </cell>
          <cell r="V4025" t="str">
            <v>0</v>
          </cell>
          <cell r="W4025" t="str">
            <v>0</v>
          </cell>
          <cell r="X4025" t="str">
            <v>0</v>
          </cell>
          <cell r="Y4025" t="str">
            <v>0</v>
          </cell>
          <cell r="Z4025">
            <v>0</v>
          </cell>
          <cell r="AA4025" t="str">
            <v xml:space="preserve"> </v>
          </cell>
        </row>
        <row r="4026">
          <cell r="A4026">
            <v>4294</v>
          </cell>
          <cell r="B4026" t="str">
            <v xml:space="preserve">SSC2  </v>
          </cell>
          <cell r="C4026" t="str">
            <v>64630</v>
          </cell>
          <cell r="D4026" t="str">
            <v>02T</v>
          </cell>
          <cell r="E4026" t="str">
            <v>6467551000</v>
          </cell>
          <cell r="F4026" t="str">
            <v xml:space="preserve">BRKT-RR SEAT BACK             </v>
          </cell>
          <cell r="G4026" t="str">
            <v xml:space="preserve">6466051000  </v>
          </cell>
          <cell r="H4026">
            <v>2</v>
          </cell>
          <cell r="I4026">
            <v>1</v>
          </cell>
          <cell r="J4026" t="str">
            <v>MAIN</v>
          </cell>
          <cell r="K4026" t="str">
            <v>B</v>
          </cell>
          <cell r="L4026" t="str">
            <v>LP</v>
          </cell>
          <cell r="N4026" t="str">
            <v xml:space="preserve"> </v>
          </cell>
          <cell r="O4026" t="str">
            <v xml:space="preserve"> </v>
          </cell>
          <cell r="P4026" t="str">
            <v xml:space="preserve"> </v>
          </cell>
          <cell r="Q4026" t="str">
            <v xml:space="preserve"> </v>
          </cell>
          <cell r="R4026" t="str">
            <v xml:space="preserve"> </v>
          </cell>
          <cell r="S4026" t="str">
            <v xml:space="preserve"> </v>
          </cell>
          <cell r="T4026" t="str">
            <v xml:space="preserve"> </v>
          </cell>
          <cell r="U4026" t="str">
            <v xml:space="preserve"> </v>
          </cell>
          <cell r="V4026" t="str">
            <v>0</v>
          </cell>
          <cell r="W4026" t="str">
            <v>0</v>
          </cell>
          <cell r="X4026" t="str">
            <v>0</v>
          </cell>
          <cell r="Y4026" t="str">
            <v>0</v>
          </cell>
          <cell r="Z4026">
            <v>0</v>
          </cell>
          <cell r="AA4026" t="str">
            <v xml:space="preserve"> </v>
          </cell>
        </row>
        <row r="4027">
          <cell r="A4027">
            <v>4295</v>
          </cell>
          <cell r="B4027" t="str">
            <v xml:space="preserve">SSC2  </v>
          </cell>
          <cell r="C4027" t="str">
            <v>64630</v>
          </cell>
          <cell r="D4027" t="str">
            <v>02T</v>
          </cell>
          <cell r="E4027" t="str">
            <v>6465051900</v>
          </cell>
          <cell r="F4027" t="str">
            <v xml:space="preserve">WH ASSY-RR,INR LH             </v>
          </cell>
          <cell r="G4027" t="str">
            <v xml:space="preserve">            </v>
          </cell>
          <cell r="H4027">
            <v>1</v>
          </cell>
          <cell r="I4027">
            <v>1</v>
          </cell>
          <cell r="J4027" t="str">
            <v>MAIN</v>
          </cell>
          <cell r="K4027" t="str">
            <v>B</v>
          </cell>
          <cell r="L4027" t="str">
            <v>Assy</v>
          </cell>
          <cell r="N4027" t="str">
            <v xml:space="preserve"> </v>
          </cell>
          <cell r="O4027" t="str">
            <v xml:space="preserve"> </v>
          </cell>
          <cell r="P4027" t="str">
            <v xml:space="preserve"> </v>
          </cell>
          <cell r="Q4027" t="str">
            <v xml:space="preserve"> </v>
          </cell>
          <cell r="R4027" t="str">
            <v xml:space="preserve"> </v>
          </cell>
          <cell r="S4027" t="str">
            <v xml:space="preserve"> </v>
          </cell>
          <cell r="T4027" t="str">
            <v xml:space="preserve"> </v>
          </cell>
          <cell r="U4027" t="str">
            <v xml:space="preserve"> </v>
          </cell>
          <cell r="V4027" t="str">
            <v>0</v>
          </cell>
          <cell r="W4027" t="str">
            <v>0</v>
          </cell>
          <cell r="X4027" t="str">
            <v>0</v>
          </cell>
          <cell r="Y4027" t="str">
            <v>0</v>
          </cell>
          <cell r="Z4027">
            <v>0</v>
          </cell>
          <cell r="AA4027" t="str">
            <v xml:space="preserve"> </v>
          </cell>
        </row>
        <row r="4028">
          <cell r="A4028">
            <v>4296</v>
          </cell>
          <cell r="B4028" t="str">
            <v xml:space="preserve">SSC2  </v>
          </cell>
          <cell r="C4028" t="str">
            <v>64630</v>
          </cell>
          <cell r="D4028" t="str">
            <v>02T</v>
          </cell>
          <cell r="E4028" t="str">
            <v>6465151900</v>
          </cell>
          <cell r="F4028" t="str">
            <v xml:space="preserve">WH-RR,INR LH                  </v>
          </cell>
          <cell r="G4028" t="str">
            <v xml:space="preserve">6465051900  </v>
          </cell>
          <cell r="H4028">
            <v>2</v>
          </cell>
          <cell r="I4028">
            <v>1</v>
          </cell>
          <cell r="J4028" t="str">
            <v>MAIN</v>
          </cell>
          <cell r="K4028" t="str">
            <v>B</v>
          </cell>
          <cell r="L4028" t="str">
            <v>Assy</v>
          </cell>
          <cell r="N4028" t="str">
            <v xml:space="preserve"> </v>
          </cell>
          <cell r="O4028" t="str">
            <v xml:space="preserve"> </v>
          </cell>
          <cell r="P4028" t="str">
            <v xml:space="preserve"> </v>
          </cell>
          <cell r="Q4028" t="str">
            <v xml:space="preserve"> </v>
          </cell>
          <cell r="R4028" t="str">
            <v xml:space="preserve"> </v>
          </cell>
          <cell r="S4028" t="str">
            <v xml:space="preserve"> </v>
          </cell>
          <cell r="T4028" t="str">
            <v xml:space="preserve"> </v>
          </cell>
          <cell r="U4028" t="str">
            <v xml:space="preserve"> </v>
          </cell>
          <cell r="V4028" t="str">
            <v>0</v>
          </cell>
          <cell r="W4028" t="str">
            <v>0</v>
          </cell>
          <cell r="X4028" t="str">
            <v>0</v>
          </cell>
          <cell r="Y4028" t="str">
            <v>0</v>
          </cell>
          <cell r="Z4028">
            <v>0</v>
          </cell>
          <cell r="AA4028" t="str">
            <v xml:space="preserve"> </v>
          </cell>
        </row>
        <row r="4029">
          <cell r="A4029">
            <v>4297</v>
          </cell>
          <cell r="B4029" t="str">
            <v>SSC2</v>
          </cell>
          <cell r="C4029">
            <v>64630</v>
          </cell>
          <cell r="D4029" t="str">
            <v>02T</v>
          </cell>
          <cell r="E4029" t="str">
            <v>S1DB081085</v>
          </cell>
          <cell r="F4029" t="str">
            <v>WHEEL HOUSE INR-R/L SPCE POSCO</v>
          </cell>
          <cell r="G4029">
            <v>6465151000</v>
          </cell>
          <cell r="H4029">
            <v>3</v>
          </cell>
          <cell r="I4029">
            <v>3.4249999999999998</v>
          </cell>
          <cell r="J4029" t="str">
            <v>프레스</v>
          </cell>
          <cell r="K4029" t="str">
            <v>R</v>
          </cell>
          <cell r="L4029" t="str">
            <v>LPR</v>
          </cell>
          <cell r="V4029">
            <v>0</v>
          </cell>
          <cell r="W4029">
            <v>0</v>
          </cell>
          <cell r="X4029">
            <v>0</v>
          </cell>
          <cell r="Y4029">
            <v>0</v>
          </cell>
          <cell r="Z4029">
            <v>0</v>
          </cell>
        </row>
        <row r="4030">
          <cell r="A4030">
            <v>4298</v>
          </cell>
          <cell r="B4030" t="str">
            <v xml:space="preserve">SSC2  </v>
          </cell>
          <cell r="C4030" t="str">
            <v>64630</v>
          </cell>
          <cell r="D4030" t="str">
            <v>02T</v>
          </cell>
          <cell r="E4030" t="str">
            <v>6465251000</v>
          </cell>
          <cell r="F4030" t="str">
            <v xml:space="preserve">BRKT ASSY-SHOCK ABS MTG,LH    </v>
          </cell>
          <cell r="G4030" t="str">
            <v xml:space="preserve">6465051900  </v>
          </cell>
          <cell r="H4030">
            <v>2</v>
          </cell>
          <cell r="I4030">
            <v>1</v>
          </cell>
          <cell r="J4030" t="str">
            <v>MAIN</v>
          </cell>
          <cell r="K4030" t="str">
            <v>B</v>
          </cell>
          <cell r="L4030" t="str">
            <v>LP</v>
          </cell>
          <cell r="N4030" t="str">
            <v xml:space="preserve"> </v>
          </cell>
          <cell r="O4030" t="str">
            <v xml:space="preserve"> </v>
          </cell>
          <cell r="P4030" t="str">
            <v xml:space="preserve"> </v>
          </cell>
          <cell r="Q4030" t="str">
            <v xml:space="preserve"> </v>
          </cell>
          <cell r="R4030" t="str">
            <v xml:space="preserve"> </v>
          </cell>
          <cell r="S4030" t="str">
            <v xml:space="preserve"> </v>
          </cell>
          <cell r="T4030" t="str">
            <v xml:space="preserve"> </v>
          </cell>
          <cell r="U4030" t="str">
            <v xml:space="preserve"> </v>
          </cell>
          <cell r="V4030" t="str">
            <v>0</v>
          </cell>
          <cell r="W4030" t="str">
            <v>0</v>
          </cell>
          <cell r="X4030" t="str">
            <v>0</v>
          </cell>
          <cell r="Y4030" t="str">
            <v>0</v>
          </cell>
          <cell r="Z4030">
            <v>0</v>
          </cell>
          <cell r="AA4030" t="str">
            <v xml:space="preserve"> </v>
          </cell>
        </row>
        <row r="4031">
          <cell r="A4031">
            <v>4299</v>
          </cell>
          <cell r="B4031" t="str">
            <v xml:space="preserve">SSC2  </v>
          </cell>
          <cell r="C4031" t="str">
            <v>64630</v>
          </cell>
          <cell r="D4031" t="str">
            <v>02T</v>
          </cell>
          <cell r="E4031" t="str">
            <v>6465651000</v>
          </cell>
          <cell r="F4031" t="str">
            <v>SUPT ASSY-RR SEAT BACK SIDE,LH</v>
          </cell>
          <cell r="G4031" t="str">
            <v xml:space="preserve">6465051900  </v>
          </cell>
          <cell r="H4031">
            <v>2</v>
          </cell>
          <cell r="I4031">
            <v>1</v>
          </cell>
          <cell r="J4031" t="str">
            <v>MAIN</v>
          </cell>
          <cell r="K4031" t="str">
            <v>B</v>
          </cell>
          <cell r="L4031" t="str">
            <v>LP</v>
          </cell>
          <cell r="N4031" t="str">
            <v xml:space="preserve"> </v>
          </cell>
          <cell r="O4031" t="str">
            <v xml:space="preserve"> </v>
          </cell>
          <cell r="P4031" t="str">
            <v xml:space="preserve"> </v>
          </cell>
          <cell r="Q4031" t="str">
            <v xml:space="preserve"> </v>
          </cell>
          <cell r="R4031" t="str">
            <v xml:space="preserve"> </v>
          </cell>
          <cell r="S4031" t="str">
            <v xml:space="preserve"> </v>
          </cell>
          <cell r="T4031" t="str">
            <v xml:space="preserve"> </v>
          </cell>
          <cell r="U4031" t="str">
            <v xml:space="preserve"> </v>
          </cell>
          <cell r="V4031" t="str">
            <v>0</v>
          </cell>
          <cell r="W4031" t="str">
            <v>0</v>
          </cell>
          <cell r="X4031" t="str">
            <v>0</v>
          </cell>
          <cell r="Y4031" t="str">
            <v>0</v>
          </cell>
          <cell r="Z4031">
            <v>0</v>
          </cell>
          <cell r="AA4031" t="str">
            <v xml:space="preserve"> </v>
          </cell>
        </row>
        <row r="4032">
          <cell r="A4032">
            <v>4300</v>
          </cell>
          <cell r="B4032" t="str">
            <v xml:space="preserve">SSC2  </v>
          </cell>
          <cell r="C4032" t="str">
            <v>64630</v>
          </cell>
          <cell r="D4032" t="str">
            <v>02T</v>
          </cell>
          <cell r="E4032" t="str">
            <v>6467351000</v>
          </cell>
          <cell r="F4032" t="str">
            <v xml:space="preserve">CLOSING PLATE-SILL,LH         </v>
          </cell>
          <cell r="G4032" t="str">
            <v xml:space="preserve">6465051900  </v>
          </cell>
          <cell r="H4032">
            <v>2</v>
          </cell>
          <cell r="I4032">
            <v>1</v>
          </cell>
          <cell r="J4032" t="str">
            <v>MAIN</v>
          </cell>
          <cell r="K4032" t="str">
            <v>B</v>
          </cell>
          <cell r="L4032" t="str">
            <v>Assy</v>
          </cell>
          <cell r="N4032" t="str">
            <v xml:space="preserve"> </v>
          </cell>
          <cell r="O4032" t="str">
            <v xml:space="preserve"> </v>
          </cell>
          <cell r="P4032" t="str">
            <v xml:space="preserve"> </v>
          </cell>
          <cell r="Q4032" t="str">
            <v xml:space="preserve"> </v>
          </cell>
          <cell r="R4032" t="str">
            <v xml:space="preserve"> </v>
          </cell>
          <cell r="S4032" t="str">
            <v xml:space="preserve"> </v>
          </cell>
          <cell r="T4032" t="str">
            <v xml:space="preserve"> </v>
          </cell>
          <cell r="U4032" t="str">
            <v xml:space="preserve"> </v>
          </cell>
          <cell r="V4032" t="str">
            <v>0</v>
          </cell>
          <cell r="W4032" t="str">
            <v>0</v>
          </cell>
          <cell r="X4032" t="str">
            <v>0</v>
          </cell>
          <cell r="Y4032" t="str">
            <v>0</v>
          </cell>
          <cell r="Z4032">
            <v>0</v>
          </cell>
          <cell r="AA4032" t="str">
            <v xml:space="preserve"> </v>
          </cell>
        </row>
        <row r="4033">
          <cell r="A4033">
            <v>4301</v>
          </cell>
          <cell r="B4033" t="str">
            <v xml:space="preserve">SSC2  </v>
          </cell>
          <cell r="C4033" t="str">
            <v>64630</v>
          </cell>
          <cell r="D4033" t="str">
            <v>02T</v>
          </cell>
          <cell r="E4033" t="str">
            <v>6467451000</v>
          </cell>
          <cell r="F4033" t="str">
            <v xml:space="preserve">EXT-RR WH INR,LH              </v>
          </cell>
          <cell r="G4033" t="str">
            <v xml:space="preserve">6465051900  </v>
          </cell>
          <cell r="H4033">
            <v>2</v>
          </cell>
          <cell r="I4033">
            <v>1</v>
          </cell>
          <cell r="J4033" t="str">
            <v>MAIN</v>
          </cell>
          <cell r="K4033" t="str">
            <v>B</v>
          </cell>
          <cell r="L4033" t="str">
            <v>Assy</v>
          </cell>
          <cell r="N4033" t="str">
            <v xml:space="preserve"> </v>
          </cell>
          <cell r="O4033" t="str">
            <v xml:space="preserve"> </v>
          </cell>
          <cell r="P4033" t="str">
            <v xml:space="preserve"> </v>
          </cell>
          <cell r="Q4033" t="str">
            <v xml:space="preserve"> </v>
          </cell>
          <cell r="R4033" t="str">
            <v xml:space="preserve"> </v>
          </cell>
          <cell r="S4033" t="str">
            <v xml:space="preserve"> </v>
          </cell>
          <cell r="T4033" t="str">
            <v xml:space="preserve"> </v>
          </cell>
          <cell r="U4033" t="str">
            <v xml:space="preserve"> </v>
          </cell>
          <cell r="V4033" t="str">
            <v>0</v>
          </cell>
          <cell r="W4033" t="str">
            <v>0</v>
          </cell>
          <cell r="X4033" t="str">
            <v>0</v>
          </cell>
          <cell r="Y4033" t="str">
            <v>0</v>
          </cell>
          <cell r="Z4033">
            <v>0</v>
          </cell>
          <cell r="AA4033" t="str">
            <v xml:space="preserve"> </v>
          </cell>
        </row>
        <row r="4034">
          <cell r="A4034">
            <v>4302</v>
          </cell>
          <cell r="B4034" t="str">
            <v xml:space="preserve">SSC2  </v>
          </cell>
          <cell r="C4034" t="str">
            <v>64630</v>
          </cell>
          <cell r="D4034" t="str">
            <v>02T</v>
          </cell>
          <cell r="E4034" t="str">
            <v>6467551000</v>
          </cell>
          <cell r="F4034" t="str">
            <v xml:space="preserve">BRKT-RR SEAT BACK             </v>
          </cell>
          <cell r="G4034" t="str">
            <v xml:space="preserve">6465051900  </v>
          </cell>
          <cell r="H4034">
            <v>2</v>
          </cell>
          <cell r="I4034">
            <v>1</v>
          </cell>
          <cell r="J4034" t="str">
            <v>MAIN</v>
          </cell>
          <cell r="K4034" t="str">
            <v>B</v>
          </cell>
          <cell r="L4034" t="str">
            <v>LP</v>
          </cell>
          <cell r="N4034" t="str">
            <v xml:space="preserve"> </v>
          </cell>
          <cell r="O4034" t="str">
            <v xml:space="preserve"> </v>
          </cell>
          <cell r="P4034" t="str">
            <v xml:space="preserve"> </v>
          </cell>
          <cell r="Q4034" t="str">
            <v xml:space="preserve"> </v>
          </cell>
          <cell r="R4034" t="str">
            <v xml:space="preserve"> </v>
          </cell>
          <cell r="S4034" t="str">
            <v xml:space="preserve"> </v>
          </cell>
          <cell r="T4034" t="str">
            <v xml:space="preserve"> </v>
          </cell>
          <cell r="U4034" t="str">
            <v xml:space="preserve"> </v>
          </cell>
          <cell r="V4034" t="str">
            <v>0</v>
          </cell>
          <cell r="W4034" t="str">
            <v>0</v>
          </cell>
          <cell r="X4034" t="str">
            <v>0</v>
          </cell>
          <cell r="Y4034" t="str">
            <v>0</v>
          </cell>
          <cell r="Z4034">
            <v>0</v>
          </cell>
          <cell r="AA4034" t="str">
            <v xml:space="preserve"> </v>
          </cell>
        </row>
        <row r="4035">
          <cell r="A4035">
            <v>4303</v>
          </cell>
          <cell r="B4035" t="str">
            <v xml:space="preserve">SSC2  </v>
          </cell>
          <cell r="C4035" t="str">
            <v>64630</v>
          </cell>
          <cell r="D4035" t="str">
            <v>02T</v>
          </cell>
          <cell r="E4035" t="str">
            <v>6467751000</v>
          </cell>
          <cell r="F4035" t="str">
            <v xml:space="preserve">BRKT-FILLER TUBE PROTR        </v>
          </cell>
          <cell r="G4035" t="str">
            <v xml:space="preserve">6465051900  </v>
          </cell>
          <cell r="H4035">
            <v>2</v>
          </cell>
          <cell r="I4035">
            <v>1</v>
          </cell>
          <cell r="J4035" t="str">
            <v>MAIN</v>
          </cell>
          <cell r="K4035" t="str">
            <v>B</v>
          </cell>
          <cell r="L4035" t="str">
            <v>Assy</v>
          </cell>
          <cell r="N4035" t="str">
            <v xml:space="preserve"> </v>
          </cell>
          <cell r="O4035" t="str">
            <v xml:space="preserve"> </v>
          </cell>
          <cell r="P4035" t="str">
            <v xml:space="preserve"> </v>
          </cell>
          <cell r="Q4035" t="str">
            <v xml:space="preserve"> </v>
          </cell>
          <cell r="R4035" t="str">
            <v xml:space="preserve"> </v>
          </cell>
          <cell r="S4035" t="str">
            <v xml:space="preserve"> </v>
          </cell>
          <cell r="T4035" t="str">
            <v xml:space="preserve"> </v>
          </cell>
          <cell r="U4035" t="str">
            <v xml:space="preserve"> </v>
          </cell>
          <cell r="V4035" t="str">
            <v>0</v>
          </cell>
          <cell r="W4035" t="str">
            <v>0</v>
          </cell>
          <cell r="X4035" t="str">
            <v>0</v>
          </cell>
          <cell r="Y4035" t="str">
            <v>0</v>
          </cell>
          <cell r="Z4035">
            <v>0</v>
          </cell>
          <cell r="AA4035" t="str">
            <v xml:space="preserve"> </v>
          </cell>
        </row>
        <row r="4036">
          <cell r="A4036">
            <v>4304</v>
          </cell>
          <cell r="B4036" t="str">
            <v xml:space="preserve">SSC2  </v>
          </cell>
          <cell r="C4036" t="str">
            <v>66110</v>
          </cell>
          <cell r="D4036" t="str">
            <v>010</v>
          </cell>
          <cell r="E4036" t="str">
            <v>6610151000</v>
          </cell>
          <cell r="F4036" t="str">
            <v xml:space="preserve">ROOF ASSY                     </v>
          </cell>
          <cell r="G4036" t="str">
            <v xml:space="preserve">            </v>
          </cell>
          <cell r="H4036">
            <v>1</v>
          </cell>
          <cell r="I4036">
            <v>1</v>
          </cell>
          <cell r="J4036" t="str">
            <v>MAIN</v>
          </cell>
          <cell r="K4036" t="str">
            <v>B</v>
          </cell>
          <cell r="L4036" t="str">
            <v>Assy</v>
          </cell>
          <cell r="N4036" t="str">
            <v>0</v>
          </cell>
          <cell r="O4036" t="str">
            <v>0</v>
          </cell>
          <cell r="P4036" t="str">
            <v>0</v>
          </cell>
          <cell r="Q4036" t="str">
            <v>0</v>
          </cell>
          <cell r="R4036" t="str">
            <v>0</v>
          </cell>
          <cell r="S4036" t="str">
            <v>0</v>
          </cell>
          <cell r="T4036" t="str">
            <v>0</v>
          </cell>
          <cell r="U4036" t="str">
            <v>0</v>
          </cell>
          <cell r="V4036" t="str">
            <v>0</v>
          </cell>
          <cell r="W4036" t="str">
            <v>0</v>
          </cell>
          <cell r="X4036" t="str">
            <v>0</v>
          </cell>
          <cell r="Y4036" t="str">
            <v>0</v>
          </cell>
          <cell r="Z4036">
            <v>0</v>
          </cell>
          <cell r="AA4036">
            <v>0</v>
          </cell>
        </row>
        <row r="4037">
          <cell r="A4037">
            <v>4305</v>
          </cell>
          <cell r="B4037" t="str">
            <v xml:space="preserve">SSC2  </v>
          </cell>
          <cell r="C4037" t="str">
            <v>66110</v>
          </cell>
          <cell r="D4037" t="str">
            <v>010</v>
          </cell>
          <cell r="E4037" t="str">
            <v>6611151000</v>
          </cell>
          <cell r="F4037" t="str">
            <v xml:space="preserve">ROOF                          </v>
          </cell>
          <cell r="G4037" t="str">
            <v xml:space="preserve">6610151000  </v>
          </cell>
          <cell r="H4037">
            <v>2</v>
          </cell>
          <cell r="I4037">
            <v>1</v>
          </cell>
          <cell r="J4037" t="str">
            <v>MAIN</v>
          </cell>
          <cell r="K4037" t="str">
            <v>B</v>
          </cell>
          <cell r="L4037" t="str">
            <v>Assy</v>
          </cell>
          <cell r="N4037" t="str">
            <v>0</v>
          </cell>
          <cell r="O4037" t="str">
            <v>0</v>
          </cell>
          <cell r="P4037" t="str">
            <v>0</v>
          </cell>
          <cell r="Q4037" t="str">
            <v>0</v>
          </cell>
          <cell r="R4037" t="str">
            <v>0</v>
          </cell>
          <cell r="S4037" t="str">
            <v>0</v>
          </cell>
          <cell r="T4037" t="str">
            <v>0</v>
          </cell>
          <cell r="U4037" t="str">
            <v>0</v>
          </cell>
          <cell r="V4037" t="str">
            <v>0</v>
          </cell>
          <cell r="W4037" t="str">
            <v>0</v>
          </cell>
          <cell r="X4037" t="str">
            <v>0</v>
          </cell>
          <cell r="Y4037" t="str">
            <v>0</v>
          </cell>
          <cell r="Z4037">
            <v>0</v>
          </cell>
          <cell r="AA4037">
            <v>0</v>
          </cell>
        </row>
        <row r="4038">
          <cell r="A4038">
            <v>4306</v>
          </cell>
          <cell r="B4038" t="str">
            <v>SSC2</v>
          </cell>
          <cell r="C4038">
            <v>66110</v>
          </cell>
          <cell r="D4038" t="str">
            <v>010</v>
          </cell>
          <cell r="E4038" t="str">
            <v>S1CB751385</v>
          </cell>
          <cell r="F4038" t="str">
            <v>ROOF SPCD POSCO</v>
          </cell>
          <cell r="G4038">
            <v>6611151000</v>
          </cell>
          <cell r="H4038">
            <v>3</v>
          </cell>
          <cell r="I4038">
            <v>12.94</v>
          </cell>
          <cell r="J4038" t="str">
            <v>프레스</v>
          </cell>
          <cell r="K4038" t="str">
            <v>R</v>
          </cell>
          <cell r="L4038" t="str">
            <v>LPR</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row>
        <row r="4039">
          <cell r="A4039">
            <v>4307</v>
          </cell>
          <cell r="B4039" t="str">
            <v xml:space="preserve">SSC2  </v>
          </cell>
          <cell r="C4039" t="str">
            <v>66110</v>
          </cell>
          <cell r="D4039" t="str">
            <v>010</v>
          </cell>
          <cell r="E4039" t="str">
            <v>6611451000</v>
          </cell>
          <cell r="F4039" t="str">
            <v xml:space="preserve">RAIL-ROOF,FR                  </v>
          </cell>
          <cell r="G4039" t="str">
            <v xml:space="preserve">6610151000  </v>
          </cell>
          <cell r="H4039">
            <v>2</v>
          </cell>
          <cell r="I4039">
            <v>1</v>
          </cell>
          <cell r="J4039" t="str">
            <v>MAIN</v>
          </cell>
          <cell r="K4039" t="str">
            <v>B</v>
          </cell>
          <cell r="L4039" t="str">
            <v>Assy</v>
          </cell>
          <cell r="N4039" t="str">
            <v>0</v>
          </cell>
          <cell r="O4039" t="str">
            <v>0</v>
          </cell>
          <cell r="P4039" t="str">
            <v>0</v>
          </cell>
          <cell r="Q4039" t="str">
            <v>0</v>
          </cell>
          <cell r="R4039" t="str">
            <v>0</v>
          </cell>
          <cell r="S4039" t="str">
            <v>0</v>
          </cell>
          <cell r="T4039" t="str">
            <v>0</v>
          </cell>
          <cell r="U4039" t="str">
            <v>0</v>
          </cell>
          <cell r="V4039" t="str">
            <v>0</v>
          </cell>
          <cell r="W4039" t="str">
            <v>0</v>
          </cell>
          <cell r="X4039" t="str">
            <v>0</v>
          </cell>
          <cell r="Y4039" t="str">
            <v>0</v>
          </cell>
          <cell r="Z4039">
            <v>0</v>
          </cell>
          <cell r="AA4039">
            <v>0</v>
          </cell>
        </row>
        <row r="4040">
          <cell r="A4040">
            <v>4308</v>
          </cell>
          <cell r="B4040" t="str">
            <v xml:space="preserve">SSC2  </v>
          </cell>
          <cell r="C4040" t="str">
            <v>66110</v>
          </cell>
          <cell r="D4040" t="str">
            <v>010</v>
          </cell>
          <cell r="E4040" t="str">
            <v>6611651000</v>
          </cell>
          <cell r="F4040" t="str">
            <v xml:space="preserve">REINF-FR ROOF RAIL            </v>
          </cell>
          <cell r="G4040" t="str">
            <v xml:space="preserve">6610151000  </v>
          </cell>
          <cell r="H4040">
            <v>2</v>
          </cell>
          <cell r="I4040">
            <v>1</v>
          </cell>
          <cell r="J4040" t="str">
            <v>MAIN</v>
          </cell>
          <cell r="K4040" t="str">
            <v>B</v>
          </cell>
          <cell r="L4040" t="str">
            <v>Assy</v>
          </cell>
          <cell r="N4040" t="str">
            <v>0</v>
          </cell>
          <cell r="O4040" t="str">
            <v>0</v>
          </cell>
          <cell r="P4040" t="str">
            <v>0</v>
          </cell>
          <cell r="Q4040" t="str">
            <v>0</v>
          </cell>
          <cell r="R4040" t="str">
            <v>0</v>
          </cell>
          <cell r="S4040" t="str">
            <v>0</v>
          </cell>
          <cell r="T4040" t="str">
            <v>0</v>
          </cell>
          <cell r="U4040" t="str">
            <v>0</v>
          </cell>
          <cell r="V4040" t="str">
            <v>0</v>
          </cell>
          <cell r="W4040" t="str">
            <v>0</v>
          </cell>
          <cell r="X4040" t="str">
            <v>0</v>
          </cell>
          <cell r="Y4040" t="str">
            <v>0</v>
          </cell>
          <cell r="Z4040">
            <v>0</v>
          </cell>
          <cell r="AA4040">
            <v>0</v>
          </cell>
        </row>
        <row r="4041">
          <cell r="A4041">
            <v>4309</v>
          </cell>
          <cell r="B4041" t="str">
            <v>SSC2</v>
          </cell>
          <cell r="C4041">
            <v>66110</v>
          </cell>
          <cell r="D4041" t="str">
            <v>010</v>
          </cell>
          <cell r="E4041" t="str">
            <v>S2GB070985</v>
          </cell>
          <cell r="F4041" t="str">
            <v>REINF RAIL ROOF FR APFC390X PO</v>
          </cell>
          <cell r="G4041">
            <v>6611651000</v>
          </cell>
          <cell r="H4041">
            <v>3</v>
          </cell>
          <cell r="I4041">
            <v>0.77</v>
          </cell>
          <cell r="J4041" t="str">
            <v>프레스</v>
          </cell>
          <cell r="K4041" t="str">
            <v>R</v>
          </cell>
          <cell r="L4041" t="str">
            <v>LPR</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row>
        <row r="4042">
          <cell r="A4042">
            <v>4310</v>
          </cell>
          <cell r="B4042" t="str">
            <v xml:space="preserve">SSC2  </v>
          </cell>
          <cell r="C4042" t="str">
            <v>66110</v>
          </cell>
          <cell r="D4042" t="str">
            <v>010</v>
          </cell>
          <cell r="E4042" t="str">
            <v>6612151000</v>
          </cell>
          <cell r="F4042" t="str">
            <v xml:space="preserve">RAIL ASSY-ROOF,RR             </v>
          </cell>
          <cell r="G4042" t="str">
            <v xml:space="preserve">6610151000  </v>
          </cell>
          <cell r="H4042">
            <v>2</v>
          </cell>
          <cell r="I4042">
            <v>1</v>
          </cell>
          <cell r="J4042" t="str">
            <v>MAIN</v>
          </cell>
          <cell r="K4042" t="str">
            <v>B</v>
          </cell>
          <cell r="L4042" t="str">
            <v>LP</v>
          </cell>
          <cell r="N4042" t="str">
            <v>0</v>
          </cell>
          <cell r="O4042" t="str">
            <v>0</v>
          </cell>
          <cell r="P4042" t="str">
            <v>0</v>
          </cell>
          <cell r="Q4042" t="str">
            <v>0</v>
          </cell>
          <cell r="R4042" t="str">
            <v>0</v>
          </cell>
          <cell r="S4042" t="str">
            <v>0</v>
          </cell>
          <cell r="T4042" t="str">
            <v>0</v>
          </cell>
          <cell r="U4042" t="str">
            <v>0</v>
          </cell>
          <cell r="V4042" t="str">
            <v>0</v>
          </cell>
          <cell r="W4042" t="str">
            <v>0</v>
          </cell>
          <cell r="X4042" t="str">
            <v>0</v>
          </cell>
          <cell r="Y4042" t="str">
            <v>0</v>
          </cell>
          <cell r="Z4042">
            <v>0</v>
          </cell>
          <cell r="AA4042">
            <v>0</v>
          </cell>
        </row>
        <row r="4043">
          <cell r="A4043">
            <v>4311</v>
          </cell>
          <cell r="B4043" t="str">
            <v xml:space="preserve">SSC2  </v>
          </cell>
          <cell r="C4043" t="str">
            <v>66110</v>
          </cell>
          <cell r="D4043" t="str">
            <v>010</v>
          </cell>
          <cell r="E4043" t="str">
            <v>6612451000</v>
          </cell>
          <cell r="F4043" t="str">
            <v xml:space="preserve">BOW-ROOF,1ST                  </v>
          </cell>
          <cell r="G4043" t="str">
            <v xml:space="preserve">6610151000  </v>
          </cell>
          <cell r="H4043">
            <v>2</v>
          </cell>
          <cell r="I4043">
            <v>1</v>
          </cell>
          <cell r="J4043" t="str">
            <v>MAIN</v>
          </cell>
          <cell r="K4043" t="str">
            <v>B</v>
          </cell>
          <cell r="L4043" t="str">
            <v>LP</v>
          </cell>
          <cell r="N4043" t="str">
            <v>0</v>
          </cell>
          <cell r="O4043" t="str">
            <v>0</v>
          </cell>
          <cell r="P4043" t="str">
            <v>0</v>
          </cell>
          <cell r="Q4043" t="str">
            <v>0</v>
          </cell>
          <cell r="R4043" t="str">
            <v>0</v>
          </cell>
          <cell r="S4043" t="str">
            <v>0</v>
          </cell>
          <cell r="T4043" t="str">
            <v>0</v>
          </cell>
          <cell r="U4043" t="str">
            <v>0</v>
          </cell>
          <cell r="V4043" t="str">
            <v>0</v>
          </cell>
          <cell r="W4043" t="str">
            <v>0</v>
          </cell>
          <cell r="X4043" t="str">
            <v>0</v>
          </cell>
          <cell r="Y4043" t="str">
            <v>0</v>
          </cell>
          <cell r="Z4043">
            <v>0</v>
          </cell>
          <cell r="AA4043">
            <v>0</v>
          </cell>
        </row>
        <row r="4044">
          <cell r="A4044">
            <v>4312</v>
          </cell>
          <cell r="B4044" t="str">
            <v xml:space="preserve">SSC2  </v>
          </cell>
          <cell r="C4044" t="str">
            <v>66110</v>
          </cell>
          <cell r="D4044" t="str">
            <v>010</v>
          </cell>
          <cell r="E4044" t="str">
            <v>6612551000</v>
          </cell>
          <cell r="F4044" t="str">
            <v xml:space="preserve">BOW-ROOF,2ND                  </v>
          </cell>
          <cell r="G4044" t="str">
            <v xml:space="preserve">6610151000  </v>
          </cell>
          <cell r="H4044">
            <v>2</v>
          </cell>
          <cell r="I4044">
            <v>1</v>
          </cell>
          <cell r="J4044" t="str">
            <v>MAIN</v>
          </cell>
          <cell r="K4044" t="str">
            <v>B</v>
          </cell>
          <cell r="L4044" t="str">
            <v>LP</v>
          </cell>
          <cell r="N4044" t="str">
            <v>0</v>
          </cell>
          <cell r="O4044" t="str">
            <v>0</v>
          </cell>
          <cell r="P4044" t="str">
            <v>0</v>
          </cell>
          <cell r="Q4044" t="str">
            <v>0</v>
          </cell>
          <cell r="R4044" t="str">
            <v>0</v>
          </cell>
          <cell r="S4044" t="str">
            <v>0</v>
          </cell>
          <cell r="T4044" t="str">
            <v>0</v>
          </cell>
          <cell r="U4044" t="str">
            <v>0</v>
          </cell>
          <cell r="V4044" t="str">
            <v>0</v>
          </cell>
          <cell r="W4044" t="str">
            <v>0</v>
          </cell>
          <cell r="X4044" t="str">
            <v>0</v>
          </cell>
          <cell r="Y4044" t="str">
            <v>0</v>
          </cell>
          <cell r="Z4044">
            <v>0</v>
          </cell>
          <cell r="AA4044">
            <v>0</v>
          </cell>
        </row>
        <row r="4045">
          <cell r="A4045">
            <v>4313</v>
          </cell>
          <cell r="B4045" t="str">
            <v xml:space="preserve">SSC2  </v>
          </cell>
          <cell r="C4045" t="str">
            <v>66110</v>
          </cell>
          <cell r="D4045" t="str">
            <v>010</v>
          </cell>
          <cell r="E4045" t="str">
            <v>6612651000</v>
          </cell>
          <cell r="F4045" t="str">
            <v xml:space="preserve">BOW-ROOF,3RD                  </v>
          </cell>
          <cell r="G4045" t="str">
            <v xml:space="preserve">6610151000  </v>
          </cell>
          <cell r="H4045">
            <v>2</v>
          </cell>
          <cell r="I4045">
            <v>1</v>
          </cell>
          <cell r="J4045" t="str">
            <v>MAIN</v>
          </cell>
          <cell r="K4045" t="str">
            <v>B</v>
          </cell>
          <cell r="L4045" t="str">
            <v>Assy</v>
          </cell>
          <cell r="N4045" t="str">
            <v>0</v>
          </cell>
          <cell r="O4045" t="str">
            <v>0</v>
          </cell>
          <cell r="P4045" t="str">
            <v>0</v>
          </cell>
          <cell r="Q4045" t="str">
            <v>0</v>
          </cell>
          <cell r="R4045" t="str">
            <v>0</v>
          </cell>
          <cell r="S4045" t="str">
            <v>0</v>
          </cell>
          <cell r="T4045" t="str">
            <v>0</v>
          </cell>
          <cell r="U4045" t="str">
            <v>0</v>
          </cell>
          <cell r="V4045" t="str">
            <v>0</v>
          </cell>
          <cell r="W4045" t="str">
            <v>0</v>
          </cell>
          <cell r="X4045" t="str">
            <v>0</v>
          </cell>
          <cell r="Y4045" t="str">
            <v>0</v>
          </cell>
          <cell r="Z4045">
            <v>0</v>
          </cell>
          <cell r="AA4045">
            <v>0</v>
          </cell>
        </row>
        <row r="4046">
          <cell r="A4046">
            <v>4314</v>
          </cell>
          <cell r="B4046" t="str">
            <v>SSC2</v>
          </cell>
          <cell r="C4046">
            <v>66110</v>
          </cell>
          <cell r="D4046" t="str">
            <v>010</v>
          </cell>
          <cell r="E4046" t="str">
            <v>S1DB551180</v>
          </cell>
          <cell r="F4046" t="str">
            <v>BOW ROOF 3RD SPCE POSCO</v>
          </cell>
          <cell r="G4046">
            <v>6612651000</v>
          </cell>
          <cell r="H4046">
            <v>3</v>
          </cell>
          <cell r="I4046">
            <v>0.39</v>
          </cell>
          <cell r="J4046" t="str">
            <v>프레스</v>
          </cell>
          <cell r="K4046" t="str">
            <v>R</v>
          </cell>
          <cell r="L4046" t="str">
            <v>LPR</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row>
        <row r="4047">
          <cell r="A4047">
            <v>4315</v>
          </cell>
          <cell r="B4047" t="str">
            <v xml:space="preserve">SSC2  </v>
          </cell>
          <cell r="C4047" t="str">
            <v>66110</v>
          </cell>
          <cell r="D4047" t="str">
            <v>010</v>
          </cell>
          <cell r="E4047" t="str">
            <v>6612751000</v>
          </cell>
          <cell r="F4047" t="str">
            <v xml:space="preserve">BOW-ROOF,4TH                  </v>
          </cell>
          <cell r="G4047" t="str">
            <v xml:space="preserve">6610151000  </v>
          </cell>
          <cell r="H4047">
            <v>2</v>
          </cell>
          <cell r="I4047">
            <v>1</v>
          </cell>
          <cell r="J4047" t="str">
            <v>MAIN</v>
          </cell>
          <cell r="K4047" t="str">
            <v>B</v>
          </cell>
          <cell r="L4047" t="str">
            <v>LP</v>
          </cell>
          <cell r="N4047" t="str">
            <v>0</v>
          </cell>
          <cell r="O4047" t="str">
            <v>0</v>
          </cell>
          <cell r="P4047" t="str">
            <v>0</v>
          </cell>
          <cell r="Q4047" t="str">
            <v>0</v>
          </cell>
          <cell r="R4047" t="str">
            <v>0</v>
          </cell>
          <cell r="S4047" t="str">
            <v>0</v>
          </cell>
          <cell r="T4047" t="str">
            <v>0</v>
          </cell>
          <cell r="U4047" t="str">
            <v>0</v>
          </cell>
          <cell r="V4047" t="str">
            <v>0</v>
          </cell>
          <cell r="W4047" t="str">
            <v>0</v>
          </cell>
          <cell r="X4047" t="str">
            <v>0</v>
          </cell>
          <cell r="Y4047" t="str">
            <v>0</v>
          </cell>
          <cell r="Z4047">
            <v>0</v>
          </cell>
          <cell r="AA4047">
            <v>0</v>
          </cell>
        </row>
        <row r="4048">
          <cell r="A4048">
            <v>4316</v>
          </cell>
          <cell r="B4048" t="str">
            <v xml:space="preserve">SSC2  </v>
          </cell>
          <cell r="C4048" t="str">
            <v>66111</v>
          </cell>
          <cell r="D4048" t="str">
            <v>015</v>
          </cell>
          <cell r="E4048" t="str">
            <v>6619151000</v>
          </cell>
          <cell r="F4048" t="str">
            <v xml:space="preserve">BRKT-ASSY MAP LAMP            </v>
          </cell>
          <cell r="G4048" t="str">
            <v xml:space="preserve">            </v>
          </cell>
          <cell r="H4048">
            <v>1</v>
          </cell>
          <cell r="I4048">
            <v>1</v>
          </cell>
          <cell r="J4048" t="str">
            <v>조립</v>
          </cell>
          <cell r="K4048" t="str">
            <v>B</v>
          </cell>
          <cell r="L4048" t="str">
            <v>LP</v>
          </cell>
          <cell r="N4048" t="str">
            <v>0</v>
          </cell>
          <cell r="O4048" t="str">
            <v>0</v>
          </cell>
          <cell r="P4048" t="str">
            <v>0</v>
          </cell>
          <cell r="Q4048" t="str">
            <v>0</v>
          </cell>
          <cell r="R4048" t="str">
            <v>0</v>
          </cell>
          <cell r="S4048" t="str">
            <v>0</v>
          </cell>
          <cell r="T4048" t="str">
            <v>0</v>
          </cell>
          <cell r="U4048" t="str">
            <v>0</v>
          </cell>
          <cell r="V4048" t="str">
            <v>0</v>
          </cell>
          <cell r="W4048" t="str">
            <v>0</v>
          </cell>
          <cell r="X4048" t="str">
            <v>0</v>
          </cell>
          <cell r="Y4048" t="str">
            <v>0</v>
          </cell>
          <cell r="Z4048">
            <v>0</v>
          </cell>
          <cell r="AA4048">
            <v>0</v>
          </cell>
        </row>
        <row r="4049">
          <cell r="A4049">
            <v>4317</v>
          </cell>
          <cell r="B4049" t="str">
            <v xml:space="preserve">SSC2  </v>
          </cell>
          <cell r="C4049" t="str">
            <v>66111</v>
          </cell>
          <cell r="D4049" t="str">
            <v>015</v>
          </cell>
          <cell r="E4049" t="str">
            <v>J146100461</v>
          </cell>
          <cell r="F4049" t="str">
            <v xml:space="preserve">SCR-TAP,PAN HD W/WASH         </v>
          </cell>
          <cell r="G4049" t="str">
            <v xml:space="preserve">            </v>
          </cell>
          <cell r="H4049">
            <v>1</v>
          </cell>
          <cell r="I4049">
            <v>2</v>
          </cell>
          <cell r="J4049" t="str">
            <v>조립</v>
          </cell>
          <cell r="K4049" t="str">
            <v>B</v>
          </cell>
          <cell r="L4049" t="str">
            <v>LP</v>
          </cell>
          <cell r="N4049" t="str">
            <v>0</v>
          </cell>
          <cell r="O4049" t="str">
            <v>0</v>
          </cell>
          <cell r="P4049" t="str">
            <v>0</v>
          </cell>
          <cell r="Q4049" t="str">
            <v>0</v>
          </cell>
          <cell r="R4049" t="str">
            <v>0</v>
          </cell>
          <cell r="S4049" t="str">
            <v>0</v>
          </cell>
          <cell r="T4049" t="str">
            <v>0</v>
          </cell>
          <cell r="U4049" t="str">
            <v>0</v>
          </cell>
          <cell r="V4049" t="str">
            <v>0</v>
          </cell>
          <cell r="W4049" t="str">
            <v>0</v>
          </cell>
          <cell r="X4049" t="str">
            <v>0</v>
          </cell>
          <cell r="Y4049" t="str">
            <v>0</v>
          </cell>
          <cell r="Z4049">
            <v>0</v>
          </cell>
          <cell r="AA4049">
            <v>0</v>
          </cell>
        </row>
        <row r="4050">
          <cell r="A4050">
            <v>4318</v>
          </cell>
          <cell r="B4050" t="str">
            <v xml:space="preserve">SSC2  </v>
          </cell>
          <cell r="C4050" t="str">
            <v>66111</v>
          </cell>
          <cell r="D4050" t="str">
            <v>015</v>
          </cell>
          <cell r="E4050" t="str">
            <v>6619451000</v>
          </cell>
          <cell r="F4050" t="str">
            <v xml:space="preserve">DAMPER ASSY-RR ROOF RAIL      </v>
          </cell>
          <cell r="G4050" t="str">
            <v xml:space="preserve">            </v>
          </cell>
          <cell r="H4050">
            <v>1</v>
          </cell>
          <cell r="I4050">
            <v>1</v>
          </cell>
          <cell r="J4050" t="str">
            <v>조립</v>
          </cell>
          <cell r="K4050" t="str">
            <v>B</v>
          </cell>
          <cell r="L4050" t="str">
            <v>LP</v>
          </cell>
          <cell r="N4050" t="str">
            <v>0</v>
          </cell>
          <cell r="O4050" t="str">
            <v>0</v>
          </cell>
          <cell r="P4050" t="str">
            <v>0</v>
          </cell>
          <cell r="Q4050" t="str">
            <v>0</v>
          </cell>
          <cell r="R4050" t="str">
            <v>0</v>
          </cell>
          <cell r="S4050" t="str">
            <v>0</v>
          </cell>
          <cell r="T4050" t="str">
            <v>0</v>
          </cell>
          <cell r="U4050" t="str">
            <v>0</v>
          </cell>
          <cell r="V4050" t="str">
            <v>0</v>
          </cell>
          <cell r="W4050" t="str">
            <v>0</v>
          </cell>
          <cell r="X4050" t="str">
            <v>0</v>
          </cell>
          <cell r="Y4050" t="str">
            <v>0</v>
          </cell>
          <cell r="Z4050">
            <v>0</v>
          </cell>
          <cell r="AA4050">
            <v>0</v>
          </cell>
        </row>
        <row r="4051">
          <cell r="A4051">
            <v>4319</v>
          </cell>
          <cell r="B4051" t="str">
            <v xml:space="preserve">SSC2  </v>
          </cell>
          <cell r="C4051" t="str">
            <v>66111</v>
          </cell>
          <cell r="D4051" t="str">
            <v>015</v>
          </cell>
          <cell r="E4051" t="str">
            <v>S124906129</v>
          </cell>
          <cell r="F4051" t="str">
            <v>SCR-HEX HD,PP W/CON SPW     M6</v>
          </cell>
          <cell r="G4051" t="str">
            <v xml:space="preserve">            </v>
          </cell>
          <cell r="H4051">
            <v>1</v>
          </cell>
          <cell r="I4051">
            <v>2</v>
          </cell>
          <cell r="J4051" t="str">
            <v>조립</v>
          </cell>
          <cell r="K4051" t="str">
            <v>B</v>
          </cell>
          <cell r="L4051" t="str">
            <v>LP</v>
          </cell>
          <cell r="N4051" t="str">
            <v>0</v>
          </cell>
          <cell r="O4051" t="str">
            <v>0</v>
          </cell>
          <cell r="P4051" t="str">
            <v>0</v>
          </cell>
          <cell r="Q4051" t="str">
            <v>0</v>
          </cell>
          <cell r="R4051" t="str">
            <v>0</v>
          </cell>
          <cell r="S4051" t="str">
            <v>0</v>
          </cell>
          <cell r="T4051" t="str">
            <v>0</v>
          </cell>
          <cell r="U4051" t="str">
            <v>0</v>
          </cell>
          <cell r="V4051" t="str">
            <v>0</v>
          </cell>
          <cell r="W4051" t="str">
            <v>0</v>
          </cell>
          <cell r="X4051" t="str">
            <v>0</v>
          </cell>
          <cell r="Y4051" t="str">
            <v>0</v>
          </cell>
          <cell r="Z4051">
            <v>0</v>
          </cell>
          <cell r="AA4051">
            <v>0</v>
          </cell>
        </row>
        <row r="4052">
          <cell r="A4052">
            <v>4320</v>
          </cell>
          <cell r="B4052" t="str">
            <v xml:space="preserve">SSC2  </v>
          </cell>
          <cell r="C4052" t="str">
            <v>67110</v>
          </cell>
          <cell r="D4052" t="str">
            <v>010</v>
          </cell>
          <cell r="E4052" t="str">
            <v>6710151000</v>
          </cell>
          <cell r="F4052" t="str">
            <v xml:space="preserve">BOX ASSY-AIR                  </v>
          </cell>
          <cell r="G4052" t="str">
            <v xml:space="preserve">            </v>
          </cell>
          <cell r="H4052">
            <v>1</v>
          </cell>
          <cell r="I4052">
            <v>1</v>
          </cell>
          <cell r="J4052" t="str">
            <v>MAIN</v>
          </cell>
          <cell r="K4052" t="str">
            <v>B</v>
          </cell>
          <cell r="L4052" t="str">
            <v>Assy</v>
          </cell>
          <cell r="N4052" t="str">
            <v xml:space="preserve"> </v>
          </cell>
          <cell r="O4052" t="str">
            <v>0</v>
          </cell>
          <cell r="P4052" t="str">
            <v xml:space="preserve"> </v>
          </cell>
          <cell r="Q4052" t="str">
            <v>0</v>
          </cell>
          <cell r="R4052" t="str">
            <v xml:space="preserve"> </v>
          </cell>
          <cell r="S4052" t="str">
            <v>0</v>
          </cell>
          <cell r="T4052" t="str">
            <v xml:space="preserve"> </v>
          </cell>
          <cell r="U4052" t="str">
            <v xml:space="preserve"> </v>
          </cell>
          <cell r="V4052" t="str">
            <v xml:space="preserve"> </v>
          </cell>
          <cell r="W4052" t="str">
            <v>0</v>
          </cell>
          <cell r="X4052" t="str">
            <v xml:space="preserve"> </v>
          </cell>
          <cell r="Y4052" t="str">
            <v>0</v>
          </cell>
          <cell r="Z4052" t="str">
            <v xml:space="preserve"> </v>
          </cell>
          <cell r="AA4052" t="str">
            <v xml:space="preserve"> </v>
          </cell>
        </row>
        <row r="4053">
          <cell r="A4053">
            <v>4321</v>
          </cell>
          <cell r="B4053" t="str">
            <v xml:space="preserve">SSC2  </v>
          </cell>
          <cell r="C4053" t="str">
            <v>67110</v>
          </cell>
          <cell r="D4053" t="str">
            <v>010</v>
          </cell>
          <cell r="E4053" t="str">
            <v>6711051000</v>
          </cell>
          <cell r="F4053" t="str">
            <v xml:space="preserve">COWL TOP ASSY                 </v>
          </cell>
          <cell r="G4053" t="str">
            <v xml:space="preserve">6710151000  </v>
          </cell>
          <cell r="H4053">
            <v>2</v>
          </cell>
          <cell r="I4053">
            <v>1</v>
          </cell>
          <cell r="J4053" t="str">
            <v>MAIN</v>
          </cell>
          <cell r="K4053" t="str">
            <v>B</v>
          </cell>
          <cell r="L4053" t="str">
            <v>Assy</v>
          </cell>
          <cell r="N4053" t="str">
            <v xml:space="preserve"> </v>
          </cell>
          <cell r="O4053" t="str">
            <v>0</v>
          </cell>
          <cell r="P4053" t="str">
            <v xml:space="preserve"> </v>
          </cell>
          <cell r="Q4053" t="str">
            <v>0</v>
          </cell>
          <cell r="R4053" t="str">
            <v xml:space="preserve"> </v>
          </cell>
          <cell r="S4053" t="str">
            <v>0</v>
          </cell>
          <cell r="T4053" t="str">
            <v xml:space="preserve"> </v>
          </cell>
          <cell r="U4053" t="str">
            <v xml:space="preserve"> </v>
          </cell>
          <cell r="V4053" t="str">
            <v xml:space="preserve"> </v>
          </cell>
          <cell r="W4053" t="str">
            <v>0</v>
          </cell>
          <cell r="X4053" t="str">
            <v xml:space="preserve"> </v>
          </cell>
          <cell r="Y4053" t="str">
            <v>0</v>
          </cell>
          <cell r="Z4053" t="str">
            <v xml:space="preserve"> </v>
          </cell>
          <cell r="AA4053" t="str">
            <v xml:space="preserve"> </v>
          </cell>
        </row>
        <row r="4054">
          <cell r="A4054">
            <v>4322</v>
          </cell>
          <cell r="B4054" t="str">
            <v xml:space="preserve">SSC2  </v>
          </cell>
          <cell r="C4054" t="str">
            <v>67110</v>
          </cell>
          <cell r="D4054" t="str">
            <v>010</v>
          </cell>
          <cell r="E4054" t="str">
            <v>6711151000</v>
          </cell>
          <cell r="F4054" t="str">
            <v xml:space="preserve">COWL TOP                      </v>
          </cell>
          <cell r="G4054" t="str">
            <v xml:space="preserve">6711051000  </v>
          </cell>
          <cell r="H4054">
            <v>3</v>
          </cell>
          <cell r="I4054">
            <v>1</v>
          </cell>
          <cell r="J4054" t="str">
            <v>MAIN</v>
          </cell>
          <cell r="K4054" t="str">
            <v>B</v>
          </cell>
          <cell r="L4054" t="str">
            <v>Assy</v>
          </cell>
          <cell r="N4054" t="str">
            <v xml:space="preserve"> </v>
          </cell>
          <cell r="O4054" t="str">
            <v>0</v>
          </cell>
          <cell r="P4054" t="str">
            <v xml:space="preserve"> </v>
          </cell>
          <cell r="Q4054" t="str">
            <v>0</v>
          </cell>
          <cell r="R4054" t="str">
            <v xml:space="preserve"> </v>
          </cell>
          <cell r="S4054" t="str">
            <v>0</v>
          </cell>
          <cell r="T4054" t="str">
            <v xml:space="preserve"> </v>
          </cell>
          <cell r="U4054" t="str">
            <v xml:space="preserve"> </v>
          </cell>
          <cell r="V4054" t="str">
            <v xml:space="preserve"> </v>
          </cell>
          <cell r="W4054" t="str">
            <v>0</v>
          </cell>
          <cell r="X4054" t="str">
            <v xml:space="preserve"> </v>
          </cell>
          <cell r="Y4054" t="str">
            <v>0</v>
          </cell>
          <cell r="Z4054" t="str">
            <v xml:space="preserve"> </v>
          </cell>
          <cell r="AA4054" t="str">
            <v xml:space="preserve"> </v>
          </cell>
        </row>
        <row r="4055">
          <cell r="A4055">
            <v>4323</v>
          </cell>
          <cell r="B4055" t="str">
            <v>SSC2</v>
          </cell>
          <cell r="C4055">
            <v>67110</v>
          </cell>
          <cell r="D4055" t="str">
            <v>010</v>
          </cell>
          <cell r="E4055" t="str">
            <v>S1CB070855</v>
          </cell>
          <cell r="F4055" t="str">
            <v>COWL TOP SPCD POSCO</v>
          </cell>
          <cell r="G4055">
            <v>6711151000</v>
          </cell>
          <cell r="H4055">
            <v>4</v>
          </cell>
          <cell r="I4055">
            <v>3.75</v>
          </cell>
          <cell r="J4055" t="str">
            <v>프레스</v>
          </cell>
          <cell r="K4055" t="str">
            <v>R</v>
          </cell>
          <cell r="L4055" t="str">
            <v>LPR</v>
          </cell>
          <cell r="O4055">
            <v>0</v>
          </cell>
          <cell r="Q4055">
            <v>0</v>
          </cell>
          <cell r="S4055">
            <v>0</v>
          </cell>
          <cell r="W4055">
            <v>0</v>
          </cell>
          <cell r="Y4055">
            <v>0</v>
          </cell>
        </row>
        <row r="4056">
          <cell r="A4056">
            <v>4324</v>
          </cell>
          <cell r="B4056" t="str">
            <v xml:space="preserve">SSC2  </v>
          </cell>
          <cell r="C4056" t="str">
            <v>67110</v>
          </cell>
          <cell r="D4056" t="str">
            <v>010</v>
          </cell>
          <cell r="E4056" t="str">
            <v>S373506050</v>
          </cell>
          <cell r="F4056" t="str">
            <v xml:space="preserve">NUT-WELD,M6                   </v>
          </cell>
          <cell r="G4056" t="str">
            <v xml:space="preserve">6711051000  </v>
          </cell>
          <cell r="H4056">
            <v>3</v>
          </cell>
          <cell r="I4056">
            <v>2</v>
          </cell>
          <cell r="J4056" t="str">
            <v>MAIN</v>
          </cell>
          <cell r="K4056" t="str">
            <v>B</v>
          </cell>
          <cell r="L4056" t="str">
            <v>LP</v>
          </cell>
          <cell r="N4056" t="str">
            <v xml:space="preserve"> </v>
          </cell>
          <cell r="O4056" t="str">
            <v>0</v>
          </cell>
          <cell r="P4056" t="str">
            <v xml:space="preserve"> </v>
          </cell>
          <cell r="Q4056" t="str">
            <v>0</v>
          </cell>
          <cell r="R4056" t="str">
            <v xml:space="preserve"> </v>
          </cell>
          <cell r="S4056" t="str">
            <v>0</v>
          </cell>
          <cell r="T4056" t="str">
            <v xml:space="preserve"> </v>
          </cell>
          <cell r="U4056" t="str">
            <v xml:space="preserve"> </v>
          </cell>
          <cell r="V4056" t="str">
            <v xml:space="preserve"> </v>
          </cell>
          <cell r="W4056" t="str">
            <v>0</v>
          </cell>
          <cell r="X4056" t="str">
            <v xml:space="preserve"> </v>
          </cell>
          <cell r="Y4056" t="str">
            <v>0</v>
          </cell>
          <cell r="Z4056" t="str">
            <v xml:space="preserve"> </v>
          </cell>
          <cell r="AA4056" t="str">
            <v xml:space="preserve"> </v>
          </cell>
        </row>
        <row r="4057">
          <cell r="A4057">
            <v>4325</v>
          </cell>
          <cell r="B4057" t="str">
            <v xml:space="preserve">SSC2  </v>
          </cell>
          <cell r="C4057" t="str">
            <v>67110</v>
          </cell>
          <cell r="D4057" t="str">
            <v>010</v>
          </cell>
          <cell r="E4057" t="str">
            <v>6711651000</v>
          </cell>
          <cell r="F4057" t="str">
            <v xml:space="preserve">REINF-WIPER PIVOT,DRIVER      </v>
          </cell>
          <cell r="G4057" t="str">
            <v xml:space="preserve">6711051000  </v>
          </cell>
          <cell r="H4057">
            <v>3</v>
          </cell>
          <cell r="I4057">
            <v>1</v>
          </cell>
          <cell r="J4057" t="str">
            <v>MAIN</v>
          </cell>
          <cell r="K4057" t="str">
            <v>B</v>
          </cell>
          <cell r="L4057" t="str">
            <v>LP</v>
          </cell>
          <cell r="N4057" t="str">
            <v xml:space="preserve"> </v>
          </cell>
          <cell r="O4057" t="str">
            <v>0</v>
          </cell>
          <cell r="P4057" t="str">
            <v xml:space="preserve"> </v>
          </cell>
          <cell r="Q4057" t="str">
            <v>0</v>
          </cell>
          <cell r="R4057" t="str">
            <v xml:space="preserve"> </v>
          </cell>
          <cell r="S4057" t="str">
            <v>0</v>
          </cell>
          <cell r="T4057" t="str">
            <v xml:space="preserve"> </v>
          </cell>
          <cell r="U4057" t="str">
            <v xml:space="preserve"> </v>
          </cell>
          <cell r="V4057" t="str">
            <v xml:space="preserve"> </v>
          </cell>
          <cell r="W4057" t="str">
            <v>0</v>
          </cell>
          <cell r="X4057" t="str">
            <v xml:space="preserve"> </v>
          </cell>
          <cell r="Y4057" t="str">
            <v>0</v>
          </cell>
          <cell r="Z4057" t="str">
            <v xml:space="preserve"> </v>
          </cell>
          <cell r="AA4057" t="str">
            <v xml:space="preserve"> </v>
          </cell>
        </row>
        <row r="4058">
          <cell r="A4058">
            <v>4326</v>
          </cell>
          <cell r="B4058" t="str">
            <v xml:space="preserve">SSC2  </v>
          </cell>
          <cell r="C4058" t="str">
            <v>67110</v>
          </cell>
          <cell r="D4058" t="str">
            <v>010</v>
          </cell>
          <cell r="E4058" t="str">
            <v>6711851000</v>
          </cell>
          <cell r="F4058" t="str">
            <v xml:space="preserve">REINF ASSY-WIPER MOTOR        </v>
          </cell>
          <cell r="G4058" t="str">
            <v xml:space="preserve">6711051000  </v>
          </cell>
          <cell r="H4058">
            <v>3</v>
          </cell>
          <cell r="I4058">
            <v>1</v>
          </cell>
          <cell r="J4058" t="str">
            <v>MAIN</v>
          </cell>
          <cell r="K4058" t="str">
            <v>B</v>
          </cell>
          <cell r="L4058" t="str">
            <v>LP</v>
          </cell>
          <cell r="N4058" t="str">
            <v xml:space="preserve"> </v>
          </cell>
          <cell r="O4058" t="str">
            <v>0</v>
          </cell>
          <cell r="P4058" t="str">
            <v xml:space="preserve"> </v>
          </cell>
          <cell r="Q4058" t="str">
            <v>0</v>
          </cell>
          <cell r="R4058" t="str">
            <v xml:space="preserve"> </v>
          </cell>
          <cell r="S4058" t="str">
            <v>0</v>
          </cell>
          <cell r="T4058" t="str">
            <v xml:space="preserve"> </v>
          </cell>
          <cell r="U4058" t="str">
            <v xml:space="preserve"> </v>
          </cell>
          <cell r="V4058" t="str">
            <v xml:space="preserve"> </v>
          </cell>
          <cell r="W4058" t="str">
            <v>0</v>
          </cell>
          <cell r="X4058" t="str">
            <v xml:space="preserve"> </v>
          </cell>
          <cell r="Y4058" t="str">
            <v>0</v>
          </cell>
          <cell r="Z4058" t="str">
            <v xml:space="preserve"> </v>
          </cell>
          <cell r="AA4058" t="str">
            <v xml:space="preserve"> </v>
          </cell>
        </row>
        <row r="4059">
          <cell r="A4059">
            <v>4327</v>
          </cell>
          <cell r="B4059" t="str">
            <v xml:space="preserve">SSC2  </v>
          </cell>
          <cell r="C4059" t="str">
            <v>67110</v>
          </cell>
          <cell r="D4059" t="str">
            <v>010</v>
          </cell>
          <cell r="E4059" t="str">
            <v>6712251000</v>
          </cell>
          <cell r="F4059" t="str">
            <v xml:space="preserve">BRKT-COWL GRILLE              </v>
          </cell>
          <cell r="G4059" t="str">
            <v xml:space="preserve">6711051000  </v>
          </cell>
          <cell r="H4059">
            <v>3</v>
          </cell>
          <cell r="I4059">
            <v>1</v>
          </cell>
          <cell r="J4059" t="str">
            <v>MAIN</v>
          </cell>
          <cell r="K4059" t="str">
            <v>B</v>
          </cell>
          <cell r="L4059" t="str">
            <v>LP</v>
          </cell>
          <cell r="N4059" t="str">
            <v xml:space="preserve"> </v>
          </cell>
          <cell r="O4059" t="str">
            <v>0</v>
          </cell>
          <cell r="P4059" t="str">
            <v xml:space="preserve"> </v>
          </cell>
          <cell r="Q4059" t="str">
            <v>0</v>
          </cell>
          <cell r="R4059" t="str">
            <v xml:space="preserve"> </v>
          </cell>
          <cell r="S4059" t="str">
            <v>0</v>
          </cell>
          <cell r="T4059" t="str">
            <v xml:space="preserve"> </v>
          </cell>
          <cell r="U4059" t="str">
            <v xml:space="preserve"> </v>
          </cell>
          <cell r="V4059" t="str">
            <v xml:space="preserve"> </v>
          </cell>
          <cell r="W4059" t="str">
            <v>0</v>
          </cell>
          <cell r="X4059" t="str">
            <v xml:space="preserve"> </v>
          </cell>
          <cell r="Y4059" t="str">
            <v>0</v>
          </cell>
          <cell r="Z4059" t="str">
            <v xml:space="preserve"> </v>
          </cell>
          <cell r="AA4059" t="str">
            <v xml:space="preserve"> </v>
          </cell>
        </row>
        <row r="4060">
          <cell r="A4060">
            <v>4328</v>
          </cell>
          <cell r="B4060" t="str">
            <v xml:space="preserve">SSC2  </v>
          </cell>
          <cell r="C4060" t="str">
            <v>67110</v>
          </cell>
          <cell r="D4060" t="str">
            <v>010</v>
          </cell>
          <cell r="E4060" t="str">
            <v>6712551000</v>
          </cell>
          <cell r="F4060" t="str">
            <v xml:space="preserve">COWL TOP ASSY-SIDE,RH         </v>
          </cell>
          <cell r="G4060" t="str">
            <v xml:space="preserve">6711051000  </v>
          </cell>
          <cell r="H4060">
            <v>3</v>
          </cell>
          <cell r="I4060">
            <v>1</v>
          </cell>
          <cell r="J4060" t="str">
            <v>MAIN</v>
          </cell>
          <cell r="K4060" t="str">
            <v>B</v>
          </cell>
          <cell r="L4060" t="str">
            <v>LP</v>
          </cell>
          <cell r="N4060" t="str">
            <v xml:space="preserve"> </v>
          </cell>
          <cell r="O4060" t="str">
            <v>0</v>
          </cell>
          <cell r="P4060" t="str">
            <v xml:space="preserve"> </v>
          </cell>
          <cell r="Q4060" t="str">
            <v>0</v>
          </cell>
          <cell r="R4060" t="str">
            <v xml:space="preserve"> </v>
          </cell>
          <cell r="S4060" t="str">
            <v>0</v>
          </cell>
          <cell r="T4060" t="str">
            <v xml:space="preserve"> </v>
          </cell>
          <cell r="U4060" t="str">
            <v xml:space="preserve"> </v>
          </cell>
          <cell r="V4060" t="str">
            <v xml:space="preserve"> </v>
          </cell>
          <cell r="W4060" t="str">
            <v>0</v>
          </cell>
          <cell r="X4060" t="str">
            <v xml:space="preserve"> </v>
          </cell>
          <cell r="Y4060" t="str">
            <v>0</v>
          </cell>
          <cell r="Z4060" t="str">
            <v xml:space="preserve"> </v>
          </cell>
          <cell r="AA4060" t="str">
            <v xml:space="preserve"> </v>
          </cell>
        </row>
        <row r="4061">
          <cell r="A4061">
            <v>4329</v>
          </cell>
          <cell r="B4061" t="str">
            <v xml:space="preserve">SSC2  </v>
          </cell>
          <cell r="C4061" t="str">
            <v>67110</v>
          </cell>
          <cell r="D4061" t="str">
            <v>010</v>
          </cell>
          <cell r="E4061" t="str">
            <v>6712451000</v>
          </cell>
          <cell r="F4061" t="str">
            <v xml:space="preserve">COWL TOP ASSY-SIDE,LH         </v>
          </cell>
          <cell r="G4061" t="str">
            <v xml:space="preserve">6711051000  </v>
          </cell>
          <cell r="H4061">
            <v>3</v>
          </cell>
          <cell r="I4061">
            <v>1</v>
          </cell>
          <cell r="J4061" t="str">
            <v>MAIN</v>
          </cell>
          <cell r="K4061" t="str">
            <v>B</v>
          </cell>
          <cell r="L4061" t="str">
            <v>LP</v>
          </cell>
          <cell r="N4061" t="str">
            <v xml:space="preserve"> </v>
          </cell>
          <cell r="O4061" t="str">
            <v>0</v>
          </cell>
          <cell r="P4061" t="str">
            <v xml:space="preserve"> </v>
          </cell>
          <cell r="Q4061" t="str">
            <v>0</v>
          </cell>
          <cell r="R4061" t="str">
            <v xml:space="preserve"> </v>
          </cell>
          <cell r="S4061" t="str">
            <v>0</v>
          </cell>
          <cell r="T4061" t="str">
            <v xml:space="preserve"> </v>
          </cell>
          <cell r="U4061" t="str">
            <v xml:space="preserve"> </v>
          </cell>
          <cell r="V4061" t="str">
            <v xml:space="preserve"> </v>
          </cell>
          <cell r="W4061" t="str">
            <v>0</v>
          </cell>
          <cell r="X4061" t="str">
            <v xml:space="preserve"> </v>
          </cell>
          <cell r="Y4061" t="str">
            <v>0</v>
          </cell>
          <cell r="Z4061" t="str">
            <v xml:space="preserve"> </v>
          </cell>
          <cell r="AA4061" t="str">
            <v xml:space="preserve"> </v>
          </cell>
        </row>
        <row r="4062">
          <cell r="A4062">
            <v>4330</v>
          </cell>
          <cell r="B4062" t="str">
            <v xml:space="preserve">SSC2  </v>
          </cell>
          <cell r="C4062" t="str">
            <v>67110</v>
          </cell>
          <cell r="D4062" t="str">
            <v>010</v>
          </cell>
          <cell r="E4062" t="str">
            <v>6713351000</v>
          </cell>
          <cell r="F4062" t="str">
            <v xml:space="preserve">BRACE-COWL TOP,SIDE RH        </v>
          </cell>
          <cell r="G4062" t="str">
            <v xml:space="preserve">6711051000  </v>
          </cell>
          <cell r="H4062">
            <v>3</v>
          </cell>
          <cell r="I4062">
            <v>1</v>
          </cell>
          <cell r="J4062" t="str">
            <v>MAIN</v>
          </cell>
          <cell r="K4062" t="str">
            <v>B</v>
          </cell>
          <cell r="L4062" t="str">
            <v>LP</v>
          </cell>
          <cell r="N4062" t="str">
            <v xml:space="preserve"> </v>
          </cell>
          <cell r="O4062" t="str">
            <v>0</v>
          </cell>
          <cell r="P4062" t="str">
            <v xml:space="preserve"> </v>
          </cell>
          <cell r="Q4062" t="str">
            <v>0</v>
          </cell>
          <cell r="R4062" t="str">
            <v xml:space="preserve"> </v>
          </cell>
          <cell r="S4062" t="str">
            <v>0</v>
          </cell>
          <cell r="T4062" t="str">
            <v xml:space="preserve"> </v>
          </cell>
          <cell r="U4062" t="str">
            <v xml:space="preserve"> </v>
          </cell>
          <cell r="V4062" t="str">
            <v xml:space="preserve"> </v>
          </cell>
          <cell r="W4062" t="str">
            <v>0</v>
          </cell>
          <cell r="X4062" t="str">
            <v xml:space="preserve"> </v>
          </cell>
          <cell r="Y4062" t="str">
            <v>0</v>
          </cell>
          <cell r="Z4062" t="str">
            <v xml:space="preserve"> </v>
          </cell>
          <cell r="AA4062" t="str">
            <v xml:space="preserve"> </v>
          </cell>
        </row>
        <row r="4063">
          <cell r="A4063">
            <v>4331</v>
          </cell>
          <cell r="B4063" t="str">
            <v xml:space="preserve">SSC2  </v>
          </cell>
          <cell r="C4063" t="str">
            <v>67110</v>
          </cell>
          <cell r="D4063" t="str">
            <v>010</v>
          </cell>
          <cell r="E4063" t="str">
            <v>6713251000</v>
          </cell>
          <cell r="F4063" t="str">
            <v xml:space="preserve">BRACE-COWL TOP,SIDE LH        </v>
          </cell>
          <cell r="G4063" t="str">
            <v xml:space="preserve">6711051000  </v>
          </cell>
          <cell r="H4063">
            <v>3</v>
          </cell>
          <cell r="I4063">
            <v>1</v>
          </cell>
          <cell r="J4063" t="str">
            <v>MAIN</v>
          </cell>
          <cell r="K4063" t="str">
            <v>B</v>
          </cell>
          <cell r="L4063" t="str">
            <v>LP</v>
          </cell>
          <cell r="N4063" t="str">
            <v xml:space="preserve"> </v>
          </cell>
          <cell r="O4063" t="str">
            <v>0</v>
          </cell>
          <cell r="P4063" t="str">
            <v xml:space="preserve"> </v>
          </cell>
          <cell r="Q4063" t="str">
            <v>0</v>
          </cell>
          <cell r="R4063" t="str">
            <v xml:space="preserve"> </v>
          </cell>
          <cell r="S4063" t="str">
            <v>0</v>
          </cell>
          <cell r="T4063" t="str">
            <v xml:space="preserve"> </v>
          </cell>
          <cell r="U4063" t="str">
            <v xml:space="preserve"> </v>
          </cell>
          <cell r="V4063" t="str">
            <v xml:space="preserve"> </v>
          </cell>
          <cell r="W4063" t="str">
            <v>0</v>
          </cell>
          <cell r="X4063" t="str">
            <v xml:space="preserve"> </v>
          </cell>
          <cell r="Y4063" t="str">
            <v>0</v>
          </cell>
          <cell r="Z4063" t="str">
            <v xml:space="preserve"> </v>
          </cell>
          <cell r="AA4063" t="str">
            <v xml:space="preserve"> </v>
          </cell>
        </row>
        <row r="4064">
          <cell r="A4064">
            <v>4332</v>
          </cell>
          <cell r="B4064" t="str">
            <v xml:space="preserve">SSC2  </v>
          </cell>
          <cell r="C4064" t="str">
            <v>67110</v>
          </cell>
          <cell r="D4064" t="str">
            <v>010</v>
          </cell>
          <cell r="E4064" t="str">
            <v>6713851000</v>
          </cell>
          <cell r="F4064" t="str">
            <v xml:space="preserve">REINF-COWL TOP                </v>
          </cell>
          <cell r="G4064" t="str">
            <v xml:space="preserve">6711051000  </v>
          </cell>
          <cell r="H4064">
            <v>3</v>
          </cell>
          <cell r="I4064">
            <v>1</v>
          </cell>
          <cell r="J4064" t="str">
            <v>MAIN</v>
          </cell>
          <cell r="K4064" t="str">
            <v>B</v>
          </cell>
          <cell r="L4064" t="str">
            <v>LP</v>
          </cell>
          <cell r="N4064" t="str">
            <v xml:space="preserve"> </v>
          </cell>
          <cell r="O4064" t="str">
            <v>0</v>
          </cell>
          <cell r="P4064" t="str">
            <v xml:space="preserve"> </v>
          </cell>
          <cell r="Q4064" t="str">
            <v>0</v>
          </cell>
          <cell r="R4064" t="str">
            <v xml:space="preserve"> </v>
          </cell>
          <cell r="S4064" t="str">
            <v>0</v>
          </cell>
          <cell r="T4064" t="str">
            <v xml:space="preserve"> </v>
          </cell>
          <cell r="U4064" t="str">
            <v xml:space="preserve"> </v>
          </cell>
          <cell r="V4064" t="str">
            <v xml:space="preserve"> </v>
          </cell>
          <cell r="W4064" t="str">
            <v>0</v>
          </cell>
          <cell r="X4064" t="str">
            <v xml:space="preserve"> </v>
          </cell>
          <cell r="Y4064" t="str">
            <v>0</v>
          </cell>
          <cell r="Z4064" t="str">
            <v xml:space="preserve"> </v>
          </cell>
          <cell r="AA4064" t="str">
            <v xml:space="preserve"> </v>
          </cell>
        </row>
        <row r="4065">
          <cell r="A4065">
            <v>4333</v>
          </cell>
          <cell r="B4065" t="str">
            <v xml:space="preserve">SSC2  </v>
          </cell>
          <cell r="C4065" t="str">
            <v>67110</v>
          </cell>
          <cell r="D4065" t="str">
            <v>010</v>
          </cell>
          <cell r="E4065" t="str">
            <v>6714051000</v>
          </cell>
          <cell r="F4065" t="str">
            <v xml:space="preserve">DASH ASSY-UPR                 </v>
          </cell>
          <cell r="G4065" t="str">
            <v xml:space="preserve">6710151000  </v>
          </cell>
          <cell r="H4065">
            <v>2</v>
          </cell>
          <cell r="I4065">
            <v>1</v>
          </cell>
          <cell r="J4065" t="str">
            <v>MAIN</v>
          </cell>
          <cell r="K4065" t="str">
            <v>B</v>
          </cell>
          <cell r="L4065" t="str">
            <v>Assy</v>
          </cell>
          <cell r="N4065" t="str">
            <v xml:space="preserve"> </v>
          </cell>
          <cell r="O4065" t="str">
            <v>0</v>
          </cell>
          <cell r="P4065" t="str">
            <v xml:space="preserve"> </v>
          </cell>
          <cell r="Q4065" t="str">
            <v>0</v>
          </cell>
          <cell r="R4065" t="str">
            <v xml:space="preserve"> </v>
          </cell>
          <cell r="S4065" t="str">
            <v>0</v>
          </cell>
          <cell r="T4065" t="str">
            <v xml:space="preserve"> </v>
          </cell>
          <cell r="U4065" t="str">
            <v xml:space="preserve"> </v>
          </cell>
          <cell r="V4065" t="str">
            <v xml:space="preserve"> </v>
          </cell>
          <cell r="W4065" t="str">
            <v>0</v>
          </cell>
          <cell r="X4065" t="str">
            <v xml:space="preserve"> </v>
          </cell>
          <cell r="Y4065" t="str">
            <v>0</v>
          </cell>
          <cell r="Z4065" t="str">
            <v xml:space="preserve"> </v>
          </cell>
          <cell r="AA4065" t="str">
            <v xml:space="preserve"> </v>
          </cell>
        </row>
        <row r="4066">
          <cell r="A4066">
            <v>4334</v>
          </cell>
          <cell r="B4066" t="str">
            <v xml:space="preserve">SSC2  </v>
          </cell>
          <cell r="C4066" t="str">
            <v>67110</v>
          </cell>
          <cell r="D4066" t="str">
            <v>010</v>
          </cell>
          <cell r="E4066" t="str">
            <v>6714151000</v>
          </cell>
          <cell r="F4066" t="str">
            <v xml:space="preserve">DASH-UPR                      </v>
          </cell>
          <cell r="G4066" t="str">
            <v xml:space="preserve">6714051000  </v>
          </cell>
          <cell r="H4066">
            <v>3</v>
          </cell>
          <cell r="I4066">
            <v>1</v>
          </cell>
          <cell r="J4066" t="str">
            <v>MAIN</v>
          </cell>
          <cell r="K4066" t="str">
            <v>B</v>
          </cell>
          <cell r="L4066" t="str">
            <v>Assy</v>
          </cell>
          <cell r="N4066" t="str">
            <v xml:space="preserve"> </v>
          </cell>
          <cell r="O4066" t="str">
            <v>0</v>
          </cell>
          <cell r="P4066" t="str">
            <v xml:space="preserve"> </v>
          </cell>
          <cell r="Q4066" t="str">
            <v>0</v>
          </cell>
          <cell r="R4066" t="str">
            <v xml:space="preserve"> </v>
          </cell>
          <cell r="S4066" t="str">
            <v>0</v>
          </cell>
          <cell r="T4066" t="str">
            <v xml:space="preserve"> </v>
          </cell>
          <cell r="U4066" t="str">
            <v xml:space="preserve"> </v>
          </cell>
          <cell r="V4066" t="str">
            <v xml:space="preserve"> </v>
          </cell>
          <cell r="W4066" t="str">
            <v>0</v>
          </cell>
          <cell r="X4066" t="str">
            <v xml:space="preserve"> </v>
          </cell>
          <cell r="Y4066" t="str">
            <v>0</v>
          </cell>
          <cell r="Z4066" t="str">
            <v xml:space="preserve"> </v>
          </cell>
          <cell r="AA4066" t="str">
            <v xml:space="preserve"> </v>
          </cell>
        </row>
        <row r="4067">
          <cell r="A4067">
            <v>4335</v>
          </cell>
          <cell r="B4067" t="str">
            <v>SSC2</v>
          </cell>
          <cell r="C4067">
            <v>67110</v>
          </cell>
          <cell r="D4067" t="str">
            <v>010</v>
          </cell>
          <cell r="E4067" t="str">
            <v>S5CA070895</v>
          </cell>
          <cell r="F4067" t="str">
            <v>DASH UPR OCZNCD 20/20 POSCO</v>
          </cell>
          <cell r="G4067">
            <v>6714151000</v>
          </cell>
          <cell r="H4067">
            <v>4</v>
          </cell>
          <cell r="I4067">
            <v>4.33</v>
          </cell>
          <cell r="J4067" t="str">
            <v>프레스</v>
          </cell>
          <cell r="K4067" t="str">
            <v>R</v>
          </cell>
          <cell r="L4067" t="str">
            <v>LPR</v>
          </cell>
          <cell r="O4067">
            <v>0</v>
          </cell>
          <cell r="Q4067">
            <v>0</v>
          </cell>
          <cell r="S4067">
            <v>0</v>
          </cell>
          <cell r="W4067">
            <v>0</v>
          </cell>
          <cell r="Y4067">
            <v>0</v>
          </cell>
        </row>
        <row r="4068">
          <cell r="A4068">
            <v>4336</v>
          </cell>
          <cell r="B4068" t="str">
            <v xml:space="preserve">SSC2  </v>
          </cell>
          <cell r="C4068" t="str">
            <v>67110</v>
          </cell>
          <cell r="D4068" t="str">
            <v>010</v>
          </cell>
          <cell r="E4068" t="str">
            <v>J113801431</v>
          </cell>
          <cell r="F4068" t="str">
            <v xml:space="preserve">BOLT-WELD                     </v>
          </cell>
          <cell r="G4068" t="str">
            <v xml:space="preserve">6714051000  </v>
          </cell>
          <cell r="H4068">
            <v>3</v>
          </cell>
          <cell r="I4068">
            <v>2</v>
          </cell>
          <cell r="J4068" t="str">
            <v>MAIN</v>
          </cell>
          <cell r="K4068" t="str">
            <v>B</v>
          </cell>
          <cell r="L4068" t="str">
            <v>LP</v>
          </cell>
          <cell r="N4068" t="str">
            <v xml:space="preserve"> </v>
          </cell>
          <cell r="O4068" t="str">
            <v>0</v>
          </cell>
          <cell r="P4068" t="str">
            <v xml:space="preserve"> </v>
          </cell>
          <cell r="Q4068" t="str">
            <v>0</v>
          </cell>
          <cell r="R4068" t="str">
            <v xml:space="preserve"> </v>
          </cell>
          <cell r="S4068" t="str">
            <v>0</v>
          </cell>
          <cell r="T4068" t="str">
            <v xml:space="preserve"> </v>
          </cell>
          <cell r="U4068" t="str">
            <v xml:space="preserve"> </v>
          </cell>
          <cell r="V4068" t="str">
            <v xml:space="preserve"> </v>
          </cell>
          <cell r="W4068" t="str">
            <v>0</v>
          </cell>
          <cell r="X4068" t="str">
            <v xml:space="preserve"> </v>
          </cell>
          <cell r="Y4068" t="str">
            <v>0</v>
          </cell>
          <cell r="Z4068" t="str">
            <v xml:space="preserve"> </v>
          </cell>
          <cell r="AA4068" t="str">
            <v xml:space="preserve"> </v>
          </cell>
        </row>
        <row r="4069">
          <cell r="A4069">
            <v>4337</v>
          </cell>
          <cell r="B4069" t="str">
            <v xml:space="preserve">SSC2  </v>
          </cell>
          <cell r="C4069" t="str">
            <v>67110</v>
          </cell>
          <cell r="D4069" t="str">
            <v>010</v>
          </cell>
          <cell r="E4069" t="str">
            <v>J123600061</v>
          </cell>
          <cell r="F4069" t="str">
            <v xml:space="preserve">NUT-CALK                      </v>
          </cell>
          <cell r="G4069" t="str">
            <v xml:space="preserve">6714051000  </v>
          </cell>
          <cell r="H4069">
            <v>3</v>
          </cell>
          <cell r="I4069">
            <v>2</v>
          </cell>
          <cell r="J4069" t="str">
            <v>MAIN</v>
          </cell>
          <cell r="K4069" t="str">
            <v>B</v>
          </cell>
          <cell r="L4069" t="str">
            <v>KD</v>
          </cell>
          <cell r="N4069" t="str">
            <v xml:space="preserve"> </v>
          </cell>
          <cell r="O4069" t="str">
            <v>0</v>
          </cell>
          <cell r="P4069" t="str">
            <v xml:space="preserve"> </v>
          </cell>
          <cell r="Q4069" t="str">
            <v>0</v>
          </cell>
          <cell r="R4069" t="str">
            <v xml:space="preserve"> </v>
          </cell>
          <cell r="S4069" t="str">
            <v>0</v>
          </cell>
          <cell r="T4069" t="str">
            <v xml:space="preserve"> </v>
          </cell>
          <cell r="U4069" t="str">
            <v xml:space="preserve"> </v>
          </cell>
          <cell r="V4069" t="str">
            <v xml:space="preserve"> </v>
          </cell>
          <cell r="W4069" t="str">
            <v>0</v>
          </cell>
          <cell r="X4069" t="str">
            <v xml:space="preserve"> </v>
          </cell>
          <cell r="Y4069" t="str">
            <v>0</v>
          </cell>
          <cell r="Z4069" t="str">
            <v xml:space="preserve"> </v>
          </cell>
          <cell r="AA4069" t="str">
            <v xml:space="preserve"> </v>
          </cell>
        </row>
        <row r="4070">
          <cell r="A4070">
            <v>4338</v>
          </cell>
          <cell r="B4070" t="str">
            <v xml:space="preserve">SSC2  </v>
          </cell>
          <cell r="C4070" t="str">
            <v>67110</v>
          </cell>
          <cell r="D4070" t="str">
            <v>010</v>
          </cell>
          <cell r="E4070" t="str">
            <v>6714451000</v>
          </cell>
          <cell r="F4070" t="str">
            <v xml:space="preserve">BRKT ASSY-HEATER,A            </v>
          </cell>
          <cell r="G4070" t="str">
            <v xml:space="preserve">6714051000  </v>
          </cell>
          <cell r="H4070">
            <v>3</v>
          </cell>
          <cell r="I4070">
            <v>1</v>
          </cell>
          <cell r="J4070" t="str">
            <v>MAIN</v>
          </cell>
          <cell r="K4070" t="str">
            <v>B</v>
          </cell>
          <cell r="L4070" t="str">
            <v>LP</v>
          </cell>
          <cell r="N4070" t="str">
            <v xml:space="preserve"> </v>
          </cell>
          <cell r="O4070" t="str">
            <v>0</v>
          </cell>
          <cell r="P4070" t="str">
            <v xml:space="preserve"> </v>
          </cell>
          <cell r="Q4070" t="str">
            <v>0</v>
          </cell>
          <cell r="R4070" t="str">
            <v xml:space="preserve"> </v>
          </cell>
          <cell r="S4070" t="str">
            <v>0</v>
          </cell>
          <cell r="T4070" t="str">
            <v xml:space="preserve"> </v>
          </cell>
          <cell r="U4070" t="str">
            <v xml:space="preserve"> </v>
          </cell>
          <cell r="V4070" t="str">
            <v xml:space="preserve"> </v>
          </cell>
          <cell r="W4070" t="str">
            <v>0</v>
          </cell>
          <cell r="X4070" t="str">
            <v xml:space="preserve"> </v>
          </cell>
          <cell r="Y4070" t="str">
            <v>0</v>
          </cell>
          <cell r="Z4070" t="str">
            <v xml:space="preserve"> </v>
          </cell>
          <cell r="AA4070" t="str">
            <v xml:space="preserve"> </v>
          </cell>
        </row>
        <row r="4071">
          <cell r="A4071">
            <v>4339</v>
          </cell>
          <cell r="B4071" t="str">
            <v xml:space="preserve">SSC2  </v>
          </cell>
          <cell r="C4071" t="str">
            <v>67110</v>
          </cell>
          <cell r="D4071" t="str">
            <v>010</v>
          </cell>
          <cell r="E4071" t="str">
            <v>6714651000</v>
          </cell>
          <cell r="F4071" t="str">
            <v xml:space="preserve">BRKT ASSY-HEATER,B            </v>
          </cell>
          <cell r="G4071" t="str">
            <v xml:space="preserve">6714051000  </v>
          </cell>
          <cell r="H4071">
            <v>3</v>
          </cell>
          <cell r="I4071">
            <v>1</v>
          </cell>
          <cell r="J4071" t="str">
            <v>MAIN</v>
          </cell>
          <cell r="K4071" t="str">
            <v>B</v>
          </cell>
          <cell r="L4071" t="str">
            <v>LP</v>
          </cell>
          <cell r="N4071" t="str">
            <v xml:space="preserve"> </v>
          </cell>
          <cell r="O4071" t="str">
            <v>0</v>
          </cell>
          <cell r="P4071" t="str">
            <v xml:space="preserve"> </v>
          </cell>
          <cell r="Q4071" t="str">
            <v>0</v>
          </cell>
          <cell r="R4071" t="str">
            <v xml:space="preserve"> </v>
          </cell>
          <cell r="S4071" t="str">
            <v>0</v>
          </cell>
          <cell r="T4071" t="str">
            <v xml:space="preserve"> </v>
          </cell>
          <cell r="U4071" t="str">
            <v xml:space="preserve"> </v>
          </cell>
          <cell r="V4071" t="str">
            <v xml:space="preserve"> </v>
          </cell>
          <cell r="W4071" t="str">
            <v>0</v>
          </cell>
          <cell r="X4071" t="str">
            <v xml:space="preserve"> </v>
          </cell>
          <cell r="Y4071" t="str">
            <v>0</v>
          </cell>
          <cell r="Z4071" t="str">
            <v xml:space="preserve"> </v>
          </cell>
          <cell r="AA4071" t="str">
            <v xml:space="preserve"> </v>
          </cell>
        </row>
        <row r="4072">
          <cell r="A4072">
            <v>4340</v>
          </cell>
          <cell r="B4072" t="str">
            <v xml:space="preserve">SSC2  </v>
          </cell>
          <cell r="C4072" t="str">
            <v>67110</v>
          </cell>
          <cell r="D4072" t="str">
            <v>010</v>
          </cell>
          <cell r="E4072" t="str">
            <v>6714851000</v>
          </cell>
          <cell r="F4072" t="str">
            <v xml:space="preserve">FLG-AIR INT                   </v>
          </cell>
          <cell r="G4072" t="str">
            <v xml:space="preserve">6714051000  </v>
          </cell>
          <cell r="H4072">
            <v>3</v>
          </cell>
          <cell r="I4072">
            <v>1</v>
          </cell>
          <cell r="J4072" t="str">
            <v>MAIN</v>
          </cell>
          <cell r="K4072" t="str">
            <v>B</v>
          </cell>
          <cell r="L4072" t="str">
            <v>LP</v>
          </cell>
          <cell r="N4072" t="str">
            <v xml:space="preserve"> </v>
          </cell>
          <cell r="O4072" t="str">
            <v>0</v>
          </cell>
          <cell r="P4072" t="str">
            <v xml:space="preserve"> </v>
          </cell>
          <cell r="Q4072" t="str">
            <v>0</v>
          </cell>
          <cell r="R4072" t="str">
            <v xml:space="preserve"> </v>
          </cell>
          <cell r="S4072" t="str">
            <v>0</v>
          </cell>
          <cell r="T4072" t="str">
            <v xml:space="preserve"> </v>
          </cell>
          <cell r="U4072" t="str">
            <v xml:space="preserve"> </v>
          </cell>
          <cell r="V4072" t="str">
            <v xml:space="preserve"> </v>
          </cell>
          <cell r="W4072" t="str">
            <v>0</v>
          </cell>
          <cell r="X4072" t="str">
            <v xml:space="preserve"> </v>
          </cell>
          <cell r="Y4072" t="str">
            <v>0</v>
          </cell>
          <cell r="Z4072" t="str">
            <v xml:space="preserve"> </v>
          </cell>
          <cell r="AA4072" t="str">
            <v xml:space="preserve"> </v>
          </cell>
        </row>
        <row r="4073">
          <cell r="A4073">
            <v>4341</v>
          </cell>
          <cell r="B4073" t="str">
            <v xml:space="preserve">SSC2  </v>
          </cell>
          <cell r="C4073" t="str">
            <v>67110</v>
          </cell>
          <cell r="D4073" t="str">
            <v>010</v>
          </cell>
          <cell r="E4073" t="str">
            <v>6715251000</v>
          </cell>
          <cell r="F4073" t="str">
            <v xml:space="preserve">BRKT ASSY-BLOWER MTG          </v>
          </cell>
          <cell r="G4073" t="str">
            <v xml:space="preserve">6714051000  </v>
          </cell>
          <cell r="H4073">
            <v>3</v>
          </cell>
          <cell r="I4073">
            <v>1</v>
          </cell>
          <cell r="J4073" t="str">
            <v>MAIN</v>
          </cell>
          <cell r="K4073" t="str">
            <v>B</v>
          </cell>
          <cell r="L4073" t="str">
            <v>LP</v>
          </cell>
          <cell r="N4073" t="str">
            <v xml:space="preserve"> </v>
          </cell>
          <cell r="O4073" t="str">
            <v>0</v>
          </cell>
          <cell r="P4073" t="str">
            <v xml:space="preserve"> </v>
          </cell>
          <cell r="Q4073" t="str">
            <v>0</v>
          </cell>
          <cell r="R4073" t="str">
            <v xml:space="preserve"> </v>
          </cell>
          <cell r="S4073" t="str">
            <v>0</v>
          </cell>
          <cell r="T4073" t="str">
            <v xml:space="preserve"> </v>
          </cell>
          <cell r="U4073" t="str">
            <v xml:space="preserve"> </v>
          </cell>
          <cell r="V4073" t="str">
            <v xml:space="preserve"> </v>
          </cell>
          <cell r="W4073" t="str">
            <v>0</v>
          </cell>
          <cell r="X4073" t="str">
            <v xml:space="preserve"> </v>
          </cell>
          <cell r="Y4073" t="str">
            <v>0</v>
          </cell>
          <cell r="Z4073" t="str">
            <v xml:space="preserve"> </v>
          </cell>
          <cell r="AA4073" t="str">
            <v xml:space="preserve"> </v>
          </cell>
        </row>
        <row r="4074">
          <cell r="A4074">
            <v>4342</v>
          </cell>
          <cell r="B4074" t="str">
            <v xml:space="preserve">SSC2  </v>
          </cell>
          <cell r="C4074" t="str">
            <v>67110</v>
          </cell>
          <cell r="D4074" t="str">
            <v>010</v>
          </cell>
          <cell r="E4074" t="str">
            <v>6715451000</v>
          </cell>
          <cell r="F4074" t="str">
            <v xml:space="preserve">REINF-DASH UPR,A              </v>
          </cell>
          <cell r="G4074" t="str">
            <v xml:space="preserve">6714051000  </v>
          </cell>
          <cell r="H4074">
            <v>3</v>
          </cell>
          <cell r="I4074">
            <v>1</v>
          </cell>
          <cell r="J4074" t="str">
            <v>MAIN</v>
          </cell>
          <cell r="K4074" t="str">
            <v>B</v>
          </cell>
          <cell r="L4074" t="str">
            <v>LP</v>
          </cell>
          <cell r="N4074" t="str">
            <v xml:space="preserve"> </v>
          </cell>
          <cell r="O4074" t="str">
            <v>0</v>
          </cell>
          <cell r="P4074" t="str">
            <v xml:space="preserve"> </v>
          </cell>
          <cell r="Q4074" t="str">
            <v>0</v>
          </cell>
          <cell r="R4074" t="str">
            <v xml:space="preserve"> </v>
          </cell>
          <cell r="S4074" t="str">
            <v>0</v>
          </cell>
          <cell r="T4074" t="str">
            <v xml:space="preserve"> </v>
          </cell>
          <cell r="U4074" t="str">
            <v xml:space="preserve"> </v>
          </cell>
          <cell r="V4074" t="str">
            <v xml:space="preserve"> </v>
          </cell>
          <cell r="W4074" t="str">
            <v>0</v>
          </cell>
          <cell r="X4074" t="str">
            <v xml:space="preserve"> </v>
          </cell>
          <cell r="Y4074" t="str">
            <v>0</v>
          </cell>
          <cell r="Z4074" t="str">
            <v xml:space="preserve"> </v>
          </cell>
          <cell r="AA4074" t="str">
            <v xml:space="preserve"> </v>
          </cell>
        </row>
        <row r="4075">
          <cell r="A4075">
            <v>4343</v>
          </cell>
          <cell r="B4075" t="str">
            <v xml:space="preserve">SSC2  </v>
          </cell>
          <cell r="C4075" t="str">
            <v>67110</v>
          </cell>
          <cell r="D4075" t="str">
            <v>010</v>
          </cell>
          <cell r="E4075" t="str">
            <v>6716251000</v>
          </cell>
          <cell r="F4075" t="str">
            <v xml:space="preserve">BRKT-PEDAL MTG                </v>
          </cell>
          <cell r="G4075" t="str">
            <v xml:space="preserve">6714051000  </v>
          </cell>
          <cell r="H4075">
            <v>3</v>
          </cell>
          <cell r="I4075">
            <v>1</v>
          </cell>
          <cell r="J4075" t="str">
            <v>MAIN</v>
          </cell>
          <cell r="K4075" t="str">
            <v>B</v>
          </cell>
          <cell r="L4075" t="str">
            <v>LP</v>
          </cell>
          <cell r="N4075" t="str">
            <v xml:space="preserve"> </v>
          </cell>
          <cell r="O4075" t="str">
            <v>0</v>
          </cell>
          <cell r="P4075" t="str">
            <v xml:space="preserve"> </v>
          </cell>
          <cell r="Q4075" t="str">
            <v>0</v>
          </cell>
          <cell r="R4075" t="str">
            <v xml:space="preserve"> </v>
          </cell>
          <cell r="S4075" t="str">
            <v>0</v>
          </cell>
          <cell r="T4075" t="str">
            <v xml:space="preserve"> </v>
          </cell>
          <cell r="U4075" t="str">
            <v xml:space="preserve"> </v>
          </cell>
          <cell r="V4075" t="str">
            <v xml:space="preserve"> </v>
          </cell>
          <cell r="W4075" t="str">
            <v>0</v>
          </cell>
          <cell r="X4075" t="str">
            <v xml:space="preserve"> </v>
          </cell>
          <cell r="Y4075" t="str">
            <v>0</v>
          </cell>
          <cell r="Z4075" t="str">
            <v xml:space="preserve"> </v>
          </cell>
          <cell r="AA4075" t="str">
            <v xml:space="preserve"> </v>
          </cell>
        </row>
        <row r="4076">
          <cell r="A4076">
            <v>4344</v>
          </cell>
          <cell r="B4076" t="str">
            <v xml:space="preserve">SSC2  </v>
          </cell>
          <cell r="C4076" t="str">
            <v>67110</v>
          </cell>
          <cell r="D4076" t="str">
            <v>010</v>
          </cell>
          <cell r="E4076" t="str">
            <v>6716151000</v>
          </cell>
          <cell r="F4076" t="str">
            <v xml:space="preserve">REINF-DASH UPR,B              </v>
          </cell>
          <cell r="G4076" t="str">
            <v xml:space="preserve">6714051000  </v>
          </cell>
          <cell r="H4076">
            <v>3</v>
          </cell>
          <cell r="I4076">
            <v>1</v>
          </cell>
          <cell r="J4076" t="str">
            <v>MAIN</v>
          </cell>
          <cell r="K4076" t="str">
            <v>B</v>
          </cell>
          <cell r="L4076" t="str">
            <v>LP</v>
          </cell>
          <cell r="N4076" t="str">
            <v xml:space="preserve"> </v>
          </cell>
          <cell r="O4076" t="str">
            <v>0</v>
          </cell>
          <cell r="P4076" t="str">
            <v xml:space="preserve"> </v>
          </cell>
          <cell r="Q4076" t="str">
            <v>0</v>
          </cell>
          <cell r="R4076" t="str">
            <v xml:space="preserve"> </v>
          </cell>
          <cell r="S4076" t="str">
            <v>0</v>
          </cell>
          <cell r="T4076" t="str">
            <v xml:space="preserve"> </v>
          </cell>
          <cell r="U4076" t="str">
            <v xml:space="preserve"> </v>
          </cell>
          <cell r="V4076" t="str">
            <v xml:space="preserve"> </v>
          </cell>
          <cell r="W4076" t="str">
            <v>0</v>
          </cell>
          <cell r="X4076" t="str">
            <v xml:space="preserve"> </v>
          </cell>
          <cell r="Y4076" t="str">
            <v>0</v>
          </cell>
          <cell r="Z4076" t="str">
            <v xml:space="preserve"> </v>
          </cell>
          <cell r="AA4076" t="str">
            <v xml:space="preserve"> </v>
          </cell>
        </row>
        <row r="4077">
          <cell r="A4077">
            <v>4345</v>
          </cell>
          <cell r="B4077" t="str">
            <v xml:space="preserve">SSC2  </v>
          </cell>
          <cell r="C4077" t="str">
            <v>67110</v>
          </cell>
          <cell r="D4077" t="str">
            <v>010</v>
          </cell>
          <cell r="E4077" t="str">
            <v>6717251000</v>
          </cell>
          <cell r="F4077" t="str">
            <v xml:space="preserve">INSUL-FUSIBLE,DASH UPR A      </v>
          </cell>
          <cell r="G4077" t="str">
            <v xml:space="preserve">6714051000  </v>
          </cell>
          <cell r="H4077">
            <v>3</v>
          </cell>
          <cell r="I4077">
            <v>1</v>
          </cell>
          <cell r="J4077" t="str">
            <v>MAIN</v>
          </cell>
          <cell r="K4077" t="str">
            <v>B</v>
          </cell>
          <cell r="L4077" t="str">
            <v>LP</v>
          </cell>
          <cell r="N4077" t="str">
            <v xml:space="preserve"> </v>
          </cell>
          <cell r="O4077" t="str">
            <v>0</v>
          </cell>
          <cell r="P4077" t="str">
            <v xml:space="preserve"> </v>
          </cell>
          <cell r="Q4077" t="str">
            <v>0</v>
          </cell>
          <cell r="R4077" t="str">
            <v xml:space="preserve"> </v>
          </cell>
          <cell r="S4077" t="str">
            <v>0</v>
          </cell>
          <cell r="T4077" t="str">
            <v xml:space="preserve"> </v>
          </cell>
          <cell r="U4077" t="str">
            <v xml:space="preserve"> </v>
          </cell>
          <cell r="V4077" t="str">
            <v xml:space="preserve"> </v>
          </cell>
          <cell r="W4077" t="str">
            <v>0</v>
          </cell>
          <cell r="X4077" t="str">
            <v xml:space="preserve"> </v>
          </cell>
          <cell r="Y4077" t="str">
            <v>0</v>
          </cell>
          <cell r="Z4077" t="str">
            <v xml:space="preserve"> </v>
          </cell>
          <cell r="AA4077" t="str">
            <v xml:space="preserve"> </v>
          </cell>
        </row>
        <row r="4078">
          <cell r="A4078">
            <v>4346</v>
          </cell>
          <cell r="B4078" t="str">
            <v xml:space="preserve">SSC2  </v>
          </cell>
          <cell r="C4078" t="str">
            <v>67110</v>
          </cell>
          <cell r="D4078" t="str">
            <v>010</v>
          </cell>
          <cell r="E4078" t="str">
            <v>6717451000</v>
          </cell>
          <cell r="F4078" t="str">
            <v xml:space="preserve">BRKT ASSY-CLUTCH PEDAL        </v>
          </cell>
          <cell r="G4078" t="str">
            <v xml:space="preserve">6714051000  </v>
          </cell>
          <cell r="H4078">
            <v>3</v>
          </cell>
          <cell r="I4078">
            <v>1</v>
          </cell>
          <cell r="J4078" t="str">
            <v>MAIN</v>
          </cell>
          <cell r="K4078" t="str">
            <v>B</v>
          </cell>
          <cell r="L4078" t="str">
            <v>LP</v>
          </cell>
          <cell r="N4078" t="str">
            <v xml:space="preserve"> </v>
          </cell>
          <cell r="O4078" t="str">
            <v>0</v>
          </cell>
          <cell r="P4078" t="str">
            <v xml:space="preserve"> </v>
          </cell>
          <cell r="Q4078" t="str">
            <v>0</v>
          </cell>
          <cell r="R4078" t="str">
            <v xml:space="preserve"> </v>
          </cell>
          <cell r="S4078" t="str">
            <v>0</v>
          </cell>
          <cell r="T4078" t="str">
            <v xml:space="preserve"> </v>
          </cell>
          <cell r="U4078" t="str">
            <v xml:space="preserve"> </v>
          </cell>
          <cell r="V4078" t="str">
            <v xml:space="preserve"> </v>
          </cell>
          <cell r="W4078" t="str">
            <v>0</v>
          </cell>
          <cell r="X4078" t="str">
            <v xml:space="preserve"> </v>
          </cell>
          <cell r="Y4078" t="str">
            <v>0</v>
          </cell>
          <cell r="Z4078" t="str">
            <v xml:space="preserve"> </v>
          </cell>
          <cell r="AA4078" t="str">
            <v xml:space="preserve"> </v>
          </cell>
        </row>
        <row r="4079">
          <cell r="A4079">
            <v>4347</v>
          </cell>
          <cell r="B4079" t="str">
            <v xml:space="preserve">SSC2  </v>
          </cell>
          <cell r="C4079" t="str">
            <v>67110</v>
          </cell>
          <cell r="D4079" t="str">
            <v>010</v>
          </cell>
          <cell r="E4079" t="str">
            <v>6718151000</v>
          </cell>
          <cell r="F4079" t="str">
            <v xml:space="preserve">REINF ASSY-WIPER PIVOT,ASST   </v>
          </cell>
          <cell r="G4079" t="str">
            <v xml:space="preserve">            </v>
          </cell>
          <cell r="H4079">
            <v>1</v>
          </cell>
          <cell r="I4079">
            <v>1</v>
          </cell>
          <cell r="J4079" t="str">
            <v>조립</v>
          </cell>
          <cell r="K4079" t="str">
            <v>B</v>
          </cell>
          <cell r="L4079" t="str">
            <v>LP</v>
          </cell>
          <cell r="N4079" t="str">
            <v xml:space="preserve"> </v>
          </cell>
          <cell r="O4079" t="str">
            <v>0</v>
          </cell>
          <cell r="P4079" t="str">
            <v xml:space="preserve"> </v>
          </cell>
          <cell r="Q4079" t="str">
            <v>0</v>
          </cell>
          <cell r="R4079" t="str">
            <v xml:space="preserve"> </v>
          </cell>
          <cell r="S4079" t="str">
            <v>0</v>
          </cell>
          <cell r="T4079" t="str">
            <v xml:space="preserve"> </v>
          </cell>
          <cell r="U4079" t="str">
            <v xml:space="preserve"> </v>
          </cell>
          <cell r="V4079" t="str">
            <v xml:space="preserve"> </v>
          </cell>
          <cell r="W4079" t="str">
            <v>0</v>
          </cell>
          <cell r="X4079" t="str">
            <v xml:space="preserve"> </v>
          </cell>
          <cell r="Y4079" t="str">
            <v>0</v>
          </cell>
          <cell r="Z4079" t="str">
            <v xml:space="preserve"> </v>
          </cell>
          <cell r="AA4079" t="str">
            <v xml:space="preserve"> </v>
          </cell>
        </row>
        <row r="4080">
          <cell r="A4080">
            <v>4348</v>
          </cell>
          <cell r="B4080" t="str">
            <v xml:space="preserve">SSC2  </v>
          </cell>
          <cell r="C4080" t="str">
            <v>67110</v>
          </cell>
          <cell r="D4080" t="str">
            <v>010</v>
          </cell>
          <cell r="E4080" t="str">
            <v>J143601191</v>
          </cell>
          <cell r="F4080" t="str">
            <v xml:space="preserve">SCR-HEX HD,W/WASH             </v>
          </cell>
          <cell r="G4080" t="str">
            <v xml:space="preserve">            </v>
          </cell>
          <cell r="H4080">
            <v>1</v>
          </cell>
          <cell r="I4080">
            <v>2</v>
          </cell>
          <cell r="J4080" t="str">
            <v>조립</v>
          </cell>
          <cell r="K4080" t="str">
            <v>B</v>
          </cell>
          <cell r="L4080" t="str">
            <v>LP</v>
          </cell>
          <cell r="N4080" t="str">
            <v xml:space="preserve"> </v>
          </cell>
          <cell r="O4080" t="str">
            <v>0</v>
          </cell>
          <cell r="P4080" t="str">
            <v xml:space="preserve"> </v>
          </cell>
          <cell r="Q4080" t="str">
            <v>0</v>
          </cell>
          <cell r="R4080" t="str">
            <v xml:space="preserve"> </v>
          </cell>
          <cell r="S4080" t="str">
            <v>0</v>
          </cell>
          <cell r="T4080" t="str">
            <v xml:space="preserve"> </v>
          </cell>
          <cell r="U4080" t="str">
            <v xml:space="preserve"> </v>
          </cell>
          <cell r="V4080" t="str">
            <v xml:space="preserve"> </v>
          </cell>
          <cell r="W4080" t="str">
            <v>0</v>
          </cell>
          <cell r="X4080" t="str">
            <v xml:space="preserve"> </v>
          </cell>
          <cell r="Y4080" t="str">
            <v>0</v>
          </cell>
          <cell r="Z4080" t="str">
            <v xml:space="preserve"> </v>
          </cell>
          <cell r="AA4080" t="str">
            <v xml:space="preserve"> </v>
          </cell>
        </row>
        <row r="4081">
          <cell r="A4081">
            <v>4349</v>
          </cell>
          <cell r="B4081" t="str">
            <v xml:space="preserve">SSC2  </v>
          </cell>
          <cell r="C4081" t="str">
            <v>67110</v>
          </cell>
          <cell r="D4081" t="str">
            <v>010</v>
          </cell>
          <cell r="E4081" t="str">
            <v>S326106055</v>
          </cell>
          <cell r="F4081" t="str">
            <v xml:space="preserve">NUT WITH CONICAL,M6           </v>
          </cell>
          <cell r="G4081" t="str">
            <v xml:space="preserve">            </v>
          </cell>
          <cell r="H4081">
            <v>1</v>
          </cell>
          <cell r="I4081">
            <v>2</v>
          </cell>
          <cell r="J4081" t="str">
            <v>조립</v>
          </cell>
          <cell r="K4081" t="str">
            <v>B</v>
          </cell>
          <cell r="L4081" t="str">
            <v>KD</v>
          </cell>
          <cell r="N4081" t="str">
            <v xml:space="preserve"> </v>
          </cell>
          <cell r="O4081" t="str">
            <v>0</v>
          </cell>
          <cell r="P4081" t="str">
            <v xml:space="preserve"> </v>
          </cell>
          <cell r="Q4081" t="str">
            <v>0</v>
          </cell>
          <cell r="R4081" t="str">
            <v xml:space="preserve"> </v>
          </cell>
          <cell r="S4081" t="str">
            <v>0</v>
          </cell>
          <cell r="T4081" t="str">
            <v xml:space="preserve"> </v>
          </cell>
          <cell r="U4081" t="str">
            <v xml:space="preserve"> </v>
          </cell>
          <cell r="V4081" t="str">
            <v xml:space="preserve"> </v>
          </cell>
          <cell r="W4081" t="str">
            <v>0</v>
          </cell>
          <cell r="X4081" t="str">
            <v xml:space="preserve"> </v>
          </cell>
          <cell r="Y4081" t="str">
            <v>0</v>
          </cell>
          <cell r="Z4081" t="str">
            <v xml:space="preserve"> </v>
          </cell>
          <cell r="AA4081" t="str">
            <v xml:space="preserve"> </v>
          </cell>
        </row>
        <row r="4082">
          <cell r="A4082">
            <v>4350</v>
          </cell>
          <cell r="B4082" t="str">
            <v xml:space="preserve">SSC2  </v>
          </cell>
          <cell r="C4082" t="str">
            <v>67110</v>
          </cell>
          <cell r="D4082" t="str">
            <v>010</v>
          </cell>
          <cell r="E4082" t="str">
            <v>6718351010</v>
          </cell>
          <cell r="F4082" t="str">
            <v xml:space="preserve">BRKT ASSY-STRG POST           </v>
          </cell>
          <cell r="G4082" t="str">
            <v xml:space="preserve">            </v>
          </cell>
          <cell r="H4082">
            <v>1</v>
          </cell>
          <cell r="I4082">
            <v>1</v>
          </cell>
          <cell r="J4082" t="str">
            <v>조립</v>
          </cell>
          <cell r="K4082" t="str">
            <v>B</v>
          </cell>
          <cell r="L4082" t="str">
            <v>LP</v>
          </cell>
          <cell r="N4082" t="str">
            <v xml:space="preserve"> </v>
          </cell>
          <cell r="O4082" t="str">
            <v>0</v>
          </cell>
          <cell r="P4082" t="str">
            <v xml:space="preserve"> </v>
          </cell>
          <cell r="Q4082" t="str">
            <v>0</v>
          </cell>
          <cell r="R4082" t="str">
            <v xml:space="preserve"> </v>
          </cell>
          <cell r="S4082" t="str">
            <v>0</v>
          </cell>
          <cell r="T4082" t="str">
            <v xml:space="preserve"> </v>
          </cell>
          <cell r="U4082" t="str">
            <v xml:space="preserve"> </v>
          </cell>
          <cell r="V4082" t="str">
            <v xml:space="preserve"> </v>
          </cell>
          <cell r="W4082" t="str">
            <v>0</v>
          </cell>
          <cell r="X4082" t="str">
            <v xml:space="preserve"> </v>
          </cell>
          <cell r="Y4082" t="str">
            <v>0</v>
          </cell>
          <cell r="Z4082" t="str">
            <v xml:space="preserve"> </v>
          </cell>
          <cell r="AA4082" t="str">
            <v xml:space="preserve"> </v>
          </cell>
        </row>
        <row r="4083">
          <cell r="A4083">
            <v>4351</v>
          </cell>
          <cell r="B4083" t="str">
            <v xml:space="preserve">SSC2  </v>
          </cell>
          <cell r="C4083" t="str">
            <v>67110</v>
          </cell>
          <cell r="D4083" t="str">
            <v>010</v>
          </cell>
          <cell r="E4083" t="str">
            <v>J112500931</v>
          </cell>
          <cell r="F4083" t="str">
            <v xml:space="preserve">BOLT-HEX HD,FLG               </v>
          </cell>
          <cell r="G4083" t="str">
            <v xml:space="preserve">            </v>
          </cell>
          <cell r="H4083">
            <v>1</v>
          </cell>
          <cell r="I4083">
            <v>2</v>
          </cell>
          <cell r="J4083" t="str">
            <v>조립</v>
          </cell>
          <cell r="K4083" t="str">
            <v>B</v>
          </cell>
          <cell r="L4083" t="str">
            <v>LP</v>
          </cell>
          <cell r="N4083" t="str">
            <v xml:space="preserve"> </v>
          </cell>
          <cell r="O4083" t="str">
            <v>0</v>
          </cell>
          <cell r="P4083" t="str">
            <v xml:space="preserve"> </v>
          </cell>
          <cell r="Q4083" t="str">
            <v>0</v>
          </cell>
          <cell r="R4083" t="str">
            <v xml:space="preserve"> </v>
          </cell>
          <cell r="S4083" t="str">
            <v>0</v>
          </cell>
          <cell r="T4083" t="str">
            <v xml:space="preserve"> </v>
          </cell>
          <cell r="U4083" t="str">
            <v xml:space="preserve"> </v>
          </cell>
          <cell r="V4083" t="str">
            <v xml:space="preserve"> </v>
          </cell>
          <cell r="W4083" t="str">
            <v>0</v>
          </cell>
          <cell r="X4083" t="str">
            <v xml:space="preserve"> </v>
          </cell>
          <cell r="Y4083" t="str">
            <v>0</v>
          </cell>
          <cell r="Z4083" t="str">
            <v xml:space="preserve"> </v>
          </cell>
          <cell r="AA4083" t="str">
            <v xml:space="preserve"> </v>
          </cell>
        </row>
        <row r="4084">
          <cell r="A4084">
            <v>4352</v>
          </cell>
          <cell r="B4084" t="str">
            <v xml:space="preserve">SSC2  </v>
          </cell>
          <cell r="C4084" t="str">
            <v>67110</v>
          </cell>
          <cell r="D4084" t="str">
            <v>010</v>
          </cell>
          <cell r="E4084" t="str">
            <v>S326108064</v>
          </cell>
          <cell r="F4084" t="str">
            <v xml:space="preserve">NUT-HEX,W/ CON SPW            </v>
          </cell>
          <cell r="G4084" t="str">
            <v xml:space="preserve">            </v>
          </cell>
          <cell r="H4084">
            <v>1</v>
          </cell>
          <cell r="I4084">
            <v>2</v>
          </cell>
          <cell r="J4084" t="str">
            <v>조립</v>
          </cell>
          <cell r="K4084" t="str">
            <v>B</v>
          </cell>
          <cell r="L4084" t="str">
            <v>KD</v>
          </cell>
          <cell r="N4084" t="str">
            <v xml:space="preserve"> </v>
          </cell>
          <cell r="O4084" t="str">
            <v>0</v>
          </cell>
          <cell r="P4084" t="str">
            <v xml:space="preserve"> </v>
          </cell>
          <cell r="Q4084" t="str">
            <v>0</v>
          </cell>
          <cell r="R4084" t="str">
            <v xml:space="preserve"> </v>
          </cell>
          <cell r="S4084" t="str">
            <v>0</v>
          </cell>
          <cell r="T4084" t="str">
            <v xml:space="preserve"> </v>
          </cell>
          <cell r="U4084" t="str">
            <v xml:space="preserve"> </v>
          </cell>
          <cell r="V4084" t="str">
            <v xml:space="preserve"> </v>
          </cell>
          <cell r="W4084" t="str">
            <v>0</v>
          </cell>
          <cell r="X4084" t="str">
            <v xml:space="preserve"> </v>
          </cell>
          <cell r="Y4084" t="str">
            <v>0</v>
          </cell>
          <cell r="Z4084" t="str">
            <v xml:space="preserve"> </v>
          </cell>
          <cell r="AA4084" t="str">
            <v xml:space="preserve"> </v>
          </cell>
        </row>
        <row r="4085">
          <cell r="A4085">
            <v>4353</v>
          </cell>
          <cell r="B4085" t="str">
            <v xml:space="preserve">SSC2  </v>
          </cell>
          <cell r="C4085" t="str">
            <v>67110</v>
          </cell>
          <cell r="D4085" t="str">
            <v>010</v>
          </cell>
          <cell r="E4085" t="str">
            <v>6719151000</v>
          </cell>
          <cell r="F4085" t="str">
            <v xml:space="preserve">BRKT ASSY-STRG POST,OTR       </v>
          </cell>
          <cell r="G4085" t="str">
            <v xml:space="preserve">            </v>
          </cell>
          <cell r="H4085">
            <v>1</v>
          </cell>
          <cell r="I4085">
            <v>1</v>
          </cell>
          <cell r="J4085" t="str">
            <v>조립</v>
          </cell>
          <cell r="K4085" t="str">
            <v>B</v>
          </cell>
          <cell r="L4085" t="str">
            <v>LP</v>
          </cell>
          <cell r="N4085" t="str">
            <v xml:space="preserve"> </v>
          </cell>
          <cell r="O4085" t="str">
            <v>0</v>
          </cell>
          <cell r="P4085" t="str">
            <v xml:space="preserve"> </v>
          </cell>
          <cell r="Q4085" t="str">
            <v>0</v>
          </cell>
          <cell r="R4085" t="str">
            <v xml:space="preserve"> </v>
          </cell>
          <cell r="S4085" t="str">
            <v>0</v>
          </cell>
          <cell r="T4085" t="str">
            <v xml:space="preserve"> </v>
          </cell>
          <cell r="U4085" t="str">
            <v xml:space="preserve"> </v>
          </cell>
          <cell r="V4085" t="str">
            <v xml:space="preserve"> </v>
          </cell>
          <cell r="W4085" t="str">
            <v>0</v>
          </cell>
          <cell r="X4085" t="str">
            <v xml:space="preserve"> </v>
          </cell>
          <cell r="Y4085" t="str">
            <v>0</v>
          </cell>
          <cell r="Z4085" t="str">
            <v xml:space="preserve"> </v>
          </cell>
          <cell r="AA4085" t="str">
            <v xml:space="preserve"> </v>
          </cell>
        </row>
        <row r="4086">
          <cell r="A4086">
            <v>4354</v>
          </cell>
          <cell r="B4086" t="str">
            <v xml:space="preserve">SSC2  </v>
          </cell>
          <cell r="C4086" t="str">
            <v>67110</v>
          </cell>
          <cell r="D4086" t="str">
            <v>010</v>
          </cell>
          <cell r="E4086" t="str">
            <v>J112500931</v>
          </cell>
          <cell r="F4086" t="str">
            <v xml:space="preserve">BOLT-HEX HD,FLG               </v>
          </cell>
          <cell r="G4086" t="str">
            <v xml:space="preserve">            </v>
          </cell>
          <cell r="H4086">
            <v>1</v>
          </cell>
          <cell r="I4086">
            <v>2</v>
          </cell>
          <cell r="J4086" t="str">
            <v>조립</v>
          </cell>
          <cell r="K4086" t="str">
            <v>B</v>
          </cell>
          <cell r="L4086" t="str">
            <v>LP</v>
          </cell>
          <cell r="N4086" t="str">
            <v xml:space="preserve"> </v>
          </cell>
          <cell r="O4086" t="str">
            <v>0</v>
          </cell>
          <cell r="P4086" t="str">
            <v xml:space="preserve"> </v>
          </cell>
          <cell r="Q4086" t="str">
            <v>0</v>
          </cell>
          <cell r="R4086" t="str">
            <v xml:space="preserve"> </v>
          </cell>
          <cell r="S4086" t="str">
            <v>0</v>
          </cell>
          <cell r="T4086" t="str">
            <v xml:space="preserve"> </v>
          </cell>
          <cell r="U4086" t="str">
            <v xml:space="preserve"> </v>
          </cell>
          <cell r="V4086" t="str">
            <v xml:space="preserve"> </v>
          </cell>
          <cell r="W4086" t="str">
            <v>0</v>
          </cell>
          <cell r="X4086" t="str">
            <v xml:space="preserve"> </v>
          </cell>
          <cell r="Y4086" t="str">
            <v>0</v>
          </cell>
          <cell r="Z4086" t="str">
            <v xml:space="preserve"> </v>
          </cell>
          <cell r="AA4086" t="str">
            <v xml:space="preserve"> </v>
          </cell>
        </row>
        <row r="4087">
          <cell r="A4087">
            <v>4355</v>
          </cell>
          <cell r="B4087" t="str">
            <v xml:space="preserve">SSC2  </v>
          </cell>
          <cell r="C4087" t="str">
            <v>67110</v>
          </cell>
          <cell r="D4087" t="str">
            <v>010</v>
          </cell>
          <cell r="E4087" t="str">
            <v>S326108064</v>
          </cell>
          <cell r="F4087" t="str">
            <v xml:space="preserve">NUT-HEX,W/ CON SPW            </v>
          </cell>
          <cell r="G4087" t="str">
            <v xml:space="preserve">            </v>
          </cell>
          <cell r="H4087">
            <v>1</v>
          </cell>
          <cell r="I4087">
            <v>2</v>
          </cell>
          <cell r="J4087" t="str">
            <v>조립</v>
          </cell>
          <cell r="K4087" t="str">
            <v>B</v>
          </cell>
          <cell r="L4087" t="str">
            <v>KD</v>
          </cell>
          <cell r="N4087" t="str">
            <v xml:space="preserve"> </v>
          </cell>
          <cell r="O4087" t="str">
            <v>0</v>
          </cell>
          <cell r="P4087" t="str">
            <v xml:space="preserve"> </v>
          </cell>
          <cell r="Q4087" t="str">
            <v>0</v>
          </cell>
          <cell r="R4087" t="str">
            <v xml:space="preserve"> </v>
          </cell>
          <cell r="S4087" t="str">
            <v>0</v>
          </cell>
          <cell r="T4087" t="str">
            <v xml:space="preserve"> </v>
          </cell>
          <cell r="U4087" t="str">
            <v xml:space="preserve"> </v>
          </cell>
          <cell r="V4087" t="str">
            <v xml:space="preserve"> </v>
          </cell>
          <cell r="W4087" t="str">
            <v>0</v>
          </cell>
          <cell r="X4087" t="str">
            <v xml:space="preserve"> </v>
          </cell>
          <cell r="Y4087" t="str">
            <v>0</v>
          </cell>
          <cell r="Z4087" t="str">
            <v xml:space="preserve"> </v>
          </cell>
          <cell r="AA4087" t="str">
            <v xml:space="preserve"> </v>
          </cell>
        </row>
        <row r="4088">
          <cell r="A4088">
            <v>4356</v>
          </cell>
          <cell r="B4088" t="str">
            <v xml:space="preserve">SSC2  </v>
          </cell>
          <cell r="C4088" t="str">
            <v>67110</v>
          </cell>
          <cell r="D4088" t="str">
            <v>010</v>
          </cell>
          <cell r="E4088" t="str">
            <v>6719651000</v>
          </cell>
          <cell r="F4088" t="str">
            <v xml:space="preserve">REINF-STRG POST BRKT          </v>
          </cell>
          <cell r="G4088" t="str">
            <v xml:space="preserve">            </v>
          </cell>
          <cell r="H4088">
            <v>1</v>
          </cell>
          <cell r="I4088">
            <v>1</v>
          </cell>
          <cell r="J4088" t="str">
            <v>조립</v>
          </cell>
          <cell r="K4088" t="str">
            <v>B</v>
          </cell>
          <cell r="L4088" t="str">
            <v>LP</v>
          </cell>
          <cell r="N4088" t="str">
            <v xml:space="preserve"> </v>
          </cell>
          <cell r="O4088" t="str">
            <v>0</v>
          </cell>
          <cell r="P4088" t="str">
            <v xml:space="preserve"> </v>
          </cell>
          <cell r="Q4088" t="str">
            <v>0</v>
          </cell>
          <cell r="R4088" t="str">
            <v xml:space="preserve"> </v>
          </cell>
          <cell r="S4088" t="str">
            <v>0</v>
          </cell>
          <cell r="T4088" t="str">
            <v xml:space="preserve"> </v>
          </cell>
          <cell r="U4088" t="str">
            <v xml:space="preserve"> </v>
          </cell>
          <cell r="V4088" t="str">
            <v xml:space="preserve"> </v>
          </cell>
          <cell r="W4088" t="str">
            <v>0</v>
          </cell>
          <cell r="X4088" t="str">
            <v xml:space="preserve"> </v>
          </cell>
          <cell r="Y4088" t="str">
            <v>0</v>
          </cell>
          <cell r="Z4088" t="str">
            <v xml:space="preserve"> </v>
          </cell>
          <cell r="AA4088" t="str">
            <v xml:space="preserve"> </v>
          </cell>
        </row>
        <row r="4089">
          <cell r="A4089">
            <v>4357</v>
          </cell>
          <cell r="B4089" t="str">
            <v xml:space="preserve">SSC2  </v>
          </cell>
          <cell r="C4089" t="str">
            <v>67110</v>
          </cell>
          <cell r="D4089" t="str">
            <v>010</v>
          </cell>
          <cell r="E4089" t="str">
            <v>J155301231</v>
          </cell>
          <cell r="F4089" t="str">
            <v xml:space="preserve">CLIP-WSTRIP                   </v>
          </cell>
          <cell r="G4089" t="str">
            <v xml:space="preserve">            </v>
          </cell>
          <cell r="H4089">
            <v>1</v>
          </cell>
          <cell r="I4089">
            <v>2</v>
          </cell>
          <cell r="J4089" t="str">
            <v>조립</v>
          </cell>
          <cell r="K4089" t="str">
            <v>B</v>
          </cell>
          <cell r="L4089" t="str">
            <v>LP</v>
          </cell>
          <cell r="N4089" t="str">
            <v xml:space="preserve"> </v>
          </cell>
          <cell r="O4089" t="str">
            <v>0</v>
          </cell>
          <cell r="P4089" t="str">
            <v xml:space="preserve"> </v>
          </cell>
          <cell r="Q4089" t="str">
            <v>0</v>
          </cell>
          <cell r="R4089" t="str">
            <v xml:space="preserve"> </v>
          </cell>
          <cell r="S4089" t="str">
            <v>0</v>
          </cell>
          <cell r="T4089" t="str">
            <v xml:space="preserve"> </v>
          </cell>
          <cell r="U4089" t="str">
            <v xml:space="preserve"> </v>
          </cell>
          <cell r="V4089" t="str">
            <v xml:space="preserve"> </v>
          </cell>
          <cell r="W4089" t="str">
            <v>0</v>
          </cell>
          <cell r="X4089" t="str">
            <v xml:space="preserve"> </v>
          </cell>
          <cell r="Y4089" t="str">
            <v>0</v>
          </cell>
          <cell r="Z4089" t="str">
            <v xml:space="preserve"> </v>
          </cell>
          <cell r="AA4089" t="str">
            <v xml:space="preserve"> </v>
          </cell>
        </row>
        <row r="4090">
          <cell r="A4090">
            <v>4358</v>
          </cell>
          <cell r="B4090" t="str">
            <v xml:space="preserve">SSC2  </v>
          </cell>
          <cell r="C4090" t="str">
            <v>67110</v>
          </cell>
          <cell r="D4090" t="str">
            <v>020</v>
          </cell>
          <cell r="E4090" t="str">
            <v>6710151000</v>
          </cell>
          <cell r="F4090" t="str">
            <v xml:space="preserve">BOX ASSY-AIR                  </v>
          </cell>
          <cell r="G4090" t="str">
            <v xml:space="preserve">            </v>
          </cell>
          <cell r="H4090">
            <v>1</v>
          </cell>
          <cell r="I4090">
            <v>1</v>
          </cell>
          <cell r="J4090" t="str">
            <v>MAIN</v>
          </cell>
          <cell r="K4090" t="str">
            <v>B</v>
          </cell>
          <cell r="L4090" t="str">
            <v>Assy</v>
          </cell>
          <cell r="N4090" t="str">
            <v>0</v>
          </cell>
          <cell r="O4090" t="str">
            <v xml:space="preserve"> </v>
          </cell>
          <cell r="P4090" t="str">
            <v>0</v>
          </cell>
          <cell r="Q4090" t="str">
            <v xml:space="preserve"> </v>
          </cell>
          <cell r="R4090" t="str">
            <v>0</v>
          </cell>
          <cell r="S4090" t="str">
            <v xml:space="preserve"> </v>
          </cell>
          <cell r="T4090" t="str">
            <v xml:space="preserve"> </v>
          </cell>
          <cell r="U4090" t="str">
            <v xml:space="preserve"> </v>
          </cell>
          <cell r="V4090" t="str">
            <v>0</v>
          </cell>
          <cell r="W4090" t="str">
            <v xml:space="preserve"> </v>
          </cell>
          <cell r="X4090" t="str">
            <v>0</v>
          </cell>
          <cell r="Y4090" t="str">
            <v xml:space="preserve"> </v>
          </cell>
          <cell r="Z4090">
            <v>0</v>
          </cell>
          <cell r="AA4090">
            <v>0</v>
          </cell>
        </row>
        <row r="4091">
          <cell r="A4091">
            <v>4359</v>
          </cell>
          <cell r="B4091" t="str">
            <v xml:space="preserve">SSC2  </v>
          </cell>
          <cell r="C4091" t="str">
            <v>67110</v>
          </cell>
          <cell r="D4091" t="str">
            <v>020</v>
          </cell>
          <cell r="E4091" t="str">
            <v>6711051000</v>
          </cell>
          <cell r="F4091" t="str">
            <v xml:space="preserve">COWL TOP ASSY                 </v>
          </cell>
          <cell r="G4091" t="str">
            <v xml:space="preserve">6710151000  </v>
          </cell>
          <cell r="H4091">
            <v>2</v>
          </cell>
          <cell r="I4091">
            <v>1</v>
          </cell>
          <cell r="J4091" t="str">
            <v>MAIN</v>
          </cell>
          <cell r="K4091" t="str">
            <v>B</v>
          </cell>
          <cell r="L4091" t="str">
            <v>Assy</v>
          </cell>
          <cell r="N4091" t="str">
            <v>0</v>
          </cell>
          <cell r="O4091" t="str">
            <v xml:space="preserve"> </v>
          </cell>
          <cell r="P4091" t="str">
            <v>0</v>
          </cell>
          <cell r="Q4091" t="str">
            <v xml:space="preserve"> </v>
          </cell>
          <cell r="R4091" t="str">
            <v>0</v>
          </cell>
          <cell r="S4091" t="str">
            <v xml:space="preserve"> </v>
          </cell>
          <cell r="T4091" t="str">
            <v xml:space="preserve"> </v>
          </cell>
          <cell r="U4091" t="str">
            <v xml:space="preserve"> </v>
          </cell>
          <cell r="V4091" t="str">
            <v>0</v>
          </cell>
          <cell r="W4091" t="str">
            <v xml:space="preserve"> </v>
          </cell>
          <cell r="X4091" t="str">
            <v>0</v>
          </cell>
          <cell r="Y4091" t="str">
            <v xml:space="preserve"> </v>
          </cell>
          <cell r="Z4091">
            <v>0</v>
          </cell>
          <cell r="AA4091">
            <v>0</v>
          </cell>
        </row>
        <row r="4092">
          <cell r="A4092">
            <v>4360</v>
          </cell>
          <cell r="B4092" t="str">
            <v xml:space="preserve">SSC2  </v>
          </cell>
          <cell r="C4092" t="str">
            <v>67110</v>
          </cell>
          <cell r="D4092" t="str">
            <v>020</v>
          </cell>
          <cell r="E4092" t="str">
            <v>6711151000</v>
          </cell>
          <cell r="F4092" t="str">
            <v xml:space="preserve">COWL TOP                      </v>
          </cell>
          <cell r="G4092" t="str">
            <v xml:space="preserve">6711051000  </v>
          </cell>
          <cell r="H4092">
            <v>3</v>
          </cell>
          <cell r="I4092">
            <v>1</v>
          </cell>
          <cell r="J4092" t="str">
            <v>MAIN</v>
          </cell>
          <cell r="K4092" t="str">
            <v>B</v>
          </cell>
          <cell r="L4092" t="str">
            <v>Assy</v>
          </cell>
          <cell r="N4092" t="str">
            <v>0</v>
          </cell>
          <cell r="O4092" t="str">
            <v xml:space="preserve"> </v>
          </cell>
          <cell r="P4092" t="str">
            <v>0</v>
          </cell>
          <cell r="Q4092" t="str">
            <v xml:space="preserve"> </v>
          </cell>
          <cell r="R4092" t="str">
            <v>0</v>
          </cell>
          <cell r="S4092" t="str">
            <v xml:space="preserve"> </v>
          </cell>
          <cell r="T4092" t="str">
            <v xml:space="preserve"> </v>
          </cell>
          <cell r="U4092" t="str">
            <v xml:space="preserve"> </v>
          </cell>
          <cell r="V4092" t="str">
            <v>0</v>
          </cell>
          <cell r="W4092" t="str">
            <v xml:space="preserve"> </v>
          </cell>
          <cell r="X4092" t="str">
            <v>0</v>
          </cell>
          <cell r="Y4092" t="str">
            <v xml:space="preserve"> </v>
          </cell>
          <cell r="Z4092">
            <v>0</v>
          </cell>
          <cell r="AA4092">
            <v>0</v>
          </cell>
        </row>
        <row r="4093">
          <cell r="A4093">
            <v>4361</v>
          </cell>
          <cell r="B4093" t="str">
            <v>SSC2</v>
          </cell>
          <cell r="C4093">
            <v>67110</v>
          </cell>
          <cell r="D4093" t="str">
            <v>020</v>
          </cell>
          <cell r="E4093" t="str">
            <v>S1CB070855</v>
          </cell>
          <cell r="F4093" t="str">
            <v>COWL TOP SPCD POSCO</v>
          </cell>
          <cell r="G4093">
            <v>6711151000</v>
          </cell>
          <cell r="H4093">
            <v>4</v>
          </cell>
          <cell r="I4093">
            <v>3.75</v>
          </cell>
          <cell r="J4093" t="str">
            <v>프레스</v>
          </cell>
          <cell r="K4093" t="str">
            <v>R</v>
          </cell>
          <cell r="L4093" t="str">
            <v>LPR</v>
          </cell>
          <cell r="N4093">
            <v>0</v>
          </cell>
          <cell r="P4093">
            <v>0</v>
          </cell>
          <cell r="R4093">
            <v>0</v>
          </cell>
          <cell r="V4093">
            <v>0</v>
          </cell>
          <cell r="X4093">
            <v>0</v>
          </cell>
          <cell r="Z4093">
            <v>0</v>
          </cell>
          <cell r="AA4093">
            <v>0</v>
          </cell>
        </row>
        <row r="4094">
          <cell r="A4094">
            <v>4362</v>
          </cell>
          <cell r="B4094" t="str">
            <v xml:space="preserve">SSC2  </v>
          </cell>
          <cell r="C4094" t="str">
            <v>67110</v>
          </cell>
          <cell r="D4094" t="str">
            <v>020</v>
          </cell>
          <cell r="E4094" t="str">
            <v>S373506050</v>
          </cell>
          <cell r="F4094" t="str">
            <v xml:space="preserve">NUT-WELD,M6                   </v>
          </cell>
          <cell r="G4094" t="str">
            <v xml:space="preserve">6711051000  </v>
          </cell>
          <cell r="H4094">
            <v>3</v>
          </cell>
          <cell r="I4094">
            <v>2</v>
          </cell>
          <cell r="J4094" t="str">
            <v>MAIN</v>
          </cell>
          <cell r="K4094" t="str">
            <v>B</v>
          </cell>
          <cell r="L4094" t="str">
            <v>LP</v>
          </cell>
          <cell r="N4094" t="str">
            <v>0</v>
          </cell>
          <cell r="O4094" t="str">
            <v xml:space="preserve"> </v>
          </cell>
          <cell r="P4094" t="str">
            <v>0</v>
          </cell>
          <cell r="Q4094" t="str">
            <v xml:space="preserve"> </v>
          </cell>
          <cell r="R4094" t="str">
            <v>0</v>
          </cell>
          <cell r="S4094" t="str">
            <v xml:space="preserve"> </v>
          </cell>
          <cell r="T4094" t="str">
            <v xml:space="preserve"> </v>
          </cell>
          <cell r="U4094" t="str">
            <v xml:space="preserve"> </v>
          </cell>
          <cell r="V4094" t="str">
            <v>0</v>
          </cell>
          <cell r="W4094" t="str">
            <v xml:space="preserve"> </v>
          </cell>
          <cell r="X4094" t="str">
            <v>0</v>
          </cell>
          <cell r="Y4094" t="str">
            <v xml:space="preserve"> </v>
          </cell>
          <cell r="Z4094">
            <v>0</v>
          </cell>
          <cell r="AA4094">
            <v>0</v>
          </cell>
        </row>
        <row r="4095">
          <cell r="A4095">
            <v>4363</v>
          </cell>
          <cell r="B4095" t="str">
            <v xml:space="preserve">SSC2  </v>
          </cell>
          <cell r="C4095" t="str">
            <v>67110</v>
          </cell>
          <cell r="D4095" t="str">
            <v>020</v>
          </cell>
          <cell r="E4095" t="str">
            <v>6711651000</v>
          </cell>
          <cell r="F4095" t="str">
            <v xml:space="preserve">REINF-WIPER PIVOT,DRIVER      </v>
          </cell>
          <cell r="G4095" t="str">
            <v xml:space="preserve">6711051000  </v>
          </cell>
          <cell r="H4095">
            <v>3</v>
          </cell>
          <cell r="I4095">
            <v>1</v>
          </cell>
          <cell r="J4095" t="str">
            <v>MAIN</v>
          </cell>
          <cell r="K4095" t="str">
            <v>B</v>
          </cell>
          <cell r="L4095" t="str">
            <v>LP</v>
          </cell>
          <cell r="N4095" t="str">
            <v>0</v>
          </cell>
          <cell r="O4095" t="str">
            <v xml:space="preserve"> </v>
          </cell>
          <cell r="P4095" t="str">
            <v>0</v>
          </cell>
          <cell r="Q4095" t="str">
            <v xml:space="preserve"> </v>
          </cell>
          <cell r="R4095" t="str">
            <v>0</v>
          </cell>
          <cell r="S4095" t="str">
            <v xml:space="preserve"> </v>
          </cell>
          <cell r="T4095" t="str">
            <v xml:space="preserve"> </v>
          </cell>
          <cell r="U4095" t="str">
            <v xml:space="preserve"> </v>
          </cell>
          <cell r="V4095" t="str">
            <v>0</v>
          </cell>
          <cell r="W4095" t="str">
            <v xml:space="preserve"> </v>
          </cell>
          <cell r="X4095" t="str">
            <v>0</v>
          </cell>
          <cell r="Y4095" t="str">
            <v xml:space="preserve"> </v>
          </cell>
          <cell r="Z4095">
            <v>0</v>
          </cell>
          <cell r="AA4095">
            <v>0</v>
          </cell>
        </row>
        <row r="4096">
          <cell r="A4096">
            <v>4364</v>
          </cell>
          <cell r="B4096" t="str">
            <v xml:space="preserve">SSC2  </v>
          </cell>
          <cell r="C4096" t="str">
            <v>67110</v>
          </cell>
          <cell r="D4096" t="str">
            <v>020</v>
          </cell>
          <cell r="E4096" t="str">
            <v>6711851000</v>
          </cell>
          <cell r="F4096" t="str">
            <v xml:space="preserve">REINF ASSY-WIPER MOTOR        </v>
          </cell>
          <cell r="G4096" t="str">
            <v xml:space="preserve">6711051000  </v>
          </cell>
          <cell r="H4096">
            <v>3</v>
          </cell>
          <cell r="I4096">
            <v>1</v>
          </cell>
          <cell r="J4096" t="str">
            <v>MAIN</v>
          </cell>
          <cell r="K4096" t="str">
            <v>B</v>
          </cell>
          <cell r="L4096" t="str">
            <v>LP</v>
          </cell>
          <cell r="N4096" t="str">
            <v>0</v>
          </cell>
          <cell r="O4096" t="str">
            <v xml:space="preserve"> </v>
          </cell>
          <cell r="P4096" t="str">
            <v>0</v>
          </cell>
          <cell r="Q4096" t="str">
            <v xml:space="preserve"> </v>
          </cell>
          <cell r="R4096" t="str">
            <v>0</v>
          </cell>
          <cell r="S4096" t="str">
            <v xml:space="preserve"> </v>
          </cell>
          <cell r="T4096" t="str">
            <v xml:space="preserve"> </v>
          </cell>
          <cell r="U4096" t="str">
            <v xml:space="preserve"> </v>
          </cell>
          <cell r="V4096" t="str">
            <v>0</v>
          </cell>
          <cell r="W4096" t="str">
            <v xml:space="preserve"> </v>
          </cell>
          <cell r="X4096" t="str">
            <v>0</v>
          </cell>
          <cell r="Y4096" t="str">
            <v xml:space="preserve"> </v>
          </cell>
          <cell r="Z4096">
            <v>0</v>
          </cell>
          <cell r="AA4096">
            <v>0</v>
          </cell>
        </row>
        <row r="4097">
          <cell r="A4097">
            <v>4365</v>
          </cell>
          <cell r="B4097" t="str">
            <v xml:space="preserve">SSC2  </v>
          </cell>
          <cell r="C4097" t="str">
            <v>67110</v>
          </cell>
          <cell r="D4097" t="str">
            <v>020</v>
          </cell>
          <cell r="E4097" t="str">
            <v>6712251000</v>
          </cell>
          <cell r="F4097" t="str">
            <v xml:space="preserve">BRKT-COWL GRILLE              </v>
          </cell>
          <cell r="G4097" t="str">
            <v xml:space="preserve">6711051000  </v>
          </cell>
          <cell r="H4097">
            <v>3</v>
          </cell>
          <cell r="I4097">
            <v>1</v>
          </cell>
          <cell r="J4097" t="str">
            <v>MAIN</v>
          </cell>
          <cell r="K4097" t="str">
            <v>B</v>
          </cell>
          <cell r="L4097" t="str">
            <v>LP</v>
          </cell>
          <cell r="N4097" t="str">
            <v>0</v>
          </cell>
          <cell r="O4097" t="str">
            <v xml:space="preserve"> </v>
          </cell>
          <cell r="P4097" t="str">
            <v>0</v>
          </cell>
          <cell r="Q4097" t="str">
            <v xml:space="preserve"> </v>
          </cell>
          <cell r="R4097" t="str">
            <v>0</v>
          </cell>
          <cell r="S4097" t="str">
            <v xml:space="preserve"> </v>
          </cell>
          <cell r="T4097" t="str">
            <v xml:space="preserve"> </v>
          </cell>
          <cell r="U4097" t="str">
            <v xml:space="preserve"> </v>
          </cell>
          <cell r="V4097" t="str">
            <v>0</v>
          </cell>
          <cell r="W4097" t="str">
            <v xml:space="preserve"> </v>
          </cell>
          <cell r="X4097" t="str">
            <v>0</v>
          </cell>
          <cell r="Y4097" t="str">
            <v xml:space="preserve"> </v>
          </cell>
          <cell r="Z4097">
            <v>0</v>
          </cell>
          <cell r="AA4097">
            <v>0</v>
          </cell>
        </row>
        <row r="4098">
          <cell r="A4098">
            <v>4366</v>
          </cell>
          <cell r="B4098" t="str">
            <v xml:space="preserve">SSC2  </v>
          </cell>
          <cell r="C4098" t="str">
            <v>67110</v>
          </cell>
          <cell r="D4098" t="str">
            <v>020</v>
          </cell>
          <cell r="E4098" t="str">
            <v>6712551000</v>
          </cell>
          <cell r="F4098" t="str">
            <v xml:space="preserve">COWL TOP ASSY-SIDE,RH         </v>
          </cell>
          <cell r="G4098" t="str">
            <v xml:space="preserve">6711051000  </v>
          </cell>
          <cell r="H4098">
            <v>3</v>
          </cell>
          <cell r="I4098">
            <v>1</v>
          </cell>
          <cell r="J4098" t="str">
            <v>MAIN</v>
          </cell>
          <cell r="K4098" t="str">
            <v>B</v>
          </cell>
          <cell r="L4098" t="str">
            <v>LP</v>
          </cell>
          <cell r="N4098" t="str">
            <v>0</v>
          </cell>
          <cell r="O4098" t="str">
            <v xml:space="preserve"> </v>
          </cell>
          <cell r="P4098" t="str">
            <v>0</v>
          </cell>
          <cell r="Q4098" t="str">
            <v xml:space="preserve"> </v>
          </cell>
          <cell r="R4098" t="str">
            <v>0</v>
          </cell>
          <cell r="S4098" t="str">
            <v xml:space="preserve"> </v>
          </cell>
          <cell r="T4098" t="str">
            <v xml:space="preserve"> </v>
          </cell>
          <cell r="U4098" t="str">
            <v xml:space="preserve"> </v>
          </cell>
          <cell r="V4098" t="str">
            <v>0</v>
          </cell>
          <cell r="W4098" t="str">
            <v xml:space="preserve"> </v>
          </cell>
          <cell r="X4098" t="str">
            <v>0</v>
          </cell>
          <cell r="Y4098" t="str">
            <v xml:space="preserve"> </v>
          </cell>
          <cell r="Z4098">
            <v>0</v>
          </cell>
          <cell r="AA4098">
            <v>0</v>
          </cell>
        </row>
        <row r="4099">
          <cell r="A4099">
            <v>4367</v>
          </cell>
          <cell r="B4099" t="str">
            <v xml:space="preserve">SSC2  </v>
          </cell>
          <cell r="C4099" t="str">
            <v>67110</v>
          </cell>
          <cell r="D4099" t="str">
            <v>020</v>
          </cell>
          <cell r="E4099" t="str">
            <v>6712451000</v>
          </cell>
          <cell r="F4099" t="str">
            <v xml:space="preserve">COWL TOP ASSY-SIDE,LH         </v>
          </cell>
          <cell r="G4099" t="str">
            <v xml:space="preserve">6711051000  </v>
          </cell>
          <cell r="H4099">
            <v>3</v>
          </cell>
          <cell r="I4099">
            <v>1</v>
          </cell>
          <cell r="J4099" t="str">
            <v>MAIN</v>
          </cell>
          <cell r="K4099" t="str">
            <v>B</v>
          </cell>
          <cell r="L4099" t="str">
            <v>LP</v>
          </cell>
          <cell r="N4099" t="str">
            <v>0</v>
          </cell>
          <cell r="O4099" t="str">
            <v xml:space="preserve"> </v>
          </cell>
          <cell r="P4099" t="str">
            <v>0</v>
          </cell>
          <cell r="Q4099" t="str">
            <v xml:space="preserve"> </v>
          </cell>
          <cell r="R4099" t="str">
            <v>0</v>
          </cell>
          <cell r="S4099" t="str">
            <v xml:space="preserve"> </v>
          </cell>
          <cell r="T4099" t="str">
            <v xml:space="preserve"> </v>
          </cell>
          <cell r="U4099" t="str">
            <v xml:space="preserve"> </v>
          </cell>
          <cell r="V4099" t="str">
            <v>0</v>
          </cell>
          <cell r="W4099" t="str">
            <v xml:space="preserve"> </v>
          </cell>
          <cell r="X4099" t="str">
            <v>0</v>
          </cell>
          <cell r="Y4099" t="str">
            <v xml:space="preserve"> </v>
          </cell>
          <cell r="Z4099">
            <v>0</v>
          </cell>
          <cell r="AA4099">
            <v>0</v>
          </cell>
        </row>
        <row r="4100">
          <cell r="A4100">
            <v>4368</v>
          </cell>
          <cell r="B4100" t="str">
            <v xml:space="preserve">SSC2  </v>
          </cell>
          <cell r="C4100" t="str">
            <v>67110</v>
          </cell>
          <cell r="D4100" t="str">
            <v>020</v>
          </cell>
          <cell r="E4100" t="str">
            <v>6713351000</v>
          </cell>
          <cell r="F4100" t="str">
            <v xml:space="preserve">BRACE-COWL TOP,SIDE RH        </v>
          </cell>
          <cell r="G4100" t="str">
            <v xml:space="preserve">6711051000  </v>
          </cell>
          <cell r="H4100">
            <v>3</v>
          </cell>
          <cell r="I4100">
            <v>1</v>
          </cell>
          <cell r="J4100" t="str">
            <v>MAIN</v>
          </cell>
          <cell r="K4100" t="str">
            <v>B</v>
          </cell>
          <cell r="L4100" t="str">
            <v>LP</v>
          </cell>
          <cell r="N4100" t="str">
            <v>0</v>
          </cell>
          <cell r="O4100" t="str">
            <v xml:space="preserve"> </v>
          </cell>
          <cell r="P4100" t="str">
            <v>0</v>
          </cell>
          <cell r="Q4100" t="str">
            <v xml:space="preserve"> </v>
          </cell>
          <cell r="R4100" t="str">
            <v>0</v>
          </cell>
          <cell r="S4100" t="str">
            <v xml:space="preserve"> </v>
          </cell>
          <cell r="T4100" t="str">
            <v xml:space="preserve"> </v>
          </cell>
          <cell r="U4100" t="str">
            <v xml:space="preserve"> </v>
          </cell>
          <cell r="V4100" t="str">
            <v>0</v>
          </cell>
          <cell r="W4100" t="str">
            <v xml:space="preserve"> </v>
          </cell>
          <cell r="X4100" t="str">
            <v>0</v>
          </cell>
          <cell r="Y4100" t="str">
            <v xml:space="preserve"> </v>
          </cell>
          <cell r="Z4100">
            <v>0</v>
          </cell>
          <cell r="AA4100">
            <v>0</v>
          </cell>
        </row>
        <row r="4101">
          <cell r="A4101">
            <v>4369</v>
          </cell>
          <cell r="B4101" t="str">
            <v xml:space="preserve">SSC2  </v>
          </cell>
          <cell r="C4101" t="str">
            <v>67110</v>
          </cell>
          <cell r="D4101" t="str">
            <v>020</v>
          </cell>
          <cell r="E4101" t="str">
            <v>6713251000</v>
          </cell>
          <cell r="F4101" t="str">
            <v xml:space="preserve">BRACE-COWL TOP,SIDE LH        </v>
          </cell>
          <cell r="G4101" t="str">
            <v xml:space="preserve">6711051000  </v>
          </cell>
          <cell r="H4101">
            <v>3</v>
          </cell>
          <cell r="I4101">
            <v>1</v>
          </cell>
          <cell r="J4101" t="str">
            <v>MAIN</v>
          </cell>
          <cell r="K4101" t="str">
            <v>B</v>
          </cell>
          <cell r="L4101" t="str">
            <v>LP</v>
          </cell>
          <cell r="N4101" t="str">
            <v>0</v>
          </cell>
          <cell r="O4101" t="str">
            <v xml:space="preserve"> </v>
          </cell>
          <cell r="P4101" t="str">
            <v>0</v>
          </cell>
          <cell r="Q4101" t="str">
            <v xml:space="preserve"> </v>
          </cell>
          <cell r="R4101" t="str">
            <v>0</v>
          </cell>
          <cell r="S4101" t="str">
            <v xml:space="preserve"> </v>
          </cell>
          <cell r="T4101" t="str">
            <v xml:space="preserve"> </v>
          </cell>
          <cell r="U4101" t="str">
            <v xml:space="preserve"> </v>
          </cell>
          <cell r="V4101" t="str">
            <v>0</v>
          </cell>
          <cell r="W4101" t="str">
            <v xml:space="preserve"> </v>
          </cell>
          <cell r="X4101" t="str">
            <v>0</v>
          </cell>
          <cell r="Y4101" t="str">
            <v xml:space="preserve"> </v>
          </cell>
          <cell r="Z4101">
            <v>0</v>
          </cell>
          <cell r="AA4101">
            <v>0</v>
          </cell>
        </row>
        <row r="4102">
          <cell r="A4102">
            <v>4370</v>
          </cell>
          <cell r="B4102" t="str">
            <v xml:space="preserve">SSC2  </v>
          </cell>
          <cell r="C4102" t="str">
            <v>67110</v>
          </cell>
          <cell r="D4102" t="str">
            <v>020</v>
          </cell>
          <cell r="E4102" t="str">
            <v>6713851000</v>
          </cell>
          <cell r="F4102" t="str">
            <v xml:space="preserve">REINF-COWL TOP                </v>
          </cell>
          <cell r="G4102" t="str">
            <v xml:space="preserve">6711051000  </v>
          </cell>
          <cell r="H4102">
            <v>3</v>
          </cell>
          <cell r="I4102">
            <v>1</v>
          </cell>
          <cell r="J4102" t="str">
            <v>MAIN</v>
          </cell>
          <cell r="K4102" t="str">
            <v>B</v>
          </cell>
          <cell r="L4102" t="str">
            <v>LP</v>
          </cell>
          <cell r="N4102" t="str">
            <v>0</v>
          </cell>
          <cell r="O4102" t="str">
            <v xml:space="preserve"> </v>
          </cell>
          <cell r="P4102" t="str">
            <v>0</v>
          </cell>
          <cell r="Q4102" t="str">
            <v xml:space="preserve"> </v>
          </cell>
          <cell r="R4102" t="str">
            <v>0</v>
          </cell>
          <cell r="S4102" t="str">
            <v xml:space="preserve"> </v>
          </cell>
          <cell r="T4102" t="str">
            <v xml:space="preserve"> </v>
          </cell>
          <cell r="U4102" t="str">
            <v xml:space="preserve"> </v>
          </cell>
          <cell r="V4102" t="str">
            <v>0</v>
          </cell>
          <cell r="W4102" t="str">
            <v xml:space="preserve"> </v>
          </cell>
          <cell r="X4102" t="str">
            <v>0</v>
          </cell>
          <cell r="Y4102" t="str">
            <v xml:space="preserve"> </v>
          </cell>
          <cell r="Z4102">
            <v>0</v>
          </cell>
          <cell r="AA4102">
            <v>0</v>
          </cell>
        </row>
        <row r="4103">
          <cell r="A4103">
            <v>4371</v>
          </cell>
          <cell r="B4103" t="str">
            <v xml:space="preserve">SSC2  </v>
          </cell>
          <cell r="C4103" t="str">
            <v>67110</v>
          </cell>
          <cell r="D4103" t="str">
            <v>020</v>
          </cell>
          <cell r="E4103" t="str">
            <v>6714051000</v>
          </cell>
          <cell r="F4103" t="str">
            <v xml:space="preserve">DASH ASSY-UPR                 </v>
          </cell>
          <cell r="G4103" t="str">
            <v xml:space="preserve">6710151000  </v>
          </cell>
          <cell r="H4103">
            <v>2</v>
          </cell>
          <cell r="I4103">
            <v>1</v>
          </cell>
          <cell r="J4103" t="str">
            <v>MAIN</v>
          </cell>
          <cell r="K4103" t="str">
            <v>B</v>
          </cell>
          <cell r="L4103" t="str">
            <v>Assy</v>
          </cell>
          <cell r="N4103" t="str">
            <v>0</v>
          </cell>
          <cell r="O4103" t="str">
            <v xml:space="preserve"> </v>
          </cell>
          <cell r="P4103" t="str">
            <v>0</v>
          </cell>
          <cell r="Q4103" t="str">
            <v xml:space="preserve"> </v>
          </cell>
          <cell r="R4103" t="str">
            <v>0</v>
          </cell>
          <cell r="S4103" t="str">
            <v xml:space="preserve"> </v>
          </cell>
          <cell r="T4103" t="str">
            <v xml:space="preserve"> </v>
          </cell>
          <cell r="U4103" t="str">
            <v xml:space="preserve"> </v>
          </cell>
          <cell r="V4103" t="str">
            <v>0</v>
          </cell>
          <cell r="W4103" t="str">
            <v xml:space="preserve"> </v>
          </cell>
          <cell r="X4103" t="str">
            <v>0</v>
          </cell>
          <cell r="Y4103" t="str">
            <v xml:space="preserve"> </v>
          </cell>
          <cell r="Z4103">
            <v>0</v>
          </cell>
          <cell r="AA4103">
            <v>0</v>
          </cell>
        </row>
        <row r="4104">
          <cell r="A4104">
            <v>4372</v>
          </cell>
          <cell r="B4104" t="str">
            <v xml:space="preserve">SSC2  </v>
          </cell>
          <cell r="C4104" t="str">
            <v>67110</v>
          </cell>
          <cell r="D4104" t="str">
            <v>020</v>
          </cell>
          <cell r="E4104" t="str">
            <v>6714151000</v>
          </cell>
          <cell r="F4104" t="str">
            <v xml:space="preserve">DASH-UPR                      </v>
          </cell>
          <cell r="G4104" t="str">
            <v xml:space="preserve">6714051000  </v>
          </cell>
          <cell r="H4104">
            <v>3</v>
          </cell>
          <cell r="I4104">
            <v>1</v>
          </cell>
          <cell r="J4104" t="str">
            <v>MAIN</v>
          </cell>
          <cell r="K4104" t="str">
            <v>B</v>
          </cell>
          <cell r="L4104" t="str">
            <v>Assy</v>
          </cell>
          <cell r="N4104" t="str">
            <v>0</v>
          </cell>
          <cell r="O4104" t="str">
            <v xml:space="preserve"> </v>
          </cell>
          <cell r="P4104" t="str">
            <v>0</v>
          </cell>
          <cell r="Q4104" t="str">
            <v xml:space="preserve"> </v>
          </cell>
          <cell r="R4104" t="str">
            <v>0</v>
          </cell>
          <cell r="S4104" t="str">
            <v xml:space="preserve"> </v>
          </cell>
          <cell r="T4104" t="str">
            <v xml:space="preserve"> </v>
          </cell>
          <cell r="U4104" t="str">
            <v xml:space="preserve"> </v>
          </cell>
          <cell r="V4104" t="str">
            <v>0</v>
          </cell>
          <cell r="W4104" t="str">
            <v xml:space="preserve"> </v>
          </cell>
          <cell r="X4104" t="str">
            <v>0</v>
          </cell>
          <cell r="Y4104" t="str">
            <v xml:space="preserve"> </v>
          </cell>
          <cell r="Z4104">
            <v>0</v>
          </cell>
          <cell r="AA4104">
            <v>0</v>
          </cell>
        </row>
        <row r="4105">
          <cell r="A4105">
            <v>4373</v>
          </cell>
          <cell r="B4105" t="str">
            <v>SSC2</v>
          </cell>
          <cell r="C4105">
            <v>67110</v>
          </cell>
          <cell r="D4105" t="str">
            <v>020</v>
          </cell>
          <cell r="E4105" t="str">
            <v>S5CA070895</v>
          </cell>
          <cell r="F4105" t="str">
            <v>DASH UPR OCZNCD 20/20 POSCO</v>
          </cell>
          <cell r="G4105">
            <v>6714151000</v>
          </cell>
          <cell r="H4105">
            <v>4</v>
          </cell>
          <cell r="I4105">
            <v>4.33</v>
          </cell>
          <cell r="J4105" t="str">
            <v>프레스</v>
          </cell>
          <cell r="K4105" t="str">
            <v>R</v>
          </cell>
          <cell r="L4105" t="str">
            <v>LPR</v>
          </cell>
          <cell r="N4105">
            <v>0</v>
          </cell>
          <cell r="P4105">
            <v>0</v>
          </cell>
          <cell r="R4105">
            <v>0</v>
          </cell>
          <cell r="V4105">
            <v>0</v>
          </cell>
          <cell r="X4105">
            <v>0</v>
          </cell>
          <cell r="Z4105">
            <v>0</v>
          </cell>
          <cell r="AA4105">
            <v>0</v>
          </cell>
        </row>
        <row r="4106">
          <cell r="A4106">
            <v>4374</v>
          </cell>
          <cell r="B4106" t="str">
            <v xml:space="preserve">SSC2  </v>
          </cell>
          <cell r="C4106" t="str">
            <v>67110</v>
          </cell>
          <cell r="D4106" t="str">
            <v>020</v>
          </cell>
          <cell r="E4106" t="str">
            <v>J113801431</v>
          </cell>
          <cell r="F4106" t="str">
            <v xml:space="preserve">BOLT-WELD                     </v>
          </cell>
          <cell r="G4106" t="str">
            <v xml:space="preserve">6714051000  </v>
          </cell>
          <cell r="H4106">
            <v>3</v>
          </cell>
          <cell r="I4106">
            <v>2</v>
          </cell>
          <cell r="J4106" t="str">
            <v>MAIN</v>
          </cell>
          <cell r="K4106" t="str">
            <v>B</v>
          </cell>
          <cell r="L4106" t="str">
            <v>LP</v>
          </cell>
          <cell r="N4106" t="str">
            <v>0</v>
          </cell>
          <cell r="O4106" t="str">
            <v xml:space="preserve"> </v>
          </cell>
          <cell r="P4106" t="str">
            <v>0</v>
          </cell>
          <cell r="Q4106" t="str">
            <v xml:space="preserve"> </v>
          </cell>
          <cell r="R4106" t="str">
            <v>0</v>
          </cell>
          <cell r="S4106" t="str">
            <v xml:space="preserve"> </v>
          </cell>
          <cell r="T4106" t="str">
            <v xml:space="preserve"> </v>
          </cell>
          <cell r="U4106" t="str">
            <v xml:space="preserve"> </v>
          </cell>
          <cell r="V4106" t="str">
            <v>0</v>
          </cell>
          <cell r="W4106" t="str">
            <v xml:space="preserve"> </v>
          </cell>
          <cell r="X4106" t="str">
            <v>0</v>
          </cell>
          <cell r="Y4106" t="str">
            <v xml:space="preserve"> </v>
          </cell>
          <cell r="Z4106">
            <v>0</v>
          </cell>
          <cell r="AA4106">
            <v>0</v>
          </cell>
        </row>
        <row r="4107">
          <cell r="A4107">
            <v>4375</v>
          </cell>
          <cell r="B4107" t="str">
            <v xml:space="preserve">SSC2  </v>
          </cell>
          <cell r="C4107" t="str">
            <v>67110</v>
          </cell>
          <cell r="D4107" t="str">
            <v>020</v>
          </cell>
          <cell r="E4107" t="str">
            <v>J123600061</v>
          </cell>
          <cell r="F4107" t="str">
            <v xml:space="preserve">NUT-CALK                      </v>
          </cell>
          <cell r="G4107" t="str">
            <v xml:space="preserve">6714051000  </v>
          </cell>
          <cell r="H4107">
            <v>3</v>
          </cell>
          <cell r="I4107">
            <v>2</v>
          </cell>
          <cell r="J4107" t="str">
            <v>MAIN</v>
          </cell>
          <cell r="K4107" t="str">
            <v>B</v>
          </cell>
          <cell r="L4107" t="str">
            <v>KD</v>
          </cell>
          <cell r="N4107" t="str">
            <v>0</v>
          </cell>
          <cell r="O4107" t="str">
            <v xml:space="preserve"> </v>
          </cell>
          <cell r="P4107" t="str">
            <v>0</v>
          </cell>
          <cell r="Q4107" t="str">
            <v xml:space="preserve"> </v>
          </cell>
          <cell r="R4107" t="str">
            <v>0</v>
          </cell>
          <cell r="S4107" t="str">
            <v xml:space="preserve"> </v>
          </cell>
          <cell r="T4107" t="str">
            <v xml:space="preserve"> </v>
          </cell>
          <cell r="U4107" t="str">
            <v xml:space="preserve"> </v>
          </cell>
          <cell r="V4107" t="str">
            <v>0</v>
          </cell>
          <cell r="W4107" t="str">
            <v xml:space="preserve"> </v>
          </cell>
          <cell r="X4107" t="str">
            <v>0</v>
          </cell>
          <cell r="Y4107" t="str">
            <v xml:space="preserve"> </v>
          </cell>
          <cell r="Z4107">
            <v>0</v>
          </cell>
          <cell r="AA4107">
            <v>0</v>
          </cell>
        </row>
        <row r="4108">
          <cell r="A4108">
            <v>4376</v>
          </cell>
          <cell r="B4108" t="str">
            <v xml:space="preserve">SSC2  </v>
          </cell>
          <cell r="C4108" t="str">
            <v>67110</v>
          </cell>
          <cell r="D4108" t="str">
            <v>020</v>
          </cell>
          <cell r="E4108" t="str">
            <v>6714451000</v>
          </cell>
          <cell r="F4108" t="str">
            <v xml:space="preserve">BRKT ASSY-HEATER,A            </v>
          </cell>
          <cell r="G4108" t="str">
            <v xml:space="preserve">6714051000  </v>
          </cell>
          <cell r="H4108">
            <v>3</v>
          </cell>
          <cell r="I4108">
            <v>1</v>
          </cell>
          <cell r="J4108" t="str">
            <v>MAIN</v>
          </cell>
          <cell r="K4108" t="str">
            <v>B</v>
          </cell>
          <cell r="L4108" t="str">
            <v>LP</v>
          </cell>
          <cell r="N4108" t="str">
            <v>0</v>
          </cell>
          <cell r="O4108" t="str">
            <v xml:space="preserve"> </v>
          </cell>
          <cell r="P4108" t="str">
            <v>0</v>
          </cell>
          <cell r="Q4108" t="str">
            <v xml:space="preserve"> </v>
          </cell>
          <cell r="R4108" t="str">
            <v>0</v>
          </cell>
          <cell r="S4108" t="str">
            <v xml:space="preserve"> </v>
          </cell>
          <cell r="T4108" t="str">
            <v xml:space="preserve"> </v>
          </cell>
          <cell r="U4108" t="str">
            <v xml:space="preserve"> </v>
          </cell>
          <cell r="V4108" t="str">
            <v>0</v>
          </cell>
          <cell r="W4108" t="str">
            <v xml:space="preserve"> </v>
          </cell>
          <cell r="X4108" t="str">
            <v>0</v>
          </cell>
          <cell r="Y4108" t="str">
            <v xml:space="preserve"> </v>
          </cell>
          <cell r="Z4108">
            <v>0</v>
          </cell>
          <cell r="AA4108">
            <v>0</v>
          </cell>
        </row>
        <row r="4109">
          <cell r="A4109">
            <v>4377</v>
          </cell>
          <cell r="B4109" t="str">
            <v xml:space="preserve">SSC2  </v>
          </cell>
          <cell r="C4109" t="str">
            <v>67110</v>
          </cell>
          <cell r="D4109" t="str">
            <v>020</v>
          </cell>
          <cell r="E4109" t="str">
            <v>6714651000</v>
          </cell>
          <cell r="F4109" t="str">
            <v xml:space="preserve">BRKT ASSY-HEATER,B            </v>
          </cell>
          <cell r="G4109" t="str">
            <v xml:space="preserve">6714051000  </v>
          </cell>
          <cell r="H4109">
            <v>3</v>
          </cell>
          <cell r="I4109">
            <v>1</v>
          </cell>
          <cell r="J4109" t="str">
            <v>MAIN</v>
          </cell>
          <cell r="K4109" t="str">
            <v>B</v>
          </cell>
          <cell r="L4109" t="str">
            <v>LP</v>
          </cell>
          <cell r="N4109" t="str">
            <v>0</v>
          </cell>
          <cell r="O4109" t="str">
            <v xml:space="preserve"> </v>
          </cell>
          <cell r="P4109" t="str">
            <v>0</v>
          </cell>
          <cell r="Q4109" t="str">
            <v xml:space="preserve"> </v>
          </cell>
          <cell r="R4109" t="str">
            <v>0</v>
          </cell>
          <cell r="S4109" t="str">
            <v xml:space="preserve"> </v>
          </cell>
          <cell r="T4109" t="str">
            <v xml:space="preserve"> </v>
          </cell>
          <cell r="U4109" t="str">
            <v xml:space="preserve"> </v>
          </cell>
          <cell r="V4109" t="str">
            <v>0</v>
          </cell>
          <cell r="W4109" t="str">
            <v xml:space="preserve"> </v>
          </cell>
          <cell r="X4109" t="str">
            <v>0</v>
          </cell>
          <cell r="Y4109" t="str">
            <v xml:space="preserve"> </v>
          </cell>
          <cell r="Z4109">
            <v>0</v>
          </cell>
          <cell r="AA4109">
            <v>0</v>
          </cell>
        </row>
        <row r="4110">
          <cell r="A4110">
            <v>4378</v>
          </cell>
          <cell r="B4110" t="str">
            <v xml:space="preserve">SSC2  </v>
          </cell>
          <cell r="C4110" t="str">
            <v>67110</v>
          </cell>
          <cell r="D4110" t="str">
            <v>020</v>
          </cell>
          <cell r="E4110" t="str">
            <v>6714851000</v>
          </cell>
          <cell r="F4110" t="str">
            <v xml:space="preserve">FLG-AIR INT                   </v>
          </cell>
          <cell r="G4110" t="str">
            <v xml:space="preserve">6714051000  </v>
          </cell>
          <cell r="H4110">
            <v>3</v>
          </cell>
          <cell r="I4110">
            <v>1</v>
          </cell>
          <cell r="J4110" t="str">
            <v>MAIN</v>
          </cell>
          <cell r="K4110" t="str">
            <v>B</v>
          </cell>
          <cell r="L4110" t="str">
            <v>LP</v>
          </cell>
          <cell r="N4110" t="str">
            <v>0</v>
          </cell>
          <cell r="O4110" t="str">
            <v xml:space="preserve"> </v>
          </cell>
          <cell r="P4110" t="str">
            <v>0</v>
          </cell>
          <cell r="Q4110" t="str">
            <v xml:space="preserve"> </v>
          </cell>
          <cell r="R4110" t="str">
            <v>0</v>
          </cell>
          <cell r="S4110" t="str">
            <v xml:space="preserve"> </v>
          </cell>
          <cell r="T4110" t="str">
            <v xml:space="preserve"> </v>
          </cell>
          <cell r="U4110" t="str">
            <v xml:space="preserve"> </v>
          </cell>
          <cell r="V4110" t="str">
            <v>0</v>
          </cell>
          <cell r="W4110" t="str">
            <v xml:space="preserve"> </v>
          </cell>
          <cell r="X4110" t="str">
            <v>0</v>
          </cell>
          <cell r="Y4110" t="str">
            <v xml:space="preserve"> </v>
          </cell>
          <cell r="Z4110">
            <v>0</v>
          </cell>
          <cell r="AA4110">
            <v>0</v>
          </cell>
        </row>
        <row r="4111">
          <cell r="A4111">
            <v>4379</v>
          </cell>
          <cell r="B4111" t="str">
            <v xml:space="preserve">SSC2  </v>
          </cell>
          <cell r="C4111" t="str">
            <v>67110</v>
          </cell>
          <cell r="D4111" t="str">
            <v>020</v>
          </cell>
          <cell r="E4111" t="str">
            <v>6715251000</v>
          </cell>
          <cell r="F4111" t="str">
            <v xml:space="preserve">BRKT ASSY-BLOWER MTG          </v>
          </cell>
          <cell r="G4111" t="str">
            <v xml:space="preserve">6714051000  </v>
          </cell>
          <cell r="H4111">
            <v>3</v>
          </cell>
          <cell r="I4111">
            <v>1</v>
          </cell>
          <cell r="J4111" t="str">
            <v>MAIN</v>
          </cell>
          <cell r="K4111" t="str">
            <v>B</v>
          </cell>
          <cell r="L4111" t="str">
            <v>LP</v>
          </cell>
          <cell r="N4111" t="str">
            <v>0</v>
          </cell>
          <cell r="O4111" t="str">
            <v xml:space="preserve"> </v>
          </cell>
          <cell r="P4111" t="str">
            <v>0</v>
          </cell>
          <cell r="Q4111" t="str">
            <v xml:space="preserve"> </v>
          </cell>
          <cell r="R4111" t="str">
            <v>0</v>
          </cell>
          <cell r="S4111" t="str">
            <v xml:space="preserve"> </v>
          </cell>
          <cell r="T4111" t="str">
            <v xml:space="preserve"> </v>
          </cell>
          <cell r="U4111" t="str">
            <v xml:space="preserve"> </v>
          </cell>
          <cell r="V4111" t="str">
            <v>0</v>
          </cell>
          <cell r="W4111" t="str">
            <v xml:space="preserve"> </v>
          </cell>
          <cell r="X4111" t="str">
            <v>0</v>
          </cell>
          <cell r="Y4111" t="str">
            <v xml:space="preserve"> </v>
          </cell>
          <cell r="Z4111">
            <v>0</v>
          </cell>
          <cell r="AA4111">
            <v>0</v>
          </cell>
        </row>
        <row r="4112">
          <cell r="A4112">
            <v>4380</v>
          </cell>
          <cell r="B4112" t="str">
            <v xml:space="preserve">SSC2  </v>
          </cell>
          <cell r="C4112" t="str">
            <v>67110</v>
          </cell>
          <cell r="D4112" t="str">
            <v>020</v>
          </cell>
          <cell r="E4112" t="str">
            <v>6715451000</v>
          </cell>
          <cell r="F4112" t="str">
            <v xml:space="preserve">REINF-DASH UPR,A              </v>
          </cell>
          <cell r="G4112" t="str">
            <v xml:space="preserve">6714051000  </v>
          </cell>
          <cell r="H4112">
            <v>3</v>
          </cell>
          <cell r="I4112">
            <v>1</v>
          </cell>
          <cell r="J4112" t="str">
            <v>MAIN</v>
          </cell>
          <cell r="K4112" t="str">
            <v>B</v>
          </cell>
          <cell r="L4112" t="str">
            <v>LP</v>
          </cell>
          <cell r="N4112" t="str">
            <v>0</v>
          </cell>
          <cell r="O4112" t="str">
            <v xml:space="preserve"> </v>
          </cell>
          <cell r="P4112" t="str">
            <v>0</v>
          </cell>
          <cell r="Q4112" t="str">
            <v xml:space="preserve"> </v>
          </cell>
          <cell r="R4112" t="str">
            <v>0</v>
          </cell>
          <cell r="S4112" t="str">
            <v xml:space="preserve"> </v>
          </cell>
          <cell r="T4112" t="str">
            <v xml:space="preserve"> </v>
          </cell>
          <cell r="U4112" t="str">
            <v xml:space="preserve"> </v>
          </cell>
          <cell r="V4112" t="str">
            <v>0</v>
          </cell>
          <cell r="W4112" t="str">
            <v xml:space="preserve"> </v>
          </cell>
          <cell r="X4112" t="str">
            <v>0</v>
          </cell>
          <cell r="Y4112" t="str">
            <v xml:space="preserve"> </v>
          </cell>
          <cell r="Z4112">
            <v>0</v>
          </cell>
          <cell r="AA4112">
            <v>0</v>
          </cell>
        </row>
        <row r="4113">
          <cell r="A4113">
            <v>4381</v>
          </cell>
          <cell r="B4113" t="str">
            <v xml:space="preserve">SSC2  </v>
          </cell>
          <cell r="C4113" t="str">
            <v>67110</v>
          </cell>
          <cell r="D4113" t="str">
            <v>020</v>
          </cell>
          <cell r="E4113" t="str">
            <v>6716251000</v>
          </cell>
          <cell r="F4113" t="str">
            <v xml:space="preserve">BRKT-PEDAL MTG                </v>
          </cell>
          <cell r="G4113" t="str">
            <v xml:space="preserve">6714051000  </v>
          </cell>
          <cell r="H4113">
            <v>3</v>
          </cell>
          <cell r="I4113">
            <v>1</v>
          </cell>
          <cell r="J4113" t="str">
            <v>MAIN</v>
          </cell>
          <cell r="K4113" t="str">
            <v>B</v>
          </cell>
          <cell r="L4113" t="str">
            <v>LP</v>
          </cell>
          <cell r="N4113" t="str">
            <v>0</v>
          </cell>
          <cell r="O4113" t="str">
            <v xml:space="preserve"> </v>
          </cell>
          <cell r="P4113" t="str">
            <v>0</v>
          </cell>
          <cell r="Q4113" t="str">
            <v xml:space="preserve"> </v>
          </cell>
          <cell r="R4113" t="str">
            <v>0</v>
          </cell>
          <cell r="S4113" t="str">
            <v xml:space="preserve"> </v>
          </cell>
          <cell r="T4113" t="str">
            <v xml:space="preserve"> </v>
          </cell>
          <cell r="U4113" t="str">
            <v xml:space="preserve"> </v>
          </cell>
          <cell r="V4113" t="str">
            <v>0</v>
          </cell>
          <cell r="W4113" t="str">
            <v xml:space="preserve"> </v>
          </cell>
          <cell r="X4113" t="str">
            <v>0</v>
          </cell>
          <cell r="Y4113" t="str">
            <v xml:space="preserve"> </v>
          </cell>
          <cell r="Z4113">
            <v>0</v>
          </cell>
          <cell r="AA4113">
            <v>0</v>
          </cell>
        </row>
        <row r="4114">
          <cell r="A4114">
            <v>4382</v>
          </cell>
          <cell r="B4114" t="str">
            <v xml:space="preserve">SSC2  </v>
          </cell>
          <cell r="C4114" t="str">
            <v>67110</v>
          </cell>
          <cell r="D4114" t="str">
            <v>020</v>
          </cell>
          <cell r="E4114" t="str">
            <v>6716151000</v>
          </cell>
          <cell r="F4114" t="str">
            <v xml:space="preserve">REINF-DASH UPR,B              </v>
          </cell>
          <cell r="G4114" t="str">
            <v xml:space="preserve">6714051000  </v>
          </cell>
          <cell r="H4114">
            <v>3</v>
          </cell>
          <cell r="I4114">
            <v>1</v>
          </cell>
          <cell r="J4114" t="str">
            <v>MAIN</v>
          </cell>
          <cell r="K4114" t="str">
            <v>B</v>
          </cell>
          <cell r="L4114" t="str">
            <v>LP</v>
          </cell>
          <cell r="N4114" t="str">
            <v>0</v>
          </cell>
          <cell r="O4114" t="str">
            <v xml:space="preserve"> </v>
          </cell>
          <cell r="P4114" t="str">
            <v>0</v>
          </cell>
          <cell r="Q4114" t="str">
            <v xml:space="preserve"> </v>
          </cell>
          <cell r="R4114" t="str">
            <v>0</v>
          </cell>
          <cell r="S4114" t="str">
            <v xml:space="preserve"> </v>
          </cell>
          <cell r="T4114" t="str">
            <v xml:space="preserve"> </v>
          </cell>
          <cell r="U4114" t="str">
            <v xml:space="preserve"> </v>
          </cell>
          <cell r="V4114" t="str">
            <v>0</v>
          </cell>
          <cell r="W4114" t="str">
            <v xml:space="preserve"> </v>
          </cell>
          <cell r="X4114" t="str">
            <v>0</v>
          </cell>
          <cell r="Y4114" t="str">
            <v xml:space="preserve"> </v>
          </cell>
          <cell r="Z4114">
            <v>0</v>
          </cell>
          <cell r="AA4114">
            <v>0</v>
          </cell>
        </row>
        <row r="4115">
          <cell r="A4115">
            <v>4383</v>
          </cell>
          <cell r="B4115" t="str">
            <v xml:space="preserve">SSC2  </v>
          </cell>
          <cell r="C4115" t="str">
            <v>67110</v>
          </cell>
          <cell r="D4115" t="str">
            <v>020</v>
          </cell>
          <cell r="E4115" t="str">
            <v>6717251000</v>
          </cell>
          <cell r="F4115" t="str">
            <v xml:space="preserve">INSUL-FUSIBLE,DASH UPR A      </v>
          </cell>
          <cell r="G4115" t="str">
            <v xml:space="preserve">6714051000  </v>
          </cell>
          <cell r="H4115">
            <v>3</v>
          </cell>
          <cell r="I4115">
            <v>1</v>
          </cell>
          <cell r="J4115" t="str">
            <v>MAIN</v>
          </cell>
          <cell r="K4115" t="str">
            <v>B</v>
          </cell>
          <cell r="L4115" t="str">
            <v>LP</v>
          </cell>
          <cell r="N4115" t="str">
            <v>0</v>
          </cell>
          <cell r="O4115" t="str">
            <v xml:space="preserve"> </v>
          </cell>
          <cell r="P4115" t="str">
            <v>0</v>
          </cell>
          <cell r="Q4115" t="str">
            <v xml:space="preserve"> </v>
          </cell>
          <cell r="R4115" t="str">
            <v>0</v>
          </cell>
          <cell r="S4115" t="str">
            <v xml:space="preserve"> </v>
          </cell>
          <cell r="T4115" t="str">
            <v xml:space="preserve"> </v>
          </cell>
          <cell r="U4115" t="str">
            <v xml:space="preserve"> </v>
          </cell>
          <cell r="V4115" t="str">
            <v>0</v>
          </cell>
          <cell r="W4115" t="str">
            <v xml:space="preserve"> </v>
          </cell>
          <cell r="X4115" t="str">
            <v>0</v>
          </cell>
          <cell r="Y4115" t="str">
            <v xml:space="preserve"> </v>
          </cell>
          <cell r="Z4115">
            <v>0</v>
          </cell>
          <cell r="AA4115">
            <v>0</v>
          </cell>
        </row>
        <row r="4116">
          <cell r="A4116">
            <v>4384</v>
          </cell>
          <cell r="B4116" t="str">
            <v xml:space="preserve">SSC2  </v>
          </cell>
          <cell r="C4116" t="str">
            <v>67110</v>
          </cell>
          <cell r="D4116" t="str">
            <v>020</v>
          </cell>
          <cell r="E4116" t="str">
            <v>6717451000</v>
          </cell>
          <cell r="F4116" t="str">
            <v xml:space="preserve">BRKT ASSY-CLUTCH PEDAL        </v>
          </cell>
          <cell r="G4116" t="str">
            <v xml:space="preserve">6714051000  </v>
          </cell>
          <cell r="H4116">
            <v>3</v>
          </cell>
          <cell r="I4116">
            <v>1</v>
          </cell>
          <cell r="J4116" t="str">
            <v>MAIN</v>
          </cell>
          <cell r="K4116" t="str">
            <v>B</v>
          </cell>
          <cell r="L4116" t="str">
            <v>LP</v>
          </cell>
          <cell r="N4116" t="str">
            <v>0</v>
          </cell>
          <cell r="O4116" t="str">
            <v xml:space="preserve"> </v>
          </cell>
          <cell r="P4116" t="str">
            <v>0</v>
          </cell>
          <cell r="Q4116" t="str">
            <v xml:space="preserve"> </v>
          </cell>
          <cell r="R4116" t="str">
            <v>0</v>
          </cell>
          <cell r="S4116" t="str">
            <v xml:space="preserve"> </v>
          </cell>
          <cell r="T4116" t="str">
            <v xml:space="preserve"> </v>
          </cell>
          <cell r="U4116" t="str">
            <v xml:space="preserve"> </v>
          </cell>
          <cell r="V4116" t="str">
            <v>0</v>
          </cell>
          <cell r="W4116" t="str">
            <v xml:space="preserve"> </v>
          </cell>
          <cell r="X4116" t="str">
            <v>0</v>
          </cell>
          <cell r="Y4116" t="str">
            <v xml:space="preserve"> </v>
          </cell>
          <cell r="Z4116">
            <v>0</v>
          </cell>
          <cell r="AA4116">
            <v>0</v>
          </cell>
        </row>
        <row r="4117">
          <cell r="A4117">
            <v>4385</v>
          </cell>
          <cell r="B4117" t="str">
            <v xml:space="preserve">SSC2  </v>
          </cell>
          <cell r="C4117" t="str">
            <v>67110</v>
          </cell>
          <cell r="D4117" t="str">
            <v>020</v>
          </cell>
          <cell r="E4117" t="str">
            <v>6718151000</v>
          </cell>
          <cell r="F4117" t="str">
            <v xml:space="preserve">REINF ASSY-WIPER PIVOT,ASST   </v>
          </cell>
          <cell r="G4117" t="str">
            <v xml:space="preserve">            </v>
          </cell>
          <cell r="H4117">
            <v>1</v>
          </cell>
          <cell r="I4117">
            <v>1</v>
          </cell>
          <cell r="J4117" t="str">
            <v>조립</v>
          </cell>
          <cell r="K4117" t="str">
            <v>B</v>
          </cell>
          <cell r="L4117" t="str">
            <v>LP</v>
          </cell>
          <cell r="N4117" t="str">
            <v>0</v>
          </cell>
          <cell r="O4117" t="str">
            <v xml:space="preserve"> </v>
          </cell>
          <cell r="P4117" t="str">
            <v>0</v>
          </cell>
          <cell r="Q4117" t="str">
            <v xml:space="preserve"> </v>
          </cell>
          <cell r="R4117" t="str">
            <v>0</v>
          </cell>
          <cell r="S4117" t="str">
            <v xml:space="preserve"> </v>
          </cell>
          <cell r="T4117" t="str">
            <v xml:space="preserve"> </v>
          </cell>
          <cell r="U4117" t="str">
            <v xml:space="preserve"> </v>
          </cell>
          <cell r="V4117" t="str">
            <v>0</v>
          </cell>
          <cell r="W4117" t="str">
            <v xml:space="preserve"> </v>
          </cell>
          <cell r="X4117" t="str">
            <v>0</v>
          </cell>
          <cell r="Y4117" t="str">
            <v xml:space="preserve"> </v>
          </cell>
          <cell r="Z4117">
            <v>0</v>
          </cell>
          <cell r="AA4117">
            <v>0</v>
          </cell>
        </row>
        <row r="4118">
          <cell r="A4118">
            <v>4386</v>
          </cell>
          <cell r="B4118" t="str">
            <v xml:space="preserve">SSC2  </v>
          </cell>
          <cell r="C4118" t="str">
            <v>67110</v>
          </cell>
          <cell r="D4118" t="str">
            <v>020</v>
          </cell>
          <cell r="E4118" t="str">
            <v>J143601191</v>
          </cell>
          <cell r="F4118" t="str">
            <v xml:space="preserve">SCR-HEX HD,W/WASH             </v>
          </cell>
          <cell r="G4118" t="str">
            <v xml:space="preserve">            </v>
          </cell>
          <cell r="H4118">
            <v>1</v>
          </cell>
          <cell r="I4118">
            <v>2</v>
          </cell>
          <cell r="J4118" t="str">
            <v>조립</v>
          </cell>
          <cell r="K4118" t="str">
            <v>B</v>
          </cell>
          <cell r="L4118" t="str">
            <v>LP</v>
          </cell>
          <cell r="N4118" t="str">
            <v>0</v>
          </cell>
          <cell r="O4118" t="str">
            <v xml:space="preserve"> </v>
          </cell>
          <cell r="P4118" t="str">
            <v>0</v>
          </cell>
          <cell r="Q4118" t="str">
            <v xml:space="preserve"> </v>
          </cell>
          <cell r="R4118" t="str">
            <v>0</v>
          </cell>
          <cell r="S4118" t="str">
            <v xml:space="preserve"> </v>
          </cell>
          <cell r="T4118" t="str">
            <v xml:space="preserve"> </v>
          </cell>
          <cell r="U4118" t="str">
            <v xml:space="preserve"> </v>
          </cell>
          <cell r="V4118" t="str">
            <v>0</v>
          </cell>
          <cell r="W4118" t="str">
            <v xml:space="preserve"> </v>
          </cell>
          <cell r="X4118" t="str">
            <v>0</v>
          </cell>
          <cell r="Y4118" t="str">
            <v xml:space="preserve"> </v>
          </cell>
          <cell r="Z4118">
            <v>0</v>
          </cell>
          <cell r="AA4118">
            <v>0</v>
          </cell>
        </row>
        <row r="4119">
          <cell r="A4119">
            <v>4387</v>
          </cell>
          <cell r="B4119" t="str">
            <v xml:space="preserve">SSC2  </v>
          </cell>
          <cell r="C4119" t="str">
            <v>67110</v>
          </cell>
          <cell r="D4119" t="str">
            <v>020</v>
          </cell>
          <cell r="E4119" t="str">
            <v>S326106055</v>
          </cell>
          <cell r="F4119" t="str">
            <v xml:space="preserve">NUT WITH CONICAL,M6           </v>
          </cell>
          <cell r="G4119" t="str">
            <v xml:space="preserve">            </v>
          </cell>
          <cell r="H4119">
            <v>1</v>
          </cell>
          <cell r="I4119">
            <v>2</v>
          </cell>
          <cell r="J4119" t="str">
            <v>조립</v>
          </cell>
          <cell r="K4119" t="str">
            <v>B</v>
          </cell>
          <cell r="L4119" t="str">
            <v>KD</v>
          </cell>
          <cell r="N4119" t="str">
            <v>0</v>
          </cell>
          <cell r="O4119" t="str">
            <v xml:space="preserve"> </v>
          </cell>
          <cell r="P4119" t="str">
            <v>0</v>
          </cell>
          <cell r="Q4119" t="str">
            <v xml:space="preserve"> </v>
          </cell>
          <cell r="R4119" t="str">
            <v>0</v>
          </cell>
          <cell r="S4119" t="str">
            <v xml:space="preserve"> </v>
          </cell>
          <cell r="T4119" t="str">
            <v xml:space="preserve"> </v>
          </cell>
          <cell r="U4119" t="str">
            <v xml:space="preserve"> </v>
          </cell>
          <cell r="V4119" t="str">
            <v>0</v>
          </cell>
          <cell r="W4119" t="str">
            <v xml:space="preserve"> </v>
          </cell>
          <cell r="X4119" t="str">
            <v>0</v>
          </cell>
          <cell r="Y4119" t="str">
            <v xml:space="preserve"> </v>
          </cell>
          <cell r="Z4119">
            <v>0</v>
          </cell>
          <cell r="AA4119">
            <v>0</v>
          </cell>
        </row>
        <row r="4120">
          <cell r="A4120">
            <v>4388</v>
          </cell>
          <cell r="B4120" t="str">
            <v xml:space="preserve">SSC2  </v>
          </cell>
          <cell r="C4120" t="str">
            <v>67110</v>
          </cell>
          <cell r="D4120" t="str">
            <v>020</v>
          </cell>
          <cell r="E4120" t="str">
            <v>6718351010</v>
          </cell>
          <cell r="F4120" t="str">
            <v xml:space="preserve">BRKT ASSY-STRG POST           </v>
          </cell>
          <cell r="G4120" t="str">
            <v xml:space="preserve">            </v>
          </cell>
          <cell r="H4120">
            <v>1</v>
          </cell>
          <cell r="I4120">
            <v>1</v>
          </cell>
          <cell r="J4120" t="str">
            <v>조립</v>
          </cell>
          <cell r="K4120" t="str">
            <v>B</v>
          </cell>
          <cell r="L4120" t="str">
            <v>LP</v>
          </cell>
          <cell r="N4120" t="str">
            <v>0</v>
          </cell>
          <cell r="O4120" t="str">
            <v xml:space="preserve"> </v>
          </cell>
          <cell r="P4120" t="str">
            <v>0</v>
          </cell>
          <cell r="Q4120" t="str">
            <v xml:space="preserve"> </v>
          </cell>
          <cell r="R4120" t="str">
            <v>0</v>
          </cell>
          <cell r="S4120" t="str">
            <v xml:space="preserve"> </v>
          </cell>
          <cell r="T4120" t="str">
            <v xml:space="preserve"> </v>
          </cell>
          <cell r="U4120" t="str">
            <v xml:space="preserve"> </v>
          </cell>
          <cell r="V4120" t="str">
            <v>0</v>
          </cell>
          <cell r="W4120" t="str">
            <v xml:space="preserve"> </v>
          </cell>
          <cell r="X4120" t="str">
            <v>0</v>
          </cell>
          <cell r="Y4120" t="str">
            <v xml:space="preserve"> </v>
          </cell>
          <cell r="Z4120">
            <v>0</v>
          </cell>
          <cell r="AA4120">
            <v>0</v>
          </cell>
        </row>
        <row r="4121">
          <cell r="A4121">
            <v>4389</v>
          </cell>
          <cell r="B4121" t="str">
            <v xml:space="preserve">SSC2  </v>
          </cell>
          <cell r="C4121" t="str">
            <v>67110</v>
          </cell>
          <cell r="D4121" t="str">
            <v>020</v>
          </cell>
          <cell r="E4121" t="str">
            <v>J112500931</v>
          </cell>
          <cell r="F4121" t="str">
            <v xml:space="preserve">BOLT-HEX HD,FLG               </v>
          </cell>
          <cell r="G4121" t="str">
            <v xml:space="preserve">            </v>
          </cell>
          <cell r="H4121">
            <v>1</v>
          </cell>
          <cell r="I4121">
            <v>2</v>
          </cell>
          <cell r="J4121" t="str">
            <v>조립</v>
          </cell>
          <cell r="K4121" t="str">
            <v>B</v>
          </cell>
          <cell r="L4121" t="str">
            <v>LP</v>
          </cell>
          <cell r="N4121" t="str">
            <v>0</v>
          </cell>
          <cell r="O4121" t="str">
            <v xml:space="preserve"> </v>
          </cell>
          <cell r="P4121" t="str">
            <v>0</v>
          </cell>
          <cell r="Q4121" t="str">
            <v xml:space="preserve"> </v>
          </cell>
          <cell r="R4121" t="str">
            <v>0</v>
          </cell>
          <cell r="S4121" t="str">
            <v xml:space="preserve"> </v>
          </cell>
          <cell r="T4121" t="str">
            <v xml:space="preserve"> </v>
          </cell>
          <cell r="U4121" t="str">
            <v xml:space="preserve"> </v>
          </cell>
          <cell r="V4121" t="str">
            <v>0</v>
          </cell>
          <cell r="W4121" t="str">
            <v xml:space="preserve"> </v>
          </cell>
          <cell r="X4121" t="str">
            <v>0</v>
          </cell>
          <cell r="Y4121" t="str">
            <v xml:space="preserve"> </v>
          </cell>
          <cell r="Z4121">
            <v>0</v>
          </cell>
          <cell r="AA4121">
            <v>0</v>
          </cell>
        </row>
        <row r="4122">
          <cell r="A4122">
            <v>4390</v>
          </cell>
          <cell r="B4122" t="str">
            <v xml:space="preserve">SSC2  </v>
          </cell>
          <cell r="C4122" t="str">
            <v>67110</v>
          </cell>
          <cell r="D4122" t="str">
            <v>020</v>
          </cell>
          <cell r="E4122" t="str">
            <v>S326108064</v>
          </cell>
          <cell r="F4122" t="str">
            <v xml:space="preserve">NUT-HEX,W/ CON SPW            </v>
          </cell>
          <cell r="G4122" t="str">
            <v xml:space="preserve">            </v>
          </cell>
          <cell r="H4122">
            <v>1</v>
          </cell>
          <cell r="I4122">
            <v>2</v>
          </cell>
          <cell r="J4122" t="str">
            <v>조립</v>
          </cell>
          <cell r="K4122" t="str">
            <v>B</v>
          </cell>
          <cell r="L4122" t="str">
            <v>KD</v>
          </cell>
          <cell r="N4122" t="str">
            <v>0</v>
          </cell>
          <cell r="O4122" t="str">
            <v xml:space="preserve"> </v>
          </cell>
          <cell r="P4122" t="str">
            <v>0</v>
          </cell>
          <cell r="Q4122" t="str">
            <v xml:space="preserve"> </v>
          </cell>
          <cell r="R4122" t="str">
            <v>0</v>
          </cell>
          <cell r="S4122" t="str">
            <v xml:space="preserve"> </v>
          </cell>
          <cell r="T4122" t="str">
            <v xml:space="preserve"> </v>
          </cell>
          <cell r="U4122" t="str">
            <v xml:space="preserve"> </v>
          </cell>
          <cell r="V4122" t="str">
            <v>0</v>
          </cell>
          <cell r="W4122" t="str">
            <v xml:space="preserve"> </v>
          </cell>
          <cell r="X4122" t="str">
            <v>0</v>
          </cell>
          <cell r="Y4122" t="str">
            <v xml:space="preserve"> </v>
          </cell>
          <cell r="Z4122">
            <v>0</v>
          </cell>
          <cell r="AA4122">
            <v>0</v>
          </cell>
        </row>
        <row r="4123">
          <cell r="A4123">
            <v>4391</v>
          </cell>
          <cell r="B4123" t="str">
            <v xml:space="preserve">SSC2  </v>
          </cell>
          <cell r="C4123" t="str">
            <v>67110</v>
          </cell>
          <cell r="D4123" t="str">
            <v>020</v>
          </cell>
          <cell r="E4123" t="str">
            <v>6719251000</v>
          </cell>
          <cell r="F4123" t="str">
            <v xml:space="preserve">BRKT-STRG POST,OTR            </v>
          </cell>
          <cell r="G4123" t="str">
            <v xml:space="preserve">            </v>
          </cell>
          <cell r="H4123">
            <v>1</v>
          </cell>
          <cell r="I4123">
            <v>1</v>
          </cell>
          <cell r="J4123" t="str">
            <v>조립</v>
          </cell>
          <cell r="K4123" t="str">
            <v>B</v>
          </cell>
          <cell r="L4123" t="str">
            <v>LP</v>
          </cell>
          <cell r="N4123" t="str">
            <v>0</v>
          </cell>
          <cell r="O4123" t="str">
            <v xml:space="preserve"> </v>
          </cell>
          <cell r="P4123" t="str">
            <v>0</v>
          </cell>
          <cell r="Q4123" t="str">
            <v xml:space="preserve"> </v>
          </cell>
          <cell r="R4123" t="str">
            <v>0</v>
          </cell>
          <cell r="S4123" t="str">
            <v xml:space="preserve"> </v>
          </cell>
          <cell r="T4123" t="str">
            <v xml:space="preserve"> </v>
          </cell>
          <cell r="U4123" t="str">
            <v xml:space="preserve"> </v>
          </cell>
          <cell r="V4123" t="str">
            <v>0</v>
          </cell>
          <cell r="W4123" t="str">
            <v xml:space="preserve"> </v>
          </cell>
          <cell r="X4123" t="str">
            <v>0</v>
          </cell>
          <cell r="Y4123" t="str">
            <v xml:space="preserve"> </v>
          </cell>
          <cell r="Z4123">
            <v>0</v>
          </cell>
          <cell r="AA4123">
            <v>0</v>
          </cell>
        </row>
        <row r="4124">
          <cell r="A4124">
            <v>4392</v>
          </cell>
          <cell r="B4124" t="str">
            <v xml:space="preserve">SSC2  </v>
          </cell>
          <cell r="C4124" t="str">
            <v>67110</v>
          </cell>
          <cell r="D4124" t="str">
            <v>020</v>
          </cell>
          <cell r="E4124" t="str">
            <v>J112500931</v>
          </cell>
          <cell r="F4124" t="str">
            <v xml:space="preserve">BOLT-HEX HD,FLG               </v>
          </cell>
          <cell r="G4124" t="str">
            <v xml:space="preserve">            </v>
          </cell>
          <cell r="H4124">
            <v>1</v>
          </cell>
          <cell r="I4124">
            <v>2</v>
          </cell>
          <cell r="J4124" t="str">
            <v>조립</v>
          </cell>
          <cell r="K4124" t="str">
            <v>B</v>
          </cell>
          <cell r="L4124" t="str">
            <v>LP</v>
          </cell>
          <cell r="N4124" t="str">
            <v>0</v>
          </cell>
          <cell r="O4124" t="str">
            <v xml:space="preserve"> </v>
          </cell>
          <cell r="P4124" t="str">
            <v>0</v>
          </cell>
          <cell r="Q4124" t="str">
            <v xml:space="preserve"> </v>
          </cell>
          <cell r="R4124" t="str">
            <v>0</v>
          </cell>
          <cell r="S4124" t="str">
            <v xml:space="preserve"> </v>
          </cell>
          <cell r="T4124" t="str">
            <v xml:space="preserve"> </v>
          </cell>
          <cell r="U4124" t="str">
            <v xml:space="preserve"> </v>
          </cell>
          <cell r="V4124" t="str">
            <v>0</v>
          </cell>
          <cell r="W4124" t="str">
            <v xml:space="preserve"> </v>
          </cell>
          <cell r="X4124" t="str">
            <v>0</v>
          </cell>
          <cell r="Y4124" t="str">
            <v xml:space="preserve"> </v>
          </cell>
          <cell r="Z4124">
            <v>0</v>
          </cell>
          <cell r="AA4124">
            <v>0</v>
          </cell>
        </row>
        <row r="4125">
          <cell r="A4125">
            <v>4393</v>
          </cell>
          <cell r="B4125" t="str">
            <v xml:space="preserve">SSC2  </v>
          </cell>
          <cell r="C4125" t="str">
            <v>67110</v>
          </cell>
          <cell r="D4125" t="str">
            <v>020</v>
          </cell>
          <cell r="E4125" t="str">
            <v>S326108064</v>
          </cell>
          <cell r="F4125" t="str">
            <v xml:space="preserve">NUT-HEX,W/ CON SPW            </v>
          </cell>
          <cell r="G4125" t="str">
            <v xml:space="preserve">            </v>
          </cell>
          <cell r="H4125">
            <v>1</v>
          </cell>
          <cell r="I4125">
            <v>2</v>
          </cell>
          <cell r="J4125" t="str">
            <v>조립</v>
          </cell>
          <cell r="K4125" t="str">
            <v>B</v>
          </cell>
          <cell r="L4125" t="str">
            <v>KD</v>
          </cell>
          <cell r="N4125" t="str">
            <v>0</v>
          </cell>
          <cell r="O4125" t="str">
            <v xml:space="preserve"> </v>
          </cell>
          <cell r="P4125" t="str">
            <v>0</v>
          </cell>
          <cell r="Q4125" t="str">
            <v xml:space="preserve"> </v>
          </cell>
          <cell r="R4125" t="str">
            <v>0</v>
          </cell>
          <cell r="S4125" t="str">
            <v xml:space="preserve"> </v>
          </cell>
          <cell r="T4125" t="str">
            <v xml:space="preserve"> </v>
          </cell>
          <cell r="U4125" t="str">
            <v xml:space="preserve"> </v>
          </cell>
          <cell r="V4125" t="str">
            <v>0</v>
          </cell>
          <cell r="W4125" t="str">
            <v xml:space="preserve"> </v>
          </cell>
          <cell r="X4125" t="str">
            <v>0</v>
          </cell>
          <cell r="Y4125" t="str">
            <v xml:space="preserve"> </v>
          </cell>
          <cell r="Z4125">
            <v>0</v>
          </cell>
          <cell r="AA4125">
            <v>0</v>
          </cell>
        </row>
        <row r="4126">
          <cell r="A4126">
            <v>4394</v>
          </cell>
          <cell r="B4126" t="str">
            <v xml:space="preserve">SSC2  </v>
          </cell>
          <cell r="C4126" t="str">
            <v>67110</v>
          </cell>
          <cell r="D4126" t="str">
            <v>020</v>
          </cell>
          <cell r="E4126" t="str">
            <v>6719651000</v>
          </cell>
          <cell r="F4126" t="str">
            <v xml:space="preserve">REINF-STRG POST BRKT          </v>
          </cell>
          <cell r="G4126" t="str">
            <v xml:space="preserve">            </v>
          </cell>
          <cell r="H4126">
            <v>1</v>
          </cell>
          <cell r="I4126">
            <v>1</v>
          </cell>
          <cell r="J4126" t="str">
            <v>조립</v>
          </cell>
          <cell r="K4126" t="str">
            <v>B</v>
          </cell>
          <cell r="L4126" t="str">
            <v>LP</v>
          </cell>
          <cell r="N4126" t="str">
            <v>0</v>
          </cell>
          <cell r="O4126" t="str">
            <v xml:space="preserve"> </v>
          </cell>
          <cell r="P4126" t="str">
            <v>0</v>
          </cell>
          <cell r="Q4126" t="str">
            <v xml:space="preserve"> </v>
          </cell>
          <cell r="R4126" t="str">
            <v>0</v>
          </cell>
          <cell r="S4126" t="str">
            <v xml:space="preserve"> </v>
          </cell>
          <cell r="T4126" t="str">
            <v xml:space="preserve"> </v>
          </cell>
          <cell r="U4126" t="str">
            <v xml:space="preserve"> </v>
          </cell>
          <cell r="V4126" t="str">
            <v>0</v>
          </cell>
          <cell r="W4126" t="str">
            <v xml:space="preserve"> </v>
          </cell>
          <cell r="X4126" t="str">
            <v>0</v>
          </cell>
          <cell r="Y4126" t="str">
            <v xml:space="preserve"> </v>
          </cell>
          <cell r="Z4126">
            <v>0</v>
          </cell>
          <cell r="AA4126">
            <v>0</v>
          </cell>
        </row>
        <row r="4127">
          <cell r="A4127">
            <v>4395</v>
          </cell>
          <cell r="B4127" t="str">
            <v xml:space="preserve">SSC2  </v>
          </cell>
          <cell r="C4127" t="str">
            <v>67110</v>
          </cell>
          <cell r="D4127" t="str">
            <v>020</v>
          </cell>
          <cell r="E4127" t="str">
            <v>J155301231</v>
          </cell>
          <cell r="F4127" t="str">
            <v xml:space="preserve">CLIP-WSTRIP                   </v>
          </cell>
          <cell r="G4127" t="str">
            <v xml:space="preserve">            </v>
          </cell>
          <cell r="H4127">
            <v>1</v>
          </cell>
          <cell r="I4127">
            <v>2</v>
          </cell>
          <cell r="J4127" t="str">
            <v>조립</v>
          </cell>
          <cell r="K4127" t="str">
            <v>B</v>
          </cell>
          <cell r="L4127" t="str">
            <v>LP</v>
          </cell>
          <cell r="N4127" t="str">
            <v>0</v>
          </cell>
          <cell r="O4127" t="str">
            <v xml:space="preserve"> </v>
          </cell>
          <cell r="P4127" t="str">
            <v>0</v>
          </cell>
          <cell r="Q4127" t="str">
            <v xml:space="preserve"> </v>
          </cell>
          <cell r="R4127" t="str">
            <v>0</v>
          </cell>
          <cell r="S4127" t="str">
            <v xml:space="preserve"> </v>
          </cell>
          <cell r="T4127" t="str">
            <v xml:space="preserve"> </v>
          </cell>
          <cell r="U4127" t="str">
            <v xml:space="preserve"> </v>
          </cell>
          <cell r="V4127" t="str">
            <v>0</v>
          </cell>
          <cell r="W4127" t="str">
            <v xml:space="preserve"> </v>
          </cell>
          <cell r="X4127" t="str">
            <v>0</v>
          </cell>
          <cell r="Y4127" t="str">
            <v xml:space="preserve"> </v>
          </cell>
          <cell r="Z4127">
            <v>0</v>
          </cell>
          <cell r="AA4127">
            <v>0</v>
          </cell>
        </row>
        <row r="4128">
          <cell r="A4128">
            <v>4396</v>
          </cell>
          <cell r="B4128" t="str">
            <v xml:space="preserve">SSC2  </v>
          </cell>
          <cell r="C4128" t="str">
            <v>67110</v>
          </cell>
          <cell r="D4128" t="str">
            <v>03A</v>
          </cell>
          <cell r="E4128" t="str">
            <v>6710151100</v>
          </cell>
          <cell r="F4128" t="str">
            <v xml:space="preserve">BOX ASSY-AIR                  </v>
          </cell>
          <cell r="G4128" t="str">
            <v xml:space="preserve">            </v>
          </cell>
          <cell r="H4128">
            <v>1</v>
          </cell>
          <cell r="I4128">
            <v>1</v>
          </cell>
          <cell r="J4128" t="str">
            <v>MAIN</v>
          </cell>
          <cell r="K4128" t="str">
            <v>B</v>
          </cell>
          <cell r="L4128" t="str">
            <v>Assy</v>
          </cell>
          <cell r="N4128" t="str">
            <v xml:space="preserve"> </v>
          </cell>
          <cell r="O4128" t="str">
            <v xml:space="preserve"> </v>
          </cell>
          <cell r="P4128" t="str">
            <v xml:space="preserve"> </v>
          </cell>
          <cell r="Q4128" t="str">
            <v xml:space="preserve"> </v>
          </cell>
          <cell r="R4128" t="str">
            <v xml:space="preserve"> </v>
          </cell>
          <cell r="S4128" t="str">
            <v xml:space="preserve"> </v>
          </cell>
          <cell r="T4128" t="str">
            <v>0</v>
          </cell>
          <cell r="U4128" t="str">
            <v>0</v>
          </cell>
          <cell r="V4128" t="str">
            <v xml:space="preserve"> </v>
          </cell>
          <cell r="W4128" t="str">
            <v xml:space="preserve"> </v>
          </cell>
          <cell r="X4128" t="str">
            <v xml:space="preserve"> </v>
          </cell>
          <cell r="Y4128" t="str">
            <v xml:space="preserve"> </v>
          </cell>
          <cell r="Z4128" t="str">
            <v xml:space="preserve"> </v>
          </cell>
          <cell r="AA4128" t="str">
            <v xml:space="preserve"> </v>
          </cell>
        </row>
        <row r="4129">
          <cell r="A4129">
            <v>4397</v>
          </cell>
          <cell r="B4129" t="str">
            <v xml:space="preserve">SSC2  </v>
          </cell>
          <cell r="C4129" t="str">
            <v>67110</v>
          </cell>
          <cell r="D4129" t="str">
            <v>03A</v>
          </cell>
          <cell r="E4129" t="str">
            <v>6711051000</v>
          </cell>
          <cell r="F4129" t="str">
            <v xml:space="preserve">COWL TOP ASSY                 </v>
          </cell>
          <cell r="G4129" t="str">
            <v xml:space="preserve">6710151100  </v>
          </cell>
          <cell r="H4129">
            <v>2</v>
          </cell>
          <cell r="I4129">
            <v>1</v>
          </cell>
          <cell r="J4129" t="str">
            <v>MAIN</v>
          </cell>
          <cell r="K4129" t="str">
            <v>B</v>
          </cell>
          <cell r="L4129" t="str">
            <v>Assy</v>
          </cell>
          <cell r="N4129" t="str">
            <v xml:space="preserve"> </v>
          </cell>
          <cell r="O4129" t="str">
            <v xml:space="preserve"> </v>
          </cell>
          <cell r="P4129" t="str">
            <v xml:space="preserve"> </v>
          </cell>
          <cell r="Q4129" t="str">
            <v xml:space="preserve"> </v>
          </cell>
          <cell r="R4129" t="str">
            <v xml:space="preserve"> </v>
          </cell>
          <cell r="S4129" t="str">
            <v xml:space="preserve"> </v>
          </cell>
          <cell r="T4129" t="str">
            <v>0</v>
          </cell>
          <cell r="U4129" t="str">
            <v>0</v>
          </cell>
          <cell r="V4129" t="str">
            <v xml:space="preserve"> </v>
          </cell>
          <cell r="W4129" t="str">
            <v xml:space="preserve"> </v>
          </cell>
          <cell r="X4129" t="str">
            <v xml:space="preserve"> </v>
          </cell>
          <cell r="Y4129" t="str">
            <v xml:space="preserve"> </v>
          </cell>
          <cell r="Z4129" t="str">
            <v xml:space="preserve"> </v>
          </cell>
          <cell r="AA4129" t="str">
            <v xml:space="preserve"> </v>
          </cell>
        </row>
        <row r="4130">
          <cell r="A4130">
            <v>4398</v>
          </cell>
          <cell r="B4130" t="str">
            <v xml:space="preserve">SSC2  </v>
          </cell>
          <cell r="C4130" t="str">
            <v>67110</v>
          </cell>
          <cell r="D4130" t="str">
            <v>03A</v>
          </cell>
          <cell r="E4130" t="str">
            <v>6711151000</v>
          </cell>
          <cell r="F4130" t="str">
            <v xml:space="preserve">COWL TOP                      </v>
          </cell>
          <cell r="G4130" t="str">
            <v xml:space="preserve">6711051000  </v>
          </cell>
          <cell r="H4130">
            <v>3</v>
          </cell>
          <cell r="I4130">
            <v>1</v>
          </cell>
          <cell r="J4130" t="str">
            <v>MAIN</v>
          </cell>
          <cell r="K4130" t="str">
            <v>B</v>
          </cell>
          <cell r="L4130" t="str">
            <v>Assy</v>
          </cell>
          <cell r="N4130" t="str">
            <v xml:space="preserve"> </v>
          </cell>
          <cell r="O4130" t="str">
            <v xml:space="preserve"> </v>
          </cell>
          <cell r="P4130" t="str">
            <v xml:space="preserve"> </v>
          </cell>
          <cell r="Q4130" t="str">
            <v xml:space="preserve"> </v>
          </cell>
          <cell r="R4130" t="str">
            <v xml:space="preserve"> </v>
          </cell>
          <cell r="S4130" t="str">
            <v xml:space="preserve"> </v>
          </cell>
          <cell r="T4130" t="str">
            <v>0</v>
          </cell>
          <cell r="U4130" t="str">
            <v>0</v>
          </cell>
          <cell r="V4130" t="str">
            <v xml:space="preserve"> </v>
          </cell>
          <cell r="W4130" t="str">
            <v xml:space="preserve"> </v>
          </cell>
          <cell r="X4130" t="str">
            <v xml:space="preserve"> </v>
          </cell>
          <cell r="Y4130" t="str">
            <v xml:space="preserve"> </v>
          </cell>
          <cell r="Z4130" t="str">
            <v xml:space="preserve"> </v>
          </cell>
          <cell r="AA4130" t="str">
            <v xml:space="preserve"> </v>
          </cell>
        </row>
        <row r="4131">
          <cell r="A4131">
            <v>4399</v>
          </cell>
          <cell r="B4131" t="str">
            <v>SSC2</v>
          </cell>
          <cell r="C4131">
            <v>67110</v>
          </cell>
          <cell r="D4131" t="str">
            <v>03A</v>
          </cell>
          <cell r="E4131" t="str">
            <v>S1CB070855</v>
          </cell>
          <cell r="F4131" t="str">
            <v>COWL TOP SPCD POSCO</v>
          </cell>
          <cell r="G4131">
            <v>6711151000</v>
          </cell>
          <cell r="H4131">
            <v>4</v>
          </cell>
          <cell r="I4131">
            <v>3.75</v>
          </cell>
          <cell r="J4131" t="str">
            <v>프레스</v>
          </cell>
          <cell r="K4131" t="str">
            <v>R</v>
          </cell>
          <cell r="L4131" t="str">
            <v>LPR</v>
          </cell>
          <cell r="T4131">
            <v>0</v>
          </cell>
          <cell r="U4131">
            <v>0</v>
          </cell>
        </row>
        <row r="4132">
          <cell r="A4132">
            <v>4400</v>
          </cell>
          <cell r="B4132" t="str">
            <v xml:space="preserve">SSC2  </v>
          </cell>
          <cell r="C4132" t="str">
            <v>67110</v>
          </cell>
          <cell r="D4132" t="str">
            <v>03A</v>
          </cell>
          <cell r="E4132" t="str">
            <v>S373506050</v>
          </cell>
          <cell r="F4132" t="str">
            <v xml:space="preserve">NUT-WELD,M6                   </v>
          </cell>
          <cell r="G4132" t="str">
            <v xml:space="preserve">6711051000  </v>
          </cell>
          <cell r="H4132">
            <v>3</v>
          </cell>
          <cell r="I4132">
            <v>2</v>
          </cell>
          <cell r="J4132" t="str">
            <v>MAIN</v>
          </cell>
          <cell r="K4132" t="str">
            <v>B</v>
          </cell>
          <cell r="L4132" t="str">
            <v>LP</v>
          </cell>
          <cell r="N4132" t="str">
            <v xml:space="preserve"> </v>
          </cell>
          <cell r="O4132" t="str">
            <v xml:space="preserve"> </v>
          </cell>
          <cell r="P4132" t="str">
            <v xml:space="preserve"> </v>
          </cell>
          <cell r="Q4132" t="str">
            <v xml:space="preserve"> </v>
          </cell>
          <cell r="R4132" t="str">
            <v xml:space="preserve"> </v>
          </cell>
          <cell r="S4132" t="str">
            <v xml:space="preserve"> </v>
          </cell>
          <cell r="T4132" t="str">
            <v>0</v>
          </cell>
          <cell r="U4132" t="str">
            <v>0</v>
          </cell>
          <cell r="V4132" t="str">
            <v xml:space="preserve"> </v>
          </cell>
          <cell r="W4132" t="str">
            <v xml:space="preserve"> </v>
          </cell>
          <cell r="X4132" t="str">
            <v xml:space="preserve"> </v>
          </cell>
          <cell r="Y4132" t="str">
            <v xml:space="preserve"> </v>
          </cell>
          <cell r="Z4132" t="str">
            <v xml:space="preserve"> </v>
          </cell>
          <cell r="AA4132" t="str">
            <v xml:space="preserve"> </v>
          </cell>
        </row>
        <row r="4133">
          <cell r="A4133">
            <v>4401</v>
          </cell>
          <cell r="B4133" t="str">
            <v xml:space="preserve">SSC2  </v>
          </cell>
          <cell r="C4133" t="str">
            <v>67110</v>
          </cell>
          <cell r="D4133" t="str">
            <v>03A</v>
          </cell>
          <cell r="E4133" t="str">
            <v>6711651000</v>
          </cell>
          <cell r="F4133" t="str">
            <v xml:space="preserve">REINF-WIPER PIVOT,DRIVER      </v>
          </cell>
          <cell r="G4133" t="str">
            <v xml:space="preserve">6711051000  </v>
          </cell>
          <cell r="H4133">
            <v>3</v>
          </cell>
          <cell r="I4133">
            <v>1</v>
          </cell>
          <cell r="J4133" t="str">
            <v>MAIN</v>
          </cell>
          <cell r="K4133" t="str">
            <v>B</v>
          </cell>
          <cell r="L4133" t="str">
            <v>LP</v>
          </cell>
          <cell r="N4133" t="str">
            <v xml:space="preserve"> </v>
          </cell>
          <cell r="O4133" t="str">
            <v xml:space="preserve"> </v>
          </cell>
          <cell r="P4133" t="str">
            <v xml:space="preserve"> </v>
          </cell>
          <cell r="Q4133" t="str">
            <v xml:space="preserve"> </v>
          </cell>
          <cell r="R4133" t="str">
            <v xml:space="preserve"> </v>
          </cell>
          <cell r="S4133" t="str">
            <v xml:space="preserve"> </v>
          </cell>
          <cell r="T4133" t="str">
            <v>0</v>
          </cell>
          <cell r="U4133" t="str">
            <v>0</v>
          </cell>
          <cell r="V4133" t="str">
            <v xml:space="preserve"> </v>
          </cell>
          <cell r="W4133" t="str">
            <v xml:space="preserve"> </v>
          </cell>
          <cell r="X4133" t="str">
            <v xml:space="preserve"> </v>
          </cell>
          <cell r="Y4133" t="str">
            <v xml:space="preserve"> </v>
          </cell>
          <cell r="Z4133" t="str">
            <v xml:space="preserve"> </v>
          </cell>
          <cell r="AA4133" t="str">
            <v xml:space="preserve"> </v>
          </cell>
        </row>
        <row r="4134">
          <cell r="A4134">
            <v>4402</v>
          </cell>
          <cell r="B4134" t="str">
            <v xml:space="preserve">SSC2  </v>
          </cell>
          <cell r="C4134" t="str">
            <v>67110</v>
          </cell>
          <cell r="D4134" t="str">
            <v>03A</v>
          </cell>
          <cell r="E4134" t="str">
            <v>6711851000</v>
          </cell>
          <cell r="F4134" t="str">
            <v xml:space="preserve">REINF ASSY-WIPER MOTOR        </v>
          </cell>
          <cell r="G4134" t="str">
            <v xml:space="preserve">6711051000  </v>
          </cell>
          <cell r="H4134">
            <v>3</v>
          </cell>
          <cell r="I4134">
            <v>1</v>
          </cell>
          <cell r="J4134" t="str">
            <v>MAIN</v>
          </cell>
          <cell r="K4134" t="str">
            <v>B</v>
          </cell>
          <cell r="L4134" t="str">
            <v>LP</v>
          </cell>
          <cell r="N4134" t="str">
            <v xml:space="preserve"> </v>
          </cell>
          <cell r="O4134" t="str">
            <v xml:space="preserve"> </v>
          </cell>
          <cell r="P4134" t="str">
            <v xml:space="preserve"> </v>
          </cell>
          <cell r="Q4134" t="str">
            <v xml:space="preserve"> </v>
          </cell>
          <cell r="R4134" t="str">
            <v xml:space="preserve"> </v>
          </cell>
          <cell r="S4134" t="str">
            <v xml:space="preserve"> </v>
          </cell>
          <cell r="T4134" t="str">
            <v>0</v>
          </cell>
          <cell r="U4134" t="str">
            <v>0</v>
          </cell>
          <cell r="V4134" t="str">
            <v xml:space="preserve"> </v>
          </cell>
          <cell r="W4134" t="str">
            <v xml:space="preserve"> </v>
          </cell>
          <cell r="X4134" t="str">
            <v xml:space="preserve"> </v>
          </cell>
          <cell r="Y4134" t="str">
            <v xml:space="preserve"> </v>
          </cell>
          <cell r="Z4134" t="str">
            <v xml:space="preserve"> </v>
          </cell>
          <cell r="AA4134" t="str">
            <v xml:space="preserve"> </v>
          </cell>
        </row>
        <row r="4135">
          <cell r="A4135">
            <v>4403</v>
          </cell>
          <cell r="B4135" t="str">
            <v xml:space="preserve">SSC2  </v>
          </cell>
          <cell r="C4135" t="str">
            <v>67110</v>
          </cell>
          <cell r="D4135" t="str">
            <v>03A</v>
          </cell>
          <cell r="E4135" t="str">
            <v>6712251000</v>
          </cell>
          <cell r="F4135" t="str">
            <v xml:space="preserve">BRKT-COWL GRILLE              </v>
          </cell>
          <cell r="G4135" t="str">
            <v xml:space="preserve">6711051000  </v>
          </cell>
          <cell r="H4135">
            <v>3</v>
          </cell>
          <cell r="I4135">
            <v>1</v>
          </cell>
          <cell r="J4135" t="str">
            <v>MAIN</v>
          </cell>
          <cell r="K4135" t="str">
            <v>B</v>
          </cell>
          <cell r="L4135" t="str">
            <v>LP</v>
          </cell>
          <cell r="N4135" t="str">
            <v xml:space="preserve"> </v>
          </cell>
          <cell r="O4135" t="str">
            <v xml:space="preserve"> </v>
          </cell>
          <cell r="P4135" t="str">
            <v xml:space="preserve"> </v>
          </cell>
          <cell r="Q4135" t="str">
            <v xml:space="preserve"> </v>
          </cell>
          <cell r="R4135" t="str">
            <v xml:space="preserve"> </v>
          </cell>
          <cell r="S4135" t="str">
            <v xml:space="preserve"> </v>
          </cell>
          <cell r="T4135" t="str">
            <v>0</v>
          </cell>
          <cell r="U4135" t="str">
            <v>0</v>
          </cell>
          <cell r="V4135" t="str">
            <v xml:space="preserve"> </v>
          </cell>
          <cell r="W4135" t="str">
            <v xml:space="preserve"> </v>
          </cell>
          <cell r="X4135" t="str">
            <v xml:space="preserve"> </v>
          </cell>
          <cell r="Y4135" t="str">
            <v xml:space="preserve"> </v>
          </cell>
          <cell r="Z4135" t="str">
            <v xml:space="preserve"> </v>
          </cell>
          <cell r="AA4135" t="str">
            <v xml:space="preserve"> </v>
          </cell>
        </row>
        <row r="4136">
          <cell r="A4136">
            <v>4404</v>
          </cell>
          <cell r="B4136" t="str">
            <v xml:space="preserve">SSC2  </v>
          </cell>
          <cell r="C4136" t="str">
            <v>67110</v>
          </cell>
          <cell r="D4136" t="str">
            <v>03A</v>
          </cell>
          <cell r="E4136" t="str">
            <v>6712551000</v>
          </cell>
          <cell r="F4136" t="str">
            <v xml:space="preserve">COWL TOP ASSY-SIDE,RH         </v>
          </cell>
          <cell r="G4136" t="str">
            <v xml:space="preserve">6711051000  </v>
          </cell>
          <cell r="H4136">
            <v>3</v>
          </cell>
          <cell r="I4136">
            <v>1</v>
          </cell>
          <cell r="J4136" t="str">
            <v>MAIN</v>
          </cell>
          <cell r="K4136" t="str">
            <v>B</v>
          </cell>
          <cell r="L4136" t="str">
            <v>LP</v>
          </cell>
          <cell r="N4136" t="str">
            <v xml:space="preserve"> </v>
          </cell>
          <cell r="O4136" t="str">
            <v xml:space="preserve"> </v>
          </cell>
          <cell r="P4136" t="str">
            <v xml:space="preserve"> </v>
          </cell>
          <cell r="Q4136" t="str">
            <v xml:space="preserve"> </v>
          </cell>
          <cell r="R4136" t="str">
            <v xml:space="preserve"> </v>
          </cell>
          <cell r="S4136" t="str">
            <v xml:space="preserve"> </v>
          </cell>
          <cell r="T4136" t="str">
            <v>0</v>
          </cell>
          <cell r="U4136" t="str">
            <v>0</v>
          </cell>
          <cell r="V4136" t="str">
            <v xml:space="preserve"> </v>
          </cell>
          <cell r="W4136" t="str">
            <v xml:space="preserve"> </v>
          </cell>
          <cell r="X4136" t="str">
            <v xml:space="preserve"> </v>
          </cell>
          <cell r="Y4136" t="str">
            <v xml:space="preserve"> </v>
          </cell>
          <cell r="Z4136" t="str">
            <v xml:space="preserve"> </v>
          </cell>
          <cell r="AA4136" t="str">
            <v xml:space="preserve"> </v>
          </cell>
        </row>
        <row r="4137">
          <cell r="A4137">
            <v>4405</v>
          </cell>
          <cell r="B4137" t="str">
            <v xml:space="preserve">SSC2  </v>
          </cell>
          <cell r="C4137" t="str">
            <v>67110</v>
          </cell>
          <cell r="D4137" t="str">
            <v>03A</v>
          </cell>
          <cell r="E4137" t="str">
            <v>6712451000</v>
          </cell>
          <cell r="F4137" t="str">
            <v xml:space="preserve">COWL TOP ASSY-SIDE,LH         </v>
          </cell>
          <cell r="G4137" t="str">
            <v xml:space="preserve">6711051000  </v>
          </cell>
          <cell r="H4137">
            <v>3</v>
          </cell>
          <cell r="I4137">
            <v>1</v>
          </cell>
          <cell r="J4137" t="str">
            <v>MAIN</v>
          </cell>
          <cell r="K4137" t="str">
            <v>B</v>
          </cell>
          <cell r="L4137" t="str">
            <v>LP</v>
          </cell>
          <cell r="N4137" t="str">
            <v xml:space="preserve"> </v>
          </cell>
          <cell r="O4137" t="str">
            <v xml:space="preserve"> </v>
          </cell>
          <cell r="P4137" t="str">
            <v xml:space="preserve"> </v>
          </cell>
          <cell r="Q4137" t="str">
            <v xml:space="preserve"> </v>
          </cell>
          <cell r="R4137" t="str">
            <v xml:space="preserve"> </v>
          </cell>
          <cell r="S4137" t="str">
            <v xml:space="preserve"> </v>
          </cell>
          <cell r="T4137" t="str">
            <v>0</v>
          </cell>
          <cell r="U4137" t="str">
            <v>0</v>
          </cell>
          <cell r="V4137" t="str">
            <v xml:space="preserve"> </v>
          </cell>
          <cell r="W4137" t="str">
            <v xml:space="preserve"> </v>
          </cell>
          <cell r="X4137" t="str">
            <v xml:space="preserve"> </v>
          </cell>
          <cell r="Y4137" t="str">
            <v xml:space="preserve"> </v>
          </cell>
          <cell r="Z4137" t="str">
            <v xml:space="preserve"> </v>
          </cell>
          <cell r="AA4137" t="str">
            <v xml:space="preserve"> </v>
          </cell>
        </row>
        <row r="4138">
          <cell r="A4138">
            <v>4406</v>
          </cell>
          <cell r="B4138" t="str">
            <v xml:space="preserve">SSC2  </v>
          </cell>
          <cell r="C4138" t="str">
            <v>67110</v>
          </cell>
          <cell r="D4138" t="str">
            <v>03A</v>
          </cell>
          <cell r="E4138" t="str">
            <v>6713351000</v>
          </cell>
          <cell r="F4138" t="str">
            <v xml:space="preserve">BRACE-COWL TOP,SIDE RH        </v>
          </cell>
          <cell r="G4138" t="str">
            <v xml:space="preserve">6711051000  </v>
          </cell>
          <cell r="H4138">
            <v>3</v>
          </cell>
          <cell r="I4138">
            <v>1</v>
          </cell>
          <cell r="J4138" t="str">
            <v>MAIN</v>
          </cell>
          <cell r="K4138" t="str">
            <v>B</v>
          </cell>
          <cell r="L4138" t="str">
            <v>LP</v>
          </cell>
          <cell r="N4138" t="str">
            <v xml:space="preserve"> </v>
          </cell>
          <cell r="O4138" t="str">
            <v xml:space="preserve"> </v>
          </cell>
          <cell r="P4138" t="str">
            <v xml:space="preserve"> </v>
          </cell>
          <cell r="Q4138" t="str">
            <v xml:space="preserve"> </v>
          </cell>
          <cell r="R4138" t="str">
            <v xml:space="preserve"> </v>
          </cell>
          <cell r="S4138" t="str">
            <v xml:space="preserve"> </v>
          </cell>
          <cell r="T4138" t="str">
            <v>0</v>
          </cell>
          <cell r="U4138" t="str">
            <v>0</v>
          </cell>
          <cell r="V4138" t="str">
            <v xml:space="preserve"> </v>
          </cell>
          <cell r="W4138" t="str">
            <v xml:space="preserve"> </v>
          </cell>
          <cell r="X4138" t="str">
            <v xml:space="preserve"> </v>
          </cell>
          <cell r="Y4138" t="str">
            <v xml:space="preserve"> </v>
          </cell>
          <cell r="Z4138" t="str">
            <v xml:space="preserve"> </v>
          </cell>
          <cell r="AA4138" t="str">
            <v xml:space="preserve"> </v>
          </cell>
        </row>
        <row r="4139">
          <cell r="A4139">
            <v>4407</v>
          </cell>
          <cell r="B4139" t="str">
            <v xml:space="preserve">SSC2  </v>
          </cell>
          <cell r="C4139" t="str">
            <v>67110</v>
          </cell>
          <cell r="D4139" t="str">
            <v>03A</v>
          </cell>
          <cell r="E4139" t="str">
            <v>6713251000</v>
          </cell>
          <cell r="F4139" t="str">
            <v xml:space="preserve">BRACE-COWL TOP,SIDE LH        </v>
          </cell>
          <cell r="G4139" t="str">
            <v xml:space="preserve">6711051000  </v>
          </cell>
          <cell r="H4139">
            <v>3</v>
          </cell>
          <cell r="I4139">
            <v>1</v>
          </cell>
          <cell r="J4139" t="str">
            <v>MAIN</v>
          </cell>
          <cell r="K4139" t="str">
            <v>B</v>
          </cell>
          <cell r="L4139" t="str">
            <v>LP</v>
          </cell>
          <cell r="N4139" t="str">
            <v xml:space="preserve"> </v>
          </cell>
          <cell r="O4139" t="str">
            <v xml:space="preserve"> </v>
          </cell>
          <cell r="P4139" t="str">
            <v xml:space="preserve"> </v>
          </cell>
          <cell r="Q4139" t="str">
            <v xml:space="preserve"> </v>
          </cell>
          <cell r="R4139" t="str">
            <v xml:space="preserve"> </v>
          </cell>
          <cell r="S4139" t="str">
            <v xml:space="preserve"> </v>
          </cell>
          <cell r="T4139" t="str">
            <v>0</v>
          </cell>
          <cell r="U4139" t="str">
            <v>0</v>
          </cell>
          <cell r="V4139" t="str">
            <v xml:space="preserve"> </v>
          </cell>
          <cell r="W4139" t="str">
            <v xml:space="preserve"> </v>
          </cell>
          <cell r="X4139" t="str">
            <v xml:space="preserve"> </v>
          </cell>
          <cell r="Y4139" t="str">
            <v xml:space="preserve"> </v>
          </cell>
          <cell r="Z4139" t="str">
            <v xml:space="preserve"> </v>
          </cell>
          <cell r="AA4139" t="str">
            <v xml:space="preserve"> </v>
          </cell>
        </row>
        <row r="4140">
          <cell r="A4140">
            <v>4408</v>
          </cell>
          <cell r="B4140" t="str">
            <v xml:space="preserve">SSC2  </v>
          </cell>
          <cell r="C4140" t="str">
            <v>67110</v>
          </cell>
          <cell r="D4140" t="str">
            <v>03A</v>
          </cell>
          <cell r="E4140" t="str">
            <v>6713851000</v>
          </cell>
          <cell r="F4140" t="str">
            <v xml:space="preserve">REINF-COWL TOP                </v>
          </cell>
          <cell r="G4140" t="str">
            <v xml:space="preserve">6711051000  </v>
          </cell>
          <cell r="H4140">
            <v>3</v>
          </cell>
          <cell r="I4140">
            <v>1</v>
          </cell>
          <cell r="J4140" t="str">
            <v>MAIN</v>
          </cell>
          <cell r="K4140" t="str">
            <v>B</v>
          </cell>
          <cell r="L4140" t="str">
            <v>LP</v>
          </cell>
          <cell r="N4140" t="str">
            <v xml:space="preserve"> </v>
          </cell>
          <cell r="O4140" t="str">
            <v xml:space="preserve"> </v>
          </cell>
          <cell r="P4140" t="str">
            <v xml:space="preserve"> </v>
          </cell>
          <cell r="Q4140" t="str">
            <v xml:space="preserve"> </v>
          </cell>
          <cell r="R4140" t="str">
            <v xml:space="preserve"> </v>
          </cell>
          <cell r="S4140" t="str">
            <v xml:space="preserve"> </v>
          </cell>
          <cell r="T4140" t="str">
            <v>0</v>
          </cell>
          <cell r="U4140" t="str">
            <v>0</v>
          </cell>
          <cell r="V4140" t="str">
            <v xml:space="preserve"> </v>
          </cell>
          <cell r="W4140" t="str">
            <v xml:space="preserve"> </v>
          </cell>
          <cell r="X4140" t="str">
            <v xml:space="preserve"> </v>
          </cell>
          <cell r="Y4140" t="str">
            <v xml:space="preserve"> </v>
          </cell>
          <cell r="Z4140" t="str">
            <v xml:space="preserve"> </v>
          </cell>
          <cell r="AA4140" t="str">
            <v xml:space="preserve"> </v>
          </cell>
        </row>
        <row r="4141">
          <cell r="A4141">
            <v>4409</v>
          </cell>
          <cell r="B4141" t="str">
            <v xml:space="preserve">SSC2  </v>
          </cell>
          <cell r="C4141" t="str">
            <v>67110</v>
          </cell>
          <cell r="D4141" t="str">
            <v>03A</v>
          </cell>
          <cell r="E4141" t="str">
            <v>6714051100</v>
          </cell>
          <cell r="F4141" t="str">
            <v xml:space="preserve">DASH ASSY-UPR                 </v>
          </cell>
          <cell r="G4141" t="str">
            <v xml:space="preserve">6710151100  </v>
          </cell>
          <cell r="H4141">
            <v>2</v>
          </cell>
          <cell r="I4141">
            <v>1</v>
          </cell>
          <cell r="J4141" t="str">
            <v>MAIN</v>
          </cell>
          <cell r="K4141" t="str">
            <v>B</v>
          </cell>
          <cell r="L4141" t="str">
            <v>Assy</v>
          </cell>
          <cell r="N4141" t="str">
            <v xml:space="preserve"> </v>
          </cell>
          <cell r="O4141" t="str">
            <v xml:space="preserve"> </v>
          </cell>
          <cell r="P4141" t="str">
            <v xml:space="preserve"> </v>
          </cell>
          <cell r="Q4141" t="str">
            <v xml:space="preserve"> </v>
          </cell>
          <cell r="R4141" t="str">
            <v xml:space="preserve"> </v>
          </cell>
          <cell r="S4141" t="str">
            <v xml:space="preserve"> </v>
          </cell>
          <cell r="T4141" t="str">
            <v>0</v>
          </cell>
          <cell r="U4141" t="str">
            <v>0</v>
          </cell>
          <cell r="V4141" t="str">
            <v xml:space="preserve"> </v>
          </cell>
          <cell r="W4141" t="str">
            <v xml:space="preserve"> </v>
          </cell>
          <cell r="X4141" t="str">
            <v xml:space="preserve"> </v>
          </cell>
          <cell r="Y4141" t="str">
            <v xml:space="preserve"> </v>
          </cell>
          <cell r="Z4141" t="str">
            <v xml:space="preserve"> </v>
          </cell>
          <cell r="AA4141" t="str">
            <v xml:space="preserve"> </v>
          </cell>
        </row>
        <row r="4142">
          <cell r="A4142">
            <v>4410</v>
          </cell>
          <cell r="B4142" t="str">
            <v xml:space="preserve">SSC2  </v>
          </cell>
          <cell r="C4142" t="str">
            <v>67110</v>
          </cell>
          <cell r="D4142" t="str">
            <v>03A</v>
          </cell>
          <cell r="E4142" t="str">
            <v>6714151000</v>
          </cell>
          <cell r="F4142" t="str">
            <v xml:space="preserve">DASH-UPR                      </v>
          </cell>
          <cell r="G4142" t="str">
            <v xml:space="preserve">6714051100  </v>
          </cell>
          <cell r="H4142">
            <v>3</v>
          </cell>
          <cell r="I4142">
            <v>1</v>
          </cell>
          <cell r="J4142" t="str">
            <v>MAIN</v>
          </cell>
          <cell r="K4142" t="str">
            <v>B</v>
          </cell>
          <cell r="L4142" t="str">
            <v>Assy</v>
          </cell>
          <cell r="N4142" t="str">
            <v xml:space="preserve"> </v>
          </cell>
          <cell r="O4142" t="str">
            <v xml:space="preserve"> </v>
          </cell>
          <cell r="P4142" t="str">
            <v xml:space="preserve"> </v>
          </cell>
          <cell r="Q4142" t="str">
            <v xml:space="preserve"> </v>
          </cell>
          <cell r="R4142" t="str">
            <v xml:space="preserve"> </v>
          </cell>
          <cell r="S4142" t="str">
            <v xml:space="preserve"> </v>
          </cell>
          <cell r="T4142" t="str">
            <v>0</v>
          </cell>
          <cell r="U4142" t="str">
            <v>0</v>
          </cell>
          <cell r="V4142" t="str">
            <v xml:space="preserve"> </v>
          </cell>
          <cell r="W4142" t="str">
            <v xml:space="preserve"> </v>
          </cell>
          <cell r="X4142" t="str">
            <v xml:space="preserve"> </v>
          </cell>
          <cell r="Y4142" t="str">
            <v xml:space="preserve"> </v>
          </cell>
          <cell r="Z4142" t="str">
            <v xml:space="preserve"> </v>
          </cell>
          <cell r="AA4142" t="str">
            <v xml:space="preserve"> </v>
          </cell>
        </row>
        <row r="4143">
          <cell r="A4143">
            <v>4411</v>
          </cell>
          <cell r="B4143" t="str">
            <v>SSC2</v>
          </cell>
          <cell r="C4143">
            <v>67110</v>
          </cell>
          <cell r="D4143" t="str">
            <v>03A</v>
          </cell>
          <cell r="E4143" t="str">
            <v>S5CA070895</v>
          </cell>
          <cell r="F4143" t="str">
            <v>DASH UPR OCZNCD 20/20 POSCO</v>
          </cell>
          <cell r="G4143">
            <v>6714151000</v>
          </cell>
          <cell r="H4143">
            <v>4</v>
          </cell>
          <cell r="I4143">
            <v>4.33</v>
          </cell>
          <cell r="J4143" t="str">
            <v>프레스</v>
          </cell>
          <cell r="K4143" t="str">
            <v>R</v>
          </cell>
          <cell r="L4143" t="str">
            <v>LPR</v>
          </cell>
          <cell r="T4143">
            <v>0</v>
          </cell>
          <cell r="U4143">
            <v>0</v>
          </cell>
        </row>
        <row r="4144">
          <cell r="A4144">
            <v>4412</v>
          </cell>
          <cell r="B4144" t="str">
            <v xml:space="preserve">SSC2  </v>
          </cell>
          <cell r="C4144" t="str">
            <v>67110</v>
          </cell>
          <cell r="D4144" t="str">
            <v>03A</v>
          </cell>
          <cell r="E4144" t="str">
            <v>J113801431</v>
          </cell>
          <cell r="F4144" t="str">
            <v xml:space="preserve">BOLT-WELD                     </v>
          </cell>
          <cell r="G4144" t="str">
            <v xml:space="preserve">6714051100  </v>
          </cell>
          <cell r="H4144">
            <v>3</v>
          </cell>
          <cell r="I4144">
            <v>2</v>
          </cell>
          <cell r="J4144" t="str">
            <v>MAIN</v>
          </cell>
          <cell r="K4144" t="str">
            <v>B</v>
          </cell>
          <cell r="L4144" t="str">
            <v>LP</v>
          </cell>
          <cell r="N4144" t="str">
            <v xml:space="preserve"> </v>
          </cell>
          <cell r="O4144" t="str">
            <v xml:space="preserve"> </v>
          </cell>
          <cell r="P4144" t="str">
            <v xml:space="preserve"> </v>
          </cell>
          <cell r="Q4144" t="str">
            <v xml:space="preserve"> </v>
          </cell>
          <cell r="R4144" t="str">
            <v xml:space="preserve"> </v>
          </cell>
          <cell r="S4144" t="str">
            <v xml:space="preserve"> </v>
          </cell>
          <cell r="T4144" t="str">
            <v>0</v>
          </cell>
          <cell r="U4144" t="str">
            <v>0</v>
          </cell>
          <cell r="V4144" t="str">
            <v xml:space="preserve"> </v>
          </cell>
          <cell r="W4144" t="str">
            <v xml:space="preserve"> </v>
          </cell>
          <cell r="X4144" t="str">
            <v xml:space="preserve"> </v>
          </cell>
          <cell r="Y4144" t="str">
            <v xml:space="preserve"> </v>
          </cell>
          <cell r="Z4144" t="str">
            <v xml:space="preserve"> </v>
          </cell>
          <cell r="AA4144" t="str">
            <v xml:space="preserve"> </v>
          </cell>
        </row>
        <row r="4145">
          <cell r="A4145">
            <v>4413</v>
          </cell>
          <cell r="B4145" t="str">
            <v xml:space="preserve">SSC2  </v>
          </cell>
          <cell r="C4145" t="str">
            <v>67110</v>
          </cell>
          <cell r="D4145" t="str">
            <v>03A</v>
          </cell>
          <cell r="E4145" t="str">
            <v>J123600061</v>
          </cell>
          <cell r="F4145" t="str">
            <v xml:space="preserve">NUT-CALK                      </v>
          </cell>
          <cell r="G4145" t="str">
            <v xml:space="preserve">6714051100  </v>
          </cell>
          <cell r="H4145">
            <v>3</v>
          </cell>
          <cell r="I4145">
            <v>2</v>
          </cell>
          <cell r="J4145" t="str">
            <v>MAIN</v>
          </cell>
          <cell r="K4145" t="str">
            <v>B</v>
          </cell>
          <cell r="L4145" t="str">
            <v>KD</v>
          </cell>
          <cell r="N4145" t="str">
            <v xml:space="preserve"> </v>
          </cell>
          <cell r="O4145" t="str">
            <v xml:space="preserve"> </v>
          </cell>
          <cell r="P4145" t="str">
            <v xml:space="preserve"> </v>
          </cell>
          <cell r="Q4145" t="str">
            <v xml:space="preserve"> </v>
          </cell>
          <cell r="R4145" t="str">
            <v xml:space="preserve"> </v>
          </cell>
          <cell r="S4145" t="str">
            <v xml:space="preserve"> </v>
          </cell>
          <cell r="T4145" t="str">
            <v>0</v>
          </cell>
          <cell r="U4145" t="str">
            <v>0</v>
          </cell>
          <cell r="V4145" t="str">
            <v xml:space="preserve"> </v>
          </cell>
          <cell r="W4145" t="str">
            <v xml:space="preserve"> </v>
          </cell>
          <cell r="X4145" t="str">
            <v xml:space="preserve"> </v>
          </cell>
          <cell r="Y4145" t="str">
            <v xml:space="preserve"> </v>
          </cell>
          <cell r="Z4145" t="str">
            <v xml:space="preserve"> </v>
          </cell>
          <cell r="AA4145" t="str">
            <v xml:space="preserve"> </v>
          </cell>
        </row>
        <row r="4146">
          <cell r="A4146">
            <v>4414</v>
          </cell>
          <cell r="B4146" t="str">
            <v xml:space="preserve">SSC2  </v>
          </cell>
          <cell r="C4146" t="str">
            <v>67110</v>
          </cell>
          <cell r="D4146" t="str">
            <v>03A</v>
          </cell>
          <cell r="E4146" t="str">
            <v>6714451000</v>
          </cell>
          <cell r="F4146" t="str">
            <v xml:space="preserve">BRKT ASSY-HEATER,A            </v>
          </cell>
          <cell r="G4146" t="str">
            <v xml:space="preserve">6714051100  </v>
          </cell>
          <cell r="H4146">
            <v>3</v>
          </cell>
          <cell r="I4146">
            <v>1</v>
          </cell>
          <cell r="J4146" t="str">
            <v>MAIN</v>
          </cell>
          <cell r="K4146" t="str">
            <v>B</v>
          </cell>
          <cell r="L4146" t="str">
            <v>LP</v>
          </cell>
          <cell r="N4146" t="str">
            <v xml:space="preserve"> </v>
          </cell>
          <cell r="O4146" t="str">
            <v xml:space="preserve"> </v>
          </cell>
          <cell r="P4146" t="str">
            <v xml:space="preserve"> </v>
          </cell>
          <cell r="Q4146" t="str">
            <v xml:space="preserve"> </v>
          </cell>
          <cell r="R4146" t="str">
            <v xml:space="preserve"> </v>
          </cell>
          <cell r="S4146" t="str">
            <v xml:space="preserve"> </v>
          </cell>
          <cell r="T4146" t="str">
            <v>0</v>
          </cell>
          <cell r="U4146" t="str">
            <v>0</v>
          </cell>
          <cell r="V4146" t="str">
            <v xml:space="preserve"> </v>
          </cell>
          <cell r="W4146" t="str">
            <v xml:space="preserve"> </v>
          </cell>
          <cell r="X4146" t="str">
            <v xml:space="preserve"> </v>
          </cell>
          <cell r="Y4146" t="str">
            <v xml:space="preserve"> </v>
          </cell>
          <cell r="Z4146" t="str">
            <v xml:space="preserve"> </v>
          </cell>
          <cell r="AA4146" t="str">
            <v xml:space="preserve"> </v>
          </cell>
        </row>
        <row r="4147">
          <cell r="A4147">
            <v>4415</v>
          </cell>
          <cell r="B4147" t="str">
            <v xml:space="preserve">SSC2  </v>
          </cell>
          <cell r="C4147" t="str">
            <v>67110</v>
          </cell>
          <cell r="D4147" t="str">
            <v>03A</v>
          </cell>
          <cell r="E4147" t="str">
            <v>6714651000</v>
          </cell>
          <cell r="F4147" t="str">
            <v xml:space="preserve">BRKT ASSY-HEATER,B            </v>
          </cell>
          <cell r="G4147" t="str">
            <v xml:space="preserve">6714051100  </v>
          </cell>
          <cell r="H4147">
            <v>3</v>
          </cell>
          <cell r="I4147">
            <v>1</v>
          </cell>
          <cell r="J4147" t="str">
            <v>MAIN</v>
          </cell>
          <cell r="K4147" t="str">
            <v>B</v>
          </cell>
          <cell r="L4147" t="str">
            <v>LP</v>
          </cell>
          <cell r="N4147" t="str">
            <v xml:space="preserve"> </v>
          </cell>
          <cell r="O4147" t="str">
            <v xml:space="preserve"> </v>
          </cell>
          <cell r="P4147" t="str">
            <v xml:space="preserve"> </v>
          </cell>
          <cell r="Q4147" t="str">
            <v xml:space="preserve"> </v>
          </cell>
          <cell r="R4147" t="str">
            <v xml:space="preserve"> </v>
          </cell>
          <cell r="S4147" t="str">
            <v xml:space="preserve"> </v>
          </cell>
          <cell r="T4147" t="str">
            <v>0</v>
          </cell>
          <cell r="U4147" t="str">
            <v>0</v>
          </cell>
          <cell r="V4147" t="str">
            <v xml:space="preserve"> </v>
          </cell>
          <cell r="W4147" t="str">
            <v xml:space="preserve"> </v>
          </cell>
          <cell r="X4147" t="str">
            <v xml:space="preserve"> </v>
          </cell>
          <cell r="Y4147" t="str">
            <v xml:space="preserve"> </v>
          </cell>
          <cell r="Z4147" t="str">
            <v xml:space="preserve"> </v>
          </cell>
          <cell r="AA4147" t="str">
            <v xml:space="preserve"> </v>
          </cell>
        </row>
        <row r="4148">
          <cell r="A4148">
            <v>4416</v>
          </cell>
          <cell r="B4148" t="str">
            <v xml:space="preserve">SSC2  </v>
          </cell>
          <cell r="C4148" t="str">
            <v>67110</v>
          </cell>
          <cell r="D4148" t="str">
            <v>03A</v>
          </cell>
          <cell r="E4148" t="str">
            <v>6714851000</v>
          </cell>
          <cell r="F4148" t="str">
            <v xml:space="preserve">FLG-AIR INT                   </v>
          </cell>
          <cell r="G4148" t="str">
            <v xml:space="preserve">6714051100  </v>
          </cell>
          <cell r="H4148">
            <v>3</v>
          </cell>
          <cell r="I4148">
            <v>1</v>
          </cell>
          <cell r="J4148" t="str">
            <v>MAIN</v>
          </cell>
          <cell r="K4148" t="str">
            <v>B</v>
          </cell>
          <cell r="L4148" t="str">
            <v>LP</v>
          </cell>
          <cell r="N4148" t="str">
            <v xml:space="preserve"> </v>
          </cell>
          <cell r="O4148" t="str">
            <v xml:space="preserve"> </v>
          </cell>
          <cell r="P4148" t="str">
            <v xml:space="preserve"> </v>
          </cell>
          <cell r="Q4148" t="str">
            <v xml:space="preserve"> </v>
          </cell>
          <cell r="R4148" t="str">
            <v xml:space="preserve"> </v>
          </cell>
          <cell r="S4148" t="str">
            <v xml:space="preserve"> </v>
          </cell>
          <cell r="T4148" t="str">
            <v>0</v>
          </cell>
          <cell r="U4148" t="str">
            <v>0</v>
          </cell>
          <cell r="V4148" t="str">
            <v xml:space="preserve"> </v>
          </cell>
          <cell r="W4148" t="str">
            <v xml:space="preserve"> </v>
          </cell>
          <cell r="X4148" t="str">
            <v xml:space="preserve"> </v>
          </cell>
          <cell r="Y4148" t="str">
            <v xml:space="preserve"> </v>
          </cell>
          <cell r="Z4148" t="str">
            <v xml:space="preserve"> </v>
          </cell>
          <cell r="AA4148" t="str">
            <v xml:space="preserve"> </v>
          </cell>
        </row>
        <row r="4149">
          <cell r="A4149">
            <v>4417</v>
          </cell>
          <cell r="B4149" t="str">
            <v xml:space="preserve">SSC2  </v>
          </cell>
          <cell r="C4149" t="str">
            <v>67110</v>
          </cell>
          <cell r="D4149" t="str">
            <v>03A</v>
          </cell>
          <cell r="E4149" t="str">
            <v>6715251000</v>
          </cell>
          <cell r="F4149" t="str">
            <v xml:space="preserve">BRKT ASSY-BLOWER MTG          </v>
          </cell>
          <cell r="G4149" t="str">
            <v xml:space="preserve">6714051100  </v>
          </cell>
          <cell r="H4149">
            <v>3</v>
          </cell>
          <cell r="I4149">
            <v>1</v>
          </cell>
          <cell r="J4149" t="str">
            <v>MAIN</v>
          </cell>
          <cell r="K4149" t="str">
            <v>B</v>
          </cell>
          <cell r="L4149" t="str">
            <v>LP</v>
          </cell>
          <cell r="N4149" t="str">
            <v xml:space="preserve"> </v>
          </cell>
          <cell r="O4149" t="str">
            <v xml:space="preserve"> </v>
          </cell>
          <cell r="P4149" t="str">
            <v xml:space="preserve"> </v>
          </cell>
          <cell r="Q4149" t="str">
            <v xml:space="preserve"> </v>
          </cell>
          <cell r="R4149" t="str">
            <v xml:space="preserve"> </v>
          </cell>
          <cell r="S4149" t="str">
            <v xml:space="preserve"> </v>
          </cell>
          <cell r="T4149" t="str">
            <v>0</v>
          </cell>
          <cell r="U4149" t="str">
            <v>0</v>
          </cell>
          <cell r="V4149" t="str">
            <v xml:space="preserve"> </v>
          </cell>
          <cell r="W4149" t="str">
            <v xml:space="preserve"> </v>
          </cell>
          <cell r="X4149" t="str">
            <v xml:space="preserve"> </v>
          </cell>
          <cell r="Y4149" t="str">
            <v xml:space="preserve"> </v>
          </cell>
          <cell r="Z4149" t="str">
            <v xml:space="preserve"> </v>
          </cell>
          <cell r="AA4149" t="str">
            <v xml:space="preserve"> </v>
          </cell>
        </row>
        <row r="4150">
          <cell r="A4150">
            <v>4418</v>
          </cell>
          <cell r="B4150" t="str">
            <v xml:space="preserve">SSC2  </v>
          </cell>
          <cell r="C4150" t="str">
            <v>67110</v>
          </cell>
          <cell r="D4150" t="str">
            <v>03A</v>
          </cell>
          <cell r="E4150" t="str">
            <v>6715451000</v>
          </cell>
          <cell r="F4150" t="str">
            <v xml:space="preserve">REINF-DASH UPR,A              </v>
          </cell>
          <cell r="G4150" t="str">
            <v xml:space="preserve">6714051100  </v>
          </cell>
          <cell r="H4150">
            <v>3</v>
          </cell>
          <cell r="I4150">
            <v>1</v>
          </cell>
          <cell r="J4150" t="str">
            <v>MAIN</v>
          </cell>
          <cell r="K4150" t="str">
            <v>B</v>
          </cell>
          <cell r="L4150" t="str">
            <v>LP</v>
          </cell>
          <cell r="N4150" t="str">
            <v xml:space="preserve"> </v>
          </cell>
          <cell r="O4150" t="str">
            <v xml:space="preserve"> </v>
          </cell>
          <cell r="P4150" t="str">
            <v xml:space="preserve"> </v>
          </cell>
          <cell r="Q4150" t="str">
            <v xml:space="preserve"> </v>
          </cell>
          <cell r="R4150" t="str">
            <v xml:space="preserve"> </v>
          </cell>
          <cell r="S4150" t="str">
            <v xml:space="preserve"> </v>
          </cell>
          <cell r="T4150" t="str">
            <v>0</v>
          </cell>
          <cell r="U4150" t="str">
            <v>0</v>
          </cell>
          <cell r="V4150" t="str">
            <v xml:space="preserve"> </v>
          </cell>
          <cell r="W4150" t="str">
            <v xml:space="preserve"> </v>
          </cell>
          <cell r="X4150" t="str">
            <v xml:space="preserve"> </v>
          </cell>
          <cell r="Y4150" t="str">
            <v xml:space="preserve"> </v>
          </cell>
          <cell r="Z4150" t="str">
            <v xml:space="preserve"> </v>
          </cell>
          <cell r="AA4150" t="str">
            <v xml:space="preserve"> </v>
          </cell>
        </row>
        <row r="4151">
          <cell r="A4151">
            <v>4419</v>
          </cell>
          <cell r="B4151" t="str">
            <v xml:space="preserve">SSC2  </v>
          </cell>
          <cell r="C4151" t="str">
            <v>67110</v>
          </cell>
          <cell r="D4151" t="str">
            <v>03A</v>
          </cell>
          <cell r="E4151" t="str">
            <v>6716251000</v>
          </cell>
          <cell r="F4151" t="str">
            <v xml:space="preserve">BRKT-PEDAL MTG                </v>
          </cell>
          <cell r="G4151" t="str">
            <v xml:space="preserve">6714051100  </v>
          </cell>
          <cell r="H4151">
            <v>3</v>
          </cell>
          <cell r="I4151">
            <v>1</v>
          </cell>
          <cell r="J4151" t="str">
            <v>MAIN</v>
          </cell>
          <cell r="K4151" t="str">
            <v>B</v>
          </cell>
          <cell r="L4151" t="str">
            <v>LP</v>
          </cell>
          <cell r="N4151" t="str">
            <v xml:space="preserve"> </v>
          </cell>
          <cell r="O4151" t="str">
            <v xml:space="preserve"> </v>
          </cell>
          <cell r="P4151" t="str">
            <v xml:space="preserve"> </v>
          </cell>
          <cell r="Q4151" t="str">
            <v xml:space="preserve"> </v>
          </cell>
          <cell r="R4151" t="str">
            <v xml:space="preserve"> </v>
          </cell>
          <cell r="S4151" t="str">
            <v xml:space="preserve"> </v>
          </cell>
          <cell r="T4151" t="str">
            <v>0</v>
          </cell>
          <cell r="U4151" t="str">
            <v>0</v>
          </cell>
          <cell r="V4151" t="str">
            <v xml:space="preserve"> </v>
          </cell>
          <cell r="W4151" t="str">
            <v xml:space="preserve"> </v>
          </cell>
          <cell r="X4151" t="str">
            <v xml:space="preserve"> </v>
          </cell>
          <cell r="Y4151" t="str">
            <v xml:space="preserve"> </v>
          </cell>
          <cell r="Z4151" t="str">
            <v xml:space="preserve"> </v>
          </cell>
          <cell r="AA4151" t="str">
            <v xml:space="preserve"> </v>
          </cell>
        </row>
        <row r="4152">
          <cell r="A4152">
            <v>4420</v>
          </cell>
          <cell r="B4152" t="str">
            <v xml:space="preserve">SSC2  </v>
          </cell>
          <cell r="C4152" t="str">
            <v>67110</v>
          </cell>
          <cell r="D4152" t="str">
            <v>03A</v>
          </cell>
          <cell r="E4152" t="str">
            <v>6716151000</v>
          </cell>
          <cell r="F4152" t="str">
            <v xml:space="preserve">REINF-DASH UPR,B              </v>
          </cell>
          <cell r="G4152" t="str">
            <v xml:space="preserve">6714051100  </v>
          </cell>
          <cell r="H4152">
            <v>3</v>
          </cell>
          <cell r="I4152">
            <v>1</v>
          </cell>
          <cell r="J4152" t="str">
            <v>MAIN</v>
          </cell>
          <cell r="K4152" t="str">
            <v>B</v>
          </cell>
          <cell r="L4152" t="str">
            <v>LP</v>
          </cell>
          <cell r="N4152" t="str">
            <v xml:space="preserve"> </v>
          </cell>
          <cell r="O4152" t="str">
            <v xml:space="preserve"> </v>
          </cell>
          <cell r="P4152" t="str">
            <v xml:space="preserve"> </v>
          </cell>
          <cell r="Q4152" t="str">
            <v xml:space="preserve"> </v>
          </cell>
          <cell r="R4152" t="str">
            <v xml:space="preserve"> </v>
          </cell>
          <cell r="S4152" t="str">
            <v xml:space="preserve"> </v>
          </cell>
          <cell r="T4152" t="str">
            <v>0</v>
          </cell>
          <cell r="U4152" t="str">
            <v>0</v>
          </cell>
          <cell r="V4152" t="str">
            <v xml:space="preserve"> </v>
          </cell>
          <cell r="W4152" t="str">
            <v xml:space="preserve"> </v>
          </cell>
          <cell r="X4152" t="str">
            <v xml:space="preserve"> </v>
          </cell>
          <cell r="Y4152" t="str">
            <v xml:space="preserve"> </v>
          </cell>
          <cell r="Z4152" t="str">
            <v xml:space="preserve"> </v>
          </cell>
          <cell r="AA4152" t="str">
            <v xml:space="preserve"> </v>
          </cell>
        </row>
        <row r="4153">
          <cell r="A4153">
            <v>4421</v>
          </cell>
          <cell r="B4153" t="str">
            <v xml:space="preserve">SSC2  </v>
          </cell>
          <cell r="C4153" t="str">
            <v>67110</v>
          </cell>
          <cell r="D4153" t="str">
            <v>03A</v>
          </cell>
          <cell r="E4153" t="str">
            <v>6717251000</v>
          </cell>
          <cell r="F4153" t="str">
            <v xml:space="preserve">INSUL-FUSIBLE,DASH UPR A      </v>
          </cell>
          <cell r="G4153" t="str">
            <v xml:space="preserve">6714051100  </v>
          </cell>
          <cell r="H4153">
            <v>3</v>
          </cell>
          <cell r="I4153">
            <v>1</v>
          </cell>
          <cell r="J4153" t="str">
            <v>MAIN</v>
          </cell>
          <cell r="K4153" t="str">
            <v>B</v>
          </cell>
          <cell r="L4153" t="str">
            <v>LP</v>
          </cell>
          <cell r="N4153" t="str">
            <v xml:space="preserve"> </v>
          </cell>
          <cell r="O4153" t="str">
            <v xml:space="preserve"> </v>
          </cell>
          <cell r="P4153" t="str">
            <v xml:space="preserve"> </v>
          </cell>
          <cell r="Q4153" t="str">
            <v xml:space="preserve"> </v>
          </cell>
          <cell r="R4153" t="str">
            <v xml:space="preserve"> </v>
          </cell>
          <cell r="S4153" t="str">
            <v xml:space="preserve"> </v>
          </cell>
          <cell r="T4153" t="str">
            <v>0</v>
          </cell>
          <cell r="U4153" t="str">
            <v>0</v>
          </cell>
          <cell r="V4153" t="str">
            <v xml:space="preserve"> </v>
          </cell>
          <cell r="W4153" t="str">
            <v xml:space="preserve"> </v>
          </cell>
          <cell r="X4153" t="str">
            <v xml:space="preserve"> </v>
          </cell>
          <cell r="Y4153" t="str">
            <v xml:space="preserve"> </v>
          </cell>
          <cell r="Z4153" t="str">
            <v xml:space="preserve"> </v>
          </cell>
          <cell r="AA4153" t="str">
            <v xml:space="preserve"> </v>
          </cell>
        </row>
        <row r="4154">
          <cell r="A4154">
            <v>4422</v>
          </cell>
          <cell r="B4154" t="str">
            <v xml:space="preserve">SSC2  </v>
          </cell>
          <cell r="C4154" t="str">
            <v>67110</v>
          </cell>
          <cell r="D4154" t="str">
            <v>03A</v>
          </cell>
          <cell r="E4154" t="str">
            <v>6717451100</v>
          </cell>
          <cell r="F4154" t="str">
            <v xml:space="preserve">BRKT ASSY-FOOT P/BRAKE        </v>
          </cell>
          <cell r="G4154" t="str">
            <v xml:space="preserve">6714051100  </v>
          </cell>
          <cell r="H4154">
            <v>3</v>
          </cell>
          <cell r="I4154">
            <v>1</v>
          </cell>
          <cell r="J4154" t="str">
            <v>METAL</v>
          </cell>
          <cell r="K4154" t="str">
            <v>B</v>
          </cell>
          <cell r="L4154" t="str">
            <v>LP</v>
          </cell>
          <cell r="N4154" t="str">
            <v xml:space="preserve"> </v>
          </cell>
          <cell r="O4154" t="str">
            <v xml:space="preserve"> </v>
          </cell>
          <cell r="P4154" t="str">
            <v xml:space="preserve"> </v>
          </cell>
          <cell r="Q4154" t="str">
            <v xml:space="preserve"> </v>
          </cell>
          <cell r="R4154" t="str">
            <v xml:space="preserve"> </v>
          </cell>
          <cell r="S4154" t="str">
            <v xml:space="preserve"> </v>
          </cell>
          <cell r="T4154" t="str">
            <v>0</v>
          </cell>
          <cell r="U4154" t="str">
            <v>0</v>
          </cell>
          <cell r="V4154" t="str">
            <v xml:space="preserve"> </v>
          </cell>
          <cell r="W4154" t="str">
            <v xml:space="preserve"> </v>
          </cell>
          <cell r="X4154" t="str">
            <v xml:space="preserve"> </v>
          </cell>
          <cell r="Y4154" t="str">
            <v xml:space="preserve"> </v>
          </cell>
          <cell r="Z4154" t="str">
            <v xml:space="preserve"> </v>
          </cell>
          <cell r="AA4154" t="str">
            <v xml:space="preserve"> </v>
          </cell>
        </row>
        <row r="4155">
          <cell r="A4155">
            <v>4423</v>
          </cell>
          <cell r="B4155" t="str">
            <v xml:space="preserve">SSC2  </v>
          </cell>
          <cell r="C4155" t="str">
            <v>67110</v>
          </cell>
          <cell r="D4155" t="str">
            <v>03A</v>
          </cell>
          <cell r="E4155" t="str">
            <v>6718151000</v>
          </cell>
          <cell r="F4155" t="str">
            <v xml:space="preserve">REINF ASSY-WIPER PIVOT,ASST   </v>
          </cell>
          <cell r="G4155" t="str">
            <v xml:space="preserve">            </v>
          </cell>
          <cell r="H4155">
            <v>1</v>
          </cell>
          <cell r="I4155">
            <v>1</v>
          </cell>
          <cell r="J4155" t="str">
            <v>조립</v>
          </cell>
          <cell r="K4155" t="str">
            <v>B</v>
          </cell>
          <cell r="L4155" t="str">
            <v>LP</v>
          </cell>
          <cell r="N4155" t="str">
            <v xml:space="preserve"> </v>
          </cell>
          <cell r="O4155" t="str">
            <v xml:space="preserve"> </v>
          </cell>
          <cell r="P4155" t="str">
            <v xml:space="preserve"> </v>
          </cell>
          <cell r="Q4155" t="str">
            <v xml:space="preserve"> </v>
          </cell>
          <cell r="R4155" t="str">
            <v xml:space="preserve"> </v>
          </cell>
          <cell r="S4155" t="str">
            <v xml:space="preserve"> </v>
          </cell>
          <cell r="T4155" t="str">
            <v>0</v>
          </cell>
          <cell r="U4155" t="str">
            <v>0</v>
          </cell>
          <cell r="V4155" t="str">
            <v xml:space="preserve"> </v>
          </cell>
          <cell r="W4155" t="str">
            <v xml:space="preserve"> </v>
          </cell>
          <cell r="X4155" t="str">
            <v xml:space="preserve"> </v>
          </cell>
          <cell r="Y4155" t="str">
            <v xml:space="preserve"> </v>
          </cell>
          <cell r="Z4155" t="str">
            <v xml:space="preserve"> </v>
          </cell>
          <cell r="AA4155" t="str">
            <v xml:space="preserve"> </v>
          </cell>
        </row>
        <row r="4156">
          <cell r="A4156">
            <v>4424</v>
          </cell>
          <cell r="B4156" t="str">
            <v xml:space="preserve">SSC2  </v>
          </cell>
          <cell r="C4156" t="str">
            <v>67110</v>
          </cell>
          <cell r="D4156" t="str">
            <v>03A</v>
          </cell>
          <cell r="E4156" t="str">
            <v>J143601191</v>
          </cell>
          <cell r="F4156" t="str">
            <v xml:space="preserve">SCR-HEX HD,W/WASH             </v>
          </cell>
          <cell r="G4156" t="str">
            <v xml:space="preserve">            </v>
          </cell>
          <cell r="H4156">
            <v>1</v>
          </cell>
          <cell r="I4156">
            <v>2</v>
          </cell>
          <cell r="J4156" t="str">
            <v>조립</v>
          </cell>
          <cell r="K4156" t="str">
            <v>B</v>
          </cell>
          <cell r="L4156" t="str">
            <v>LP</v>
          </cell>
          <cell r="N4156" t="str">
            <v xml:space="preserve"> </v>
          </cell>
          <cell r="O4156" t="str">
            <v xml:space="preserve"> </v>
          </cell>
          <cell r="P4156" t="str">
            <v xml:space="preserve"> </v>
          </cell>
          <cell r="Q4156" t="str">
            <v xml:space="preserve"> </v>
          </cell>
          <cell r="R4156" t="str">
            <v xml:space="preserve"> </v>
          </cell>
          <cell r="S4156" t="str">
            <v xml:space="preserve"> </v>
          </cell>
          <cell r="T4156" t="str">
            <v>0</v>
          </cell>
          <cell r="U4156" t="str">
            <v>0</v>
          </cell>
          <cell r="V4156" t="str">
            <v xml:space="preserve"> </v>
          </cell>
          <cell r="W4156" t="str">
            <v xml:space="preserve"> </v>
          </cell>
          <cell r="X4156" t="str">
            <v xml:space="preserve"> </v>
          </cell>
          <cell r="Y4156" t="str">
            <v xml:space="preserve"> </v>
          </cell>
          <cell r="Z4156" t="str">
            <v xml:space="preserve"> </v>
          </cell>
          <cell r="AA4156" t="str">
            <v xml:space="preserve"> </v>
          </cell>
        </row>
        <row r="4157">
          <cell r="A4157">
            <v>4425</v>
          </cell>
          <cell r="B4157" t="str">
            <v xml:space="preserve">SSC2  </v>
          </cell>
          <cell r="C4157" t="str">
            <v>67110</v>
          </cell>
          <cell r="D4157" t="str">
            <v>03A</v>
          </cell>
          <cell r="E4157" t="str">
            <v>S326106055</v>
          </cell>
          <cell r="F4157" t="str">
            <v xml:space="preserve">NUT WITH CONICAL,M6           </v>
          </cell>
          <cell r="G4157" t="str">
            <v xml:space="preserve">            </v>
          </cell>
          <cell r="H4157">
            <v>1</v>
          </cell>
          <cell r="I4157">
            <v>2</v>
          </cell>
          <cell r="J4157" t="str">
            <v>조립</v>
          </cell>
          <cell r="K4157" t="str">
            <v>B</v>
          </cell>
          <cell r="L4157" t="str">
            <v>KD</v>
          </cell>
          <cell r="N4157" t="str">
            <v xml:space="preserve"> </v>
          </cell>
          <cell r="O4157" t="str">
            <v xml:space="preserve"> </v>
          </cell>
          <cell r="P4157" t="str">
            <v xml:space="preserve"> </v>
          </cell>
          <cell r="Q4157" t="str">
            <v xml:space="preserve"> </v>
          </cell>
          <cell r="R4157" t="str">
            <v xml:space="preserve"> </v>
          </cell>
          <cell r="S4157" t="str">
            <v xml:space="preserve"> </v>
          </cell>
          <cell r="T4157" t="str">
            <v>0</v>
          </cell>
          <cell r="U4157" t="str">
            <v>0</v>
          </cell>
          <cell r="V4157" t="str">
            <v xml:space="preserve"> </v>
          </cell>
          <cell r="W4157" t="str">
            <v xml:space="preserve"> </v>
          </cell>
          <cell r="X4157" t="str">
            <v xml:space="preserve"> </v>
          </cell>
          <cell r="Y4157" t="str">
            <v xml:space="preserve"> </v>
          </cell>
          <cell r="Z4157" t="str">
            <v xml:space="preserve"> </v>
          </cell>
          <cell r="AA4157" t="str">
            <v xml:space="preserve"> </v>
          </cell>
        </row>
        <row r="4158">
          <cell r="A4158">
            <v>4426</v>
          </cell>
          <cell r="B4158" t="str">
            <v xml:space="preserve">SSC2  </v>
          </cell>
          <cell r="C4158" t="str">
            <v>67110</v>
          </cell>
          <cell r="D4158" t="str">
            <v>03A</v>
          </cell>
          <cell r="E4158" t="str">
            <v>6718351010</v>
          </cell>
          <cell r="F4158" t="str">
            <v xml:space="preserve">BRKT ASSY-STRG POST           </v>
          </cell>
          <cell r="G4158" t="str">
            <v xml:space="preserve">            </v>
          </cell>
          <cell r="H4158">
            <v>1</v>
          </cell>
          <cell r="I4158">
            <v>1</v>
          </cell>
          <cell r="J4158" t="str">
            <v>조립</v>
          </cell>
          <cell r="K4158" t="str">
            <v>B</v>
          </cell>
          <cell r="L4158" t="str">
            <v>LP</v>
          </cell>
          <cell r="N4158" t="str">
            <v xml:space="preserve"> </v>
          </cell>
          <cell r="O4158" t="str">
            <v xml:space="preserve"> </v>
          </cell>
          <cell r="P4158" t="str">
            <v xml:space="preserve"> </v>
          </cell>
          <cell r="Q4158" t="str">
            <v xml:space="preserve"> </v>
          </cell>
          <cell r="R4158" t="str">
            <v xml:space="preserve"> </v>
          </cell>
          <cell r="S4158" t="str">
            <v xml:space="preserve"> </v>
          </cell>
          <cell r="T4158" t="str">
            <v>0</v>
          </cell>
          <cell r="U4158" t="str">
            <v>0</v>
          </cell>
          <cell r="V4158" t="str">
            <v xml:space="preserve"> </v>
          </cell>
          <cell r="W4158" t="str">
            <v xml:space="preserve"> </v>
          </cell>
          <cell r="X4158" t="str">
            <v xml:space="preserve"> </v>
          </cell>
          <cell r="Y4158" t="str">
            <v xml:space="preserve"> </v>
          </cell>
          <cell r="Z4158" t="str">
            <v xml:space="preserve"> </v>
          </cell>
          <cell r="AA4158" t="str">
            <v xml:space="preserve"> </v>
          </cell>
        </row>
        <row r="4159">
          <cell r="A4159">
            <v>4427</v>
          </cell>
          <cell r="B4159" t="str">
            <v xml:space="preserve">SSC2  </v>
          </cell>
          <cell r="C4159" t="str">
            <v>67110</v>
          </cell>
          <cell r="D4159" t="str">
            <v>03A</v>
          </cell>
          <cell r="E4159" t="str">
            <v>J112500931</v>
          </cell>
          <cell r="F4159" t="str">
            <v xml:space="preserve">BOLT-HEX HD,FLG               </v>
          </cell>
          <cell r="G4159" t="str">
            <v xml:space="preserve">            </v>
          </cell>
          <cell r="H4159">
            <v>1</v>
          </cell>
          <cell r="I4159">
            <v>2</v>
          </cell>
          <cell r="J4159" t="str">
            <v>조립</v>
          </cell>
          <cell r="K4159" t="str">
            <v>B</v>
          </cell>
          <cell r="L4159" t="str">
            <v>LP</v>
          </cell>
          <cell r="N4159" t="str">
            <v xml:space="preserve"> </v>
          </cell>
          <cell r="O4159" t="str">
            <v xml:space="preserve"> </v>
          </cell>
          <cell r="P4159" t="str">
            <v xml:space="preserve"> </v>
          </cell>
          <cell r="Q4159" t="str">
            <v xml:space="preserve"> </v>
          </cell>
          <cell r="R4159" t="str">
            <v xml:space="preserve"> </v>
          </cell>
          <cell r="S4159" t="str">
            <v xml:space="preserve"> </v>
          </cell>
          <cell r="T4159" t="str">
            <v>0</v>
          </cell>
          <cell r="U4159" t="str">
            <v>0</v>
          </cell>
          <cell r="V4159" t="str">
            <v xml:space="preserve"> </v>
          </cell>
          <cell r="W4159" t="str">
            <v xml:space="preserve"> </v>
          </cell>
          <cell r="X4159" t="str">
            <v xml:space="preserve"> </v>
          </cell>
          <cell r="Y4159" t="str">
            <v xml:space="preserve"> </v>
          </cell>
          <cell r="Z4159" t="str">
            <v xml:space="preserve"> </v>
          </cell>
          <cell r="AA4159" t="str">
            <v xml:space="preserve"> </v>
          </cell>
        </row>
        <row r="4160">
          <cell r="A4160">
            <v>4428</v>
          </cell>
          <cell r="B4160" t="str">
            <v xml:space="preserve">SSC2  </v>
          </cell>
          <cell r="C4160" t="str">
            <v>67110</v>
          </cell>
          <cell r="D4160" t="str">
            <v>03A</v>
          </cell>
          <cell r="E4160" t="str">
            <v>S326108064</v>
          </cell>
          <cell r="F4160" t="str">
            <v xml:space="preserve">NUT-HEX,W/ CON SPW            </v>
          </cell>
          <cell r="G4160" t="str">
            <v xml:space="preserve">            </v>
          </cell>
          <cell r="H4160">
            <v>1</v>
          </cell>
          <cell r="I4160">
            <v>2</v>
          </cell>
          <cell r="J4160" t="str">
            <v>조립</v>
          </cell>
          <cell r="K4160" t="str">
            <v>B</v>
          </cell>
          <cell r="L4160" t="str">
            <v>KD</v>
          </cell>
          <cell r="N4160" t="str">
            <v xml:space="preserve"> </v>
          </cell>
          <cell r="O4160" t="str">
            <v xml:space="preserve"> </v>
          </cell>
          <cell r="P4160" t="str">
            <v xml:space="preserve"> </v>
          </cell>
          <cell r="Q4160" t="str">
            <v xml:space="preserve"> </v>
          </cell>
          <cell r="R4160" t="str">
            <v xml:space="preserve"> </v>
          </cell>
          <cell r="S4160" t="str">
            <v xml:space="preserve"> </v>
          </cell>
          <cell r="T4160" t="str">
            <v>0</v>
          </cell>
          <cell r="U4160" t="str">
            <v>0</v>
          </cell>
          <cell r="V4160" t="str">
            <v xml:space="preserve"> </v>
          </cell>
          <cell r="W4160" t="str">
            <v xml:space="preserve"> </v>
          </cell>
          <cell r="X4160" t="str">
            <v xml:space="preserve"> </v>
          </cell>
          <cell r="Y4160" t="str">
            <v xml:space="preserve"> </v>
          </cell>
          <cell r="Z4160" t="str">
            <v xml:space="preserve"> </v>
          </cell>
          <cell r="AA4160" t="str">
            <v xml:space="preserve"> </v>
          </cell>
        </row>
        <row r="4161">
          <cell r="A4161">
            <v>4429</v>
          </cell>
          <cell r="B4161" t="str">
            <v xml:space="preserve">SSC2  </v>
          </cell>
          <cell r="C4161" t="str">
            <v>67110</v>
          </cell>
          <cell r="D4161" t="str">
            <v>03A</v>
          </cell>
          <cell r="E4161" t="str">
            <v>6719151100</v>
          </cell>
          <cell r="F4161" t="str">
            <v xml:space="preserve">BRKT ASSY-STRG POST,OTR       </v>
          </cell>
          <cell r="G4161" t="str">
            <v xml:space="preserve">            </v>
          </cell>
          <cell r="H4161">
            <v>1</v>
          </cell>
          <cell r="I4161">
            <v>1</v>
          </cell>
          <cell r="J4161" t="str">
            <v>조립</v>
          </cell>
          <cell r="K4161" t="str">
            <v>B</v>
          </cell>
          <cell r="L4161" t="str">
            <v>LP</v>
          </cell>
          <cell r="N4161" t="str">
            <v xml:space="preserve"> </v>
          </cell>
          <cell r="O4161" t="str">
            <v xml:space="preserve"> </v>
          </cell>
          <cell r="P4161" t="str">
            <v xml:space="preserve"> </v>
          </cell>
          <cell r="Q4161" t="str">
            <v xml:space="preserve"> </v>
          </cell>
          <cell r="R4161" t="str">
            <v xml:space="preserve"> </v>
          </cell>
          <cell r="S4161" t="str">
            <v xml:space="preserve"> </v>
          </cell>
          <cell r="T4161" t="str">
            <v>0</v>
          </cell>
          <cell r="U4161" t="str">
            <v>0</v>
          </cell>
          <cell r="V4161" t="str">
            <v xml:space="preserve"> </v>
          </cell>
          <cell r="W4161" t="str">
            <v xml:space="preserve"> </v>
          </cell>
          <cell r="X4161" t="str">
            <v xml:space="preserve"> </v>
          </cell>
          <cell r="Y4161" t="str">
            <v xml:space="preserve"> </v>
          </cell>
          <cell r="Z4161" t="str">
            <v xml:space="preserve"> </v>
          </cell>
          <cell r="AA4161" t="str">
            <v xml:space="preserve"> </v>
          </cell>
        </row>
        <row r="4162">
          <cell r="A4162">
            <v>4430</v>
          </cell>
          <cell r="B4162" t="str">
            <v xml:space="preserve">SSC2  </v>
          </cell>
          <cell r="C4162" t="str">
            <v>67110</v>
          </cell>
          <cell r="D4162" t="str">
            <v>03A</v>
          </cell>
          <cell r="E4162" t="str">
            <v>J112500931</v>
          </cell>
          <cell r="F4162" t="str">
            <v xml:space="preserve">BOLT-HEX HD,FLG               </v>
          </cell>
          <cell r="G4162" t="str">
            <v xml:space="preserve">            </v>
          </cell>
          <cell r="H4162">
            <v>1</v>
          </cell>
          <cell r="I4162">
            <v>2</v>
          </cell>
          <cell r="J4162" t="str">
            <v>조립</v>
          </cell>
          <cell r="K4162" t="str">
            <v>B</v>
          </cell>
          <cell r="L4162" t="str">
            <v>LP</v>
          </cell>
          <cell r="N4162" t="str">
            <v xml:space="preserve"> </v>
          </cell>
          <cell r="O4162" t="str">
            <v xml:space="preserve"> </v>
          </cell>
          <cell r="P4162" t="str">
            <v xml:space="preserve"> </v>
          </cell>
          <cell r="Q4162" t="str">
            <v xml:space="preserve"> </v>
          </cell>
          <cell r="R4162" t="str">
            <v xml:space="preserve"> </v>
          </cell>
          <cell r="S4162" t="str">
            <v xml:space="preserve"> </v>
          </cell>
          <cell r="T4162" t="str">
            <v>0</v>
          </cell>
          <cell r="U4162" t="str">
            <v>0</v>
          </cell>
          <cell r="V4162" t="str">
            <v xml:space="preserve"> </v>
          </cell>
          <cell r="W4162" t="str">
            <v xml:space="preserve"> </v>
          </cell>
          <cell r="X4162" t="str">
            <v xml:space="preserve"> </v>
          </cell>
          <cell r="Y4162" t="str">
            <v xml:space="preserve"> </v>
          </cell>
          <cell r="Z4162" t="str">
            <v xml:space="preserve"> </v>
          </cell>
          <cell r="AA4162" t="str">
            <v xml:space="preserve"> </v>
          </cell>
        </row>
        <row r="4163">
          <cell r="A4163">
            <v>4431</v>
          </cell>
          <cell r="B4163" t="str">
            <v xml:space="preserve">SSC2  </v>
          </cell>
          <cell r="C4163" t="str">
            <v>67110</v>
          </cell>
          <cell r="D4163" t="str">
            <v>03A</v>
          </cell>
          <cell r="E4163" t="str">
            <v>S326108064</v>
          </cell>
          <cell r="F4163" t="str">
            <v xml:space="preserve">NUT-HEX,W/ CON SPW            </v>
          </cell>
          <cell r="G4163" t="str">
            <v xml:space="preserve">            </v>
          </cell>
          <cell r="H4163">
            <v>1</v>
          </cell>
          <cell r="I4163">
            <v>2</v>
          </cell>
          <cell r="J4163" t="str">
            <v>조립</v>
          </cell>
          <cell r="K4163" t="str">
            <v>B</v>
          </cell>
          <cell r="L4163" t="str">
            <v>KD</v>
          </cell>
          <cell r="N4163" t="str">
            <v xml:space="preserve"> </v>
          </cell>
          <cell r="O4163" t="str">
            <v xml:space="preserve"> </v>
          </cell>
          <cell r="P4163" t="str">
            <v xml:space="preserve"> </v>
          </cell>
          <cell r="Q4163" t="str">
            <v xml:space="preserve"> </v>
          </cell>
          <cell r="R4163" t="str">
            <v xml:space="preserve"> </v>
          </cell>
          <cell r="S4163" t="str">
            <v xml:space="preserve"> </v>
          </cell>
          <cell r="T4163" t="str">
            <v>0</v>
          </cell>
          <cell r="U4163" t="str">
            <v>0</v>
          </cell>
          <cell r="V4163" t="str">
            <v xml:space="preserve"> </v>
          </cell>
          <cell r="W4163" t="str">
            <v xml:space="preserve"> </v>
          </cell>
          <cell r="X4163" t="str">
            <v xml:space="preserve"> </v>
          </cell>
          <cell r="Y4163" t="str">
            <v xml:space="preserve"> </v>
          </cell>
          <cell r="Z4163" t="str">
            <v xml:space="preserve"> </v>
          </cell>
          <cell r="AA4163" t="str">
            <v xml:space="preserve"> </v>
          </cell>
        </row>
        <row r="4164">
          <cell r="A4164">
            <v>4432</v>
          </cell>
          <cell r="B4164" t="str">
            <v xml:space="preserve">SSC2  </v>
          </cell>
          <cell r="C4164" t="str">
            <v>67210</v>
          </cell>
          <cell r="D4164" t="str">
            <v>010</v>
          </cell>
          <cell r="E4164" t="str">
            <v>6720151000</v>
          </cell>
          <cell r="F4164" t="str">
            <v xml:space="preserve">MBR ASSY-STRG                 </v>
          </cell>
          <cell r="G4164" t="str">
            <v xml:space="preserve">            </v>
          </cell>
          <cell r="H4164">
            <v>1</v>
          </cell>
          <cell r="I4164">
            <v>1</v>
          </cell>
          <cell r="J4164" t="str">
            <v>조립</v>
          </cell>
          <cell r="K4164" t="str">
            <v>N</v>
          </cell>
          <cell r="L4164" t="str">
            <v>LP</v>
          </cell>
          <cell r="N4164" t="str">
            <v>0</v>
          </cell>
          <cell r="O4164" t="str">
            <v>0</v>
          </cell>
          <cell r="P4164" t="str">
            <v xml:space="preserve"> </v>
          </cell>
          <cell r="Q4164" t="str">
            <v xml:space="preserve"> </v>
          </cell>
          <cell r="R4164" t="str">
            <v xml:space="preserve"> </v>
          </cell>
          <cell r="S4164" t="str">
            <v xml:space="preserve"> </v>
          </cell>
          <cell r="T4164" t="str">
            <v xml:space="preserve"> </v>
          </cell>
          <cell r="U4164" t="str">
            <v xml:space="preserve"> </v>
          </cell>
          <cell r="V4164" t="str">
            <v>0</v>
          </cell>
          <cell r="W4164" t="str">
            <v>0</v>
          </cell>
          <cell r="X4164" t="str">
            <v>0</v>
          </cell>
          <cell r="Y4164" t="str">
            <v>0</v>
          </cell>
          <cell r="Z4164">
            <v>0</v>
          </cell>
          <cell r="AA4164" t="str">
            <v xml:space="preserve"> </v>
          </cell>
        </row>
        <row r="4165">
          <cell r="A4165">
            <v>4433</v>
          </cell>
          <cell r="B4165" t="str">
            <v xml:space="preserve">SSC2  </v>
          </cell>
          <cell r="C4165" t="str">
            <v>67210</v>
          </cell>
          <cell r="D4165" t="str">
            <v>010</v>
          </cell>
          <cell r="E4165" t="str">
            <v>J112104031</v>
          </cell>
          <cell r="F4165" t="str">
            <v xml:space="preserve">BOLT-HEX HD,PP W/WASH         </v>
          </cell>
          <cell r="G4165" t="str">
            <v xml:space="preserve">            </v>
          </cell>
          <cell r="H4165">
            <v>1</v>
          </cell>
          <cell r="I4165">
            <v>2</v>
          </cell>
          <cell r="J4165" t="str">
            <v>샤시</v>
          </cell>
          <cell r="K4165" t="str">
            <v>N</v>
          </cell>
          <cell r="L4165" t="str">
            <v>LP</v>
          </cell>
          <cell r="N4165" t="str">
            <v>0</v>
          </cell>
          <cell r="O4165" t="str">
            <v>0</v>
          </cell>
          <cell r="P4165" t="str">
            <v xml:space="preserve"> </v>
          </cell>
          <cell r="Q4165" t="str">
            <v xml:space="preserve"> </v>
          </cell>
          <cell r="R4165" t="str">
            <v xml:space="preserve"> </v>
          </cell>
          <cell r="S4165" t="str">
            <v xml:space="preserve"> </v>
          </cell>
          <cell r="T4165" t="str">
            <v xml:space="preserve"> </v>
          </cell>
          <cell r="U4165" t="str">
            <v xml:space="preserve"> </v>
          </cell>
          <cell r="V4165" t="str">
            <v>0</v>
          </cell>
          <cell r="W4165" t="str">
            <v>0</v>
          </cell>
          <cell r="X4165" t="str">
            <v>0</v>
          </cell>
          <cell r="Y4165" t="str">
            <v>0</v>
          </cell>
          <cell r="Z4165">
            <v>0</v>
          </cell>
          <cell r="AA4165" t="str">
            <v xml:space="preserve"> </v>
          </cell>
        </row>
        <row r="4166">
          <cell r="A4166">
            <v>4434</v>
          </cell>
          <cell r="B4166" t="str">
            <v xml:space="preserve">SSC2  </v>
          </cell>
          <cell r="C4166" t="str">
            <v>67210</v>
          </cell>
          <cell r="D4166" t="str">
            <v>010</v>
          </cell>
          <cell r="E4166" t="str">
            <v>S326108064</v>
          </cell>
          <cell r="F4166" t="str">
            <v xml:space="preserve">NUT-HEX,W/ CON SPW            </v>
          </cell>
          <cell r="G4166" t="str">
            <v xml:space="preserve">            </v>
          </cell>
          <cell r="H4166">
            <v>1</v>
          </cell>
          <cell r="I4166">
            <v>4</v>
          </cell>
          <cell r="J4166" t="str">
            <v>샤시</v>
          </cell>
          <cell r="K4166" t="str">
            <v>N</v>
          </cell>
          <cell r="L4166" t="str">
            <v>KD</v>
          </cell>
          <cell r="N4166" t="str">
            <v>0</v>
          </cell>
          <cell r="O4166" t="str">
            <v>0</v>
          </cell>
          <cell r="P4166" t="str">
            <v xml:space="preserve"> </v>
          </cell>
          <cell r="Q4166" t="str">
            <v xml:space="preserve"> </v>
          </cell>
          <cell r="R4166" t="str">
            <v xml:space="preserve"> </v>
          </cell>
          <cell r="S4166" t="str">
            <v xml:space="preserve"> </v>
          </cell>
          <cell r="T4166" t="str">
            <v xml:space="preserve"> </v>
          </cell>
          <cell r="U4166" t="str">
            <v xml:space="preserve"> </v>
          </cell>
          <cell r="V4166" t="str">
            <v>0</v>
          </cell>
          <cell r="W4166" t="str">
            <v>0</v>
          </cell>
          <cell r="X4166" t="str">
            <v>0</v>
          </cell>
          <cell r="Y4166" t="str">
            <v>0</v>
          </cell>
          <cell r="Z4166">
            <v>0</v>
          </cell>
          <cell r="AA4166" t="str">
            <v xml:space="preserve"> </v>
          </cell>
        </row>
        <row r="4167">
          <cell r="A4167">
            <v>4435</v>
          </cell>
          <cell r="B4167" t="str">
            <v xml:space="preserve">SSC2  </v>
          </cell>
          <cell r="C4167" t="str">
            <v>67210</v>
          </cell>
          <cell r="D4167" t="str">
            <v>010</v>
          </cell>
          <cell r="E4167" t="str">
            <v>8183051000</v>
          </cell>
          <cell r="F4167" t="str">
            <v xml:space="preserve">STAY ASSY-INST,DRIVER         </v>
          </cell>
          <cell r="G4167" t="str">
            <v xml:space="preserve">            </v>
          </cell>
          <cell r="H4167">
            <v>1</v>
          </cell>
          <cell r="I4167">
            <v>1</v>
          </cell>
          <cell r="J4167" t="str">
            <v>조립</v>
          </cell>
          <cell r="K4167" t="str">
            <v>N</v>
          </cell>
          <cell r="L4167" t="str">
            <v>LP</v>
          </cell>
          <cell r="N4167" t="str">
            <v>0</v>
          </cell>
          <cell r="O4167" t="str">
            <v>0</v>
          </cell>
          <cell r="P4167" t="str">
            <v xml:space="preserve"> </v>
          </cell>
          <cell r="Q4167" t="str">
            <v xml:space="preserve"> </v>
          </cell>
          <cell r="R4167" t="str">
            <v xml:space="preserve"> </v>
          </cell>
          <cell r="S4167" t="str">
            <v xml:space="preserve"> </v>
          </cell>
          <cell r="T4167" t="str">
            <v xml:space="preserve"> </v>
          </cell>
          <cell r="U4167" t="str">
            <v xml:space="preserve"> </v>
          </cell>
          <cell r="V4167" t="str">
            <v>0</v>
          </cell>
          <cell r="W4167" t="str">
            <v>0</v>
          </cell>
          <cell r="X4167" t="str">
            <v>0</v>
          </cell>
          <cell r="Y4167" t="str">
            <v>0</v>
          </cell>
          <cell r="Z4167">
            <v>0</v>
          </cell>
          <cell r="AA4167" t="str">
            <v xml:space="preserve"> </v>
          </cell>
        </row>
        <row r="4168">
          <cell r="A4168">
            <v>4436</v>
          </cell>
          <cell r="B4168" t="str">
            <v xml:space="preserve">SSC2  </v>
          </cell>
          <cell r="C4168" t="str">
            <v>67210</v>
          </cell>
          <cell r="D4168" t="str">
            <v>010</v>
          </cell>
          <cell r="E4168" t="str">
            <v>S326108064</v>
          </cell>
          <cell r="F4168" t="str">
            <v xml:space="preserve">NUT-HEX,W/ CON SPW            </v>
          </cell>
          <cell r="G4168" t="str">
            <v xml:space="preserve">            </v>
          </cell>
          <cell r="H4168">
            <v>1</v>
          </cell>
          <cell r="I4168">
            <v>4</v>
          </cell>
          <cell r="J4168" t="str">
            <v>샤시</v>
          </cell>
          <cell r="K4168" t="str">
            <v>N</v>
          </cell>
          <cell r="L4168" t="str">
            <v>KD</v>
          </cell>
          <cell r="N4168" t="str">
            <v>0</v>
          </cell>
          <cell r="O4168" t="str">
            <v>0</v>
          </cell>
          <cell r="P4168" t="str">
            <v xml:space="preserve"> </v>
          </cell>
          <cell r="Q4168" t="str">
            <v xml:space="preserve"> </v>
          </cell>
          <cell r="R4168" t="str">
            <v xml:space="preserve"> </v>
          </cell>
          <cell r="S4168" t="str">
            <v xml:space="preserve"> </v>
          </cell>
          <cell r="T4168" t="str">
            <v xml:space="preserve"> </v>
          </cell>
          <cell r="U4168" t="str">
            <v xml:space="preserve"> </v>
          </cell>
          <cell r="V4168" t="str">
            <v>0</v>
          </cell>
          <cell r="W4168" t="str">
            <v>0</v>
          </cell>
          <cell r="X4168" t="str">
            <v>0</v>
          </cell>
          <cell r="Y4168" t="str">
            <v>0</v>
          </cell>
          <cell r="Z4168">
            <v>0</v>
          </cell>
          <cell r="AA4168" t="str">
            <v xml:space="preserve"> </v>
          </cell>
        </row>
        <row r="4169">
          <cell r="A4169">
            <v>4437</v>
          </cell>
          <cell r="B4169" t="str">
            <v xml:space="preserve">SSC2  </v>
          </cell>
          <cell r="C4169" t="str">
            <v>67210</v>
          </cell>
          <cell r="D4169" t="str">
            <v>010</v>
          </cell>
          <cell r="E4169" t="str">
            <v>8184051000</v>
          </cell>
          <cell r="F4169" t="str">
            <v xml:space="preserve">STAY ASSY-INST,ASST           </v>
          </cell>
          <cell r="G4169" t="str">
            <v xml:space="preserve">            </v>
          </cell>
          <cell r="H4169">
            <v>1</v>
          </cell>
          <cell r="I4169">
            <v>1</v>
          </cell>
          <cell r="J4169" t="str">
            <v>조립</v>
          </cell>
          <cell r="K4169" t="str">
            <v>N</v>
          </cell>
          <cell r="L4169" t="str">
            <v>LP</v>
          </cell>
          <cell r="N4169" t="str">
            <v>0</v>
          </cell>
          <cell r="O4169" t="str">
            <v>0</v>
          </cell>
          <cell r="P4169" t="str">
            <v xml:space="preserve"> </v>
          </cell>
          <cell r="Q4169" t="str">
            <v xml:space="preserve"> </v>
          </cell>
          <cell r="R4169" t="str">
            <v xml:space="preserve"> </v>
          </cell>
          <cell r="S4169" t="str">
            <v xml:space="preserve"> </v>
          </cell>
          <cell r="T4169" t="str">
            <v xml:space="preserve"> </v>
          </cell>
          <cell r="U4169" t="str">
            <v xml:space="preserve"> </v>
          </cell>
          <cell r="V4169" t="str">
            <v>0</v>
          </cell>
          <cell r="W4169" t="str">
            <v>0</v>
          </cell>
          <cell r="X4169" t="str">
            <v>0</v>
          </cell>
          <cell r="Y4169" t="str">
            <v>0</v>
          </cell>
          <cell r="Z4169">
            <v>0</v>
          </cell>
          <cell r="AA4169" t="str">
            <v xml:space="preserve"> </v>
          </cell>
        </row>
        <row r="4170">
          <cell r="A4170">
            <v>4438</v>
          </cell>
          <cell r="B4170" t="str">
            <v xml:space="preserve">SSC2  </v>
          </cell>
          <cell r="C4170" t="str">
            <v>67210</v>
          </cell>
          <cell r="D4170" t="str">
            <v>010</v>
          </cell>
          <cell r="E4170" t="str">
            <v>S326108064</v>
          </cell>
          <cell r="F4170" t="str">
            <v xml:space="preserve">NUT-HEX,W/ CON SPW            </v>
          </cell>
          <cell r="G4170" t="str">
            <v xml:space="preserve">            </v>
          </cell>
          <cell r="H4170">
            <v>1</v>
          </cell>
          <cell r="I4170">
            <v>4</v>
          </cell>
          <cell r="J4170" t="str">
            <v>샤시</v>
          </cell>
          <cell r="K4170" t="str">
            <v>N</v>
          </cell>
          <cell r="L4170" t="str">
            <v>KD</v>
          </cell>
          <cell r="N4170" t="str">
            <v>0</v>
          </cell>
          <cell r="O4170" t="str">
            <v>0</v>
          </cell>
          <cell r="P4170" t="str">
            <v xml:space="preserve"> </v>
          </cell>
          <cell r="Q4170" t="str">
            <v xml:space="preserve"> </v>
          </cell>
          <cell r="R4170" t="str">
            <v xml:space="preserve"> </v>
          </cell>
          <cell r="S4170" t="str">
            <v xml:space="preserve"> </v>
          </cell>
          <cell r="T4170" t="str">
            <v xml:space="preserve"> </v>
          </cell>
          <cell r="U4170" t="str">
            <v xml:space="preserve"> </v>
          </cell>
          <cell r="V4170" t="str">
            <v>0</v>
          </cell>
          <cell r="W4170" t="str">
            <v>0</v>
          </cell>
          <cell r="X4170" t="str">
            <v>0</v>
          </cell>
          <cell r="Y4170" t="str">
            <v>0</v>
          </cell>
          <cell r="Z4170">
            <v>0</v>
          </cell>
          <cell r="AA4170" t="str">
            <v xml:space="preserve"> </v>
          </cell>
        </row>
        <row r="4171">
          <cell r="A4171">
            <v>4439</v>
          </cell>
          <cell r="B4171" t="str">
            <v xml:space="preserve">SSC2  </v>
          </cell>
          <cell r="C4171" t="str">
            <v>67210</v>
          </cell>
          <cell r="D4171" t="str">
            <v>010</v>
          </cell>
          <cell r="E4171" t="str">
            <v>6724751000</v>
          </cell>
          <cell r="F4171" t="str">
            <v xml:space="preserve">BRKT-CONSOLE,RR               </v>
          </cell>
          <cell r="G4171" t="str">
            <v xml:space="preserve">            </v>
          </cell>
          <cell r="H4171">
            <v>1</v>
          </cell>
          <cell r="I4171">
            <v>1</v>
          </cell>
          <cell r="J4171" t="str">
            <v>조립</v>
          </cell>
          <cell r="K4171" t="str">
            <v>N</v>
          </cell>
          <cell r="L4171" t="str">
            <v>LP</v>
          </cell>
          <cell r="N4171" t="str">
            <v>0</v>
          </cell>
          <cell r="O4171" t="str">
            <v>0</v>
          </cell>
          <cell r="P4171" t="str">
            <v xml:space="preserve"> </v>
          </cell>
          <cell r="Q4171" t="str">
            <v xml:space="preserve"> </v>
          </cell>
          <cell r="R4171" t="str">
            <v xml:space="preserve"> </v>
          </cell>
          <cell r="S4171" t="str">
            <v xml:space="preserve"> </v>
          </cell>
          <cell r="T4171" t="str">
            <v xml:space="preserve"> </v>
          </cell>
          <cell r="U4171" t="str">
            <v xml:space="preserve"> </v>
          </cell>
          <cell r="V4171" t="str">
            <v>0</v>
          </cell>
          <cell r="W4171" t="str">
            <v>0</v>
          </cell>
          <cell r="X4171" t="str">
            <v>0</v>
          </cell>
          <cell r="Y4171" t="str">
            <v>0</v>
          </cell>
          <cell r="Z4171">
            <v>0</v>
          </cell>
          <cell r="AA4171" t="str">
            <v xml:space="preserve"> </v>
          </cell>
        </row>
        <row r="4172">
          <cell r="A4172">
            <v>4440</v>
          </cell>
          <cell r="B4172" t="str">
            <v xml:space="preserve">SSC2  </v>
          </cell>
          <cell r="C4172" t="str">
            <v>67210</v>
          </cell>
          <cell r="D4172" t="str">
            <v>010</v>
          </cell>
          <cell r="E4172" t="str">
            <v>J112104031</v>
          </cell>
          <cell r="F4172" t="str">
            <v xml:space="preserve">BOLT-HEX HD,PP W/WASH         </v>
          </cell>
          <cell r="G4172" t="str">
            <v xml:space="preserve">            </v>
          </cell>
          <cell r="H4172">
            <v>1</v>
          </cell>
          <cell r="I4172">
            <v>2</v>
          </cell>
          <cell r="J4172" t="str">
            <v>샤시</v>
          </cell>
          <cell r="K4172" t="str">
            <v>N</v>
          </cell>
          <cell r="L4172" t="str">
            <v>LP</v>
          </cell>
          <cell r="N4172" t="str">
            <v>0</v>
          </cell>
          <cell r="O4172" t="str">
            <v>0</v>
          </cell>
          <cell r="P4172" t="str">
            <v xml:space="preserve"> </v>
          </cell>
          <cell r="Q4172" t="str">
            <v xml:space="preserve"> </v>
          </cell>
          <cell r="R4172" t="str">
            <v xml:space="preserve"> </v>
          </cell>
          <cell r="S4172" t="str">
            <v xml:space="preserve"> </v>
          </cell>
          <cell r="T4172" t="str">
            <v xml:space="preserve"> </v>
          </cell>
          <cell r="U4172" t="str">
            <v xml:space="preserve"> </v>
          </cell>
          <cell r="V4172" t="str">
            <v>0</v>
          </cell>
          <cell r="W4172" t="str">
            <v>0</v>
          </cell>
          <cell r="X4172" t="str">
            <v>0</v>
          </cell>
          <cell r="Y4172" t="str">
            <v>0</v>
          </cell>
          <cell r="Z4172">
            <v>0</v>
          </cell>
          <cell r="AA4172" t="str">
            <v xml:space="preserve"> </v>
          </cell>
        </row>
        <row r="4173">
          <cell r="A4173">
            <v>4441</v>
          </cell>
          <cell r="B4173" t="str">
            <v xml:space="preserve">SSC2  </v>
          </cell>
          <cell r="C4173" t="str">
            <v>67210</v>
          </cell>
          <cell r="D4173" t="str">
            <v>010</v>
          </cell>
          <cell r="E4173" t="str">
            <v>J112500931</v>
          </cell>
          <cell r="F4173" t="str">
            <v xml:space="preserve">BOLT-HEX HD,FLG               </v>
          </cell>
          <cell r="G4173" t="str">
            <v xml:space="preserve">            </v>
          </cell>
          <cell r="H4173">
            <v>1</v>
          </cell>
          <cell r="I4173">
            <v>1</v>
          </cell>
          <cell r="J4173" t="str">
            <v>조립</v>
          </cell>
          <cell r="K4173" t="str">
            <v>N</v>
          </cell>
          <cell r="L4173" t="str">
            <v>LP</v>
          </cell>
          <cell r="N4173" t="str">
            <v>0</v>
          </cell>
          <cell r="O4173" t="str">
            <v>0</v>
          </cell>
          <cell r="P4173" t="str">
            <v xml:space="preserve"> </v>
          </cell>
          <cell r="Q4173" t="str">
            <v xml:space="preserve"> </v>
          </cell>
          <cell r="R4173" t="str">
            <v xml:space="preserve"> </v>
          </cell>
          <cell r="S4173" t="str">
            <v xml:space="preserve"> </v>
          </cell>
          <cell r="T4173" t="str">
            <v xml:space="preserve"> </v>
          </cell>
          <cell r="U4173" t="str">
            <v xml:space="preserve"> </v>
          </cell>
          <cell r="V4173" t="str">
            <v>0</v>
          </cell>
          <cell r="W4173" t="str">
            <v>0</v>
          </cell>
          <cell r="X4173" t="str">
            <v>0</v>
          </cell>
          <cell r="Y4173" t="str">
            <v>0</v>
          </cell>
          <cell r="Z4173">
            <v>0</v>
          </cell>
          <cell r="AA4173" t="str">
            <v xml:space="preserve"> </v>
          </cell>
        </row>
        <row r="4174">
          <cell r="A4174">
            <v>4442</v>
          </cell>
          <cell r="B4174" t="str">
            <v xml:space="preserve">SSC2  </v>
          </cell>
          <cell r="C4174" t="str">
            <v>67210</v>
          </cell>
          <cell r="D4174" t="str">
            <v>020</v>
          </cell>
          <cell r="E4174" t="str">
            <v>6720151100</v>
          </cell>
          <cell r="F4174" t="str">
            <v xml:space="preserve">MBR ASSY-STRG                 </v>
          </cell>
          <cell r="G4174" t="str">
            <v xml:space="preserve">            </v>
          </cell>
          <cell r="H4174">
            <v>1</v>
          </cell>
          <cell r="I4174">
            <v>1</v>
          </cell>
          <cell r="J4174" t="str">
            <v>조립</v>
          </cell>
          <cell r="K4174" t="str">
            <v>N</v>
          </cell>
          <cell r="L4174" t="str">
            <v>LP</v>
          </cell>
          <cell r="N4174" t="str">
            <v xml:space="preserve"> </v>
          </cell>
          <cell r="O4174" t="str">
            <v xml:space="preserve"> </v>
          </cell>
          <cell r="P4174" t="str">
            <v xml:space="preserve"> </v>
          </cell>
          <cell r="Q4174" t="str">
            <v xml:space="preserve"> </v>
          </cell>
          <cell r="R4174" t="str">
            <v xml:space="preserve"> </v>
          </cell>
          <cell r="S4174" t="str">
            <v xml:space="preserve"> </v>
          </cell>
          <cell r="T4174" t="str">
            <v>0</v>
          </cell>
          <cell r="U4174" t="str">
            <v>0</v>
          </cell>
          <cell r="V4174" t="str">
            <v xml:space="preserve"> </v>
          </cell>
          <cell r="W4174" t="str">
            <v xml:space="preserve"> </v>
          </cell>
          <cell r="X4174" t="str">
            <v xml:space="preserve"> </v>
          </cell>
          <cell r="Y4174" t="str">
            <v xml:space="preserve"> </v>
          </cell>
          <cell r="Z4174" t="str">
            <v xml:space="preserve"> </v>
          </cell>
          <cell r="AA4174" t="str">
            <v xml:space="preserve"> </v>
          </cell>
        </row>
        <row r="4175">
          <cell r="A4175">
            <v>4443</v>
          </cell>
          <cell r="B4175" t="str">
            <v xml:space="preserve">SSC2  </v>
          </cell>
          <cell r="C4175" t="str">
            <v>67210</v>
          </cell>
          <cell r="D4175" t="str">
            <v>020</v>
          </cell>
          <cell r="E4175" t="str">
            <v>6727551100</v>
          </cell>
          <cell r="F4175" t="str">
            <v>BRKT ASSY-PARKING RELEASE MT'G</v>
          </cell>
          <cell r="G4175" t="str">
            <v xml:space="preserve">            </v>
          </cell>
          <cell r="H4175">
            <v>1</v>
          </cell>
          <cell r="I4175">
            <v>1</v>
          </cell>
          <cell r="J4175" t="str">
            <v>조립</v>
          </cell>
          <cell r="K4175" t="str">
            <v>N</v>
          </cell>
          <cell r="L4175" t="str">
            <v>LP</v>
          </cell>
          <cell r="N4175" t="str">
            <v xml:space="preserve"> </v>
          </cell>
          <cell r="O4175" t="str">
            <v xml:space="preserve"> </v>
          </cell>
          <cell r="P4175" t="str">
            <v xml:space="preserve"> </v>
          </cell>
          <cell r="Q4175" t="str">
            <v xml:space="preserve"> </v>
          </cell>
          <cell r="R4175" t="str">
            <v xml:space="preserve"> </v>
          </cell>
          <cell r="S4175" t="str">
            <v xml:space="preserve"> </v>
          </cell>
          <cell r="T4175" t="str">
            <v>0</v>
          </cell>
          <cell r="U4175" t="str">
            <v>0</v>
          </cell>
          <cell r="V4175" t="str">
            <v xml:space="preserve"> </v>
          </cell>
          <cell r="W4175" t="str">
            <v xml:space="preserve"> </v>
          </cell>
          <cell r="X4175" t="str">
            <v xml:space="preserve"> </v>
          </cell>
          <cell r="Y4175" t="str">
            <v xml:space="preserve"> </v>
          </cell>
          <cell r="Z4175" t="str">
            <v xml:space="preserve"> </v>
          </cell>
          <cell r="AA4175" t="str">
            <v xml:space="preserve"> </v>
          </cell>
        </row>
        <row r="4176">
          <cell r="A4176">
            <v>4444</v>
          </cell>
          <cell r="B4176" t="str">
            <v xml:space="preserve">SSC2  </v>
          </cell>
          <cell r="C4176" t="str">
            <v>67210</v>
          </cell>
          <cell r="D4176" t="str">
            <v>020</v>
          </cell>
          <cell r="E4176" t="str">
            <v>S326108064</v>
          </cell>
          <cell r="F4176" t="str">
            <v xml:space="preserve">NUT-HEX,W/ CON SPW            </v>
          </cell>
          <cell r="G4176" t="str">
            <v xml:space="preserve">            </v>
          </cell>
          <cell r="H4176">
            <v>1</v>
          </cell>
          <cell r="I4176">
            <v>2</v>
          </cell>
          <cell r="J4176" t="str">
            <v>조립</v>
          </cell>
          <cell r="K4176" t="str">
            <v>N</v>
          </cell>
          <cell r="L4176" t="str">
            <v>KD</v>
          </cell>
          <cell r="N4176" t="str">
            <v xml:space="preserve"> </v>
          </cell>
          <cell r="O4176" t="str">
            <v xml:space="preserve"> </v>
          </cell>
          <cell r="P4176" t="str">
            <v xml:space="preserve"> </v>
          </cell>
          <cell r="Q4176" t="str">
            <v xml:space="preserve"> </v>
          </cell>
          <cell r="R4176" t="str">
            <v xml:space="preserve"> </v>
          </cell>
          <cell r="S4176" t="str">
            <v xml:space="preserve"> </v>
          </cell>
          <cell r="T4176" t="str">
            <v>0</v>
          </cell>
          <cell r="U4176" t="str">
            <v>0</v>
          </cell>
          <cell r="V4176" t="str">
            <v xml:space="preserve"> </v>
          </cell>
          <cell r="W4176" t="str">
            <v xml:space="preserve"> </v>
          </cell>
          <cell r="X4176" t="str">
            <v xml:space="preserve"> </v>
          </cell>
          <cell r="Y4176" t="str">
            <v xml:space="preserve"> </v>
          </cell>
          <cell r="Z4176" t="str">
            <v xml:space="preserve"> </v>
          </cell>
          <cell r="AA4176" t="str">
            <v xml:space="preserve"> </v>
          </cell>
        </row>
        <row r="4177">
          <cell r="A4177">
            <v>4445</v>
          </cell>
          <cell r="B4177" t="str">
            <v xml:space="preserve">SSC2  </v>
          </cell>
          <cell r="C4177" t="str">
            <v>67210</v>
          </cell>
          <cell r="D4177" t="str">
            <v>020</v>
          </cell>
          <cell r="E4177" t="str">
            <v>J112104031</v>
          </cell>
          <cell r="F4177" t="str">
            <v xml:space="preserve">BOLT-HEX HD,PP W/WASH         </v>
          </cell>
          <cell r="G4177" t="str">
            <v xml:space="preserve">            </v>
          </cell>
          <cell r="H4177">
            <v>1</v>
          </cell>
          <cell r="I4177">
            <v>1</v>
          </cell>
          <cell r="J4177" t="str">
            <v>조립</v>
          </cell>
          <cell r="K4177" t="str">
            <v>N</v>
          </cell>
          <cell r="L4177" t="str">
            <v>LP</v>
          </cell>
          <cell r="N4177" t="str">
            <v xml:space="preserve"> </v>
          </cell>
          <cell r="O4177" t="str">
            <v xml:space="preserve"> </v>
          </cell>
          <cell r="P4177" t="str">
            <v xml:space="preserve"> </v>
          </cell>
          <cell r="Q4177" t="str">
            <v xml:space="preserve"> </v>
          </cell>
          <cell r="R4177" t="str">
            <v xml:space="preserve"> </v>
          </cell>
          <cell r="S4177" t="str">
            <v xml:space="preserve"> </v>
          </cell>
          <cell r="T4177" t="str">
            <v>0</v>
          </cell>
          <cell r="U4177" t="str">
            <v>0</v>
          </cell>
          <cell r="V4177" t="str">
            <v xml:space="preserve"> </v>
          </cell>
          <cell r="W4177" t="str">
            <v xml:space="preserve"> </v>
          </cell>
          <cell r="X4177" t="str">
            <v xml:space="preserve"> </v>
          </cell>
          <cell r="Y4177" t="str">
            <v xml:space="preserve"> </v>
          </cell>
          <cell r="Z4177" t="str">
            <v xml:space="preserve"> </v>
          </cell>
          <cell r="AA4177" t="str">
            <v xml:space="preserve"> </v>
          </cell>
        </row>
        <row r="4178">
          <cell r="A4178">
            <v>4446</v>
          </cell>
          <cell r="B4178" t="str">
            <v xml:space="preserve">SSC2  </v>
          </cell>
          <cell r="C4178" t="str">
            <v>67210</v>
          </cell>
          <cell r="D4178" t="str">
            <v>020</v>
          </cell>
          <cell r="E4178" t="str">
            <v>J112104031</v>
          </cell>
          <cell r="F4178" t="str">
            <v xml:space="preserve">BOLT-HEX HD,PP W/WASH         </v>
          </cell>
          <cell r="G4178" t="str">
            <v xml:space="preserve">            </v>
          </cell>
          <cell r="H4178">
            <v>1</v>
          </cell>
          <cell r="I4178">
            <v>2</v>
          </cell>
          <cell r="J4178" t="str">
            <v>샤시</v>
          </cell>
          <cell r="K4178" t="str">
            <v>N</v>
          </cell>
          <cell r="L4178" t="str">
            <v>LP</v>
          </cell>
          <cell r="N4178" t="str">
            <v xml:space="preserve"> </v>
          </cell>
          <cell r="O4178" t="str">
            <v xml:space="preserve"> </v>
          </cell>
          <cell r="P4178" t="str">
            <v xml:space="preserve"> </v>
          </cell>
          <cell r="Q4178" t="str">
            <v xml:space="preserve"> </v>
          </cell>
          <cell r="R4178" t="str">
            <v xml:space="preserve"> </v>
          </cell>
          <cell r="S4178" t="str">
            <v xml:space="preserve"> </v>
          </cell>
          <cell r="T4178" t="str">
            <v>0</v>
          </cell>
          <cell r="U4178" t="str">
            <v>0</v>
          </cell>
          <cell r="V4178" t="str">
            <v xml:space="preserve"> </v>
          </cell>
          <cell r="W4178" t="str">
            <v xml:space="preserve"> </v>
          </cell>
          <cell r="X4178" t="str">
            <v xml:space="preserve"> </v>
          </cell>
          <cell r="Y4178" t="str">
            <v xml:space="preserve"> </v>
          </cell>
          <cell r="Z4178" t="str">
            <v xml:space="preserve"> </v>
          </cell>
          <cell r="AA4178" t="str">
            <v xml:space="preserve"> </v>
          </cell>
        </row>
        <row r="4179">
          <cell r="A4179">
            <v>4447</v>
          </cell>
          <cell r="B4179" t="str">
            <v xml:space="preserve">SSC2  </v>
          </cell>
          <cell r="C4179" t="str">
            <v>67210</v>
          </cell>
          <cell r="D4179" t="str">
            <v>020</v>
          </cell>
          <cell r="E4179" t="str">
            <v>S326108064</v>
          </cell>
          <cell r="F4179" t="str">
            <v xml:space="preserve">NUT-HEX,W/ CON SPW            </v>
          </cell>
          <cell r="G4179" t="str">
            <v xml:space="preserve">            </v>
          </cell>
          <cell r="H4179">
            <v>1</v>
          </cell>
          <cell r="I4179">
            <v>4</v>
          </cell>
          <cell r="J4179" t="str">
            <v>샤시</v>
          </cell>
          <cell r="K4179" t="str">
            <v>N</v>
          </cell>
          <cell r="L4179" t="str">
            <v>KD</v>
          </cell>
          <cell r="N4179" t="str">
            <v xml:space="preserve"> </v>
          </cell>
          <cell r="O4179" t="str">
            <v xml:space="preserve"> </v>
          </cell>
          <cell r="P4179" t="str">
            <v xml:space="preserve"> </v>
          </cell>
          <cell r="Q4179" t="str">
            <v xml:space="preserve"> </v>
          </cell>
          <cell r="R4179" t="str">
            <v xml:space="preserve"> </v>
          </cell>
          <cell r="S4179" t="str">
            <v xml:space="preserve"> </v>
          </cell>
          <cell r="T4179" t="str">
            <v>0</v>
          </cell>
          <cell r="U4179" t="str">
            <v>0</v>
          </cell>
          <cell r="V4179" t="str">
            <v xml:space="preserve"> </v>
          </cell>
          <cell r="W4179" t="str">
            <v xml:space="preserve"> </v>
          </cell>
          <cell r="X4179" t="str">
            <v xml:space="preserve"> </v>
          </cell>
          <cell r="Y4179" t="str">
            <v xml:space="preserve"> </v>
          </cell>
          <cell r="Z4179" t="str">
            <v xml:space="preserve"> </v>
          </cell>
          <cell r="AA4179" t="str">
            <v xml:space="preserve"> </v>
          </cell>
        </row>
        <row r="4180">
          <cell r="A4180">
            <v>4448</v>
          </cell>
          <cell r="B4180" t="str">
            <v xml:space="preserve">SSC2  </v>
          </cell>
          <cell r="C4180" t="str">
            <v>67210</v>
          </cell>
          <cell r="D4180" t="str">
            <v>020</v>
          </cell>
          <cell r="E4180" t="str">
            <v>8183051000</v>
          </cell>
          <cell r="F4180" t="str">
            <v xml:space="preserve">STAY ASSY-INST,DRIVER         </v>
          </cell>
          <cell r="G4180" t="str">
            <v xml:space="preserve">            </v>
          </cell>
          <cell r="H4180">
            <v>1</v>
          </cell>
          <cell r="I4180">
            <v>1</v>
          </cell>
          <cell r="J4180" t="str">
            <v>조립</v>
          </cell>
          <cell r="K4180" t="str">
            <v>N</v>
          </cell>
          <cell r="L4180" t="str">
            <v>LP</v>
          </cell>
          <cell r="N4180" t="str">
            <v xml:space="preserve"> </v>
          </cell>
          <cell r="O4180" t="str">
            <v xml:space="preserve"> </v>
          </cell>
          <cell r="P4180" t="str">
            <v xml:space="preserve"> </v>
          </cell>
          <cell r="Q4180" t="str">
            <v xml:space="preserve"> </v>
          </cell>
          <cell r="R4180" t="str">
            <v xml:space="preserve"> </v>
          </cell>
          <cell r="S4180" t="str">
            <v xml:space="preserve"> </v>
          </cell>
          <cell r="T4180" t="str">
            <v>0</v>
          </cell>
          <cell r="U4180" t="str">
            <v>0</v>
          </cell>
          <cell r="V4180" t="str">
            <v xml:space="preserve"> </v>
          </cell>
          <cell r="W4180" t="str">
            <v xml:space="preserve"> </v>
          </cell>
          <cell r="X4180" t="str">
            <v xml:space="preserve"> </v>
          </cell>
          <cell r="Y4180" t="str">
            <v xml:space="preserve"> </v>
          </cell>
          <cell r="Z4180" t="str">
            <v xml:space="preserve"> </v>
          </cell>
          <cell r="AA4180" t="str">
            <v xml:space="preserve"> </v>
          </cell>
        </row>
        <row r="4181">
          <cell r="A4181">
            <v>4449</v>
          </cell>
          <cell r="B4181" t="str">
            <v xml:space="preserve">SSC2  </v>
          </cell>
          <cell r="C4181" t="str">
            <v>67210</v>
          </cell>
          <cell r="D4181" t="str">
            <v>020</v>
          </cell>
          <cell r="E4181" t="str">
            <v>S326108064</v>
          </cell>
          <cell r="F4181" t="str">
            <v xml:space="preserve">NUT-HEX,W/ CON SPW            </v>
          </cell>
          <cell r="G4181" t="str">
            <v xml:space="preserve">            </v>
          </cell>
          <cell r="H4181">
            <v>1</v>
          </cell>
          <cell r="I4181">
            <v>4</v>
          </cell>
          <cell r="J4181" t="str">
            <v>샤시</v>
          </cell>
          <cell r="K4181" t="str">
            <v>N</v>
          </cell>
          <cell r="L4181" t="str">
            <v>KD</v>
          </cell>
          <cell r="N4181" t="str">
            <v xml:space="preserve"> </v>
          </cell>
          <cell r="O4181" t="str">
            <v xml:space="preserve"> </v>
          </cell>
          <cell r="P4181" t="str">
            <v xml:space="preserve"> </v>
          </cell>
          <cell r="Q4181" t="str">
            <v xml:space="preserve"> </v>
          </cell>
          <cell r="R4181" t="str">
            <v xml:space="preserve"> </v>
          </cell>
          <cell r="S4181" t="str">
            <v xml:space="preserve"> </v>
          </cell>
          <cell r="T4181" t="str">
            <v>0</v>
          </cell>
          <cell r="U4181" t="str">
            <v>0</v>
          </cell>
          <cell r="V4181" t="str">
            <v xml:space="preserve"> </v>
          </cell>
          <cell r="W4181" t="str">
            <v xml:space="preserve"> </v>
          </cell>
          <cell r="X4181" t="str">
            <v xml:space="preserve"> </v>
          </cell>
          <cell r="Y4181" t="str">
            <v xml:space="preserve"> </v>
          </cell>
          <cell r="Z4181" t="str">
            <v xml:space="preserve"> </v>
          </cell>
          <cell r="AA4181" t="str">
            <v xml:space="preserve"> </v>
          </cell>
        </row>
        <row r="4182">
          <cell r="A4182">
            <v>4450</v>
          </cell>
          <cell r="B4182" t="str">
            <v xml:space="preserve">SSC2  </v>
          </cell>
          <cell r="C4182" t="str">
            <v>67210</v>
          </cell>
          <cell r="D4182" t="str">
            <v>020</v>
          </cell>
          <cell r="E4182" t="str">
            <v>8184051000</v>
          </cell>
          <cell r="F4182" t="str">
            <v xml:space="preserve">STAY ASSY-INST,ASST           </v>
          </cell>
          <cell r="G4182" t="str">
            <v xml:space="preserve">            </v>
          </cell>
          <cell r="H4182">
            <v>1</v>
          </cell>
          <cell r="I4182">
            <v>1</v>
          </cell>
          <cell r="J4182" t="str">
            <v>조립</v>
          </cell>
          <cell r="K4182" t="str">
            <v>N</v>
          </cell>
          <cell r="L4182" t="str">
            <v>LP</v>
          </cell>
          <cell r="N4182" t="str">
            <v xml:space="preserve"> </v>
          </cell>
          <cell r="O4182" t="str">
            <v xml:space="preserve"> </v>
          </cell>
          <cell r="P4182" t="str">
            <v xml:space="preserve"> </v>
          </cell>
          <cell r="Q4182" t="str">
            <v xml:space="preserve"> </v>
          </cell>
          <cell r="R4182" t="str">
            <v xml:space="preserve"> </v>
          </cell>
          <cell r="S4182" t="str">
            <v xml:space="preserve"> </v>
          </cell>
          <cell r="T4182" t="str">
            <v>0</v>
          </cell>
          <cell r="U4182" t="str">
            <v>0</v>
          </cell>
          <cell r="V4182" t="str">
            <v xml:space="preserve"> </v>
          </cell>
          <cell r="W4182" t="str">
            <v xml:space="preserve"> </v>
          </cell>
          <cell r="X4182" t="str">
            <v xml:space="preserve"> </v>
          </cell>
          <cell r="Y4182" t="str">
            <v xml:space="preserve"> </v>
          </cell>
          <cell r="Z4182" t="str">
            <v xml:space="preserve"> </v>
          </cell>
          <cell r="AA4182" t="str">
            <v xml:space="preserve"> </v>
          </cell>
        </row>
        <row r="4183">
          <cell r="A4183">
            <v>4451</v>
          </cell>
          <cell r="B4183" t="str">
            <v xml:space="preserve">SSC2  </v>
          </cell>
          <cell r="C4183" t="str">
            <v>67210</v>
          </cell>
          <cell r="D4183" t="str">
            <v>020</v>
          </cell>
          <cell r="E4183" t="str">
            <v>S326108064</v>
          </cell>
          <cell r="F4183" t="str">
            <v xml:space="preserve">NUT-HEX,W/ CON SPW            </v>
          </cell>
          <cell r="G4183" t="str">
            <v xml:space="preserve">            </v>
          </cell>
          <cell r="H4183">
            <v>1</v>
          </cell>
          <cell r="I4183">
            <v>4</v>
          </cell>
          <cell r="J4183" t="str">
            <v>샤시</v>
          </cell>
          <cell r="K4183" t="str">
            <v>N</v>
          </cell>
          <cell r="L4183" t="str">
            <v>KD</v>
          </cell>
          <cell r="N4183" t="str">
            <v xml:space="preserve"> </v>
          </cell>
          <cell r="O4183" t="str">
            <v xml:space="preserve"> </v>
          </cell>
          <cell r="P4183" t="str">
            <v xml:space="preserve"> </v>
          </cell>
          <cell r="Q4183" t="str">
            <v xml:space="preserve"> </v>
          </cell>
          <cell r="R4183" t="str">
            <v xml:space="preserve"> </v>
          </cell>
          <cell r="S4183" t="str">
            <v xml:space="preserve"> </v>
          </cell>
          <cell r="T4183" t="str">
            <v>0</v>
          </cell>
          <cell r="U4183" t="str">
            <v>0</v>
          </cell>
          <cell r="V4183" t="str">
            <v xml:space="preserve"> </v>
          </cell>
          <cell r="W4183" t="str">
            <v xml:space="preserve"> </v>
          </cell>
          <cell r="X4183" t="str">
            <v xml:space="preserve"> </v>
          </cell>
          <cell r="Y4183" t="str">
            <v xml:space="preserve"> </v>
          </cell>
          <cell r="Z4183" t="str">
            <v xml:space="preserve"> </v>
          </cell>
          <cell r="AA4183" t="str">
            <v xml:space="preserve"> </v>
          </cell>
        </row>
        <row r="4184">
          <cell r="A4184">
            <v>4452</v>
          </cell>
          <cell r="B4184" t="str">
            <v xml:space="preserve">SSC2  </v>
          </cell>
          <cell r="C4184" t="str">
            <v>67210</v>
          </cell>
          <cell r="D4184" t="str">
            <v>020</v>
          </cell>
          <cell r="E4184" t="str">
            <v>6724751100</v>
          </cell>
          <cell r="F4184" t="str">
            <v xml:space="preserve">BRKT-CONSOLE,RR               </v>
          </cell>
          <cell r="G4184" t="str">
            <v xml:space="preserve">            </v>
          </cell>
          <cell r="H4184">
            <v>1</v>
          </cell>
          <cell r="I4184">
            <v>1</v>
          </cell>
          <cell r="J4184" t="str">
            <v>조립</v>
          </cell>
          <cell r="K4184" t="str">
            <v>N</v>
          </cell>
          <cell r="L4184" t="str">
            <v>LP</v>
          </cell>
          <cell r="N4184" t="str">
            <v xml:space="preserve"> </v>
          </cell>
          <cell r="O4184" t="str">
            <v xml:space="preserve"> </v>
          </cell>
          <cell r="P4184" t="str">
            <v xml:space="preserve"> </v>
          </cell>
          <cell r="Q4184" t="str">
            <v xml:space="preserve"> </v>
          </cell>
          <cell r="R4184" t="str">
            <v xml:space="preserve"> </v>
          </cell>
          <cell r="S4184" t="str">
            <v xml:space="preserve"> </v>
          </cell>
          <cell r="T4184" t="str">
            <v>0</v>
          </cell>
          <cell r="U4184" t="str">
            <v>0</v>
          </cell>
          <cell r="V4184" t="str">
            <v xml:space="preserve"> </v>
          </cell>
          <cell r="W4184" t="str">
            <v xml:space="preserve"> </v>
          </cell>
          <cell r="X4184" t="str">
            <v xml:space="preserve"> </v>
          </cell>
          <cell r="Y4184" t="str">
            <v xml:space="preserve"> </v>
          </cell>
          <cell r="Z4184" t="str">
            <v xml:space="preserve"> </v>
          </cell>
          <cell r="AA4184" t="str">
            <v xml:space="preserve"> </v>
          </cell>
        </row>
        <row r="4185">
          <cell r="A4185">
            <v>4453</v>
          </cell>
          <cell r="B4185" t="str">
            <v xml:space="preserve">SSC2  </v>
          </cell>
          <cell r="C4185" t="str">
            <v>67210</v>
          </cell>
          <cell r="D4185" t="str">
            <v>020</v>
          </cell>
          <cell r="E4185" t="str">
            <v>J112500931</v>
          </cell>
          <cell r="F4185" t="str">
            <v xml:space="preserve">BOLT-HEX HD,FLG               </v>
          </cell>
          <cell r="G4185" t="str">
            <v xml:space="preserve">            </v>
          </cell>
          <cell r="H4185">
            <v>1</v>
          </cell>
          <cell r="I4185">
            <v>1</v>
          </cell>
          <cell r="J4185" t="str">
            <v>조립</v>
          </cell>
          <cell r="K4185" t="str">
            <v>N</v>
          </cell>
          <cell r="L4185" t="str">
            <v>LP</v>
          </cell>
          <cell r="N4185" t="str">
            <v xml:space="preserve"> </v>
          </cell>
          <cell r="O4185" t="str">
            <v xml:space="preserve"> </v>
          </cell>
          <cell r="P4185" t="str">
            <v xml:space="preserve"> </v>
          </cell>
          <cell r="Q4185" t="str">
            <v xml:space="preserve"> </v>
          </cell>
          <cell r="R4185" t="str">
            <v xml:space="preserve"> </v>
          </cell>
          <cell r="S4185" t="str">
            <v xml:space="preserve"> </v>
          </cell>
          <cell r="T4185" t="str">
            <v>0</v>
          </cell>
          <cell r="U4185" t="str">
            <v>0</v>
          </cell>
          <cell r="V4185" t="str">
            <v xml:space="preserve"> </v>
          </cell>
          <cell r="W4185" t="str">
            <v xml:space="preserve"> </v>
          </cell>
          <cell r="X4185" t="str">
            <v xml:space="preserve"> </v>
          </cell>
          <cell r="Y4185" t="str">
            <v xml:space="preserve"> </v>
          </cell>
          <cell r="Z4185" t="str">
            <v xml:space="preserve"> </v>
          </cell>
          <cell r="AA4185" t="str">
            <v xml:space="preserve"> </v>
          </cell>
        </row>
        <row r="4186">
          <cell r="A4186">
            <v>4463</v>
          </cell>
          <cell r="B4186" t="str">
            <v xml:space="preserve">SSC2  </v>
          </cell>
          <cell r="C4186" t="str">
            <v>67210</v>
          </cell>
          <cell r="D4186" t="str">
            <v>04A</v>
          </cell>
          <cell r="E4186" t="str">
            <v>6720151000</v>
          </cell>
          <cell r="F4186" t="str">
            <v xml:space="preserve">MBR ASSY-STRG                 </v>
          </cell>
          <cell r="G4186" t="str">
            <v xml:space="preserve">            </v>
          </cell>
          <cell r="H4186">
            <v>1</v>
          </cell>
          <cell r="I4186">
            <v>1</v>
          </cell>
          <cell r="J4186" t="str">
            <v>조립</v>
          </cell>
          <cell r="K4186" t="str">
            <v>N</v>
          </cell>
          <cell r="L4186" t="str">
            <v>LP</v>
          </cell>
          <cell r="N4186" t="str">
            <v xml:space="preserve"> </v>
          </cell>
          <cell r="O4186" t="str">
            <v xml:space="preserve"> </v>
          </cell>
          <cell r="P4186" t="str">
            <v>0</v>
          </cell>
          <cell r="Q4186" t="str">
            <v>0</v>
          </cell>
          <cell r="R4186" t="str">
            <v>0</v>
          </cell>
          <cell r="S4186" t="str">
            <v>0</v>
          </cell>
          <cell r="T4186" t="str">
            <v xml:space="preserve"> </v>
          </cell>
          <cell r="U4186" t="str">
            <v xml:space="preserve"> </v>
          </cell>
          <cell r="V4186" t="str">
            <v xml:space="preserve"> </v>
          </cell>
          <cell r="W4186" t="str">
            <v xml:space="preserve"> </v>
          </cell>
          <cell r="X4186" t="str">
            <v xml:space="preserve"> </v>
          </cell>
          <cell r="Y4186" t="str">
            <v xml:space="preserve"> </v>
          </cell>
          <cell r="Z4186" t="str">
            <v xml:space="preserve"> </v>
          </cell>
          <cell r="AA4186">
            <v>0</v>
          </cell>
        </row>
        <row r="4187">
          <cell r="A4187">
            <v>4464</v>
          </cell>
          <cell r="B4187" t="str">
            <v xml:space="preserve">SSC2  </v>
          </cell>
          <cell r="C4187" t="str">
            <v>67210</v>
          </cell>
          <cell r="D4187" t="str">
            <v>04A</v>
          </cell>
          <cell r="E4187" t="str">
            <v>J112104031</v>
          </cell>
          <cell r="F4187" t="str">
            <v xml:space="preserve">BOLT-HEX HD,PP W/WASH         </v>
          </cell>
          <cell r="G4187" t="str">
            <v xml:space="preserve">            </v>
          </cell>
          <cell r="H4187">
            <v>1</v>
          </cell>
          <cell r="I4187">
            <v>2</v>
          </cell>
          <cell r="J4187" t="str">
            <v>샤시</v>
          </cell>
          <cell r="K4187" t="str">
            <v>N</v>
          </cell>
          <cell r="L4187" t="str">
            <v>LP</v>
          </cell>
          <cell r="N4187" t="str">
            <v xml:space="preserve"> </v>
          </cell>
          <cell r="O4187" t="str">
            <v xml:space="preserve"> </v>
          </cell>
          <cell r="P4187" t="str">
            <v>0</v>
          </cell>
          <cell r="Q4187" t="str">
            <v>0</v>
          </cell>
          <cell r="R4187" t="str">
            <v>0</v>
          </cell>
          <cell r="S4187" t="str">
            <v>0</v>
          </cell>
          <cell r="T4187" t="str">
            <v xml:space="preserve"> </v>
          </cell>
          <cell r="U4187" t="str">
            <v xml:space="preserve"> </v>
          </cell>
          <cell r="V4187" t="str">
            <v xml:space="preserve"> </v>
          </cell>
          <cell r="W4187" t="str">
            <v xml:space="preserve"> </v>
          </cell>
          <cell r="X4187" t="str">
            <v xml:space="preserve"> </v>
          </cell>
          <cell r="Y4187" t="str">
            <v xml:space="preserve"> </v>
          </cell>
          <cell r="Z4187" t="str">
            <v xml:space="preserve"> </v>
          </cell>
          <cell r="AA4187">
            <v>0</v>
          </cell>
        </row>
        <row r="4188">
          <cell r="A4188">
            <v>4465</v>
          </cell>
          <cell r="B4188" t="str">
            <v xml:space="preserve">SSC2  </v>
          </cell>
          <cell r="C4188" t="str">
            <v>67210</v>
          </cell>
          <cell r="D4188" t="str">
            <v>04A</v>
          </cell>
          <cell r="E4188" t="str">
            <v>S326108064</v>
          </cell>
          <cell r="F4188" t="str">
            <v xml:space="preserve">NUT-HEX,W/ CON SPW            </v>
          </cell>
          <cell r="G4188" t="str">
            <v xml:space="preserve">            </v>
          </cell>
          <cell r="H4188">
            <v>1</v>
          </cell>
          <cell r="I4188">
            <v>4</v>
          </cell>
          <cell r="J4188" t="str">
            <v>샤시</v>
          </cell>
          <cell r="K4188" t="str">
            <v>N</v>
          </cell>
          <cell r="L4188" t="str">
            <v>KD</v>
          </cell>
          <cell r="N4188" t="str">
            <v xml:space="preserve"> </v>
          </cell>
          <cell r="O4188" t="str">
            <v xml:space="preserve"> </v>
          </cell>
          <cell r="P4188" t="str">
            <v>0</v>
          </cell>
          <cell r="Q4188" t="str">
            <v>0</v>
          </cell>
          <cell r="R4188" t="str">
            <v>0</v>
          </cell>
          <cell r="S4188" t="str">
            <v>0</v>
          </cell>
          <cell r="T4188" t="str">
            <v xml:space="preserve"> </v>
          </cell>
          <cell r="U4188" t="str">
            <v xml:space="preserve"> </v>
          </cell>
          <cell r="V4188" t="str">
            <v xml:space="preserve"> </v>
          </cell>
          <cell r="W4188" t="str">
            <v xml:space="preserve"> </v>
          </cell>
          <cell r="X4188" t="str">
            <v xml:space="preserve"> </v>
          </cell>
          <cell r="Y4188" t="str">
            <v xml:space="preserve"> </v>
          </cell>
          <cell r="Z4188" t="str">
            <v xml:space="preserve"> </v>
          </cell>
          <cell r="AA4188">
            <v>0</v>
          </cell>
        </row>
        <row r="4189">
          <cell r="A4189">
            <v>4466</v>
          </cell>
          <cell r="B4189" t="str">
            <v xml:space="preserve">SSC2  </v>
          </cell>
          <cell r="C4189" t="str">
            <v>67210</v>
          </cell>
          <cell r="D4189" t="str">
            <v>04A</v>
          </cell>
          <cell r="E4189" t="str">
            <v>8183051000</v>
          </cell>
          <cell r="F4189" t="str">
            <v xml:space="preserve">STAY ASSY-INST,DRIVER         </v>
          </cell>
          <cell r="G4189" t="str">
            <v xml:space="preserve">            </v>
          </cell>
          <cell r="H4189">
            <v>1</v>
          </cell>
          <cell r="I4189">
            <v>1</v>
          </cell>
          <cell r="J4189" t="str">
            <v>조립</v>
          </cell>
          <cell r="K4189" t="str">
            <v>N</v>
          </cell>
          <cell r="L4189" t="str">
            <v>LP</v>
          </cell>
          <cell r="N4189" t="str">
            <v xml:space="preserve"> </v>
          </cell>
          <cell r="O4189" t="str">
            <v xml:space="preserve"> </v>
          </cell>
          <cell r="P4189" t="str">
            <v>0</v>
          </cell>
          <cell r="Q4189" t="str">
            <v>0</v>
          </cell>
          <cell r="R4189" t="str">
            <v>0</v>
          </cell>
          <cell r="S4189" t="str">
            <v>0</v>
          </cell>
          <cell r="T4189" t="str">
            <v xml:space="preserve"> </v>
          </cell>
          <cell r="U4189" t="str">
            <v xml:space="preserve"> </v>
          </cell>
          <cell r="V4189" t="str">
            <v xml:space="preserve"> </v>
          </cell>
          <cell r="W4189" t="str">
            <v xml:space="preserve"> </v>
          </cell>
          <cell r="X4189" t="str">
            <v xml:space="preserve"> </v>
          </cell>
          <cell r="Y4189" t="str">
            <v xml:space="preserve"> </v>
          </cell>
          <cell r="Z4189" t="str">
            <v xml:space="preserve"> </v>
          </cell>
          <cell r="AA4189">
            <v>0</v>
          </cell>
        </row>
        <row r="4190">
          <cell r="A4190">
            <v>4467</v>
          </cell>
          <cell r="B4190" t="str">
            <v xml:space="preserve">SSC2  </v>
          </cell>
          <cell r="C4190" t="str">
            <v>67210</v>
          </cell>
          <cell r="D4190" t="str">
            <v>04A</v>
          </cell>
          <cell r="E4190" t="str">
            <v>S326108064</v>
          </cell>
          <cell r="F4190" t="str">
            <v xml:space="preserve">NUT-HEX,W/ CON SPW            </v>
          </cell>
          <cell r="G4190" t="str">
            <v xml:space="preserve">            </v>
          </cell>
          <cell r="H4190">
            <v>1</v>
          </cell>
          <cell r="I4190">
            <v>4</v>
          </cell>
          <cell r="J4190" t="str">
            <v>샤시</v>
          </cell>
          <cell r="K4190" t="str">
            <v>N</v>
          </cell>
          <cell r="L4190" t="str">
            <v>KD</v>
          </cell>
          <cell r="N4190" t="str">
            <v xml:space="preserve"> </v>
          </cell>
          <cell r="O4190" t="str">
            <v xml:space="preserve"> </v>
          </cell>
          <cell r="P4190" t="str">
            <v>0</v>
          </cell>
          <cell r="Q4190" t="str">
            <v>0</v>
          </cell>
          <cell r="R4190" t="str">
            <v>0</v>
          </cell>
          <cell r="S4190" t="str">
            <v>0</v>
          </cell>
          <cell r="T4190" t="str">
            <v xml:space="preserve"> </v>
          </cell>
          <cell r="U4190" t="str">
            <v xml:space="preserve"> </v>
          </cell>
          <cell r="V4190" t="str">
            <v xml:space="preserve"> </v>
          </cell>
          <cell r="W4190" t="str">
            <v xml:space="preserve"> </v>
          </cell>
          <cell r="X4190" t="str">
            <v xml:space="preserve"> </v>
          </cell>
          <cell r="Y4190" t="str">
            <v xml:space="preserve"> </v>
          </cell>
          <cell r="Z4190" t="str">
            <v xml:space="preserve"> </v>
          </cell>
          <cell r="AA4190">
            <v>0</v>
          </cell>
        </row>
        <row r="4191">
          <cell r="A4191">
            <v>4468</v>
          </cell>
          <cell r="B4191" t="str">
            <v xml:space="preserve">SSC2  </v>
          </cell>
          <cell r="C4191" t="str">
            <v>67210</v>
          </cell>
          <cell r="D4191" t="str">
            <v>04A</v>
          </cell>
          <cell r="E4191" t="str">
            <v>8184051000</v>
          </cell>
          <cell r="F4191" t="str">
            <v xml:space="preserve">STAY ASSY-INST,ASST           </v>
          </cell>
          <cell r="G4191" t="str">
            <v xml:space="preserve">            </v>
          </cell>
          <cell r="H4191">
            <v>1</v>
          </cell>
          <cell r="I4191">
            <v>1</v>
          </cell>
          <cell r="J4191" t="str">
            <v>조립</v>
          </cell>
          <cell r="K4191" t="str">
            <v>N</v>
          </cell>
          <cell r="L4191" t="str">
            <v>LP</v>
          </cell>
          <cell r="N4191" t="str">
            <v xml:space="preserve"> </v>
          </cell>
          <cell r="O4191" t="str">
            <v xml:space="preserve"> </v>
          </cell>
          <cell r="P4191" t="str">
            <v>0</v>
          </cell>
          <cell r="Q4191" t="str">
            <v>0</v>
          </cell>
          <cell r="R4191" t="str">
            <v>0</v>
          </cell>
          <cell r="S4191" t="str">
            <v>0</v>
          </cell>
          <cell r="T4191" t="str">
            <v xml:space="preserve"> </v>
          </cell>
          <cell r="U4191" t="str">
            <v xml:space="preserve"> </v>
          </cell>
          <cell r="V4191" t="str">
            <v xml:space="preserve"> </v>
          </cell>
          <cell r="W4191" t="str">
            <v xml:space="preserve"> </v>
          </cell>
          <cell r="X4191" t="str">
            <v xml:space="preserve"> </v>
          </cell>
          <cell r="Y4191" t="str">
            <v xml:space="preserve"> </v>
          </cell>
          <cell r="Z4191" t="str">
            <v xml:space="preserve"> </v>
          </cell>
          <cell r="AA4191">
            <v>0</v>
          </cell>
        </row>
        <row r="4192">
          <cell r="A4192">
            <v>4469</v>
          </cell>
          <cell r="B4192" t="str">
            <v xml:space="preserve">SSC2  </v>
          </cell>
          <cell r="C4192" t="str">
            <v>67210</v>
          </cell>
          <cell r="D4192" t="str">
            <v>04A</v>
          </cell>
          <cell r="E4192" t="str">
            <v>S326108064</v>
          </cell>
          <cell r="F4192" t="str">
            <v xml:space="preserve">NUT-HEX,W/ CON SPW            </v>
          </cell>
          <cell r="G4192" t="str">
            <v xml:space="preserve">            </v>
          </cell>
          <cell r="H4192">
            <v>1</v>
          </cell>
          <cell r="I4192">
            <v>4</v>
          </cell>
          <cell r="J4192" t="str">
            <v>샤시</v>
          </cell>
          <cell r="K4192" t="str">
            <v>N</v>
          </cell>
          <cell r="L4192" t="str">
            <v>KD</v>
          </cell>
          <cell r="N4192" t="str">
            <v xml:space="preserve"> </v>
          </cell>
          <cell r="O4192" t="str">
            <v xml:space="preserve"> </v>
          </cell>
          <cell r="P4192" t="str">
            <v>0</v>
          </cell>
          <cell r="Q4192" t="str">
            <v>0</v>
          </cell>
          <cell r="R4192" t="str">
            <v>0</v>
          </cell>
          <cell r="S4192" t="str">
            <v>0</v>
          </cell>
          <cell r="T4192" t="str">
            <v xml:space="preserve"> </v>
          </cell>
          <cell r="U4192" t="str">
            <v xml:space="preserve"> </v>
          </cell>
          <cell r="V4192" t="str">
            <v xml:space="preserve"> </v>
          </cell>
          <cell r="W4192" t="str">
            <v xml:space="preserve"> </v>
          </cell>
          <cell r="X4192" t="str">
            <v xml:space="preserve"> </v>
          </cell>
          <cell r="Y4192" t="str">
            <v xml:space="preserve"> </v>
          </cell>
          <cell r="Z4192" t="str">
            <v xml:space="preserve"> </v>
          </cell>
          <cell r="AA4192">
            <v>0</v>
          </cell>
        </row>
        <row r="4193">
          <cell r="A4193">
            <v>4470</v>
          </cell>
          <cell r="B4193" t="str">
            <v xml:space="preserve">SSC2  </v>
          </cell>
          <cell r="C4193" t="str">
            <v>67210</v>
          </cell>
          <cell r="D4193" t="str">
            <v>04A</v>
          </cell>
          <cell r="E4193" t="str">
            <v>6724751100</v>
          </cell>
          <cell r="F4193" t="str">
            <v xml:space="preserve">BRKT-CONSOLE,RR               </v>
          </cell>
          <cell r="G4193" t="str">
            <v xml:space="preserve">            </v>
          </cell>
          <cell r="H4193">
            <v>1</v>
          </cell>
          <cell r="I4193">
            <v>1</v>
          </cell>
          <cell r="J4193" t="str">
            <v>조립</v>
          </cell>
          <cell r="K4193" t="str">
            <v>N</v>
          </cell>
          <cell r="L4193" t="str">
            <v>LP</v>
          </cell>
          <cell r="N4193" t="str">
            <v xml:space="preserve"> </v>
          </cell>
          <cell r="O4193" t="str">
            <v xml:space="preserve"> </v>
          </cell>
          <cell r="P4193" t="str">
            <v>0</v>
          </cell>
          <cell r="Q4193" t="str">
            <v>0</v>
          </cell>
          <cell r="R4193" t="str">
            <v>0</v>
          </cell>
          <cell r="S4193" t="str">
            <v>0</v>
          </cell>
          <cell r="T4193" t="str">
            <v xml:space="preserve"> </v>
          </cell>
          <cell r="U4193" t="str">
            <v xml:space="preserve"> </v>
          </cell>
          <cell r="V4193" t="str">
            <v xml:space="preserve"> </v>
          </cell>
          <cell r="W4193" t="str">
            <v xml:space="preserve"> </v>
          </cell>
          <cell r="X4193" t="str">
            <v xml:space="preserve"> </v>
          </cell>
          <cell r="Y4193" t="str">
            <v xml:space="preserve"> </v>
          </cell>
          <cell r="Z4193" t="str">
            <v xml:space="preserve"> </v>
          </cell>
          <cell r="AA4193">
            <v>0</v>
          </cell>
        </row>
        <row r="4194">
          <cell r="A4194">
            <v>4471</v>
          </cell>
          <cell r="B4194" t="str">
            <v xml:space="preserve">SSC2  </v>
          </cell>
          <cell r="C4194" t="str">
            <v>67210</v>
          </cell>
          <cell r="D4194" t="str">
            <v>04A</v>
          </cell>
          <cell r="E4194" t="str">
            <v>J112500931</v>
          </cell>
          <cell r="F4194" t="str">
            <v xml:space="preserve">BOLT-HEX HD,FLG               </v>
          </cell>
          <cell r="G4194" t="str">
            <v xml:space="preserve">            </v>
          </cell>
          <cell r="H4194">
            <v>1</v>
          </cell>
          <cell r="I4194">
            <v>1</v>
          </cell>
          <cell r="J4194" t="str">
            <v>조립</v>
          </cell>
          <cell r="K4194" t="str">
            <v>N</v>
          </cell>
          <cell r="L4194" t="str">
            <v>LP</v>
          </cell>
          <cell r="N4194" t="str">
            <v xml:space="preserve"> </v>
          </cell>
          <cell r="O4194" t="str">
            <v xml:space="preserve"> </v>
          </cell>
          <cell r="P4194" t="str">
            <v>0</v>
          </cell>
          <cell r="Q4194" t="str">
            <v>0</v>
          </cell>
          <cell r="R4194" t="str">
            <v>0</v>
          </cell>
          <cell r="S4194" t="str">
            <v>0</v>
          </cell>
          <cell r="T4194" t="str">
            <v xml:space="preserve"> </v>
          </cell>
          <cell r="U4194" t="str">
            <v xml:space="preserve"> </v>
          </cell>
          <cell r="V4194" t="str">
            <v xml:space="preserve"> </v>
          </cell>
          <cell r="W4194" t="str">
            <v xml:space="preserve"> </v>
          </cell>
          <cell r="X4194" t="str">
            <v xml:space="preserve"> </v>
          </cell>
          <cell r="Y4194" t="str">
            <v xml:space="preserve"> </v>
          </cell>
          <cell r="Z4194" t="str">
            <v xml:space="preserve"> </v>
          </cell>
          <cell r="AA4194">
            <v>0</v>
          </cell>
        </row>
        <row r="4195">
          <cell r="A4195">
            <v>4472</v>
          </cell>
          <cell r="B4195" t="str">
            <v xml:space="preserve">SSC2  </v>
          </cell>
          <cell r="C4195" t="str">
            <v>67220</v>
          </cell>
          <cell r="D4195" t="str">
            <v>010</v>
          </cell>
          <cell r="E4195" t="str">
            <v>6728551000</v>
          </cell>
          <cell r="F4195" t="str">
            <v xml:space="preserve">BRKT ASSY-INST SIDE,RH        </v>
          </cell>
          <cell r="G4195" t="str">
            <v xml:space="preserve">            </v>
          </cell>
          <cell r="H4195">
            <v>1</v>
          </cell>
          <cell r="I4195">
            <v>1</v>
          </cell>
          <cell r="J4195" t="str">
            <v>조립</v>
          </cell>
          <cell r="K4195" t="str">
            <v>N</v>
          </cell>
          <cell r="L4195" t="str">
            <v>LP</v>
          </cell>
          <cell r="N4195" t="str">
            <v>0</v>
          </cell>
          <cell r="O4195" t="str">
            <v>0</v>
          </cell>
          <cell r="P4195" t="str">
            <v>0</v>
          </cell>
          <cell r="Q4195" t="str">
            <v>0</v>
          </cell>
          <cell r="R4195" t="str">
            <v>0</v>
          </cell>
          <cell r="S4195" t="str">
            <v>0</v>
          </cell>
          <cell r="T4195" t="str">
            <v>0</v>
          </cell>
          <cell r="U4195" t="str">
            <v>0</v>
          </cell>
          <cell r="V4195" t="str">
            <v>0</v>
          </cell>
          <cell r="W4195" t="str">
            <v>0</v>
          </cell>
          <cell r="X4195" t="str">
            <v>0</v>
          </cell>
          <cell r="Y4195" t="str">
            <v>0</v>
          </cell>
          <cell r="Z4195">
            <v>0</v>
          </cell>
          <cell r="AA4195">
            <v>0</v>
          </cell>
        </row>
        <row r="4196">
          <cell r="A4196">
            <v>4473</v>
          </cell>
          <cell r="B4196" t="str">
            <v xml:space="preserve">SSC2  </v>
          </cell>
          <cell r="C4196" t="str">
            <v>67220</v>
          </cell>
          <cell r="D4196" t="str">
            <v>010</v>
          </cell>
          <cell r="E4196" t="str">
            <v>J112104031</v>
          </cell>
          <cell r="F4196" t="str">
            <v xml:space="preserve">BOLT-HEX HD,PP W/WASH         </v>
          </cell>
          <cell r="G4196" t="str">
            <v xml:space="preserve">            </v>
          </cell>
          <cell r="H4196">
            <v>1</v>
          </cell>
          <cell r="I4196">
            <v>2</v>
          </cell>
          <cell r="J4196" t="str">
            <v>샤시</v>
          </cell>
          <cell r="K4196" t="str">
            <v>N</v>
          </cell>
          <cell r="L4196" t="str">
            <v>LP</v>
          </cell>
          <cell r="N4196" t="str">
            <v>0</v>
          </cell>
          <cell r="O4196" t="str">
            <v>0</v>
          </cell>
          <cell r="P4196" t="str">
            <v>0</v>
          </cell>
          <cell r="Q4196" t="str">
            <v>0</v>
          </cell>
          <cell r="R4196" t="str">
            <v>0</v>
          </cell>
          <cell r="S4196" t="str">
            <v>0</v>
          </cell>
          <cell r="T4196" t="str">
            <v>0</v>
          </cell>
          <cell r="U4196" t="str">
            <v>0</v>
          </cell>
          <cell r="V4196" t="str">
            <v>0</v>
          </cell>
          <cell r="W4196" t="str">
            <v>0</v>
          </cell>
          <cell r="X4196" t="str">
            <v>0</v>
          </cell>
          <cell r="Y4196" t="str">
            <v>0</v>
          </cell>
          <cell r="Z4196">
            <v>0</v>
          </cell>
          <cell r="AA4196">
            <v>0</v>
          </cell>
        </row>
        <row r="4197">
          <cell r="A4197">
            <v>4474</v>
          </cell>
          <cell r="B4197" t="str">
            <v xml:space="preserve">SSC2  </v>
          </cell>
          <cell r="C4197" t="str">
            <v>67220</v>
          </cell>
          <cell r="D4197" t="str">
            <v>010</v>
          </cell>
          <cell r="E4197" t="str">
            <v>S326108064</v>
          </cell>
          <cell r="F4197" t="str">
            <v xml:space="preserve">NUT-HEX,W/ CON SPW            </v>
          </cell>
          <cell r="G4197" t="str">
            <v xml:space="preserve">            </v>
          </cell>
          <cell r="H4197">
            <v>1</v>
          </cell>
          <cell r="I4197">
            <v>2</v>
          </cell>
          <cell r="J4197" t="str">
            <v>샤시</v>
          </cell>
          <cell r="K4197" t="str">
            <v>N</v>
          </cell>
          <cell r="L4197" t="str">
            <v>KD</v>
          </cell>
          <cell r="N4197" t="str">
            <v>0</v>
          </cell>
          <cell r="O4197" t="str">
            <v>0</v>
          </cell>
          <cell r="P4197" t="str">
            <v>0</v>
          </cell>
          <cell r="Q4197" t="str">
            <v>0</v>
          </cell>
          <cell r="R4197" t="str">
            <v>0</v>
          </cell>
          <cell r="S4197" t="str">
            <v>0</v>
          </cell>
          <cell r="T4197" t="str">
            <v>0</v>
          </cell>
          <cell r="U4197" t="str">
            <v>0</v>
          </cell>
          <cell r="V4197" t="str">
            <v>0</v>
          </cell>
          <cell r="W4197" t="str">
            <v>0</v>
          </cell>
          <cell r="X4197" t="str">
            <v>0</v>
          </cell>
          <cell r="Y4197" t="str">
            <v>0</v>
          </cell>
          <cell r="Z4197">
            <v>0</v>
          </cell>
          <cell r="AA4197">
            <v>0</v>
          </cell>
        </row>
        <row r="4198">
          <cell r="A4198">
            <v>4475</v>
          </cell>
          <cell r="B4198" t="str">
            <v xml:space="preserve">SSC2  </v>
          </cell>
          <cell r="C4198" t="str">
            <v>67310</v>
          </cell>
          <cell r="D4198" t="str">
            <v>010</v>
          </cell>
          <cell r="E4198" t="str">
            <v>6732051000</v>
          </cell>
          <cell r="F4198" t="str">
            <v xml:space="preserve">FDR ASSY-FR,RH                </v>
          </cell>
          <cell r="G4198" t="str">
            <v xml:space="preserve">            </v>
          </cell>
          <cell r="H4198">
            <v>1</v>
          </cell>
          <cell r="I4198">
            <v>1</v>
          </cell>
          <cell r="J4198" t="str">
            <v>MAIN</v>
          </cell>
          <cell r="K4198" t="str">
            <v>B</v>
          </cell>
          <cell r="L4198" t="str">
            <v>Assy</v>
          </cell>
          <cell r="N4198" t="str">
            <v>0</v>
          </cell>
          <cell r="O4198" t="str">
            <v>0</v>
          </cell>
          <cell r="P4198" t="str">
            <v>0</v>
          </cell>
          <cell r="Q4198" t="str">
            <v>0</v>
          </cell>
          <cell r="R4198" t="str">
            <v>0</v>
          </cell>
          <cell r="S4198" t="str">
            <v>0</v>
          </cell>
          <cell r="T4198" t="str">
            <v xml:space="preserve"> </v>
          </cell>
          <cell r="U4198" t="str">
            <v xml:space="preserve"> </v>
          </cell>
          <cell r="V4198" t="str">
            <v>0</v>
          </cell>
          <cell r="W4198" t="str">
            <v>0</v>
          </cell>
          <cell r="X4198" t="str">
            <v>0</v>
          </cell>
          <cell r="Y4198" t="str">
            <v>0</v>
          </cell>
          <cell r="Z4198">
            <v>0</v>
          </cell>
          <cell r="AA4198">
            <v>0</v>
          </cell>
        </row>
        <row r="4199">
          <cell r="A4199">
            <v>4476</v>
          </cell>
          <cell r="B4199" t="str">
            <v xml:space="preserve">SSC2  </v>
          </cell>
          <cell r="C4199" t="str">
            <v>67310</v>
          </cell>
          <cell r="D4199" t="str">
            <v>010</v>
          </cell>
          <cell r="E4199" t="str">
            <v>6732151000</v>
          </cell>
          <cell r="F4199" t="str">
            <v xml:space="preserve">FDR-FR,RH                     </v>
          </cell>
          <cell r="G4199" t="str">
            <v xml:space="preserve">6732051000  </v>
          </cell>
          <cell r="H4199">
            <v>2</v>
          </cell>
          <cell r="I4199">
            <v>1</v>
          </cell>
          <cell r="J4199" t="str">
            <v>MAIN</v>
          </cell>
          <cell r="K4199" t="str">
            <v>B</v>
          </cell>
          <cell r="L4199" t="str">
            <v>Assy</v>
          </cell>
          <cell r="N4199" t="str">
            <v>0</v>
          </cell>
          <cell r="O4199" t="str">
            <v>0</v>
          </cell>
          <cell r="P4199" t="str">
            <v>0</v>
          </cell>
          <cell r="Q4199" t="str">
            <v>0</v>
          </cell>
          <cell r="R4199" t="str">
            <v>0</v>
          </cell>
          <cell r="S4199" t="str">
            <v>0</v>
          </cell>
          <cell r="T4199" t="str">
            <v xml:space="preserve"> </v>
          </cell>
          <cell r="U4199" t="str">
            <v xml:space="preserve"> </v>
          </cell>
          <cell r="V4199" t="str">
            <v>0</v>
          </cell>
          <cell r="W4199" t="str">
            <v>0</v>
          </cell>
          <cell r="X4199" t="str">
            <v>0</v>
          </cell>
          <cell r="Y4199" t="str">
            <v>0</v>
          </cell>
          <cell r="Z4199">
            <v>0</v>
          </cell>
          <cell r="AA4199">
            <v>0</v>
          </cell>
        </row>
        <row r="4200">
          <cell r="A4200">
            <v>4477</v>
          </cell>
          <cell r="B4200" t="str">
            <v>SSC2</v>
          </cell>
          <cell r="C4200">
            <v>67310</v>
          </cell>
          <cell r="D4200" t="str">
            <v>010</v>
          </cell>
          <cell r="E4200" t="str">
            <v>S5CD081130</v>
          </cell>
          <cell r="F4200" t="str">
            <v>FR FENDER-R/L OCZNCD 20/20 AMN</v>
          </cell>
          <cell r="G4200">
            <v>6732151000</v>
          </cell>
          <cell r="H4200">
            <v>3</v>
          </cell>
          <cell r="I4200">
            <v>6.39</v>
          </cell>
          <cell r="J4200" t="str">
            <v>프레스</v>
          </cell>
          <cell r="K4200" t="str">
            <v>R</v>
          </cell>
          <cell r="L4200" t="str">
            <v>KDR</v>
          </cell>
          <cell r="N4200">
            <v>0</v>
          </cell>
          <cell r="O4200">
            <v>0</v>
          </cell>
          <cell r="P4200">
            <v>0</v>
          </cell>
          <cell r="Q4200">
            <v>0</v>
          </cell>
          <cell r="R4200">
            <v>0</v>
          </cell>
          <cell r="S4200">
            <v>0</v>
          </cell>
          <cell r="V4200">
            <v>0</v>
          </cell>
          <cell r="W4200">
            <v>0</v>
          </cell>
          <cell r="X4200">
            <v>0</v>
          </cell>
          <cell r="Y4200">
            <v>0</v>
          </cell>
          <cell r="Z4200">
            <v>0</v>
          </cell>
          <cell r="AA4200">
            <v>0</v>
          </cell>
        </row>
        <row r="4201">
          <cell r="A4201">
            <v>4478</v>
          </cell>
          <cell r="B4201" t="str">
            <v xml:space="preserve">SSC2  </v>
          </cell>
          <cell r="C4201" t="str">
            <v>67310</v>
          </cell>
          <cell r="D4201" t="str">
            <v>010</v>
          </cell>
          <cell r="E4201" t="str">
            <v>6731251000</v>
          </cell>
          <cell r="F4201" t="str">
            <v xml:space="preserve">STFNR-FR FDR                  </v>
          </cell>
          <cell r="G4201" t="str">
            <v xml:space="preserve">6732051000  </v>
          </cell>
          <cell r="H4201">
            <v>2</v>
          </cell>
          <cell r="I4201">
            <v>1</v>
          </cell>
          <cell r="J4201" t="str">
            <v>MAIN</v>
          </cell>
          <cell r="K4201" t="str">
            <v>B</v>
          </cell>
          <cell r="L4201" t="str">
            <v>LP</v>
          </cell>
          <cell r="N4201" t="str">
            <v>0</v>
          </cell>
          <cell r="O4201" t="str">
            <v>0</v>
          </cell>
          <cell r="P4201" t="str">
            <v>0</v>
          </cell>
          <cell r="Q4201" t="str">
            <v>0</v>
          </cell>
          <cell r="R4201" t="str">
            <v>0</v>
          </cell>
          <cell r="S4201" t="str">
            <v>0</v>
          </cell>
          <cell r="T4201" t="str">
            <v xml:space="preserve"> </v>
          </cell>
          <cell r="U4201" t="str">
            <v xml:space="preserve"> </v>
          </cell>
          <cell r="V4201" t="str">
            <v>0</v>
          </cell>
          <cell r="W4201" t="str">
            <v>0</v>
          </cell>
          <cell r="X4201" t="str">
            <v>0</v>
          </cell>
          <cell r="Y4201" t="str">
            <v>0</v>
          </cell>
          <cell r="Z4201">
            <v>0</v>
          </cell>
          <cell r="AA4201">
            <v>0</v>
          </cell>
        </row>
        <row r="4202">
          <cell r="A4202">
            <v>4479</v>
          </cell>
          <cell r="B4202" t="str">
            <v xml:space="preserve">SSC2  </v>
          </cell>
          <cell r="C4202" t="str">
            <v>67310</v>
          </cell>
          <cell r="D4202" t="str">
            <v>010</v>
          </cell>
          <cell r="E4202" t="str">
            <v>6732351000</v>
          </cell>
          <cell r="F4202" t="str">
            <v xml:space="preserve">BRKT ASSY-FR FDR,RH           </v>
          </cell>
          <cell r="G4202" t="str">
            <v xml:space="preserve">6732051000  </v>
          </cell>
          <cell r="H4202">
            <v>2</v>
          </cell>
          <cell r="I4202">
            <v>1</v>
          </cell>
          <cell r="J4202" t="str">
            <v>MAIN</v>
          </cell>
          <cell r="K4202" t="str">
            <v>B</v>
          </cell>
          <cell r="L4202" t="str">
            <v>LP</v>
          </cell>
          <cell r="N4202" t="str">
            <v>0</v>
          </cell>
          <cell r="O4202" t="str">
            <v>0</v>
          </cell>
          <cell r="P4202" t="str">
            <v>0</v>
          </cell>
          <cell r="Q4202" t="str">
            <v>0</v>
          </cell>
          <cell r="R4202" t="str">
            <v>0</v>
          </cell>
          <cell r="S4202" t="str">
            <v>0</v>
          </cell>
          <cell r="T4202" t="str">
            <v xml:space="preserve"> </v>
          </cell>
          <cell r="U4202" t="str">
            <v xml:space="preserve"> </v>
          </cell>
          <cell r="V4202" t="str">
            <v>0</v>
          </cell>
          <cell r="W4202" t="str">
            <v>0</v>
          </cell>
          <cell r="X4202" t="str">
            <v>0</v>
          </cell>
          <cell r="Y4202" t="str">
            <v>0</v>
          </cell>
          <cell r="Z4202">
            <v>0</v>
          </cell>
          <cell r="AA4202">
            <v>0</v>
          </cell>
        </row>
        <row r="4203">
          <cell r="A4203">
            <v>4480</v>
          </cell>
          <cell r="B4203" t="str">
            <v xml:space="preserve">SSC2  </v>
          </cell>
          <cell r="C4203" t="str">
            <v>67310</v>
          </cell>
          <cell r="D4203" t="str">
            <v>010</v>
          </cell>
          <cell r="E4203" t="str">
            <v>6731051000</v>
          </cell>
          <cell r="F4203" t="str">
            <v xml:space="preserve">FDR ASSY-FR,LH                </v>
          </cell>
          <cell r="G4203" t="str">
            <v xml:space="preserve">            </v>
          </cell>
          <cell r="H4203">
            <v>1</v>
          </cell>
          <cell r="I4203">
            <v>1</v>
          </cell>
          <cell r="J4203" t="str">
            <v>MAIN</v>
          </cell>
          <cell r="K4203" t="str">
            <v>B</v>
          </cell>
          <cell r="L4203" t="str">
            <v>Assy</v>
          </cell>
          <cell r="N4203" t="str">
            <v>0</v>
          </cell>
          <cell r="O4203" t="str">
            <v>0</v>
          </cell>
          <cell r="P4203" t="str">
            <v>0</v>
          </cell>
          <cell r="Q4203" t="str">
            <v>0</v>
          </cell>
          <cell r="R4203" t="str">
            <v>0</v>
          </cell>
          <cell r="S4203" t="str">
            <v>0</v>
          </cell>
          <cell r="T4203" t="str">
            <v xml:space="preserve"> </v>
          </cell>
          <cell r="U4203" t="str">
            <v xml:space="preserve"> </v>
          </cell>
          <cell r="V4203" t="str">
            <v>0</v>
          </cell>
          <cell r="W4203" t="str">
            <v>0</v>
          </cell>
          <cell r="X4203" t="str">
            <v>0</v>
          </cell>
          <cell r="Y4203" t="str">
            <v>0</v>
          </cell>
          <cell r="Z4203">
            <v>0</v>
          </cell>
          <cell r="AA4203">
            <v>0</v>
          </cell>
        </row>
        <row r="4204">
          <cell r="A4204">
            <v>4481</v>
          </cell>
          <cell r="B4204" t="str">
            <v xml:space="preserve">SSC2  </v>
          </cell>
          <cell r="C4204" t="str">
            <v>67310</v>
          </cell>
          <cell r="D4204" t="str">
            <v>010</v>
          </cell>
          <cell r="E4204" t="str">
            <v>6731151000</v>
          </cell>
          <cell r="F4204" t="str">
            <v xml:space="preserve">FDR-FR,LH                     </v>
          </cell>
          <cell r="G4204" t="str">
            <v xml:space="preserve">6731051000  </v>
          </cell>
          <cell r="H4204">
            <v>2</v>
          </cell>
          <cell r="I4204">
            <v>1</v>
          </cell>
          <cell r="J4204" t="str">
            <v>MAIN</v>
          </cell>
          <cell r="K4204" t="str">
            <v>B</v>
          </cell>
          <cell r="L4204" t="str">
            <v>Assy</v>
          </cell>
          <cell r="N4204" t="str">
            <v>0</v>
          </cell>
          <cell r="O4204" t="str">
            <v>0</v>
          </cell>
          <cell r="P4204" t="str">
            <v>0</v>
          </cell>
          <cell r="Q4204" t="str">
            <v>0</v>
          </cell>
          <cell r="R4204" t="str">
            <v>0</v>
          </cell>
          <cell r="S4204" t="str">
            <v>0</v>
          </cell>
          <cell r="T4204" t="str">
            <v xml:space="preserve"> </v>
          </cell>
          <cell r="U4204" t="str">
            <v xml:space="preserve"> </v>
          </cell>
          <cell r="V4204" t="str">
            <v>0</v>
          </cell>
          <cell r="W4204" t="str">
            <v>0</v>
          </cell>
          <cell r="X4204" t="str">
            <v>0</v>
          </cell>
          <cell r="Y4204" t="str">
            <v>0</v>
          </cell>
          <cell r="Z4204">
            <v>0</v>
          </cell>
          <cell r="AA4204">
            <v>0</v>
          </cell>
        </row>
        <row r="4205">
          <cell r="A4205">
            <v>4482</v>
          </cell>
          <cell r="B4205" t="str">
            <v>SSC2</v>
          </cell>
          <cell r="C4205">
            <v>67310</v>
          </cell>
          <cell r="D4205" t="str">
            <v>010</v>
          </cell>
          <cell r="E4205" t="str">
            <v>S5CD081130</v>
          </cell>
          <cell r="F4205" t="str">
            <v>FR FENDER-R/L OCZNCD 20/20 AMN</v>
          </cell>
          <cell r="G4205">
            <v>6731151000</v>
          </cell>
          <cell r="H4205">
            <v>3</v>
          </cell>
          <cell r="I4205">
            <v>6.39</v>
          </cell>
          <cell r="J4205" t="str">
            <v>프레스</v>
          </cell>
          <cell r="K4205" t="str">
            <v>R</v>
          </cell>
          <cell r="L4205" t="str">
            <v>KDR</v>
          </cell>
          <cell r="N4205">
            <v>0</v>
          </cell>
          <cell r="O4205">
            <v>0</v>
          </cell>
          <cell r="P4205">
            <v>0</v>
          </cell>
          <cell r="Q4205">
            <v>0</v>
          </cell>
          <cell r="R4205">
            <v>0</v>
          </cell>
          <cell r="S4205">
            <v>0</v>
          </cell>
          <cell r="V4205">
            <v>0</v>
          </cell>
          <cell r="W4205">
            <v>0</v>
          </cell>
          <cell r="X4205">
            <v>0</v>
          </cell>
          <cell r="Y4205">
            <v>0</v>
          </cell>
          <cell r="Z4205">
            <v>0</v>
          </cell>
          <cell r="AA4205">
            <v>0</v>
          </cell>
        </row>
        <row r="4206">
          <cell r="A4206">
            <v>4483</v>
          </cell>
          <cell r="B4206" t="str">
            <v xml:space="preserve">SSC2  </v>
          </cell>
          <cell r="C4206" t="str">
            <v>67310</v>
          </cell>
          <cell r="D4206" t="str">
            <v>010</v>
          </cell>
          <cell r="E4206" t="str">
            <v>6731251000</v>
          </cell>
          <cell r="F4206" t="str">
            <v xml:space="preserve">STFNR-FR FDR                  </v>
          </cell>
          <cell r="G4206" t="str">
            <v xml:space="preserve">6731051000  </v>
          </cell>
          <cell r="H4206">
            <v>2</v>
          </cell>
          <cell r="I4206">
            <v>1</v>
          </cell>
          <cell r="J4206" t="str">
            <v>MAIN</v>
          </cell>
          <cell r="K4206" t="str">
            <v>B</v>
          </cell>
          <cell r="L4206" t="str">
            <v>LP</v>
          </cell>
          <cell r="N4206" t="str">
            <v>0</v>
          </cell>
          <cell r="O4206" t="str">
            <v>0</v>
          </cell>
          <cell r="P4206" t="str">
            <v>0</v>
          </cell>
          <cell r="Q4206" t="str">
            <v>0</v>
          </cell>
          <cell r="R4206" t="str">
            <v>0</v>
          </cell>
          <cell r="S4206" t="str">
            <v>0</v>
          </cell>
          <cell r="T4206" t="str">
            <v xml:space="preserve"> </v>
          </cell>
          <cell r="U4206" t="str">
            <v xml:space="preserve"> </v>
          </cell>
          <cell r="V4206" t="str">
            <v>0</v>
          </cell>
          <cell r="W4206" t="str">
            <v>0</v>
          </cell>
          <cell r="X4206" t="str">
            <v>0</v>
          </cell>
          <cell r="Y4206" t="str">
            <v>0</v>
          </cell>
          <cell r="Z4206">
            <v>0</v>
          </cell>
          <cell r="AA4206">
            <v>0</v>
          </cell>
        </row>
        <row r="4207">
          <cell r="A4207">
            <v>4484</v>
          </cell>
          <cell r="B4207" t="str">
            <v xml:space="preserve">SSC2  </v>
          </cell>
          <cell r="C4207" t="str">
            <v>67310</v>
          </cell>
          <cell r="D4207" t="str">
            <v>010</v>
          </cell>
          <cell r="E4207" t="str">
            <v>6731351000</v>
          </cell>
          <cell r="F4207" t="str">
            <v xml:space="preserve">BRKT ASSY-FR FDR,LH           </v>
          </cell>
          <cell r="G4207" t="str">
            <v xml:space="preserve">6731051000  </v>
          </cell>
          <cell r="H4207">
            <v>2</v>
          </cell>
          <cell r="I4207">
            <v>1</v>
          </cell>
          <cell r="J4207" t="str">
            <v>MAIN</v>
          </cell>
          <cell r="K4207" t="str">
            <v>B</v>
          </cell>
          <cell r="L4207" t="str">
            <v>LP</v>
          </cell>
          <cell r="N4207" t="str">
            <v>0</v>
          </cell>
          <cell r="O4207" t="str">
            <v>0</v>
          </cell>
          <cell r="P4207" t="str">
            <v>0</v>
          </cell>
          <cell r="Q4207" t="str">
            <v>0</v>
          </cell>
          <cell r="R4207" t="str">
            <v>0</v>
          </cell>
          <cell r="S4207" t="str">
            <v>0</v>
          </cell>
          <cell r="T4207" t="str">
            <v xml:space="preserve"> </v>
          </cell>
          <cell r="U4207" t="str">
            <v xml:space="preserve"> </v>
          </cell>
          <cell r="V4207" t="str">
            <v>0</v>
          </cell>
          <cell r="W4207" t="str">
            <v>0</v>
          </cell>
          <cell r="X4207" t="str">
            <v>0</v>
          </cell>
          <cell r="Y4207" t="str">
            <v>0</v>
          </cell>
          <cell r="Z4207">
            <v>0</v>
          </cell>
          <cell r="AA4207">
            <v>0</v>
          </cell>
        </row>
        <row r="4208">
          <cell r="A4208">
            <v>4485</v>
          </cell>
          <cell r="B4208" t="str">
            <v xml:space="preserve">SSC2  </v>
          </cell>
          <cell r="C4208" t="str">
            <v>67310</v>
          </cell>
          <cell r="D4208" t="str">
            <v>010</v>
          </cell>
          <cell r="E4208" t="str">
            <v>S124406123</v>
          </cell>
          <cell r="F4208" t="str">
            <v>SCR-HEX HD,PP W/PW          M6</v>
          </cell>
          <cell r="G4208" t="str">
            <v xml:space="preserve">            </v>
          </cell>
          <cell r="H4208">
            <v>1</v>
          </cell>
          <cell r="I4208">
            <v>16</v>
          </cell>
          <cell r="J4208" t="str">
            <v>MAIN</v>
          </cell>
          <cell r="K4208" t="str">
            <v>B</v>
          </cell>
          <cell r="L4208" t="str">
            <v>LP</v>
          </cell>
          <cell r="N4208" t="str">
            <v>0</v>
          </cell>
          <cell r="O4208" t="str">
            <v>0</v>
          </cell>
          <cell r="P4208" t="str">
            <v>0</v>
          </cell>
          <cell r="Q4208" t="str">
            <v>0</v>
          </cell>
          <cell r="R4208" t="str">
            <v>0</v>
          </cell>
          <cell r="S4208" t="str">
            <v>0</v>
          </cell>
          <cell r="T4208" t="str">
            <v xml:space="preserve"> </v>
          </cell>
          <cell r="U4208" t="str">
            <v xml:space="preserve"> </v>
          </cell>
          <cell r="V4208" t="str">
            <v>0</v>
          </cell>
          <cell r="W4208" t="str">
            <v>0</v>
          </cell>
          <cell r="X4208" t="str">
            <v>0</v>
          </cell>
          <cell r="Y4208" t="str">
            <v>0</v>
          </cell>
          <cell r="Z4208">
            <v>0</v>
          </cell>
          <cell r="AA4208">
            <v>0</v>
          </cell>
        </row>
        <row r="4209">
          <cell r="A4209">
            <v>4486</v>
          </cell>
          <cell r="B4209" t="str">
            <v xml:space="preserve">SSC2  </v>
          </cell>
          <cell r="C4209" t="str">
            <v>67310</v>
          </cell>
          <cell r="D4209" t="str">
            <v>02A</v>
          </cell>
          <cell r="E4209" t="str">
            <v>6732051010</v>
          </cell>
          <cell r="F4209" t="str">
            <v xml:space="preserve">FDR ASSY-FR,RH                </v>
          </cell>
          <cell r="G4209" t="str">
            <v xml:space="preserve">            </v>
          </cell>
          <cell r="H4209">
            <v>1</v>
          </cell>
          <cell r="I4209">
            <v>1</v>
          </cell>
          <cell r="J4209" t="str">
            <v>MAIN</v>
          </cell>
          <cell r="K4209" t="str">
            <v>B</v>
          </cell>
          <cell r="L4209" t="str">
            <v>Assy</v>
          </cell>
          <cell r="N4209" t="str">
            <v xml:space="preserve"> </v>
          </cell>
          <cell r="O4209" t="str">
            <v xml:space="preserve"> </v>
          </cell>
          <cell r="P4209" t="str">
            <v xml:space="preserve"> </v>
          </cell>
          <cell r="Q4209" t="str">
            <v xml:space="preserve"> </v>
          </cell>
          <cell r="R4209" t="str">
            <v xml:space="preserve"> </v>
          </cell>
          <cell r="S4209" t="str">
            <v xml:space="preserve"> </v>
          </cell>
          <cell r="T4209" t="str">
            <v>0</v>
          </cell>
          <cell r="U4209" t="str">
            <v>0</v>
          </cell>
          <cell r="V4209" t="str">
            <v xml:space="preserve"> </v>
          </cell>
          <cell r="W4209" t="str">
            <v xml:space="preserve"> </v>
          </cell>
          <cell r="X4209" t="str">
            <v xml:space="preserve"> </v>
          </cell>
          <cell r="Y4209" t="str">
            <v xml:space="preserve"> </v>
          </cell>
          <cell r="Z4209" t="str">
            <v xml:space="preserve"> </v>
          </cell>
          <cell r="AA4209" t="str">
            <v xml:space="preserve"> </v>
          </cell>
        </row>
        <row r="4210">
          <cell r="A4210">
            <v>4487</v>
          </cell>
          <cell r="B4210" t="str">
            <v xml:space="preserve">SSC2  </v>
          </cell>
          <cell r="C4210" t="str">
            <v>67310</v>
          </cell>
          <cell r="D4210" t="str">
            <v>02A</v>
          </cell>
          <cell r="E4210" t="str">
            <v>6732151010</v>
          </cell>
          <cell r="F4210" t="str">
            <v xml:space="preserve">FDR-FR,RH                     </v>
          </cell>
          <cell r="G4210" t="str">
            <v xml:space="preserve">6732051010  </v>
          </cell>
          <cell r="H4210">
            <v>2</v>
          </cell>
          <cell r="I4210">
            <v>1</v>
          </cell>
          <cell r="J4210" t="str">
            <v>MAIN</v>
          </cell>
          <cell r="K4210" t="str">
            <v>B</v>
          </cell>
          <cell r="L4210" t="str">
            <v>Assy</v>
          </cell>
          <cell r="N4210" t="str">
            <v xml:space="preserve"> </v>
          </cell>
          <cell r="O4210" t="str">
            <v xml:space="preserve"> </v>
          </cell>
          <cell r="P4210" t="str">
            <v xml:space="preserve"> </v>
          </cell>
          <cell r="Q4210" t="str">
            <v xml:space="preserve"> </v>
          </cell>
          <cell r="R4210" t="str">
            <v xml:space="preserve"> </v>
          </cell>
          <cell r="S4210" t="str">
            <v xml:space="preserve"> </v>
          </cell>
          <cell r="T4210" t="str">
            <v>0</v>
          </cell>
          <cell r="U4210" t="str">
            <v>0</v>
          </cell>
          <cell r="V4210" t="str">
            <v xml:space="preserve"> </v>
          </cell>
          <cell r="W4210" t="str">
            <v xml:space="preserve"> </v>
          </cell>
          <cell r="X4210" t="str">
            <v xml:space="preserve"> </v>
          </cell>
          <cell r="Y4210" t="str">
            <v xml:space="preserve"> </v>
          </cell>
          <cell r="Z4210" t="str">
            <v xml:space="preserve"> </v>
          </cell>
          <cell r="AA4210" t="str">
            <v xml:space="preserve"> </v>
          </cell>
        </row>
        <row r="4211">
          <cell r="A4211">
            <v>4488</v>
          </cell>
          <cell r="B4211" t="str">
            <v>SSC2</v>
          </cell>
          <cell r="C4211">
            <v>67310</v>
          </cell>
          <cell r="D4211" t="str">
            <v>02A</v>
          </cell>
          <cell r="E4211" t="str">
            <v>S5CD081130</v>
          </cell>
          <cell r="F4211" t="str">
            <v>FR FENDER-R/L OCZNCD 20/20 AMN</v>
          </cell>
          <cell r="G4211">
            <v>6732151000</v>
          </cell>
          <cell r="H4211">
            <v>3</v>
          </cell>
          <cell r="I4211">
            <v>6.39</v>
          </cell>
          <cell r="J4211" t="str">
            <v>프레스</v>
          </cell>
          <cell r="K4211" t="str">
            <v>R</v>
          </cell>
          <cell r="L4211" t="str">
            <v>KDR</v>
          </cell>
          <cell r="T4211">
            <v>0</v>
          </cell>
          <cell r="U4211">
            <v>0</v>
          </cell>
        </row>
        <row r="4212">
          <cell r="A4212">
            <v>4489</v>
          </cell>
          <cell r="B4212" t="str">
            <v xml:space="preserve">SSC2  </v>
          </cell>
          <cell r="C4212" t="str">
            <v>67310</v>
          </cell>
          <cell r="D4212" t="str">
            <v>02A</v>
          </cell>
          <cell r="E4212" t="str">
            <v>6731251000</v>
          </cell>
          <cell r="F4212" t="str">
            <v xml:space="preserve">STFNR-FR FDR                  </v>
          </cell>
          <cell r="G4212" t="str">
            <v xml:space="preserve">6732051010  </v>
          </cell>
          <cell r="H4212">
            <v>2</v>
          </cell>
          <cell r="I4212">
            <v>1</v>
          </cell>
          <cell r="J4212" t="str">
            <v>MAIN</v>
          </cell>
          <cell r="K4212" t="str">
            <v>B</v>
          </cell>
          <cell r="L4212" t="str">
            <v>LP</v>
          </cell>
          <cell r="N4212" t="str">
            <v xml:space="preserve"> </v>
          </cell>
          <cell r="O4212" t="str">
            <v xml:space="preserve"> </v>
          </cell>
          <cell r="P4212" t="str">
            <v xml:space="preserve"> </v>
          </cell>
          <cell r="Q4212" t="str">
            <v xml:space="preserve"> </v>
          </cell>
          <cell r="R4212" t="str">
            <v xml:space="preserve"> </v>
          </cell>
          <cell r="S4212" t="str">
            <v xml:space="preserve"> </v>
          </cell>
          <cell r="T4212" t="str">
            <v>0</v>
          </cell>
          <cell r="U4212" t="str">
            <v>0</v>
          </cell>
          <cell r="V4212" t="str">
            <v xml:space="preserve"> </v>
          </cell>
          <cell r="W4212" t="str">
            <v xml:space="preserve"> </v>
          </cell>
          <cell r="X4212" t="str">
            <v xml:space="preserve"> </v>
          </cell>
          <cell r="Y4212" t="str">
            <v xml:space="preserve"> </v>
          </cell>
          <cell r="Z4212" t="str">
            <v xml:space="preserve"> </v>
          </cell>
          <cell r="AA4212" t="str">
            <v xml:space="preserve"> </v>
          </cell>
        </row>
        <row r="4213">
          <cell r="A4213">
            <v>4490</v>
          </cell>
          <cell r="B4213" t="str">
            <v xml:space="preserve">SSC2  </v>
          </cell>
          <cell r="C4213" t="str">
            <v>67310</v>
          </cell>
          <cell r="D4213" t="str">
            <v>02A</v>
          </cell>
          <cell r="E4213" t="str">
            <v>6732351000</v>
          </cell>
          <cell r="F4213" t="str">
            <v xml:space="preserve">BRKT ASSY-FR FDR,RH           </v>
          </cell>
          <cell r="G4213" t="str">
            <v xml:space="preserve">6732051010  </v>
          </cell>
          <cell r="H4213">
            <v>2</v>
          </cell>
          <cell r="I4213">
            <v>1</v>
          </cell>
          <cell r="J4213" t="str">
            <v>MAIN</v>
          </cell>
          <cell r="K4213" t="str">
            <v>B</v>
          </cell>
          <cell r="L4213" t="str">
            <v>LP</v>
          </cell>
          <cell r="N4213" t="str">
            <v xml:space="preserve"> </v>
          </cell>
          <cell r="O4213" t="str">
            <v xml:space="preserve"> </v>
          </cell>
          <cell r="P4213" t="str">
            <v xml:space="preserve"> </v>
          </cell>
          <cell r="Q4213" t="str">
            <v xml:space="preserve"> </v>
          </cell>
          <cell r="R4213" t="str">
            <v xml:space="preserve"> </v>
          </cell>
          <cell r="S4213" t="str">
            <v xml:space="preserve"> </v>
          </cell>
          <cell r="T4213" t="str">
            <v>0</v>
          </cell>
          <cell r="U4213" t="str">
            <v>0</v>
          </cell>
          <cell r="V4213" t="str">
            <v xml:space="preserve"> </v>
          </cell>
          <cell r="W4213" t="str">
            <v xml:space="preserve"> </v>
          </cell>
          <cell r="X4213" t="str">
            <v xml:space="preserve"> </v>
          </cell>
          <cell r="Y4213" t="str">
            <v xml:space="preserve"> </v>
          </cell>
          <cell r="Z4213" t="str">
            <v xml:space="preserve"> </v>
          </cell>
          <cell r="AA4213" t="str">
            <v xml:space="preserve"> </v>
          </cell>
        </row>
        <row r="4214">
          <cell r="A4214">
            <v>4491</v>
          </cell>
          <cell r="B4214" t="str">
            <v xml:space="preserve">SSC2  </v>
          </cell>
          <cell r="C4214" t="str">
            <v>67310</v>
          </cell>
          <cell r="D4214" t="str">
            <v>02A</v>
          </cell>
          <cell r="E4214" t="str">
            <v>6731051010</v>
          </cell>
          <cell r="F4214" t="str">
            <v xml:space="preserve">FDR ASSY-,LH                  </v>
          </cell>
          <cell r="G4214" t="str">
            <v xml:space="preserve">            </v>
          </cell>
          <cell r="H4214">
            <v>1</v>
          </cell>
          <cell r="I4214">
            <v>1</v>
          </cell>
          <cell r="J4214" t="str">
            <v>MAIN</v>
          </cell>
          <cell r="K4214" t="str">
            <v>B</v>
          </cell>
          <cell r="L4214" t="str">
            <v>Assy</v>
          </cell>
          <cell r="N4214" t="str">
            <v xml:space="preserve"> </v>
          </cell>
          <cell r="O4214" t="str">
            <v xml:space="preserve"> </v>
          </cell>
          <cell r="P4214" t="str">
            <v xml:space="preserve"> </v>
          </cell>
          <cell r="Q4214" t="str">
            <v xml:space="preserve"> </v>
          </cell>
          <cell r="R4214" t="str">
            <v xml:space="preserve"> </v>
          </cell>
          <cell r="S4214" t="str">
            <v xml:space="preserve"> </v>
          </cell>
          <cell r="T4214" t="str">
            <v>0</v>
          </cell>
          <cell r="U4214" t="str">
            <v>0</v>
          </cell>
          <cell r="V4214" t="str">
            <v xml:space="preserve"> </v>
          </cell>
          <cell r="W4214" t="str">
            <v xml:space="preserve"> </v>
          </cell>
          <cell r="X4214" t="str">
            <v xml:space="preserve"> </v>
          </cell>
          <cell r="Y4214" t="str">
            <v xml:space="preserve"> </v>
          </cell>
          <cell r="Z4214" t="str">
            <v xml:space="preserve"> </v>
          </cell>
          <cell r="AA4214" t="str">
            <v xml:space="preserve"> </v>
          </cell>
        </row>
        <row r="4215">
          <cell r="A4215">
            <v>4492</v>
          </cell>
          <cell r="B4215" t="str">
            <v xml:space="preserve">SSC2  </v>
          </cell>
          <cell r="C4215" t="str">
            <v>67310</v>
          </cell>
          <cell r="D4215" t="str">
            <v>02A</v>
          </cell>
          <cell r="E4215" t="str">
            <v>6731151010</v>
          </cell>
          <cell r="F4215" t="str">
            <v xml:space="preserve">FDR-FR,LH                     </v>
          </cell>
          <cell r="G4215" t="str">
            <v xml:space="preserve">6731051010  </v>
          </cell>
          <cell r="H4215">
            <v>2</v>
          </cell>
          <cell r="I4215">
            <v>1</v>
          </cell>
          <cell r="J4215" t="str">
            <v>MAIN</v>
          </cell>
          <cell r="K4215" t="str">
            <v>B</v>
          </cell>
          <cell r="L4215" t="str">
            <v>Assy</v>
          </cell>
          <cell r="N4215" t="str">
            <v xml:space="preserve"> </v>
          </cell>
          <cell r="O4215" t="str">
            <v xml:space="preserve"> </v>
          </cell>
          <cell r="P4215" t="str">
            <v xml:space="preserve"> </v>
          </cell>
          <cell r="Q4215" t="str">
            <v xml:space="preserve"> </v>
          </cell>
          <cell r="R4215" t="str">
            <v xml:space="preserve"> </v>
          </cell>
          <cell r="S4215" t="str">
            <v xml:space="preserve"> </v>
          </cell>
          <cell r="T4215" t="str">
            <v>0</v>
          </cell>
          <cell r="U4215" t="str">
            <v>0</v>
          </cell>
          <cell r="V4215" t="str">
            <v xml:space="preserve"> </v>
          </cell>
          <cell r="W4215" t="str">
            <v xml:space="preserve"> </v>
          </cell>
          <cell r="X4215" t="str">
            <v xml:space="preserve"> </v>
          </cell>
          <cell r="Y4215" t="str">
            <v xml:space="preserve"> </v>
          </cell>
          <cell r="Z4215" t="str">
            <v xml:space="preserve"> </v>
          </cell>
          <cell r="AA4215" t="str">
            <v xml:space="preserve"> </v>
          </cell>
        </row>
        <row r="4216">
          <cell r="A4216">
            <v>4493</v>
          </cell>
          <cell r="B4216" t="str">
            <v>SSC2</v>
          </cell>
          <cell r="C4216">
            <v>67310</v>
          </cell>
          <cell r="D4216" t="str">
            <v>02A</v>
          </cell>
          <cell r="E4216" t="str">
            <v>S5CD081130</v>
          </cell>
          <cell r="F4216" t="str">
            <v>FR FENDER-R/L OCZNCD 20/20 AMN</v>
          </cell>
          <cell r="G4216">
            <v>6731151000</v>
          </cell>
          <cell r="H4216">
            <v>3</v>
          </cell>
          <cell r="I4216">
            <v>6.39</v>
          </cell>
          <cell r="J4216" t="str">
            <v>프레스</v>
          </cell>
          <cell r="K4216" t="str">
            <v>R</v>
          </cell>
          <cell r="L4216" t="str">
            <v>KDR</v>
          </cell>
          <cell r="T4216">
            <v>0</v>
          </cell>
          <cell r="U4216">
            <v>0</v>
          </cell>
        </row>
        <row r="4217">
          <cell r="A4217">
            <v>4494</v>
          </cell>
          <cell r="B4217" t="str">
            <v xml:space="preserve">SSC2  </v>
          </cell>
          <cell r="C4217" t="str">
            <v>67310</v>
          </cell>
          <cell r="D4217" t="str">
            <v>02A</v>
          </cell>
          <cell r="E4217" t="str">
            <v>6731251000</v>
          </cell>
          <cell r="F4217" t="str">
            <v xml:space="preserve">STFNR-FR FDR                  </v>
          </cell>
          <cell r="G4217" t="str">
            <v xml:space="preserve">6731051010  </v>
          </cell>
          <cell r="H4217">
            <v>2</v>
          </cell>
          <cell r="I4217">
            <v>1</v>
          </cell>
          <cell r="J4217" t="str">
            <v>MAIN</v>
          </cell>
          <cell r="K4217" t="str">
            <v>B</v>
          </cell>
          <cell r="L4217" t="str">
            <v>LP</v>
          </cell>
          <cell r="N4217" t="str">
            <v xml:space="preserve"> </v>
          </cell>
          <cell r="O4217" t="str">
            <v xml:space="preserve"> </v>
          </cell>
          <cell r="P4217" t="str">
            <v xml:space="preserve"> </v>
          </cell>
          <cell r="Q4217" t="str">
            <v xml:space="preserve"> </v>
          </cell>
          <cell r="R4217" t="str">
            <v xml:space="preserve"> </v>
          </cell>
          <cell r="S4217" t="str">
            <v xml:space="preserve"> </v>
          </cell>
          <cell r="T4217" t="str">
            <v>0</v>
          </cell>
          <cell r="U4217" t="str">
            <v>0</v>
          </cell>
          <cell r="V4217" t="str">
            <v xml:space="preserve"> </v>
          </cell>
          <cell r="W4217" t="str">
            <v xml:space="preserve"> </v>
          </cell>
          <cell r="X4217" t="str">
            <v xml:space="preserve"> </v>
          </cell>
          <cell r="Y4217" t="str">
            <v xml:space="preserve"> </v>
          </cell>
          <cell r="Z4217" t="str">
            <v xml:space="preserve"> </v>
          </cell>
          <cell r="AA4217" t="str">
            <v xml:space="preserve"> </v>
          </cell>
        </row>
        <row r="4218">
          <cell r="A4218">
            <v>4495</v>
          </cell>
          <cell r="B4218" t="str">
            <v xml:space="preserve">SSC2  </v>
          </cell>
          <cell r="C4218" t="str">
            <v>67310</v>
          </cell>
          <cell r="D4218" t="str">
            <v>02A</v>
          </cell>
          <cell r="E4218" t="str">
            <v>6731351000</v>
          </cell>
          <cell r="F4218" t="str">
            <v xml:space="preserve">BRKT ASSY-FR FDR,LH           </v>
          </cell>
          <cell r="G4218" t="str">
            <v xml:space="preserve">6731051010  </v>
          </cell>
          <cell r="H4218">
            <v>2</v>
          </cell>
          <cell r="I4218">
            <v>1</v>
          </cell>
          <cell r="J4218" t="str">
            <v>MAIN</v>
          </cell>
          <cell r="K4218" t="str">
            <v>B</v>
          </cell>
          <cell r="L4218" t="str">
            <v>LP</v>
          </cell>
          <cell r="N4218" t="str">
            <v xml:space="preserve"> </v>
          </cell>
          <cell r="O4218" t="str">
            <v xml:space="preserve"> </v>
          </cell>
          <cell r="P4218" t="str">
            <v xml:space="preserve"> </v>
          </cell>
          <cell r="Q4218" t="str">
            <v xml:space="preserve"> </v>
          </cell>
          <cell r="R4218" t="str">
            <v xml:space="preserve"> </v>
          </cell>
          <cell r="S4218" t="str">
            <v xml:space="preserve"> </v>
          </cell>
          <cell r="T4218" t="str">
            <v>0</v>
          </cell>
          <cell r="U4218" t="str">
            <v>0</v>
          </cell>
          <cell r="V4218" t="str">
            <v xml:space="preserve"> </v>
          </cell>
          <cell r="W4218" t="str">
            <v xml:space="preserve"> </v>
          </cell>
          <cell r="X4218" t="str">
            <v xml:space="preserve"> </v>
          </cell>
          <cell r="Y4218" t="str">
            <v xml:space="preserve"> </v>
          </cell>
          <cell r="Z4218" t="str">
            <v xml:space="preserve"> </v>
          </cell>
          <cell r="AA4218" t="str">
            <v xml:space="preserve"> </v>
          </cell>
        </row>
        <row r="4219">
          <cell r="A4219">
            <v>4496</v>
          </cell>
          <cell r="B4219" t="str">
            <v xml:space="preserve">SSC2  </v>
          </cell>
          <cell r="C4219" t="str">
            <v>67310</v>
          </cell>
          <cell r="D4219" t="str">
            <v>02A</v>
          </cell>
          <cell r="E4219" t="str">
            <v>S124406123</v>
          </cell>
          <cell r="F4219" t="str">
            <v>SCR-HEX HD,PP W/PW          M6</v>
          </cell>
          <cell r="G4219" t="str">
            <v xml:space="preserve">            </v>
          </cell>
          <cell r="H4219">
            <v>1</v>
          </cell>
          <cell r="I4219">
            <v>16</v>
          </cell>
          <cell r="J4219" t="str">
            <v>MAIN</v>
          </cell>
          <cell r="K4219" t="str">
            <v>B</v>
          </cell>
          <cell r="L4219" t="str">
            <v>LP</v>
          </cell>
          <cell r="N4219" t="str">
            <v xml:space="preserve"> </v>
          </cell>
          <cell r="O4219" t="str">
            <v xml:space="preserve"> </v>
          </cell>
          <cell r="P4219" t="str">
            <v xml:space="preserve"> </v>
          </cell>
          <cell r="Q4219" t="str">
            <v xml:space="preserve"> </v>
          </cell>
          <cell r="R4219" t="str">
            <v xml:space="preserve"> </v>
          </cell>
          <cell r="S4219" t="str">
            <v xml:space="preserve"> </v>
          </cell>
          <cell r="T4219" t="str">
            <v>0</v>
          </cell>
          <cell r="U4219" t="str">
            <v>0</v>
          </cell>
          <cell r="V4219" t="str">
            <v xml:space="preserve"> </v>
          </cell>
          <cell r="W4219" t="str">
            <v xml:space="preserve"> </v>
          </cell>
          <cell r="X4219" t="str">
            <v xml:space="preserve"> </v>
          </cell>
          <cell r="Y4219" t="str">
            <v xml:space="preserve"> </v>
          </cell>
          <cell r="Z4219" t="str">
            <v xml:space="preserve"> </v>
          </cell>
          <cell r="AA4219" t="str">
            <v xml:space="preserve"> </v>
          </cell>
        </row>
        <row r="4220">
          <cell r="A4220">
            <v>4497</v>
          </cell>
          <cell r="B4220" t="str">
            <v xml:space="preserve">SSC2  </v>
          </cell>
          <cell r="C4220" t="str">
            <v>67330</v>
          </cell>
          <cell r="D4220" t="str">
            <v>010</v>
          </cell>
          <cell r="E4220" t="str">
            <v>6733251000</v>
          </cell>
          <cell r="F4220" t="str">
            <v xml:space="preserve">SPCR ASSY-FR FDR              </v>
          </cell>
          <cell r="G4220" t="str">
            <v xml:space="preserve">            </v>
          </cell>
          <cell r="H4220">
            <v>1</v>
          </cell>
          <cell r="I4220">
            <v>2</v>
          </cell>
          <cell r="J4220" t="str">
            <v>조립</v>
          </cell>
          <cell r="K4220" t="str">
            <v>B</v>
          </cell>
          <cell r="L4220" t="str">
            <v>LP</v>
          </cell>
          <cell r="N4220" t="str">
            <v>0</v>
          </cell>
          <cell r="O4220" t="str">
            <v>0</v>
          </cell>
          <cell r="P4220" t="str">
            <v>0</v>
          </cell>
          <cell r="Q4220" t="str">
            <v>0</v>
          </cell>
          <cell r="R4220" t="str">
            <v>0</v>
          </cell>
          <cell r="S4220" t="str">
            <v>0</v>
          </cell>
          <cell r="T4220" t="str">
            <v>0</v>
          </cell>
          <cell r="U4220" t="str">
            <v>0</v>
          </cell>
          <cell r="V4220" t="str">
            <v>0</v>
          </cell>
          <cell r="W4220" t="str">
            <v>0</v>
          </cell>
          <cell r="X4220" t="str">
            <v>0</v>
          </cell>
          <cell r="Y4220" t="str">
            <v>0</v>
          </cell>
          <cell r="Z4220">
            <v>0</v>
          </cell>
          <cell r="AA4220">
            <v>0</v>
          </cell>
        </row>
        <row r="4221">
          <cell r="A4221">
            <v>4498</v>
          </cell>
          <cell r="B4221" t="str">
            <v xml:space="preserve">SSC2  </v>
          </cell>
          <cell r="C4221" t="str">
            <v>67330</v>
          </cell>
          <cell r="D4221" t="str">
            <v>010</v>
          </cell>
          <cell r="E4221" t="str">
            <v>J155309321</v>
          </cell>
          <cell r="F4221" t="str">
            <v xml:space="preserve">CLIP-TRIM                     </v>
          </cell>
          <cell r="G4221" t="str">
            <v xml:space="preserve">            </v>
          </cell>
          <cell r="H4221">
            <v>1</v>
          </cell>
          <cell r="I4221">
            <v>2</v>
          </cell>
          <cell r="J4221" t="str">
            <v>조립</v>
          </cell>
          <cell r="K4221" t="str">
            <v>B</v>
          </cell>
          <cell r="L4221" t="str">
            <v>LP</v>
          </cell>
          <cell r="N4221" t="str">
            <v>0</v>
          </cell>
          <cell r="O4221" t="str">
            <v>0</v>
          </cell>
          <cell r="P4221" t="str">
            <v>0</v>
          </cell>
          <cell r="Q4221" t="str">
            <v>0</v>
          </cell>
          <cell r="R4221" t="str">
            <v>0</v>
          </cell>
          <cell r="S4221" t="str">
            <v>0</v>
          </cell>
          <cell r="T4221" t="str">
            <v>0</v>
          </cell>
          <cell r="U4221" t="str">
            <v>0</v>
          </cell>
          <cell r="V4221" t="str">
            <v>0</v>
          </cell>
          <cell r="W4221" t="str">
            <v>0</v>
          </cell>
          <cell r="X4221" t="str">
            <v>0</v>
          </cell>
          <cell r="Y4221" t="str">
            <v>0</v>
          </cell>
          <cell r="Z4221">
            <v>0</v>
          </cell>
          <cell r="AA4221">
            <v>0</v>
          </cell>
        </row>
        <row r="4222">
          <cell r="A4222">
            <v>4499</v>
          </cell>
          <cell r="B4222" t="str">
            <v xml:space="preserve">SSC2  </v>
          </cell>
          <cell r="C4222" t="str">
            <v>68110</v>
          </cell>
          <cell r="D4222" t="str">
            <v>010</v>
          </cell>
          <cell r="E4222" t="str">
            <v>6810151001</v>
          </cell>
          <cell r="F4222" t="str">
            <v xml:space="preserve">RR PANEL ASSY-UPR             </v>
          </cell>
          <cell r="G4222" t="str">
            <v xml:space="preserve">            </v>
          </cell>
          <cell r="H4222">
            <v>1</v>
          </cell>
          <cell r="I4222">
            <v>1</v>
          </cell>
          <cell r="J4222" t="str">
            <v>MAIN</v>
          </cell>
          <cell r="K4222" t="str">
            <v>B</v>
          </cell>
          <cell r="L4222" t="str">
            <v>Assy</v>
          </cell>
          <cell r="N4222" t="str">
            <v>0</v>
          </cell>
          <cell r="O4222" t="str">
            <v>0</v>
          </cell>
          <cell r="P4222" t="str">
            <v>0</v>
          </cell>
          <cell r="Q4222" t="str">
            <v>0</v>
          </cell>
          <cell r="R4222" t="str">
            <v>0</v>
          </cell>
          <cell r="S4222" t="str">
            <v>0</v>
          </cell>
          <cell r="T4222" t="str">
            <v xml:space="preserve"> </v>
          </cell>
          <cell r="U4222" t="str">
            <v xml:space="preserve"> </v>
          </cell>
          <cell r="V4222" t="str">
            <v>0</v>
          </cell>
          <cell r="W4222" t="str">
            <v>0</v>
          </cell>
          <cell r="X4222" t="str">
            <v>0</v>
          </cell>
          <cell r="Y4222" t="str">
            <v>0</v>
          </cell>
          <cell r="Z4222">
            <v>0</v>
          </cell>
          <cell r="AA4222">
            <v>0</v>
          </cell>
        </row>
        <row r="4223">
          <cell r="A4223">
            <v>4500</v>
          </cell>
          <cell r="B4223" t="str">
            <v xml:space="preserve">SSC2  </v>
          </cell>
          <cell r="C4223" t="str">
            <v>68110</v>
          </cell>
          <cell r="D4223" t="str">
            <v>010</v>
          </cell>
          <cell r="E4223" t="str">
            <v>6811151000</v>
          </cell>
          <cell r="F4223" t="str">
            <v xml:space="preserve">RR PANEL-UPR                  </v>
          </cell>
          <cell r="G4223" t="str">
            <v xml:space="preserve">6810151001  </v>
          </cell>
          <cell r="H4223">
            <v>2</v>
          </cell>
          <cell r="I4223">
            <v>1</v>
          </cell>
          <cell r="J4223" t="str">
            <v>MAIN</v>
          </cell>
          <cell r="K4223" t="str">
            <v>B</v>
          </cell>
          <cell r="L4223" t="str">
            <v>Assy</v>
          </cell>
          <cell r="N4223" t="str">
            <v>0</v>
          </cell>
          <cell r="O4223" t="str">
            <v>0</v>
          </cell>
          <cell r="P4223" t="str">
            <v>0</v>
          </cell>
          <cell r="Q4223" t="str">
            <v>0</v>
          </cell>
          <cell r="R4223" t="str">
            <v>0</v>
          </cell>
          <cell r="S4223" t="str">
            <v>0</v>
          </cell>
          <cell r="T4223" t="str">
            <v xml:space="preserve"> </v>
          </cell>
          <cell r="U4223" t="str">
            <v xml:space="preserve"> </v>
          </cell>
          <cell r="V4223" t="str">
            <v>0</v>
          </cell>
          <cell r="W4223" t="str">
            <v>0</v>
          </cell>
          <cell r="X4223" t="str">
            <v>0</v>
          </cell>
          <cell r="Y4223" t="str">
            <v>0</v>
          </cell>
          <cell r="Z4223">
            <v>0</v>
          </cell>
          <cell r="AA4223">
            <v>0</v>
          </cell>
        </row>
        <row r="4224">
          <cell r="A4224">
            <v>4501</v>
          </cell>
          <cell r="B4224" t="str">
            <v>SSC2</v>
          </cell>
          <cell r="C4224">
            <v>68110</v>
          </cell>
          <cell r="D4224" t="str">
            <v>010</v>
          </cell>
          <cell r="E4224" t="str">
            <v>S5CA651045</v>
          </cell>
          <cell r="F4224" t="str">
            <v>RR PNL UPR OCZNCD 20/20 POSCO</v>
          </cell>
          <cell r="G4224">
            <v>6811151000</v>
          </cell>
          <cell r="H4224">
            <v>3</v>
          </cell>
          <cell r="I4224">
            <v>4.2699999999999996</v>
          </cell>
          <cell r="J4224" t="str">
            <v>프레스</v>
          </cell>
          <cell r="K4224" t="str">
            <v>R</v>
          </cell>
          <cell r="L4224" t="str">
            <v>LPR</v>
          </cell>
          <cell r="N4224">
            <v>0</v>
          </cell>
          <cell r="O4224">
            <v>0</v>
          </cell>
          <cell r="P4224">
            <v>0</v>
          </cell>
          <cell r="Q4224">
            <v>0</v>
          </cell>
          <cell r="R4224">
            <v>0</v>
          </cell>
          <cell r="S4224">
            <v>0</v>
          </cell>
          <cell r="V4224">
            <v>0</v>
          </cell>
          <cell r="W4224">
            <v>0</v>
          </cell>
          <cell r="X4224">
            <v>0</v>
          </cell>
          <cell r="Y4224">
            <v>0</v>
          </cell>
          <cell r="Z4224">
            <v>0</v>
          </cell>
          <cell r="AA4224">
            <v>0</v>
          </cell>
        </row>
        <row r="4225">
          <cell r="A4225">
            <v>4502</v>
          </cell>
          <cell r="B4225" t="str">
            <v xml:space="preserve">SSC2  </v>
          </cell>
          <cell r="C4225" t="str">
            <v>68110</v>
          </cell>
          <cell r="D4225" t="str">
            <v>010</v>
          </cell>
          <cell r="E4225" t="str">
            <v>6811451000</v>
          </cell>
          <cell r="F4225" t="str">
            <v xml:space="preserve">BRKT-TRUNK TRIM               </v>
          </cell>
          <cell r="G4225" t="str">
            <v xml:space="preserve">6810151001  </v>
          </cell>
          <cell r="H4225">
            <v>2</v>
          </cell>
          <cell r="I4225">
            <v>2</v>
          </cell>
          <cell r="J4225" t="str">
            <v>MAIN</v>
          </cell>
          <cell r="K4225" t="str">
            <v>B</v>
          </cell>
          <cell r="L4225" t="str">
            <v>LP</v>
          </cell>
          <cell r="N4225" t="str">
            <v>0</v>
          </cell>
          <cell r="O4225" t="str">
            <v>0</v>
          </cell>
          <cell r="P4225" t="str">
            <v>0</v>
          </cell>
          <cell r="Q4225" t="str">
            <v>0</v>
          </cell>
          <cell r="R4225" t="str">
            <v>0</v>
          </cell>
          <cell r="S4225" t="str">
            <v>0</v>
          </cell>
          <cell r="T4225" t="str">
            <v xml:space="preserve"> </v>
          </cell>
          <cell r="U4225" t="str">
            <v xml:space="preserve"> </v>
          </cell>
          <cell r="V4225" t="str">
            <v>0</v>
          </cell>
          <cell r="W4225" t="str">
            <v>0</v>
          </cell>
          <cell r="X4225" t="str">
            <v>0</v>
          </cell>
          <cell r="Y4225" t="str">
            <v>0</v>
          </cell>
          <cell r="Z4225">
            <v>0</v>
          </cell>
          <cell r="AA4225">
            <v>0</v>
          </cell>
        </row>
        <row r="4226">
          <cell r="A4226">
            <v>4503</v>
          </cell>
          <cell r="B4226" t="str">
            <v xml:space="preserve">SSC2  </v>
          </cell>
          <cell r="C4226" t="str">
            <v>68110</v>
          </cell>
          <cell r="D4226" t="str">
            <v>010</v>
          </cell>
          <cell r="E4226" t="str">
            <v>6812151000</v>
          </cell>
          <cell r="F4226" t="str">
            <v xml:space="preserve">REINF ASSY-RR PANEL UPR       </v>
          </cell>
          <cell r="G4226" t="str">
            <v xml:space="preserve">6810151001  </v>
          </cell>
          <cell r="H4226">
            <v>2</v>
          </cell>
          <cell r="I4226">
            <v>1</v>
          </cell>
          <cell r="J4226" t="str">
            <v>MAIN</v>
          </cell>
          <cell r="K4226" t="str">
            <v>B</v>
          </cell>
          <cell r="L4226" t="str">
            <v>LP</v>
          </cell>
          <cell r="N4226" t="str">
            <v>0</v>
          </cell>
          <cell r="O4226" t="str">
            <v>0</v>
          </cell>
          <cell r="P4226" t="str">
            <v>0</v>
          </cell>
          <cell r="Q4226" t="str">
            <v>0</v>
          </cell>
          <cell r="R4226" t="str">
            <v>0</v>
          </cell>
          <cell r="S4226" t="str">
            <v>0</v>
          </cell>
          <cell r="T4226" t="str">
            <v xml:space="preserve"> </v>
          </cell>
          <cell r="U4226" t="str">
            <v xml:space="preserve"> </v>
          </cell>
          <cell r="V4226" t="str">
            <v>0</v>
          </cell>
          <cell r="W4226" t="str">
            <v>0</v>
          </cell>
          <cell r="X4226" t="str">
            <v>0</v>
          </cell>
          <cell r="Y4226" t="str">
            <v>0</v>
          </cell>
          <cell r="Z4226">
            <v>0</v>
          </cell>
          <cell r="AA4226">
            <v>0</v>
          </cell>
        </row>
        <row r="4227">
          <cell r="A4227">
            <v>4504</v>
          </cell>
          <cell r="B4227" t="str">
            <v xml:space="preserve">SSC2  </v>
          </cell>
          <cell r="C4227" t="str">
            <v>68110</v>
          </cell>
          <cell r="D4227" t="str">
            <v>010</v>
          </cell>
          <cell r="E4227" t="str">
            <v>6812651001</v>
          </cell>
          <cell r="F4227" t="str">
            <v xml:space="preserve">SUPT ASSY-TRUNK LID LOCK      </v>
          </cell>
          <cell r="G4227" t="str">
            <v xml:space="preserve">6810151001  </v>
          </cell>
          <cell r="H4227">
            <v>2</v>
          </cell>
          <cell r="I4227">
            <v>1</v>
          </cell>
          <cell r="J4227" t="str">
            <v>MAIN</v>
          </cell>
          <cell r="K4227" t="str">
            <v>B</v>
          </cell>
          <cell r="L4227" t="str">
            <v>Assy</v>
          </cell>
          <cell r="N4227" t="str">
            <v>0</v>
          </cell>
          <cell r="O4227" t="str">
            <v>0</v>
          </cell>
          <cell r="P4227" t="str">
            <v>0</v>
          </cell>
          <cell r="Q4227" t="str">
            <v>0</v>
          </cell>
          <cell r="R4227" t="str">
            <v>0</v>
          </cell>
          <cell r="S4227" t="str">
            <v>0</v>
          </cell>
          <cell r="T4227" t="str">
            <v xml:space="preserve"> </v>
          </cell>
          <cell r="U4227" t="str">
            <v xml:space="preserve"> </v>
          </cell>
          <cell r="V4227" t="str">
            <v>0</v>
          </cell>
          <cell r="W4227" t="str">
            <v>0</v>
          </cell>
          <cell r="X4227" t="str">
            <v>0</v>
          </cell>
          <cell r="Y4227" t="str">
            <v>0</v>
          </cell>
          <cell r="Z4227">
            <v>0</v>
          </cell>
          <cell r="AA4227">
            <v>0</v>
          </cell>
        </row>
        <row r="4228">
          <cell r="A4228">
            <v>4505</v>
          </cell>
          <cell r="B4228" t="str">
            <v xml:space="preserve">SSC2  </v>
          </cell>
          <cell r="C4228" t="str">
            <v>68110</v>
          </cell>
          <cell r="D4228" t="str">
            <v>010</v>
          </cell>
          <cell r="E4228" t="str">
            <v>6812751001</v>
          </cell>
          <cell r="F4228" t="str">
            <v xml:space="preserve">SUPT-TRUNK LID LOCK           </v>
          </cell>
          <cell r="G4228" t="str">
            <v xml:space="preserve">6812651001  </v>
          </cell>
          <cell r="H4228">
            <v>3</v>
          </cell>
          <cell r="I4228">
            <v>1</v>
          </cell>
          <cell r="J4228" t="str">
            <v>MAIN</v>
          </cell>
          <cell r="K4228" t="str">
            <v>B</v>
          </cell>
          <cell r="L4228" t="str">
            <v>Assy</v>
          </cell>
          <cell r="N4228" t="str">
            <v>0</v>
          </cell>
          <cell r="O4228" t="str">
            <v>0</v>
          </cell>
          <cell r="P4228" t="str">
            <v>0</v>
          </cell>
          <cell r="Q4228" t="str">
            <v>0</v>
          </cell>
          <cell r="R4228" t="str">
            <v>0</v>
          </cell>
          <cell r="S4228" t="str">
            <v>0</v>
          </cell>
          <cell r="T4228" t="str">
            <v xml:space="preserve"> </v>
          </cell>
          <cell r="U4228" t="str">
            <v xml:space="preserve"> </v>
          </cell>
          <cell r="V4228" t="str">
            <v>0</v>
          </cell>
          <cell r="W4228" t="str">
            <v>0</v>
          </cell>
          <cell r="X4228" t="str">
            <v>0</v>
          </cell>
          <cell r="Y4228" t="str">
            <v>0</v>
          </cell>
          <cell r="Z4228">
            <v>0</v>
          </cell>
          <cell r="AA4228">
            <v>0</v>
          </cell>
        </row>
        <row r="4229">
          <cell r="A4229">
            <v>4506</v>
          </cell>
          <cell r="B4229" t="str">
            <v xml:space="preserve">SSC2  </v>
          </cell>
          <cell r="C4229" t="str">
            <v>68110</v>
          </cell>
          <cell r="D4229" t="str">
            <v>010</v>
          </cell>
          <cell r="E4229" t="str">
            <v>S373506050</v>
          </cell>
          <cell r="F4229" t="str">
            <v xml:space="preserve">NUT-WELD,M6                   </v>
          </cell>
          <cell r="G4229" t="str">
            <v xml:space="preserve">6812651001  </v>
          </cell>
          <cell r="H4229">
            <v>3</v>
          </cell>
          <cell r="I4229">
            <v>3</v>
          </cell>
          <cell r="J4229" t="str">
            <v>MAIN</v>
          </cell>
          <cell r="K4229" t="str">
            <v>B</v>
          </cell>
          <cell r="L4229" t="str">
            <v>LP</v>
          </cell>
          <cell r="N4229" t="str">
            <v>0</v>
          </cell>
          <cell r="O4229" t="str">
            <v>0</v>
          </cell>
          <cell r="P4229" t="str">
            <v>0</v>
          </cell>
          <cell r="Q4229" t="str">
            <v>0</v>
          </cell>
          <cell r="R4229" t="str">
            <v>0</v>
          </cell>
          <cell r="S4229" t="str">
            <v>0</v>
          </cell>
          <cell r="T4229" t="str">
            <v xml:space="preserve"> </v>
          </cell>
          <cell r="U4229" t="str">
            <v xml:space="preserve"> </v>
          </cell>
          <cell r="V4229" t="str">
            <v>0</v>
          </cell>
          <cell r="W4229" t="str">
            <v>0</v>
          </cell>
          <cell r="X4229" t="str">
            <v>0</v>
          </cell>
          <cell r="Y4229" t="str">
            <v>0</v>
          </cell>
          <cell r="Z4229">
            <v>0</v>
          </cell>
          <cell r="AA4229">
            <v>0</v>
          </cell>
        </row>
        <row r="4230">
          <cell r="A4230">
            <v>4507</v>
          </cell>
          <cell r="B4230" t="str">
            <v xml:space="preserve">SSC2  </v>
          </cell>
          <cell r="C4230" t="str">
            <v>68110</v>
          </cell>
          <cell r="D4230" t="str">
            <v>010</v>
          </cell>
          <cell r="E4230" t="str">
            <v>6812851000</v>
          </cell>
          <cell r="F4230" t="str">
            <v xml:space="preserve">PATCH-TRUNK LID LOCK SUPT     </v>
          </cell>
          <cell r="G4230" t="str">
            <v xml:space="preserve">6812651001  </v>
          </cell>
          <cell r="H4230">
            <v>3</v>
          </cell>
          <cell r="I4230">
            <v>1</v>
          </cell>
          <cell r="J4230" t="str">
            <v>MAIN</v>
          </cell>
          <cell r="K4230" t="str">
            <v>B</v>
          </cell>
          <cell r="L4230" t="str">
            <v>LP</v>
          </cell>
          <cell r="N4230" t="str">
            <v>0</v>
          </cell>
          <cell r="O4230" t="str">
            <v>0</v>
          </cell>
          <cell r="P4230" t="str">
            <v>0</v>
          </cell>
          <cell r="Q4230" t="str">
            <v>0</v>
          </cell>
          <cell r="R4230" t="str">
            <v>0</v>
          </cell>
          <cell r="S4230" t="str">
            <v>0</v>
          </cell>
          <cell r="T4230" t="str">
            <v xml:space="preserve"> </v>
          </cell>
          <cell r="U4230" t="str">
            <v xml:space="preserve"> </v>
          </cell>
          <cell r="V4230" t="str">
            <v>0</v>
          </cell>
          <cell r="W4230" t="str">
            <v>0</v>
          </cell>
          <cell r="X4230" t="str">
            <v>0</v>
          </cell>
          <cell r="Y4230" t="str">
            <v>0</v>
          </cell>
          <cell r="Z4230">
            <v>0</v>
          </cell>
          <cell r="AA4230">
            <v>0</v>
          </cell>
        </row>
        <row r="4231">
          <cell r="A4231">
            <v>4508</v>
          </cell>
          <cell r="B4231" t="str">
            <v xml:space="preserve">SSC2  </v>
          </cell>
          <cell r="C4231" t="str">
            <v>68110</v>
          </cell>
          <cell r="D4231" t="str">
            <v>010</v>
          </cell>
          <cell r="E4231" t="str">
            <v>6813151000</v>
          </cell>
          <cell r="F4231" t="str">
            <v xml:space="preserve">STFNR-RR PANEL UPR            </v>
          </cell>
          <cell r="G4231" t="str">
            <v xml:space="preserve">6810151001  </v>
          </cell>
          <cell r="H4231">
            <v>2</v>
          </cell>
          <cell r="I4231">
            <v>1</v>
          </cell>
          <cell r="J4231" t="str">
            <v>MAIN</v>
          </cell>
          <cell r="K4231" t="str">
            <v>B</v>
          </cell>
          <cell r="L4231" t="str">
            <v>LP</v>
          </cell>
          <cell r="N4231" t="str">
            <v>0</v>
          </cell>
          <cell r="O4231" t="str">
            <v>0</v>
          </cell>
          <cell r="P4231" t="str">
            <v>0</v>
          </cell>
          <cell r="Q4231" t="str">
            <v>0</v>
          </cell>
          <cell r="R4231" t="str">
            <v>0</v>
          </cell>
          <cell r="S4231" t="str">
            <v>0</v>
          </cell>
          <cell r="T4231" t="str">
            <v xml:space="preserve"> </v>
          </cell>
          <cell r="U4231" t="str">
            <v xml:space="preserve"> </v>
          </cell>
          <cell r="V4231" t="str">
            <v>0</v>
          </cell>
          <cell r="W4231" t="str">
            <v>0</v>
          </cell>
          <cell r="X4231" t="str">
            <v>0</v>
          </cell>
          <cell r="Y4231" t="str">
            <v>0</v>
          </cell>
          <cell r="Z4231">
            <v>0</v>
          </cell>
          <cell r="AA4231">
            <v>0</v>
          </cell>
        </row>
        <row r="4232">
          <cell r="A4232">
            <v>4509</v>
          </cell>
          <cell r="B4232" t="str">
            <v xml:space="preserve">SSC2  </v>
          </cell>
          <cell r="C4232" t="str">
            <v>68110</v>
          </cell>
          <cell r="D4232" t="str">
            <v>020</v>
          </cell>
          <cell r="E4232" t="str">
            <v>6810151011</v>
          </cell>
          <cell r="F4232" t="str">
            <v xml:space="preserve">RR PANEL ASSY-UPR             </v>
          </cell>
          <cell r="G4232" t="str">
            <v xml:space="preserve">            </v>
          </cell>
          <cell r="H4232">
            <v>1</v>
          </cell>
          <cell r="I4232">
            <v>1</v>
          </cell>
          <cell r="J4232" t="str">
            <v>MAIN</v>
          </cell>
          <cell r="K4232" t="str">
            <v>B</v>
          </cell>
          <cell r="L4232" t="str">
            <v>Assy</v>
          </cell>
          <cell r="N4232" t="str">
            <v xml:space="preserve"> </v>
          </cell>
          <cell r="O4232" t="str">
            <v xml:space="preserve"> </v>
          </cell>
          <cell r="P4232" t="str">
            <v xml:space="preserve"> </v>
          </cell>
          <cell r="Q4232" t="str">
            <v xml:space="preserve"> </v>
          </cell>
          <cell r="R4232" t="str">
            <v xml:space="preserve"> </v>
          </cell>
          <cell r="S4232" t="str">
            <v xml:space="preserve"> </v>
          </cell>
          <cell r="T4232" t="str">
            <v>0</v>
          </cell>
          <cell r="U4232" t="str">
            <v>0</v>
          </cell>
          <cell r="V4232" t="str">
            <v xml:space="preserve"> </v>
          </cell>
          <cell r="W4232" t="str">
            <v xml:space="preserve"> </v>
          </cell>
          <cell r="X4232" t="str">
            <v xml:space="preserve"> </v>
          </cell>
          <cell r="Y4232" t="str">
            <v xml:space="preserve"> </v>
          </cell>
          <cell r="Z4232" t="str">
            <v xml:space="preserve"> </v>
          </cell>
          <cell r="AA4232" t="str">
            <v xml:space="preserve"> </v>
          </cell>
        </row>
        <row r="4233">
          <cell r="A4233">
            <v>4510</v>
          </cell>
          <cell r="B4233" t="str">
            <v xml:space="preserve">SSC2  </v>
          </cell>
          <cell r="C4233" t="str">
            <v>68110</v>
          </cell>
          <cell r="D4233" t="str">
            <v>020</v>
          </cell>
          <cell r="E4233" t="str">
            <v>6811151000</v>
          </cell>
          <cell r="F4233" t="str">
            <v xml:space="preserve">RR PANEL-UPR                  </v>
          </cell>
          <cell r="G4233" t="str">
            <v xml:space="preserve">6810151011  </v>
          </cell>
          <cell r="H4233">
            <v>2</v>
          </cell>
          <cell r="I4233">
            <v>1</v>
          </cell>
          <cell r="J4233" t="str">
            <v>MAIN</v>
          </cell>
          <cell r="K4233" t="str">
            <v>B</v>
          </cell>
          <cell r="L4233" t="str">
            <v>Assy</v>
          </cell>
          <cell r="N4233" t="str">
            <v xml:space="preserve"> </v>
          </cell>
          <cell r="O4233" t="str">
            <v xml:space="preserve"> </v>
          </cell>
          <cell r="P4233" t="str">
            <v xml:space="preserve"> </v>
          </cell>
          <cell r="Q4233" t="str">
            <v xml:space="preserve"> </v>
          </cell>
          <cell r="R4233" t="str">
            <v xml:space="preserve"> </v>
          </cell>
          <cell r="S4233" t="str">
            <v xml:space="preserve"> </v>
          </cell>
          <cell r="T4233" t="str">
            <v>0</v>
          </cell>
          <cell r="U4233" t="str">
            <v>0</v>
          </cell>
          <cell r="V4233" t="str">
            <v xml:space="preserve"> </v>
          </cell>
          <cell r="W4233" t="str">
            <v xml:space="preserve"> </v>
          </cell>
          <cell r="X4233" t="str">
            <v xml:space="preserve"> </v>
          </cell>
          <cell r="Y4233" t="str">
            <v xml:space="preserve"> </v>
          </cell>
          <cell r="Z4233" t="str">
            <v xml:space="preserve"> </v>
          </cell>
          <cell r="AA4233" t="str">
            <v xml:space="preserve"> </v>
          </cell>
        </row>
        <row r="4234">
          <cell r="A4234">
            <v>4511</v>
          </cell>
          <cell r="B4234" t="str">
            <v>SSC2</v>
          </cell>
          <cell r="C4234">
            <v>68110</v>
          </cell>
          <cell r="D4234" t="str">
            <v>020</v>
          </cell>
          <cell r="E4234" t="str">
            <v>S5CA651045</v>
          </cell>
          <cell r="F4234" t="str">
            <v>RR PNL UPR OCZNCD 20/20 POSCO</v>
          </cell>
          <cell r="G4234">
            <v>6811151000</v>
          </cell>
          <cell r="H4234">
            <v>3</v>
          </cell>
          <cell r="I4234">
            <v>4.2699999999999996</v>
          </cell>
          <cell r="J4234" t="str">
            <v>프레스</v>
          </cell>
          <cell r="K4234" t="str">
            <v>R</v>
          </cell>
          <cell r="L4234" t="str">
            <v>LPR</v>
          </cell>
          <cell r="T4234">
            <v>0</v>
          </cell>
          <cell r="U4234">
            <v>0</v>
          </cell>
        </row>
        <row r="4235">
          <cell r="A4235">
            <v>4512</v>
          </cell>
          <cell r="B4235" t="str">
            <v xml:space="preserve">SSC2  </v>
          </cell>
          <cell r="C4235" t="str">
            <v>68110</v>
          </cell>
          <cell r="D4235" t="str">
            <v>020</v>
          </cell>
          <cell r="E4235" t="str">
            <v>6811451000</v>
          </cell>
          <cell r="F4235" t="str">
            <v xml:space="preserve">BRKT-TRUNK TRIM               </v>
          </cell>
          <cell r="G4235" t="str">
            <v xml:space="preserve">6810151011  </v>
          </cell>
          <cell r="H4235">
            <v>2</v>
          </cell>
          <cell r="I4235">
            <v>2</v>
          </cell>
          <cell r="J4235" t="str">
            <v>MAIN</v>
          </cell>
          <cell r="K4235" t="str">
            <v>B</v>
          </cell>
          <cell r="L4235" t="str">
            <v>LP</v>
          </cell>
          <cell r="N4235" t="str">
            <v xml:space="preserve"> </v>
          </cell>
          <cell r="O4235" t="str">
            <v xml:space="preserve"> </v>
          </cell>
          <cell r="P4235" t="str">
            <v xml:space="preserve"> </v>
          </cell>
          <cell r="Q4235" t="str">
            <v xml:space="preserve"> </v>
          </cell>
          <cell r="R4235" t="str">
            <v xml:space="preserve"> </v>
          </cell>
          <cell r="S4235" t="str">
            <v xml:space="preserve"> </v>
          </cell>
          <cell r="T4235" t="str">
            <v>0</v>
          </cell>
          <cell r="U4235" t="str">
            <v>0</v>
          </cell>
          <cell r="V4235" t="str">
            <v xml:space="preserve"> </v>
          </cell>
          <cell r="W4235" t="str">
            <v xml:space="preserve"> </v>
          </cell>
          <cell r="X4235" t="str">
            <v xml:space="preserve"> </v>
          </cell>
          <cell r="Y4235" t="str">
            <v xml:space="preserve"> </v>
          </cell>
          <cell r="Z4235" t="str">
            <v xml:space="preserve"> </v>
          </cell>
          <cell r="AA4235" t="str">
            <v xml:space="preserve"> </v>
          </cell>
        </row>
        <row r="4236">
          <cell r="A4236">
            <v>4513</v>
          </cell>
          <cell r="B4236" t="str">
            <v xml:space="preserve">SSC2  </v>
          </cell>
          <cell r="C4236" t="str">
            <v>68110</v>
          </cell>
          <cell r="D4236" t="str">
            <v>020</v>
          </cell>
          <cell r="E4236" t="str">
            <v>6812151000</v>
          </cell>
          <cell r="F4236" t="str">
            <v xml:space="preserve">REINF ASSY-RR PANEL UPR       </v>
          </cell>
          <cell r="G4236" t="str">
            <v xml:space="preserve">6810151011  </v>
          </cell>
          <cell r="H4236">
            <v>2</v>
          </cell>
          <cell r="I4236">
            <v>1</v>
          </cell>
          <cell r="J4236" t="str">
            <v>MAIN</v>
          </cell>
          <cell r="K4236" t="str">
            <v>B</v>
          </cell>
          <cell r="L4236" t="str">
            <v>LP</v>
          </cell>
          <cell r="N4236" t="str">
            <v xml:space="preserve"> </v>
          </cell>
          <cell r="O4236" t="str">
            <v xml:space="preserve"> </v>
          </cell>
          <cell r="P4236" t="str">
            <v xml:space="preserve"> </v>
          </cell>
          <cell r="Q4236" t="str">
            <v xml:space="preserve"> </v>
          </cell>
          <cell r="R4236" t="str">
            <v xml:space="preserve"> </v>
          </cell>
          <cell r="S4236" t="str">
            <v xml:space="preserve"> </v>
          </cell>
          <cell r="T4236" t="str">
            <v>0</v>
          </cell>
          <cell r="U4236" t="str">
            <v>0</v>
          </cell>
          <cell r="V4236" t="str">
            <v xml:space="preserve"> </v>
          </cell>
          <cell r="W4236" t="str">
            <v xml:space="preserve"> </v>
          </cell>
          <cell r="X4236" t="str">
            <v xml:space="preserve"> </v>
          </cell>
          <cell r="Y4236" t="str">
            <v xml:space="preserve"> </v>
          </cell>
          <cell r="Z4236" t="str">
            <v xml:space="preserve"> </v>
          </cell>
          <cell r="AA4236" t="str">
            <v xml:space="preserve"> </v>
          </cell>
        </row>
        <row r="4237">
          <cell r="A4237">
            <v>4514</v>
          </cell>
          <cell r="B4237" t="str">
            <v xml:space="preserve">SSC2  </v>
          </cell>
          <cell r="C4237" t="str">
            <v>68110</v>
          </cell>
          <cell r="D4237" t="str">
            <v>020</v>
          </cell>
          <cell r="E4237" t="str">
            <v>6812651001</v>
          </cell>
          <cell r="F4237" t="str">
            <v xml:space="preserve">SUPT ASSY-TRUNK LID LOCK      </v>
          </cell>
          <cell r="G4237" t="str">
            <v xml:space="preserve">6810151011  </v>
          </cell>
          <cell r="H4237">
            <v>2</v>
          </cell>
          <cell r="I4237">
            <v>1</v>
          </cell>
          <cell r="J4237" t="str">
            <v>MAIN</v>
          </cell>
          <cell r="K4237" t="str">
            <v>B</v>
          </cell>
          <cell r="L4237" t="str">
            <v>Assy</v>
          </cell>
          <cell r="N4237" t="str">
            <v xml:space="preserve"> </v>
          </cell>
          <cell r="O4237" t="str">
            <v xml:space="preserve"> </v>
          </cell>
          <cell r="P4237" t="str">
            <v xml:space="preserve"> </v>
          </cell>
          <cell r="Q4237" t="str">
            <v xml:space="preserve"> </v>
          </cell>
          <cell r="R4237" t="str">
            <v xml:space="preserve"> </v>
          </cell>
          <cell r="S4237" t="str">
            <v xml:space="preserve"> </v>
          </cell>
          <cell r="T4237" t="str">
            <v>0</v>
          </cell>
          <cell r="U4237" t="str">
            <v>0</v>
          </cell>
          <cell r="V4237" t="str">
            <v xml:space="preserve"> </v>
          </cell>
          <cell r="W4237" t="str">
            <v xml:space="preserve"> </v>
          </cell>
          <cell r="X4237" t="str">
            <v xml:space="preserve"> </v>
          </cell>
          <cell r="Y4237" t="str">
            <v xml:space="preserve"> </v>
          </cell>
          <cell r="Z4237" t="str">
            <v xml:space="preserve"> </v>
          </cell>
          <cell r="AA4237" t="str">
            <v xml:space="preserve"> </v>
          </cell>
        </row>
        <row r="4238">
          <cell r="A4238">
            <v>4515</v>
          </cell>
          <cell r="B4238" t="str">
            <v xml:space="preserve">SSC2  </v>
          </cell>
          <cell r="C4238" t="str">
            <v>68110</v>
          </cell>
          <cell r="D4238" t="str">
            <v>020</v>
          </cell>
          <cell r="E4238" t="str">
            <v>6812751001</v>
          </cell>
          <cell r="F4238" t="str">
            <v xml:space="preserve">SUPT-TRUNK LID LOCK           </v>
          </cell>
          <cell r="G4238" t="str">
            <v xml:space="preserve">6812651001  </v>
          </cell>
          <cell r="H4238">
            <v>3</v>
          </cell>
          <cell r="I4238">
            <v>1</v>
          </cell>
          <cell r="J4238" t="str">
            <v>MAIN</v>
          </cell>
          <cell r="K4238" t="str">
            <v>B</v>
          </cell>
          <cell r="L4238" t="str">
            <v>Assy</v>
          </cell>
          <cell r="N4238" t="str">
            <v xml:space="preserve"> </v>
          </cell>
          <cell r="O4238" t="str">
            <v xml:space="preserve"> </v>
          </cell>
          <cell r="P4238" t="str">
            <v xml:space="preserve"> </v>
          </cell>
          <cell r="Q4238" t="str">
            <v xml:space="preserve"> </v>
          </cell>
          <cell r="R4238" t="str">
            <v xml:space="preserve"> </v>
          </cell>
          <cell r="S4238" t="str">
            <v xml:space="preserve"> </v>
          </cell>
          <cell r="T4238" t="str">
            <v>0</v>
          </cell>
          <cell r="U4238" t="str">
            <v>0</v>
          </cell>
          <cell r="V4238" t="str">
            <v xml:space="preserve"> </v>
          </cell>
          <cell r="W4238" t="str">
            <v xml:space="preserve"> </v>
          </cell>
          <cell r="X4238" t="str">
            <v xml:space="preserve"> </v>
          </cell>
          <cell r="Y4238" t="str">
            <v xml:space="preserve"> </v>
          </cell>
          <cell r="Z4238" t="str">
            <v xml:space="preserve"> </v>
          </cell>
          <cell r="AA4238" t="str">
            <v xml:space="preserve"> </v>
          </cell>
        </row>
        <row r="4239">
          <cell r="A4239">
            <v>4516</v>
          </cell>
          <cell r="B4239" t="str">
            <v xml:space="preserve">SSC2  </v>
          </cell>
          <cell r="C4239" t="str">
            <v>68110</v>
          </cell>
          <cell r="D4239" t="str">
            <v>020</v>
          </cell>
          <cell r="E4239" t="str">
            <v>S373506050</v>
          </cell>
          <cell r="F4239" t="str">
            <v xml:space="preserve">NUT-WELD,M6                   </v>
          </cell>
          <cell r="G4239" t="str">
            <v xml:space="preserve">6812651001  </v>
          </cell>
          <cell r="H4239">
            <v>3</v>
          </cell>
          <cell r="I4239">
            <v>3</v>
          </cell>
          <cell r="J4239" t="str">
            <v>MAIN</v>
          </cell>
          <cell r="K4239" t="str">
            <v>B</v>
          </cell>
          <cell r="L4239" t="str">
            <v>LP</v>
          </cell>
          <cell r="N4239" t="str">
            <v xml:space="preserve"> </v>
          </cell>
          <cell r="O4239" t="str">
            <v xml:space="preserve"> </v>
          </cell>
          <cell r="P4239" t="str">
            <v xml:space="preserve"> </v>
          </cell>
          <cell r="Q4239" t="str">
            <v xml:space="preserve"> </v>
          </cell>
          <cell r="R4239" t="str">
            <v xml:space="preserve"> </v>
          </cell>
          <cell r="S4239" t="str">
            <v xml:space="preserve"> </v>
          </cell>
          <cell r="T4239" t="str">
            <v>0</v>
          </cell>
          <cell r="U4239" t="str">
            <v>0</v>
          </cell>
          <cell r="V4239" t="str">
            <v xml:space="preserve"> </v>
          </cell>
          <cell r="W4239" t="str">
            <v xml:space="preserve"> </v>
          </cell>
          <cell r="X4239" t="str">
            <v xml:space="preserve"> </v>
          </cell>
          <cell r="Y4239" t="str">
            <v xml:space="preserve"> </v>
          </cell>
          <cell r="Z4239" t="str">
            <v xml:space="preserve"> </v>
          </cell>
          <cell r="AA4239" t="str">
            <v xml:space="preserve"> </v>
          </cell>
        </row>
        <row r="4240">
          <cell r="A4240">
            <v>4517</v>
          </cell>
          <cell r="B4240" t="str">
            <v xml:space="preserve">SSC2  </v>
          </cell>
          <cell r="C4240" t="str">
            <v>68110</v>
          </cell>
          <cell r="D4240" t="str">
            <v>020</v>
          </cell>
          <cell r="E4240" t="str">
            <v>6812851000</v>
          </cell>
          <cell r="F4240" t="str">
            <v xml:space="preserve">PATCH-TRUNK LID LOCK SUPT     </v>
          </cell>
          <cell r="G4240" t="str">
            <v xml:space="preserve">6812651001  </v>
          </cell>
          <cell r="H4240">
            <v>3</v>
          </cell>
          <cell r="I4240">
            <v>1</v>
          </cell>
          <cell r="J4240" t="str">
            <v>MAIN</v>
          </cell>
          <cell r="K4240" t="str">
            <v>B</v>
          </cell>
          <cell r="L4240" t="str">
            <v>LP</v>
          </cell>
          <cell r="N4240" t="str">
            <v xml:space="preserve"> </v>
          </cell>
          <cell r="O4240" t="str">
            <v xml:space="preserve"> </v>
          </cell>
          <cell r="P4240" t="str">
            <v xml:space="preserve"> </v>
          </cell>
          <cell r="Q4240" t="str">
            <v xml:space="preserve"> </v>
          </cell>
          <cell r="R4240" t="str">
            <v xml:space="preserve"> </v>
          </cell>
          <cell r="S4240" t="str">
            <v xml:space="preserve"> </v>
          </cell>
          <cell r="T4240" t="str">
            <v>0</v>
          </cell>
          <cell r="U4240" t="str">
            <v>0</v>
          </cell>
          <cell r="V4240" t="str">
            <v xml:space="preserve"> </v>
          </cell>
          <cell r="W4240" t="str">
            <v xml:space="preserve"> </v>
          </cell>
          <cell r="X4240" t="str">
            <v xml:space="preserve"> </v>
          </cell>
          <cell r="Y4240" t="str">
            <v xml:space="preserve"> </v>
          </cell>
          <cell r="Z4240" t="str">
            <v xml:space="preserve"> </v>
          </cell>
          <cell r="AA4240" t="str">
            <v xml:space="preserve"> </v>
          </cell>
        </row>
        <row r="4241">
          <cell r="A4241">
            <v>4518</v>
          </cell>
          <cell r="B4241" t="str">
            <v xml:space="preserve">SSC2  </v>
          </cell>
          <cell r="C4241" t="str">
            <v>68110</v>
          </cell>
          <cell r="D4241" t="str">
            <v>020</v>
          </cell>
          <cell r="E4241" t="str">
            <v>6813151000</v>
          </cell>
          <cell r="F4241" t="str">
            <v xml:space="preserve">STFNR-RR PANEL UPR            </v>
          </cell>
          <cell r="G4241" t="str">
            <v xml:space="preserve">6810151011  </v>
          </cell>
          <cell r="H4241">
            <v>2</v>
          </cell>
          <cell r="I4241">
            <v>1</v>
          </cell>
          <cell r="J4241" t="str">
            <v>MAIN</v>
          </cell>
          <cell r="K4241" t="str">
            <v>B</v>
          </cell>
          <cell r="L4241" t="str">
            <v>LP</v>
          </cell>
          <cell r="N4241" t="str">
            <v xml:space="preserve"> </v>
          </cell>
          <cell r="O4241" t="str">
            <v xml:space="preserve"> </v>
          </cell>
          <cell r="P4241" t="str">
            <v xml:space="preserve"> </v>
          </cell>
          <cell r="Q4241" t="str">
            <v xml:space="preserve"> </v>
          </cell>
          <cell r="R4241" t="str">
            <v xml:space="preserve"> </v>
          </cell>
          <cell r="S4241" t="str">
            <v xml:space="preserve"> </v>
          </cell>
          <cell r="T4241" t="str">
            <v>0</v>
          </cell>
          <cell r="U4241" t="str">
            <v>0</v>
          </cell>
          <cell r="V4241" t="str">
            <v xml:space="preserve"> </v>
          </cell>
          <cell r="W4241" t="str">
            <v xml:space="preserve"> </v>
          </cell>
          <cell r="X4241" t="str">
            <v xml:space="preserve"> </v>
          </cell>
          <cell r="Y4241" t="str">
            <v xml:space="preserve"> </v>
          </cell>
          <cell r="Z4241" t="str">
            <v xml:space="preserve"> </v>
          </cell>
          <cell r="AA4241" t="str">
            <v xml:space="preserve"> </v>
          </cell>
        </row>
        <row r="4242">
          <cell r="A4242">
            <v>4519</v>
          </cell>
          <cell r="B4242" t="str">
            <v xml:space="preserve">SSC2  </v>
          </cell>
          <cell r="C4242" t="str">
            <v>68110</v>
          </cell>
          <cell r="D4242" t="str">
            <v>020</v>
          </cell>
          <cell r="E4242" t="str">
            <v>6813251000</v>
          </cell>
          <cell r="F4242" t="str">
            <v xml:space="preserve">BRKT ASSY-RR LIC PLATE        </v>
          </cell>
          <cell r="G4242" t="str">
            <v xml:space="preserve">6810151011  </v>
          </cell>
          <cell r="H4242">
            <v>2</v>
          </cell>
          <cell r="I4242">
            <v>1</v>
          </cell>
          <cell r="J4242" t="str">
            <v>MAIN</v>
          </cell>
          <cell r="K4242" t="str">
            <v>B</v>
          </cell>
          <cell r="L4242" t="str">
            <v>LP</v>
          </cell>
          <cell r="N4242" t="str">
            <v xml:space="preserve"> </v>
          </cell>
          <cell r="O4242" t="str">
            <v xml:space="preserve"> </v>
          </cell>
          <cell r="P4242" t="str">
            <v xml:space="preserve"> </v>
          </cell>
          <cell r="Q4242" t="str">
            <v xml:space="preserve"> </v>
          </cell>
          <cell r="R4242" t="str">
            <v xml:space="preserve"> </v>
          </cell>
          <cell r="S4242" t="str">
            <v xml:space="preserve"> </v>
          </cell>
          <cell r="T4242" t="str">
            <v>0</v>
          </cell>
          <cell r="U4242" t="str">
            <v>0</v>
          </cell>
          <cell r="V4242" t="str">
            <v xml:space="preserve"> </v>
          </cell>
          <cell r="W4242" t="str">
            <v xml:space="preserve"> </v>
          </cell>
          <cell r="X4242" t="str">
            <v xml:space="preserve"> </v>
          </cell>
          <cell r="Y4242" t="str">
            <v xml:space="preserve"> </v>
          </cell>
          <cell r="Z4242" t="str">
            <v xml:space="preserve"> </v>
          </cell>
          <cell r="AA4242" t="str">
            <v xml:space="preserve"> </v>
          </cell>
        </row>
        <row r="4243">
          <cell r="A4243">
            <v>4520</v>
          </cell>
          <cell r="B4243" t="str">
            <v xml:space="preserve">SSC2  </v>
          </cell>
          <cell r="C4243" t="str">
            <v>68110</v>
          </cell>
          <cell r="D4243" t="str">
            <v>020</v>
          </cell>
          <cell r="E4243" t="str">
            <v>6813551001</v>
          </cell>
          <cell r="F4243" t="str">
            <v xml:space="preserve">BOLT                          </v>
          </cell>
          <cell r="G4243" t="str">
            <v xml:space="preserve">            </v>
          </cell>
          <cell r="H4243">
            <v>1</v>
          </cell>
          <cell r="I4243">
            <v>1</v>
          </cell>
          <cell r="J4243" t="str">
            <v>조립</v>
          </cell>
          <cell r="K4243" t="str">
            <v>B</v>
          </cell>
          <cell r="L4243" t="str">
            <v>LP</v>
          </cell>
          <cell r="N4243" t="str">
            <v xml:space="preserve"> </v>
          </cell>
          <cell r="O4243" t="str">
            <v xml:space="preserve"> </v>
          </cell>
          <cell r="P4243" t="str">
            <v xml:space="preserve"> </v>
          </cell>
          <cell r="Q4243" t="str">
            <v xml:space="preserve"> </v>
          </cell>
          <cell r="R4243" t="str">
            <v xml:space="preserve"> </v>
          </cell>
          <cell r="S4243" t="str">
            <v xml:space="preserve"> </v>
          </cell>
          <cell r="T4243" t="str">
            <v>0</v>
          </cell>
          <cell r="U4243" t="str">
            <v>0</v>
          </cell>
          <cell r="V4243" t="str">
            <v xml:space="preserve"> </v>
          </cell>
          <cell r="W4243" t="str">
            <v xml:space="preserve"> </v>
          </cell>
          <cell r="X4243" t="str">
            <v xml:space="preserve"> </v>
          </cell>
          <cell r="Y4243" t="str">
            <v xml:space="preserve"> </v>
          </cell>
          <cell r="Z4243" t="str">
            <v xml:space="preserve"> </v>
          </cell>
          <cell r="AA4243" t="str">
            <v xml:space="preserve"> </v>
          </cell>
        </row>
        <row r="4244">
          <cell r="A4244">
            <v>4521</v>
          </cell>
          <cell r="B4244" t="str">
            <v xml:space="preserve">SSC2  </v>
          </cell>
          <cell r="C4244" t="str">
            <v>68310</v>
          </cell>
          <cell r="D4244" t="str">
            <v>010</v>
          </cell>
          <cell r="E4244" t="str">
            <v>6830151000</v>
          </cell>
          <cell r="F4244" t="str">
            <v xml:space="preserve">WAIST &amp; PSHELF ASSY           </v>
          </cell>
          <cell r="G4244" t="str">
            <v xml:space="preserve">            </v>
          </cell>
          <cell r="H4244">
            <v>1</v>
          </cell>
          <cell r="I4244">
            <v>1</v>
          </cell>
          <cell r="J4244" t="str">
            <v>MAIN</v>
          </cell>
          <cell r="K4244" t="str">
            <v>B</v>
          </cell>
          <cell r="L4244" t="str">
            <v>Assy</v>
          </cell>
          <cell r="N4244" t="str">
            <v>0</v>
          </cell>
          <cell r="O4244" t="str">
            <v>0</v>
          </cell>
          <cell r="P4244" t="str">
            <v>0</v>
          </cell>
          <cell r="Q4244" t="str">
            <v>0</v>
          </cell>
          <cell r="R4244" t="str">
            <v>0</v>
          </cell>
          <cell r="S4244" t="str">
            <v>0</v>
          </cell>
          <cell r="T4244" t="str">
            <v>0</v>
          </cell>
          <cell r="U4244" t="str">
            <v xml:space="preserve"> </v>
          </cell>
          <cell r="V4244" t="str">
            <v>0</v>
          </cell>
          <cell r="W4244" t="str">
            <v>0</v>
          </cell>
          <cell r="X4244" t="str">
            <v>0</v>
          </cell>
          <cell r="Y4244" t="str">
            <v>0</v>
          </cell>
          <cell r="Z4244">
            <v>0</v>
          </cell>
          <cell r="AA4244">
            <v>0</v>
          </cell>
        </row>
        <row r="4245">
          <cell r="A4245">
            <v>4522</v>
          </cell>
          <cell r="B4245" t="str">
            <v xml:space="preserve">SSC2  </v>
          </cell>
          <cell r="C4245" t="str">
            <v>68310</v>
          </cell>
          <cell r="D4245" t="str">
            <v>010</v>
          </cell>
          <cell r="E4245" t="str">
            <v>6831251000</v>
          </cell>
          <cell r="F4245" t="str">
            <v xml:space="preserve">WAIST-RR                      </v>
          </cell>
          <cell r="G4245" t="str">
            <v xml:space="preserve">6830151000  </v>
          </cell>
          <cell r="H4245">
            <v>2</v>
          </cell>
          <cell r="I4245">
            <v>1</v>
          </cell>
          <cell r="J4245" t="str">
            <v>MAIN</v>
          </cell>
          <cell r="K4245" t="str">
            <v>B</v>
          </cell>
          <cell r="L4245" t="str">
            <v>Assy</v>
          </cell>
          <cell r="N4245" t="str">
            <v>0</v>
          </cell>
          <cell r="O4245" t="str">
            <v>0</v>
          </cell>
          <cell r="P4245" t="str">
            <v>0</v>
          </cell>
          <cell r="Q4245" t="str">
            <v>0</v>
          </cell>
          <cell r="R4245" t="str">
            <v>0</v>
          </cell>
          <cell r="S4245" t="str">
            <v>0</v>
          </cell>
          <cell r="T4245" t="str">
            <v>0</v>
          </cell>
          <cell r="U4245" t="str">
            <v xml:space="preserve"> </v>
          </cell>
          <cell r="V4245" t="str">
            <v>0</v>
          </cell>
          <cell r="W4245" t="str">
            <v>0</v>
          </cell>
          <cell r="X4245" t="str">
            <v>0</v>
          </cell>
          <cell r="Y4245" t="str">
            <v>0</v>
          </cell>
          <cell r="Z4245">
            <v>0</v>
          </cell>
          <cell r="AA4245">
            <v>0</v>
          </cell>
        </row>
        <row r="4246">
          <cell r="A4246">
            <v>4523</v>
          </cell>
          <cell r="B4246" t="str">
            <v>SSC2</v>
          </cell>
          <cell r="C4246">
            <v>68310</v>
          </cell>
          <cell r="D4246" t="str">
            <v>010</v>
          </cell>
          <cell r="E4246" t="str">
            <v>S1DB080640</v>
          </cell>
          <cell r="F4246" t="str">
            <v>RR WAIST SPCE POSCO</v>
          </cell>
          <cell r="G4246">
            <v>6831251010</v>
          </cell>
          <cell r="H4246">
            <v>3</v>
          </cell>
          <cell r="I4246">
            <v>2.8</v>
          </cell>
          <cell r="J4246" t="str">
            <v>프레스</v>
          </cell>
          <cell r="K4246" t="str">
            <v>R</v>
          </cell>
          <cell r="L4246" t="str">
            <v>LPR</v>
          </cell>
          <cell r="N4246">
            <v>0</v>
          </cell>
          <cell r="O4246">
            <v>0</v>
          </cell>
          <cell r="P4246">
            <v>0</v>
          </cell>
          <cell r="Q4246">
            <v>0</v>
          </cell>
          <cell r="R4246">
            <v>0</v>
          </cell>
          <cell r="S4246">
            <v>0</v>
          </cell>
          <cell r="T4246">
            <v>0</v>
          </cell>
          <cell r="V4246">
            <v>0</v>
          </cell>
          <cell r="W4246">
            <v>0</v>
          </cell>
          <cell r="X4246">
            <v>0</v>
          </cell>
          <cell r="Y4246">
            <v>0</v>
          </cell>
          <cell r="Z4246">
            <v>0</v>
          </cell>
          <cell r="AA4246">
            <v>0</v>
          </cell>
        </row>
        <row r="4247">
          <cell r="A4247">
            <v>4524</v>
          </cell>
          <cell r="B4247" t="str">
            <v xml:space="preserve">SSC2  </v>
          </cell>
          <cell r="C4247" t="str">
            <v>68310</v>
          </cell>
          <cell r="D4247" t="str">
            <v>010</v>
          </cell>
          <cell r="E4247" t="str">
            <v>6831451000</v>
          </cell>
          <cell r="F4247" t="str">
            <v xml:space="preserve">PSHELF                        </v>
          </cell>
          <cell r="G4247" t="str">
            <v xml:space="preserve">6830151000  </v>
          </cell>
          <cell r="H4247">
            <v>2</v>
          </cell>
          <cell r="I4247">
            <v>1</v>
          </cell>
          <cell r="J4247" t="str">
            <v>MAIN</v>
          </cell>
          <cell r="K4247" t="str">
            <v>B</v>
          </cell>
          <cell r="L4247" t="str">
            <v>Assy</v>
          </cell>
          <cell r="N4247" t="str">
            <v>0</v>
          </cell>
          <cell r="O4247" t="str">
            <v>0</v>
          </cell>
          <cell r="P4247" t="str">
            <v>0</v>
          </cell>
          <cell r="Q4247" t="str">
            <v>0</v>
          </cell>
          <cell r="R4247" t="str">
            <v>0</v>
          </cell>
          <cell r="S4247" t="str">
            <v>0</v>
          </cell>
          <cell r="T4247" t="str">
            <v>0</v>
          </cell>
          <cell r="U4247" t="str">
            <v xml:space="preserve"> </v>
          </cell>
          <cell r="V4247" t="str">
            <v>0</v>
          </cell>
          <cell r="W4247" t="str">
            <v>0</v>
          </cell>
          <cell r="X4247" t="str">
            <v>0</v>
          </cell>
          <cell r="Y4247" t="str">
            <v>0</v>
          </cell>
          <cell r="Z4247">
            <v>0</v>
          </cell>
          <cell r="AA4247">
            <v>0</v>
          </cell>
        </row>
        <row r="4248">
          <cell r="A4248">
            <v>4525</v>
          </cell>
          <cell r="B4248" t="str">
            <v>SSC2</v>
          </cell>
          <cell r="C4248">
            <v>68310</v>
          </cell>
          <cell r="D4248" t="str">
            <v>010</v>
          </cell>
          <cell r="E4248" t="str">
            <v>S1CB651395</v>
          </cell>
          <cell r="F4248" t="str">
            <v>PARCEL SHELF SPCD POSCO</v>
          </cell>
          <cell r="G4248">
            <v>6831451000</v>
          </cell>
          <cell r="H4248">
            <v>3</v>
          </cell>
          <cell r="I4248">
            <v>3.52</v>
          </cell>
          <cell r="J4248" t="str">
            <v>프레스</v>
          </cell>
          <cell r="K4248" t="str">
            <v>R</v>
          </cell>
          <cell r="L4248" t="str">
            <v>LPR</v>
          </cell>
          <cell r="N4248">
            <v>0</v>
          </cell>
          <cell r="O4248">
            <v>0</v>
          </cell>
          <cell r="P4248">
            <v>0</v>
          </cell>
          <cell r="Q4248">
            <v>0</v>
          </cell>
          <cell r="R4248">
            <v>0</v>
          </cell>
          <cell r="S4248">
            <v>0</v>
          </cell>
          <cell r="T4248">
            <v>0</v>
          </cell>
          <cell r="V4248">
            <v>0</v>
          </cell>
          <cell r="W4248">
            <v>0</v>
          </cell>
          <cell r="X4248">
            <v>0</v>
          </cell>
          <cell r="Y4248">
            <v>0</v>
          </cell>
          <cell r="Z4248">
            <v>0</v>
          </cell>
          <cell r="AA4248">
            <v>0</v>
          </cell>
        </row>
        <row r="4249">
          <cell r="A4249">
            <v>4526</v>
          </cell>
          <cell r="B4249" t="str">
            <v xml:space="preserve">SSC2  </v>
          </cell>
          <cell r="C4249" t="str">
            <v>68310</v>
          </cell>
          <cell r="D4249" t="str">
            <v>010</v>
          </cell>
          <cell r="E4249" t="str">
            <v>6831651000</v>
          </cell>
          <cell r="F4249" t="str">
            <v xml:space="preserve">HANGER-SEAT BACK              </v>
          </cell>
          <cell r="G4249" t="str">
            <v xml:space="preserve">6830151000  </v>
          </cell>
          <cell r="H4249">
            <v>2</v>
          </cell>
          <cell r="I4249">
            <v>1</v>
          </cell>
          <cell r="J4249" t="str">
            <v>MAIN</v>
          </cell>
          <cell r="K4249" t="str">
            <v>B</v>
          </cell>
          <cell r="L4249" t="str">
            <v>LP</v>
          </cell>
          <cell r="N4249" t="str">
            <v>0</v>
          </cell>
          <cell r="O4249" t="str">
            <v>0</v>
          </cell>
          <cell r="P4249" t="str">
            <v>0</v>
          </cell>
          <cell r="Q4249" t="str">
            <v>0</v>
          </cell>
          <cell r="R4249" t="str">
            <v>0</v>
          </cell>
          <cell r="S4249" t="str">
            <v>0</v>
          </cell>
          <cell r="T4249" t="str">
            <v>0</v>
          </cell>
          <cell r="U4249" t="str">
            <v xml:space="preserve"> </v>
          </cell>
          <cell r="V4249" t="str">
            <v>0</v>
          </cell>
          <cell r="W4249" t="str">
            <v>0</v>
          </cell>
          <cell r="X4249" t="str">
            <v>0</v>
          </cell>
          <cell r="Y4249" t="str">
            <v>0</v>
          </cell>
          <cell r="Z4249">
            <v>0</v>
          </cell>
          <cell r="AA4249">
            <v>0</v>
          </cell>
        </row>
        <row r="4250">
          <cell r="A4250">
            <v>4527</v>
          </cell>
          <cell r="B4250" t="str">
            <v xml:space="preserve">SSC2  </v>
          </cell>
          <cell r="C4250" t="str">
            <v>68310</v>
          </cell>
          <cell r="D4250" t="str">
            <v>010</v>
          </cell>
          <cell r="E4250" t="str">
            <v>6832251000</v>
          </cell>
          <cell r="F4250" t="str">
            <v xml:space="preserve">REINF ASSY-PSHELF             </v>
          </cell>
          <cell r="G4250" t="str">
            <v xml:space="preserve">6830151000  </v>
          </cell>
          <cell r="H4250">
            <v>2</v>
          </cell>
          <cell r="I4250">
            <v>1</v>
          </cell>
          <cell r="J4250" t="str">
            <v>MAIN</v>
          </cell>
          <cell r="K4250" t="str">
            <v>B</v>
          </cell>
          <cell r="L4250" t="str">
            <v>LP</v>
          </cell>
          <cell r="N4250" t="str">
            <v>0</v>
          </cell>
          <cell r="O4250" t="str">
            <v>0</v>
          </cell>
          <cell r="P4250" t="str">
            <v>0</v>
          </cell>
          <cell r="Q4250" t="str">
            <v>0</v>
          </cell>
          <cell r="R4250" t="str">
            <v>0</v>
          </cell>
          <cell r="S4250" t="str">
            <v>0</v>
          </cell>
          <cell r="T4250" t="str">
            <v>0</v>
          </cell>
          <cell r="U4250" t="str">
            <v xml:space="preserve"> </v>
          </cell>
          <cell r="V4250" t="str">
            <v>0</v>
          </cell>
          <cell r="W4250" t="str">
            <v>0</v>
          </cell>
          <cell r="X4250" t="str">
            <v>0</v>
          </cell>
          <cell r="Y4250" t="str">
            <v>0</v>
          </cell>
          <cell r="Z4250">
            <v>0</v>
          </cell>
          <cell r="AA4250">
            <v>0</v>
          </cell>
        </row>
        <row r="4251">
          <cell r="A4251">
            <v>4528</v>
          </cell>
          <cell r="B4251" t="str">
            <v xml:space="preserve">SSC2  </v>
          </cell>
          <cell r="C4251" t="str">
            <v>68310</v>
          </cell>
          <cell r="D4251" t="str">
            <v>02A</v>
          </cell>
          <cell r="E4251" t="str">
            <v>6830151010</v>
          </cell>
          <cell r="F4251" t="str">
            <v xml:space="preserve">WAIST &amp; PSHELF ASSY           </v>
          </cell>
          <cell r="G4251" t="str">
            <v xml:space="preserve">            </v>
          </cell>
          <cell r="H4251">
            <v>1</v>
          </cell>
          <cell r="I4251">
            <v>1</v>
          </cell>
          <cell r="J4251" t="str">
            <v>MAIN</v>
          </cell>
          <cell r="K4251" t="str">
            <v>B</v>
          </cell>
          <cell r="L4251" t="str">
            <v>Assy</v>
          </cell>
          <cell r="N4251" t="str">
            <v xml:space="preserve"> </v>
          </cell>
          <cell r="O4251" t="str">
            <v xml:space="preserve"> </v>
          </cell>
          <cell r="P4251" t="str">
            <v xml:space="preserve"> </v>
          </cell>
          <cell r="Q4251" t="str">
            <v xml:space="preserve"> </v>
          </cell>
          <cell r="R4251" t="str">
            <v xml:space="preserve"> </v>
          </cell>
          <cell r="S4251" t="str">
            <v xml:space="preserve"> </v>
          </cell>
          <cell r="T4251" t="str">
            <v xml:space="preserve"> </v>
          </cell>
          <cell r="U4251" t="str">
            <v>0</v>
          </cell>
          <cell r="V4251" t="str">
            <v xml:space="preserve"> </v>
          </cell>
          <cell r="W4251" t="str">
            <v xml:space="preserve"> </v>
          </cell>
          <cell r="X4251" t="str">
            <v xml:space="preserve"> </v>
          </cell>
          <cell r="Y4251" t="str">
            <v xml:space="preserve"> </v>
          </cell>
          <cell r="Z4251" t="str">
            <v xml:space="preserve"> </v>
          </cell>
          <cell r="AA4251" t="str">
            <v xml:space="preserve"> </v>
          </cell>
        </row>
        <row r="4252">
          <cell r="A4252">
            <v>4529</v>
          </cell>
          <cell r="B4252" t="str">
            <v xml:space="preserve">SSC2  </v>
          </cell>
          <cell r="C4252" t="str">
            <v>68310</v>
          </cell>
          <cell r="D4252" t="str">
            <v>02A</v>
          </cell>
          <cell r="E4252" t="str">
            <v>6831251000</v>
          </cell>
          <cell r="F4252" t="str">
            <v xml:space="preserve">WAIST-RR                      </v>
          </cell>
          <cell r="G4252" t="str">
            <v xml:space="preserve">6830151010  </v>
          </cell>
          <cell r="H4252">
            <v>2</v>
          </cell>
          <cell r="I4252">
            <v>1</v>
          </cell>
          <cell r="J4252" t="str">
            <v>MAIN</v>
          </cell>
          <cell r="K4252" t="str">
            <v>B</v>
          </cell>
          <cell r="L4252" t="str">
            <v>Assy</v>
          </cell>
          <cell r="N4252" t="str">
            <v xml:space="preserve"> </v>
          </cell>
          <cell r="O4252" t="str">
            <v xml:space="preserve"> </v>
          </cell>
          <cell r="P4252" t="str">
            <v xml:space="preserve"> </v>
          </cell>
          <cell r="Q4252" t="str">
            <v xml:space="preserve"> </v>
          </cell>
          <cell r="R4252" t="str">
            <v xml:space="preserve"> </v>
          </cell>
          <cell r="S4252" t="str">
            <v xml:space="preserve"> </v>
          </cell>
          <cell r="T4252" t="str">
            <v xml:space="preserve"> </v>
          </cell>
          <cell r="U4252" t="str">
            <v>0</v>
          </cell>
          <cell r="V4252" t="str">
            <v xml:space="preserve"> </v>
          </cell>
          <cell r="W4252" t="str">
            <v xml:space="preserve"> </v>
          </cell>
          <cell r="X4252" t="str">
            <v xml:space="preserve"> </v>
          </cell>
          <cell r="Y4252" t="str">
            <v xml:space="preserve"> </v>
          </cell>
          <cell r="Z4252" t="str">
            <v xml:space="preserve"> </v>
          </cell>
          <cell r="AA4252" t="str">
            <v xml:space="preserve"> </v>
          </cell>
        </row>
        <row r="4253">
          <cell r="A4253">
            <v>4530</v>
          </cell>
          <cell r="B4253" t="str">
            <v>SSC2</v>
          </cell>
          <cell r="C4253">
            <v>68310</v>
          </cell>
          <cell r="D4253" t="str">
            <v>02A</v>
          </cell>
          <cell r="E4253" t="str">
            <v>S1DB080640</v>
          </cell>
          <cell r="F4253" t="str">
            <v>RR WAIST SPCE POSCO</v>
          </cell>
          <cell r="G4253">
            <v>6831251010</v>
          </cell>
          <cell r="H4253">
            <v>3</v>
          </cell>
          <cell r="I4253">
            <v>2.8</v>
          </cell>
          <cell r="J4253" t="str">
            <v>프레스</v>
          </cell>
          <cell r="K4253" t="str">
            <v>R</v>
          </cell>
          <cell r="L4253" t="str">
            <v>LPR</v>
          </cell>
          <cell r="U4253">
            <v>0</v>
          </cell>
        </row>
        <row r="4254">
          <cell r="A4254">
            <v>4531</v>
          </cell>
          <cell r="B4254" t="str">
            <v xml:space="preserve">SSC2  </v>
          </cell>
          <cell r="C4254" t="str">
            <v>68310</v>
          </cell>
          <cell r="D4254" t="str">
            <v>02A</v>
          </cell>
          <cell r="E4254" t="str">
            <v>6831451010</v>
          </cell>
          <cell r="F4254" t="str">
            <v xml:space="preserve">PSHELF                        </v>
          </cell>
          <cell r="G4254" t="str">
            <v xml:space="preserve">6830151010  </v>
          </cell>
          <cell r="H4254">
            <v>2</v>
          </cell>
          <cell r="I4254">
            <v>1</v>
          </cell>
          <cell r="J4254" t="str">
            <v>MAIN</v>
          </cell>
          <cell r="K4254" t="str">
            <v>B</v>
          </cell>
          <cell r="L4254" t="str">
            <v>Assy</v>
          </cell>
          <cell r="N4254" t="str">
            <v xml:space="preserve"> </v>
          </cell>
          <cell r="O4254" t="str">
            <v xml:space="preserve"> </v>
          </cell>
          <cell r="P4254" t="str">
            <v xml:space="preserve"> </v>
          </cell>
          <cell r="Q4254" t="str">
            <v xml:space="preserve"> </v>
          </cell>
          <cell r="R4254" t="str">
            <v xml:space="preserve"> </v>
          </cell>
          <cell r="S4254" t="str">
            <v xml:space="preserve"> </v>
          </cell>
          <cell r="T4254" t="str">
            <v xml:space="preserve"> </v>
          </cell>
          <cell r="U4254" t="str">
            <v>0</v>
          </cell>
          <cell r="V4254" t="str">
            <v xml:space="preserve"> </v>
          </cell>
          <cell r="W4254" t="str">
            <v xml:space="preserve"> </v>
          </cell>
          <cell r="X4254" t="str">
            <v xml:space="preserve"> </v>
          </cell>
          <cell r="Y4254" t="str">
            <v xml:space="preserve"> </v>
          </cell>
          <cell r="Z4254" t="str">
            <v xml:space="preserve"> </v>
          </cell>
          <cell r="AA4254" t="str">
            <v xml:space="preserve"> </v>
          </cell>
        </row>
        <row r="4255">
          <cell r="A4255">
            <v>4532</v>
          </cell>
          <cell r="B4255" t="str">
            <v>SSC2</v>
          </cell>
          <cell r="C4255">
            <v>68310</v>
          </cell>
          <cell r="D4255" t="str">
            <v>02A</v>
          </cell>
          <cell r="E4255" t="str">
            <v>S1CB651395</v>
          </cell>
          <cell r="F4255" t="str">
            <v>PARCEL SHELF SPCD POSCO</v>
          </cell>
          <cell r="G4255">
            <v>6831451000</v>
          </cell>
          <cell r="H4255">
            <v>3</v>
          </cell>
          <cell r="I4255">
            <v>3.52</v>
          </cell>
          <cell r="J4255" t="str">
            <v>프레스</v>
          </cell>
          <cell r="K4255" t="str">
            <v>R</v>
          </cell>
          <cell r="L4255" t="str">
            <v>LPR</v>
          </cell>
          <cell r="U4255">
            <v>0</v>
          </cell>
        </row>
        <row r="4256">
          <cell r="A4256">
            <v>4533</v>
          </cell>
          <cell r="B4256" t="str">
            <v xml:space="preserve">SSC2  </v>
          </cell>
          <cell r="C4256" t="str">
            <v>68310</v>
          </cell>
          <cell r="D4256" t="str">
            <v>02A</v>
          </cell>
          <cell r="E4256" t="str">
            <v>6831651000</v>
          </cell>
          <cell r="F4256" t="str">
            <v xml:space="preserve">HANGER-SEAT BACK              </v>
          </cell>
          <cell r="G4256" t="str">
            <v xml:space="preserve">6830151010  </v>
          </cell>
          <cell r="H4256">
            <v>2</v>
          </cell>
          <cell r="I4256">
            <v>1</v>
          </cell>
          <cell r="J4256" t="str">
            <v>MAIN</v>
          </cell>
          <cell r="K4256" t="str">
            <v>B</v>
          </cell>
          <cell r="L4256" t="str">
            <v>LP</v>
          </cell>
          <cell r="N4256" t="str">
            <v xml:space="preserve"> </v>
          </cell>
          <cell r="O4256" t="str">
            <v xml:space="preserve"> </v>
          </cell>
          <cell r="P4256" t="str">
            <v xml:space="preserve"> </v>
          </cell>
          <cell r="Q4256" t="str">
            <v xml:space="preserve"> </v>
          </cell>
          <cell r="R4256" t="str">
            <v xml:space="preserve"> </v>
          </cell>
          <cell r="S4256" t="str">
            <v xml:space="preserve"> </v>
          </cell>
          <cell r="T4256" t="str">
            <v xml:space="preserve"> </v>
          </cell>
          <cell r="U4256" t="str">
            <v>0</v>
          </cell>
          <cell r="V4256" t="str">
            <v xml:space="preserve"> </v>
          </cell>
          <cell r="W4256" t="str">
            <v xml:space="preserve"> </v>
          </cell>
          <cell r="X4256" t="str">
            <v xml:space="preserve"> </v>
          </cell>
          <cell r="Y4256" t="str">
            <v xml:space="preserve"> </v>
          </cell>
          <cell r="Z4256" t="str">
            <v xml:space="preserve"> </v>
          </cell>
          <cell r="AA4256" t="str">
            <v xml:space="preserve"> </v>
          </cell>
        </row>
        <row r="4257">
          <cell r="A4257">
            <v>4534</v>
          </cell>
          <cell r="B4257" t="str">
            <v xml:space="preserve">SSC2  </v>
          </cell>
          <cell r="C4257" t="str">
            <v>68310</v>
          </cell>
          <cell r="D4257" t="str">
            <v>02A</v>
          </cell>
          <cell r="E4257" t="str">
            <v>6832251000</v>
          </cell>
          <cell r="F4257" t="str">
            <v xml:space="preserve">REINF ASSY-PSHELF             </v>
          </cell>
          <cell r="G4257" t="str">
            <v xml:space="preserve">6830151010  </v>
          </cell>
          <cell r="H4257">
            <v>2</v>
          </cell>
          <cell r="I4257">
            <v>1</v>
          </cell>
          <cell r="J4257" t="str">
            <v>MAIN</v>
          </cell>
          <cell r="K4257" t="str">
            <v>B</v>
          </cell>
          <cell r="L4257" t="str">
            <v>LP</v>
          </cell>
          <cell r="N4257" t="str">
            <v xml:space="preserve"> </v>
          </cell>
          <cell r="O4257" t="str">
            <v xml:space="preserve"> </v>
          </cell>
          <cell r="P4257" t="str">
            <v xml:space="preserve"> </v>
          </cell>
          <cell r="Q4257" t="str">
            <v xml:space="preserve"> </v>
          </cell>
          <cell r="R4257" t="str">
            <v xml:space="preserve"> </v>
          </cell>
          <cell r="S4257" t="str">
            <v xml:space="preserve"> </v>
          </cell>
          <cell r="T4257" t="str">
            <v xml:space="preserve"> </v>
          </cell>
          <cell r="U4257" t="str">
            <v>0</v>
          </cell>
          <cell r="V4257" t="str">
            <v xml:space="preserve"> </v>
          </cell>
          <cell r="W4257" t="str">
            <v xml:space="preserve"> </v>
          </cell>
          <cell r="X4257" t="str">
            <v xml:space="preserve"> </v>
          </cell>
          <cell r="Y4257" t="str">
            <v xml:space="preserve"> </v>
          </cell>
          <cell r="Z4257" t="str">
            <v xml:space="preserve"> </v>
          </cell>
          <cell r="AA4257" t="str">
            <v xml:space="preserve"> </v>
          </cell>
        </row>
        <row r="4258">
          <cell r="A4258">
            <v>4535</v>
          </cell>
          <cell r="B4258" t="str">
            <v xml:space="preserve">SSC2  </v>
          </cell>
          <cell r="C4258" t="str">
            <v>68311</v>
          </cell>
          <cell r="D4258" t="str">
            <v>01A</v>
          </cell>
          <cell r="E4258" t="str">
            <v>6838251000</v>
          </cell>
          <cell r="F4258" t="str">
            <v xml:space="preserve">DAMPER ASSY-PSHELF            </v>
          </cell>
          <cell r="G4258" t="str">
            <v xml:space="preserve">            </v>
          </cell>
          <cell r="H4258">
            <v>1</v>
          </cell>
          <cell r="I4258">
            <v>2</v>
          </cell>
          <cell r="J4258" t="str">
            <v>조립</v>
          </cell>
          <cell r="K4258" t="str">
            <v>B</v>
          </cell>
          <cell r="L4258" t="str">
            <v>LP</v>
          </cell>
          <cell r="N4258" t="str">
            <v>0</v>
          </cell>
          <cell r="O4258" t="str">
            <v>0</v>
          </cell>
          <cell r="P4258" t="str">
            <v>0</v>
          </cell>
          <cell r="Q4258" t="str">
            <v>0</v>
          </cell>
          <cell r="R4258" t="str">
            <v>0</v>
          </cell>
          <cell r="S4258" t="str">
            <v>0</v>
          </cell>
          <cell r="T4258" t="str">
            <v xml:space="preserve"> </v>
          </cell>
          <cell r="U4258" t="str">
            <v xml:space="preserve"> </v>
          </cell>
          <cell r="V4258" t="str">
            <v>0</v>
          </cell>
          <cell r="W4258" t="str">
            <v>0</v>
          </cell>
          <cell r="X4258" t="str">
            <v>0</v>
          </cell>
          <cell r="Y4258" t="str">
            <v>0</v>
          </cell>
          <cell r="Z4258">
            <v>0</v>
          </cell>
          <cell r="AA4258">
            <v>0</v>
          </cell>
        </row>
        <row r="4259">
          <cell r="A4259">
            <v>4536</v>
          </cell>
          <cell r="B4259" t="str">
            <v xml:space="preserve">SSC2  </v>
          </cell>
          <cell r="C4259" t="str">
            <v>68311</v>
          </cell>
          <cell r="D4259" t="str">
            <v>01A</v>
          </cell>
          <cell r="E4259" t="str">
            <v>J122500561</v>
          </cell>
          <cell r="F4259" t="str">
            <v xml:space="preserve">NUT-FLG                       </v>
          </cell>
          <cell r="G4259" t="str">
            <v xml:space="preserve">            </v>
          </cell>
          <cell r="H4259">
            <v>1</v>
          </cell>
          <cell r="I4259">
            <v>4</v>
          </cell>
          <cell r="J4259" t="str">
            <v>조립</v>
          </cell>
          <cell r="K4259" t="str">
            <v>B</v>
          </cell>
          <cell r="L4259" t="str">
            <v>LP</v>
          </cell>
          <cell r="N4259" t="str">
            <v>0</v>
          </cell>
          <cell r="O4259" t="str">
            <v>0</v>
          </cell>
          <cell r="P4259" t="str">
            <v>0</v>
          </cell>
          <cell r="Q4259" t="str">
            <v>0</v>
          </cell>
          <cell r="R4259" t="str">
            <v>0</v>
          </cell>
          <cell r="S4259" t="str">
            <v>0</v>
          </cell>
          <cell r="T4259" t="str">
            <v xml:space="preserve"> </v>
          </cell>
          <cell r="U4259" t="str">
            <v xml:space="preserve"> </v>
          </cell>
          <cell r="V4259" t="str">
            <v>0</v>
          </cell>
          <cell r="W4259" t="str">
            <v>0</v>
          </cell>
          <cell r="X4259" t="str">
            <v>0</v>
          </cell>
          <cell r="Y4259" t="str">
            <v>0</v>
          </cell>
          <cell r="Z4259">
            <v>0</v>
          </cell>
          <cell r="AA4259">
            <v>0</v>
          </cell>
        </row>
        <row r="4260">
          <cell r="A4260">
            <v>4537</v>
          </cell>
          <cell r="B4260" t="str">
            <v xml:space="preserve">SSC2  </v>
          </cell>
          <cell r="C4260" t="str">
            <v>69110</v>
          </cell>
          <cell r="D4260" t="str">
            <v>010</v>
          </cell>
          <cell r="E4260" t="str">
            <v>6339251000</v>
          </cell>
          <cell r="F4260" t="str">
            <v xml:space="preserve">COVER-INSP HOLE               </v>
          </cell>
          <cell r="G4260" t="str">
            <v xml:space="preserve">6339151000  </v>
          </cell>
          <cell r="H4260">
            <v>2</v>
          </cell>
          <cell r="I4260">
            <v>1</v>
          </cell>
          <cell r="J4260" t="str">
            <v>샤시</v>
          </cell>
          <cell r="K4260" t="str">
            <v>B</v>
          </cell>
          <cell r="L4260" t="str">
            <v>Assy</v>
          </cell>
          <cell r="N4260" t="str">
            <v>0</v>
          </cell>
          <cell r="O4260" t="str">
            <v>0</v>
          </cell>
          <cell r="P4260" t="str">
            <v>0</v>
          </cell>
          <cell r="Q4260" t="str">
            <v>0</v>
          </cell>
          <cell r="R4260" t="str">
            <v>0</v>
          </cell>
          <cell r="S4260" t="str">
            <v>0</v>
          </cell>
          <cell r="T4260" t="str">
            <v>0</v>
          </cell>
          <cell r="U4260" t="str">
            <v>0</v>
          </cell>
          <cell r="V4260" t="str">
            <v xml:space="preserve"> </v>
          </cell>
          <cell r="W4260" t="str">
            <v xml:space="preserve"> </v>
          </cell>
          <cell r="X4260" t="str">
            <v xml:space="preserve"> </v>
          </cell>
          <cell r="Y4260" t="str">
            <v xml:space="preserve"> </v>
          </cell>
          <cell r="Z4260" t="str">
            <v xml:space="preserve"> </v>
          </cell>
          <cell r="AA4260">
            <v>0</v>
          </cell>
        </row>
        <row r="4261">
          <cell r="A4261">
            <v>4538</v>
          </cell>
          <cell r="B4261" t="str">
            <v xml:space="preserve">SSC2  </v>
          </cell>
          <cell r="C4261" t="str">
            <v>69110</v>
          </cell>
          <cell r="D4261" t="str">
            <v>010</v>
          </cell>
          <cell r="E4261" t="str">
            <v>633925100070</v>
          </cell>
          <cell r="F4261" t="str">
            <v xml:space="preserve">COVER-INSP HOLE,NON ED        </v>
          </cell>
          <cell r="G4261" t="str">
            <v xml:space="preserve">6339251000  </v>
          </cell>
          <cell r="H4261">
            <v>3</v>
          </cell>
          <cell r="I4261">
            <v>1</v>
          </cell>
          <cell r="J4261" t="str">
            <v>도장</v>
          </cell>
          <cell r="K4261" t="str">
            <v>B</v>
          </cell>
          <cell r="L4261" t="str">
            <v>Assy</v>
          </cell>
          <cell r="N4261" t="str">
            <v>0</v>
          </cell>
          <cell r="O4261" t="str">
            <v>0</v>
          </cell>
          <cell r="P4261" t="str">
            <v>0</v>
          </cell>
          <cell r="Q4261" t="str">
            <v>0</v>
          </cell>
          <cell r="R4261" t="str">
            <v>0</v>
          </cell>
          <cell r="S4261" t="str">
            <v>0</v>
          </cell>
          <cell r="T4261" t="str">
            <v>0</v>
          </cell>
          <cell r="U4261" t="str">
            <v>0</v>
          </cell>
          <cell r="V4261" t="str">
            <v xml:space="preserve"> </v>
          </cell>
          <cell r="W4261" t="str">
            <v xml:space="preserve"> </v>
          </cell>
          <cell r="X4261" t="str">
            <v xml:space="preserve"> </v>
          </cell>
          <cell r="Y4261" t="str">
            <v xml:space="preserve"> </v>
          </cell>
          <cell r="Z4261" t="str">
            <v xml:space="preserve"> </v>
          </cell>
          <cell r="AA4261">
            <v>0</v>
          </cell>
        </row>
        <row r="4262">
          <cell r="A4262">
            <v>4539</v>
          </cell>
          <cell r="B4262" t="str">
            <v xml:space="preserve">SSC2  </v>
          </cell>
          <cell r="C4262" t="str">
            <v>69110</v>
          </cell>
          <cell r="D4262" t="str">
            <v>010</v>
          </cell>
          <cell r="E4262" t="str">
            <v>6339351000</v>
          </cell>
          <cell r="F4262" t="str">
            <v xml:space="preserve">SEAL-INSP HOLE COVER          </v>
          </cell>
          <cell r="G4262" t="str">
            <v xml:space="preserve">6339151000  </v>
          </cell>
          <cell r="H4262">
            <v>2</v>
          </cell>
          <cell r="I4262">
            <v>1</v>
          </cell>
          <cell r="J4262" t="str">
            <v>샤시</v>
          </cell>
          <cell r="K4262" t="str">
            <v>B</v>
          </cell>
          <cell r="L4262" t="str">
            <v>LP</v>
          </cell>
          <cell r="N4262" t="str">
            <v>0</v>
          </cell>
          <cell r="O4262" t="str">
            <v>0</v>
          </cell>
          <cell r="P4262" t="str">
            <v>0</v>
          </cell>
          <cell r="Q4262" t="str">
            <v>0</v>
          </cell>
          <cell r="R4262" t="str">
            <v>0</v>
          </cell>
          <cell r="S4262" t="str">
            <v>0</v>
          </cell>
          <cell r="T4262" t="str">
            <v>0</v>
          </cell>
          <cell r="U4262" t="str">
            <v>0</v>
          </cell>
          <cell r="V4262" t="str">
            <v xml:space="preserve"> </v>
          </cell>
          <cell r="W4262" t="str">
            <v xml:space="preserve"> </v>
          </cell>
          <cell r="X4262" t="str">
            <v xml:space="preserve"> </v>
          </cell>
          <cell r="Y4262" t="str">
            <v xml:space="preserve"> </v>
          </cell>
          <cell r="Z4262" t="str">
            <v xml:space="preserve"> </v>
          </cell>
          <cell r="AA4262">
            <v>0</v>
          </cell>
        </row>
        <row r="4263">
          <cell r="A4263">
            <v>4540</v>
          </cell>
          <cell r="B4263" t="str">
            <v xml:space="preserve">SSC2  </v>
          </cell>
          <cell r="C4263" t="str">
            <v>69110</v>
          </cell>
          <cell r="D4263" t="str">
            <v>010</v>
          </cell>
          <cell r="E4263" t="str">
            <v>S154406163</v>
          </cell>
          <cell r="F4263" t="str">
            <v xml:space="preserve">SCR-TAP,HEX HD FLG TYPE 4  6  </v>
          </cell>
          <cell r="G4263" t="str">
            <v xml:space="preserve">            </v>
          </cell>
          <cell r="H4263">
            <v>1</v>
          </cell>
          <cell r="I4263">
            <v>3</v>
          </cell>
          <cell r="J4263" t="str">
            <v>조립</v>
          </cell>
          <cell r="K4263" t="str">
            <v>B</v>
          </cell>
          <cell r="L4263" t="str">
            <v>LP</v>
          </cell>
          <cell r="N4263" t="str">
            <v>0</v>
          </cell>
          <cell r="O4263" t="str">
            <v>0</v>
          </cell>
          <cell r="P4263" t="str">
            <v>0</v>
          </cell>
          <cell r="Q4263" t="str">
            <v>0</v>
          </cell>
          <cell r="R4263" t="str">
            <v>0</v>
          </cell>
          <cell r="S4263" t="str">
            <v>0</v>
          </cell>
          <cell r="T4263" t="str">
            <v>0</v>
          </cell>
          <cell r="U4263" t="str">
            <v>0</v>
          </cell>
          <cell r="V4263" t="str">
            <v xml:space="preserve"> </v>
          </cell>
          <cell r="W4263" t="str">
            <v xml:space="preserve"> </v>
          </cell>
          <cell r="X4263" t="str">
            <v xml:space="preserve"> </v>
          </cell>
          <cell r="Y4263" t="str">
            <v xml:space="preserve"> </v>
          </cell>
          <cell r="Z4263" t="str">
            <v xml:space="preserve"> </v>
          </cell>
          <cell r="AA4263">
            <v>0</v>
          </cell>
        </row>
        <row r="4264">
          <cell r="A4264">
            <v>4541</v>
          </cell>
          <cell r="B4264" t="str">
            <v xml:space="preserve">SSC2  </v>
          </cell>
          <cell r="C4264" t="str">
            <v>69110</v>
          </cell>
          <cell r="D4264" t="str">
            <v>010</v>
          </cell>
          <cell r="E4264" t="str">
            <v>J128100601</v>
          </cell>
          <cell r="F4264" t="str">
            <v xml:space="preserve">GROM-SCR                      </v>
          </cell>
          <cell r="G4264" t="str">
            <v xml:space="preserve">            </v>
          </cell>
          <cell r="H4264">
            <v>1</v>
          </cell>
          <cell r="I4264">
            <v>3</v>
          </cell>
          <cell r="J4264" t="str">
            <v>조립</v>
          </cell>
          <cell r="K4264" t="str">
            <v>B</v>
          </cell>
          <cell r="L4264" t="str">
            <v>LP</v>
          </cell>
          <cell r="N4264" t="str">
            <v>0</v>
          </cell>
          <cell r="O4264" t="str">
            <v>0</v>
          </cell>
          <cell r="P4264" t="str">
            <v>0</v>
          </cell>
          <cell r="Q4264" t="str">
            <v>0</v>
          </cell>
          <cell r="R4264" t="str">
            <v>0</v>
          </cell>
          <cell r="S4264" t="str">
            <v>0</v>
          </cell>
          <cell r="T4264" t="str">
            <v>0</v>
          </cell>
          <cell r="U4264" t="str">
            <v>0</v>
          </cell>
          <cell r="V4264" t="str">
            <v xml:space="preserve"> </v>
          </cell>
          <cell r="W4264" t="str">
            <v xml:space="preserve"> </v>
          </cell>
          <cell r="X4264" t="str">
            <v xml:space="preserve"> </v>
          </cell>
          <cell r="Y4264" t="str">
            <v xml:space="preserve"> </v>
          </cell>
          <cell r="Z4264" t="str">
            <v xml:space="preserve"> </v>
          </cell>
          <cell r="AA4264">
            <v>0</v>
          </cell>
        </row>
        <row r="4265">
          <cell r="A4265">
            <v>4542</v>
          </cell>
          <cell r="B4265" t="str">
            <v xml:space="preserve">SSC2  </v>
          </cell>
          <cell r="C4265" t="str">
            <v>69110</v>
          </cell>
          <cell r="D4265" t="str">
            <v>010</v>
          </cell>
          <cell r="E4265" t="str">
            <v>6839151000</v>
          </cell>
          <cell r="F4265" t="str">
            <v xml:space="preserve">SUPT ASSY-RR SEAT BACK,CTR    </v>
          </cell>
          <cell r="G4265" t="str">
            <v xml:space="preserve">            </v>
          </cell>
          <cell r="H4265">
            <v>1</v>
          </cell>
          <cell r="I4265">
            <v>1</v>
          </cell>
          <cell r="J4265" t="str">
            <v>조립</v>
          </cell>
          <cell r="K4265" t="str">
            <v>B</v>
          </cell>
          <cell r="L4265" t="str">
            <v>LP</v>
          </cell>
          <cell r="N4265" t="str">
            <v>0</v>
          </cell>
          <cell r="O4265" t="str">
            <v>0</v>
          </cell>
          <cell r="P4265" t="str">
            <v>0</v>
          </cell>
          <cell r="Q4265" t="str">
            <v>0</v>
          </cell>
          <cell r="R4265" t="str">
            <v>0</v>
          </cell>
          <cell r="S4265" t="str">
            <v>0</v>
          </cell>
          <cell r="T4265" t="str">
            <v>0</v>
          </cell>
          <cell r="U4265" t="str">
            <v>0</v>
          </cell>
          <cell r="V4265" t="str">
            <v xml:space="preserve"> </v>
          </cell>
          <cell r="W4265" t="str">
            <v xml:space="preserve"> </v>
          </cell>
          <cell r="X4265" t="str">
            <v xml:space="preserve"> </v>
          </cell>
          <cell r="Y4265" t="str">
            <v xml:space="preserve"> </v>
          </cell>
          <cell r="Z4265" t="str">
            <v xml:space="preserve"> </v>
          </cell>
          <cell r="AA4265">
            <v>0</v>
          </cell>
        </row>
        <row r="4266">
          <cell r="A4266">
            <v>4543</v>
          </cell>
          <cell r="B4266" t="str">
            <v xml:space="preserve">SSC2  </v>
          </cell>
          <cell r="C4266" t="str">
            <v>69110</v>
          </cell>
          <cell r="D4266" t="str">
            <v>010</v>
          </cell>
          <cell r="E4266" t="str">
            <v>J112107101</v>
          </cell>
          <cell r="F4266" t="str">
            <v xml:space="preserve">BOLT-HEX HD,PP W/WASH         </v>
          </cell>
          <cell r="G4266" t="str">
            <v xml:space="preserve">            </v>
          </cell>
          <cell r="H4266">
            <v>1</v>
          </cell>
          <cell r="I4266">
            <v>8</v>
          </cell>
          <cell r="J4266" t="str">
            <v>조립</v>
          </cell>
          <cell r="K4266" t="str">
            <v>B</v>
          </cell>
          <cell r="L4266" t="str">
            <v>LP</v>
          </cell>
          <cell r="N4266" t="str">
            <v>0</v>
          </cell>
          <cell r="O4266" t="str">
            <v>0</v>
          </cell>
          <cell r="P4266" t="str">
            <v>0</v>
          </cell>
          <cell r="Q4266" t="str">
            <v>0</v>
          </cell>
          <cell r="R4266" t="str">
            <v>0</v>
          </cell>
          <cell r="S4266" t="str">
            <v>0</v>
          </cell>
          <cell r="T4266" t="str">
            <v>0</v>
          </cell>
          <cell r="U4266" t="str">
            <v>0</v>
          </cell>
          <cell r="V4266" t="str">
            <v xml:space="preserve"> </v>
          </cell>
          <cell r="W4266" t="str">
            <v xml:space="preserve"> </v>
          </cell>
          <cell r="X4266" t="str">
            <v xml:space="preserve"> </v>
          </cell>
          <cell r="Y4266" t="str">
            <v xml:space="preserve"> </v>
          </cell>
          <cell r="Z4266" t="str">
            <v xml:space="preserve"> </v>
          </cell>
          <cell r="AA4266">
            <v>0</v>
          </cell>
        </row>
        <row r="4267">
          <cell r="A4267">
            <v>4544</v>
          </cell>
          <cell r="B4267" t="str">
            <v xml:space="preserve">SSC2  </v>
          </cell>
          <cell r="C4267" t="str">
            <v>69110</v>
          </cell>
          <cell r="D4267" t="str">
            <v>010</v>
          </cell>
          <cell r="E4267" t="str">
            <v>J122500561</v>
          </cell>
          <cell r="F4267" t="str">
            <v xml:space="preserve">NUT-FLG                       </v>
          </cell>
          <cell r="G4267" t="str">
            <v xml:space="preserve">            </v>
          </cell>
          <cell r="H4267">
            <v>1</v>
          </cell>
          <cell r="I4267">
            <v>2</v>
          </cell>
          <cell r="J4267" t="str">
            <v>조립</v>
          </cell>
          <cell r="K4267" t="str">
            <v>B</v>
          </cell>
          <cell r="L4267" t="str">
            <v>LP</v>
          </cell>
          <cell r="N4267" t="str">
            <v>0</v>
          </cell>
          <cell r="O4267" t="str">
            <v>0</v>
          </cell>
          <cell r="P4267" t="str">
            <v>0</v>
          </cell>
          <cell r="Q4267" t="str">
            <v>0</v>
          </cell>
          <cell r="R4267" t="str">
            <v>0</v>
          </cell>
          <cell r="S4267" t="str">
            <v>0</v>
          </cell>
          <cell r="T4267" t="str">
            <v>0</v>
          </cell>
          <cell r="U4267" t="str">
            <v>0</v>
          </cell>
          <cell r="V4267" t="str">
            <v xml:space="preserve"> </v>
          </cell>
          <cell r="W4267" t="str">
            <v xml:space="preserve"> </v>
          </cell>
          <cell r="X4267" t="str">
            <v xml:space="preserve"> </v>
          </cell>
          <cell r="Y4267" t="str">
            <v xml:space="preserve"> </v>
          </cell>
          <cell r="Z4267" t="str">
            <v xml:space="preserve"> </v>
          </cell>
          <cell r="AA4267">
            <v>0</v>
          </cell>
        </row>
        <row r="4268">
          <cell r="A4268">
            <v>4545</v>
          </cell>
          <cell r="B4268" t="str">
            <v xml:space="preserve">SSC2  </v>
          </cell>
          <cell r="C4268" t="str">
            <v>69110</v>
          </cell>
          <cell r="D4268" t="str">
            <v>02T</v>
          </cell>
          <cell r="E4268" t="str">
            <v>6839151000</v>
          </cell>
          <cell r="F4268" t="str">
            <v xml:space="preserve">SUPT ASSY-RR SEAT BACK,CTR    </v>
          </cell>
          <cell r="G4268" t="str">
            <v xml:space="preserve">            </v>
          </cell>
          <cell r="H4268">
            <v>1</v>
          </cell>
          <cell r="I4268">
            <v>1</v>
          </cell>
          <cell r="J4268" t="str">
            <v>조립</v>
          </cell>
          <cell r="K4268" t="str">
            <v>B</v>
          </cell>
          <cell r="L4268" t="str">
            <v>LP</v>
          </cell>
          <cell r="N4268" t="str">
            <v xml:space="preserve"> </v>
          </cell>
          <cell r="O4268" t="str">
            <v xml:space="preserve"> </v>
          </cell>
          <cell r="P4268" t="str">
            <v xml:space="preserve"> </v>
          </cell>
          <cell r="Q4268" t="str">
            <v xml:space="preserve"> </v>
          </cell>
          <cell r="R4268" t="str">
            <v xml:space="preserve"> </v>
          </cell>
          <cell r="S4268" t="str">
            <v xml:space="preserve"> </v>
          </cell>
          <cell r="T4268" t="str">
            <v xml:space="preserve"> </v>
          </cell>
          <cell r="U4268" t="str">
            <v xml:space="preserve"> </v>
          </cell>
          <cell r="V4268" t="str">
            <v>0</v>
          </cell>
          <cell r="W4268" t="str">
            <v>0</v>
          </cell>
          <cell r="X4268" t="str">
            <v>0</v>
          </cell>
          <cell r="Y4268" t="str">
            <v>0</v>
          </cell>
          <cell r="Z4268">
            <v>0</v>
          </cell>
          <cell r="AA4268" t="str">
            <v xml:space="preserve"> </v>
          </cell>
        </row>
        <row r="4269">
          <cell r="A4269">
            <v>4546</v>
          </cell>
          <cell r="B4269" t="str">
            <v xml:space="preserve">SSC2  </v>
          </cell>
          <cell r="C4269" t="str">
            <v>69110</v>
          </cell>
          <cell r="D4269" t="str">
            <v>02T</v>
          </cell>
          <cell r="E4269" t="str">
            <v>J112107101</v>
          </cell>
          <cell r="F4269" t="str">
            <v xml:space="preserve">BOLT-HEX HD,PP W/WASH         </v>
          </cell>
          <cell r="G4269" t="str">
            <v xml:space="preserve">            </v>
          </cell>
          <cell r="H4269">
            <v>1</v>
          </cell>
          <cell r="I4269">
            <v>8</v>
          </cell>
          <cell r="J4269" t="str">
            <v>조립</v>
          </cell>
          <cell r="K4269" t="str">
            <v>B</v>
          </cell>
          <cell r="L4269" t="str">
            <v>LP</v>
          </cell>
          <cell r="N4269" t="str">
            <v xml:space="preserve"> </v>
          </cell>
          <cell r="O4269" t="str">
            <v xml:space="preserve"> </v>
          </cell>
          <cell r="P4269" t="str">
            <v xml:space="preserve"> </v>
          </cell>
          <cell r="Q4269" t="str">
            <v xml:space="preserve"> </v>
          </cell>
          <cell r="R4269" t="str">
            <v xml:space="preserve"> </v>
          </cell>
          <cell r="S4269" t="str">
            <v xml:space="preserve"> </v>
          </cell>
          <cell r="T4269" t="str">
            <v xml:space="preserve"> </v>
          </cell>
          <cell r="U4269" t="str">
            <v xml:space="preserve"> </v>
          </cell>
          <cell r="V4269" t="str">
            <v>0</v>
          </cell>
          <cell r="W4269" t="str">
            <v>0</v>
          </cell>
          <cell r="X4269" t="str">
            <v>0</v>
          </cell>
          <cell r="Y4269" t="str">
            <v>0</v>
          </cell>
          <cell r="Z4269">
            <v>0</v>
          </cell>
          <cell r="AA4269" t="str">
            <v xml:space="preserve"> </v>
          </cell>
        </row>
        <row r="4270">
          <cell r="A4270">
            <v>4547</v>
          </cell>
          <cell r="B4270" t="str">
            <v xml:space="preserve">SSC2  </v>
          </cell>
          <cell r="C4270" t="str">
            <v>69110</v>
          </cell>
          <cell r="D4270" t="str">
            <v>02T</v>
          </cell>
          <cell r="E4270" t="str">
            <v>J122500561</v>
          </cell>
          <cell r="F4270" t="str">
            <v xml:space="preserve">NUT-FLG                       </v>
          </cell>
          <cell r="G4270" t="str">
            <v xml:space="preserve">            </v>
          </cell>
          <cell r="H4270">
            <v>1</v>
          </cell>
          <cell r="I4270">
            <v>2</v>
          </cell>
          <cell r="J4270" t="str">
            <v>조립</v>
          </cell>
          <cell r="K4270" t="str">
            <v>B</v>
          </cell>
          <cell r="L4270" t="str">
            <v>LP</v>
          </cell>
          <cell r="N4270" t="str">
            <v xml:space="preserve"> </v>
          </cell>
          <cell r="O4270" t="str">
            <v xml:space="preserve"> </v>
          </cell>
          <cell r="P4270" t="str">
            <v xml:space="preserve"> </v>
          </cell>
          <cell r="Q4270" t="str">
            <v xml:space="preserve"> </v>
          </cell>
          <cell r="R4270" t="str">
            <v xml:space="preserve"> </v>
          </cell>
          <cell r="S4270" t="str">
            <v xml:space="preserve"> </v>
          </cell>
          <cell r="T4270" t="str">
            <v xml:space="preserve"> </v>
          </cell>
          <cell r="U4270" t="str">
            <v xml:space="preserve"> </v>
          </cell>
          <cell r="V4270" t="str">
            <v>0</v>
          </cell>
          <cell r="W4270" t="str">
            <v>0</v>
          </cell>
          <cell r="X4270" t="str">
            <v>0</v>
          </cell>
          <cell r="Y4270" t="str">
            <v>0</v>
          </cell>
          <cell r="Z4270">
            <v>0</v>
          </cell>
          <cell r="AA4270" t="str">
            <v xml:space="preserve"> </v>
          </cell>
        </row>
        <row r="4271">
          <cell r="A4271">
            <v>4548</v>
          </cell>
          <cell r="B4271" t="str">
            <v xml:space="preserve">SSC2  </v>
          </cell>
          <cell r="C4271" t="str">
            <v>69120</v>
          </cell>
          <cell r="D4271" t="str">
            <v>010</v>
          </cell>
          <cell r="E4271" t="str">
            <v>6379151000</v>
          </cell>
          <cell r="F4271" t="str">
            <v xml:space="preserve">BRKT ASSY-RR TOWING HOOK      </v>
          </cell>
          <cell r="G4271" t="str">
            <v xml:space="preserve">            </v>
          </cell>
          <cell r="H4271">
            <v>1</v>
          </cell>
          <cell r="I4271">
            <v>1</v>
          </cell>
          <cell r="J4271" t="str">
            <v>샤시</v>
          </cell>
          <cell r="K4271" t="str">
            <v>B</v>
          </cell>
          <cell r="L4271" t="str">
            <v>LP</v>
          </cell>
          <cell r="N4271" t="str">
            <v>0</v>
          </cell>
          <cell r="O4271" t="str">
            <v>0</v>
          </cell>
          <cell r="P4271" t="str">
            <v>0</v>
          </cell>
          <cell r="Q4271" t="str">
            <v>0</v>
          </cell>
          <cell r="R4271" t="str">
            <v>0</v>
          </cell>
          <cell r="S4271" t="str">
            <v>0</v>
          </cell>
          <cell r="T4271" t="str">
            <v>0</v>
          </cell>
          <cell r="U4271" t="str">
            <v>0</v>
          </cell>
          <cell r="V4271" t="str">
            <v xml:space="preserve"> </v>
          </cell>
          <cell r="W4271" t="str">
            <v xml:space="preserve"> </v>
          </cell>
          <cell r="X4271" t="str">
            <v xml:space="preserve"> </v>
          </cell>
          <cell r="Y4271" t="str">
            <v xml:space="preserve"> </v>
          </cell>
          <cell r="Z4271" t="str">
            <v xml:space="preserve"> </v>
          </cell>
          <cell r="AA4271">
            <v>0</v>
          </cell>
        </row>
        <row r="4272">
          <cell r="A4272">
            <v>4549</v>
          </cell>
          <cell r="B4272" t="str">
            <v xml:space="preserve">SSC2  </v>
          </cell>
          <cell r="C4272" t="str">
            <v>69120</v>
          </cell>
          <cell r="D4272" t="str">
            <v>010</v>
          </cell>
          <cell r="E4272" t="str">
            <v>6379951000</v>
          </cell>
          <cell r="F4272" t="str">
            <v xml:space="preserve">BOLT-HEX HD,W/WASH            </v>
          </cell>
          <cell r="G4272" t="str">
            <v xml:space="preserve">            </v>
          </cell>
          <cell r="H4272">
            <v>1</v>
          </cell>
          <cell r="I4272">
            <v>4</v>
          </cell>
          <cell r="J4272" t="str">
            <v>샤시</v>
          </cell>
          <cell r="K4272" t="str">
            <v>B</v>
          </cell>
          <cell r="L4272" t="str">
            <v>LP</v>
          </cell>
          <cell r="N4272" t="str">
            <v>0</v>
          </cell>
          <cell r="O4272" t="str">
            <v>0</v>
          </cell>
          <cell r="P4272" t="str">
            <v>0</v>
          </cell>
          <cell r="Q4272" t="str">
            <v>0</v>
          </cell>
          <cell r="R4272" t="str">
            <v>0</v>
          </cell>
          <cell r="S4272" t="str">
            <v>0</v>
          </cell>
          <cell r="T4272" t="str">
            <v>0</v>
          </cell>
          <cell r="U4272" t="str">
            <v>0</v>
          </cell>
          <cell r="V4272" t="str">
            <v xml:space="preserve"> </v>
          </cell>
          <cell r="W4272" t="str">
            <v xml:space="preserve"> </v>
          </cell>
          <cell r="X4272" t="str">
            <v xml:space="preserve"> </v>
          </cell>
          <cell r="Y4272" t="str">
            <v xml:space="preserve"> </v>
          </cell>
          <cell r="Z4272" t="str">
            <v xml:space="preserve"> </v>
          </cell>
          <cell r="AA4272">
            <v>0</v>
          </cell>
        </row>
        <row r="4273">
          <cell r="A4273">
            <v>4550</v>
          </cell>
          <cell r="B4273" t="str">
            <v xml:space="preserve">SSC2  </v>
          </cell>
          <cell r="C4273" t="str">
            <v>69120</v>
          </cell>
          <cell r="D4273" t="str">
            <v>010</v>
          </cell>
          <cell r="E4273" t="str">
            <v>6379551000</v>
          </cell>
          <cell r="F4273" t="str">
            <v xml:space="preserve">HOOK ASSY-RR TIE DOWN         </v>
          </cell>
          <cell r="G4273" t="str">
            <v xml:space="preserve">            </v>
          </cell>
          <cell r="H4273">
            <v>1</v>
          </cell>
          <cell r="I4273">
            <v>1</v>
          </cell>
          <cell r="J4273" t="str">
            <v>샤시</v>
          </cell>
          <cell r="K4273" t="str">
            <v>B</v>
          </cell>
          <cell r="L4273" t="str">
            <v>LP</v>
          </cell>
          <cell r="N4273" t="str">
            <v>0</v>
          </cell>
          <cell r="O4273" t="str">
            <v>0</v>
          </cell>
          <cell r="P4273" t="str">
            <v>0</v>
          </cell>
          <cell r="Q4273" t="str">
            <v>0</v>
          </cell>
          <cell r="R4273" t="str">
            <v>0</v>
          </cell>
          <cell r="S4273" t="str">
            <v>0</v>
          </cell>
          <cell r="T4273" t="str">
            <v>0</v>
          </cell>
          <cell r="U4273" t="str">
            <v>0</v>
          </cell>
          <cell r="V4273" t="str">
            <v xml:space="preserve"> </v>
          </cell>
          <cell r="W4273" t="str">
            <v xml:space="preserve"> </v>
          </cell>
          <cell r="X4273" t="str">
            <v xml:space="preserve"> </v>
          </cell>
          <cell r="Y4273" t="str">
            <v xml:space="preserve"> </v>
          </cell>
          <cell r="Z4273" t="str">
            <v xml:space="preserve"> </v>
          </cell>
          <cell r="AA4273">
            <v>0</v>
          </cell>
        </row>
        <row r="4274">
          <cell r="A4274">
            <v>4551</v>
          </cell>
          <cell r="B4274" t="str">
            <v xml:space="preserve">SSC2  </v>
          </cell>
          <cell r="C4274" t="str">
            <v>69120</v>
          </cell>
          <cell r="D4274" t="str">
            <v>010</v>
          </cell>
          <cell r="E4274" t="str">
            <v>6379951000</v>
          </cell>
          <cell r="F4274" t="str">
            <v xml:space="preserve">BOLT-HEX HD,W/WASH            </v>
          </cell>
          <cell r="G4274" t="str">
            <v xml:space="preserve">            </v>
          </cell>
          <cell r="H4274">
            <v>1</v>
          </cell>
          <cell r="I4274">
            <v>3</v>
          </cell>
          <cell r="J4274" t="str">
            <v>샤시</v>
          </cell>
          <cell r="K4274" t="str">
            <v>B</v>
          </cell>
          <cell r="L4274" t="str">
            <v>LP</v>
          </cell>
          <cell r="N4274" t="str">
            <v>0</v>
          </cell>
          <cell r="O4274" t="str">
            <v>0</v>
          </cell>
          <cell r="P4274" t="str">
            <v>0</v>
          </cell>
          <cell r="Q4274" t="str">
            <v>0</v>
          </cell>
          <cell r="R4274" t="str">
            <v>0</v>
          </cell>
          <cell r="S4274" t="str">
            <v>0</v>
          </cell>
          <cell r="T4274" t="str">
            <v>0</v>
          </cell>
          <cell r="U4274" t="str">
            <v>0</v>
          </cell>
          <cell r="V4274" t="str">
            <v xml:space="preserve"> </v>
          </cell>
          <cell r="W4274" t="str">
            <v xml:space="preserve"> </v>
          </cell>
          <cell r="X4274" t="str">
            <v xml:space="preserve"> </v>
          </cell>
          <cell r="Y4274" t="str">
            <v xml:space="preserve"> </v>
          </cell>
          <cell r="Z4274" t="str">
            <v xml:space="preserve"> </v>
          </cell>
          <cell r="AA4274">
            <v>0</v>
          </cell>
        </row>
        <row r="4275">
          <cell r="A4275">
            <v>4552</v>
          </cell>
          <cell r="B4275" t="str">
            <v xml:space="preserve">SSC2  </v>
          </cell>
          <cell r="C4275" t="str">
            <v>69120</v>
          </cell>
          <cell r="D4275" t="str">
            <v>010</v>
          </cell>
          <cell r="E4275" t="str">
            <v>6319151000</v>
          </cell>
          <cell r="F4275" t="str">
            <v xml:space="preserve">STAY-TUNNEL                   </v>
          </cell>
          <cell r="G4275" t="str">
            <v xml:space="preserve">            </v>
          </cell>
          <cell r="H4275">
            <v>1</v>
          </cell>
          <cell r="I4275">
            <v>1</v>
          </cell>
          <cell r="J4275" t="str">
            <v>샤시</v>
          </cell>
          <cell r="K4275" t="str">
            <v>B</v>
          </cell>
          <cell r="L4275" t="str">
            <v>LP</v>
          </cell>
          <cell r="N4275" t="str">
            <v>0</v>
          </cell>
          <cell r="O4275" t="str">
            <v>0</v>
          </cell>
          <cell r="P4275" t="str">
            <v>0</v>
          </cell>
          <cell r="Q4275" t="str">
            <v>0</v>
          </cell>
          <cell r="R4275" t="str">
            <v>0</v>
          </cell>
          <cell r="S4275" t="str">
            <v>0</v>
          </cell>
          <cell r="T4275" t="str">
            <v>0</v>
          </cell>
          <cell r="U4275" t="str">
            <v>0</v>
          </cell>
          <cell r="V4275" t="str">
            <v xml:space="preserve"> </v>
          </cell>
          <cell r="W4275" t="str">
            <v xml:space="preserve"> </v>
          </cell>
          <cell r="X4275" t="str">
            <v xml:space="preserve"> </v>
          </cell>
          <cell r="Y4275" t="str">
            <v xml:space="preserve"> </v>
          </cell>
          <cell r="Z4275" t="str">
            <v xml:space="preserve"> </v>
          </cell>
          <cell r="AA4275">
            <v>0</v>
          </cell>
        </row>
        <row r="4276">
          <cell r="A4276">
            <v>4553</v>
          </cell>
          <cell r="B4276" t="str">
            <v xml:space="preserve">SSC2  </v>
          </cell>
          <cell r="C4276" t="str">
            <v>69120</v>
          </cell>
          <cell r="D4276" t="str">
            <v>010</v>
          </cell>
          <cell r="E4276" t="str">
            <v>S326108064</v>
          </cell>
          <cell r="F4276" t="str">
            <v xml:space="preserve">NUT-HEX,W/ CON SPW            </v>
          </cell>
          <cell r="G4276" t="str">
            <v xml:space="preserve">            </v>
          </cell>
          <cell r="H4276">
            <v>1</v>
          </cell>
          <cell r="I4276">
            <v>2</v>
          </cell>
          <cell r="J4276" t="str">
            <v>샤시</v>
          </cell>
          <cell r="K4276" t="str">
            <v>B</v>
          </cell>
          <cell r="L4276" t="str">
            <v>KD</v>
          </cell>
          <cell r="N4276" t="str">
            <v>0</v>
          </cell>
          <cell r="O4276" t="str">
            <v>0</v>
          </cell>
          <cell r="P4276" t="str">
            <v>0</v>
          </cell>
          <cell r="Q4276" t="str">
            <v>0</v>
          </cell>
          <cell r="R4276" t="str">
            <v>0</v>
          </cell>
          <cell r="S4276" t="str">
            <v>0</v>
          </cell>
          <cell r="T4276" t="str">
            <v>0</v>
          </cell>
          <cell r="U4276" t="str">
            <v>0</v>
          </cell>
          <cell r="V4276" t="str">
            <v xml:space="preserve"> </v>
          </cell>
          <cell r="W4276" t="str">
            <v xml:space="preserve"> </v>
          </cell>
          <cell r="X4276" t="str">
            <v xml:space="preserve"> </v>
          </cell>
          <cell r="Y4276" t="str">
            <v xml:space="preserve"> </v>
          </cell>
          <cell r="Z4276" t="str">
            <v xml:space="preserve"> </v>
          </cell>
          <cell r="AA4276">
            <v>0</v>
          </cell>
        </row>
        <row r="4277">
          <cell r="A4277">
            <v>4554</v>
          </cell>
          <cell r="B4277" t="str">
            <v xml:space="preserve">SSC2  </v>
          </cell>
          <cell r="C4277" t="str">
            <v>69120</v>
          </cell>
          <cell r="D4277" t="str">
            <v>010</v>
          </cell>
          <cell r="E4277" t="str">
            <v>6951151000</v>
          </cell>
          <cell r="F4277" t="str">
            <v xml:space="preserve">PROTR-FILLER TUBE             </v>
          </cell>
          <cell r="G4277" t="str">
            <v xml:space="preserve">            </v>
          </cell>
          <cell r="H4277">
            <v>1</v>
          </cell>
          <cell r="I4277">
            <v>1</v>
          </cell>
          <cell r="J4277" t="str">
            <v>샤시</v>
          </cell>
          <cell r="K4277" t="str">
            <v>B</v>
          </cell>
          <cell r="L4277" t="str">
            <v>LP</v>
          </cell>
          <cell r="N4277" t="str">
            <v>0</v>
          </cell>
          <cell r="O4277" t="str">
            <v>0</v>
          </cell>
          <cell r="P4277" t="str">
            <v>0</v>
          </cell>
          <cell r="Q4277" t="str">
            <v>0</v>
          </cell>
          <cell r="R4277" t="str">
            <v>0</v>
          </cell>
          <cell r="S4277" t="str">
            <v>0</v>
          </cell>
          <cell r="T4277" t="str">
            <v>0</v>
          </cell>
          <cell r="U4277" t="str">
            <v>0</v>
          </cell>
          <cell r="V4277" t="str">
            <v xml:space="preserve"> </v>
          </cell>
          <cell r="W4277" t="str">
            <v xml:space="preserve"> </v>
          </cell>
          <cell r="X4277" t="str">
            <v xml:space="preserve"> </v>
          </cell>
          <cell r="Y4277" t="str">
            <v xml:space="preserve"> </v>
          </cell>
          <cell r="Z4277" t="str">
            <v xml:space="preserve"> </v>
          </cell>
          <cell r="AA4277">
            <v>0</v>
          </cell>
        </row>
        <row r="4278">
          <cell r="A4278">
            <v>4555</v>
          </cell>
          <cell r="B4278" t="str">
            <v xml:space="preserve">SSC2  </v>
          </cell>
          <cell r="C4278" t="str">
            <v>69120</v>
          </cell>
          <cell r="D4278" t="str">
            <v>010</v>
          </cell>
          <cell r="E4278" t="str">
            <v>J155309321</v>
          </cell>
          <cell r="F4278" t="str">
            <v xml:space="preserve">CLIP-TRIM                     </v>
          </cell>
          <cell r="G4278" t="str">
            <v xml:space="preserve">            </v>
          </cell>
          <cell r="H4278">
            <v>1</v>
          </cell>
          <cell r="I4278">
            <v>4</v>
          </cell>
          <cell r="J4278" t="str">
            <v>조립</v>
          </cell>
          <cell r="K4278" t="str">
            <v>B</v>
          </cell>
          <cell r="L4278" t="str">
            <v>LP</v>
          </cell>
          <cell r="N4278" t="str">
            <v>0</v>
          </cell>
          <cell r="O4278" t="str">
            <v>0</v>
          </cell>
          <cell r="P4278" t="str">
            <v>0</v>
          </cell>
          <cell r="Q4278" t="str">
            <v>0</v>
          </cell>
          <cell r="R4278" t="str">
            <v>0</v>
          </cell>
          <cell r="S4278" t="str">
            <v>0</v>
          </cell>
          <cell r="T4278" t="str">
            <v>0</v>
          </cell>
          <cell r="U4278" t="str">
            <v>0</v>
          </cell>
          <cell r="V4278" t="str">
            <v xml:space="preserve"> </v>
          </cell>
          <cell r="W4278" t="str">
            <v xml:space="preserve"> </v>
          </cell>
          <cell r="X4278" t="str">
            <v xml:space="preserve"> </v>
          </cell>
          <cell r="Y4278" t="str">
            <v xml:space="preserve"> </v>
          </cell>
          <cell r="Z4278" t="str">
            <v xml:space="preserve"> </v>
          </cell>
          <cell r="AA4278">
            <v>0</v>
          </cell>
        </row>
        <row r="4279">
          <cell r="A4279">
            <v>4556</v>
          </cell>
          <cell r="B4279" t="str">
            <v xml:space="preserve">SSC2  </v>
          </cell>
          <cell r="C4279" t="str">
            <v>69120</v>
          </cell>
          <cell r="D4279" t="str">
            <v>010</v>
          </cell>
          <cell r="E4279" t="str">
            <v>6359151000</v>
          </cell>
          <cell r="F4279" t="str">
            <v xml:space="preserve">BRKT-JACK MTG,B               </v>
          </cell>
          <cell r="G4279" t="str">
            <v xml:space="preserve">            </v>
          </cell>
          <cell r="H4279">
            <v>1</v>
          </cell>
          <cell r="I4279">
            <v>1</v>
          </cell>
          <cell r="J4279" t="str">
            <v>조립</v>
          </cell>
          <cell r="K4279" t="str">
            <v>B</v>
          </cell>
          <cell r="L4279" t="str">
            <v>LP</v>
          </cell>
          <cell r="N4279" t="str">
            <v>0</v>
          </cell>
          <cell r="O4279" t="str">
            <v>0</v>
          </cell>
          <cell r="P4279" t="str">
            <v>0</v>
          </cell>
          <cell r="Q4279" t="str">
            <v>0</v>
          </cell>
          <cell r="R4279" t="str">
            <v>0</v>
          </cell>
          <cell r="S4279" t="str">
            <v>0</v>
          </cell>
          <cell r="T4279" t="str">
            <v>0</v>
          </cell>
          <cell r="U4279" t="str">
            <v>0</v>
          </cell>
          <cell r="V4279" t="str">
            <v xml:space="preserve"> </v>
          </cell>
          <cell r="W4279" t="str">
            <v xml:space="preserve"> </v>
          </cell>
          <cell r="X4279" t="str">
            <v xml:space="preserve"> </v>
          </cell>
          <cell r="Y4279" t="str">
            <v xml:space="preserve"> </v>
          </cell>
          <cell r="Z4279" t="str">
            <v xml:space="preserve"> </v>
          </cell>
          <cell r="AA4279">
            <v>0</v>
          </cell>
        </row>
        <row r="4280">
          <cell r="A4280">
            <v>4557</v>
          </cell>
          <cell r="B4280" t="str">
            <v xml:space="preserve">SSC2  </v>
          </cell>
          <cell r="C4280" t="str">
            <v>69120</v>
          </cell>
          <cell r="D4280" t="str">
            <v>010</v>
          </cell>
          <cell r="E4280" t="str">
            <v>S124906125</v>
          </cell>
          <cell r="F4280" t="str">
            <v>SCR-HEX HD,PP W/CON SPW     M6</v>
          </cell>
          <cell r="G4280" t="str">
            <v xml:space="preserve">            </v>
          </cell>
          <cell r="H4280">
            <v>1</v>
          </cell>
          <cell r="I4280">
            <v>2</v>
          </cell>
          <cell r="J4280" t="str">
            <v>샤시</v>
          </cell>
          <cell r="K4280" t="str">
            <v>B</v>
          </cell>
          <cell r="L4280" t="str">
            <v>LP</v>
          </cell>
          <cell r="N4280" t="str">
            <v>0</v>
          </cell>
          <cell r="O4280" t="str">
            <v>0</v>
          </cell>
          <cell r="P4280" t="str">
            <v>0</v>
          </cell>
          <cell r="Q4280" t="str">
            <v>0</v>
          </cell>
          <cell r="R4280" t="str">
            <v>0</v>
          </cell>
          <cell r="S4280" t="str">
            <v>0</v>
          </cell>
          <cell r="T4280" t="str">
            <v>0</v>
          </cell>
          <cell r="U4280" t="str">
            <v>0</v>
          </cell>
          <cell r="V4280" t="str">
            <v xml:space="preserve"> </v>
          </cell>
          <cell r="W4280" t="str">
            <v xml:space="preserve"> </v>
          </cell>
          <cell r="X4280" t="str">
            <v xml:space="preserve"> </v>
          </cell>
          <cell r="Y4280" t="str">
            <v xml:space="preserve"> </v>
          </cell>
          <cell r="Z4280" t="str">
            <v xml:space="preserve"> </v>
          </cell>
          <cell r="AA4280">
            <v>0</v>
          </cell>
        </row>
        <row r="4281">
          <cell r="A4281">
            <v>4558</v>
          </cell>
          <cell r="B4281" t="str">
            <v xml:space="preserve">SSC2  </v>
          </cell>
          <cell r="C4281" t="str">
            <v>69120</v>
          </cell>
          <cell r="D4281" t="str">
            <v>02T</v>
          </cell>
          <cell r="E4281" t="str">
            <v>6379151000</v>
          </cell>
          <cell r="F4281" t="str">
            <v xml:space="preserve">BRKT ASSY-RR TOWING HOOK      </v>
          </cell>
          <cell r="G4281" t="str">
            <v xml:space="preserve">            </v>
          </cell>
          <cell r="H4281">
            <v>1</v>
          </cell>
          <cell r="I4281">
            <v>1</v>
          </cell>
          <cell r="J4281" t="str">
            <v>샤시</v>
          </cell>
          <cell r="K4281" t="str">
            <v>B</v>
          </cell>
          <cell r="L4281" t="str">
            <v>LP</v>
          </cell>
          <cell r="N4281" t="str">
            <v xml:space="preserve"> </v>
          </cell>
          <cell r="O4281" t="str">
            <v xml:space="preserve"> </v>
          </cell>
          <cell r="P4281" t="str">
            <v xml:space="preserve"> </v>
          </cell>
          <cell r="Q4281" t="str">
            <v xml:space="preserve"> </v>
          </cell>
          <cell r="R4281" t="str">
            <v xml:space="preserve"> </v>
          </cell>
          <cell r="S4281" t="str">
            <v xml:space="preserve"> </v>
          </cell>
          <cell r="T4281" t="str">
            <v xml:space="preserve"> </v>
          </cell>
          <cell r="U4281" t="str">
            <v xml:space="preserve"> </v>
          </cell>
          <cell r="V4281" t="str">
            <v>0</v>
          </cell>
          <cell r="W4281" t="str">
            <v>0</v>
          </cell>
          <cell r="X4281" t="str">
            <v>0</v>
          </cell>
          <cell r="Y4281" t="str">
            <v>0</v>
          </cell>
          <cell r="Z4281">
            <v>0</v>
          </cell>
          <cell r="AA4281" t="str">
            <v xml:space="preserve"> </v>
          </cell>
        </row>
        <row r="4282">
          <cell r="A4282">
            <v>4559</v>
          </cell>
          <cell r="B4282" t="str">
            <v xml:space="preserve">SSC2  </v>
          </cell>
          <cell r="C4282" t="str">
            <v>69120</v>
          </cell>
          <cell r="D4282" t="str">
            <v>02T</v>
          </cell>
          <cell r="E4282" t="str">
            <v>6379951000</v>
          </cell>
          <cell r="F4282" t="str">
            <v xml:space="preserve">BOLT-HEX HD,W/WASH            </v>
          </cell>
          <cell r="G4282" t="str">
            <v xml:space="preserve">            </v>
          </cell>
          <cell r="H4282">
            <v>1</v>
          </cell>
          <cell r="I4282">
            <v>4</v>
          </cell>
          <cell r="J4282" t="str">
            <v>샤시</v>
          </cell>
          <cell r="K4282" t="str">
            <v>B</v>
          </cell>
          <cell r="L4282" t="str">
            <v>LP</v>
          </cell>
          <cell r="N4282" t="str">
            <v xml:space="preserve"> </v>
          </cell>
          <cell r="O4282" t="str">
            <v xml:space="preserve"> </v>
          </cell>
          <cell r="P4282" t="str">
            <v xml:space="preserve"> </v>
          </cell>
          <cell r="Q4282" t="str">
            <v xml:space="preserve"> </v>
          </cell>
          <cell r="R4282" t="str">
            <v xml:space="preserve"> </v>
          </cell>
          <cell r="S4282" t="str">
            <v xml:space="preserve"> </v>
          </cell>
          <cell r="T4282" t="str">
            <v xml:space="preserve"> </v>
          </cell>
          <cell r="U4282" t="str">
            <v xml:space="preserve"> </v>
          </cell>
          <cell r="V4282" t="str">
            <v>0</v>
          </cell>
          <cell r="W4282" t="str">
            <v>0</v>
          </cell>
          <cell r="X4282" t="str">
            <v>0</v>
          </cell>
          <cell r="Y4282" t="str">
            <v>0</v>
          </cell>
          <cell r="Z4282">
            <v>0</v>
          </cell>
          <cell r="AA4282" t="str">
            <v xml:space="preserve"> </v>
          </cell>
        </row>
        <row r="4283">
          <cell r="A4283">
            <v>4560</v>
          </cell>
          <cell r="B4283" t="str">
            <v xml:space="preserve">SSC2  </v>
          </cell>
          <cell r="C4283" t="str">
            <v>69120</v>
          </cell>
          <cell r="D4283" t="str">
            <v>02T</v>
          </cell>
          <cell r="E4283" t="str">
            <v>6379551000</v>
          </cell>
          <cell r="F4283" t="str">
            <v xml:space="preserve">HOOK ASSY-RR TIE DOWN         </v>
          </cell>
          <cell r="G4283" t="str">
            <v xml:space="preserve">            </v>
          </cell>
          <cell r="H4283">
            <v>1</v>
          </cell>
          <cell r="I4283">
            <v>1</v>
          </cell>
          <cell r="J4283" t="str">
            <v>샤시</v>
          </cell>
          <cell r="K4283" t="str">
            <v>B</v>
          </cell>
          <cell r="L4283" t="str">
            <v>LP</v>
          </cell>
          <cell r="N4283" t="str">
            <v xml:space="preserve"> </v>
          </cell>
          <cell r="O4283" t="str">
            <v xml:space="preserve"> </v>
          </cell>
          <cell r="P4283" t="str">
            <v xml:space="preserve"> </v>
          </cell>
          <cell r="Q4283" t="str">
            <v xml:space="preserve"> </v>
          </cell>
          <cell r="R4283" t="str">
            <v xml:space="preserve"> </v>
          </cell>
          <cell r="S4283" t="str">
            <v xml:space="preserve"> </v>
          </cell>
          <cell r="T4283" t="str">
            <v xml:space="preserve"> </v>
          </cell>
          <cell r="U4283" t="str">
            <v xml:space="preserve"> </v>
          </cell>
          <cell r="V4283" t="str">
            <v>0</v>
          </cell>
          <cell r="W4283" t="str">
            <v>0</v>
          </cell>
          <cell r="X4283" t="str">
            <v>0</v>
          </cell>
          <cell r="Y4283" t="str">
            <v>0</v>
          </cell>
          <cell r="Z4283">
            <v>0</v>
          </cell>
          <cell r="AA4283" t="str">
            <v xml:space="preserve"> </v>
          </cell>
        </row>
        <row r="4284">
          <cell r="A4284">
            <v>4561</v>
          </cell>
          <cell r="B4284" t="str">
            <v xml:space="preserve">SSC2  </v>
          </cell>
          <cell r="C4284" t="str">
            <v>69120</v>
          </cell>
          <cell r="D4284" t="str">
            <v>02T</v>
          </cell>
          <cell r="E4284" t="str">
            <v>6379951000</v>
          </cell>
          <cell r="F4284" t="str">
            <v xml:space="preserve">BOLT-HEX HD,W/WASH            </v>
          </cell>
          <cell r="G4284" t="str">
            <v xml:space="preserve">            </v>
          </cell>
          <cell r="H4284">
            <v>1</v>
          </cell>
          <cell r="I4284">
            <v>3</v>
          </cell>
          <cell r="J4284" t="str">
            <v>샤시</v>
          </cell>
          <cell r="K4284" t="str">
            <v>B</v>
          </cell>
          <cell r="L4284" t="str">
            <v>LP</v>
          </cell>
          <cell r="N4284" t="str">
            <v xml:space="preserve"> </v>
          </cell>
          <cell r="O4284" t="str">
            <v xml:space="preserve"> </v>
          </cell>
          <cell r="P4284" t="str">
            <v xml:space="preserve"> </v>
          </cell>
          <cell r="Q4284" t="str">
            <v xml:space="preserve"> </v>
          </cell>
          <cell r="R4284" t="str">
            <v xml:space="preserve"> </v>
          </cell>
          <cell r="S4284" t="str">
            <v xml:space="preserve"> </v>
          </cell>
          <cell r="T4284" t="str">
            <v xml:space="preserve"> </v>
          </cell>
          <cell r="U4284" t="str">
            <v xml:space="preserve"> </v>
          </cell>
          <cell r="V4284" t="str">
            <v>0</v>
          </cell>
          <cell r="W4284" t="str">
            <v>0</v>
          </cell>
          <cell r="X4284" t="str">
            <v>0</v>
          </cell>
          <cell r="Y4284" t="str">
            <v>0</v>
          </cell>
          <cell r="Z4284">
            <v>0</v>
          </cell>
          <cell r="AA4284" t="str">
            <v xml:space="preserve"> </v>
          </cell>
        </row>
        <row r="4285">
          <cell r="A4285">
            <v>4562</v>
          </cell>
          <cell r="B4285" t="str">
            <v xml:space="preserve">SSC2  </v>
          </cell>
          <cell r="C4285" t="str">
            <v>69120</v>
          </cell>
          <cell r="D4285" t="str">
            <v>02T</v>
          </cell>
          <cell r="E4285" t="str">
            <v>6319151000</v>
          </cell>
          <cell r="F4285" t="str">
            <v xml:space="preserve">STAY-TUNNEL                   </v>
          </cell>
          <cell r="G4285" t="str">
            <v xml:space="preserve">            </v>
          </cell>
          <cell r="H4285">
            <v>1</v>
          </cell>
          <cell r="I4285">
            <v>1</v>
          </cell>
          <cell r="J4285" t="str">
            <v>샤시</v>
          </cell>
          <cell r="K4285" t="str">
            <v>B</v>
          </cell>
          <cell r="L4285" t="str">
            <v>LP</v>
          </cell>
          <cell r="N4285" t="str">
            <v xml:space="preserve"> </v>
          </cell>
          <cell r="O4285" t="str">
            <v xml:space="preserve"> </v>
          </cell>
          <cell r="P4285" t="str">
            <v xml:space="preserve"> </v>
          </cell>
          <cell r="Q4285" t="str">
            <v xml:space="preserve"> </v>
          </cell>
          <cell r="R4285" t="str">
            <v xml:space="preserve"> </v>
          </cell>
          <cell r="S4285" t="str">
            <v xml:space="preserve"> </v>
          </cell>
          <cell r="T4285" t="str">
            <v xml:space="preserve"> </v>
          </cell>
          <cell r="U4285" t="str">
            <v xml:space="preserve"> </v>
          </cell>
          <cell r="V4285" t="str">
            <v>0</v>
          </cell>
          <cell r="W4285" t="str">
            <v>0</v>
          </cell>
          <cell r="X4285" t="str">
            <v>0</v>
          </cell>
          <cell r="Y4285" t="str">
            <v>0</v>
          </cell>
          <cell r="Z4285">
            <v>0</v>
          </cell>
          <cell r="AA4285" t="str">
            <v xml:space="preserve"> </v>
          </cell>
        </row>
        <row r="4286">
          <cell r="A4286">
            <v>4563</v>
          </cell>
          <cell r="B4286" t="str">
            <v xml:space="preserve">SSC2  </v>
          </cell>
          <cell r="C4286" t="str">
            <v>69120</v>
          </cell>
          <cell r="D4286" t="str">
            <v>02T</v>
          </cell>
          <cell r="E4286" t="str">
            <v>S326108064</v>
          </cell>
          <cell r="F4286" t="str">
            <v xml:space="preserve">NUT-HEX,W/ CON SPW            </v>
          </cell>
          <cell r="G4286" t="str">
            <v xml:space="preserve">            </v>
          </cell>
          <cell r="H4286">
            <v>1</v>
          </cell>
          <cell r="I4286">
            <v>2</v>
          </cell>
          <cell r="J4286" t="str">
            <v>샤시</v>
          </cell>
          <cell r="K4286" t="str">
            <v>B</v>
          </cell>
          <cell r="L4286" t="str">
            <v>KD</v>
          </cell>
          <cell r="N4286" t="str">
            <v xml:space="preserve"> </v>
          </cell>
          <cell r="O4286" t="str">
            <v xml:space="preserve"> </v>
          </cell>
          <cell r="P4286" t="str">
            <v xml:space="preserve"> </v>
          </cell>
          <cell r="Q4286" t="str">
            <v xml:space="preserve"> </v>
          </cell>
          <cell r="R4286" t="str">
            <v xml:space="preserve"> </v>
          </cell>
          <cell r="S4286" t="str">
            <v xml:space="preserve"> </v>
          </cell>
          <cell r="T4286" t="str">
            <v xml:space="preserve"> </v>
          </cell>
          <cell r="U4286" t="str">
            <v xml:space="preserve"> </v>
          </cell>
          <cell r="V4286" t="str">
            <v>0</v>
          </cell>
          <cell r="W4286" t="str">
            <v>0</v>
          </cell>
          <cell r="X4286" t="str">
            <v>0</v>
          </cell>
          <cell r="Y4286" t="str">
            <v>0</v>
          </cell>
          <cell r="Z4286">
            <v>0</v>
          </cell>
          <cell r="AA4286" t="str">
            <v xml:space="preserve"> </v>
          </cell>
        </row>
        <row r="4287">
          <cell r="A4287">
            <v>4564</v>
          </cell>
          <cell r="B4287" t="str">
            <v xml:space="preserve">SSC2  </v>
          </cell>
          <cell r="C4287" t="str">
            <v>69120</v>
          </cell>
          <cell r="D4287" t="str">
            <v>02T</v>
          </cell>
          <cell r="E4287" t="str">
            <v>6359151000</v>
          </cell>
          <cell r="F4287" t="str">
            <v xml:space="preserve">BRKT-JACK MTG,B               </v>
          </cell>
          <cell r="G4287" t="str">
            <v xml:space="preserve">            </v>
          </cell>
          <cell r="H4287">
            <v>1</v>
          </cell>
          <cell r="I4287">
            <v>1</v>
          </cell>
          <cell r="J4287" t="str">
            <v>조립</v>
          </cell>
          <cell r="K4287" t="str">
            <v>B</v>
          </cell>
          <cell r="L4287" t="str">
            <v>LP</v>
          </cell>
          <cell r="N4287" t="str">
            <v xml:space="preserve"> </v>
          </cell>
          <cell r="O4287" t="str">
            <v xml:space="preserve"> </v>
          </cell>
          <cell r="P4287" t="str">
            <v xml:space="preserve"> </v>
          </cell>
          <cell r="Q4287" t="str">
            <v xml:space="preserve"> </v>
          </cell>
          <cell r="R4287" t="str">
            <v xml:space="preserve"> </v>
          </cell>
          <cell r="S4287" t="str">
            <v xml:space="preserve"> </v>
          </cell>
          <cell r="T4287" t="str">
            <v xml:space="preserve"> </v>
          </cell>
          <cell r="U4287" t="str">
            <v xml:space="preserve"> </v>
          </cell>
          <cell r="V4287" t="str">
            <v>0</v>
          </cell>
          <cell r="W4287" t="str">
            <v>0</v>
          </cell>
          <cell r="X4287" t="str">
            <v>0</v>
          </cell>
          <cell r="Y4287" t="str">
            <v>0</v>
          </cell>
          <cell r="Z4287">
            <v>0</v>
          </cell>
          <cell r="AA4287" t="str">
            <v xml:space="preserve"> </v>
          </cell>
        </row>
        <row r="4288">
          <cell r="A4288">
            <v>4565</v>
          </cell>
          <cell r="B4288" t="str">
            <v xml:space="preserve">SSC2  </v>
          </cell>
          <cell r="C4288" t="str">
            <v>69120</v>
          </cell>
          <cell r="D4288" t="str">
            <v>02T</v>
          </cell>
          <cell r="E4288" t="str">
            <v>S124906125</v>
          </cell>
          <cell r="F4288" t="str">
            <v>SCR-HEX HD,PP W/CON SPW     M6</v>
          </cell>
          <cell r="G4288" t="str">
            <v xml:space="preserve">            </v>
          </cell>
          <cell r="H4288">
            <v>1</v>
          </cell>
          <cell r="I4288">
            <v>2</v>
          </cell>
          <cell r="J4288" t="str">
            <v>샤시</v>
          </cell>
          <cell r="K4288" t="str">
            <v>B</v>
          </cell>
          <cell r="L4288" t="str">
            <v>LP</v>
          </cell>
          <cell r="N4288" t="str">
            <v xml:space="preserve"> </v>
          </cell>
          <cell r="O4288" t="str">
            <v xml:space="preserve"> </v>
          </cell>
          <cell r="P4288" t="str">
            <v xml:space="preserve"> </v>
          </cell>
          <cell r="Q4288" t="str">
            <v xml:space="preserve"> </v>
          </cell>
          <cell r="R4288" t="str">
            <v xml:space="preserve"> </v>
          </cell>
          <cell r="S4288" t="str">
            <v xml:space="preserve"> </v>
          </cell>
          <cell r="T4288" t="str">
            <v xml:space="preserve"> </v>
          </cell>
          <cell r="U4288" t="str">
            <v xml:space="preserve"> </v>
          </cell>
          <cell r="V4288" t="str">
            <v>0</v>
          </cell>
          <cell r="W4288" t="str">
            <v>0</v>
          </cell>
          <cell r="X4288" t="str">
            <v>0</v>
          </cell>
          <cell r="Y4288" t="str">
            <v>0</v>
          </cell>
          <cell r="Z4288">
            <v>0</v>
          </cell>
          <cell r="AA4288" t="str">
            <v xml:space="preserve"> </v>
          </cell>
        </row>
        <row r="4289">
          <cell r="A4289">
            <v>4566</v>
          </cell>
          <cell r="B4289" t="str">
            <v xml:space="preserve">SSC2  </v>
          </cell>
          <cell r="C4289" t="str">
            <v>69130</v>
          </cell>
          <cell r="D4289" t="str">
            <v>010</v>
          </cell>
          <cell r="E4289" t="str">
            <v>6159851000</v>
          </cell>
          <cell r="F4289" t="str">
            <v xml:space="preserve">HOOK-FR TIE DOWN,RH           </v>
          </cell>
          <cell r="G4289" t="str">
            <v xml:space="preserve">            </v>
          </cell>
          <cell r="H4289">
            <v>1</v>
          </cell>
          <cell r="I4289">
            <v>1</v>
          </cell>
          <cell r="J4289" t="str">
            <v>조립</v>
          </cell>
          <cell r="K4289" t="str">
            <v>B</v>
          </cell>
          <cell r="L4289" t="str">
            <v>LP</v>
          </cell>
          <cell r="N4289" t="str">
            <v>0</v>
          </cell>
          <cell r="O4289" t="str">
            <v>0</v>
          </cell>
          <cell r="P4289" t="str">
            <v>0</v>
          </cell>
          <cell r="Q4289" t="str">
            <v>0</v>
          </cell>
          <cell r="R4289" t="str">
            <v>0</v>
          </cell>
          <cell r="S4289" t="str">
            <v>0</v>
          </cell>
          <cell r="T4289" t="str">
            <v>0</v>
          </cell>
          <cell r="U4289" t="str">
            <v>0</v>
          </cell>
          <cell r="V4289" t="str">
            <v>0</v>
          </cell>
          <cell r="W4289" t="str">
            <v>0</v>
          </cell>
          <cell r="X4289" t="str">
            <v>0</v>
          </cell>
          <cell r="Y4289" t="str">
            <v>0</v>
          </cell>
          <cell r="Z4289">
            <v>0</v>
          </cell>
          <cell r="AA4289">
            <v>0</v>
          </cell>
        </row>
        <row r="4290">
          <cell r="A4290">
            <v>4567</v>
          </cell>
          <cell r="B4290" t="str">
            <v xml:space="preserve">SSC2  </v>
          </cell>
          <cell r="C4290" t="str">
            <v>69130</v>
          </cell>
          <cell r="D4290" t="str">
            <v>010</v>
          </cell>
          <cell r="E4290" t="str">
            <v>6159751000</v>
          </cell>
          <cell r="F4290" t="str">
            <v xml:space="preserve">HOOK-FR TIE DOWN,LH           </v>
          </cell>
          <cell r="G4290" t="str">
            <v xml:space="preserve">            </v>
          </cell>
          <cell r="H4290">
            <v>1</v>
          </cell>
          <cell r="I4290">
            <v>1</v>
          </cell>
          <cell r="J4290" t="str">
            <v>조립</v>
          </cell>
          <cell r="K4290" t="str">
            <v>B</v>
          </cell>
          <cell r="L4290" t="str">
            <v>LP</v>
          </cell>
          <cell r="N4290" t="str">
            <v>0</v>
          </cell>
          <cell r="O4290" t="str">
            <v>0</v>
          </cell>
          <cell r="P4290" t="str">
            <v>0</v>
          </cell>
          <cell r="Q4290" t="str">
            <v>0</v>
          </cell>
          <cell r="R4290" t="str">
            <v>0</v>
          </cell>
          <cell r="S4290" t="str">
            <v>0</v>
          </cell>
          <cell r="T4290" t="str">
            <v>0</v>
          </cell>
          <cell r="U4290" t="str">
            <v>0</v>
          </cell>
          <cell r="V4290" t="str">
            <v>0</v>
          </cell>
          <cell r="W4290" t="str">
            <v>0</v>
          </cell>
          <cell r="X4290" t="str">
            <v>0</v>
          </cell>
          <cell r="Y4290" t="str">
            <v>0</v>
          </cell>
          <cell r="Z4290">
            <v>0</v>
          </cell>
          <cell r="AA4290">
            <v>0</v>
          </cell>
        </row>
        <row r="4291">
          <cell r="A4291">
            <v>4568</v>
          </cell>
          <cell r="B4291" t="str">
            <v xml:space="preserve">SSC2  </v>
          </cell>
          <cell r="C4291" t="str">
            <v>69130</v>
          </cell>
          <cell r="D4291" t="str">
            <v>010</v>
          </cell>
          <cell r="E4291" t="str">
            <v>S012510256</v>
          </cell>
          <cell r="F4291" t="str">
            <v>BOLT-HEX,PP W/WLW &amp; PW  7T M10</v>
          </cell>
          <cell r="G4291" t="str">
            <v xml:space="preserve">            </v>
          </cell>
          <cell r="H4291">
            <v>1</v>
          </cell>
          <cell r="I4291">
            <v>4</v>
          </cell>
          <cell r="J4291" t="str">
            <v>조립</v>
          </cell>
          <cell r="K4291" t="str">
            <v>B</v>
          </cell>
          <cell r="L4291" t="str">
            <v>LP</v>
          </cell>
          <cell r="N4291" t="str">
            <v>0</v>
          </cell>
          <cell r="O4291" t="str">
            <v>0</v>
          </cell>
          <cell r="P4291" t="str">
            <v>0</v>
          </cell>
          <cell r="Q4291" t="str">
            <v>0</v>
          </cell>
          <cell r="R4291" t="str">
            <v>0</v>
          </cell>
          <cell r="S4291" t="str">
            <v>0</v>
          </cell>
          <cell r="T4291" t="str">
            <v>0</v>
          </cell>
          <cell r="U4291" t="str">
            <v>0</v>
          </cell>
          <cell r="V4291" t="str">
            <v>0</v>
          </cell>
          <cell r="W4291" t="str">
            <v>0</v>
          </cell>
          <cell r="X4291" t="str">
            <v>0</v>
          </cell>
          <cell r="Y4291" t="str">
            <v>0</v>
          </cell>
          <cell r="Z4291">
            <v>0</v>
          </cell>
          <cell r="AA4291">
            <v>0</v>
          </cell>
        </row>
        <row r="4292">
          <cell r="A4292">
            <v>4569</v>
          </cell>
          <cell r="B4292" t="str">
            <v xml:space="preserve">SSC2  </v>
          </cell>
          <cell r="C4292" t="str">
            <v>69130</v>
          </cell>
          <cell r="D4292" t="str">
            <v>010</v>
          </cell>
          <cell r="E4292" t="str">
            <v>J012510307</v>
          </cell>
          <cell r="F4292" t="str">
            <v xml:space="preserve">BOLT-SPL                      </v>
          </cell>
          <cell r="G4292" t="str">
            <v xml:space="preserve">            </v>
          </cell>
          <cell r="H4292">
            <v>1</v>
          </cell>
          <cell r="I4292">
            <v>2</v>
          </cell>
          <cell r="J4292" t="str">
            <v>조립</v>
          </cell>
          <cell r="K4292" t="str">
            <v>B</v>
          </cell>
          <cell r="L4292" t="str">
            <v>LP</v>
          </cell>
          <cell r="N4292" t="str">
            <v>0</v>
          </cell>
          <cell r="O4292" t="str">
            <v>0</v>
          </cell>
          <cell r="P4292" t="str">
            <v>0</v>
          </cell>
          <cell r="Q4292" t="str">
            <v>0</v>
          </cell>
          <cell r="R4292" t="str">
            <v>0</v>
          </cell>
          <cell r="S4292" t="str">
            <v>0</v>
          </cell>
          <cell r="T4292" t="str">
            <v>0</v>
          </cell>
          <cell r="U4292" t="str">
            <v>0</v>
          </cell>
          <cell r="V4292" t="str">
            <v>0</v>
          </cell>
          <cell r="W4292" t="str">
            <v>0</v>
          </cell>
          <cell r="X4292" t="str">
            <v>0</v>
          </cell>
          <cell r="Y4292" t="str">
            <v>0</v>
          </cell>
          <cell r="Z4292">
            <v>0</v>
          </cell>
          <cell r="AA4292">
            <v>0</v>
          </cell>
        </row>
        <row r="4293">
          <cell r="A4293">
            <v>4570</v>
          </cell>
          <cell r="B4293" t="str">
            <v xml:space="preserve">SSC2  </v>
          </cell>
          <cell r="C4293" t="str">
            <v>69140</v>
          </cell>
          <cell r="D4293" t="str">
            <v>010</v>
          </cell>
          <cell r="E4293" t="str">
            <v>6469151000</v>
          </cell>
          <cell r="F4293" t="str">
            <v xml:space="preserve">BRKT ASSY-JACK MTG            </v>
          </cell>
          <cell r="G4293" t="str">
            <v xml:space="preserve">            </v>
          </cell>
          <cell r="H4293">
            <v>1</v>
          </cell>
          <cell r="I4293">
            <v>1</v>
          </cell>
          <cell r="J4293" t="str">
            <v>조립</v>
          </cell>
          <cell r="K4293" t="str">
            <v>B</v>
          </cell>
          <cell r="L4293" t="str">
            <v>LP</v>
          </cell>
          <cell r="N4293" t="str">
            <v>0</v>
          </cell>
          <cell r="O4293" t="str">
            <v>0</v>
          </cell>
          <cell r="P4293" t="str">
            <v>0</v>
          </cell>
          <cell r="Q4293" t="str">
            <v>0</v>
          </cell>
          <cell r="R4293" t="str">
            <v>0</v>
          </cell>
          <cell r="S4293" t="str">
            <v>0</v>
          </cell>
          <cell r="T4293" t="str">
            <v>0</v>
          </cell>
          <cell r="U4293" t="str">
            <v>0</v>
          </cell>
          <cell r="V4293" t="str">
            <v>0</v>
          </cell>
          <cell r="W4293" t="str">
            <v>0</v>
          </cell>
          <cell r="X4293" t="str">
            <v>0</v>
          </cell>
          <cell r="Y4293" t="str">
            <v>0</v>
          </cell>
          <cell r="Z4293">
            <v>0</v>
          </cell>
          <cell r="AA4293">
            <v>0</v>
          </cell>
        </row>
        <row r="4294">
          <cell r="A4294">
            <v>4571</v>
          </cell>
          <cell r="B4294" t="str">
            <v xml:space="preserve">SSC2  </v>
          </cell>
          <cell r="C4294" t="str">
            <v>69140</v>
          </cell>
          <cell r="D4294" t="str">
            <v>010</v>
          </cell>
          <cell r="E4294" t="str">
            <v>S326406052</v>
          </cell>
          <cell r="F4294" t="str">
            <v xml:space="preserve">NUT-HEX,W/CON SPR WASH        </v>
          </cell>
          <cell r="G4294" t="str">
            <v xml:space="preserve">            </v>
          </cell>
          <cell r="H4294">
            <v>1</v>
          </cell>
          <cell r="I4294">
            <v>3</v>
          </cell>
          <cell r="J4294" t="str">
            <v>조립</v>
          </cell>
          <cell r="K4294" t="str">
            <v>B</v>
          </cell>
          <cell r="L4294" t="str">
            <v>LP</v>
          </cell>
          <cell r="N4294" t="str">
            <v>0</v>
          </cell>
          <cell r="O4294" t="str">
            <v>0</v>
          </cell>
          <cell r="P4294" t="str">
            <v>0</v>
          </cell>
          <cell r="Q4294" t="str">
            <v>0</v>
          </cell>
          <cell r="R4294" t="str">
            <v>0</v>
          </cell>
          <cell r="S4294" t="str">
            <v>0</v>
          </cell>
          <cell r="T4294" t="str">
            <v>0</v>
          </cell>
          <cell r="U4294" t="str">
            <v>0</v>
          </cell>
          <cell r="V4294" t="str">
            <v>0</v>
          </cell>
          <cell r="W4294" t="str">
            <v>0</v>
          </cell>
          <cell r="X4294" t="str">
            <v>0</v>
          </cell>
          <cell r="Y4294" t="str">
            <v>0</v>
          </cell>
          <cell r="Z4294">
            <v>0</v>
          </cell>
          <cell r="AA4294">
            <v>0</v>
          </cell>
        </row>
        <row r="4295">
          <cell r="A4295">
            <v>4572</v>
          </cell>
          <cell r="B4295" t="str">
            <v xml:space="preserve">SSC2  </v>
          </cell>
          <cell r="C4295" t="str">
            <v>69140</v>
          </cell>
          <cell r="D4295" t="str">
            <v>010</v>
          </cell>
          <cell r="E4295" t="str">
            <v>6469451000</v>
          </cell>
          <cell r="F4295" t="str">
            <v xml:space="preserve">MTG-JACK,RUB                  </v>
          </cell>
          <cell r="G4295" t="str">
            <v xml:space="preserve">            </v>
          </cell>
          <cell r="H4295">
            <v>1</v>
          </cell>
          <cell r="I4295">
            <v>1</v>
          </cell>
          <cell r="J4295" t="str">
            <v>조립</v>
          </cell>
          <cell r="K4295" t="str">
            <v>B</v>
          </cell>
          <cell r="L4295" t="str">
            <v>LP</v>
          </cell>
          <cell r="N4295" t="str">
            <v>0</v>
          </cell>
          <cell r="O4295" t="str">
            <v>0</v>
          </cell>
          <cell r="P4295" t="str">
            <v>0</v>
          </cell>
          <cell r="Q4295" t="str">
            <v>0</v>
          </cell>
          <cell r="R4295" t="str">
            <v>0</v>
          </cell>
          <cell r="S4295" t="str">
            <v>0</v>
          </cell>
          <cell r="T4295" t="str">
            <v>0</v>
          </cell>
          <cell r="U4295" t="str">
            <v>0</v>
          </cell>
          <cell r="V4295" t="str">
            <v>0</v>
          </cell>
          <cell r="W4295" t="str">
            <v>0</v>
          </cell>
          <cell r="X4295" t="str">
            <v>0</v>
          </cell>
          <cell r="Y4295" t="str">
            <v>0</v>
          </cell>
          <cell r="Z4295">
            <v>0</v>
          </cell>
          <cell r="AA4295">
            <v>0</v>
          </cell>
        </row>
        <row r="4296">
          <cell r="A4296">
            <v>4573</v>
          </cell>
          <cell r="B4296" t="str">
            <v xml:space="preserve">SSC2  </v>
          </cell>
          <cell r="C4296" t="str">
            <v>69140</v>
          </cell>
          <cell r="D4296" t="str">
            <v>010</v>
          </cell>
          <cell r="E4296" t="str">
            <v>6469451010</v>
          </cell>
          <cell r="F4296" t="str">
            <v xml:space="preserve">MTG-JACK,RUB                  </v>
          </cell>
          <cell r="G4296" t="str">
            <v xml:space="preserve">            </v>
          </cell>
          <cell r="H4296">
            <v>1</v>
          </cell>
          <cell r="I4296">
            <v>1</v>
          </cell>
          <cell r="J4296" t="str">
            <v>조립</v>
          </cell>
          <cell r="K4296" t="str">
            <v>B</v>
          </cell>
          <cell r="L4296" t="str">
            <v>LP</v>
          </cell>
          <cell r="N4296" t="str">
            <v>0</v>
          </cell>
          <cell r="O4296" t="str">
            <v>0</v>
          </cell>
          <cell r="P4296" t="str">
            <v>0</v>
          </cell>
          <cell r="Q4296" t="str">
            <v>0</v>
          </cell>
          <cell r="R4296" t="str">
            <v>0</v>
          </cell>
          <cell r="S4296" t="str">
            <v>0</v>
          </cell>
          <cell r="T4296" t="str">
            <v>0</v>
          </cell>
          <cell r="U4296" t="str">
            <v>0</v>
          </cell>
          <cell r="V4296" t="str">
            <v>0</v>
          </cell>
          <cell r="W4296" t="str">
            <v>0</v>
          </cell>
          <cell r="X4296" t="str">
            <v>0</v>
          </cell>
          <cell r="Y4296" t="str">
            <v>0</v>
          </cell>
          <cell r="Z4296">
            <v>0</v>
          </cell>
          <cell r="AA4296">
            <v>0</v>
          </cell>
        </row>
        <row r="4297">
          <cell r="A4297">
            <v>4574</v>
          </cell>
          <cell r="B4297" t="str">
            <v xml:space="preserve">SSC2  </v>
          </cell>
          <cell r="C4297" t="str">
            <v>69340</v>
          </cell>
          <cell r="D4297" t="str">
            <v>010</v>
          </cell>
          <cell r="E4297" t="str">
            <v>6934151000</v>
          </cell>
          <cell r="F4297" t="str">
            <v xml:space="preserve">INSUL-FR FLOOR,FR             </v>
          </cell>
          <cell r="G4297" t="str">
            <v xml:space="preserve">            </v>
          </cell>
          <cell r="H4297">
            <v>1</v>
          </cell>
          <cell r="I4297">
            <v>2</v>
          </cell>
          <cell r="J4297" t="str">
            <v>도장</v>
          </cell>
          <cell r="K4297" t="str">
            <v>B</v>
          </cell>
          <cell r="L4297" t="str">
            <v>LP</v>
          </cell>
          <cell r="N4297" t="str">
            <v>0</v>
          </cell>
          <cell r="O4297" t="str">
            <v>0</v>
          </cell>
          <cell r="P4297" t="str">
            <v>0</v>
          </cell>
          <cell r="Q4297" t="str">
            <v>0</v>
          </cell>
          <cell r="R4297" t="str">
            <v>0</v>
          </cell>
          <cell r="S4297" t="str">
            <v>0</v>
          </cell>
          <cell r="T4297" t="str">
            <v>0</v>
          </cell>
          <cell r="U4297" t="str">
            <v>0</v>
          </cell>
          <cell r="V4297" t="str">
            <v xml:space="preserve"> </v>
          </cell>
          <cell r="W4297" t="str">
            <v xml:space="preserve"> </v>
          </cell>
          <cell r="X4297" t="str">
            <v xml:space="preserve"> </v>
          </cell>
          <cell r="Y4297" t="str">
            <v xml:space="preserve"> </v>
          </cell>
          <cell r="Z4297" t="str">
            <v xml:space="preserve"> </v>
          </cell>
          <cell r="AA4297">
            <v>0</v>
          </cell>
        </row>
        <row r="4298">
          <cell r="A4298">
            <v>4575</v>
          </cell>
          <cell r="B4298" t="str">
            <v xml:space="preserve">SSC2  </v>
          </cell>
          <cell r="C4298" t="str">
            <v>69340</v>
          </cell>
          <cell r="D4298" t="str">
            <v>010</v>
          </cell>
          <cell r="E4298" t="str">
            <v>6934251000</v>
          </cell>
          <cell r="F4298" t="str">
            <v xml:space="preserve">INSUL-FR FLOOR,RR             </v>
          </cell>
          <cell r="G4298" t="str">
            <v xml:space="preserve">            </v>
          </cell>
          <cell r="H4298">
            <v>1</v>
          </cell>
          <cell r="I4298">
            <v>2</v>
          </cell>
          <cell r="J4298" t="str">
            <v>도장</v>
          </cell>
          <cell r="K4298" t="str">
            <v>B</v>
          </cell>
          <cell r="L4298" t="str">
            <v>LP</v>
          </cell>
          <cell r="N4298" t="str">
            <v>0</v>
          </cell>
          <cell r="O4298" t="str">
            <v>0</v>
          </cell>
          <cell r="P4298" t="str">
            <v>0</v>
          </cell>
          <cell r="Q4298" t="str">
            <v>0</v>
          </cell>
          <cell r="R4298" t="str">
            <v>0</v>
          </cell>
          <cell r="S4298" t="str">
            <v>0</v>
          </cell>
          <cell r="T4298" t="str">
            <v>0</v>
          </cell>
          <cell r="U4298" t="str">
            <v>0</v>
          </cell>
          <cell r="V4298" t="str">
            <v xml:space="preserve"> </v>
          </cell>
          <cell r="W4298" t="str">
            <v xml:space="preserve"> </v>
          </cell>
          <cell r="X4298" t="str">
            <v xml:space="preserve"> </v>
          </cell>
          <cell r="Y4298" t="str">
            <v xml:space="preserve"> </v>
          </cell>
          <cell r="Z4298" t="str">
            <v xml:space="preserve"> </v>
          </cell>
          <cell r="AA4298">
            <v>0</v>
          </cell>
        </row>
        <row r="4299">
          <cell r="A4299">
            <v>4576</v>
          </cell>
          <cell r="B4299" t="str">
            <v xml:space="preserve">SSC2  </v>
          </cell>
          <cell r="C4299" t="str">
            <v>69340</v>
          </cell>
          <cell r="D4299" t="str">
            <v>010</v>
          </cell>
          <cell r="E4299" t="str">
            <v>6934351000</v>
          </cell>
          <cell r="F4299" t="str">
            <v xml:space="preserve">INSUL-RR FLOOR,FR             </v>
          </cell>
          <cell r="G4299" t="str">
            <v xml:space="preserve">            </v>
          </cell>
          <cell r="H4299">
            <v>1</v>
          </cell>
          <cell r="I4299">
            <v>2</v>
          </cell>
          <cell r="J4299" t="str">
            <v>도장</v>
          </cell>
          <cell r="K4299" t="str">
            <v>B</v>
          </cell>
          <cell r="L4299" t="str">
            <v>LP</v>
          </cell>
          <cell r="N4299" t="str">
            <v>0</v>
          </cell>
          <cell r="O4299" t="str">
            <v>0</v>
          </cell>
          <cell r="P4299" t="str">
            <v>0</v>
          </cell>
          <cell r="Q4299" t="str">
            <v>0</v>
          </cell>
          <cell r="R4299" t="str">
            <v>0</v>
          </cell>
          <cell r="S4299" t="str">
            <v>0</v>
          </cell>
          <cell r="T4299" t="str">
            <v>0</v>
          </cell>
          <cell r="U4299" t="str">
            <v>0</v>
          </cell>
          <cell r="V4299" t="str">
            <v xml:space="preserve"> </v>
          </cell>
          <cell r="W4299" t="str">
            <v xml:space="preserve"> </v>
          </cell>
          <cell r="X4299" t="str">
            <v xml:space="preserve"> </v>
          </cell>
          <cell r="Y4299" t="str">
            <v xml:space="preserve"> </v>
          </cell>
          <cell r="Z4299" t="str">
            <v xml:space="preserve"> </v>
          </cell>
          <cell r="AA4299">
            <v>0</v>
          </cell>
        </row>
        <row r="4300">
          <cell r="A4300">
            <v>4577</v>
          </cell>
          <cell r="B4300" t="str">
            <v xml:space="preserve">SSC2  </v>
          </cell>
          <cell r="C4300" t="str">
            <v>69340</v>
          </cell>
          <cell r="D4300" t="str">
            <v>010</v>
          </cell>
          <cell r="E4300" t="str">
            <v>6934451000</v>
          </cell>
          <cell r="F4300" t="str">
            <v xml:space="preserve">INSUL-RR FLOOR,SIDE           </v>
          </cell>
          <cell r="G4300" t="str">
            <v xml:space="preserve">            </v>
          </cell>
          <cell r="H4300">
            <v>1</v>
          </cell>
          <cell r="I4300">
            <v>2</v>
          </cell>
          <cell r="J4300" t="str">
            <v>도장</v>
          </cell>
          <cell r="K4300" t="str">
            <v>B</v>
          </cell>
          <cell r="L4300" t="str">
            <v>LP</v>
          </cell>
          <cell r="N4300" t="str">
            <v>0</v>
          </cell>
          <cell r="O4300" t="str">
            <v>0</v>
          </cell>
          <cell r="P4300" t="str">
            <v>0</v>
          </cell>
          <cell r="Q4300" t="str">
            <v>0</v>
          </cell>
          <cell r="R4300" t="str">
            <v>0</v>
          </cell>
          <cell r="S4300" t="str">
            <v>0</v>
          </cell>
          <cell r="T4300" t="str">
            <v>0</v>
          </cell>
          <cell r="U4300" t="str">
            <v>0</v>
          </cell>
          <cell r="V4300" t="str">
            <v xml:space="preserve"> </v>
          </cell>
          <cell r="W4300" t="str">
            <v xml:space="preserve"> </v>
          </cell>
          <cell r="X4300" t="str">
            <v xml:space="preserve"> </v>
          </cell>
          <cell r="Y4300" t="str">
            <v xml:space="preserve"> </v>
          </cell>
          <cell r="Z4300" t="str">
            <v xml:space="preserve"> </v>
          </cell>
          <cell r="AA4300">
            <v>0</v>
          </cell>
        </row>
        <row r="4301">
          <cell r="A4301">
            <v>4578</v>
          </cell>
          <cell r="B4301" t="str">
            <v xml:space="preserve">SSC2  </v>
          </cell>
          <cell r="C4301" t="str">
            <v>69340</v>
          </cell>
          <cell r="D4301" t="str">
            <v>010</v>
          </cell>
          <cell r="E4301" t="str">
            <v>6934951000</v>
          </cell>
          <cell r="F4301" t="str">
            <v xml:space="preserve">FUSIBLE INSUL-FR FLOOR,CTR    </v>
          </cell>
          <cell r="G4301" t="str">
            <v xml:space="preserve">            </v>
          </cell>
          <cell r="H4301">
            <v>1</v>
          </cell>
          <cell r="I4301">
            <v>1</v>
          </cell>
          <cell r="J4301" t="str">
            <v>도장</v>
          </cell>
          <cell r="K4301" t="str">
            <v>B</v>
          </cell>
          <cell r="L4301" t="str">
            <v>LP</v>
          </cell>
          <cell r="N4301" t="str">
            <v>0</v>
          </cell>
          <cell r="O4301" t="str">
            <v>0</v>
          </cell>
          <cell r="P4301" t="str">
            <v>0</v>
          </cell>
          <cell r="Q4301" t="str">
            <v>0</v>
          </cell>
          <cell r="R4301" t="str">
            <v>0</v>
          </cell>
          <cell r="S4301" t="str">
            <v>0</v>
          </cell>
          <cell r="T4301" t="str">
            <v>0</v>
          </cell>
          <cell r="U4301" t="str">
            <v>0</v>
          </cell>
          <cell r="V4301" t="str">
            <v xml:space="preserve"> </v>
          </cell>
          <cell r="W4301" t="str">
            <v xml:space="preserve"> </v>
          </cell>
          <cell r="X4301" t="str">
            <v xml:space="preserve"> </v>
          </cell>
          <cell r="Y4301" t="str">
            <v xml:space="preserve"> </v>
          </cell>
          <cell r="Z4301" t="str">
            <v xml:space="preserve"> </v>
          </cell>
          <cell r="AA4301">
            <v>0</v>
          </cell>
        </row>
        <row r="4302">
          <cell r="A4302">
            <v>4579</v>
          </cell>
          <cell r="B4302" t="str">
            <v xml:space="preserve">SSC2  </v>
          </cell>
          <cell r="C4302" t="str">
            <v>69340</v>
          </cell>
          <cell r="D4302" t="str">
            <v>010</v>
          </cell>
          <cell r="E4302" t="str">
            <v>6934751000</v>
          </cell>
          <cell r="F4302" t="str">
            <v xml:space="preserve">INSUL-RR WH,INR               </v>
          </cell>
          <cell r="G4302" t="str">
            <v xml:space="preserve">            </v>
          </cell>
          <cell r="H4302">
            <v>1</v>
          </cell>
          <cell r="I4302">
            <v>3</v>
          </cell>
          <cell r="J4302" t="str">
            <v>도장</v>
          </cell>
          <cell r="K4302" t="str">
            <v>B</v>
          </cell>
          <cell r="L4302" t="str">
            <v>LP</v>
          </cell>
          <cell r="N4302" t="str">
            <v>0</v>
          </cell>
          <cell r="O4302" t="str">
            <v>0</v>
          </cell>
          <cell r="P4302" t="str">
            <v>0</v>
          </cell>
          <cell r="Q4302" t="str">
            <v>0</v>
          </cell>
          <cell r="R4302" t="str">
            <v>0</v>
          </cell>
          <cell r="S4302" t="str">
            <v>0</v>
          </cell>
          <cell r="T4302" t="str">
            <v>0</v>
          </cell>
          <cell r="U4302" t="str">
            <v>0</v>
          </cell>
          <cell r="V4302" t="str">
            <v xml:space="preserve"> </v>
          </cell>
          <cell r="W4302" t="str">
            <v xml:space="preserve"> </v>
          </cell>
          <cell r="X4302" t="str">
            <v xml:space="preserve"> </v>
          </cell>
          <cell r="Y4302" t="str">
            <v xml:space="preserve"> </v>
          </cell>
          <cell r="Z4302" t="str">
            <v xml:space="preserve"> </v>
          </cell>
          <cell r="AA4302">
            <v>0</v>
          </cell>
        </row>
        <row r="4303">
          <cell r="A4303">
            <v>4580</v>
          </cell>
          <cell r="B4303" t="str">
            <v xml:space="preserve">SSC2  </v>
          </cell>
          <cell r="C4303" t="str">
            <v>69340</v>
          </cell>
          <cell r="D4303" t="str">
            <v>010</v>
          </cell>
          <cell r="E4303" t="str">
            <v>6934651000</v>
          </cell>
          <cell r="F4303" t="str">
            <v xml:space="preserve">INSUL-RR WH INR RR,LH         </v>
          </cell>
          <cell r="G4303" t="str">
            <v xml:space="preserve">            </v>
          </cell>
          <cell r="H4303">
            <v>1</v>
          </cell>
          <cell r="I4303">
            <v>1</v>
          </cell>
          <cell r="J4303" t="str">
            <v>도장</v>
          </cell>
          <cell r="K4303" t="str">
            <v>B</v>
          </cell>
          <cell r="L4303" t="str">
            <v>LP</v>
          </cell>
          <cell r="N4303" t="str">
            <v>0</v>
          </cell>
          <cell r="O4303" t="str">
            <v>0</v>
          </cell>
          <cell r="P4303" t="str">
            <v>0</v>
          </cell>
          <cell r="Q4303" t="str">
            <v>0</v>
          </cell>
          <cell r="R4303" t="str">
            <v>0</v>
          </cell>
          <cell r="S4303" t="str">
            <v>0</v>
          </cell>
          <cell r="T4303" t="str">
            <v>0</v>
          </cell>
          <cell r="U4303" t="str">
            <v>0</v>
          </cell>
          <cell r="V4303" t="str">
            <v xml:space="preserve"> </v>
          </cell>
          <cell r="W4303" t="str">
            <v xml:space="preserve"> </v>
          </cell>
          <cell r="X4303" t="str">
            <v xml:space="preserve"> </v>
          </cell>
          <cell r="Y4303" t="str">
            <v xml:space="preserve"> </v>
          </cell>
          <cell r="Z4303" t="str">
            <v xml:space="preserve"> </v>
          </cell>
          <cell r="AA4303">
            <v>0</v>
          </cell>
        </row>
        <row r="4304">
          <cell r="A4304">
            <v>4581</v>
          </cell>
          <cell r="B4304" t="str">
            <v xml:space="preserve">SSC2  </v>
          </cell>
          <cell r="C4304" t="str">
            <v>69340</v>
          </cell>
          <cell r="D4304" t="str">
            <v>010</v>
          </cell>
          <cell r="E4304" t="str">
            <v>6934551000</v>
          </cell>
          <cell r="F4304" t="str">
            <v xml:space="preserve">INSUL-FR FLOOR,FR CTR         </v>
          </cell>
          <cell r="G4304" t="str">
            <v xml:space="preserve">            </v>
          </cell>
          <cell r="H4304">
            <v>1</v>
          </cell>
          <cell r="I4304">
            <v>1</v>
          </cell>
          <cell r="J4304" t="str">
            <v>도장</v>
          </cell>
          <cell r="K4304" t="str">
            <v>B</v>
          </cell>
          <cell r="L4304" t="str">
            <v>LP</v>
          </cell>
          <cell r="N4304" t="str">
            <v>0</v>
          </cell>
          <cell r="O4304" t="str">
            <v>0</v>
          </cell>
          <cell r="P4304" t="str">
            <v>0</v>
          </cell>
          <cell r="Q4304" t="str">
            <v>0</v>
          </cell>
          <cell r="R4304" t="str">
            <v>0</v>
          </cell>
          <cell r="S4304" t="str">
            <v>0</v>
          </cell>
          <cell r="T4304" t="str">
            <v>0</v>
          </cell>
          <cell r="U4304" t="str">
            <v>0</v>
          </cell>
          <cell r="V4304" t="str">
            <v xml:space="preserve"> </v>
          </cell>
          <cell r="W4304" t="str">
            <v xml:space="preserve"> </v>
          </cell>
          <cell r="X4304" t="str">
            <v xml:space="preserve"> </v>
          </cell>
          <cell r="Y4304" t="str">
            <v xml:space="preserve"> </v>
          </cell>
          <cell r="Z4304" t="str">
            <v xml:space="preserve"> </v>
          </cell>
          <cell r="AA4304">
            <v>0</v>
          </cell>
        </row>
        <row r="4305">
          <cell r="A4305">
            <v>4582</v>
          </cell>
          <cell r="B4305" t="str">
            <v xml:space="preserve">SSC2  </v>
          </cell>
          <cell r="C4305" t="str">
            <v>69340</v>
          </cell>
          <cell r="D4305" t="str">
            <v>010</v>
          </cell>
          <cell r="E4305" t="str">
            <v>6935551000</v>
          </cell>
          <cell r="F4305" t="str">
            <v xml:space="preserve">INSUL-TRUNK ROOM,FR           </v>
          </cell>
          <cell r="G4305" t="str">
            <v xml:space="preserve">            </v>
          </cell>
          <cell r="H4305">
            <v>1</v>
          </cell>
          <cell r="I4305">
            <v>1</v>
          </cell>
          <cell r="J4305" t="str">
            <v>도장</v>
          </cell>
          <cell r="K4305" t="str">
            <v>B</v>
          </cell>
          <cell r="L4305" t="str">
            <v>LP</v>
          </cell>
          <cell r="N4305" t="str">
            <v>0</v>
          </cell>
          <cell r="O4305" t="str">
            <v>0</v>
          </cell>
          <cell r="P4305" t="str">
            <v>0</v>
          </cell>
          <cell r="Q4305" t="str">
            <v>0</v>
          </cell>
          <cell r="R4305" t="str">
            <v>0</v>
          </cell>
          <cell r="S4305" t="str">
            <v>0</v>
          </cell>
          <cell r="T4305" t="str">
            <v>0</v>
          </cell>
          <cell r="U4305" t="str">
            <v>0</v>
          </cell>
          <cell r="V4305" t="str">
            <v xml:space="preserve"> </v>
          </cell>
          <cell r="W4305" t="str">
            <v xml:space="preserve"> </v>
          </cell>
          <cell r="X4305" t="str">
            <v xml:space="preserve"> </v>
          </cell>
          <cell r="Y4305" t="str">
            <v xml:space="preserve"> </v>
          </cell>
          <cell r="Z4305" t="str">
            <v xml:space="preserve"> </v>
          </cell>
          <cell r="AA4305">
            <v>0</v>
          </cell>
        </row>
        <row r="4306">
          <cell r="A4306">
            <v>4583</v>
          </cell>
          <cell r="B4306" t="str">
            <v xml:space="preserve">SSC2  </v>
          </cell>
          <cell r="C4306" t="str">
            <v>69340</v>
          </cell>
          <cell r="D4306" t="str">
            <v>010</v>
          </cell>
          <cell r="E4306" t="str">
            <v>6935651000</v>
          </cell>
          <cell r="F4306" t="str">
            <v xml:space="preserve">INSUL-TRUNK ROOM,RH           </v>
          </cell>
          <cell r="G4306" t="str">
            <v xml:space="preserve">            </v>
          </cell>
          <cell r="H4306">
            <v>1</v>
          </cell>
          <cell r="I4306">
            <v>1</v>
          </cell>
          <cell r="J4306" t="str">
            <v>도장</v>
          </cell>
          <cell r="K4306" t="str">
            <v>B</v>
          </cell>
          <cell r="L4306" t="str">
            <v>LP</v>
          </cell>
          <cell r="N4306" t="str">
            <v>0</v>
          </cell>
          <cell r="O4306" t="str">
            <v>0</v>
          </cell>
          <cell r="P4306" t="str">
            <v>0</v>
          </cell>
          <cell r="Q4306" t="str">
            <v>0</v>
          </cell>
          <cell r="R4306" t="str">
            <v>0</v>
          </cell>
          <cell r="S4306" t="str">
            <v>0</v>
          </cell>
          <cell r="T4306" t="str">
            <v>0</v>
          </cell>
          <cell r="U4306" t="str">
            <v>0</v>
          </cell>
          <cell r="V4306" t="str">
            <v xml:space="preserve"> </v>
          </cell>
          <cell r="W4306" t="str">
            <v xml:space="preserve"> </v>
          </cell>
          <cell r="X4306" t="str">
            <v xml:space="preserve"> </v>
          </cell>
          <cell r="Y4306" t="str">
            <v xml:space="preserve"> </v>
          </cell>
          <cell r="Z4306" t="str">
            <v xml:space="preserve"> </v>
          </cell>
          <cell r="AA4306">
            <v>0</v>
          </cell>
        </row>
        <row r="4307">
          <cell r="A4307">
            <v>4584</v>
          </cell>
          <cell r="B4307" t="str">
            <v xml:space="preserve">SSC2  </v>
          </cell>
          <cell r="C4307" t="str">
            <v>69340</v>
          </cell>
          <cell r="D4307" t="str">
            <v>010</v>
          </cell>
          <cell r="E4307" t="str">
            <v>6935751000</v>
          </cell>
          <cell r="F4307" t="str">
            <v xml:space="preserve">INSUL-TRUNK ROOM,CTR          </v>
          </cell>
          <cell r="G4307" t="str">
            <v xml:space="preserve">            </v>
          </cell>
          <cell r="H4307">
            <v>1</v>
          </cell>
          <cell r="I4307">
            <v>2</v>
          </cell>
          <cell r="J4307" t="str">
            <v>도장</v>
          </cell>
          <cell r="K4307" t="str">
            <v>B</v>
          </cell>
          <cell r="L4307" t="str">
            <v>LP</v>
          </cell>
          <cell r="N4307" t="str">
            <v>0</v>
          </cell>
          <cell r="O4307" t="str">
            <v>0</v>
          </cell>
          <cell r="P4307" t="str">
            <v>0</v>
          </cell>
          <cell r="Q4307" t="str">
            <v>0</v>
          </cell>
          <cell r="R4307" t="str">
            <v>0</v>
          </cell>
          <cell r="S4307" t="str">
            <v>0</v>
          </cell>
          <cell r="T4307" t="str">
            <v>0</v>
          </cell>
          <cell r="U4307" t="str">
            <v>0</v>
          </cell>
          <cell r="V4307" t="str">
            <v xml:space="preserve"> </v>
          </cell>
          <cell r="W4307" t="str">
            <v xml:space="preserve"> </v>
          </cell>
          <cell r="X4307" t="str">
            <v xml:space="preserve"> </v>
          </cell>
          <cell r="Y4307" t="str">
            <v xml:space="preserve"> </v>
          </cell>
          <cell r="Z4307" t="str">
            <v xml:space="preserve"> </v>
          </cell>
          <cell r="AA4307">
            <v>0</v>
          </cell>
        </row>
        <row r="4308">
          <cell r="A4308">
            <v>4585</v>
          </cell>
          <cell r="B4308" t="str">
            <v xml:space="preserve">SSC2  </v>
          </cell>
          <cell r="C4308" t="str">
            <v>69340</v>
          </cell>
          <cell r="D4308" t="str">
            <v>010</v>
          </cell>
          <cell r="E4308" t="str">
            <v>6935851000</v>
          </cell>
          <cell r="F4308" t="str">
            <v xml:space="preserve">INSUL-TRUNK ROOM,LH           </v>
          </cell>
          <cell r="G4308" t="str">
            <v xml:space="preserve">            </v>
          </cell>
          <cell r="H4308">
            <v>1</v>
          </cell>
          <cell r="I4308">
            <v>1</v>
          </cell>
          <cell r="J4308" t="str">
            <v>도장</v>
          </cell>
          <cell r="K4308" t="str">
            <v>B</v>
          </cell>
          <cell r="L4308" t="str">
            <v>LP</v>
          </cell>
          <cell r="N4308" t="str">
            <v>0</v>
          </cell>
          <cell r="O4308" t="str">
            <v>0</v>
          </cell>
          <cell r="P4308" t="str">
            <v>0</v>
          </cell>
          <cell r="Q4308" t="str">
            <v>0</v>
          </cell>
          <cell r="R4308" t="str">
            <v>0</v>
          </cell>
          <cell r="S4308" t="str">
            <v>0</v>
          </cell>
          <cell r="T4308" t="str">
            <v>0</v>
          </cell>
          <cell r="U4308" t="str">
            <v>0</v>
          </cell>
          <cell r="V4308" t="str">
            <v xml:space="preserve"> </v>
          </cell>
          <cell r="W4308" t="str">
            <v xml:space="preserve"> </v>
          </cell>
          <cell r="X4308" t="str">
            <v xml:space="preserve"> </v>
          </cell>
          <cell r="Y4308" t="str">
            <v xml:space="preserve"> </v>
          </cell>
          <cell r="Z4308" t="str">
            <v xml:space="preserve"> </v>
          </cell>
          <cell r="AA4308">
            <v>0</v>
          </cell>
        </row>
        <row r="4309">
          <cell r="A4309">
            <v>4586</v>
          </cell>
          <cell r="B4309" t="str">
            <v xml:space="preserve">SSC2  </v>
          </cell>
          <cell r="C4309" t="str">
            <v>69340</v>
          </cell>
          <cell r="D4309" t="str">
            <v>09T</v>
          </cell>
          <cell r="E4309" t="str">
            <v>6934151000</v>
          </cell>
          <cell r="F4309" t="str">
            <v xml:space="preserve">INSUL-FR FLOOR,FR             </v>
          </cell>
          <cell r="G4309" t="str">
            <v xml:space="preserve">            </v>
          </cell>
          <cell r="H4309">
            <v>1</v>
          </cell>
          <cell r="I4309">
            <v>2</v>
          </cell>
          <cell r="J4309" t="str">
            <v>도장</v>
          </cell>
          <cell r="K4309" t="str">
            <v>B</v>
          </cell>
          <cell r="L4309" t="str">
            <v>LP</v>
          </cell>
          <cell r="N4309" t="str">
            <v xml:space="preserve"> </v>
          </cell>
          <cell r="O4309" t="str">
            <v xml:space="preserve"> </v>
          </cell>
          <cell r="P4309" t="str">
            <v xml:space="preserve"> </v>
          </cell>
          <cell r="Q4309" t="str">
            <v xml:space="preserve"> </v>
          </cell>
          <cell r="R4309" t="str">
            <v xml:space="preserve"> </v>
          </cell>
          <cell r="S4309" t="str">
            <v xml:space="preserve"> </v>
          </cell>
          <cell r="T4309" t="str">
            <v xml:space="preserve"> </v>
          </cell>
          <cell r="U4309" t="str">
            <v xml:space="preserve"> </v>
          </cell>
          <cell r="V4309" t="str">
            <v>0</v>
          </cell>
          <cell r="W4309" t="str">
            <v>0</v>
          </cell>
          <cell r="X4309" t="str">
            <v>0</v>
          </cell>
          <cell r="Y4309" t="str">
            <v>0</v>
          </cell>
          <cell r="Z4309">
            <v>0</v>
          </cell>
          <cell r="AA4309" t="str">
            <v xml:space="preserve"> </v>
          </cell>
        </row>
        <row r="4310">
          <cell r="A4310">
            <v>4587</v>
          </cell>
          <cell r="B4310" t="str">
            <v xml:space="preserve">SSC2  </v>
          </cell>
          <cell r="C4310" t="str">
            <v>69340</v>
          </cell>
          <cell r="D4310" t="str">
            <v>09T</v>
          </cell>
          <cell r="E4310" t="str">
            <v>6934251000</v>
          </cell>
          <cell r="F4310" t="str">
            <v xml:space="preserve">INSUL-FR FLOOR,RR             </v>
          </cell>
          <cell r="G4310" t="str">
            <v xml:space="preserve">            </v>
          </cell>
          <cell r="H4310">
            <v>1</v>
          </cell>
          <cell r="I4310">
            <v>2</v>
          </cell>
          <cell r="J4310" t="str">
            <v>도장</v>
          </cell>
          <cell r="K4310" t="str">
            <v>B</v>
          </cell>
          <cell r="L4310" t="str">
            <v>LP</v>
          </cell>
          <cell r="N4310" t="str">
            <v xml:space="preserve"> </v>
          </cell>
          <cell r="O4310" t="str">
            <v xml:space="preserve"> </v>
          </cell>
          <cell r="P4310" t="str">
            <v xml:space="preserve"> </v>
          </cell>
          <cell r="Q4310" t="str">
            <v xml:space="preserve"> </v>
          </cell>
          <cell r="R4310" t="str">
            <v xml:space="preserve"> </v>
          </cell>
          <cell r="S4310" t="str">
            <v xml:space="preserve"> </v>
          </cell>
          <cell r="T4310" t="str">
            <v xml:space="preserve"> </v>
          </cell>
          <cell r="U4310" t="str">
            <v xml:space="preserve"> </v>
          </cell>
          <cell r="V4310" t="str">
            <v>0</v>
          </cell>
          <cell r="W4310" t="str">
            <v>0</v>
          </cell>
          <cell r="X4310" t="str">
            <v>0</v>
          </cell>
          <cell r="Y4310" t="str">
            <v>0</v>
          </cell>
          <cell r="Z4310">
            <v>0</v>
          </cell>
          <cell r="AA4310" t="str">
            <v xml:space="preserve"> </v>
          </cell>
        </row>
        <row r="4311">
          <cell r="A4311">
            <v>4588</v>
          </cell>
          <cell r="B4311" t="str">
            <v xml:space="preserve">SSC2  </v>
          </cell>
          <cell r="C4311" t="str">
            <v>69340</v>
          </cell>
          <cell r="D4311" t="str">
            <v>09T</v>
          </cell>
          <cell r="E4311" t="str">
            <v>6934351000</v>
          </cell>
          <cell r="F4311" t="str">
            <v xml:space="preserve">INSUL-RR FLOOR,FR             </v>
          </cell>
          <cell r="G4311" t="str">
            <v xml:space="preserve">            </v>
          </cell>
          <cell r="H4311">
            <v>1</v>
          </cell>
          <cell r="I4311">
            <v>2</v>
          </cell>
          <cell r="J4311" t="str">
            <v>도장</v>
          </cell>
          <cell r="K4311" t="str">
            <v>B</v>
          </cell>
          <cell r="L4311" t="str">
            <v>LP</v>
          </cell>
          <cell r="N4311" t="str">
            <v xml:space="preserve"> </v>
          </cell>
          <cell r="O4311" t="str">
            <v xml:space="preserve"> </v>
          </cell>
          <cell r="P4311" t="str">
            <v xml:space="preserve"> </v>
          </cell>
          <cell r="Q4311" t="str">
            <v xml:space="preserve"> </v>
          </cell>
          <cell r="R4311" t="str">
            <v xml:space="preserve"> </v>
          </cell>
          <cell r="S4311" t="str">
            <v xml:space="preserve"> </v>
          </cell>
          <cell r="T4311" t="str">
            <v xml:space="preserve"> </v>
          </cell>
          <cell r="U4311" t="str">
            <v xml:space="preserve"> </v>
          </cell>
          <cell r="V4311" t="str">
            <v>0</v>
          </cell>
          <cell r="W4311" t="str">
            <v>0</v>
          </cell>
          <cell r="X4311" t="str">
            <v>0</v>
          </cell>
          <cell r="Y4311" t="str">
            <v>0</v>
          </cell>
          <cell r="Z4311">
            <v>0</v>
          </cell>
          <cell r="AA4311" t="str">
            <v xml:space="preserve"> </v>
          </cell>
        </row>
        <row r="4312">
          <cell r="A4312">
            <v>4589</v>
          </cell>
          <cell r="B4312" t="str">
            <v xml:space="preserve">SSC2  </v>
          </cell>
          <cell r="C4312" t="str">
            <v>69340</v>
          </cell>
          <cell r="D4312" t="str">
            <v>09T</v>
          </cell>
          <cell r="E4312" t="str">
            <v>6934451000</v>
          </cell>
          <cell r="F4312" t="str">
            <v xml:space="preserve">INSUL-RR FLOOR,SIDE           </v>
          </cell>
          <cell r="G4312" t="str">
            <v xml:space="preserve">            </v>
          </cell>
          <cell r="H4312">
            <v>1</v>
          </cell>
          <cell r="I4312">
            <v>2</v>
          </cell>
          <cell r="J4312" t="str">
            <v>도장</v>
          </cell>
          <cell r="K4312" t="str">
            <v>B</v>
          </cell>
          <cell r="L4312" t="str">
            <v>LP</v>
          </cell>
          <cell r="N4312" t="str">
            <v xml:space="preserve"> </v>
          </cell>
          <cell r="O4312" t="str">
            <v xml:space="preserve"> </v>
          </cell>
          <cell r="P4312" t="str">
            <v xml:space="preserve"> </v>
          </cell>
          <cell r="Q4312" t="str">
            <v xml:space="preserve"> </v>
          </cell>
          <cell r="R4312" t="str">
            <v xml:space="preserve"> </v>
          </cell>
          <cell r="S4312" t="str">
            <v xml:space="preserve"> </v>
          </cell>
          <cell r="T4312" t="str">
            <v xml:space="preserve"> </v>
          </cell>
          <cell r="U4312" t="str">
            <v xml:space="preserve"> </v>
          </cell>
          <cell r="V4312" t="str">
            <v>0</v>
          </cell>
          <cell r="W4312" t="str">
            <v>0</v>
          </cell>
          <cell r="X4312" t="str">
            <v>0</v>
          </cell>
          <cell r="Y4312" t="str">
            <v>0</v>
          </cell>
          <cell r="Z4312">
            <v>0</v>
          </cell>
          <cell r="AA4312" t="str">
            <v xml:space="preserve"> </v>
          </cell>
        </row>
        <row r="4313">
          <cell r="A4313">
            <v>4590</v>
          </cell>
          <cell r="B4313" t="str">
            <v xml:space="preserve">SSC2  </v>
          </cell>
          <cell r="C4313" t="str">
            <v>69340</v>
          </cell>
          <cell r="D4313" t="str">
            <v>09T</v>
          </cell>
          <cell r="E4313" t="str">
            <v>6934951000</v>
          </cell>
          <cell r="F4313" t="str">
            <v xml:space="preserve">FUSIBLE INSUL-FR FLOOR,CTR    </v>
          </cell>
          <cell r="G4313" t="str">
            <v xml:space="preserve">            </v>
          </cell>
          <cell r="H4313">
            <v>1</v>
          </cell>
          <cell r="I4313">
            <v>1</v>
          </cell>
          <cell r="J4313" t="str">
            <v>도장</v>
          </cell>
          <cell r="K4313" t="str">
            <v>B</v>
          </cell>
          <cell r="L4313" t="str">
            <v>LP</v>
          </cell>
          <cell r="N4313" t="str">
            <v xml:space="preserve"> </v>
          </cell>
          <cell r="O4313" t="str">
            <v xml:space="preserve"> </v>
          </cell>
          <cell r="P4313" t="str">
            <v xml:space="preserve"> </v>
          </cell>
          <cell r="Q4313" t="str">
            <v xml:space="preserve"> </v>
          </cell>
          <cell r="R4313" t="str">
            <v xml:space="preserve"> </v>
          </cell>
          <cell r="S4313" t="str">
            <v xml:space="preserve"> </v>
          </cell>
          <cell r="T4313" t="str">
            <v xml:space="preserve"> </v>
          </cell>
          <cell r="U4313" t="str">
            <v xml:space="preserve"> </v>
          </cell>
          <cell r="V4313" t="str">
            <v>0</v>
          </cell>
          <cell r="W4313" t="str">
            <v>0</v>
          </cell>
          <cell r="X4313" t="str">
            <v>0</v>
          </cell>
          <cell r="Y4313" t="str">
            <v>0</v>
          </cell>
          <cell r="Z4313">
            <v>0</v>
          </cell>
          <cell r="AA4313" t="str">
            <v xml:space="preserve"> </v>
          </cell>
        </row>
        <row r="4314">
          <cell r="A4314">
            <v>4591</v>
          </cell>
          <cell r="B4314" t="str">
            <v xml:space="preserve">SSC2  </v>
          </cell>
          <cell r="C4314" t="str">
            <v>69340</v>
          </cell>
          <cell r="D4314" t="str">
            <v>09T</v>
          </cell>
          <cell r="E4314" t="str">
            <v>6934751000</v>
          </cell>
          <cell r="F4314" t="str">
            <v xml:space="preserve">INSUL-RR WH,INR               </v>
          </cell>
          <cell r="G4314" t="str">
            <v xml:space="preserve">            </v>
          </cell>
          <cell r="H4314">
            <v>1</v>
          </cell>
          <cell r="I4314">
            <v>3</v>
          </cell>
          <cell r="J4314" t="str">
            <v>도장</v>
          </cell>
          <cell r="K4314" t="str">
            <v>B</v>
          </cell>
          <cell r="L4314" t="str">
            <v>LP</v>
          </cell>
          <cell r="N4314" t="str">
            <v xml:space="preserve"> </v>
          </cell>
          <cell r="O4314" t="str">
            <v xml:space="preserve"> </v>
          </cell>
          <cell r="P4314" t="str">
            <v xml:space="preserve"> </v>
          </cell>
          <cell r="Q4314" t="str">
            <v xml:space="preserve"> </v>
          </cell>
          <cell r="R4314" t="str">
            <v xml:space="preserve"> </v>
          </cell>
          <cell r="S4314" t="str">
            <v xml:space="preserve"> </v>
          </cell>
          <cell r="T4314" t="str">
            <v xml:space="preserve"> </v>
          </cell>
          <cell r="U4314" t="str">
            <v xml:space="preserve"> </v>
          </cell>
          <cell r="V4314" t="str">
            <v>0</v>
          </cell>
          <cell r="W4314" t="str">
            <v>0</v>
          </cell>
          <cell r="X4314" t="str">
            <v>0</v>
          </cell>
          <cell r="Y4314" t="str">
            <v>0</v>
          </cell>
          <cell r="Z4314">
            <v>0</v>
          </cell>
          <cell r="AA4314" t="str">
            <v xml:space="preserve"> </v>
          </cell>
        </row>
        <row r="4315">
          <cell r="A4315">
            <v>4592</v>
          </cell>
          <cell r="B4315" t="str">
            <v xml:space="preserve">SSC2  </v>
          </cell>
          <cell r="C4315" t="str">
            <v>69340</v>
          </cell>
          <cell r="D4315" t="str">
            <v>09T</v>
          </cell>
          <cell r="E4315" t="str">
            <v>6934551000</v>
          </cell>
          <cell r="F4315" t="str">
            <v xml:space="preserve">INSUL-FR FLOOR,FR CTR         </v>
          </cell>
          <cell r="G4315" t="str">
            <v xml:space="preserve">            </v>
          </cell>
          <cell r="H4315">
            <v>1</v>
          </cell>
          <cell r="I4315">
            <v>1</v>
          </cell>
          <cell r="J4315" t="str">
            <v>도장</v>
          </cell>
          <cell r="K4315" t="str">
            <v>B</v>
          </cell>
          <cell r="L4315" t="str">
            <v>LP</v>
          </cell>
          <cell r="N4315" t="str">
            <v xml:space="preserve"> </v>
          </cell>
          <cell r="O4315" t="str">
            <v xml:space="preserve"> </v>
          </cell>
          <cell r="P4315" t="str">
            <v xml:space="preserve"> </v>
          </cell>
          <cell r="Q4315" t="str">
            <v xml:space="preserve"> </v>
          </cell>
          <cell r="R4315" t="str">
            <v xml:space="preserve"> </v>
          </cell>
          <cell r="S4315" t="str">
            <v xml:space="preserve"> </v>
          </cell>
          <cell r="T4315" t="str">
            <v xml:space="preserve"> </v>
          </cell>
          <cell r="U4315" t="str">
            <v xml:space="preserve"> </v>
          </cell>
          <cell r="V4315" t="str">
            <v>0</v>
          </cell>
          <cell r="W4315" t="str">
            <v>0</v>
          </cell>
          <cell r="X4315" t="str">
            <v>0</v>
          </cell>
          <cell r="Y4315" t="str">
            <v>0</v>
          </cell>
          <cell r="Z4315">
            <v>0</v>
          </cell>
          <cell r="AA4315" t="str">
            <v xml:space="preserve"> </v>
          </cell>
        </row>
        <row r="4316">
          <cell r="A4316">
            <v>4593</v>
          </cell>
          <cell r="B4316" t="str">
            <v xml:space="preserve">SSC2  </v>
          </cell>
          <cell r="C4316" t="str">
            <v>69340</v>
          </cell>
          <cell r="D4316" t="str">
            <v>09T</v>
          </cell>
          <cell r="E4316" t="str">
            <v>6935551000</v>
          </cell>
          <cell r="F4316" t="str">
            <v xml:space="preserve">INSUL-TRUNK ROOM,FR           </v>
          </cell>
          <cell r="G4316" t="str">
            <v xml:space="preserve">            </v>
          </cell>
          <cell r="H4316">
            <v>1</v>
          </cell>
          <cell r="I4316">
            <v>1</v>
          </cell>
          <cell r="J4316" t="str">
            <v>도장</v>
          </cell>
          <cell r="K4316" t="str">
            <v>B</v>
          </cell>
          <cell r="L4316" t="str">
            <v>LP</v>
          </cell>
          <cell r="N4316" t="str">
            <v xml:space="preserve"> </v>
          </cell>
          <cell r="O4316" t="str">
            <v xml:space="preserve"> </v>
          </cell>
          <cell r="P4316" t="str">
            <v xml:space="preserve"> </v>
          </cell>
          <cell r="Q4316" t="str">
            <v xml:space="preserve"> </v>
          </cell>
          <cell r="R4316" t="str">
            <v xml:space="preserve"> </v>
          </cell>
          <cell r="S4316" t="str">
            <v xml:space="preserve"> </v>
          </cell>
          <cell r="T4316" t="str">
            <v xml:space="preserve"> </v>
          </cell>
          <cell r="U4316" t="str">
            <v xml:space="preserve"> </v>
          </cell>
          <cell r="V4316" t="str">
            <v>0</v>
          </cell>
          <cell r="W4316" t="str">
            <v>0</v>
          </cell>
          <cell r="X4316" t="str">
            <v>0</v>
          </cell>
          <cell r="Y4316" t="str">
            <v>0</v>
          </cell>
          <cell r="Z4316">
            <v>0</v>
          </cell>
          <cell r="AA4316" t="str">
            <v xml:space="preserve"> </v>
          </cell>
        </row>
        <row r="4317">
          <cell r="A4317">
            <v>4594</v>
          </cell>
          <cell r="B4317" t="str">
            <v xml:space="preserve">SSC2  </v>
          </cell>
          <cell r="C4317" t="str">
            <v>69340</v>
          </cell>
          <cell r="D4317" t="str">
            <v>09T</v>
          </cell>
          <cell r="E4317" t="str">
            <v>6935651000</v>
          </cell>
          <cell r="F4317" t="str">
            <v xml:space="preserve">INSUL-TRUNK ROOM,RH           </v>
          </cell>
          <cell r="G4317" t="str">
            <v xml:space="preserve">            </v>
          </cell>
          <cell r="H4317">
            <v>1</v>
          </cell>
          <cell r="I4317">
            <v>1</v>
          </cell>
          <cell r="J4317" t="str">
            <v>도장</v>
          </cell>
          <cell r="K4317" t="str">
            <v>B</v>
          </cell>
          <cell r="L4317" t="str">
            <v>LP</v>
          </cell>
          <cell r="N4317" t="str">
            <v xml:space="preserve"> </v>
          </cell>
          <cell r="O4317" t="str">
            <v xml:space="preserve"> </v>
          </cell>
          <cell r="P4317" t="str">
            <v xml:space="preserve"> </v>
          </cell>
          <cell r="Q4317" t="str">
            <v xml:space="preserve"> </v>
          </cell>
          <cell r="R4317" t="str">
            <v xml:space="preserve"> </v>
          </cell>
          <cell r="S4317" t="str">
            <v xml:space="preserve"> </v>
          </cell>
          <cell r="T4317" t="str">
            <v xml:space="preserve"> </v>
          </cell>
          <cell r="U4317" t="str">
            <v xml:space="preserve"> </v>
          </cell>
          <cell r="V4317" t="str">
            <v>0</v>
          </cell>
          <cell r="W4317" t="str">
            <v>0</v>
          </cell>
          <cell r="X4317" t="str">
            <v>0</v>
          </cell>
          <cell r="Y4317" t="str">
            <v>0</v>
          </cell>
          <cell r="Z4317">
            <v>0</v>
          </cell>
          <cell r="AA4317" t="str">
            <v xml:space="preserve"> </v>
          </cell>
        </row>
        <row r="4318">
          <cell r="A4318">
            <v>4595</v>
          </cell>
          <cell r="B4318" t="str">
            <v xml:space="preserve">SSC2  </v>
          </cell>
          <cell r="C4318" t="str">
            <v>69340</v>
          </cell>
          <cell r="D4318" t="str">
            <v>09T</v>
          </cell>
          <cell r="E4318" t="str">
            <v>6935751000</v>
          </cell>
          <cell r="F4318" t="str">
            <v xml:space="preserve">INSUL-TRUNK ROOM,CTR          </v>
          </cell>
          <cell r="G4318" t="str">
            <v xml:space="preserve">            </v>
          </cell>
          <cell r="H4318">
            <v>1</v>
          </cell>
          <cell r="I4318">
            <v>2</v>
          </cell>
          <cell r="J4318" t="str">
            <v>도장</v>
          </cell>
          <cell r="K4318" t="str">
            <v>B</v>
          </cell>
          <cell r="L4318" t="str">
            <v>LP</v>
          </cell>
          <cell r="N4318" t="str">
            <v xml:space="preserve"> </v>
          </cell>
          <cell r="O4318" t="str">
            <v xml:space="preserve"> </v>
          </cell>
          <cell r="P4318" t="str">
            <v xml:space="preserve"> </v>
          </cell>
          <cell r="Q4318" t="str">
            <v xml:space="preserve"> </v>
          </cell>
          <cell r="R4318" t="str">
            <v xml:space="preserve"> </v>
          </cell>
          <cell r="S4318" t="str">
            <v xml:space="preserve"> </v>
          </cell>
          <cell r="T4318" t="str">
            <v xml:space="preserve"> </v>
          </cell>
          <cell r="U4318" t="str">
            <v xml:space="preserve"> </v>
          </cell>
          <cell r="V4318" t="str">
            <v>0</v>
          </cell>
          <cell r="W4318" t="str">
            <v>0</v>
          </cell>
          <cell r="X4318" t="str">
            <v>0</v>
          </cell>
          <cell r="Y4318" t="str">
            <v>0</v>
          </cell>
          <cell r="Z4318">
            <v>0</v>
          </cell>
          <cell r="AA4318" t="str">
            <v xml:space="preserve"> </v>
          </cell>
        </row>
        <row r="4319">
          <cell r="A4319">
            <v>4596</v>
          </cell>
          <cell r="B4319" t="str">
            <v xml:space="preserve">SSC2  </v>
          </cell>
          <cell r="C4319" t="str">
            <v>69340</v>
          </cell>
          <cell r="D4319" t="str">
            <v>09T</v>
          </cell>
          <cell r="E4319" t="str">
            <v>6935851000</v>
          </cell>
          <cell r="F4319" t="str">
            <v xml:space="preserve">INSUL-TRUNK ROOM,LH           </v>
          </cell>
          <cell r="G4319" t="str">
            <v xml:space="preserve">            </v>
          </cell>
          <cell r="H4319">
            <v>1</v>
          </cell>
          <cell r="I4319">
            <v>1</v>
          </cell>
          <cell r="J4319" t="str">
            <v>도장</v>
          </cell>
          <cell r="K4319" t="str">
            <v>B</v>
          </cell>
          <cell r="L4319" t="str">
            <v>LP</v>
          </cell>
          <cell r="N4319" t="str">
            <v xml:space="preserve"> </v>
          </cell>
          <cell r="O4319" t="str">
            <v xml:space="preserve"> </v>
          </cell>
          <cell r="P4319" t="str">
            <v xml:space="preserve"> </v>
          </cell>
          <cell r="Q4319" t="str">
            <v xml:space="preserve"> </v>
          </cell>
          <cell r="R4319" t="str">
            <v xml:space="preserve"> </v>
          </cell>
          <cell r="S4319" t="str">
            <v xml:space="preserve"> </v>
          </cell>
          <cell r="T4319" t="str">
            <v xml:space="preserve"> </v>
          </cell>
          <cell r="U4319" t="str">
            <v xml:space="preserve"> </v>
          </cell>
          <cell r="V4319" t="str">
            <v>0</v>
          </cell>
          <cell r="W4319" t="str">
            <v>0</v>
          </cell>
          <cell r="X4319" t="str">
            <v>0</v>
          </cell>
          <cell r="Y4319" t="str">
            <v>0</v>
          </cell>
          <cell r="Z4319">
            <v>0</v>
          </cell>
          <cell r="AA4319" t="str">
            <v xml:space="preserve"> </v>
          </cell>
        </row>
        <row r="4320">
          <cell r="A4320">
            <v>4597</v>
          </cell>
          <cell r="B4320" t="str">
            <v xml:space="preserve">SSC2  </v>
          </cell>
          <cell r="C4320" t="str">
            <v>69350</v>
          </cell>
          <cell r="D4320" t="str">
            <v>010</v>
          </cell>
          <cell r="E4320" t="str">
            <v>6935151000</v>
          </cell>
          <cell r="F4320" t="str">
            <v xml:space="preserve">INSUL-PSHELF,A                </v>
          </cell>
          <cell r="G4320" t="str">
            <v xml:space="preserve">            </v>
          </cell>
          <cell r="H4320">
            <v>1</v>
          </cell>
          <cell r="I4320">
            <v>1</v>
          </cell>
          <cell r="J4320" t="str">
            <v>조립</v>
          </cell>
          <cell r="K4320" t="str">
            <v>B</v>
          </cell>
          <cell r="L4320" t="str">
            <v>LP</v>
          </cell>
          <cell r="N4320" t="str">
            <v>0</v>
          </cell>
          <cell r="O4320" t="str">
            <v>0</v>
          </cell>
          <cell r="P4320" t="str">
            <v>0</v>
          </cell>
          <cell r="Q4320" t="str">
            <v>0</v>
          </cell>
          <cell r="R4320" t="str">
            <v>0</v>
          </cell>
          <cell r="S4320" t="str">
            <v>0</v>
          </cell>
          <cell r="T4320" t="str">
            <v>0</v>
          </cell>
          <cell r="U4320" t="str">
            <v xml:space="preserve"> </v>
          </cell>
          <cell r="V4320" t="str">
            <v>0</v>
          </cell>
          <cell r="W4320" t="str">
            <v>0</v>
          </cell>
          <cell r="X4320" t="str">
            <v>0</v>
          </cell>
          <cell r="Y4320" t="str">
            <v>0</v>
          </cell>
          <cell r="Z4320">
            <v>0</v>
          </cell>
          <cell r="AA4320">
            <v>0</v>
          </cell>
        </row>
        <row r="4321">
          <cell r="A4321">
            <v>4598</v>
          </cell>
          <cell r="B4321" t="str">
            <v xml:space="preserve">SSC2  </v>
          </cell>
          <cell r="C4321" t="str">
            <v>69350</v>
          </cell>
          <cell r="D4321" t="str">
            <v>010</v>
          </cell>
          <cell r="E4321" t="str">
            <v>6935251000</v>
          </cell>
          <cell r="F4321" t="str">
            <v xml:space="preserve">INSUL-PSHELF,B                </v>
          </cell>
          <cell r="G4321" t="str">
            <v xml:space="preserve">            </v>
          </cell>
          <cell r="H4321">
            <v>1</v>
          </cell>
          <cell r="I4321">
            <v>1</v>
          </cell>
          <cell r="J4321" t="str">
            <v>조립</v>
          </cell>
          <cell r="K4321" t="str">
            <v>B</v>
          </cell>
          <cell r="L4321" t="str">
            <v>LP</v>
          </cell>
          <cell r="N4321" t="str">
            <v>0</v>
          </cell>
          <cell r="O4321" t="str">
            <v>0</v>
          </cell>
          <cell r="P4321" t="str">
            <v>0</v>
          </cell>
          <cell r="Q4321" t="str">
            <v>0</v>
          </cell>
          <cell r="R4321" t="str">
            <v>0</v>
          </cell>
          <cell r="S4321" t="str">
            <v>0</v>
          </cell>
          <cell r="T4321" t="str">
            <v>0</v>
          </cell>
          <cell r="U4321" t="str">
            <v xml:space="preserve"> </v>
          </cell>
          <cell r="V4321" t="str">
            <v>0</v>
          </cell>
          <cell r="W4321" t="str">
            <v>0</v>
          </cell>
          <cell r="X4321" t="str">
            <v>0</v>
          </cell>
          <cell r="Y4321" t="str">
            <v>0</v>
          </cell>
          <cell r="Z4321">
            <v>0</v>
          </cell>
          <cell r="AA4321">
            <v>0</v>
          </cell>
        </row>
        <row r="4322">
          <cell r="A4322">
            <v>4599</v>
          </cell>
          <cell r="B4322" t="str">
            <v xml:space="preserve">SSC2  </v>
          </cell>
          <cell r="C4322" t="str">
            <v>69350</v>
          </cell>
          <cell r="D4322" t="str">
            <v>010</v>
          </cell>
          <cell r="E4322" t="str">
            <v>6935351000</v>
          </cell>
          <cell r="F4322" t="str">
            <v xml:space="preserve">INSUL-PSHELF,C                </v>
          </cell>
          <cell r="G4322" t="str">
            <v xml:space="preserve">            </v>
          </cell>
          <cell r="H4322">
            <v>1</v>
          </cell>
          <cell r="I4322">
            <v>1</v>
          </cell>
          <cell r="J4322" t="str">
            <v>조립</v>
          </cell>
          <cell r="K4322" t="str">
            <v>B</v>
          </cell>
          <cell r="L4322" t="str">
            <v>LP</v>
          </cell>
          <cell r="N4322" t="str">
            <v>0</v>
          </cell>
          <cell r="O4322" t="str">
            <v>0</v>
          </cell>
          <cell r="P4322" t="str">
            <v>0</v>
          </cell>
          <cell r="Q4322" t="str">
            <v>0</v>
          </cell>
          <cell r="R4322" t="str">
            <v>0</v>
          </cell>
          <cell r="S4322" t="str">
            <v>0</v>
          </cell>
          <cell r="T4322" t="str">
            <v>0</v>
          </cell>
          <cell r="U4322" t="str">
            <v xml:space="preserve"> </v>
          </cell>
          <cell r="V4322" t="str">
            <v>0</v>
          </cell>
          <cell r="W4322" t="str">
            <v>0</v>
          </cell>
          <cell r="X4322" t="str">
            <v>0</v>
          </cell>
          <cell r="Y4322" t="str">
            <v>0</v>
          </cell>
          <cell r="Z4322">
            <v>0</v>
          </cell>
          <cell r="AA4322">
            <v>0</v>
          </cell>
        </row>
        <row r="4323">
          <cell r="A4323">
            <v>4600</v>
          </cell>
          <cell r="B4323" t="str">
            <v xml:space="preserve">SSC2  </v>
          </cell>
          <cell r="C4323" t="str">
            <v>69350</v>
          </cell>
          <cell r="D4323" t="str">
            <v>010</v>
          </cell>
          <cell r="E4323" t="str">
            <v>6934851000</v>
          </cell>
          <cell r="F4323" t="str">
            <v xml:space="preserve">INSUL-FR STEP RR RH           </v>
          </cell>
          <cell r="G4323" t="str">
            <v xml:space="preserve">            </v>
          </cell>
          <cell r="H4323">
            <v>1</v>
          </cell>
          <cell r="I4323">
            <v>2</v>
          </cell>
          <cell r="J4323" t="str">
            <v>조립</v>
          </cell>
          <cell r="K4323" t="str">
            <v>B</v>
          </cell>
          <cell r="L4323" t="str">
            <v>LP</v>
          </cell>
          <cell r="N4323" t="str">
            <v>0</v>
          </cell>
          <cell r="O4323" t="str">
            <v>0</v>
          </cell>
          <cell r="P4323" t="str">
            <v>0</v>
          </cell>
          <cell r="Q4323" t="str">
            <v>0</v>
          </cell>
          <cell r="R4323" t="str">
            <v>0</v>
          </cell>
          <cell r="S4323" t="str">
            <v>0</v>
          </cell>
          <cell r="T4323" t="str">
            <v>0</v>
          </cell>
          <cell r="U4323" t="str">
            <v xml:space="preserve"> </v>
          </cell>
          <cell r="V4323" t="str">
            <v>0</v>
          </cell>
          <cell r="W4323" t="str">
            <v>0</v>
          </cell>
          <cell r="X4323" t="str">
            <v>0</v>
          </cell>
          <cell r="Y4323" t="str">
            <v>0</v>
          </cell>
          <cell r="Z4323">
            <v>0</v>
          </cell>
          <cell r="AA4323">
            <v>0</v>
          </cell>
        </row>
        <row r="4324">
          <cell r="A4324">
            <v>4601</v>
          </cell>
          <cell r="B4324" t="str">
            <v xml:space="preserve">SSC2  </v>
          </cell>
          <cell r="C4324" t="str">
            <v>69350</v>
          </cell>
          <cell r="D4324" t="str">
            <v>02A</v>
          </cell>
          <cell r="E4324" t="str">
            <v>6935151000</v>
          </cell>
          <cell r="F4324" t="str">
            <v xml:space="preserve">INSUL-PSHELF,A                </v>
          </cell>
          <cell r="G4324" t="str">
            <v xml:space="preserve">            </v>
          </cell>
          <cell r="H4324">
            <v>1</v>
          </cell>
          <cell r="I4324">
            <v>1</v>
          </cell>
          <cell r="J4324" t="str">
            <v>조립</v>
          </cell>
          <cell r="K4324" t="str">
            <v>B</v>
          </cell>
          <cell r="L4324" t="str">
            <v>LP</v>
          </cell>
          <cell r="N4324" t="str">
            <v xml:space="preserve"> </v>
          </cell>
          <cell r="O4324" t="str">
            <v xml:space="preserve"> </v>
          </cell>
          <cell r="P4324" t="str">
            <v xml:space="preserve"> </v>
          </cell>
          <cell r="Q4324" t="str">
            <v xml:space="preserve"> </v>
          </cell>
          <cell r="R4324" t="str">
            <v xml:space="preserve"> </v>
          </cell>
          <cell r="S4324" t="str">
            <v xml:space="preserve"> </v>
          </cell>
          <cell r="T4324" t="str">
            <v xml:space="preserve"> </v>
          </cell>
          <cell r="U4324" t="str">
            <v>0</v>
          </cell>
          <cell r="V4324" t="str">
            <v xml:space="preserve"> </v>
          </cell>
          <cell r="W4324" t="str">
            <v xml:space="preserve"> </v>
          </cell>
          <cell r="X4324" t="str">
            <v xml:space="preserve"> </v>
          </cell>
          <cell r="Y4324" t="str">
            <v xml:space="preserve"> </v>
          </cell>
          <cell r="Z4324" t="str">
            <v xml:space="preserve"> </v>
          </cell>
          <cell r="AA4324" t="str">
            <v xml:space="preserve"> </v>
          </cell>
        </row>
        <row r="4325">
          <cell r="A4325">
            <v>4602</v>
          </cell>
          <cell r="B4325" t="str">
            <v xml:space="preserve">SSC2  </v>
          </cell>
          <cell r="C4325" t="str">
            <v>69350</v>
          </cell>
          <cell r="D4325" t="str">
            <v>02A</v>
          </cell>
          <cell r="E4325" t="str">
            <v>6935251010</v>
          </cell>
          <cell r="F4325" t="str">
            <v xml:space="preserve">INSUL-PSHELF,P                </v>
          </cell>
          <cell r="G4325" t="str">
            <v xml:space="preserve">            </v>
          </cell>
          <cell r="H4325">
            <v>1</v>
          </cell>
          <cell r="I4325">
            <v>1</v>
          </cell>
          <cell r="J4325" t="str">
            <v>조립</v>
          </cell>
          <cell r="K4325" t="str">
            <v>B</v>
          </cell>
          <cell r="L4325" t="str">
            <v>LP</v>
          </cell>
          <cell r="N4325" t="str">
            <v xml:space="preserve"> </v>
          </cell>
          <cell r="O4325" t="str">
            <v xml:space="preserve"> </v>
          </cell>
          <cell r="P4325" t="str">
            <v xml:space="preserve"> </v>
          </cell>
          <cell r="Q4325" t="str">
            <v xml:space="preserve"> </v>
          </cell>
          <cell r="R4325" t="str">
            <v xml:space="preserve"> </v>
          </cell>
          <cell r="S4325" t="str">
            <v xml:space="preserve"> </v>
          </cell>
          <cell r="T4325" t="str">
            <v xml:space="preserve"> </v>
          </cell>
          <cell r="U4325" t="str">
            <v>0</v>
          </cell>
          <cell r="V4325" t="str">
            <v xml:space="preserve"> </v>
          </cell>
          <cell r="W4325" t="str">
            <v xml:space="preserve"> </v>
          </cell>
          <cell r="X4325" t="str">
            <v xml:space="preserve"> </v>
          </cell>
          <cell r="Y4325" t="str">
            <v xml:space="preserve"> </v>
          </cell>
          <cell r="Z4325" t="str">
            <v xml:space="preserve"> </v>
          </cell>
          <cell r="AA4325" t="str">
            <v xml:space="preserve"> </v>
          </cell>
        </row>
        <row r="4326">
          <cell r="A4326">
            <v>4603</v>
          </cell>
          <cell r="B4326" t="str">
            <v xml:space="preserve">SSC2  </v>
          </cell>
          <cell r="C4326" t="str">
            <v>69350</v>
          </cell>
          <cell r="D4326" t="str">
            <v>02A</v>
          </cell>
          <cell r="E4326" t="str">
            <v>6935351000</v>
          </cell>
          <cell r="F4326" t="str">
            <v xml:space="preserve">INSUL-PSHELF,C                </v>
          </cell>
          <cell r="G4326" t="str">
            <v xml:space="preserve">            </v>
          </cell>
          <cell r="H4326">
            <v>1</v>
          </cell>
          <cell r="I4326">
            <v>1</v>
          </cell>
          <cell r="J4326" t="str">
            <v>조립</v>
          </cell>
          <cell r="K4326" t="str">
            <v>B</v>
          </cell>
          <cell r="L4326" t="str">
            <v>LP</v>
          </cell>
          <cell r="N4326" t="str">
            <v xml:space="preserve"> </v>
          </cell>
          <cell r="O4326" t="str">
            <v xml:space="preserve"> </v>
          </cell>
          <cell r="P4326" t="str">
            <v xml:space="preserve"> </v>
          </cell>
          <cell r="Q4326" t="str">
            <v xml:space="preserve"> </v>
          </cell>
          <cell r="R4326" t="str">
            <v xml:space="preserve"> </v>
          </cell>
          <cell r="S4326" t="str">
            <v xml:space="preserve"> </v>
          </cell>
          <cell r="T4326" t="str">
            <v xml:space="preserve"> </v>
          </cell>
          <cell r="U4326" t="str">
            <v>0</v>
          </cell>
          <cell r="V4326" t="str">
            <v xml:space="preserve"> </v>
          </cell>
          <cell r="W4326" t="str">
            <v xml:space="preserve"> </v>
          </cell>
          <cell r="X4326" t="str">
            <v xml:space="preserve"> </v>
          </cell>
          <cell r="Y4326" t="str">
            <v xml:space="preserve"> </v>
          </cell>
          <cell r="Z4326" t="str">
            <v xml:space="preserve"> </v>
          </cell>
          <cell r="AA4326" t="str">
            <v xml:space="preserve"> </v>
          </cell>
        </row>
        <row r="4327">
          <cell r="A4327">
            <v>4604</v>
          </cell>
          <cell r="B4327" t="str">
            <v xml:space="preserve">SSC2  </v>
          </cell>
          <cell r="C4327" t="str">
            <v>69350</v>
          </cell>
          <cell r="D4327" t="str">
            <v>02A</v>
          </cell>
          <cell r="E4327" t="str">
            <v>6934851000</v>
          </cell>
          <cell r="F4327" t="str">
            <v xml:space="preserve">INSUL-FR STEP RR RH           </v>
          </cell>
          <cell r="G4327" t="str">
            <v xml:space="preserve">            </v>
          </cell>
          <cell r="H4327">
            <v>1</v>
          </cell>
          <cell r="I4327">
            <v>2</v>
          </cell>
          <cell r="J4327" t="str">
            <v>조립</v>
          </cell>
          <cell r="K4327" t="str">
            <v>B</v>
          </cell>
          <cell r="L4327" t="str">
            <v>LP</v>
          </cell>
          <cell r="N4327" t="str">
            <v xml:space="preserve"> </v>
          </cell>
          <cell r="O4327" t="str">
            <v xml:space="preserve"> </v>
          </cell>
          <cell r="P4327" t="str">
            <v xml:space="preserve"> </v>
          </cell>
          <cell r="Q4327" t="str">
            <v xml:space="preserve"> </v>
          </cell>
          <cell r="R4327" t="str">
            <v xml:space="preserve"> </v>
          </cell>
          <cell r="S4327" t="str">
            <v xml:space="preserve"> </v>
          </cell>
          <cell r="T4327" t="str">
            <v xml:space="preserve"> </v>
          </cell>
          <cell r="U4327" t="str">
            <v>0</v>
          </cell>
          <cell r="V4327" t="str">
            <v xml:space="preserve"> </v>
          </cell>
          <cell r="W4327" t="str">
            <v xml:space="preserve"> </v>
          </cell>
          <cell r="X4327" t="str">
            <v xml:space="preserve"> </v>
          </cell>
          <cell r="Y4327" t="str">
            <v xml:space="preserve"> </v>
          </cell>
          <cell r="Z4327" t="str">
            <v xml:space="preserve"> </v>
          </cell>
          <cell r="AA4327" t="str">
            <v xml:space="preserve"> </v>
          </cell>
        </row>
        <row r="4328">
          <cell r="A4328">
            <v>4605</v>
          </cell>
          <cell r="B4328" t="str">
            <v xml:space="preserve">SSC2  </v>
          </cell>
          <cell r="C4328" t="str">
            <v>69510</v>
          </cell>
          <cell r="D4328" t="str">
            <v>010</v>
          </cell>
          <cell r="E4328" t="str">
            <v>J165801531</v>
          </cell>
          <cell r="F4328" t="str">
            <v xml:space="preserve">PLUG                          </v>
          </cell>
          <cell r="G4328" t="str">
            <v xml:space="preserve">            </v>
          </cell>
          <cell r="H4328">
            <v>1</v>
          </cell>
          <cell r="I4328">
            <v>2</v>
          </cell>
          <cell r="J4328" t="str">
            <v>조립</v>
          </cell>
          <cell r="K4328" t="str">
            <v>B</v>
          </cell>
          <cell r="L4328" t="str">
            <v>LP</v>
          </cell>
          <cell r="N4328" t="str">
            <v>0</v>
          </cell>
          <cell r="O4328" t="str">
            <v>0</v>
          </cell>
          <cell r="P4328" t="str">
            <v>0</v>
          </cell>
          <cell r="Q4328" t="str">
            <v>0</v>
          </cell>
          <cell r="R4328" t="str">
            <v>0</v>
          </cell>
          <cell r="S4328" t="str">
            <v>0</v>
          </cell>
          <cell r="T4328" t="str">
            <v>0</v>
          </cell>
          <cell r="U4328" t="str">
            <v>0</v>
          </cell>
          <cell r="V4328" t="str">
            <v>0</v>
          </cell>
          <cell r="W4328" t="str">
            <v>0</v>
          </cell>
          <cell r="X4328" t="str">
            <v>0</v>
          </cell>
          <cell r="Y4328" t="str">
            <v>0</v>
          </cell>
          <cell r="Z4328">
            <v>0</v>
          </cell>
          <cell r="AA4328">
            <v>0</v>
          </cell>
        </row>
        <row r="4329">
          <cell r="A4329">
            <v>4606</v>
          </cell>
          <cell r="B4329" t="str">
            <v xml:space="preserve">SSC2  </v>
          </cell>
          <cell r="C4329" t="str">
            <v>69520</v>
          </cell>
          <cell r="D4329" t="str">
            <v>010</v>
          </cell>
          <cell r="E4329" t="str">
            <v>6952151000</v>
          </cell>
          <cell r="F4329" t="str">
            <v xml:space="preserve">INSUL-HOODLEDGE,RH            </v>
          </cell>
          <cell r="G4329" t="str">
            <v xml:space="preserve">            </v>
          </cell>
          <cell r="H4329">
            <v>1</v>
          </cell>
          <cell r="I4329">
            <v>1</v>
          </cell>
          <cell r="J4329" t="str">
            <v>조립</v>
          </cell>
          <cell r="K4329" t="str">
            <v>N</v>
          </cell>
          <cell r="L4329" t="str">
            <v>LP</v>
          </cell>
          <cell r="N4329" t="str">
            <v>0</v>
          </cell>
          <cell r="O4329" t="str">
            <v>0</v>
          </cell>
          <cell r="P4329" t="str">
            <v>0</v>
          </cell>
          <cell r="Q4329" t="str">
            <v>0</v>
          </cell>
          <cell r="R4329" t="str">
            <v>0</v>
          </cell>
          <cell r="S4329" t="str">
            <v>0</v>
          </cell>
          <cell r="T4329" t="str">
            <v>0</v>
          </cell>
          <cell r="U4329" t="str">
            <v>0</v>
          </cell>
          <cell r="V4329" t="str">
            <v>0</v>
          </cell>
          <cell r="W4329" t="str">
            <v>0</v>
          </cell>
          <cell r="X4329" t="str">
            <v>0</v>
          </cell>
          <cell r="Y4329" t="str">
            <v>0</v>
          </cell>
          <cell r="Z4329">
            <v>0</v>
          </cell>
          <cell r="AA4329">
            <v>0</v>
          </cell>
        </row>
        <row r="4330">
          <cell r="A4330">
            <v>4607</v>
          </cell>
          <cell r="B4330" t="str">
            <v xml:space="preserve">SSC2  </v>
          </cell>
          <cell r="C4330" t="str">
            <v>69520</v>
          </cell>
          <cell r="D4330" t="str">
            <v>010</v>
          </cell>
          <cell r="E4330" t="str">
            <v>J155303381</v>
          </cell>
          <cell r="F4330" t="str">
            <v xml:space="preserve">CLIP-TRIM                     </v>
          </cell>
          <cell r="G4330" t="str">
            <v xml:space="preserve">            </v>
          </cell>
          <cell r="H4330">
            <v>1</v>
          </cell>
          <cell r="I4330">
            <v>3</v>
          </cell>
          <cell r="J4330" t="str">
            <v>조립</v>
          </cell>
          <cell r="K4330" t="str">
            <v>N</v>
          </cell>
          <cell r="L4330" t="str">
            <v>LP</v>
          </cell>
          <cell r="N4330" t="str">
            <v>0</v>
          </cell>
          <cell r="O4330" t="str">
            <v>0</v>
          </cell>
          <cell r="P4330" t="str">
            <v>0</v>
          </cell>
          <cell r="Q4330" t="str">
            <v>0</v>
          </cell>
          <cell r="R4330" t="str">
            <v>0</v>
          </cell>
          <cell r="S4330" t="str">
            <v>0</v>
          </cell>
          <cell r="T4330" t="str">
            <v>0</v>
          </cell>
          <cell r="U4330" t="str">
            <v>0</v>
          </cell>
          <cell r="V4330" t="str">
            <v>0</v>
          </cell>
          <cell r="W4330" t="str">
            <v>0</v>
          </cell>
          <cell r="X4330" t="str">
            <v>0</v>
          </cell>
          <cell r="Y4330" t="str">
            <v>0</v>
          </cell>
          <cell r="Z4330">
            <v>0</v>
          </cell>
          <cell r="AA4330">
            <v>0</v>
          </cell>
        </row>
        <row r="4331">
          <cell r="A4331">
            <v>4608</v>
          </cell>
          <cell r="B4331" t="str">
            <v xml:space="preserve">SSC2  </v>
          </cell>
          <cell r="C4331" t="str">
            <v>69520</v>
          </cell>
          <cell r="D4331" t="str">
            <v>010</v>
          </cell>
          <cell r="E4331" t="str">
            <v>J165801501</v>
          </cell>
          <cell r="F4331" t="str">
            <v xml:space="preserve">PLUG                          </v>
          </cell>
          <cell r="G4331" t="str">
            <v xml:space="preserve">            </v>
          </cell>
          <cell r="H4331">
            <v>1</v>
          </cell>
          <cell r="I4331">
            <v>2</v>
          </cell>
          <cell r="J4331" t="str">
            <v>조립</v>
          </cell>
          <cell r="K4331" t="str">
            <v>N</v>
          </cell>
          <cell r="L4331" t="str">
            <v>LP</v>
          </cell>
          <cell r="N4331" t="str">
            <v>0</v>
          </cell>
          <cell r="O4331" t="str">
            <v>0</v>
          </cell>
          <cell r="P4331" t="str">
            <v>0</v>
          </cell>
          <cell r="Q4331" t="str">
            <v>0</v>
          </cell>
          <cell r="R4331" t="str">
            <v>0</v>
          </cell>
          <cell r="S4331" t="str">
            <v>0</v>
          </cell>
          <cell r="T4331" t="str">
            <v>0</v>
          </cell>
          <cell r="U4331" t="str">
            <v>0</v>
          </cell>
          <cell r="V4331" t="str">
            <v>0</v>
          </cell>
          <cell r="W4331" t="str">
            <v>0</v>
          </cell>
          <cell r="X4331" t="str">
            <v>0</v>
          </cell>
          <cell r="Y4331" t="str">
            <v>0</v>
          </cell>
          <cell r="Z4331">
            <v>0</v>
          </cell>
          <cell r="AA4331">
            <v>0</v>
          </cell>
        </row>
        <row r="4332">
          <cell r="A4332">
            <v>4609</v>
          </cell>
          <cell r="B4332" t="str">
            <v xml:space="preserve">SSC2  </v>
          </cell>
          <cell r="C4332" t="str">
            <v>69530</v>
          </cell>
          <cell r="D4332" t="str">
            <v>010</v>
          </cell>
          <cell r="E4332" t="str">
            <v>6953151000</v>
          </cell>
          <cell r="F4332" t="str">
            <v xml:space="preserve">INSUL-DASH LWR,FR             </v>
          </cell>
          <cell r="G4332" t="str">
            <v xml:space="preserve">            </v>
          </cell>
          <cell r="H4332">
            <v>1</v>
          </cell>
          <cell r="I4332">
            <v>1</v>
          </cell>
          <cell r="J4332" t="str">
            <v>조립</v>
          </cell>
          <cell r="K4332" t="str">
            <v>N</v>
          </cell>
          <cell r="L4332" t="str">
            <v>LP</v>
          </cell>
          <cell r="N4332" t="str">
            <v>0</v>
          </cell>
          <cell r="O4332" t="str">
            <v>0</v>
          </cell>
          <cell r="P4332" t="str">
            <v>0</v>
          </cell>
          <cell r="Q4332" t="str">
            <v>0</v>
          </cell>
          <cell r="R4332" t="str">
            <v>0</v>
          </cell>
          <cell r="S4332" t="str">
            <v>0</v>
          </cell>
          <cell r="T4332" t="str">
            <v>0</v>
          </cell>
          <cell r="U4332" t="str">
            <v>0</v>
          </cell>
          <cell r="V4332" t="str">
            <v xml:space="preserve"> </v>
          </cell>
          <cell r="W4332" t="str">
            <v xml:space="preserve"> </v>
          </cell>
          <cell r="X4332" t="str">
            <v xml:space="preserve"> </v>
          </cell>
          <cell r="Y4332" t="str">
            <v xml:space="preserve"> </v>
          </cell>
          <cell r="Z4332" t="str">
            <v xml:space="preserve"> </v>
          </cell>
          <cell r="AA4332">
            <v>0</v>
          </cell>
        </row>
        <row r="4333">
          <cell r="A4333">
            <v>4610</v>
          </cell>
          <cell r="B4333" t="str">
            <v xml:space="preserve">SSC2  </v>
          </cell>
          <cell r="C4333" t="str">
            <v>69530</v>
          </cell>
          <cell r="D4333" t="str">
            <v>010</v>
          </cell>
          <cell r="E4333" t="str">
            <v>J155305131</v>
          </cell>
          <cell r="F4333" t="str">
            <v xml:space="preserve">CLIP-PLASTIC                  </v>
          </cell>
          <cell r="G4333" t="str">
            <v xml:space="preserve">            </v>
          </cell>
          <cell r="H4333">
            <v>1</v>
          </cell>
          <cell r="I4333">
            <v>4</v>
          </cell>
          <cell r="J4333" t="str">
            <v>조립</v>
          </cell>
          <cell r="K4333" t="str">
            <v>N</v>
          </cell>
          <cell r="L4333" t="str">
            <v>LP</v>
          </cell>
          <cell r="N4333" t="str">
            <v>0</v>
          </cell>
          <cell r="O4333" t="str">
            <v>0</v>
          </cell>
          <cell r="P4333" t="str">
            <v>0</v>
          </cell>
          <cell r="Q4333" t="str">
            <v>0</v>
          </cell>
          <cell r="R4333" t="str">
            <v>0</v>
          </cell>
          <cell r="S4333" t="str">
            <v>0</v>
          </cell>
          <cell r="T4333" t="str">
            <v>0</v>
          </cell>
          <cell r="U4333" t="str">
            <v>0</v>
          </cell>
          <cell r="V4333" t="str">
            <v xml:space="preserve"> </v>
          </cell>
          <cell r="W4333" t="str">
            <v xml:space="preserve"> </v>
          </cell>
          <cell r="X4333" t="str">
            <v xml:space="preserve"> </v>
          </cell>
          <cell r="Y4333" t="str">
            <v xml:space="preserve"> </v>
          </cell>
          <cell r="Z4333" t="str">
            <v xml:space="preserve"> </v>
          </cell>
          <cell r="AA4333">
            <v>0</v>
          </cell>
        </row>
        <row r="4334">
          <cell r="A4334">
            <v>4611</v>
          </cell>
          <cell r="B4334" t="str">
            <v xml:space="preserve">SSC2  </v>
          </cell>
          <cell r="C4334" t="str">
            <v>69530</v>
          </cell>
          <cell r="D4334" t="str">
            <v>02A</v>
          </cell>
          <cell r="E4334" t="str">
            <v>6953151900</v>
          </cell>
          <cell r="F4334" t="str">
            <v xml:space="preserve">INSUL-DASH LWR,FR             </v>
          </cell>
          <cell r="G4334" t="str">
            <v xml:space="preserve">            </v>
          </cell>
          <cell r="H4334">
            <v>1</v>
          </cell>
          <cell r="I4334">
            <v>1</v>
          </cell>
          <cell r="J4334" t="str">
            <v>조립</v>
          </cell>
          <cell r="K4334" t="str">
            <v>N</v>
          </cell>
          <cell r="L4334" t="str">
            <v>LP</v>
          </cell>
          <cell r="N4334" t="str">
            <v xml:space="preserve"> </v>
          </cell>
          <cell r="O4334" t="str">
            <v xml:space="preserve"> </v>
          </cell>
          <cell r="P4334" t="str">
            <v xml:space="preserve"> </v>
          </cell>
          <cell r="Q4334" t="str">
            <v xml:space="preserve"> </v>
          </cell>
          <cell r="R4334" t="str">
            <v xml:space="preserve"> </v>
          </cell>
          <cell r="S4334" t="str">
            <v xml:space="preserve"> </v>
          </cell>
          <cell r="T4334" t="str">
            <v xml:space="preserve"> </v>
          </cell>
          <cell r="U4334" t="str">
            <v xml:space="preserve"> </v>
          </cell>
          <cell r="V4334" t="str">
            <v>0</v>
          </cell>
          <cell r="W4334" t="str">
            <v>0</v>
          </cell>
          <cell r="X4334" t="str">
            <v>0</v>
          </cell>
          <cell r="Y4334" t="str">
            <v>0</v>
          </cell>
          <cell r="Z4334">
            <v>0</v>
          </cell>
          <cell r="AA4334" t="str">
            <v xml:space="preserve"> </v>
          </cell>
        </row>
        <row r="4335">
          <cell r="A4335">
            <v>4612</v>
          </cell>
          <cell r="B4335" t="str">
            <v xml:space="preserve">SSC2  </v>
          </cell>
          <cell r="C4335" t="str">
            <v>69530</v>
          </cell>
          <cell r="D4335" t="str">
            <v>02A</v>
          </cell>
          <cell r="E4335" t="str">
            <v>J155305131</v>
          </cell>
          <cell r="F4335" t="str">
            <v xml:space="preserve">CLIP-PLASTIC                  </v>
          </cell>
          <cell r="G4335" t="str">
            <v xml:space="preserve">            </v>
          </cell>
          <cell r="H4335">
            <v>1</v>
          </cell>
          <cell r="I4335">
            <v>4</v>
          </cell>
          <cell r="J4335" t="str">
            <v>조립</v>
          </cell>
          <cell r="K4335" t="str">
            <v>N</v>
          </cell>
          <cell r="L4335" t="str">
            <v>LP</v>
          </cell>
          <cell r="N4335" t="str">
            <v xml:space="preserve"> </v>
          </cell>
          <cell r="O4335" t="str">
            <v xml:space="preserve"> </v>
          </cell>
          <cell r="P4335" t="str">
            <v xml:space="preserve"> </v>
          </cell>
          <cell r="Q4335" t="str">
            <v xml:space="preserve"> </v>
          </cell>
          <cell r="R4335" t="str">
            <v xml:space="preserve"> </v>
          </cell>
          <cell r="S4335" t="str">
            <v xml:space="preserve"> </v>
          </cell>
          <cell r="T4335" t="str">
            <v xml:space="preserve"> </v>
          </cell>
          <cell r="U4335" t="str">
            <v xml:space="preserve"> </v>
          </cell>
          <cell r="V4335" t="str">
            <v>0</v>
          </cell>
          <cell r="W4335" t="str">
            <v>0</v>
          </cell>
          <cell r="X4335" t="str">
            <v>0</v>
          </cell>
          <cell r="Y4335" t="str">
            <v>0</v>
          </cell>
          <cell r="Z4335">
            <v>0</v>
          </cell>
          <cell r="AA4335" t="str">
            <v xml:space="preserve"> </v>
          </cell>
        </row>
        <row r="4336">
          <cell r="A4336">
            <v>4613</v>
          </cell>
          <cell r="B4336" t="str">
            <v xml:space="preserve">SSC2  </v>
          </cell>
          <cell r="C4336" t="str">
            <v>69550</v>
          </cell>
          <cell r="D4336" t="str">
            <v>010</v>
          </cell>
          <cell r="E4336" t="str">
            <v>J165800421</v>
          </cell>
          <cell r="F4336" t="str">
            <v xml:space="preserve">PLUG-RUB                      </v>
          </cell>
          <cell r="G4336" t="str">
            <v xml:space="preserve">            </v>
          </cell>
          <cell r="H4336">
            <v>1</v>
          </cell>
          <cell r="I4336">
            <v>1</v>
          </cell>
          <cell r="J4336" t="str">
            <v>조립</v>
          </cell>
          <cell r="K4336" t="str">
            <v>B</v>
          </cell>
          <cell r="L4336" t="str">
            <v>LP</v>
          </cell>
          <cell r="N4336" t="str">
            <v>0</v>
          </cell>
          <cell r="O4336" t="str">
            <v>0</v>
          </cell>
          <cell r="P4336" t="str">
            <v>0</v>
          </cell>
          <cell r="Q4336" t="str">
            <v>0</v>
          </cell>
          <cell r="R4336" t="str">
            <v>0</v>
          </cell>
          <cell r="S4336" t="str">
            <v>0</v>
          </cell>
          <cell r="T4336" t="str">
            <v>0</v>
          </cell>
          <cell r="U4336" t="str">
            <v>0</v>
          </cell>
          <cell r="V4336" t="str">
            <v>0</v>
          </cell>
          <cell r="W4336" t="str">
            <v>0</v>
          </cell>
          <cell r="X4336" t="str">
            <v>0</v>
          </cell>
          <cell r="Y4336" t="str">
            <v>0</v>
          </cell>
          <cell r="Z4336">
            <v>0</v>
          </cell>
          <cell r="AA4336">
            <v>0</v>
          </cell>
        </row>
        <row r="4337">
          <cell r="A4337">
            <v>4614</v>
          </cell>
          <cell r="B4337" t="str">
            <v xml:space="preserve">SSC2  </v>
          </cell>
          <cell r="C4337" t="str">
            <v>69550</v>
          </cell>
          <cell r="D4337" t="str">
            <v>010</v>
          </cell>
          <cell r="E4337" t="str">
            <v>6955151010</v>
          </cell>
          <cell r="F4337" t="str">
            <v xml:space="preserve">COVER-LOCATE HOLE             </v>
          </cell>
          <cell r="G4337" t="str">
            <v xml:space="preserve">            </v>
          </cell>
          <cell r="H4337">
            <v>1</v>
          </cell>
          <cell r="I4337">
            <v>2</v>
          </cell>
          <cell r="J4337" t="str">
            <v>도장</v>
          </cell>
          <cell r="K4337" t="str">
            <v>B</v>
          </cell>
          <cell r="L4337" t="str">
            <v>LP</v>
          </cell>
          <cell r="N4337" t="str">
            <v>0</v>
          </cell>
          <cell r="O4337" t="str">
            <v>0</v>
          </cell>
          <cell r="P4337" t="str">
            <v>0</v>
          </cell>
          <cell r="Q4337" t="str">
            <v>0</v>
          </cell>
          <cell r="R4337" t="str">
            <v>0</v>
          </cell>
          <cell r="S4337" t="str">
            <v>0</v>
          </cell>
          <cell r="T4337" t="str">
            <v>0</v>
          </cell>
          <cell r="U4337" t="str">
            <v>0</v>
          </cell>
          <cell r="V4337" t="str">
            <v>0</v>
          </cell>
          <cell r="W4337" t="str">
            <v>0</v>
          </cell>
          <cell r="X4337" t="str">
            <v>0</v>
          </cell>
          <cell r="Y4337" t="str">
            <v>0</v>
          </cell>
          <cell r="Z4337">
            <v>0</v>
          </cell>
          <cell r="AA4337">
            <v>0</v>
          </cell>
        </row>
        <row r="4338">
          <cell r="A4338">
            <v>4615</v>
          </cell>
          <cell r="B4338" t="str">
            <v xml:space="preserve">SSC2  </v>
          </cell>
          <cell r="C4338" t="str">
            <v>69550</v>
          </cell>
          <cell r="D4338" t="str">
            <v>010</v>
          </cell>
          <cell r="E4338" t="str">
            <v>6955151000</v>
          </cell>
          <cell r="F4338" t="str">
            <v xml:space="preserve">COVER-LOCATE HOLE             </v>
          </cell>
          <cell r="G4338" t="str">
            <v xml:space="preserve">            </v>
          </cell>
          <cell r="H4338">
            <v>1</v>
          </cell>
          <cell r="I4338">
            <v>4</v>
          </cell>
          <cell r="J4338" t="str">
            <v>도장</v>
          </cell>
          <cell r="K4338" t="str">
            <v>B</v>
          </cell>
          <cell r="L4338" t="str">
            <v>LP</v>
          </cell>
          <cell r="N4338" t="str">
            <v>0</v>
          </cell>
          <cell r="O4338" t="str">
            <v>0</v>
          </cell>
          <cell r="P4338" t="str">
            <v>0</v>
          </cell>
          <cell r="Q4338" t="str">
            <v>0</v>
          </cell>
          <cell r="R4338" t="str">
            <v>0</v>
          </cell>
          <cell r="S4338" t="str">
            <v>0</v>
          </cell>
          <cell r="T4338" t="str">
            <v>0</v>
          </cell>
          <cell r="U4338" t="str">
            <v>0</v>
          </cell>
          <cell r="V4338" t="str">
            <v>0</v>
          </cell>
          <cell r="W4338" t="str">
            <v>0</v>
          </cell>
          <cell r="X4338" t="str">
            <v>0</v>
          </cell>
          <cell r="Y4338" t="str">
            <v>0</v>
          </cell>
          <cell r="Z4338">
            <v>0</v>
          </cell>
          <cell r="AA4338">
            <v>0</v>
          </cell>
        </row>
        <row r="4339">
          <cell r="A4339">
            <v>4616</v>
          </cell>
          <cell r="B4339" t="str">
            <v xml:space="preserve">SSC2  </v>
          </cell>
          <cell r="C4339" t="str">
            <v>69550</v>
          </cell>
          <cell r="D4339" t="str">
            <v>010</v>
          </cell>
          <cell r="E4339" t="str">
            <v>6955351000</v>
          </cell>
          <cell r="F4339" t="str">
            <v xml:space="preserve">COVER-HOLE                    </v>
          </cell>
          <cell r="G4339" t="str">
            <v xml:space="preserve">            </v>
          </cell>
          <cell r="H4339">
            <v>1</v>
          </cell>
          <cell r="I4339">
            <v>12</v>
          </cell>
          <cell r="J4339" t="str">
            <v>조립</v>
          </cell>
          <cell r="K4339" t="str">
            <v>B</v>
          </cell>
          <cell r="L4339" t="str">
            <v>LP</v>
          </cell>
          <cell r="N4339" t="str">
            <v>0</v>
          </cell>
          <cell r="O4339" t="str">
            <v>0</v>
          </cell>
          <cell r="P4339" t="str">
            <v>0</v>
          </cell>
          <cell r="Q4339" t="str">
            <v>0</v>
          </cell>
          <cell r="R4339" t="str">
            <v>0</v>
          </cell>
          <cell r="S4339" t="str">
            <v>0</v>
          </cell>
          <cell r="T4339" t="str">
            <v>0</v>
          </cell>
          <cell r="U4339" t="str">
            <v>0</v>
          </cell>
          <cell r="V4339" t="str">
            <v>0</v>
          </cell>
          <cell r="W4339" t="str">
            <v>0</v>
          </cell>
          <cell r="X4339" t="str">
            <v>0</v>
          </cell>
          <cell r="Y4339" t="str">
            <v>0</v>
          </cell>
          <cell r="Z4339">
            <v>0</v>
          </cell>
          <cell r="AA4339">
            <v>0</v>
          </cell>
        </row>
        <row r="4340">
          <cell r="A4340">
            <v>4617</v>
          </cell>
          <cell r="B4340" t="str">
            <v xml:space="preserve">SSC2  </v>
          </cell>
          <cell r="C4340" t="str">
            <v>69550</v>
          </cell>
          <cell r="D4340" t="str">
            <v>010</v>
          </cell>
          <cell r="E4340" t="str">
            <v>6955151000</v>
          </cell>
          <cell r="F4340" t="str">
            <v xml:space="preserve">COVER-LOCATE HOLE             </v>
          </cell>
          <cell r="G4340" t="str">
            <v xml:space="preserve">            </v>
          </cell>
          <cell r="H4340">
            <v>1</v>
          </cell>
          <cell r="I4340">
            <v>2</v>
          </cell>
          <cell r="J4340" t="str">
            <v>도장</v>
          </cell>
          <cell r="K4340" t="str">
            <v>B</v>
          </cell>
          <cell r="L4340" t="str">
            <v>LP</v>
          </cell>
          <cell r="N4340" t="str">
            <v>0</v>
          </cell>
          <cell r="O4340" t="str">
            <v>0</v>
          </cell>
          <cell r="P4340" t="str">
            <v>0</v>
          </cell>
          <cell r="Q4340" t="str">
            <v>0</v>
          </cell>
          <cell r="R4340" t="str">
            <v>0</v>
          </cell>
          <cell r="S4340" t="str">
            <v>0</v>
          </cell>
          <cell r="T4340" t="str">
            <v>0</v>
          </cell>
          <cell r="U4340" t="str">
            <v>0</v>
          </cell>
          <cell r="V4340" t="str">
            <v>0</v>
          </cell>
          <cell r="W4340" t="str">
            <v>0</v>
          </cell>
          <cell r="X4340" t="str">
            <v>0</v>
          </cell>
          <cell r="Y4340" t="str">
            <v>0</v>
          </cell>
          <cell r="Z4340">
            <v>0</v>
          </cell>
          <cell r="AA4340">
            <v>0</v>
          </cell>
        </row>
        <row r="4341">
          <cell r="A4341">
            <v>4618</v>
          </cell>
          <cell r="B4341" t="str">
            <v xml:space="preserve">SSC2  </v>
          </cell>
          <cell r="C4341" t="str">
            <v>69550</v>
          </cell>
          <cell r="D4341" t="str">
            <v>010</v>
          </cell>
          <cell r="E4341" t="str">
            <v>J165800421</v>
          </cell>
          <cell r="F4341" t="str">
            <v xml:space="preserve">PLUG-RUB                      </v>
          </cell>
          <cell r="G4341" t="str">
            <v xml:space="preserve">            </v>
          </cell>
          <cell r="H4341">
            <v>1</v>
          </cell>
          <cell r="I4341">
            <v>1</v>
          </cell>
          <cell r="J4341" t="str">
            <v>조립</v>
          </cell>
          <cell r="K4341" t="str">
            <v>B</v>
          </cell>
          <cell r="L4341" t="str">
            <v>LP</v>
          </cell>
          <cell r="N4341" t="str">
            <v>0</v>
          </cell>
          <cell r="O4341" t="str">
            <v>0</v>
          </cell>
          <cell r="P4341" t="str">
            <v>0</v>
          </cell>
          <cell r="Q4341" t="str">
            <v>0</v>
          </cell>
          <cell r="R4341" t="str">
            <v>0</v>
          </cell>
          <cell r="S4341" t="str">
            <v>0</v>
          </cell>
          <cell r="T4341" t="str">
            <v>0</v>
          </cell>
          <cell r="U4341" t="str">
            <v>0</v>
          </cell>
          <cell r="V4341" t="str">
            <v>0</v>
          </cell>
          <cell r="W4341" t="str">
            <v>0</v>
          </cell>
          <cell r="X4341" t="str">
            <v>0</v>
          </cell>
          <cell r="Y4341" t="str">
            <v>0</v>
          </cell>
          <cell r="Z4341">
            <v>0</v>
          </cell>
          <cell r="AA4341">
            <v>0</v>
          </cell>
        </row>
        <row r="4342">
          <cell r="A4342">
            <v>4619</v>
          </cell>
          <cell r="B4342" t="str">
            <v xml:space="preserve">SSC2  </v>
          </cell>
          <cell r="C4342" t="str">
            <v>69550</v>
          </cell>
          <cell r="D4342" t="str">
            <v>010</v>
          </cell>
          <cell r="E4342" t="str">
            <v>6955551000</v>
          </cell>
          <cell r="F4342" t="str">
            <v xml:space="preserve">PLUG RUB                      </v>
          </cell>
          <cell r="G4342" t="str">
            <v xml:space="preserve">            </v>
          </cell>
          <cell r="H4342">
            <v>1</v>
          </cell>
          <cell r="I4342">
            <v>1</v>
          </cell>
          <cell r="J4342" t="str">
            <v>조립</v>
          </cell>
          <cell r="K4342" t="str">
            <v>B</v>
          </cell>
          <cell r="L4342" t="str">
            <v>LP</v>
          </cell>
          <cell r="N4342" t="str">
            <v>0</v>
          </cell>
          <cell r="O4342" t="str">
            <v>0</v>
          </cell>
          <cell r="P4342" t="str">
            <v>0</v>
          </cell>
          <cell r="Q4342" t="str">
            <v>0</v>
          </cell>
          <cell r="R4342" t="str">
            <v>0</v>
          </cell>
          <cell r="S4342" t="str">
            <v>0</v>
          </cell>
          <cell r="T4342" t="str">
            <v>0</v>
          </cell>
          <cell r="U4342" t="str">
            <v>0</v>
          </cell>
          <cell r="V4342" t="str">
            <v>0</v>
          </cell>
          <cell r="W4342" t="str">
            <v>0</v>
          </cell>
          <cell r="X4342" t="str">
            <v>0</v>
          </cell>
          <cell r="Y4342" t="str">
            <v>0</v>
          </cell>
          <cell r="Z4342">
            <v>0</v>
          </cell>
          <cell r="AA4342">
            <v>0</v>
          </cell>
        </row>
        <row r="4343">
          <cell r="A4343">
            <v>4620</v>
          </cell>
          <cell r="B4343" t="str">
            <v xml:space="preserve">SSC2  </v>
          </cell>
          <cell r="C4343" t="str">
            <v>69550</v>
          </cell>
          <cell r="D4343" t="str">
            <v>010</v>
          </cell>
          <cell r="E4343" t="str">
            <v>J165801611</v>
          </cell>
          <cell r="F4343" t="str">
            <v xml:space="preserve">PLUG                          </v>
          </cell>
          <cell r="G4343" t="str">
            <v xml:space="preserve">            </v>
          </cell>
          <cell r="H4343">
            <v>1</v>
          </cell>
          <cell r="I4343">
            <v>4</v>
          </cell>
          <cell r="J4343" t="str">
            <v>조립</v>
          </cell>
          <cell r="K4343" t="str">
            <v>B</v>
          </cell>
          <cell r="L4343" t="str">
            <v>LP</v>
          </cell>
          <cell r="N4343" t="str">
            <v>0</v>
          </cell>
          <cell r="O4343" t="str">
            <v>0</v>
          </cell>
          <cell r="P4343" t="str">
            <v>0</v>
          </cell>
          <cell r="Q4343" t="str">
            <v>0</v>
          </cell>
          <cell r="R4343" t="str">
            <v>0</v>
          </cell>
          <cell r="S4343" t="str">
            <v>0</v>
          </cell>
          <cell r="T4343" t="str">
            <v>0</v>
          </cell>
          <cell r="U4343" t="str">
            <v>0</v>
          </cell>
          <cell r="V4343" t="str">
            <v>0</v>
          </cell>
          <cell r="W4343" t="str">
            <v>0</v>
          </cell>
          <cell r="X4343" t="str">
            <v>0</v>
          </cell>
          <cell r="Y4343" t="str">
            <v>0</v>
          </cell>
          <cell r="Z4343">
            <v>0</v>
          </cell>
          <cell r="AA4343">
            <v>0</v>
          </cell>
        </row>
        <row r="4344">
          <cell r="A4344">
            <v>4621</v>
          </cell>
          <cell r="B4344" t="str">
            <v xml:space="preserve">SSC2  </v>
          </cell>
          <cell r="C4344" t="str">
            <v>69550</v>
          </cell>
          <cell r="D4344" t="str">
            <v>010</v>
          </cell>
          <cell r="E4344" t="str">
            <v>6955351020GA</v>
          </cell>
          <cell r="F4344" t="str">
            <v xml:space="preserve">COVER-4 HOLE                  </v>
          </cell>
          <cell r="G4344" t="str">
            <v xml:space="preserve">            </v>
          </cell>
          <cell r="H4344">
            <v>1</v>
          </cell>
          <cell r="I4344">
            <v>2</v>
          </cell>
          <cell r="J4344" t="str">
            <v>조립</v>
          </cell>
          <cell r="K4344" t="str">
            <v>B</v>
          </cell>
          <cell r="L4344" t="str">
            <v>LP</v>
          </cell>
          <cell r="N4344" t="str">
            <v>0</v>
          </cell>
          <cell r="O4344" t="str">
            <v>0</v>
          </cell>
          <cell r="P4344" t="str">
            <v>0</v>
          </cell>
          <cell r="Q4344" t="str">
            <v>0</v>
          </cell>
          <cell r="R4344" t="str">
            <v>0</v>
          </cell>
          <cell r="S4344" t="str">
            <v>0</v>
          </cell>
          <cell r="T4344" t="str">
            <v>0</v>
          </cell>
          <cell r="U4344" t="str">
            <v>0</v>
          </cell>
          <cell r="V4344" t="str">
            <v>0</v>
          </cell>
          <cell r="W4344" t="str">
            <v>0</v>
          </cell>
          <cell r="X4344" t="str">
            <v>0</v>
          </cell>
          <cell r="Y4344" t="str">
            <v>0</v>
          </cell>
          <cell r="Z4344">
            <v>0</v>
          </cell>
          <cell r="AA4344">
            <v>0</v>
          </cell>
        </row>
        <row r="4345">
          <cell r="A4345">
            <v>4622</v>
          </cell>
          <cell r="B4345" t="str">
            <v xml:space="preserve">SSC2  </v>
          </cell>
          <cell r="C4345" t="str">
            <v>69560</v>
          </cell>
          <cell r="D4345" t="str">
            <v>010</v>
          </cell>
          <cell r="E4345" t="str">
            <v>J165800531</v>
          </cell>
          <cell r="F4345" t="str">
            <v xml:space="preserve">PLUG-RUB                      </v>
          </cell>
          <cell r="G4345" t="str">
            <v xml:space="preserve">            </v>
          </cell>
          <cell r="H4345">
            <v>1</v>
          </cell>
          <cell r="I4345">
            <v>2</v>
          </cell>
          <cell r="J4345" t="str">
            <v>조립</v>
          </cell>
          <cell r="K4345" t="str">
            <v>B</v>
          </cell>
          <cell r="L4345" t="str">
            <v>LP</v>
          </cell>
          <cell r="N4345" t="str">
            <v>0</v>
          </cell>
          <cell r="O4345" t="str">
            <v>0</v>
          </cell>
          <cell r="P4345" t="str">
            <v>0</v>
          </cell>
          <cell r="Q4345" t="str">
            <v>0</v>
          </cell>
          <cell r="R4345" t="str">
            <v>0</v>
          </cell>
          <cell r="S4345" t="str">
            <v>0</v>
          </cell>
          <cell r="T4345" t="str">
            <v>0</v>
          </cell>
          <cell r="U4345" t="str">
            <v>0</v>
          </cell>
          <cell r="V4345" t="str">
            <v>0</v>
          </cell>
          <cell r="W4345" t="str">
            <v>0</v>
          </cell>
          <cell r="X4345" t="str">
            <v>0</v>
          </cell>
          <cell r="Y4345" t="str">
            <v>0</v>
          </cell>
          <cell r="Z4345">
            <v>0</v>
          </cell>
          <cell r="AA4345">
            <v>0</v>
          </cell>
        </row>
        <row r="4346">
          <cell r="A4346">
            <v>4623</v>
          </cell>
          <cell r="B4346" t="str">
            <v xml:space="preserve">SSC2  </v>
          </cell>
          <cell r="C4346" t="str">
            <v>69560</v>
          </cell>
          <cell r="D4346" t="str">
            <v>010</v>
          </cell>
          <cell r="E4346" t="str">
            <v>J165800531</v>
          </cell>
          <cell r="F4346" t="str">
            <v xml:space="preserve">PLUG-RUB                      </v>
          </cell>
          <cell r="G4346" t="str">
            <v xml:space="preserve">            </v>
          </cell>
          <cell r="H4346">
            <v>1</v>
          </cell>
          <cell r="I4346">
            <v>2</v>
          </cell>
          <cell r="J4346" t="str">
            <v>조립</v>
          </cell>
          <cell r="K4346" t="str">
            <v>B</v>
          </cell>
          <cell r="L4346" t="str">
            <v>LP</v>
          </cell>
          <cell r="N4346" t="str">
            <v>0</v>
          </cell>
          <cell r="O4346" t="str">
            <v>0</v>
          </cell>
          <cell r="P4346" t="str">
            <v>0</v>
          </cell>
          <cell r="Q4346" t="str">
            <v>0</v>
          </cell>
          <cell r="R4346" t="str">
            <v>0</v>
          </cell>
          <cell r="S4346" t="str">
            <v>0</v>
          </cell>
          <cell r="T4346" t="str">
            <v>0</v>
          </cell>
          <cell r="U4346" t="str">
            <v>0</v>
          </cell>
          <cell r="V4346" t="str">
            <v>0</v>
          </cell>
          <cell r="W4346" t="str">
            <v>0</v>
          </cell>
          <cell r="X4346" t="str">
            <v>0</v>
          </cell>
          <cell r="Y4346" t="str">
            <v>0</v>
          </cell>
          <cell r="Z4346">
            <v>0</v>
          </cell>
          <cell r="AA4346">
            <v>0</v>
          </cell>
        </row>
        <row r="4347">
          <cell r="A4347">
            <v>4624</v>
          </cell>
          <cell r="B4347" t="str">
            <v xml:space="preserve">SSC2  </v>
          </cell>
          <cell r="C4347" t="str">
            <v>69560</v>
          </cell>
          <cell r="D4347" t="str">
            <v>010</v>
          </cell>
          <cell r="E4347" t="str">
            <v>J165801611</v>
          </cell>
          <cell r="F4347" t="str">
            <v xml:space="preserve">PLUG                          </v>
          </cell>
          <cell r="G4347" t="str">
            <v xml:space="preserve">            </v>
          </cell>
          <cell r="H4347">
            <v>1</v>
          </cell>
          <cell r="I4347">
            <v>1</v>
          </cell>
          <cell r="J4347" t="str">
            <v>조립</v>
          </cell>
          <cell r="K4347" t="str">
            <v>B</v>
          </cell>
          <cell r="L4347" t="str">
            <v>LP</v>
          </cell>
          <cell r="N4347" t="str">
            <v>0</v>
          </cell>
          <cell r="O4347" t="str">
            <v>0</v>
          </cell>
          <cell r="P4347" t="str">
            <v>0</v>
          </cell>
          <cell r="Q4347" t="str">
            <v>0</v>
          </cell>
          <cell r="R4347" t="str">
            <v>0</v>
          </cell>
          <cell r="S4347" t="str">
            <v>0</v>
          </cell>
          <cell r="T4347" t="str">
            <v>0</v>
          </cell>
          <cell r="U4347" t="str">
            <v>0</v>
          </cell>
          <cell r="V4347" t="str">
            <v>0</v>
          </cell>
          <cell r="W4347" t="str">
            <v>0</v>
          </cell>
          <cell r="X4347" t="str">
            <v>0</v>
          </cell>
          <cell r="Y4347" t="str">
            <v>0</v>
          </cell>
          <cell r="Z4347">
            <v>0</v>
          </cell>
          <cell r="AA4347">
            <v>0</v>
          </cell>
        </row>
        <row r="4348">
          <cell r="A4348">
            <v>4625</v>
          </cell>
          <cell r="B4348" t="str">
            <v xml:space="preserve">SSC2  </v>
          </cell>
          <cell r="C4348" t="str">
            <v>69570</v>
          </cell>
          <cell r="D4348" t="str">
            <v>010</v>
          </cell>
          <cell r="E4348" t="str">
            <v>6957151000</v>
          </cell>
          <cell r="F4348" t="str">
            <v xml:space="preserve">INSUL-RR PLR INR              </v>
          </cell>
          <cell r="G4348" t="str">
            <v xml:space="preserve">            </v>
          </cell>
          <cell r="H4348">
            <v>1</v>
          </cell>
          <cell r="I4348">
            <v>4</v>
          </cell>
          <cell r="J4348" t="str">
            <v>조립</v>
          </cell>
          <cell r="K4348" t="str">
            <v>B</v>
          </cell>
          <cell r="L4348" t="str">
            <v>LP</v>
          </cell>
          <cell r="N4348" t="str">
            <v>0</v>
          </cell>
          <cell r="O4348" t="str">
            <v>0</v>
          </cell>
          <cell r="P4348" t="str">
            <v>0</v>
          </cell>
          <cell r="Q4348" t="str">
            <v>0</v>
          </cell>
          <cell r="R4348" t="str">
            <v>0</v>
          </cell>
          <cell r="S4348" t="str">
            <v>0</v>
          </cell>
          <cell r="T4348" t="str">
            <v>0</v>
          </cell>
          <cell r="U4348" t="str">
            <v>0</v>
          </cell>
          <cell r="V4348" t="str">
            <v>0</v>
          </cell>
          <cell r="W4348" t="str">
            <v>0</v>
          </cell>
          <cell r="X4348" t="str">
            <v>0</v>
          </cell>
          <cell r="Y4348" t="str">
            <v>0</v>
          </cell>
          <cell r="Z4348">
            <v>0</v>
          </cell>
          <cell r="AA4348">
            <v>0</v>
          </cell>
        </row>
        <row r="4349">
          <cell r="A4349">
            <v>4626</v>
          </cell>
          <cell r="B4349" t="str">
            <v xml:space="preserve">SSC2  </v>
          </cell>
          <cell r="C4349" t="str">
            <v>69570</v>
          </cell>
          <cell r="D4349" t="str">
            <v>010</v>
          </cell>
          <cell r="E4349" t="str">
            <v>6957251000</v>
          </cell>
          <cell r="F4349" t="str">
            <v xml:space="preserve">INSUL-RR PLR INR              </v>
          </cell>
          <cell r="G4349" t="str">
            <v xml:space="preserve">            </v>
          </cell>
          <cell r="H4349">
            <v>1</v>
          </cell>
          <cell r="I4349">
            <v>2</v>
          </cell>
          <cell r="J4349" t="str">
            <v>조립</v>
          </cell>
          <cell r="K4349" t="str">
            <v>B</v>
          </cell>
          <cell r="L4349" t="str">
            <v>LP</v>
          </cell>
          <cell r="N4349" t="str">
            <v>0</v>
          </cell>
          <cell r="O4349" t="str">
            <v>0</v>
          </cell>
          <cell r="P4349" t="str">
            <v>0</v>
          </cell>
          <cell r="Q4349" t="str">
            <v>0</v>
          </cell>
          <cell r="R4349" t="str">
            <v>0</v>
          </cell>
          <cell r="S4349" t="str">
            <v>0</v>
          </cell>
          <cell r="T4349" t="str">
            <v>0</v>
          </cell>
          <cell r="U4349" t="str">
            <v>0</v>
          </cell>
          <cell r="V4349" t="str">
            <v>0</v>
          </cell>
          <cell r="W4349" t="str">
            <v>0</v>
          </cell>
          <cell r="X4349" t="str">
            <v>0</v>
          </cell>
          <cell r="Y4349" t="str">
            <v>0</v>
          </cell>
          <cell r="Z4349">
            <v>0</v>
          </cell>
          <cell r="AA4349">
            <v>0</v>
          </cell>
        </row>
        <row r="4350">
          <cell r="A4350">
            <v>4627</v>
          </cell>
          <cell r="B4350" t="str">
            <v xml:space="preserve">SSC2  </v>
          </cell>
          <cell r="C4350" t="str">
            <v>69570</v>
          </cell>
          <cell r="D4350" t="str">
            <v>010</v>
          </cell>
          <cell r="E4350" t="str">
            <v>6957251000</v>
          </cell>
          <cell r="F4350" t="str">
            <v xml:space="preserve">INSUL-RR PLR INR              </v>
          </cell>
          <cell r="G4350" t="str">
            <v xml:space="preserve">            </v>
          </cell>
          <cell r="H4350">
            <v>1</v>
          </cell>
          <cell r="I4350">
            <v>3</v>
          </cell>
          <cell r="J4350" t="str">
            <v>조립</v>
          </cell>
          <cell r="K4350" t="str">
            <v>B</v>
          </cell>
          <cell r="L4350" t="str">
            <v>LP</v>
          </cell>
          <cell r="N4350" t="str">
            <v>0</v>
          </cell>
          <cell r="O4350" t="str">
            <v>0</v>
          </cell>
          <cell r="P4350" t="str">
            <v>0</v>
          </cell>
          <cell r="Q4350" t="str">
            <v>0</v>
          </cell>
          <cell r="R4350" t="str">
            <v>0</v>
          </cell>
          <cell r="S4350" t="str">
            <v>0</v>
          </cell>
          <cell r="T4350" t="str">
            <v>0</v>
          </cell>
          <cell r="U4350" t="str">
            <v>0</v>
          </cell>
          <cell r="V4350" t="str">
            <v>0</v>
          </cell>
          <cell r="W4350" t="str">
            <v>0</v>
          </cell>
          <cell r="X4350" t="str">
            <v>0</v>
          </cell>
          <cell r="Y4350" t="str">
            <v>0</v>
          </cell>
          <cell r="Z4350">
            <v>0</v>
          </cell>
          <cell r="AA4350">
            <v>0</v>
          </cell>
        </row>
        <row r="4351">
          <cell r="A4351">
            <v>4628</v>
          </cell>
          <cell r="B4351" t="str">
            <v xml:space="preserve">SSC2  </v>
          </cell>
          <cell r="C4351" t="str">
            <v>69570</v>
          </cell>
          <cell r="D4351" t="str">
            <v>010</v>
          </cell>
          <cell r="E4351" t="str">
            <v>6955351000</v>
          </cell>
          <cell r="F4351" t="str">
            <v xml:space="preserve">COVER-HOLE                    </v>
          </cell>
          <cell r="G4351" t="str">
            <v xml:space="preserve">            </v>
          </cell>
          <cell r="H4351">
            <v>1</v>
          </cell>
          <cell r="I4351">
            <v>10</v>
          </cell>
          <cell r="J4351" t="str">
            <v>조립</v>
          </cell>
          <cell r="K4351" t="str">
            <v>B</v>
          </cell>
          <cell r="L4351" t="str">
            <v>LP</v>
          </cell>
          <cell r="N4351" t="str">
            <v>0</v>
          </cell>
          <cell r="O4351" t="str">
            <v>0</v>
          </cell>
          <cell r="P4351" t="str">
            <v>0</v>
          </cell>
          <cell r="Q4351" t="str">
            <v>0</v>
          </cell>
          <cell r="R4351" t="str">
            <v>0</v>
          </cell>
          <cell r="S4351" t="str">
            <v>0</v>
          </cell>
          <cell r="T4351" t="str">
            <v>0</v>
          </cell>
          <cell r="U4351" t="str">
            <v>0</v>
          </cell>
          <cell r="V4351" t="str">
            <v>0</v>
          </cell>
          <cell r="W4351" t="str">
            <v>0</v>
          </cell>
          <cell r="X4351" t="str">
            <v>0</v>
          </cell>
          <cell r="Y4351" t="str">
            <v>0</v>
          </cell>
          <cell r="Z4351">
            <v>0</v>
          </cell>
          <cell r="AA4351">
            <v>0</v>
          </cell>
        </row>
        <row r="4352">
          <cell r="A4352">
            <v>4629</v>
          </cell>
          <cell r="B4352" t="str">
            <v xml:space="preserve">SSC2  </v>
          </cell>
          <cell r="C4352" t="str">
            <v>69570</v>
          </cell>
          <cell r="D4352" t="str">
            <v>010</v>
          </cell>
          <cell r="E4352" t="str">
            <v>6957951000</v>
          </cell>
          <cell r="F4352" t="str">
            <v xml:space="preserve">INSUL-PLR                     </v>
          </cell>
          <cell r="G4352" t="str">
            <v xml:space="preserve">            </v>
          </cell>
          <cell r="H4352">
            <v>1</v>
          </cell>
          <cell r="I4352">
            <v>4</v>
          </cell>
          <cell r="J4352" t="str">
            <v>조립</v>
          </cell>
          <cell r="K4352" t="str">
            <v>B</v>
          </cell>
          <cell r="L4352" t="str">
            <v>LP</v>
          </cell>
          <cell r="N4352" t="str">
            <v>0</v>
          </cell>
          <cell r="O4352" t="str">
            <v>0</v>
          </cell>
          <cell r="P4352" t="str">
            <v>0</v>
          </cell>
          <cell r="Q4352" t="str">
            <v>0</v>
          </cell>
          <cell r="R4352" t="str">
            <v>0</v>
          </cell>
          <cell r="S4352" t="str">
            <v>0</v>
          </cell>
          <cell r="T4352" t="str">
            <v>0</v>
          </cell>
          <cell r="U4352" t="str">
            <v>0</v>
          </cell>
          <cell r="V4352" t="str">
            <v>0</v>
          </cell>
          <cell r="W4352" t="str">
            <v>0</v>
          </cell>
          <cell r="X4352" t="str">
            <v>0</v>
          </cell>
          <cell r="Y4352" t="str">
            <v>0</v>
          </cell>
          <cell r="Z4352">
            <v>0</v>
          </cell>
          <cell r="AA4352">
            <v>0</v>
          </cell>
        </row>
        <row r="4353">
          <cell r="A4353">
            <v>4630</v>
          </cell>
          <cell r="B4353" t="str">
            <v xml:space="preserve">SSC2  </v>
          </cell>
          <cell r="C4353" t="str">
            <v>69570</v>
          </cell>
          <cell r="D4353" t="str">
            <v>010</v>
          </cell>
          <cell r="E4353" t="str">
            <v>6957851010</v>
          </cell>
          <cell r="F4353" t="str">
            <v xml:space="preserve">INSUL-PLR,RH                  </v>
          </cell>
          <cell r="G4353" t="str">
            <v xml:space="preserve">            </v>
          </cell>
          <cell r="H4353">
            <v>1</v>
          </cell>
          <cell r="I4353">
            <v>1</v>
          </cell>
          <cell r="J4353" t="str">
            <v>조립</v>
          </cell>
          <cell r="K4353" t="str">
            <v>B</v>
          </cell>
          <cell r="L4353" t="str">
            <v>LP</v>
          </cell>
          <cell r="N4353" t="str">
            <v>0</v>
          </cell>
          <cell r="O4353" t="str">
            <v>0</v>
          </cell>
          <cell r="P4353" t="str">
            <v>0</v>
          </cell>
          <cell r="Q4353" t="str">
            <v>0</v>
          </cell>
          <cell r="R4353" t="str">
            <v>0</v>
          </cell>
          <cell r="S4353" t="str">
            <v>0</v>
          </cell>
          <cell r="T4353" t="str">
            <v>0</v>
          </cell>
          <cell r="U4353" t="str">
            <v>0</v>
          </cell>
          <cell r="V4353" t="str">
            <v>0</v>
          </cell>
          <cell r="W4353" t="str">
            <v>0</v>
          </cell>
          <cell r="X4353" t="str">
            <v>0</v>
          </cell>
          <cell r="Y4353" t="str">
            <v>0</v>
          </cell>
          <cell r="Z4353">
            <v>0</v>
          </cell>
          <cell r="AA4353">
            <v>0</v>
          </cell>
        </row>
        <row r="4354">
          <cell r="A4354">
            <v>4631</v>
          </cell>
          <cell r="B4354" t="str">
            <v xml:space="preserve">SSC2  </v>
          </cell>
          <cell r="C4354" t="str">
            <v>69570</v>
          </cell>
          <cell r="D4354" t="str">
            <v>010</v>
          </cell>
          <cell r="E4354" t="str">
            <v>6957751010</v>
          </cell>
          <cell r="F4354" t="str">
            <v xml:space="preserve">INSUL-PLR,LH                  </v>
          </cell>
          <cell r="G4354" t="str">
            <v xml:space="preserve">            </v>
          </cell>
          <cell r="H4354">
            <v>1</v>
          </cell>
          <cell r="I4354">
            <v>1</v>
          </cell>
          <cell r="J4354" t="str">
            <v>조립</v>
          </cell>
          <cell r="K4354" t="str">
            <v>B</v>
          </cell>
          <cell r="L4354" t="str">
            <v>LP</v>
          </cell>
          <cell r="N4354" t="str">
            <v>0</v>
          </cell>
          <cell r="O4354" t="str">
            <v>0</v>
          </cell>
          <cell r="P4354" t="str">
            <v>0</v>
          </cell>
          <cell r="Q4354" t="str">
            <v>0</v>
          </cell>
          <cell r="R4354" t="str">
            <v>0</v>
          </cell>
          <cell r="S4354" t="str">
            <v>0</v>
          </cell>
          <cell r="T4354" t="str">
            <v>0</v>
          </cell>
          <cell r="U4354" t="str">
            <v>0</v>
          </cell>
          <cell r="V4354" t="str">
            <v>0</v>
          </cell>
          <cell r="W4354" t="str">
            <v>0</v>
          </cell>
          <cell r="X4354" t="str">
            <v>0</v>
          </cell>
          <cell r="Y4354" t="str">
            <v>0</v>
          </cell>
          <cell r="Z4354">
            <v>0</v>
          </cell>
          <cell r="AA4354">
            <v>0</v>
          </cell>
        </row>
        <row r="4355">
          <cell r="A4355">
            <v>4632</v>
          </cell>
          <cell r="B4355" t="str">
            <v xml:space="preserve">SSC2  </v>
          </cell>
          <cell r="C4355" t="str">
            <v>69570</v>
          </cell>
          <cell r="D4355" t="str">
            <v>010</v>
          </cell>
          <cell r="E4355" t="str">
            <v>6957851000</v>
          </cell>
          <cell r="F4355" t="str">
            <v xml:space="preserve">INSUL-RR PLR INR,RH           </v>
          </cell>
          <cell r="G4355" t="str">
            <v xml:space="preserve">            </v>
          </cell>
          <cell r="H4355">
            <v>1</v>
          </cell>
          <cell r="I4355">
            <v>1</v>
          </cell>
          <cell r="J4355" t="str">
            <v>조립</v>
          </cell>
          <cell r="K4355" t="str">
            <v>B</v>
          </cell>
          <cell r="L4355" t="str">
            <v>LP</v>
          </cell>
          <cell r="N4355" t="str">
            <v>0</v>
          </cell>
          <cell r="O4355" t="str">
            <v>0</v>
          </cell>
          <cell r="P4355" t="str">
            <v>0</v>
          </cell>
          <cell r="Q4355" t="str">
            <v>0</v>
          </cell>
          <cell r="R4355" t="str">
            <v>0</v>
          </cell>
          <cell r="S4355" t="str">
            <v>0</v>
          </cell>
          <cell r="T4355" t="str">
            <v>0</v>
          </cell>
          <cell r="U4355" t="str">
            <v>0</v>
          </cell>
          <cell r="V4355" t="str">
            <v>0</v>
          </cell>
          <cell r="W4355" t="str">
            <v>0</v>
          </cell>
          <cell r="X4355" t="str">
            <v>0</v>
          </cell>
          <cell r="Y4355" t="str">
            <v>0</v>
          </cell>
          <cell r="Z4355">
            <v>0</v>
          </cell>
          <cell r="AA4355">
            <v>0</v>
          </cell>
        </row>
        <row r="4356">
          <cell r="A4356">
            <v>4633</v>
          </cell>
          <cell r="B4356" t="str">
            <v xml:space="preserve">SSC2  </v>
          </cell>
          <cell r="C4356" t="str">
            <v>69570</v>
          </cell>
          <cell r="D4356" t="str">
            <v>010</v>
          </cell>
          <cell r="E4356" t="str">
            <v>6957751000</v>
          </cell>
          <cell r="F4356" t="str">
            <v xml:space="preserve">INSUL-RR PLR INR,LH           </v>
          </cell>
          <cell r="G4356" t="str">
            <v xml:space="preserve">            </v>
          </cell>
          <cell r="H4356">
            <v>1</v>
          </cell>
          <cell r="I4356">
            <v>1</v>
          </cell>
          <cell r="J4356" t="str">
            <v>조립</v>
          </cell>
          <cell r="K4356" t="str">
            <v>B</v>
          </cell>
          <cell r="L4356" t="str">
            <v>LP</v>
          </cell>
          <cell r="N4356" t="str">
            <v>0</v>
          </cell>
          <cell r="O4356" t="str">
            <v>0</v>
          </cell>
          <cell r="P4356" t="str">
            <v>0</v>
          </cell>
          <cell r="Q4356" t="str">
            <v>0</v>
          </cell>
          <cell r="R4356" t="str">
            <v>0</v>
          </cell>
          <cell r="S4356" t="str">
            <v>0</v>
          </cell>
          <cell r="T4356" t="str">
            <v>0</v>
          </cell>
          <cell r="U4356" t="str">
            <v>0</v>
          </cell>
          <cell r="V4356" t="str">
            <v>0</v>
          </cell>
          <cell r="W4356" t="str">
            <v>0</v>
          </cell>
          <cell r="X4356" t="str">
            <v>0</v>
          </cell>
          <cell r="Y4356" t="str">
            <v>0</v>
          </cell>
          <cell r="Z4356">
            <v>0</v>
          </cell>
          <cell r="AA4356">
            <v>0</v>
          </cell>
        </row>
        <row r="4357">
          <cell r="A4357">
            <v>4634</v>
          </cell>
          <cell r="B4357" t="str">
            <v xml:space="preserve">SSC2  </v>
          </cell>
          <cell r="C4357" t="str">
            <v>69580</v>
          </cell>
          <cell r="D4357" t="str">
            <v>010</v>
          </cell>
          <cell r="E4357" t="str">
            <v>6958151000</v>
          </cell>
          <cell r="F4357" t="str">
            <v xml:space="preserve">INSUL-RR FDR                  </v>
          </cell>
          <cell r="G4357" t="str">
            <v xml:space="preserve">            </v>
          </cell>
          <cell r="H4357">
            <v>1</v>
          </cell>
          <cell r="I4357">
            <v>1</v>
          </cell>
          <cell r="J4357" t="str">
            <v>조립</v>
          </cell>
          <cell r="K4357" t="str">
            <v>B</v>
          </cell>
          <cell r="L4357" t="str">
            <v>LP</v>
          </cell>
          <cell r="N4357" t="str">
            <v>0</v>
          </cell>
          <cell r="O4357" t="str">
            <v>0</v>
          </cell>
          <cell r="P4357" t="str">
            <v>0</v>
          </cell>
          <cell r="Q4357" t="str">
            <v>0</v>
          </cell>
          <cell r="R4357" t="str">
            <v>0</v>
          </cell>
          <cell r="S4357" t="str">
            <v>0</v>
          </cell>
          <cell r="T4357" t="str">
            <v>0</v>
          </cell>
          <cell r="U4357" t="str">
            <v>0</v>
          </cell>
          <cell r="V4357" t="str">
            <v>0</v>
          </cell>
          <cell r="W4357" t="str">
            <v>0</v>
          </cell>
          <cell r="X4357" t="str">
            <v>0</v>
          </cell>
          <cell r="Y4357" t="str">
            <v>0</v>
          </cell>
          <cell r="Z4357">
            <v>0</v>
          </cell>
          <cell r="AA4357">
            <v>0</v>
          </cell>
        </row>
        <row r="4358">
          <cell r="A4358">
            <v>4635</v>
          </cell>
          <cell r="B4358" t="str">
            <v xml:space="preserve">SSC2  </v>
          </cell>
          <cell r="C4358" t="str">
            <v>69580</v>
          </cell>
          <cell r="D4358" t="str">
            <v>010</v>
          </cell>
          <cell r="E4358" t="str">
            <v>6958351000</v>
          </cell>
          <cell r="F4358" t="str">
            <v xml:space="preserve">CLOSING-RR BMPR,RH            </v>
          </cell>
          <cell r="G4358" t="str">
            <v xml:space="preserve">            </v>
          </cell>
          <cell r="H4358">
            <v>1</v>
          </cell>
          <cell r="I4358">
            <v>1</v>
          </cell>
          <cell r="J4358" t="str">
            <v>샤시</v>
          </cell>
          <cell r="K4358" t="str">
            <v>B</v>
          </cell>
          <cell r="L4358" t="str">
            <v>LP</v>
          </cell>
          <cell r="N4358" t="str">
            <v>0</v>
          </cell>
          <cell r="O4358" t="str">
            <v>0</v>
          </cell>
          <cell r="P4358" t="str">
            <v>0</v>
          </cell>
          <cell r="Q4358" t="str">
            <v>0</v>
          </cell>
          <cell r="R4358" t="str">
            <v>0</v>
          </cell>
          <cell r="S4358" t="str">
            <v>0</v>
          </cell>
          <cell r="T4358" t="str">
            <v>0</v>
          </cell>
          <cell r="U4358" t="str">
            <v>0</v>
          </cell>
          <cell r="V4358" t="str">
            <v>0</v>
          </cell>
          <cell r="W4358" t="str">
            <v>0</v>
          </cell>
          <cell r="X4358" t="str">
            <v>0</v>
          </cell>
          <cell r="Y4358" t="str">
            <v>0</v>
          </cell>
          <cell r="Z4358">
            <v>0</v>
          </cell>
          <cell r="AA4358">
            <v>0</v>
          </cell>
        </row>
        <row r="4359">
          <cell r="A4359">
            <v>4636</v>
          </cell>
          <cell r="B4359" t="str">
            <v xml:space="preserve">SSC2  </v>
          </cell>
          <cell r="C4359" t="str">
            <v>69580</v>
          </cell>
          <cell r="D4359" t="str">
            <v>010</v>
          </cell>
          <cell r="E4359" t="str">
            <v>6958251000</v>
          </cell>
          <cell r="F4359" t="str">
            <v xml:space="preserve">CLOSING-RR BMPR,LH            </v>
          </cell>
          <cell r="G4359" t="str">
            <v xml:space="preserve">            </v>
          </cell>
          <cell r="H4359">
            <v>1</v>
          </cell>
          <cell r="I4359">
            <v>1</v>
          </cell>
          <cell r="J4359" t="str">
            <v>샤시</v>
          </cell>
          <cell r="K4359" t="str">
            <v>B</v>
          </cell>
          <cell r="L4359" t="str">
            <v>LP</v>
          </cell>
          <cell r="N4359" t="str">
            <v>0</v>
          </cell>
          <cell r="O4359" t="str">
            <v>0</v>
          </cell>
          <cell r="P4359" t="str">
            <v>0</v>
          </cell>
          <cell r="Q4359" t="str">
            <v>0</v>
          </cell>
          <cell r="R4359" t="str">
            <v>0</v>
          </cell>
          <cell r="S4359" t="str">
            <v>0</v>
          </cell>
          <cell r="T4359" t="str">
            <v>0</v>
          </cell>
          <cell r="U4359" t="str">
            <v>0</v>
          </cell>
          <cell r="V4359" t="str">
            <v>0</v>
          </cell>
          <cell r="W4359" t="str">
            <v>0</v>
          </cell>
          <cell r="X4359" t="str">
            <v>0</v>
          </cell>
          <cell r="Y4359" t="str">
            <v>0</v>
          </cell>
          <cell r="Z4359">
            <v>0</v>
          </cell>
          <cell r="AA4359">
            <v>0</v>
          </cell>
        </row>
        <row r="4360">
          <cell r="A4360">
            <v>4637</v>
          </cell>
          <cell r="B4360" t="str">
            <v xml:space="preserve">SSC2  </v>
          </cell>
          <cell r="C4360" t="str">
            <v>69580</v>
          </cell>
          <cell r="D4360" t="str">
            <v>010</v>
          </cell>
          <cell r="E4360" t="str">
            <v>J155309321</v>
          </cell>
          <cell r="F4360" t="str">
            <v xml:space="preserve">CLIP-TRIM                     </v>
          </cell>
          <cell r="G4360" t="str">
            <v xml:space="preserve">            </v>
          </cell>
          <cell r="H4360">
            <v>1</v>
          </cell>
          <cell r="I4360">
            <v>6</v>
          </cell>
          <cell r="J4360" t="str">
            <v>샤시</v>
          </cell>
          <cell r="K4360" t="str">
            <v>B</v>
          </cell>
          <cell r="L4360" t="str">
            <v>LP</v>
          </cell>
          <cell r="N4360" t="str">
            <v>0</v>
          </cell>
          <cell r="O4360" t="str">
            <v>0</v>
          </cell>
          <cell r="P4360" t="str">
            <v>0</v>
          </cell>
          <cell r="Q4360" t="str">
            <v>0</v>
          </cell>
          <cell r="R4360" t="str">
            <v>0</v>
          </cell>
          <cell r="S4360" t="str">
            <v>0</v>
          </cell>
          <cell r="T4360" t="str">
            <v>0</v>
          </cell>
          <cell r="U4360" t="str">
            <v>0</v>
          </cell>
          <cell r="V4360" t="str">
            <v>0</v>
          </cell>
          <cell r="W4360" t="str">
            <v>0</v>
          </cell>
          <cell r="X4360" t="str">
            <v>0</v>
          </cell>
          <cell r="Y4360" t="str">
            <v>0</v>
          </cell>
          <cell r="Z4360">
            <v>0</v>
          </cell>
          <cell r="AA4360">
            <v>0</v>
          </cell>
        </row>
        <row r="4361">
          <cell r="A4361">
            <v>4638</v>
          </cell>
          <cell r="B4361" t="str">
            <v xml:space="preserve">SSC2  </v>
          </cell>
          <cell r="C4361" t="str">
            <v>69630</v>
          </cell>
          <cell r="D4361" t="str">
            <v>010</v>
          </cell>
          <cell r="E4361" t="str">
            <v>6958451000</v>
          </cell>
          <cell r="F4361" t="str">
            <v xml:space="preserve">INSUL-RR FDR,RH               </v>
          </cell>
          <cell r="G4361" t="str">
            <v xml:space="preserve">            </v>
          </cell>
          <cell r="H4361">
            <v>1</v>
          </cell>
          <cell r="I4361">
            <v>1</v>
          </cell>
          <cell r="J4361" t="str">
            <v>조립</v>
          </cell>
          <cell r="K4361" t="str">
            <v>B</v>
          </cell>
          <cell r="L4361" t="str">
            <v>LP</v>
          </cell>
          <cell r="N4361" t="str">
            <v>0</v>
          </cell>
          <cell r="O4361" t="str">
            <v>0</v>
          </cell>
          <cell r="P4361" t="str">
            <v>0</v>
          </cell>
          <cell r="Q4361" t="str">
            <v>0</v>
          </cell>
          <cell r="R4361" t="str">
            <v>0</v>
          </cell>
          <cell r="S4361" t="str">
            <v>0</v>
          </cell>
          <cell r="T4361" t="str">
            <v>0</v>
          </cell>
          <cell r="U4361" t="str">
            <v>0</v>
          </cell>
          <cell r="V4361" t="str">
            <v>0</v>
          </cell>
          <cell r="W4361" t="str">
            <v>0</v>
          </cell>
          <cell r="X4361" t="str">
            <v>0</v>
          </cell>
          <cell r="Y4361" t="str">
            <v>0</v>
          </cell>
          <cell r="Z4361">
            <v>0</v>
          </cell>
          <cell r="AA4361">
            <v>0</v>
          </cell>
        </row>
        <row r="4362">
          <cell r="A4362">
            <v>4639</v>
          </cell>
          <cell r="B4362" t="str">
            <v xml:space="preserve">SSC2  </v>
          </cell>
          <cell r="C4362" t="str">
            <v>71010</v>
          </cell>
          <cell r="D4362" t="str">
            <v>010</v>
          </cell>
          <cell r="E4362" t="str">
            <v>7100351000</v>
          </cell>
          <cell r="F4362" t="str">
            <v xml:space="preserve">HOOD ASSY                     </v>
          </cell>
          <cell r="G4362" t="str">
            <v xml:space="preserve">            </v>
          </cell>
          <cell r="H4362">
            <v>1</v>
          </cell>
          <cell r="I4362">
            <v>1</v>
          </cell>
          <cell r="J4362" t="str">
            <v>METAL</v>
          </cell>
          <cell r="K4362" t="str">
            <v>M</v>
          </cell>
          <cell r="L4362" t="str">
            <v>Assy</v>
          </cell>
          <cell r="N4362" t="str">
            <v>0</v>
          </cell>
          <cell r="O4362" t="str">
            <v>0</v>
          </cell>
          <cell r="P4362" t="str">
            <v>0</v>
          </cell>
          <cell r="Q4362" t="str">
            <v>0</v>
          </cell>
          <cell r="R4362" t="str">
            <v>0</v>
          </cell>
          <cell r="S4362" t="str">
            <v>0</v>
          </cell>
          <cell r="T4362" t="str">
            <v xml:space="preserve"> </v>
          </cell>
          <cell r="U4362" t="str">
            <v xml:space="preserve"> </v>
          </cell>
          <cell r="V4362" t="str">
            <v>0</v>
          </cell>
          <cell r="W4362" t="str">
            <v>0</v>
          </cell>
          <cell r="X4362" t="str">
            <v>0</v>
          </cell>
          <cell r="Y4362" t="str">
            <v>0</v>
          </cell>
          <cell r="Z4362">
            <v>0</v>
          </cell>
          <cell r="AA4362">
            <v>0</v>
          </cell>
        </row>
        <row r="4363">
          <cell r="A4363">
            <v>4640</v>
          </cell>
          <cell r="B4363" t="str">
            <v xml:space="preserve">SSC2  </v>
          </cell>
          <cell r="C4363" t="str">
            <v>71010</v>
          </cell>
          <cell r="D4363" t="str">
            <v>010</v>
          </cell>
          <cell r="E4363" t="str">
            <v>7111151000</v>
          </cell>
          <cell r="F4363" t="str">
            <v xml:space="preserve">HOOD-OTR                      </v>
          </cell>
          <cell r="G4363" t="str">
            <v xml:space="preserve">7100351000  </v>
          </cell>
          <cell r="H4363">
            <v>2</v>
          </cell>
          <cell r="I4363">
            <v>1</v>
          </cell>
          <cell r="J4363" t="str">
            <v>METAL</v>
          </cell>
          <cell r="K4363" t="str">
            <v>M</v>
          </cell>
          <cell r="L4363" t="str">
            <v>Assy</v>
          </cell>
          <cell r="N4363" t="str">
            <v>0</v>
          </cell>
          <cell r="O4363" t="str">
            <v>0</v>
          </cell>
          <cell r="P4363" t="str">
            <v>0</v>
          </cell>
          <cell r="Q4363" t="str">
            <v>0</v>
          </cell>
          <cell r="R4363" t="str">
            <v>0</v>
          </cell>
          <cell r="S4363" t="str">
            <v>0</v>
          </cell>
          <cell r="T4363" t="str">
            <v xml:space="preserve"> </v>
          </cell>
          <cell r="U4363" t="str">
            <v xml:space="preserve"> </v>
          </cell>
          <cell r="V4363" t="str">
            <v>0</v>
          </cell>
          <cell r="W4363" t="str">
            <v>0</v>
          </cell>
          <cell r="X4363" t="str">
            <v>0</v>
          </cell>
          <cell r="Y4363" t="str">
            <v>0</v>
          </cell>
          <cell r="Z4363">
            <v>0</v>
          </cell>
          <cell r="AA4363">
            <v>0</v>
          </cell>
        </row>
        <row r="4364">
          <cell r="A4364">
            <v>4641</v>
          </cell>
          <cell r="B4364" t="str">
            <v>SSC2</v>
          </cell>
          <cell r="C4364">
            <v>71010</v>
          </cell>
          <cell r="D4364" t="str">
            <v>010</v>
          </cell>
          <cell r="E4364" t="str">
            <v>S5HD751660</v>
          </cell>
          <cell r="F4364" t="str">
            <v>HOOD OTR OCZNFC340X 20/20 AMN</v>
          </cell>
          <cell r="G4364">
            <v>7111151000</v>
          </cell>
          <cell r="H4364">
            <v>3</v>
          </cell>
          <cell r="I4364">
            <v>15.05</v>
          </cell>
          <cell r="J4364" t="str">
            <v>프레스</v>
          </cell>
          <cell r="K4364" t="str">
            <v>R</v>
          </cell>
          <cell r="L4364" t="str">
            <v>KDR</v>
          </cell>
          <cell r="N4364">
            <v>0</v>
          </cell>
          <cell r="O4364">
            <v>0</v>
          </cell>
          <cell r="P4364">
            <v>0</v>
          </cell>
          <cell r="Q4364">
            <v>0</v>
          </cell>
          <cell r="R4364">
            <v>0</v>
          </cell>
          <cell r="S4364">
            <v>0</v>
          </cell>
          <cell r="V4364">
            <v>0</v>
          </cell>
          <cell r="W4364">
            <v>0</v>
          </cell>
          <cell r="X4364">
            <v>0</v>
          </cell>
          <cell r="Y4364">
            <v>0</v>
          </cell>
          <cell r="Z4364">
            <v>0</v>
          </cell>
          <cell r="AA4364">
            <v>0</v>
          </cell>
        </row>
        <row r="4365">
          <cell r="A4365">
            <v>4642</v>
          </cell>
          <cell r="B4365" t="str">
            <v xml:space="preserve">SSC2  </v>
          </cell>
          <cell r="C4365" t="str">
            <v>71010</v>
          </cell>
          <cell r="D4365" t="str">
            <v>010</v>
          </cell>
          <cell r="E4365" t="str">
            <v>7111251000</v>
          </cell>
          <cell r="F4365" t="str">
            <v xml:space="preserve">REINF-HOOD SUPT               </v>
          </cell>
          <cell r="G4365" t="str">
            <v xml:space="preserve">7100351000  </v>
          </cell>
          <cell r="H4365">
            <v>2</v>
          </cell>
          <cell r="I4365">
            <v>1</v>
          </cell>
          <cell r="J4365" t="str">
            <v>METAL</v>
          </cell>
          <cell r="K4365" t="str">
            <v>M</v>
          </cell>
          <cell r="L4365" t="str">
            <v>LP</v>
          </cell>
          <cell r="N4365" t="str">
            <v>0</v>
          </cell>
          <cell r="O4365" t="str">
            <v>0</v>
          </cell>
          <cell r="P4365" t="str">
            <v>0</v>
          </cell>
          <cell r="Q4365" t="str">
            <v>0</v>
          </cell>
          <cell r="R4365" t="str">
            <v>0</v>
          </cell>
          <cell r="S4365" t="str">
            <v>0</v>
          </cell>
          <cell r="T4365" t="str">
            <v xml:space="preserve"> </v>
          </cell>
          <cell r="U4365" t="str">
            <v xml:space="preserve"> </v>
          </cell>
          <cell r="V4365" t="str">
            <v>0</v>
          </cell>
          <cell r="W4365" t="str">
            <v>0</v>
          </cell>
          <cell r="X4365" t="str">
            <v>0</v>
          </cell>
          <cell r="Y4365" t="str">
            <v>0</v>
          </cell>
          <cell r="Z4365">
            <v>0</v>
          </cell>
          <cell r="AA4365">
            <v>0</v>
          </cell>
        </row>
        <row r="4366">
          <cell r="A4366">
            <v>4643</v>
          </cell>
          <cell r="B4366" t="str">
            <v xml:space="preserve">SSC2  </v>
          </cell>
          <cell r="C4366" t="str">
            <v>71010</v>
          </cell>
          <cell r="D4366" t="str">
            <v>010</v>
          </cell>
          <cell r="E4366" t="str">
            <v>7120151000</v>
          </cell>
          <cell r="F4366" t="str">
            <v xml:space="preserve">HOOD ASSY-INR                 </v>
          </cell>
          <cell r="G4366" t="str">
            <v xml:space="preserve">7100351000  </v>
          </cell>
          <cell r="H4366">
            <v>2</v>
          </cell>
          <cell r="I4366">
            <v>1</v>
          </cell>
          <cell r="J4366" t="str">
            <v>METAL</v>
          </cell>
          <cell r="K4366" t="str">
            <v>M</v>
          </cell>
          <cell r="L4366" t="str">
            <v>Assy</v>
          </cell>
          <cell r="N4366" t="str">
            <v>0</v>
          </cell>
          <cell r="O4366" t="str">
            <v>0</v>
          </cell>
          <cell r="P4366" t="str">
            <v>0</v>
          </cell>
          <cell r="Q4366" t="str">
            <v>0</v>
          </cell>
          <cell r="R4366" t="str">
            <v>0</v>
          </cell>
          <cell r="S4366" t="str">
            <v>0</v>
          </cell>
          <cell r="T4366" t="str">
            <v xml:space="preserve"> </v>
          </cell>
          <cell r="U4366" t="str">
            <v xml:space="preserve"> </v>
          </cell>
          <cell r="V4366" t="str">
            <v>0</v>
          </cell>
          <cell r="W4366" t="str">
            <v>0</v>
          </cell>
          <cell r="X4366" t="str">
            <v>0</v>
          </cell>
          <cell r="Y4366" t="str">
            <v>0</v>
          </cell>
          <cell r="Z4366">
            <v>0</v>
          </cell>
          <cell r="AA4366">
            <v>0</v>
          </cell>
        </row>
        <row r="4367">
          <cell r="A4367">
            <v>4644</v>
          </cell>
          <cell r="B4367" t="str">
            <v xml:space="preserve">SSC2  </v>
          </cell>
          <cell r="C4367" t="str">
            <v>71010</v>
          </cell>
          <cell r="D4367" t="str">
            <v>010</v>
          </cell>
          <cell r="E4367" t="str">
            <v>7121151000</v>
          </cell>
          <cell r="F4367" t="str">
            <v xml:space="preserve">HOOD-INR                      </v>
          </cell>
          <cell r="G4367" t="str">
            <v xml:space="preserve">7120151000  </v>
          </cell>
          <cell r="H4367">
            <v>3</v>
          </cell>
          <cell r="I4367">
            <v>1</v>
          </cell>
          <cell r="J4367" t="str">
            <v>METAL</v>
          </cell>
          <cell r="K4367" t="str">
            <v>M</v>
          </cell>
          <cell r="L4367" t="str">
            <v>Assy</v>
          </cell>
          <cell r="N4367" t="str">
            <v>0</v>
          </cell>
          <cell r="O4367" t="str">
            <v>0</v>
          </cell>
          <cell r="P4367" t="str">
            <v>0</v>
          </cell>
          <cell r="Q4367" t="str">
            <v>0</v>
          </cell>
          <cell r="R4367" t="str">
            <v>0</v>
          </cell>
          <cell r="S4367" t="str">
            <v>0</v>
          </cell>
          <cell r="T4367" t="str">
            <v xml:space="preserve"> </v>
          </cell>
          <cell r="U4367" t="str">
            <v xml:space="preserve"> </v>
          </cell>
          <cell r="V4367" t="str">
            <v>0</v>
          </cell>
          <cell r="W4367" t="str">
            <v>0</v>
          </cell>
          <cell r="X4367" t="str">
            <v>0</v>
          </cell>
          <cell r="Y4367" t="str">
            <v>0</v>
          </cell>
          <cell r="Z4367">
            <v>0</v>
          </cell>
          <cell r="AA4367">
            <v>0</v>
          </cell>
        </row>
        <row r="4368">
          <cell r="A4368">
            <v>4645</v>
          </cell>
          <cell r="B4368" t="str">
            <v>SSC2</v>
          </cell>
          <cell r="C4368">
            <v>71010</v>
          </cell>
          <cell r="D4368" t="str">
            <v>010</v>
          </cell>
          <cell r="E4368" t="str">
            <v>S5CA551595</v>
          </cell>
          <cell r="F4368" t="str">
            <v>HOOD INR OCZNCD 20/20 KSC</v>
          </cell>
          <cell r="G4368">
            <v>7121151000</v>
          </cell>
          <cell r="H4368">
            <v>4</v>
          </cell>
          <cell r="I4368">
            <v>8.75</v>
          </cell>
          <cell r="J4368" t="str">
            <v>프레스</v>
          </cell>
          <cell r="K4368" t="str">
            <v>R</v>
          </cell>
          <cell r="L4368" t="str">
            <v>KDR</v>
          </cell>
          <cell r="N4368">
            <v>0</v>
          </cell>
          <cell r="O4368">
            <v>0</v>
          </cell>
          <cell r="P4368">
            <v>0</v>
          </cell>
          <cell r="Q4368">
            <v>0</v>
          </cell>
          <cell r="R4368">
            <v>0</v>
          </cell>
          <cell r="S4368">
            <v>0</v>
          </cell>
          <cell r="V4368">
            <v>0</v>
          </cell>
          <cell r="W4368">
            <v>0</v>
          </cell>
          <cell r="X4368">
            <v>0</v>
          </cell>
          <cell r="Y4368">
            <v>0</v>
          </cell>
          <cell r="Z4368">
            <v>0</v>
          </cell>
          <cell r="AA4368">
            <v>0</v>
          </cell>
        </row>
        <row r="4369">
          <cell r="A4369">
            <v>4646</v>
          </cell>
          <cell r="B4369" t="str">
            <v xml:space="preserve">SSC2  </v>
          </cell>
          <cell r="C4369" t="str">
            <v>71010</v>
          </cell>
          <cell r="D4369" t="str">
            <v>010</v>
          </cell>
          <cell r="E4369" t="str">
            <v>7121251000</v>
          </cell>
          <cell r="F4369" t="str">
            <v xml:space="preserve">REINF-HOOD INR,FR             </v>
          </cell>
          <cell r="G4369" t="str">
            <v xml:space="preserve">7120151000  </v>
          </cell>
          <cell r="H4369">
            <v>3</v>
          </cell>
          <cell r="I4369">
            <v>1</v>
          </cell>
          <cell r="J4369" t="str">
            <v>METAL</v>
          </cell>
          <cell r="K4369" t="str">
            <v>M</v>
          </cell>
          <cell r="L4369" t="str">
            <v>LP</v>
          </cell>
          <cell r="N4369" t="str">
            <v>0</v>
          </cell>
          <cell r="O4369" t="str">
            <v>0</v>
          </cell>
          <cell r="P4369" t="str">
            <v>0</v>
          </cell>
          <cell r="Q4369" t="str">
            <v>0</v>
          </cell>
          <cell r="R4369" t="str">
            <v>0</v>
          </cell>
          <cell r="S4369" t="str">
            <v>0</v>
          </cell>
          <cell r="T4369" t="str">
            <v xml:space="preserve"> </v>
          </cell>
          <cell r="U4369" t="str">
            <v xml:space="preserve"> </v>
          </cell>
          <cell r="V4369" t="str">
            <v>0</v>
          </cell>
          <cell r="W4369" t="str">
            <v>0</v>
          </cell>
          <cell r="X4369" t="str">
            <v>0</v>
          </cell>
          <cell r="Y4369" t="str">
            <v>0</v>
          </cell>
          <cell r="Z4369">
            <v>0</v>
          </cell>
          <cell r="AA4369">
            <v>0</v>
          </cell>
        </row>
        <row r="4370">
          <cell r="A4370">
            <v>4647</v>
          </cell>
          <cell r="B4370" t="str">
            <v xml:space="preserve">SSC2  </v>
          </cell>
          <cell r="C4370" t="str">
            <v>71010</v>
          </cell>
          <cell r="D4370" t="str">
            <v>010</v>
          </cell>
          <cell r="E4370" t="str">
            <v>7125051000</v>
          </cell>
          <cell r="F4370" t="str">
            <v xml:space="preserve">STRIKER ASSY-HOOD LOCK        </v>
          </cell>
          <cell r="G4370" t="str">
            <v xml:space="preserve">7120151000  </v>
          </cell>
          <cell r="H4370">
            <v>3</v>
          </cell>
          <cell r="I4370">
            <v>1</v>
          </cell>
          <cell r="J4370" t="str">
            <v>METAL</v>
          </cell>
          <cell r="K4370" t="str">
            <v>M</v>
          </cell>
          <cell r="L4370" t="str">
            <v>LP</v>
          </cell>
          <cell r="N4370" t="str">
            <v>0</v>
          </cell>
          <cell r="O4370" t="str">
            <v>0</v>
          </cell>
          <cell r="P4370" t="str">
            <v>0</v>
          </cell>
          <cell r="Q4370" t="str">
            <v>0</v>
          </cell>
          <cell r="R4370" t="str">
            <v>0</v>
          </cell>
          <cell r="S4370" t="str">
            <v>0</v>
          </cell>
          <cell r="T4370" t="str">
            <v xml:space="preserve"> </v>
          </cell>
          <cell r="U4370" t="str">
            <v xml:space="preserve"> </v>
          </cell>
          <cell r="V4370" t="str">
            <v>0</v>
          </cell>
          <cell r="W4370" t="str">
            <v>0</v>
          </cell>
          <cell r="X4370" t="str">
            <v>0</v>
          </cell>
          <cell r="Y4370" t="str">
            <v>0</v>
          </cell>
          <cell r="Z4370">
            <v>0</v>
          </cell>
          <cell r="AA4370">
            <v>0</v>
          </cell>
        </row>
        <row r="4371">
          <cell r="A4371">
            <v>4648</v>
          </cell>
          <cell r="B4371" t="str">
            <v xml:space="preserve">SSC2  </v>
          </cell>
          <cell r="C4371" t="str">
            <v>71010</v>
          </cell>
          <cell r="D4371" t="str">
            <v>010</v>
          </cell>
          <cell r="E4371" t="str">
            <v>7124051000</v>
          </cell>
          <cell r="F4371" t="str">
            <v xml:space="preserve">REINF ASSY-HOOD HINGE,RH      </v>
          </cell>
          <cell r="G4371" t="str">
            <v xml:space="preserve">7120151000  </v>
          </cell>
          <cell r="H4371">
            <v>3</v>
          </cell>
          <cell r="I4371">
            <v>1</v>
          </cell>
          <cell r="J4371" t="str">
            <v>METAL</v>
          </cell>
          <cell r="K4371" t="str">
            <v>M</v>
          </cell>
          <cell r="L4371" t="str">
            <v>LP</v>
          </cell>
          <cell r="N4371" t="str">
            <v>0</v>
          </cell>
          <cell r="O4371" t="str">
            <v>0</v>
          </cell>
          <cell r="P4371" t="str">
            <v>0</v>
          </cell>
          <cell r="Q4371" t="str">
            <v>0</v>
          </cell>
          <cell r="R4371" t="str">
            <v>0</v>
          </cell>
          <cell r="S4371" t="str">
            <v>0</v>
          </cell>
          <cell r="T4371" t="str">
            <v xml:space="preserve"> </v>
          </cell>
          <cell r="U4371" t="str">
            <v xml:space="preserve"> </v>
          </cell>
          <cell r="V4371" t="str">
            <v>0</v>
          </cell>
          <cell r="W4371" t="str">
            <v>0</v>
          </cell>
          <cell r="X4371" t="str">
            <v>0</v>
          </cell>
          <cell r="Y4371" t="str">
            <v>0</v>
          </cell>
          <cell r="Z4371">
            <v>0</v>
          </cell>
          <cell r="AA4371">
            <v>0</v>
          </cell>
        </row>
        <row r="4372">
          <cell r="A4372">
            <v>4649</v>
          </cell>
          <cell r="B4372" t="str">
            <v xml:space="preserve">SSC2  </v>
          </cell>
          <cell r="C4372" t="str">
            <v>71010</v>
          </cell>
          <cell r="D4372" t="str">
            <v>010</v>
          </cell>
          <cell r="E4372" t="str">
            <v>7123051000</v>
          </cell>
          <cell r="F4372" t="str">
            <v xml:space="preserve">REINF ASSY-HOOD HINGE,LH      </v>
          </cell>
          <cell r="G4372" t="str">
            <v xml:space="preserve">7120151000  </v>
          </cell>
          <cell r="H4372">
            <v>3</v>
          </cell>
          <cell r="I4372">
            <v>1</v>
          </cell>
          <cell r="J4372" t="str">
            <v>METAL</v>
          </cell>
          <cell r="K4372" t="str">
            <v>M</v>
          </cell>
          <cell r="L4372" t="str">
            <v>LP</v>
          </cell>
          <cell r="N4372" t="str">
            <v>0</v>
          </cell>
          <cell r="O4372" t="str">
            <v>0</v>
          </cell>
          <cell r="P4372" t="str">
            <v>0</v>
          </cell>
          <cell r="Q4372" t="str">
            <v>0</v>
          </cell>
          <cell r="R4372" t="str">
            <v>0</v>
          </cell>
          <cell r="S4372" t="str">
            <v>0</v>
          </cell>
          <cell r="T4372" t="str">
            <v xml:space="preserve"> </v>
          </cell>
          <cell r="U4372" t="str">
            <v xml:space="preserve"> </v>
          </cell>
          <cell r="V4372" t="str">
            <v>0</v>
          </cell>
          <cell r="W4372" t="str">
            <v>0</v>
          </cell>
          <cell r="X4372" t="str">
            <v>0</v>
          </cell>
          <cell r="Y4372" t="str">
            <v>0</v>
          </cell>
          <cell r="Z4372">
            <v>0</v>
          </cell>
          <cell r="AA4372">
            <v>0</v>
          </cell>
        </row>
        <row r="4373">
          <cell r="A4373">
            <v>4650</v>
          </cell>
          <cell r="B4373" t="str">
            <v xml:space="preserve">SSC2  </v>
          </cell>
          <cell r="C4373" t="str">
            <v>71010</v>
          </cell>
          <cell r="D4373" t="str">
            <v>02A</v>
          </cell>
          <cell r="E4373" t="str">
            <v>7100351010</v>
          </cell>
          <cell r="F4373" t="str">
            <v xml:space="preserve">HOOD ASSY                     </v>
          </cell>
          <cell r="G4373" t="str">
            <v xml:space="preserve">            </v>
          </cell>
          <cell r="H4373">
            <v>1</v>
          </cell>
          <cell r="I4373">
            <v>1</v>
          </cell>
          <cell r="J4373" t="str">
            <v>METAL</v>
          </cell>
          <cell r="K4373" t="str">
            <v>M</v>
          </cell>
          <cell r="L4373" t="str">
            <v>Assy</v>
          </cell>
          <cell r="N4373" t="str">
            <v xml:space="preserve"> </v>
          </cell>
          <cell r="O4373" t="str">
            <v xml:space="preserve"> </v>
          </cell>
          <cell r="P4373" t="str">
            <v xml:space="preserve"> </v>
          </cell>
          <cell r="Q4373" t="str">
            <v xml:space="preserve"> </v>
          </cell>
          <cell r="R4373" t="str">
            <v xml:space="preserve"> </v>
          </cell>
          <cell r="S4373" t="str">
            <v xml:space="preserve"> </v>
          </cell>
          <cell r="T4373" t="str">
            <v>0</v>
          </cell>
          <cell r="U4373" t="str">
            <v>0</v>
          </cell>
          <cell r="V4373" t="str">
            <v xml:space="preserve"> </v>
          </cell>
          <cell r="W4373" t="str">
            <v xml:space="preserve"> </v>
          </cell>
          <cell r="X4373" t="str">
            <v xml:space="preserve"> </v>
          </cell>
          <cell r="Y4373" t="str">
            <v xml:space="preserve"> </v>
          </cell>
          <cell r="Z4373" t="str">
            <v xml:space="preserve"> </v>
          </cell>
          <cell r="AA4373" t="str">
            <v xml:space="preserve"> </v>
          </cell>
        </row>
        <row r="4374">
          <cell r="A4374">
            <v>4651</v>
          </cell>
          <cell r="B4374" t="str">
            <v xml:space="preserve">SSC2  </v>
          </cell>
          <cell r="C4374" t="str">
            <v>71010</v>
          </cell>
          <cell r="D4374" t="str">
            <v>02A</v>
          </cell>
          <cell r="E4374" t="str">
            <v>7111151010</v>
          </cell>
          <cell r="F4374" t="str">
            <v xml:space="preserve">HOOD OTR                      </v>
          </cell>
          <cell r="G4374" t="str">
            <v xml:space="preserve">7100351010  </v>
          </cell>
          <cell r="H4374">
            <v>2</v>
          </cell>
          <cell r="I4374">
            <v>1</v>
          </cell>
          <cell r="J4374" t="str">
            <v>METAL</v>
          </cell>
          <cell r="K4374" t="str">
            <v>M</v>
          </cell>
          <cell r="L4374" t="str">
            <v>Assy</v>
          </cell>
          <cell r="N4374" t="str">
            <v xml:space="preserve"> </v>
          </cell>
          <cell r="O4374" t="str">
            <v xml:space="preserve"> </v>
          </cell>
          <cell r="P4374" t="str">
            <v xml:space="preserve"> </v>
          </cell>
          <cell r="Q4374" t="str">
            <v xml:space="preserve"> </v>
          </cell>
          <cell r="R4374" t="str">
            <v xml:space="preserve"> </v>
          </cell>
          <cell r="S4374" t="str">
            <v xml:space="preserve"> </v>
          </cell>
          <cell r="T4374" t="str">
            <v>0</v>
          </cell>
          <cell r="U4374" t="str">
            <v>0</v>
          </cell>
          <cell r="V4374" t="str">
            <v xml:space="preserve"> </v>
          </cell>
          <cell r="W4374" t="str">
            <v xml:space="preserve"> </v>
          </cell>
          <cell r="X4374" t="str">
            <v xml:space="preserve"> </v>
          </cell>
          <cell r="Y4374" t="str">
            <v xml:space="preserve"> </v>
          </cell>
          <cell r="Z4374" t="str">
            <v xml:space="preserve"> </v>
          </cell>
          <cell r="AA4374" t="str">
            <v xml:space="preserve"> </v>
          </cell>
        </row>
        <row r="4375">
          <cell r="A4375">
            <v>4652</v>
          </cell>
          <cell r="B4375" t="str">
            <v>SSC2</v>
          </cell>
          <cell r="C4375">
            <v>71010</v>
          </cell>
          <cell r="D4375" t="str">
            <v>02A</v>
          </cell>
          <cell r="E4375" t="str">
            <v>S5HD751660</v>
          </cell>
          <cell r="F4375" t="str">
            <v>HOOD OTR OCZNFC340X 20/20 AMN</v>
          </cell>
          <cell r="G4375">
            <v>7111151000</v>
          </cell>
          <cell r="H4375">
            <v>3</v>
          </cell>
          <cell r="I4375">
            <v>15.05</v>
          </cell>
          <cell r="J4375" t="str">
            <v>프레스</v>
          </cell>
          <cell r="K4375" t="str">
            <v>R</v>
          </cell>
          <cell r="L4375" t="str">
            <v>KDR</v>
          </cell>
          <cell r="T4375">
            <v>0</v>
          </cell>
          <cell r="U4375">
            <v>0</v>
          </cell>
        </row>
        <row r="4376">
          <cell r="A4376">
            <v>4653</v>
          </cell>
          <cell r="B4376" t="str">
            <v xml:space="preserve">SSC2  </v>
          </cell>
          <cell r="C4376" t="str">
            <v>71010</v>
          </cell>
          <cell r="D4376" t="str">
            <v>02A</v>
          </cell>
          <cell r="E4376" t="str">
            <v>7111251000</v>
          </cell>
          <cell r="F4376" t="str">
            <v xml:space="preserve">REINF-HOOD SUPT               </v>
          </cell>
          <cell r="G4376" t="str">
            <v xml:space="preserve">7100351010  </v>
          </cell>
          <cell r="H4376">
            <v>2</v>
          </cell>
          <cell r="I4376">
            <v>1</v>
          </cell>
          <cell r="J4376" t="str">
            <v>METAL</v>
          </cell>
          <cell r="K4376" t="str">
            <v>M</v>
          </cell>
          <cell r="L4376" t="str">
            <v>LP</v>
          </cell>
          <cell r="N4376" t="str">
            <v xml:space="preserve"> </v>
          </cell>
          <cell r="O4376" t="str">
            <v xml:space="preserve"> </v>
          </cell>
          <cell r="P4376" t="str">
            <v xml:space="preserve"> </v>
          </cell>
          <cell r="Q4376" t="str">
            <v xml:space="preserve"> </v>
          </cell>
          <cell r="R4376" t="str">
            <v xml:space="preserve"> </v>
          </cell>
          <cell r="S4376" t="str">
            <v xml:space="preserve"> </v>
          </cell>
          <cell r="T4376" t="str">
            <v>0</v>
          </cell>
          <cell r="U4376" t="str">
            <v>0</v>
          </cell>
          <cell r="V4376" t="str">
            <v xml:space="preserve"> </v>
          </cell>
          <cell r="W4376" t="str">
            <v xml:space="preserve"> </v>
          </cell>
          <cell r="X4376" t="str">
            <v xml:space="preserve"> </v>
          </cell>
          <cell r="Y4376" t="str">
            <v xml:space="preserve"> </v>
          </cell>
          <cell r="Z4376" t="str">
            <v xml:space="preserve"> </v>
          </cell>
          <cell r="AA4376" t="str">
            <v xml:space="preserve"> </v>
          </cell>
        </row>
        <row r="4377">
          <cell r="A4377">
            <v>4654</v>
          </cell>
          <cell r="B4377" t="str">
            <v xml:space="preserve">SSC2  </v>
          </cell>
          <cell r="C4377" t="str">
            <v>71010</v>
          </cell>
          <cell r="D4377" t="str">
            <v>02A</v>
          </cell>
          <cell r="E4377" t="str">
            <v>7120151000</v>
          </cell>
          <cell r="F4377" t="str">
            <v xml:space="preserve">HOOD ASSY-INR                 </v>
          </cell>
          <cell r="G4377" t="str">
            <v xml:space="preserve">7100351010  </v>
          </cell>
          <cell r="H4377">
            <v>2</v>
          </cell>
          <cell r="I4377">
            <v>1</v>
          </cell>
          <cell r="J4377" t="str">
            <v>METAL</v>
          </cell>
          <cell r="K4377" t="str">
            <v>M</v>
          </cell>
          <cell r="L4377" t="str">
            <v>Assy</v>
          </cell>
          <cell r="N4377" t="str">
            <v xml:space="preserve"> </v>
          </cell>
          <cell r="O4377" t="str">
            <v xml:space="preserve"> </v>
          </cell>
          <cell r="P4377" t="str">
            <v xml:space="preserve"> </v>
          </cell>
          <cell r="Q4377" t="str">
            <v xml:space="preserve"> </v>
          </cell>
          <cell r="R4377" t="str">
            <v xml:space="preserve"> </v>
          </cell>
          <cell r="S4377" t="str">
            <v xml:space="preserve"> </v>
          </cell>
          <cell r="T4377" t="str">
            <v>0</v>
          </cell>
          <cell r="U4377" t="str">
            <v>0</v>
          </cell>
          <cell r="V4377" t="str">
            <v xml:space="preserve"> </v>
          </cell>
          <cell r="W4377" t="str">
            <v xml:space="preserve"> </v>
          </cell>
          <cell r="X4377" t="str">
            <v xml:space="preserve"> </v>
          </cell>
          <cell r="Y4377" t="str">
            <v xml:space="preserve"> </v>
          </cell>
          <cell r="Z4377" t="str">
            <v xml:space="preserve"> </v>
          </cell>
          <cell r="AA4377" t="str">
            <v xml:space="preserve"> </v>
          </cell>
        </row>
        <row r="4378">
          <cell r="A4378">
            <v>4655</v>
          </cell>
          <cell r="B4378" t="str">
            <v xml:space="preserve">SSC2  </v>
          </cell>
          <cell r="C4378" t="str">
            <v>71010</v>
          </cell>
          <cell r="D4378" t="str">
            <v>02A</v>
          </cell>
          <cell r="E4378" t="str">
            <v>7121151000</v>
          </cell>
          <cell r="F4378" t="str">
            <v xml:space="preserve">HOOD-INR                      </v>
          </cell>
          <cell r="G4378" t="str">
            <v xml:space="preserve">7120151000  </v>
          </cell>
          <cell r="H4378">
            <v>3</v>
          </cell>
          <cell r="I4378">
            <v>1</v>
          </cell>
          <cell r="J4378" t="str">
            <v>METAL</v>
          </cell>
          <cell r="K4378" t="str">
            <v>M</v>
          </cell>
          <cell r="L4378" t="str">
            <v>Assy</v>
          </cell>
          <cell r="N4378" t="str">
            <v xml:space="preserve"> </v>
          </cell>
          <cell r="O4378" t="str">
            <v xml:space="preserve"> </v>
          </cell>
          <cell r="P4378" t="str">
            <v xml:space="preserve"> </v>
          </cell>
          <cell r="Q4378" t="str">
            <v xml:space="preserve"> </v>
          </cell>
          <cell r="R4378" t="str">
            <v xml:space="preserve"> </v>
          </cell>
          <cell r="S4378" t="str">
            <v xml:space="preserve"> </v>
          </cell>
          <cell r="T4378" t="str">
            <v>0</v>
          </cell>
          <cell r="U4378" t="str">
            <v>0</v>
          </cell>
          <cell r="V4378" t="str">
            <v xml:space="preserve"> </v>
          </cell>
          <cell r="W4378" t="str">
            <v xml:space="preserve"> </v>
          </cell>
          <cell r="X4378" t="str">
            <v xml:space="preserve"> </v>
          </cell>
          <cell r="Y4378" t="str">
            <v xml:space="preserve"> </v>
          </cell>
          <cell r="Z4378" t="str">
            <v xml:space="preserve"> </v>
          </cell>
          <cell r="AA4378" t="str">
            <v xml:space="preserve"> </v>
          </cell>
        </row>
        <row r="4379">
          <cell r="A4379">
            <v>4656</v>
          </cell>
          <cell r="B4379" t="str">
            <v>SSC2</v>
          </cell>
          <cell r="C4379">
            <v>71010</v>
          </cell>
          <cell r="D4379" t="str">
            <v>02A</v>
          </cell>
          <cell r="E4379" t="str">
            <v>S5CA551595</v>
          </cell>
          <cell r="F4379" t="str">
            <v>HOOD INR OCZNCD 20/20 KSC</v>
          </cell>
          <cell r="G4379">
            <v>7121151000</v>
          </cell>
          <cell r="H4379">
            <v>4</v>
          </cell>
          <cell r="I4379">
            <v>8.75</v>
          </cell>
          <cell r="J4379" t="str">
            <v>프레스</v>
          </cell>
          <cell r="K4379" t="str">
            <v>R</v>
          </cell>
          <cell r="L4379" t="str">
            <v>KDR</v>
          </cell>
          <cell r="T4379">
            <v>0</v>
          </cell>
          <cell r="U4379">
            <v>0</v>
          </cell>
        </row>
        <row r="4380">
          <cell r="A4380">
            <v>4657</v>
          </cell>
          <cell r="B4380" t="str">
            <v xml:space="preserve">SSC2  </v>
          </cell>
          <cell r="C4380" t="str">
            <v>71010</v>
          </cell>
          <cell r="D4380" t="str">
            <v>02A</v>
          </cell>
          <cell r="E4380" t="str">
            <v>7121251000</v>
          </cell>
          <cell r="F4380" t="str">
            <v xml:space="preserve">REINF-HOOD INR,FR             </v>
          </cell>
          <cell r="G4380" t="str">
            <v xml:space="preserve">7120151000  </v>
          </cell>
          <cell r="H4380">
            <v>3</v>
          </cell>
          <cell r="I4380">
            <v>1</v>
          </cell>
          <cell r="J4380" t="str">
            <v>METAL</v>
          </cell>
          <cell r="K4380" t="str">
            <v>M</v>
          </cell>
          <cell r="L4380" t="str">
            <v>LP</v>
          </cell>
          <cell r="N4380" t="str">
            <v xml:space="preserve"> </v>
          </cell>
          <cell r="O4380" t="str">
            <v xml:space="preserve"> </v>
          </cell>
          <cell r="P4380" t="str">
            <v xml:space="preserve"> </v>
          </cell>
          <cell r="Q4380" t="str">
            <v xml:space="preserve"> </v>
          </cell>
          <cell r="R4380" t="str">
            <v xml:space="preserve"> </v>
          </cell>
          <cell r="S4380" t="str">
            <v xml:space="preserve"> </v>
          </cell>
          <cell r="T4380" t="str">
            <v>0</v>
          </cell>
          <cell r="U4380" t="str">
            <v>0</v>
          </cell>
          <cell r="V4380" t="str">
            <v xml:space="preserve"> </v>
          </cell>
          <cell r="W4380" t="str">
            <v xml:space="preserve"> </v>
          </cell>
          <cell r="X4380" t="str">
            <v xml:space="preserve"> </v>
          </cell>
          <cell r="Y4380" t="str">
            <v xml:space="preserve"> </v>
          </cell>
          <cell r="Z4380" t="str">
            <v xml:space="preserve"> </v>
          </cell>
          <cell r="AA4380" t="str">
            <v xml:space="preserve"> </v>
          </cell>
        </row>
        <row r="4381">
          <cell r="A4381">
            <v>4658</v>
          </cell>
          <cell r="B4381" t="str">
            <v xml:space="preserve">SSC2  </v>
          </cell>
          <cell r="C4381" t="str">
            <v>71010</v>
          </cell>
          <cell r="D4381" t="str">
            <v>02A</v>
          </cell>
          <cell r="E4381" t="str">
            <v>7125051000</v>
          </cell>
          <cell r="F4381" t="str">
            <v xml:space="preserve">STRIKER ASSY-HOOD LOCK        </v>
          </cell>
          <cell r="G4381" t="str">
            <v xml:space="preserve">7120151000  </v>
          </cell>
          <cell r="H4381">
            <v>3</v>
          </cell>
          <cell r="I4381">
            <v>1</v>
          </cell>
          <cell r="J4381" t="str">
            <v>METAL</v>
          </cell>
          <cell r="K4381" t="str">
            <v>M</v>
          </cell>
          <cell r="L4381" t="str">
            <v>LP</v>
          </cell>
          <cell r="N4381" t="str">
            <v xml:space="preserve"> </v>
          </cell>
          <cell r="O4381" t="str">
            <v xml:space="preserve"> </v>
          </cell>
          <cell r="P4381" t="str">
            <v xml:space="preserve"> </v>
          </cell>
          <cell r="Q4381" t="str">
            <v xml:space="preserve"> </v>
          </cell>
          <cell r="R4381" t="str">
            <v xml:space="preserve"> </v>
          </cell>
          <cell r="S4381" t="str">
            <v xml:space="preserve"> </v>
          </cell>
          <cell r="T4381" t="str">
            <v>0</v>
          </cell>
          <cell r="U4381" t="str">
            <v>0</v>
          </cell>
          <cell r="V4381" t="str">
            <v xml:space="preserve"> </v>
          </cell>
          <cell r="W4381" t="str">
            <v xml:space="preserve"> </v>
          </cell>
          <cell r="X4381" t="str">
            <v xml:space="preserve"> </v>
          </cell>
          <cell r="Y4381" t="str">
            <v xml:space="preserve"> </v>
          </cell>
          <cell r="Z4381" t="str">
            <v xml:space="preserve"> </v>
          </cell>
          <cell r="AA4381" t="str">
            <v xml:space="preserve"> </v>
          </cell>
        </row>
        <row r="4382">
          <cell r="A4382">
            <v>4659</v>
          </cell>
          <cell r="B4382" t="str">
            <v xml:space="preserve">SSC2  </v>
          </cell>
          <cell r="C4382" t="str">
            <v>71010</v>
          </cell>
          <cell r="D4382" t="str">
            <v>02A</v>
          </cell>
          <cell r="E4382" t="str">
            <v>7124051000</v>
          </cell>
          <cell r="F4382" t="str">
            <v xml:space="preserve">REINF ASSY-HOOD HINGE,RH      </v>
          </cell>
          <cell r="G4382" t="str">
            <v xml:space="preserve">7120151000  </v>
          </cell>
          <cell r="H4382">
            <v>3</v>
          </cell>
          <cell r="I4382">
            <v>1</v>
          </cell>
          <cell r="J4382" t="str">
            <v>METAL</v>
          </cell>
          <cell r="K4382" t="str">
            <v>M</v>
          </cell>
          <cell r="L4382" t="str">
            <v>LP</v>
          </cell>
          <cell r="N4382" t="str">
            <v xml:space="preserve"> </v>
          </cell>
          <cell r="O4382" t="str">
            <v xml:space="preserve"> </v>
          </cell>
          <cell r="P4382" t="str">
            <v xml:space="preserve"> </v>
          </cell>
          <cell r="Q4382" t="str">
            <v xml:space="preserve"> </v>
          </cell>
          <cell r="R4382" t="str">
            <v xml:space="preserve"> </v>
          </cell>
          <cell r="S4382" t="str">
            <v xml:space="preserve"> </v>
          </cell>
          <cell r="T4382" t="str">
            <v>0</v>
          </cell>
          <cell r="U4382" t="str">
            <v>0</v>
          </cell>
          <cell r="V4382" t="str">
            <v xml:space="preserve"> </v>
          </cell>
          <cell r="W4382" t="str">
            <v xml:space="preserve"> </v>
          </cell>
          <cell r="X4382" t="str">
            <v xml:space="preserve"> </v>
          </cell>
          <cell r="Y4382" t="str">
            <v xml:space="preserve"> </v>
          </cell>
          <cell r="Z4382" t="str">
            <v xml:space="preserve"> </v>
          </cell>
          <cell r="AA4382" t="str">
            <v xml:space="preserve"> </v>
          </cell>
        </row>
        <row r="4383">
          <cell r="A4383">
            <v>4660</v>
          </cell>
          <cell r="B4383" t="str">
            <v xml:space="preserve">SSC2  </v>
          </cell>
          <cell r="C4383" t="str">
            <v>71010</v>
          </cell>
          <cell r="D4383" t="str">
            <v>02A</v>
          </cell>
          <cell r="E4383" t="str">
            <v>7123051000</v>
          </cell>
          <cell r="F4383" t="str">
            <v xml:space="preserve">REINF ASSY-HOOD HINGE,LH      </v>
          </cell>
          <cell r="G4383" t="str">
            <v xml:space="preserve">7120151000  </v>
          </cell>
          <cell r="H4383">
            <v>3</v>
          </cell>
          <cell r="I4383">
            <v>1</v>
          </cell>
          <cell r="J4383" t="str">
            <v>METAL</v>
          </cell>
          <cell r="K4383" t="str">
            <v>M</v>
          </cell>
          <cell r="L4383" t="str">
            <v>LP</v>
          </cell>
          <cell r="N4383" t="str">
            <v xml:space="preserve"> </v>
          </cell>
          <cell r="O4383" t="str">
            <v xml:space="preserve"> </v>
          </cell>
          <cell r="P4383" t="str">
            <v xml:space="preserve"> </v>
          </cell>
          <cell r="Q4383" t="str">
            <v xml:space="preserve"> </v>
          </cell>
          <cell r="R4383" t="str">
            <v xml:space="preserve"> </v>
          </cell>
          <cell r="S4383" t="str">
            <v xml:space="preserve"> </v>
          </cell>
          <cell r="T4383" t="str">
            <v>0</v>
          </cell>
          <cell r="U4383" t="str">
            <v>0</v>
          </cell>
          <cell r="V4383" t="str">
            <v xml:space="preserve"> </v>
          </cell>
          <cell r="W4383" t="str">
            <v xml:space="preserve"> </v>
          </cell>
          <cell r="X4383" t="str">
            <v xml:space="preserve"> </v>
          </cell>
          <cell r="Y4383" t="str">
            <v xml:space="preserve"> </v>
          </cell>
          <cell r="Z4383" t="str">
            <v xml:space="preserve"> </v>
          </cell>
          <cell r="AA4383" t="str">
            <v xml:space="preserve"> </v>
          </cell>
        </row>
        <row r="4384">
          <cell r="A4384">
            <v>4661</v>
          </cell>
          <cell r="B4384" t="str">
            <v xml:space="preserve">SSC2  </v>
          </cell>
          <cell r="C4384" t="str">
            <v>71070</v>
          </cell>
          <cell r="D4384" t="str">
            <v>010</v>
          </cell>
          <cell r="E4384" t="str">
            <v>7172051000</v>
          </cell>
          <cell r="F4384" t="str">
            <v xml:space="preserve">HINGE ASSY-HOOD,RH            </v>
          </cell>
          <cell r="G4384" t="str">
            <v xml:space="preserve">            </v>
          </cell>
          <cell r="H4384">
            <v>1</v>
          </cell>
          <cell r="I4384">
            <v>1</v>
          </cell>
          <cell r="J4384" t="str">
            <v>METAL</v>
          </cell>
          <cell r="K4384" t="str">
            <v>M</v>
          </cell>
          <cell r="L4384" t="str">
            <v>LP</v>
          </cell>
          <cell r="N4384" t="str">
            <v>0</v>
          </cell>
          <cell r="O4384" t="str">
            <v>0</v>
          </cell>
          <cell r="P4384" t="str">
            <v>0</v>
          </cell>
          <cell r="Q4384" t="str">
            <v>0</v>
          </cell>
          <cell r="R4384" t="str">
            <v>0</v>
          </cell>
          <cell r="S4384" t="str">
            <v>0</v>
          </cell>
          <cell r="T4384" t="str">
            <v>0</v>
          </cell>
          <cell r="U4384" t="str">
            <v>0</v>
          </cell>
          <cell r="V4384" t="str">
            <v>0</v>
          </cell>
          <cell r="W4384" t="str">
            <v>0</v>
          </cell>
          <cell r="X4384" t="str">
            <v>0</v>
          </cell>
          <cell r="Y4384" t="str">
            <v>0</v>
          </cell>
          <cell r="Z4384">
            <v>0</v>
          </cell>
          <cell r="AA4384">
            <v>0</v>
          </cell>
        </row>
        <row r="4385">
          <cell r="A4385">
            <v>4662</v>
          </cell>
          <cell r="B4385" t="str">
            <v xml:space="preserve">SSC2  </v>
          </cell>
          <cell r="C4385" t="str">
            <v>71070</v>
          </cell>
          <cell r="D4385" t="str">
            <v>010</v>
          </cell>
          <cell r="E4385" t="str">
            <v>7171051000</v>
          </cell>
          <cell r="F4385" t="str">
            <v xml:space="preserve">HINGE ASSY-HOOD,LH            </v>
          </cell>
          <cell r="G4385" t="str">
            <v xml:space="preserve">            </v>
          </cell>
          <cell r="H4385">
            <v>1</v>
          </cell>
          <cell r="I4385">
            <v>1</v>
          </cell>
          <cell r="J4385" t="str">
            <v>METAL</v>
          </cell>
          <cell r="K4385" t="str">
            <v>M</v>
          </cell>
          <cell r="L4385" t="str">
            <v>LP</v>
          </cell>
          <cell r="N4385" t="str">
            <v>0</v>
          </cell>
          <cell r="O4385" t="str">
            <v>0</v>
          </cell>
          <cell r="P4385" t="str">
            <v>0</v>
          </cell>
          <cell r="Q4385" t="str">
            <v>0</v>
          </cell>
          <cell r="R4385" t="str">
            <v>0</v>
          </cell>
          <cell r="S4385" t="str">
            <v>0</v>
          </cell>
          <cell r="T4385" t="str">
            <v>0</v>
          </cell>
          <cell r="U4385" t="str">
            <v>0</v>
          </cell>
          <cell r="V4385" t="str">
            <v>0</v>
          </cell>
          <cell r="W4385" t="str">
            <v>0</v>
          </cell>
          <cell r="X4385" t="str">
            <v>0</v>
          </cell>
          <cell r="Y4385" t="str">
            <v>0</v>
          </cell>
          <cell r="Z4385">
            <v>0</v>
          </cell>
          <cell r="AA4385">
            <v>0</v>
          </cell>
        </row>
        <row r="4386">
          <cell r="A4386">
            <v>4663</v>
          </cell>
          <cell r="B4386" t="str">
            <v xml:space="preserve">SSC2  </v>
          </cell>
          <cell r="C4386" t="str">
            <v>71070</v>
          </cell>
          <cell r="D4386" t="str">
            <v>010</v>
          </cell>
          <cell r="E4386" t="str">
            <v>S026308164</v>
          </cell>
          <cell r="F4386" t="str">
            <v xml:space="preserve">BOLT-HEX,W/CON SPW            </v>
          </cell>
          <cell r="G4386" t="str">
            <v xml:space="preserve">            </v>
          </cell>
          <cell r="H4386">
            <v>1</v>
          </cell>
          <cell r="I4386">
            <v>8</v>
          </cell>
          <cell r="J4386" t="str">
            <v>METAL</v>
          </cell>
          <cell r="K4386" t="str">
            <v>M</v>
          </cell>
          <cell r="L4386" t="str">
            <v>LP</v>
          </cell>
          <cell r="N4386" t="str">
            <v>0</v>
          </cell>
          <cell r="O4386" t="str">
            <v>0</v>
          </cell>
          <cell r="P4386" t="str">
            <v>0</v>
          </cell>
          <cell r="Q4386" t="str">
            <v>0</v>
          </cell>
          <cell r="R4386" t="str">
            <v>0</v>
          </cell>
          <cell r="S4386" t="str">
            <v>0</v>
          </cell>
          <cell r="T4386" t="str">
            <v>0</v>
          </cell>
          <cell r="U4386" t="str">
            <v>0</v>
          </cell>
          <cell r="V4386" t="str">
            <v>0</v>
          </cell>
          <cell r="W4386" t="str">
            <v>0</v>
          </cell>
          <cell r="X4386" t="str">
            <v>0</v>
          </cell>
          <cell r="Y4386" t="str">
            <v>0</v>
          </cell>
          <cell r="Z4386">
            <v>0</v>
          </cell>
          <cell r="AA4386">
            <v>0</v>
          </cell>
        </row>
        <row r="4387">
          <cell r="A4387">
            <v>4664</v>
          </cell>
          <cell r="B4387" t="str">
            <v xml:space="preserve">SSC2  </v>
          </cell>
          <cell r="C4387" t="str">
            <v>72010</v>
          </cell>
          <cell r="D4387" t="str">
            <v>010</v>
          </cell>
          <cell r="E4387" t="str">
            <v>7200451000</v>
          </cell>
          <cell r="F4387" t="str">
            <v xml:space="preserve">DOOR ASSY-FR,RH               </v>
          </cell>
          <cell r="G4387" t="str">
            <v xml:space="preserve">            </v>
          </cell>
          <cell r="H4387">
            <v>1</v>
          </cell>
          <cell r="I4387">
            <v>1</v>
          </cell>
          <cell r="J4387" t="str">
            <v>METAL</v>
          </cell>
          <cell r="K4387" t="str">
            <v>M</v>
          </cell>
          <cell r="L4387" t="str">
            <v>Assy</v>
          </cell>
          <cell r="N4387" t="str">
            <v>0</v>
          </cell>
          <cell r="O4387" t="str">
            <v>0</v>
          </cell>
          <cell r="P4387" t="str">
            <v>0</v>
          </cell>
          <cell r="Q4387" t="str">
            <v>0</v>
          </cell>
          <cell r="R4387" t="str">
            <v>0</v>
          </cell>
          <cell r="S4387" t="str">
            <v>0</v>
          </cell>
          <cell r="T4387" t="str">
            <v>0</v>
          </cell>
          <cell r="U4387" t="str">
            <v>0</v>
          </cell>
          <cell r="V4387" t="str">
            <v>0</v>
          </cell>
          <cell r="W4387" t="str">
            <v>0</v>
          </cell>
          <cell r="X4387" t="str">
            <v>0</v>
          </cell>
          <cell r="Y4387" t="str">
            <v>0</v>
          </cell>
          <cell r="Z4387">
            <v>0</v>
          </cell>
          <cell r="AA4387">
            <v>0</v>
          </cell>
        </row>
        <row r="4388">
          <cell r="A4388">
            <v>4665</v>
          </cell>
          <cell r="B4388" t="str">
            <v xml:space="preserve">SSC2  </v>
          </cell>
          <cell r="C4388" t="str">
            <v>72010</v>
          </cell>
          <cell r="D4388" t="str">
            <v>010</v>
          </cell>
          <cell r="E4388" t="str">
            <v>7212151000</v>
          </cell>
          <cell r="F4388" t="str">
            <v xml:space="preserve">DOOR-FR,OTR RH                </v>
          </cell>
          <cell r="G4388" t="str">
            <v xml:space="preserve">7200451000  </v>
          </cell>
          <cell r="H4388">
            <v>2</v>
          </cell>
          <cell r="I4388">
            <v>1</v>
          </cell>
          <cell r="J4388" t="str">
            <v>METAL</v>
          </cell>
          <cell r="K4388" t="str">
            <v>M</v>
          </cell>
          <cell r="L4388" t="str">
            <v>Assy</v>
          </cell>
          <cell r="N4388" t="str">
            <v>0</v>
          </cell>
          <cell r="O4388" t="str">
            <v>0</v>
          </cell>
          <cell r="P4388" t="str">
            <v>0</v>
          </cell>
          <cell r="Q4388" t="str">
            <v>0</v>
          </cell>
          <cell r="R4388" t="str">
            <v>0</v>
          </cell>
          <cell r="S4388" t="str">
            <v>0</v>
          </cell>
          <cell r="T4388" t="str">
            <v>0</v>
          </cell>
          <cell r="U4388" t="str">
            <v>0</v>
          </cell>
          <cell r="V4388" t="str">
            <v>0</v>
          </cell>
          <cell r="W4388" t="str">
            <v>0</v>
          </cell>
          <cell r="X4388" t="str">
            <v>0</v>
          </cell>
          <cell r="Y4388" t="str">
            <v>0</v>
          </cell>
          <cell r="Z4388">
            <v>0</v>
          </cell>
          <cell r="AA4388">
            <v>0</v>
          </cell>
        </row>
        <row r="4389">
          <cell r="A4389">
            <v>4666</v>
          </cell>
          <cell r="B4389" t="str">
            <v>SSC2</v>
          </cell>
          <cell r="C4389">
            <v>72010</v>
          </cell>
          <cell r="D4389" t="str">
            <v>010</v>
          </cell>
          <cell r="E4389" t="str">
            <v>S5CC851300</v>
          </cell>
          <cell r="F4389" t="str">
            <v>FR DOOR OTR-R/L OCZNCD 20/20 A</v>
          </cell>
          <cell r="G4389">
            <v>7212151000</v>
          </cell>
          <cell r="H4389">
            <v>3</v>
          </cell>
          <cell r="I4389">
            <v>10.130000000000001</v>
          </cell>
          <cell r="J4389" t="str">
            <v>프레스</v>
          </cell>
          <cell r="K4389" t="str">
            <v>R</v>
          </cell>
          <cell r="L4389" t="str">
            <v>KDR</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row>
        <row r="4390">
          <cell r="A4390">
            <v>4667</v>
          </cell>
          <cell r="B4390" t="str">
            <v xml:space="preserve">SSC2  </v>
          </cell>
          <cell r="C4390" t="str">
            <v>72010</v>
          </cell>
          <cell r="D4390" t="str">
            <v>010</v>
          </cell>
          <cell r="E4390" t="str">
            <v>7220251000</v>
          </cell>
          <cell r="F4390" t="str">
            <v xml:space="preserve">DOOR ASSY-FR,INR RH           </v>
          </cell>
          <cell r="G4390" t="str">
            <v xml:space="preserve">7200451000  </v>
          </cell>
          <cell r="H4390">
            <v>2</v>
          </cell>
          <cell r="I4390">
            <v>1</v>
          </cell>
          <cell r="J4390" t="str">
            <v>METAL</v>
          </cell>
          <cell r="K4390" t="str">
            <v>M</v>
          </cell>
          <cell r="L4390" t="str">
            <v>Assy</v>
          </cell>
          <cell r="N4390" t="str">
            <v>0</v>
          </cell>
          <cell r="O4390" t="str">
            <v>0</v>
          </cell>
          <cell r="P4390" t="str">
            <v>0</v>
          </cell>
          <cell r="Q4390" t="str">
            <v>0</v>
          </cell>
          <cell r="R4390" t="str">
            <v>0</v>
          </cell>
          <cell r="S4390" t="str">
            <v>0</v>
          </cell>
          <cell r="T4390" t="str">
            <v>0</v>
          </cell>
          <cell r="U4390" t="str">
            <v>0</v>
          </cell>
          <cell r="V4390" t="str">
            <v>0</v>
          </cell>
          <cell r="W4390" t="str">
            <v>0</v>
          </cell>
          <cell r="X4390" t="str">
            <v>0</v>
          </cell>
          <cell r="Y4390" t="str">
            <v>0</v>
          </cell>
          <cell r="Z4390">
            <v>0</v>
          </cell>
          <cell r="AA4390">
            <v>0</v>
          </cell>
        </row>
        <row r="4391">
          <cell r="A4391">
            <v>4668</v>
          </cell>
          <cell r="B4391" t="str">
            <v xml:space="preserve">SSC2  </v>
          </cell>
          <cell r="C4391" t="str">
            <v>72010</v>
          </cell>
          <cell r="D4391" t="str">
            <v>010</v>
          </cell>
          <cell r="E4391" t="str">
            <v>7222151000</v>
          </cell>
          <cell r="F4391" t="str">
            <v xml:space="preserve">DOOR-FR,INR RH                </v>
          </cell>
          <cell r="G4391" t="str">
            <v xml:space="preserve">7220251000  </v>
          </cell>
          <cell r="H4391">
            <v>3</v>
          </cell>
          <cell r="I4391">
            <v>1</v>
          </cell>
          <cell r="J4391" t="str">
            <v>METAL</v>
          </cell>
          <cell r="K4391" t="str">
            <v>M</v>
          </cell>
          <cell r="L4391" t="str">
            <v>Assy</v>
          </cell>
          <cell r="N4391" t="str">
            <v>0</v>
          </cell>
          <cell r="O4391" t="str">
            <v>0</v>
          </cell>
          <cell r="P4391" t="str">
            <v>0</v>
          </cell>
          <cell r="Q4391" t="str">
            <v>0</v>
          </cell>
          <cell r="R4391" t="str">
            <v>0</v>
          </cell>
          <cell r="S4391" t="str">
            <v>0</v>
          </cell>
          <cell r="T4391" t="str">
            <v>0</v>
          </cell>
          <cell r="U4391" t="str">
            <v>0</v>
          </cell>
          <cell r="V4391" t="str">
            <v>0</v>
          </cell>
          <cell r="W4391" t="str">
            <v>0</v>
          </cell>
          <cell r="X4391" t="str">
            <v>0</v>
          </cell>
          <cell r="Y4391" t="str">
            <v>0</v>
          </cell>
          <cell r="Z4391">
            <v>0</v>
          </cell>
          <cell r="AA4391">
            <v>0</v>
          </cell>
        </row>
        <row r="4392">
          <cell r="A4392">
            <v>4669</v>
          </cell>
          <cell r="B4392" t="str">
            <v>SSC2</v>
          </cell>
          <cell r="C4392">
            <v>72010</v>
          </cell>
          <cell r="D4392" t="str">
            <v>010</v>
          </cell>
          <cell r="E4392" t="str">
            <v>S1EB651380</v>
          </cell>
          <cell r="F4392" t="str">
            <v>FR DOOR INR-R/L SPCE(E) POSCO</v>
          </cell>
          <cell r="G4392">
            <v>7222151000</v>
          </cell>
          <cell r="H4392">
            <v>4</v>
          </cell>
          <cell r="I4392">
            <v>8.7200000000000006</v>
          </cell>
          <cell r="J4392" t="str">
            <v>프레스</v>
          </cell>
          <cell r="K4392" t="str">
            <v>R</v>
          </cell>
          <cell r="L4392" t="str">
            <v>LPR</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row>
        <row r="4393">
          <cell r="A4393">
            <v>4670</v>
          </cell>
          <cell r="B4393" t="str">
            <v xml:space="preserve">SSC2  </v>
          </cell>
          <cell r="C4393" t="str">
            <v>72010</v>
          </cell>
          <cell r="D4393" t="str">
            <v>010</v>
          </cell>
          <cell r="E4393" t="str">
            <v>7224151000</v>
          </cell>
          <cell r="F4393" t="str">
            <v xml:space="preserve">REINF-FR DOOR HINGE,UPR RH    </v>
          </cell>
          <cell r="G4393" t="str">
            <v xml:space="preserve">7220251000  </v>
          </cell>
          <cell r="H4393">
            <v>3</v>
          </cell>
          <cell r="I4393">
            <v>1</v>
          </cell>
          <cell r="J4393" t="str">
            <v>METAL</v>
          </cell>
          <cell r="K4393" t="str">
            <v>M</v>
          </cell>
          <cell r="L4393" t="str">
            <v>LP</v>
          </cell>
          <cell r="N4393" t="str">
            <v>0</v>
          </cell>
          <cell r="O4393" t="str">
            <v>0</v>
          </cell>
          <cell r="P4393" t="str">
            <v>0</v>
          </cell>
          <cell r="Q4393" t="str">
            <v>0</v>
          </cell>
          <cell r="R4393" t="str">
            <v>0</v>
          </cell>
          <cell r="S4393" t="str">
            <v>0</v>
          </cell>
          <cell r="T4393" t="str">
            <v>0</v>
          </cell>
          <cell r="U4393" t="str">
            <v>0</v>
          </cell>
          <cell r="V4393" t="str">
            <v>0</v>
          </cell>
          <cell r="W4393" t="str">
            <v>0</v>
          </cell>
          <cell r="X4393" t="str">
            <v>0</v>
          </cell>
          <cell r="Y4393" t="str">
            <v>0</v>
          </cell>
          <cell r="Z4393">
            <v>0</v>
          </cell>
          <cell r="AA4393">
            <v>0</v>
          </cell>
        </row>
        <row r="4394">
          <cell r="A4394">
            <v>4671</v>
          </cell>
          <cell r="B4394" t="str">
            <v xml:space="preserve">SSC2  </v>
          </cell>
          <cell r="C4394" t="str">
            <v>72010</v>
          </cell>
          <cell r="D4394" t="str">
            <v>010</v>
          </cell>
          <cell r="E4394" t="str">
            <v>7223251000</v>
          </cell>
          <cell r="F4394" t="str">
            <v xml:space="preserve">BOLT-PLATE                    </v>
          </cell>
          <cell r="G4394" t="str">
            <v xml:space="preserve">7220251000  </v>
          </cell>
          <cell r="H4394">
            <v>3</v>
          </cell>
          <cell r="I4394">
            <v>1</v>
          </cell>
          <cell r="J4394" t="str">
            <v>METAL</v>
          </cell>
          <cell r="K4394" t="str">
            <v>M</v>
          </cell>
          <cell r="L4394" t="str">
            <v>LP</v>
          </cell>
          <cell r="N4394" t="str">
            <v>0</v>
          </cell>
          <cell r="O4394" t="str">
            <v>0</v>
          </cell>
          <cell r="P4394" t="str">
            <v>0</v>
          </cell>
          <cell r="Q4394" t="str">
            <v>0</v>
          </cell>
          <cell r="R4394" t="str">
            <v>0</v>
          </cell>
          <cell r="S4394" t="str">
            <v>0</v>
          </cell>
          <cell r="T4394" t="str">
            <v>0</v>
          </cell>
          <cell r="U4394" t="str">
            <v>0</v>
          </cell>
          <cell r="V4394" t="str">
            <v>0</v>
          </cell>
          <cell r="W4394" t="str">
            <v>0</v>
          </cell>
          <cell r="X4394" t="str">
            <v>0</v>
          </cell>
          <cell r="Y4394" t="str">
            <v>0</v>
          </cell>
          <cell r="Z4394">
            <v>0</v>
          </cell>
          <cell r="AA4394">
            <v>0</v>
          </cell>
        </row>
        <row r="4395">
          <cell r="A4395">
            <v>4672</v>
          </cell>
          <cell r="B4395" t="str">
            <v xml:space="preserve">SSC2  </v>
          </cell>
          <cell r="C4395" t="str">
            <v>72010</v>
          </cell>
          <cell r="D4395" t="str">
            <v>010</v>
          </cell>
          <cell r="E4395" t="str">
            <v>7226151000</v>
          </cell>
          <cell r="F4395" t="str">
            <v xml:space="preserve">REINF-FR DOOR HINGE,LWR RH    </v>
          </cell>
          <cell r="G4395" t="str">
            <v xml:space="preserve">7220251000  </v>
          </cell>
          <cell r="H4395">
            <v>3</v>
          </cell>
          <cell r="I4395">
            <v>1</v>
          </cell>
          <cell r="J4395" t="str">
            <v>METAL</v>
          </cell>
          <cell r="K4395" t="str">
            <v>M</v>
          </cell>
          <cell r="L4395" t="str">
            <v>LP</v>
          </cell>
          <cell r="N4395" t="str">
            <v>0</v>
          </cell>
          <cell r="O4395" t="str">
            <v>0</v>
          </cell>
          <cell r="P4395" t="str">
            <v>0</v>
          </cell>
          <cell r="Q4395" t="str">
            <v>0</v>
          </cell>
          <cell r="R4395" t="str">
            <v>0</v>
          </cell>
          <cell r="S4395" t="str">
            <v>0</v>
          </cell>
          <cell r="T4395" t="str">
            <v>0</v>
          </cell>
          <cell r="U4395" t="str">
            <v>0</v>
          </cell>
          <cell r="V4395" t="str">
            <v>0</v>
          </cell>
          <cell r="W4395" t="str">
            <v>0</v>
          </cell>
          <cell r="X4395" t="str">
            <v>0</v>
          </cell>
          <cell r="Y4395" t="str">
            <v>0</v>
          </cell>
          <cell r="Z4395">
            <v>0</v>
          </cell>
          <cell r="AA4395">
            <v>0</v>
          </cell>
        </row>
        <row r="4396">
          <cell r="A4396">
            <v>4673</v>
          </cell>
          <cell r="B4396" t="str">
            <v xml:space="preserve">SSC2  </v>
          </cell>
          <cell r="C4396" t="str">
            <v>72010</v>
          </cell>
          <cell r="D4396" t="str">
            <v>010</v>
          </cell>
          <cell r="E4396" t="str">
            <v>7223251000</v>
          </cell>
          <cell r="F4396" t="str">
            <v xml:space="preserve">BOLT-PLATE                    </v>
          </cell>
          <cell r="G4396" t="str">
            <v xml:space="preserve">7220251000  </v>
          </cell>
          <cell r="H4396">
            <v>3</v>
          </cell>
          <cell r="I4396">
            <v>1</v>
          </cell>
          <cell r="J4396" t="str">
            <v>METAL</v>
          </cell>
          <cell r="K4396" t="str">
            <v>M</v>
          </cell>
          <cell r="L4396" t="str">
            <v>LP</v>
          </cell>
          <cell r="N4396" t="str">
            <v>0</v>
          </cell>
          <cell r="O4396" t="str">
            <v>0</v>
          </cell>
          <cell r="P4396" t="str">
            <v>0</v>
          </cell>
          <cell r="Q4396" t="str">
            <v>0</v>
          </cell>
          <cell r="R4396" t="str">
            <v>0</v>
          </cell>
          <cell r="S4396" t="str">
            <v>0</v>
          </cell>
          <cell r="T4396" t="str">
            <v>0</v>
          </cell>
          <cell r="U4396" t="str">
            <v>0</v>
          </cell>
          <cell r="V4396" t="str">
            <v>0</v>
          </cell>
          <cell r="W4396" t="str">
            <v>0</v>
          </cell>
          <cell r="X4396" t="str">
            <v>0</v>
          </cell>
          <cell r="Y4396" t="str">
            <v>0</v>
          </cell>
          <cell r="Z4396">
            <v>0</v>
          </cell>
          <cell r="AA4396">
            <v>0</v>
          </cell>
        </row>
        <row r="4397">
          <cell r="A4397">
            <v>4674</v>
          </cell>
          <cell r="B4397" t="str">
            <v xml:space="preserve">SSC2  </v>
          </cell>
          <cell r="C4397" t="str">
            <v>72010</v>
          </cell>
          <cell r="D4397" t="str">
            <v>010</v>
          </cell>
          <cell r="E4397" t="str">
            <v>7232151000</v>
          </cell>
          <cell r="F4397" t="str">
            <v xml:space="preserve">CHAN-FR DOOR,FR RH            </v>
          </cell>
          <cell r="G4397" t="str">
            <v xml:space="preserve">7220251000  </v>
          </cell>
          <cell r="H4397">
            <v>3</v>
          </cell>
          <cell r="I4397">
            <v>1</v>
          </cell>
          <cell r="J4397" t="str">
            <v>METAL</v>
          </cell>
          <cell r="K4397" t="str">
            <v>M</v>
          </cell>
          <cell r="L4397" t="str">
            <v>LP</v>
          </cell>
          <cell r="N4397" t="str">
            <v>0</v>
          </cell>
          <cell r="O4397" t="str">
            <v>0</v>
          </cell>
          <cell r="P4397" t="str">
            <v>0</v>
          </cell>
          <cell r="Q4397" t="str">
            <v>0</v>
          </cell>
          <cell r="R4397" t="str">
            <v>0</v>
          </cell>
          <cell r="S4397" t="str">
            <v>0</v>
          </cell>
          <cell r="T4397" t="str">
            <v>0</v>
          </cell>
          <cell r="U4397" t="str">
            <v>0</v>
          </cell>
          <cell r="V4397" t="str">
            <v>0</v>
          </cell>
          <cell r="W4397" t="str">
            <v>0</v>
          </cell>
          <cell r="X4397" t="str">
            <v>0</v>
          </cell>
          <cell r="Y4397" t="str">
            <v>0</v>
          </cell>
          <cell r="Z4397">
            <v>0</v>
          </cell>
          <cell r="AA4397">
            <v>0</v>
          </cell>
        </row>
        <row r="4398">
          <cell r="A4398">
            <v>4675</v>
          </cell>
          <cell r="B4398" t="str">
            <v xml:space="preserve">SSC2  </v>
          </cell>
          <cell r="C4398" t="str">
            <v>72010</v>
          </cell>
          <cell r="D4398" t="str">
            <v>010</v>
          </cell>
          <cell r="E4398" t="str">
            <v>7234051000</v>
          </cell>
          <cell r="F4398" t="str">
            <v xml:space="preserve">CHAN ASSY-FR DOOR,RR RH       </v>
          </cell>
          <cell r="G4398" t="str">
            <v xml:space="preserve">7220251000  </v>
          </cell>
          <cell r="H4398">
            <v>3</v>
          </cell>
          <cell r="I4398">
            <v>1</v>
          </cell>
          <cell r="J4398" t="str">
            <v>METAL</v>
          </cell>
          <cell r="K4398" t="str">
            <v>M</v>
          </cell>
          <cell r="L4398" t="str">
            <v>LP</v>
          </cell>
          <cell r="N4398" t="str">
            <v>0</v>
          </cell>
          <cell r="O4398" t="str">
            <v>0</v>
          </cell>
          <cell r="P4398" t="str">
            <v>0</v>
          </cell>
          <cell r="Q4398" t="str">
            <v>0</v>
          </cell>
          <cell r="R4398" t="str">
            <v>0</v>
          </cell>
          <cell r="S4398" t="str">
            <v>0</v>
          </cell>
          <cell r="T4398" t="str">
            <v>0</v>
          </cell>
          <cell r="U4398" t="str">
            <v>0</v>
          </cell>
          <cell r="V4398" t="str">
            <v>0</v>
          </cell>
          <cell r="W4398" t="str">
            <v>0</v>
          </cell>
          <cell r="X4398" t="str">
            <v>0</v>
          </cell>
          <cell r="Y4398" t="str">
            <v>0</v>
          </cell>
          <cell r="Z4398">
            <v>0</v>
          </cell>
          <cell r="AA4398">
            <v>0</v>
          </cell>
        </row>
        <row r="4399">
          <cell r="A4399">
            <v>4676</v>
          </cell>
          <cell r="B4399" t="str">
            <v xml:space="preserve">SSC2  </v>
          </cell>
          <cell r="C4399" t="str">
            <v>72010</v>
          </cell>
          <cell r="D4399" t="str">
            <v>010</v>
          </cell>
          <cell r="E4399" t="str">
            <v>7236051000</v>
          </cell>
          <cell r="F4399" t="str">
            <v xml:space="preserve">SASH ASSY-FR DOOR LWR,FR RH   </v>
          </cell>
          <cell r="G4399" t="str">
            <v xml:space="preserve">7220251000  </v>
          </cell>
          <cell r="H4399">
            <v>3</v>
          </cell>
          <cell r="I4399">
            <v>1</v>
          </cell>
          <cell r="J4399" t="str">
            <v>METAL</v>
          </cell>
          <cell r="K4399" t="str">
            <v>M</v>
          </cell>
          <cell r="L4399" t="str">
            <v>LP</v>
          </cell>
          <cell r="N4399" t="str">
            <v>0</v>
          </cell>
          <cell r="O4399" t="str">
            <v>0</v>
          </cell>
          <cell r="P4399" t="str">
            <v>0</v>
          </cell>
          <cell r="Q4399" t="str">
            <v>0</v>
          </cell>
          <cell r="R4399" t="str">
            <v>0</v>
          </cell>
          <cell r="S4399" t="str">
            <v>0</v>
          </cell>
          <cell r="T4399" t="str">
            <v>0</v>
          </cell>
          <cell r="U4399" t="str">
            <v>0</v>
          </cell>
          <cell r="V4399" t="str">
            <v>0</v>
          </cell>
          <cell r="W4399" t="str">
            <v>0</v>
          </cell>
          <cell r="X4399" t="str">
            <v>0</v>
          </cell>
          <cell r="Y4399" t="str">
            <v>0</v>
          </cell>
          <cell r="Z4399">
            <v>0</v>
          </cell>
          <cell r="AA4399">
            <v>0</v>
          </cell>
        </row>
        <row r="4400">
          <cell r="A4400">
            <v>4677</v>
          </cell>
          <cell r="B4400" t="str">
            <v xml:space="preserve">SSC2  </v>
          </cell>
          <cell r="C4400" t="str">
            <v>72010</v>
          </cell>
          <cell r="D4400" t="str">
            <v>010</v>
          </cell>
          <cell r="E4400" t="str">
            <v>7212351000</v>
          </cell>
          <cell r="F4400" t="str">
            <v xml:space="preserve">REINF-FR DOOR OTR WAIST,RH    </v>
          </cell>
          <cell r="G4400" t="str">
            <v xml:space="preserve">7220251000  </v>
          </cell>
          <cell r="H4400">
            <v>3</v>
          </cell>
          <cell r="I4400">
            <v>1</v>
          </cell>
          <cell r="J4400" t="str">
            <v>METAL</v>
          </cell>
          <cell r="K4400" t="str">
            <v>M</v>
          </cell>
          <cell r="L4400" t="str">
            <v>LP</v>
          </cell>
          <cell r="N4400" t="str">
            <v>0</v>
          </cell>
          <cell r="O4400" t="str">
            <v>0</v>
          </cell>
          <cell r="P4400" t="str">
            <v>0</v>
          </cell>
          <cell r="Q4400" t="str">
            <v>0</v>
          </cell>
          <cell r="R4400" t="str">
            <v>0</v>
          </cell>
          <cell r="S4400" t="str">
            <v>0</v>
          </cell>
          <cell r="T4400" t="str">
            <v>0</v>
          </cell>
          <cell r="U4400" t="str">
            <v>0</v>
          </cell>
          <cell r="V4400" t="str">
            <v>0</v>
          </cell>
          <cell r="W4400" t="str">
            <v>0</v>
          </cell>
          <cell r="X4400" t="str">
            <v>0</v>
          </cell>
          <cell r="Y4400" t="str">
            <v>0</v>
          </cell>
          <cell r="Z4400">
            <v>0</v>
          </cell>
          <cell r="AA4400">
            <v>0</v>
          </cell>
        </row>
        <row r="4401">
          <cell r="A4401">
            <v>4678</v>
          </cell>
          <cell r="B4401" t="str">
            <v xml:space="preserve">SSC2  </v>
          </cell>
          <cell r="C4401" t="str">
            <v>72010</v>
          </cell>
          <cell r="D4401" t="str">
            <v>010</v>
          </cell>
          <cell r="E4401" t="str">
            <v>7222351000</v>
          </cell>
          <cell r="F4401" t="str">
            <v xml:space="preserve">REINF-FR DOOR INR WAIST,RH    </v>
          </cell>
          <cell r="G4401" t="str">
            <v xml:space="preserve">7220251000  </v>
          </cell>
          <cell r="H4401">
            <v>3</v>
          </cell>
          <cell r="I4401">
            <v>1</v>
          </cell>
          <cell r="J4401" t="str">
            <v>METAL</v>
          </cell>
          <cell r="K4401" t="str">
            <v>M</v>
          </cell>
          <cell r="L4401" t="str">
            <v>LP</v>
          </cell>
          <cell r="N4401" t="str">
            <v>0</v>
          </cell>
          <cell r="O4401" t="str">
            <v>0</v>
          </cell>
          <cell r="P4401" t="str">
            <v>0</v>
          </cell>
          <cell r="Q4401" t="str">
            <v>0</v>
          </cell>
          <cell r="R4401" t="str">
            <v>0</v>
          </cell>
          <cell r="S4401" t="str">
            <v>0</v>
          </cell>
          <cell r="T4401" t="str">
            <v>0</v>
          </cell>
          <cell r="U4401" t="str">
            <v>0</v>
          </cell>
          <cell r="V4401" t="str">
            <v>0</v>
          </cell>
          <cell r="W4401" t="str">
            <v>0</v>
          </cell>
          <cell r="X4401" t="str">
            <v>0</v>
          </cell>
          <cell r="Y4401" t="str">
            <v>0</v>
          </cell>
          <cell r="Z4401">
            <v>0</v>
          </cell>
          <cell r="AA4401">
            <v>0</v>
          </cell>
        </row>
        <row r="4402">
          <cell r="A4402">
            <v>4679</v>
          </cell>
          <cell r="B4402" t="str">
            <v xml:space="preserve">SSC2  </v>
          </cell>
          <cell r="C4402" t="str">
            <v>72010</v>
          </cell>
          <cell r="D4402" t="str">
            <v>010</v>
          </cell>
          <cell r="E4402" t="str">
            <v>7228051000</v>
          </cell>
          <cell r="F4402" t="str">
            <v xml:space="preserve">GUARD ASSY-FR DOOR,RH         </v>
          </cell>
          <cell r="G4402" t="str">
            <v xml:space="preserve">7220251000  </v>
          </cell>
          <cell r="H4402">
            <v>3</v>
          </cell>
          <cell r="I4402">
            <v>1</v>
          </cell>
          <cell r="J4402" t="str">
            <v>METAL</v>
          </cell>
          <cell r="K4402" t="str">
            <v>M</v>
          </cell>
          <cell r="L4402" t="str">
            <v>LP</v>
          </cell>
          <cell r="N4402" t="str">
            <v>0</v>
          </cell>
          <cell r="O4402" t="str">
            <v>0</v>
          </cell>
          <cell r="P4402" t="str">
            <v>0</v>
          </cell>
          <cell r="Q4402" t="str">
            <v>0</v>
          </cell>
          <cell r="R4402" t="str">
            <v>0</v>
          </cell>
          <cell r="S4402" t="str">
            <v>0</v>
          </cell>
          <cell r="T4402" t="str">
            <v>0</v>
          </cell>
          <cell r="U4402" t="str">
            <v>0</v>
          </cell>
          <cell r="V4402" t="str">
            <v>0</v>
          </cell>
          <cell r="W4402" t="str">
            <v>0</v>
          </cell>
          <cell r="X4402" t="str">
            <v>0</v>
          </cell>
          <cell r="Y4402" t="str">
            <v>0</v>
          </cell>
          <cell r="Z4402">
            <v>0</v>
          </cell>
          <cell r="AA4402">
            <v>0</v>
          </cell>
        </row>
        <row r="4403">
          <cell r="A4403">
            <v>4680</v>
          </cell>
          <cell r="B4403" t="str">
            <v xml:space="preserve">SSC2  </v>
          </cell>
          <cell r="C4403" t="str">
            <v>72010</v>
          </cell>
          <cell r="D4403" t="str">
            <v>010</v>
          </cell>
          <cell r="E4403" t="str">
            <v>7222751000</v>
          </cell>
          <cell r="F4403" t="str">
            <v xml:space="preserve">PATCH-FR DOOR LOCK,RH         </v>
          </cell>
          <cell r="G4403" t="str">
            <v xml:space="preserve">7220251000  </v>
          </cell>
          <cell r="H4403">
            <v>3</v>
          </cell>
          <cell r="I4403">
            <v>1</v>
          </cell>
          <cell r="J4403" t="str">
            <v>METAL</v>
          </cell>
          <cell r="K4403" t="str">
            <v>M</v>
          </cell>
          <cell r="L4403" t="str">
            <v>LP</v>
          </cell>
          <cell r="N4403" t="str">
            <v>0</v>
          </cell>
          <cell r="O4403" t="str">
            <v>0</v>
          </cell>
          <cell r="P4403" t="str">
            <v>0</v>
          </cell>
          <cell r="Q4403" t="str">
            <v>0</v>
          </cell>
          <cell r="R4403" t="str">
            <v>0</v>
          </cell>
          <cell r="S4403" t="str">
            <v>0</v>
          </cell>
          <cell r="T4403" t="str">
            <v>0</v>
          </cell>
          <cell r="U4403" t="str">
            <v>0</v>
          </cell>
          <cell r="V4403" t="str">
            <v>0</v>
          </cell>
          <cell r="W4403" t="str">
            <v>0</v>
          </cell>
          <cell r="X4403" t="str">
            <v>0</v>
          </cell>
          <cell r="Y4403" t="str">
            <v>0</v>
          </cell>
          <cell r="Z4403">
            <v>0</v>
          </cell>
          <cell r="AA4403">
            <v>0</v>
          </cell>
        </row>
        <row r="4404">
          <cell r="A4404">
            <v>4681</v>
          </cell>
          <cell r="B4404" t="str">
            <v xml:space="preserve">SSC2  </v>
          </cell>
          <cell r="C4404" t="str">
            <v>72010</v>
          </cell>
          <cell r="D4404" t="str">
            <v>010</v>
          </cell>
          <cell r="E4404" t="str">
            <v>7238151000</v>
          </cell>
          <cell r="F4404" t="str">
            <v xml:space="preserve">RET-FR DOOR WSTRIP,FR RH      </v>
          </cell>
          <cell r="G4404" t="str">
            <v xml:space="preserve">7220251000  </v>
          </cell>
          <cell r="H4404">
            <v>3</v>
          </cell>
          <cell r="I4404">
            <v>1</v>
          </cell>
          <cell r="J4404" t="str">
            <v>METAL</v>
          </cell>
          <cell r="K4404" t="str">
            <v>M</v>
          </cell>
          <cell r="L4404" t="str">
            <v>LP</v>
          </cell>
          <cell r="N4404" t="str">
            <v>0</v>
          </cell>
          <cell r="O4404" t="str">
            <v>0</v>
          </cell>
          <cell r="P4404" t="str">
            <v>0</v>
          </cell>
          <cell r="Q4404" t="str">
            <v>0</v>
          </cell>
          <cell r="R4404" t="str">
            <v>0</v>
          </cell>
          <cell r="S4404" t="str">
            <v>0</v>
          </cell>
          <cell r="T4404" t="str">
            <v>0</v>
          </cell>
          <cell r="U4404" t="str">
            <v>0</v>
          </cell>
          <cell r="V4404" t="str">
            <v>0</v>
          </cell>
          <cell r="W4404" t="str">
            <v>0</v>
          </cell>
          <cell r="X4404" t="str">
            <v>0</v>
          </cell>
          <cell r="Y4404" t="str">
            <v>0</v>
          </cell>
          <cell r="Z4404">
            <v>0</v>
          </cell>
          <cell r="AA4404">
            <v>0</v>
          </cell>
        </row>
        <row r="4405">
          <cell r="A4405">
            <v>4682</v>
          </cell>
          <cell r="B4405" t="str">
            <v xml:space="preserve">SSC2  </v>
          </cell>
          <cell r="C4405" t="str">
            <v>72010</v>
          </cell>
          <cell r="D4405" t="str">
            <v>010</v>
          </cell>
          <cell r="E4405" t="str">
            <v>7200351000</v>
          </cell>
          <cell r="F4405" t="str">
            <v xml:space="preserve">DOOR ASSY-FR,LH               </v>
          </cell>
          <cell r="G4405" t="str">
            <v xml:space="preserve">            </v>
          </cell>
          <cell r="H4405">
            <v>1</v>
          </cell>
          <cell r="I4405">
            <v>1</v>
          </cell>
          <cell r="J4405" t="str">
            <v>METAL</v>
          </cell>
          <cell r="K4405" t="str">
            <v>M</v>
          </cell>
          <cell r="L4405" t="str">
            <v>Assy</v>
          </cell>
          <cell r="N4405" t="str">
            <v>0</v>
          </cell>
          <cell r="O4405" t="str">
            <v>0</v>
          </cell>
          <cell r="P4405" t="str">
            <v>0</v>
          </cell>
          <cell r="Q4405" t="str">
            <v>0</v>
          </cell>
          <cell r="R4405" t="str">
            <v>0</v>
          </cell>
          <cell r="S4405" t="str">
            <v>0</v>
          </cell>
          <cell r="T4405" t="str">
            <v>0</v>
          </cell>
          <cell r="U4405" t="str">
            <v>0</v>
          </cell>
          <cell r="V4405" t="str">
            <v>0</v>
          </cell>
          <cell r="W4405" t="str">
            <v>0</v>
          </cell>
          <cell r="X4405" t="str">
            <v>0</v>
          </cell>
          <cell r="Y4405" t="str">
            <v>0</v>
          </cell>
          <cell r="Z4405">
            <v>0</v>
          </cell>
          <cell r="AA4405">
            <v>0</v>
          </cell>
        </row>
        <row r="4406">
          <cell r="A4406">
            <v>4683</v>
          </cell>
          <cell r="B4406" t="str">
            <v xml:space="preserve">SSC2  </v>
          </cell>
          <cell r="C4406" t="str">
            <v>72010</v>
          </cell>
          <cell r="D4406" t="str">
            <v>010</v>
          </cell>
          <cell r="E4406" t="str">
            <v>7211151000</v>
          </cell>
          <cell r="F4406" t="str">
            <v xml:space="preserve">DOOR-FR,OTR LH                </v>
          </cell>
          <cell r="G4406" t="str">
            <v xml:space="preserve">7200351000  </v>
          </cell>
          <cell r="H4406">
            <v>2</v>
          </cell>
          <cell r="I4406">
            <v>1</v>
          </cell>
          <cell r="J4406" t="str">
            <v>METAL</v>
          </cell>
          <cell r="K4406" t="str">
            <v>M</v>
          </cell>
          <cell r="L4406" t="str">
            <v>Assy</v>
          </cell>
          <cell r="N4406" t="str">
            <v>0</v>
          </cell>
          <cell r="O4406" t="str">
            <v>0</v>
          </cell>
          <cell r="P4406" t="str">
            <v>0</v>
          </cell>
          <cell r="Q4406" t="str">
            <v>0</v>
          </cell>
          <cell r="R4406" t="str">
            <v>0</v>
          </cell>
          <cell r="S4406" t="str">
            <v>0</v>
          </cell>
          <cell r="T4406" t="str">
            <v>0</v>
          </cell>
          <cell r="U4406" t="str">
            <v>0</v>
          </cell>
          <cell r="V4406" t="str">
            <v>0</v>
          </cell>
          <cell r="W4406" t="str">
            <v>0</v>
          </cell>
          <cell r="X4406" t="str">
            <v>0</v>
          </cell>
          <cell r="Y4406" t="str">
            <v>0</v>
          </cell>
          <cell r="Z4406">
            <v>0</v>
          </cell>
          <cell r="AA4406">
            <v>0</v>
          </cell>
        </row>
        <row r="4407">
          <cell r="A4407">
            <v>4684</v>
          </cell>
          <cell r="B4407" t="str">
            <v>SSC2</v>
          </cell>
          <cell r="C4407">
            <v>72010</v>
          </cell>
          <cell r="D4407" t="str">
            <v>010</v>
          </cell>
          <cell r="E4407" t="str">
            <v>S5CC851300</v>
          </cell>
          <cell r="F4407" t="str">
            <v>FR DOOR OTR-R/L OCZNCD 20/20 A</v>
          </cell>
          <cell r="G4407">
            <v>7211151000</v>
          </cell>
          <cell r="H4407">
            <v>3</v>
          </cell>
          <cell r="I4407">
            <v>10.130000000000001</v>
          </cell>
          <cell r="J4407" t="str">
            <v>프레스</v>
          </cell>
          <cell r="K4407" t="str">
            <v>R</v>
          </cell>
          <cell r="L4407" t="str">
            <v>KDR</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row>
        <row r="4408">
          <cell r="A4408">
            <v>4685</v>
          </cell>
          <cell r="B4408" t="str">
            <v xml:space="preserve">SSC2  </v>
          </cell>
          <cell r="C4408" t="str">
            <v>72010</v>
          </cell>
          <cell r="D4408" t="str">
            <v>010</v>
          </cell>
          <cell r="E4408" t="str">
            <v>7220151000</v>
          </cell>
          <cell r="F4408" t="str">
            <v xml:space="preserve">DOOR ASSY-FR,INR LH           </v>
          </cell>
          <cell r="G4408" t="str">
            <v xml:space="preserve">7200351000  </v>
          </cell>
          <cell r="H4408">
            <v>2</v>
          </cell>
          <cell r="I4408">
            <v>1</v>
          </cell>
          <cell r="J4408" t="str">
            <v>METAL</v>
          </cell>
          <cell r="K4408" t="str">
            <v>M</v>
          </cell>
          <cell r="L4408" t="str">
            <v>Assy</v>
          </cell>
          <cell r="N4408" t="str">
            <v>0</v>
          </cell>
          <cell r="O4408" t="str">
            <v>0</v>
          </cell>
          <cell r="P4408" t="str">
            <v>0</v>
          </cell>
          <cell r="Q4408" t="str">
            <v>0</v>
          </cell>
          <cell r="R4408" t="str">
            <v>0</v>
          </cell>
          <cell r="S4408" t="str">
            <v>0</v>
          </cell>
          <cell r="T4408" t="str">
            <v>0</v>
          </cell>
          <cell r="U4408" t="str">
            <v>0</v>
          </cell>
          <cell r="V4408" t="str">
            <v>0</v>
          </cell>
          <cell r="W4408" t="str">
            <v>0</v>
          </cell>
          <cell r="X4408" t="str">
            <v>0</v>
          </cell>
          <cell r="Y4408" t="str">
            <v>0</v>
          </cell>
          <cell r="Z4408">
            <v>0</v>
          </cell>
          <cell r="AA4408">
            <v>0</v>
          </cell>
        </row>
        <row r="4409">
          <cell r="A4409">
            <v>4686</v>
          </cell>
          <cell r="B4409" t="str">
            <v xml:space="preserve">SSC2  </v>
          </cell>
          <cell r="C4409" t="str">
            <v>72010</v>
          </cell>
          <cell r="D4409" t="str">
            <v>010</v>
          </cell>
          <cell r="E4409" t="str">
            <v>7221151000</v>
          </cell>
          <cell r="F4409" t="str">
            <v xml:space="preserve">DOOR-FR,INR LH                </v>
          </cell>
          <cell r="G4409" t="str">
            <v xml:space="preserve">7220151000  </v>
          </cell>
          <cell r="H4409">
            <v>3</v>
          </cell>
          <cell r="I4409">
            <v>1</v>
          </cell>
          <cell r="J4409" t="str">
            <v>METAL</v>
          </cell>
          <cell r="K4409" t="str">
            <v>M</v>
          </cell>
          <cell r="L4409" t="str">
            <v>Assy</v>
          </cell>
          <cell r="N4409" t="str">
            <v>0</v>
          </cell>
          <cell r="O4409" t="str">
            <v>0</v>
          </cell>
          <cell r="P4409" t="str">
            <v>0</v>
          </cell>
          <cell r="Q4409" t="str">
            <v>0</v>
          </cell>
          <cell r="R4409" t="str">
            <v>0</v>
          </cell>
          <cell r="S4409" t="str">
            <v>0</v>
          </cell>
          <cell r="T4409" t="str">
            <v>0</v>
          </cell>
          <cell r="U4409" t="str">
            <v>0</v>
          </cell>
          <cell r="V4409" t="str">
            <v>0</v>
          </cell>
          <cell r="W4409" t="str">
            <v>0</v>
          </cell>
          <cell r="X4409" t="str">
            <v>0</v>
          </cell>
          <cell r="Y4409" t="str">
            <v>0</v>
          </cell>
          <cell r="Z4409">
            <v>0</v>
          </cell>
          <cell r="AA4409">
            <v>0</v>
          </cell>
        </row>
        <row r="4410">
          <cell r="A4410">
            <v>4687</v>
          </cell>
          <cell r="B4410" t="str">
            <v>SSC2</v>
          </cell>
          <cell r="C4410">
            <v>72010</v>
          </cell>
          <cell r="D4410" t="str">
            <v>010</v>
          </cell>
          <cell r="E4410" t="str">
            <v>S1EB651380</v>
          </cell>
          <cell r="F4410" t="str">
            <v>FR DOOR INR-R/L SPCE(E) POSCO</v>
          </cell>
          <cell r="G4410">
            <v>7221151000</v>
          </cell>
          <cell r="H4410">
            <v>4</v>
          </cell>
          <cell r="I4410">
            <v>8.7200000000000006</v>
          </cell>
          <cell r="J4410" t="str">
            <v>프레스</v>
          </cell>
          <cell r="K4410" t="str">
            <v>R</v>
          </cell>
          <cell r="L4410" t="str">
            <v>LPR</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row>
        <row r="4411">
          <cell r="A4411">
            <v>4688</v>
          </cell>
          <cell r="B4411" t="str">
            <v xml:space="preserve">SSC2  </v>
          </cell>
          <cell r="C4411" t="str">
            <v>72010</v>
          </cell>
          <cell r="D4411" t="str">
            <v>010</v>
          </cell>
          <cell r="E4411" t="str">
            <v>7223151000</v>
          </cell>
          <cell r="F4411" t="str">
            <v xml:space="preserve">REINF-FR DOOR HINGE,UPR LH    </v>
          </cell>
          <cell r="G4411" t="str">
            <v xml:space="preserve">7220151000  </v>
          </cell>
          <cell r="H4411">
            <v>3</v>
          </cell>
          <cell r="I4411">
            <v>1</v>
          </cell>
          <cell r="J4411" t="str">
            <v>METAL</v>
          </cell>
          <cell r="K4411" t="str">
            <v>M</v>
          </cell>
          <cell r="L4411" t="str">
            <v>LP</v>
          </cell>
          <cell r="N4411" t="str">
            <v>0</v>
          </cell>
          <cell r="O4411" t="str">
            <v>0</v>
          </cell>
          <cell r="P4411" t="str">
            <v>0</v>
          </cell>
          <cell r="Q4411" t="str">
            <v>0</v>
          </cell>
          <cell r="R4411" t="str">
            <v>0</v>
          </cell>
          <cell r="S4411" t="str">
            <v>0</v>
          </cell>
          <cell r="T4411" t="str">
            <v>0</v>
          </cell>
          <cell r="U4411" t="str">
            <v>0</v>
          </cell>
          <cell r="V4411" t="str">
            <v>0</v>
          </cell>
          <cell r="W4411" t="str">
            <v>0</v>
          </cell>
          <cell r="X4411" t="str">
            <v>0</v>
          </cell>
          <cell r="Y4411" t="str">
            <v>0</v>
          </cell>
          <cell r="Z4411">
            <v>0</v>
          </cell>
          <cell r="AA4411">
            <v>0</v>
          </cell>
        </row>
        <row r="4412">
          <cell r="A4412">
            <v>4689</v>
          </cell>
          <cell r="B4412" t="str">
            <v xml:space="preserve">SSC2  </v>
          </cell>
          <cell r="C4412" t="str">
            <v>72010</v>
          </cell>
          <cell r="D4412" t="str">
            <v>010</v>
          </cell>
          <cell r="E4412" t="str">
            <v>7223251000</v>
          </cell>
          <cell r="F4412" t="str">
            <v xml:space="preserve">BOLT-PLATE                    </v>
          </cell>
          <cell r="G4412" t="str">
            <v xml:space="preserve">7220151000  </v>
          </cell>
          <cell r="H4412">
            <v>3</v>
          </cell>
          <cell r="I4412">
            <v>1</v>
          </cell>
          <cell r="J4412" t="str">
            <v>METAL</v>
          </cell>
          <cell r="K4412" t="str">
            <v>M</v>
          </cell>
          <cell r="L4412" t="str">
            <v>LP</v>
          </cell>
          <cell r="N4412" t="str">
            <v>0</v>
          </cell>
          <cell r="O4412" t="str">
            <v>0</v>
          </cell>
          <cell r="P4412" t="str">
            <v>0</v>
          </cell>
          <cell r="Q4412" t="str">
            <v>0</v>
          </cell>
          <cell r="R4412" t="str">
            <v>0</v>
          </cell>
          <cell r="S4412" t="str">
            <v>0</v>
          </cell>
          <cell r="T4412" t="str">
            <v>0</v>
          </cell>
          <cell r="U4412" t="str">
            <v>0</v>
          </cell>
          <cell r="V4412" t="str">
            <v>0</v>
          </cell>
          <cell r="W4412" t="str">
            <v>0</v>
          </cell>
          <cell r="X4412" t="str">
            <v>0</v>
          </cell>
          <cell r="Y4412" t="str">
            <v>0</v>
          </cell>
          <cell r="Z4412">
            <v>0</v>
          </cell>
          <cell r="AA4412">
            <v>0</v>
          </cell>
        </row>
        <row r="4413">
          <cell r="A4413">
            <v>4690</v>
          </cell>
          <cell r="B4413" t="str">
            <v xml:space="preserve">SSC2  </v>
          </cell>
          <cell r="C4413" t="str">
            <v>72010</v>
          </cell>
          <cell r="D4413" t="str">
            <v>010</v>
          </cell>
          <cell r="E4413" t="str">
            <v>7225151000</v>
          </cell>
          <cell r="F4413" t="str">
            <v xml:space="preserve">REINF-FR DOOR HINGE,LWR LH    </v>
          </cell>
          <cell r="G4413" t="str">
            <v xml:space="preserve">7220151000  </v>
          </cell>
          <cell r="H4413">
            <v>3</v>
          </cell>
          <cell r="I4413">
            <v>1</v>
          </cell>
          <cell r="J4413" t="str">
            <v>METAL</v>
          </cell>
          <cell r="K4413" t="str">
            <v>M</v>
          </cell>
          <cell r="L4413" t="str">
            <v>LP</v>
          </cell>
          <cell r="N4413" t="str">
            <v>0</v>
          </cell>
          <cell r="O4413" t="str">
            <v>0</v>
          </cell>
          <cell r="P4413" t="str">
            <v>0</v>
          </cell>
          <cell r="Q4413" t="str">
            <v>0</v>
          </cell>
          <cell r="R4413" t="str">
            <v>0</v>
          </cell>
          <cell r="S4413" t="str">
            <v>0</v>
          </cell>
          <cell r="T4413" t="str">
            <v>0</v>
          </cell>
          <cell r="U4413" t="str">
            <v>0</v>
          </cell>
          <cell r="V4413" t="str">
            <v>0</v>
          </cell>
          <cell r="W4413" t="str">
            <v>0</v>
          </cell>
          <cell r="X4413" t="str">
            <v>0</v>
          </cell>
          <cell r="Y4413" t="str">
            <v>0</v>
          </cell>
          <cell r="Z4413">
            <v>0</v>
          </cell>
          <cell r="AA4413">
            <v>0</v>
          </cell>
        </row>
        <row r="4414">
          <cell r="A4414">
            <v>4691</v>
          </cell>
          <cell r="B4414" t="str">
            <v xml:space="preserve">SSC2  </v>
          </cell>
          <cell r="C4414" t="str">
            <v>72010</v>
          </cell>
          <cell r="D4414" t="str">
            <v>010</v>
          </cell>
          <cell r="E4414" t="str">
            <v>7223251000</v>
          </cell>
          <cell r="F4414" t="str">
            <v xml:space="preserve">BOLT-PLATE                    </v>
          </cell>
          <cell r="G4414" t="str">
            <v xml:space="preserve">7220151000  </v>
          </cell>
          <cell r="H4414">
            <v>3</v>
          </cell>
          <cell r="I4414">
            <v>1</v>
          </cell>
          <cell r="J4414" t="str">
            <v>METAL</v>
          </cell>
          <cell r="K4414" t="str">
            <v>M</v>
          </cell>
          <cell r="L4414" t="str">
            <v>LP</v>
          </cell>
          <cell r="N4414" t="str">
            <v>0</v>
          </cell>
          <cell r="O4414" t="str">
            <v>0</v>
          </cell>
          <cell r="P4414" t="str">
            <v>0</v>
          </cell>
          <cell r="Q4414" t="str">
            <v>0</v>
          </cell>
          <cell r="R4414" t="str">
            <v>0</v>
          </cell>
          <cell r="S4414" t="str">
            <v>0</v>
          </cell>
          <cell r="T4414" t="str">
            <v>0</v>
          </cell>
          <cell r="U4414" t="str">
            <v>0</v>
          </cell>
          <cell r="V4414" t="str">
            <v>0</v>
          </cell>
          <cell r="W4414" t="str">
            <v>0</v>
          </cell>
          <cell r="X4414" t="str">
            <v>0</v>
          </cell>
          <cell r="Y4414" t="str">
            <v>0</v>
          </cell>
          <cell r="Z4414">
            <v>0</v>
          </cell>
          <cell r="AA4414">
            <v>0</v>
          </cell>
        </row>
        <row r="4415">
          <cell r="A4415">
            <v>4692</v>
          </cell>
          <cell r="B4415" t="str">
            <v xml:space="preserve">SSC2  </v>
          </cell>
          <cell r="C4415" t="str">
            <v>72010</v>
          </cell>
          <cell r="D4415" t="str">
            <v>010</v>
          </cell>
          <cell r="E4415" t="str">
            <v>7231151000</v>
          </cell>
          <cell r="F4415" t="str">
            <v xml:space="preserve">CHAN-FR DOOR,FR LH            </v>
          </cell>
          <cell r="G4415" t="str">
            <v xml:space="preserve">7220151000  </v>
          </cell>
          <cell r="H4415">
            <v>3</v>
          </cell>
          <cell r="I4415">
            <v>1</v>
          </cell>
          <cell r="J4415" t="str">
            <v>METAL</v>
          </cell>
          <cell r="K4415" t="str">
            <v>M</v>
          </cell>
          <cell r="L4415" t="str">
            <v>LP</v>
          </cell>
          <cell r="N4415" t="str">
            <v>0</v>
          </cell>
          <cell r="O4415" t="str">
            <v>0</v>
          </cell>
          <cell r="P4415" t="str">
            <v>0</v>
          </cell>
          <cell r="Q4415" t="str">
            <v>0</v>
          </cell>
          <cell r="R4415" t="str">
            <v>0</v>
          </cell>
          <cell r="S4415" t="str">
            <v>0</v>
          </cell>
          <cell r="T4415" t="str">
            <v>0</v>
          </cell>
          <cell r="U4415" t="str">
            <v>0</v>
          </cell>
          <cell r="V4415" t="str">
            <v>0</v>
          </cell>
          <cell r="W4415" t="str">
            <v>0</v>
          </cell>
          <cell r="X4415" t="str">
            <v>0</v>
          </cell>
          <cell r="Y4415" t="str">
            <v>0</v>
          </cell>
          <cell r="Z4415">
            <v>0</v>
          </cell>
          <cell r="AA4415">
            <v>0</v>
          </cell>
        </row>
        <row r="4416">
          <cell r="A4416">
            <v>4693</v>
          </cell>
          <cell r="B4416" t="str">
            <v xml:space="preserve">SSC2  </v>
          </cell>
          <cell r="C4416" t="str">
            <v>72010</v>
          </cell>
          <cell r="D4416" t="str">
            <v>010</v>
          </cell>
          <cell r="E4416" t="str">
            <v>7233051000</v>
          </cell>
          <cell r="F4416" t="str">
            <v xml:space="preserve">CHAN ASSY-FR DOOR,RR LH       </v>
          </cell>
          <cell r="G4416" t="str">
            <v xml:space="preserve">7220151000  </v>
          </cell>
          <cell r="H4416">
            <v>3</v>
          </cell>
          <cell r="I4416">
            <v>1</v>
          </cell>
          <cell r="J4416" t="str">
            <v>METAL</v>
          </cell>
          <cell r="K4416" t="str">
            <v>M</v>
          </cell>
          <cell r="L4416" t="str">
            <v>LP</v>
          </cell>
          <cell r="N4416" t="str">
            <v>0</v>
          </cell>
          <cell r="O4416" t="str">
            <v>0</v>
          </cell>
          <cell r="P4416" t="str">
            <v>0</v>
          </cell>
          <cell r="Q4416" t="str">
            <v>0</v>
          </cell>
          <cell r="R4416" t="str">
            <v>0</v>
          </cell>
          <cell r="S4416" t="str">
            <v>0</v>
          </cell>
          <cell r="T4416" t="str">
            <v>0</v>
          </cell>
          <cell r="U4416" t="str">
            <v>0</v>
          </cell>
          <cell r="V4416" t="str">
            <v>0</v>
          </cell>
          <cell r="W4416" t="str">
            <v>0</v>
          </cell>
          <cell r="X4416" t="str">
            <v>0</v>
          </cell>
          <cell r="Y4416" t="str">
            <v>0</v>
          </cell>
          <cell r="Z4416">
            <v>0</v>
          </cell>
          <cell r="AA4416">
            <v>0</v>
          </cell>
        </row>
        <row r="4417">
          <cell r="A4417">
            <v>4694</v>
          </cell>
          <cell r="B4417" t="str">
            <v xml:space="preserve">SSC2  </v>
          </cell>
          <cell r="C4417" t="str">
            <v>72010</v>
          </cell>
          <cell r="D4417" t="str">
            <v>010</v>
          </cell>
          <cell r="E4417" t="str">
            <v>7235051000</v>
          </cell>
          <cell r="F4417" t="str">
            <v xml:space="preserve">SASH ASSY-FR DOOR LWR,FR LH   </v>
          </cell>
          <cell r="G4417" t="str">
            <v xml:space="preserve">7220151000  </v>
          </cell>
          <cell r="H4417">
            <v>3</v>
          </cell>
          <cell r="I4417">
            <v>1</v>
          </cell>
          <cell r="J4417" t="str">
            <v>METAL</v>
          </cell>
          <cell r="K4417" t="str">
            <v>M</v>
          </cell>
          <cell r="L4417" t="str">
            <v>LP</v>
          </cell>
          <cell r="N4417" t="str">
            <v>0</v>
          </cell>
          <cell r="O4417" t="str">
            <v>0</v>
          </cell>
          <cell r="P4417" t="str">
            <v>0</v>
          </cell>
          <cell r="Q4417" t="str">
            <v>0</v>
          </cell>
          <cell r="R4417" t="str">
            <v>0</v>
          </cell>
          <cell r="S4417" t="str">
            <v>0</v>
          </cell>
          <cell r="T4417" t="str">
            <v>0</v>
          </cell>
          <cell r="U4417" t="str">
            <v>0</v>
          </cell>
          <cell r="V4417" t="str">
            <v>0</v>
          </cell>
          <cell r="W4417" t="str">
            <v>0</v>
          </cell>
          <cell r="X4417" t="str">
            <v>0</v>
          </cell>
          <cell r="Y4417" t="str">
            <v>0</v>
          </cell>
          <cell r="Z4417">
            <v>0</v>
          </cell>
          <cell r="AA4417">
            <v>0</v>
          </cell>
        </row>
        <row r="4418">
          <cell r="A4418">
            <v>4695</v>
          </cell>
          <cell r="B4418" t="str">
            <v xml:space="preserve">SSC2  </v>
          </cell>
          <cell r="C4418" t="str">
            <v>72010</v>
          </cell>
          <cell r="D4418" t="str">
            <v>010</v>
          </cell>
          <cell r="E4418" t="str">
            <v>7211351000</v>
          </cell>
          <cell r="F4418" t="str">
            <v xml:space="preserve">REINF-FR DOOR OTR WAIST,LH    </v>
          </cell>
          <cell r="G4418" t="str">
            <v xml:space="preserve">7220151000  </v>
          </cell>
          <cell r="H4418">
            <v>3</v>
          </cell>
          <cell r="I4418">
            <v>1</v>
          </cell>
          <cell r="J4418" t="str">
            <v>METAL</v>
          </cell>
          <cell r="K4418" t="str">
            <v>M</v>
          </cell>
          <cell r="L4418" t="str">
            <v>LP</v>
          </cell>
          <cell r="N4418" t="str">
            <v>0</v>
          </cell>
          <cell r="O4418" t="str">
            <v>0</v>
          </cell>
          <cell r="P4418" t="str">
            <v>0</v>
          </cell>
          <cell r="Q4418" t="str">
            <v>0</v>
          </cell>
          <cell r="R4418" t="str">
            <v>0</v>
          </cell>
          <cell r="S4418" t="str">
            <v>0</v>
          </cell>
          <cell r="T4418" t="str">
            <v>0</v>
          </cell>
          <cell r="U4418" t="str">
            <v>0</v>
          </cell>
          <cell r="V4418" t="str">
            <v>0</v>
          </cell>
          <cell r="W4418" t="str">
            <v>0</v>
          </cell>
          <cell r="X4418" t="str">
            <v>0</v>
          </cell>
          <cell r="Y4418" t="str">
            <v>0</v>
          </cell>
          <cell r="Z4418">
            <v>0</v>
          </cell>
          <cell r="AA4418">
            <v>0</v>
          </cell>
        </row>
        <row r="4419">
          <cell r="A4419">
            <v>4696</v>
          </cell>
          <cell r="B4419" t="str">
            <v xml:space="preserve">SSC2  </v>
          </cell>
          <cell r="C4419" t="str">
            <v>72010</v>
          </cell>
          <cell r="D4419" t="str">
            <v>010</v>
          </cell>
          <cell r="E4419" t="str">
            <v>7221351000</v>
          </cell>
          <cell r="F4419" t="str">
            <v xml:space="preserve">REINF-FR DOOR INR WAIST,LH    </v>
          </cell>
          <cell r="G4419" t="str">
            <v xml:space="preserve">7220151000  </v>
          </cell>
          <cell r="H4419">
            <v>3</v>
          </cell>
          <cell r="I4419">
            <v>1</v>
          </cell>
          <cell r="J4419" t="str">
            <v>METAL</v>
          </cell>
          <cell r="K4419" t="str">
            <v>M</v>
          </cell>
          <cell r="L4419" t="str">
            <v>LP</v>
          </cell>
          <cell r="N4419" t="str">
            <v>0</v>
          </cell>
          <cell r="O4419" t="str">
            <v>0</v>
          </cell>
          <cell r="P4419" t="str">
            <v>0</v>
          </cell>
          <cell r="Q4419" t="str">
            <v>0</v>
          </cell>
          <cell r="R4419" t="str">
            <v>0</v>
          </cell>
          <cell r="S4419" t="str">
            <v>0</v>
          </cell>
          <cell r="T4419" t="str">
            <v>0</v>
          </cell>
          <cell r="U4419" t="str">
            <v>0</v>
          </cell>
          <cell r="V4419" t="str">
            <v>0</v>
          </cell>
          <cell r="W4419" t="str">
            <v>0</v>
          </cell>
          <cell r="X4419" t="str">
            <v>0</v>
          </cell>
          <cell r="Y4419" t="str">
            <v>0</v>
          </cell>
          <cell r="Z4419">
            <v>0</v>
          </cell>
          <cell r="AA4419">
            <v>0</v>
          </cell>
        </row>
        <row r="4420">
          <cell r="A4420">
            <v>4697</v>
          </cell>
          <cell r="B4420" t="str">
            <v xml:space="preserve">SSC2  </v>
          </cell>
          <cell r="C4420" t="str">
            <v>72010</v>
          </cell>
          <cell r="D4420" t="str">
            <v>010</v>
          </cell>
          <cell r="E4420" t="str">
            <v>7227051000</v>
          </cell>
          <cell r="F4420" t="str">
            <v xml:space="preserve">GUARD ASSY-FR DOOR,LH         </v>
          </cell>
          <cell r="G4420" t="str">
            <v xml:space="preserve">7220151000  </v>
          </cell>
          <cell r="H4420">
            <v>3</v>
          </cell>
          <cell r="I4420">
            <v>1</v>
          </cell>
          <cell r="J4420" t="str">
            <v>METAL</v>
          </cell>
          <cell r="K4420" t="str">
            <v>M</v>
          </cell>
          <cell r="L4420" t="str">
            <v>LP</v>
          </cell>
          <cell r="N4420" t="str">
            <v>0</v>
          </cell>
          <cell r="O4420" t="str">
            <v>0</v>
          </cell>
          <cell r="P4420" t="str">
            <v>0</v>
          </cell>
          <cell r="Q4420" t="str">
            <v>0</v>
          </cell>
          <cell r="R4420" t="str">
            <v>0</v>
          </cell>
          <cell r="S4420" t="str">
            <v>0</v>
          </cell>
          <cell r="T4420" t="str">
            <v>0</v>
          </cell>
          <cell r="U4420" t="str">
            <v>0</v>
          </cell>
          <cell r="V4420" t="str">
            <v>0</v>
          </cell>
          <cell r="W4420" t="str">
            <v>0</v>
          </cell>
          <cell r="X4420" t="str">
            <v>0</v>
          </cell>
          <cell r="Y4420" t="str">
            <v>0</v>
          </cell>
          <cell r="Z4420">
            <v>0</v>
          </cell>
          <cell r="AA4420">
            <v>0</v>
          </cell>
        </row>
        <row r="4421">
          <cell r="A4421">
            <v>4698</v>
          </cell>
          <cell r="B4421" t="str">
            <v xml:space="preserve">SSC2  </v>
          </cell>
          <cell r="C4421" t="str">
            <v>72010</v>
          </cell>
          <cell r="D4421" t="str">
            <v>010</v>
          </cell>
          <cell r="E4421" t="str">
            <v>7221751000</v>
          </cell>
          <cell r="F4421" t="str">
            <v xml:space="preserve">PATCH-FR DOOR LOCK,LH         </v>
          </cell>
          <cell r="G4421" t="str">
            <v xml:space="preserve">7220151000  </v>
          </cell>
          <cell r="H4421">
            <v>3</v>
          </cell>
          <cell r="I4421">
            <v>1</v>
          </cell>
          <cell r="J4421" t="str">
            <v>METAL</v>
          </cell>
          <cell r="K4421" t="str">
            <v>M</v>
          </cell>
          <cell r="L4421" t="str">
            <v>LP</v>
          </cell>
          <cell r="N4421" t="str">
            <v>0</v>
          </cell>
          <cell r="O4421" t="str">
            <v>0</v>
          </cell>
          <cell r="P4421" t="str">
            <v>0</v>
          </cell>
          <cell r="Q4421" t="str">
            <v>0</v>
          </cell>
          <cell r="R4421" t="str">
            <v>0</v>
          </cell>
          <cell r="S4421" t="str">
            <v>0</v>
          </cell>
          <cell r="T4421" t="str">
            <v>0</v>
          </cell>
          <cell r="U4421" t="str">
            <v>0</v>
          </cell>
          <cell r="V4421" t="str">
            <v>0</v>
          </cell>
          <cell r="W4421" t="str">
            <v>0</v>
          </cell>
          <cell r="X4421" t="str">
            <v>0</v>
          </cell>
          <cell r="Y4421" t="str">
            <v>0</v>
          </cell>
          <cell r="Z4421">
            <v>0</v>
          </cell>
          <cell r="AA4421">
            <v>0</v>
          </cell>
        </row>
        <row r="4422">
          <cell r="A4422">
            <v>4699</v>
          </cell>
          <cell r="B4422" t="str">
            <v xml:space="preserve">SSC2  </v>
          </cell>
          <cell r="C4422" t="str">
            <v>72010</v>
          </cell>
          <cell r="D4422" t="str">
            <v>010</v>
          </cell>
          <cell r="E4422" t="str">
            <v>7237151000</v>
          </cell>
          <cell r="F4422" t="str">
            <v xml:space="preserve">RET-FR DOOR WSTRIP,FR LH      </v>
          </cell>
          <cell r="G4422" t="str">
            <v xml:space="preserve">7220151000  </v>
          </cell>
          <cell r="H4422">
            <v>3</v>
          </cell>
          <cell r="I4422">
            <v>1</v>
          </cell>
          <cell r="J4422" t="str">
            <v>METAL</v>
          </cell>
          <cell r="K4422" t="str">
            <v>M</v>
          </cell>
          <cell r="L4422" t="str">
            <v>LP</v>
          </cell>
          <cell r="N4422" t="str">
            <v>0</v>
          </cell>
          <cell r="O4422" t="str">
            <v>0</v>
          </cell>
          <cell r="P4422" t="str">
            <v>0</v>
          </cell>
          <cell r="Q4422" t="str">
            <v>0</v>
          </cell>
          <cell r="R4422" t="str">
            <v>0</v>
          </cell>
          <cell r="S4422" t="str">
            <v>0</v>
          </cell>
          <cell r="T4422" t="str">
            <v>0</v>
          </cell>
          <cell r="U4422" t="str">
            <v>0</v>
          </cell>
          <cell r="V4422" t="str">
            <v>0</v>
          </cell>
          <cell r="W4422" t="str">
            <v>0</v>
          </cell>
          <cell r="X4422" t="str">
            <v>0</v>
          </cell>
          <cell r="Y4422" t="str">
            <v>0</v>
          </cell>
          <cell r="Z4422">
            <v>0</v>
          </cell>
          <cell r="AA4422">
            <v>0</v>
          </cell>
        </row>
        <row r="4423">
          <cell r="A4423">
            <v>4700</v>
          </cell>
          <cell r="B4423" t="str">
            <v xml:space="preserve">SSC2  </v>
          </cell>
          <cell r="C4423" t="str">
            <v>72070</v>
          </cell>
          <cell r="D4423" t="str">
            <v>010</v>
          </cell>
          <cell r="E4423" t="str">
            <v>7272051000</v>
          </cell>
          <cell r="F4423" t="str">
            <v xml:space="preserve">HINGE ASSY-FR DOOR,UPR RH     </v>
          </cell>
          <cell r="G4423" t="str">
            <v xml:space="preserve">            </v>
          </cell>
          <cell r="H4423">
            <v>1</v>
          </cell>
          <cell r="I4423">
            <v>2</v>
          </cell>
          <cell r="J4423" t="str">
            <v>METAL</v>
          </cell>
          <cell r="K4423" t="str">
            <v>M</v>
          </cell>
          <cell r="L4423" t="str">
            <v>LP</v>
          </cell>
          <cell r="N4423" t="str">
            <v>0</v>
          </cell>
          <cell r="O4423" t="str">
            <v>0</v>
          </cell>
          <cell r="P4423" t="str">
            <v>0</v>
          </cell>
          <cell r="Q4423" t="str">
            <v>0</v>
          </cell>
          <cell r="R4423" t="str">
            <v>0</v>
          </cell>
          <cell r="S4423" t="str">
            <v>0</v>
          </cell>
          <cell r="T4423" t="str">
            <v>0</v>
          </cell>
          <cell r="U4423" t="str">
            <v>0</v>
          </cell>
          <cell r="V4423" t="str">
            <v>0</v>
          </cell>
          <cell r="W4423" t="str">
            <v>0</v>
          </cell>
          <cell r="X4423" t="str">
            <v>0</v>
          </cell>
          <cell r="Y4423" t="str">
            <v>0</v>
          </cell>
          <cell r="Z4423">
            <v>0</v>
          </cell>
          <cell r="AA4423">
            <v>0</v>
          </cell>
        </row>
        <row r="4424">
          <cell r="A4424">
            <v>4701</v>
          </cell>
          <cell r="B4424" t="str">
            <v xml:space="preserve">SSC2  </v>
          </cell>
          <cell r="C4424" t="str">
            <v>72070</v>
          </cell>
          <cell r="D4424" t="str">
            <v>010</v>
          </cell>
          <cell r="E4424" t="str">
            <v>7271051000</v>
          </cell>
          <cell r="F4424" t="str">
            <v xml:space="preserve">HINGE ASSY-FR DOOR,UPR LH     </v>
          </cell>
          <cell r="G4424" t="str">
            <v xml:space="preserve">            </v>
          </cell>
          <cell r="H4424">
            <v>1</v>
          </cell>
          <cell r="I4424">
            <v>2</v>
          </cell>
          <cell r="J4424" t="str">
            <v>METAL</v>
          </cell>
          <cell r="K4424" t="str">
            <v>M</v>
          </cell>
          <cell r="L4424" t="str">
            <v>LP</v>
          </cell>
          <cell r="N4424" t="str">
            <v>0</v>
          </cell>
          <cell r="O4424" t="str">
            <v>0</v>
          </cell>
          <cell r="P4424" t="str">
            <v>0</v>
          </cell>
          <cell r="Q4424" t="str">
            <v>0</v>
          </cell>
          <cell r="R4424" t="str">
            <v>0</v>
          </cell>
          <cell r="S4424" t="str">
            <v>0</v>
          </cell>
          <cell r="T4424" t="str">
            <v>0</v>
          </cell>
          <cell r="U4424" t="str">
            <v>0</v>
          </cell>
          <cell r="V4424" t="str">
            <v>0</v>
          </cell>
          <cell r="W4424" t="str">
            <v>0</v>
          </cell>
          <cell r="X4424" t="str">
            <v>0</v>
          </cell>
          <cell r="Y4424" t="str">
            <v>0</v>
          </cell>
          <cell r="Z4424">
            <v>0</v>
          </cell>
          <cell r="AA4424">
            <v>0</v>
          </cell>
        </row>
        <row r="4425">
          <cell r="A4425">
            <v>4702</v>
          </cell>
          <cell r="B4425" t="str">
            <v xml:space="preserve">SSC2  </v>
          </cell>
          <cell r="C4425" t="str">
            <v>72070</v>
          </cell>
          <cell r="D4425" t="str">
            <v>010</v>
          </cell>
          <cell r="E4425" t="str">
            <v>J112103182</v>
          </cell>
          <cell r="F4425" t="str">
            <v xml:space="preserve">BOLT-HEX,W/CON SPW 9T M8      </v>
          </cell>
          <cell r="G4425" t="str">
            <v xml:space="preserve">            </v>
          </cell>
          <cell r="H4425">
            <v>1</v>
          </cell>
          <cell r="I4425">
            <v>8</v>
          </cell>
          <cell r="J4425" t="str">
            <v>METAL</v>
          </cell>
          <cell r="K4425" t="str">
            <v>M</v>
          </cell>
          <cell r="L4425" t="str">
            <v>LP</v>
          </cell>
          <cell r="N4425" t="str">
            <v>0</v>
          </cell>
          <cell r="O4425" t="str">
            <v>0</v>
          </cell>
          <cell r="P4425" t="str">
            <v>0</v>
          </cell>
          <cell r="Q4425" t="str">
            <v>0</v>
          </cell>
          <cell r="R4425" t="str">
            <v>0</v>
          </cell>
          <cell r="S4425" t="str">
            <v>0</v>
          </cell>
          <cell r="T4425" t="str">
            <v>0</v>
          </cell>
          <cell r="U4425" t="str">
            <v>0</v>
          </cell>
          <cell r="V4425" t="str">
            <v>0</v>
          </cell>
          <cell r="W4425" t="str">
            <v>0</v>
          </cell>
          <cell r="X4425" t="str">
            <v>0</v>
          </cell>
          <cell r="Y4425" t="str">
            <v>0</v>
          </cell>
          <cell r="Z4425">
            <v>0</v>
          </cell>
          <cell r="AA4425">
            <v>0</v>
          </cell>
        </row>
        <row r="4426">
          <cell r="A4426">
            <v>4703</v>
          </cell>
          <cell r="B4426" t="str">
            <v xml:space="preserve">SSC2  </v>
          </cell>
          <cell r="C4426" t="str">
            <v>72070</v>
          </cell>
          <cell r="D4426" t="str">
            <v>010</v>
          </cell>
          <cell r="E4426" t="str">
            <v>S326108064</v>
          </cell>
          <cell r="F4426" t="str">
            <v xml:space="preserve">NUT-HEX,W/ CON SPW            </v>
          </cell>
          <cell r="G4426" t="str">
            <v xml:space="preserve">            </v>
          </cell>
          <cell r="H4426">
            <v>1</v>
          </cell>
          <cell r="I4426">
            <v>8</v>
          </cell>
          <cell r="J4426" t="str">
            <v>METAL</v>
          </cell>
          <cell r="K4426" t="str">
            <v>M</v>
          </cell>
          <cell r="L4426" t="str">
            <v>KD</v>
          </cell>
          <cell r="N4426" t="str">
            <v>0</v>
          </cell>
          <cell r="O4426" t="str">
            <v>0</v>
          </cell>
          <cell r="P4426" t="str">
            <v>0</v>
          </cell>
          <cell r="Q4426" t="str">
            <v>0</v>
          </cell>
          <cell r="R4426" t="str">
            <v>0</v>
          </cell>
          <cell r="S4426" t="str">
            <v>0</v>
          </cell>
          <cell r="T4426" t="str">
            <v>0</v>
          </cell>
          <cell r="U4426" t="str">
            <v>0</v>
          </cell>
          <cell r="V4426" t="str">
            <v>0</v>
          </cell>
          <cell r="W4426" t="str">
            <v>0</v>
          </cell>
          <cell r="X4426" t="str">
            <v>0</v>
          </cell>
          <cell r="Y4426" t="str">
            <v>0</v>
          </cell>
          <cell r="Z4426">
            <v>0</v>
          </cell>
          <cell r="AA4426">
            <v>0</v>
          </cell>
        </row>
        <row r="4427">
          <cell r="A4427">
            <v>4704</v>
          </cell>
          <cell r="B4427" t="str">
            <v xml:space="preserve">SSC2  </v>
          </cell>
          <cell r="C4427" t="str">
            <v>73010</v>
          </cell>
          <cell r="D4427" t="str">
            <v>010</v>
          </cell>
          <cell r="E4427" t="str">
            <v>7300451000</v>
          </cell>
          <cell r="F4427" t="str">
            <v xml:space="preserve">DOOR ASSY-RR,RH               </v>
          </cell>
          <cell r="G4427" t="str">
            <v xml:space="preserve">            </v>
          </cell>
          <cell r="H4427">
            <v>1</v>
          </cell>
          <cell r="I4427">
            <v>1</v>
          </cell>
          <cell r="J4427" t="str">
            <v>METAL</v>
          </cell>
          <cell r="K4427" t="str">
            <v>M</v>
          </cell>
          <cell r="L4427" t="str">
            <v>Assy</v>
          </cell>
          <cell r="N4427" t="str">
            <v>0</v>
          </cell>
          <cell r="O4427" t="str">
            <v>0</v>
          </cell>
          <cell r="P4427" t="str">
            <v>0</v>
          </cell>
          <cell r="Q4427" t="str">
            <v>0</v>
          </cell>
          <cell r="R4427" t="str">
            <v>0</v>
          </cell>
          <cell r="S4427" t="str">
            <v>0</v>
          </cell>
          <cell r="T4427" t="str">
            <v>0</v>
          </cell>
          <cell r="U4427" t="str">
            <v>0</v>
          </cell>
          <cell r="V4427" t="str">
            <v>0</v>
          </cell>
          <cell r="W4427" t="str">
            <v>0</v>
          </cell>
          <cell r="X4427" t="str">
            <v>0</v>
          </cell>
          <cell r="Y4427" t="str">
            <v>0</v>
          </cell>
          <cell r="Z4427">
            <v>0</v>
          </cell>
          <cell r="AA4427">
            <v>0</v>
          </cell>
        </row>
        <row r="4428">
          <cell r="A4428">
            <v>4705</v>
          </cell>
          <cell r="B4428" t="str">
            <v xml:space="preserve">SSC2  </v>
          </cell>
          <cell r="C4428" t="str">
            <v>73010</v>
          </cell>
          <cell r="D4428" t="str">
            <v>010</v>
          </cell>
          <cell r="E4428" t="str">
            <v>7312151000</v>
          </cell>
          <cell r="F4428" t="str">
            <v xml:space="preserve">DOOR-RR,OTR RH                </v>
          </cell>
          <cell r="G4428" t="str">
            <v xml:space="preserve">7300451000  </v>
          </cell>
          <cell r="H4428">
            <v>2</v>
          </cell>
          <cell r="I4428">
            <v>1</v>
          </cell>
          <cell r="J4428" t="str">
            <v>METAL</v>
          </cell>
          <cell r="K4428" t="str">
            <v>M</v>
          </cell>
          <cell r="L4428" t="str">
            <v>Assy</v>
          </cell>
          <cell r="N4428" t="str">
            <v>0</v>
          </cell>
          <cell r="O4428" t="str">
            <v>0</v>
          </cell>
          <cell r="P4428" t="str">
            <v>0</v>
          </cell>
          <cell r="Q4428" t="str">
            <v>0</v>
          </cell>
          <cell r="R4428" t="str">
            <v>0</v>
          </cell>
          <cell r="S4428" t="str">
            <v>0</v>
          </cell>
          <cell r="T4428" t="str">
            <v>0</v>
          </cell>
          <cell r="U4428" t="str">
            <v>0</v>
          </cell>
          <cell r="V4428" t="str">
            <v>0</v>
          </cell>
          <cell r="W4428" t="str">
            <v>0</v>
          </cell>
          <cell r="X4428" t="str">
            <v>0</v>
          </cell>
          <cell r="Y4428" t="str">
            <v>0</v>
          </cell>
          <cell r="Z4428">
            <v>0</v>
          </cell>
          <cell r="AA4428">
            <v>0</v>
          </cell>
        </row>
        <row r="4429">
          <cell r="A4429">
            <v>4706</v>
          </cell>
          <cell r="B4429" t="str">
            <v>SSC2</v>
          </cell>
          <cell r="C4429">
            <v>73010</v>
          </cell>
          <cell r="D4429" t="str">
            <v>010</v>
          </cell>
          <cell r="E4429" t="str">
            <v>S5CC081230</v>
          </cell>
          <cell r="F4429" t="str">
            <v>RR DOOR OTR-R/L OCZNCD 20/20 A</v>
          </cell>
          <cell r="G4429">
            <v>7312151000</v>
          </cell>
          <cell r="H4429">
            <v>3</v>
          </cell>
          <cell r="I4429">
            <v>9.23</v>
          </cell>
          <cell r="J4429" t="str">
            <v>프레스</v>
          </cell>
          <cell r="K4429" t="str">
            <v>R</v>
          </cell>
          <cell r="L4429" t="str">
            <v>KDR</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row>
        <row r="4430">
          <cell r="A4430">
            <v>4707</v>
          </cell>
          <cell r="B4430" t="str">
            <v xml:space="preserve">SSC2  </v>
          </cell>
          <cell r="C4430" t="str">
            <v>73010</v>
          </cell>
          <cell r="D4430" t="str">
            <v>010</v>
          </cell>
          <cell r="E4430" t="str">
            <v>7312651000</v>
          </cell>
          <cell r="F4430" t="str">
            <v xml:space="preserve">STFNR-RR DOOR,OTR RH          </v>
          </cell>
          <cell r="G4430" t="str">
            <v xml:space="preserve">7300451000  </v>
          </cell>
          <cell r="H4430">
            <v>2</v>
          </cell>
          <cell r="I4430">
            <v>1</v>
          </cell>
          <cell r="J4430" t="str">
            <v>METAL</v>
          </cell>
          <cell r="K4430" t="str">
            <v>M</v>
          </cell>
          <cell r="L4430" t="str">
            <v>LP</v>
          </cell>
          <cell r="N4430" t="str">
            <v>0</v>
          </cell>
          <cell r="O4430" t="str">
            <v>0</v>
          </cell>
          <cell r="P4430" t="str">
            <v>0</v>
          </cell>
          <cell r="Q4430" t="str">
            <v>0</v>
          </cell>
          <cell r="R4430" t="str">
            <v>0</v>
          </cell>
          <cell r="S4430" t="str">
            <v>0</v>
          </cell>
          <cell r="T4430" t="str">
            <v>0</v>
          </cell>
          <cell r="U4430" t="str">
            <v>0</v>
          </cell>
          <cell r="V4430" t="str">
            <v>0</v>
          </cell>
          <cell r="W4430" t="str">
            <v>0</v>
          </cell>
          <cell r="X4430" t="str">
            <v>0</v>
          </cell>
          <cell r="Y4430" t="str">
            <v>0</v>
          </cell>
          <cell r="Z4430">
            <v>0</v>
          </cell>
          <cell r="AA4430">
            <v>0</v>
          </cell>
        </row>
        <row r="4431">
          <cell r="A4431">
            <v>4708</v>
          </cell>
          <cell r="B4431" t="str">
            <v xml:space="preserve">SSC2  </v>
          </cell>
          <cell r="C4431" t="str">
            <v>73010</v>
          </cell>
          <cell r="D4431" t="str">
            <v>010</v>
          </cell>
          <cell r="E4431" t="str">
            <v>7320251000</v>
          </cell>
          <cell r="F4431" t="str">
            <v xml:space="preserve">DOOR ASSY-RR,INR RH           </v>
          </cell>
          <cell r="G4431" t="str">
            <v xml:space="preserve">7300451000  </v>
          </cell>
          <cell r="H4431">
            <v>2</v>
          </cell>
          <cell r="I4431">
            <v>1</v>
          </cell>
          <cell r="J4431" t="str">
            <v>METAL</v>
          </cell>
          <cell r="K4431" t="str">
            <v>M</v>
          </cell>
          <cell r="L4431" t="str">
            <v>Assy</v>
          </cell>
          <cell r="N4431" t="str">
            <v>0</v>
          </cell>
          <cell r="O4431" t="str">
            <v>0</v>
          </cell>
          <cell r="P4431" t="str">
            <v>0</v>
          </cell>
          <cell r="Q4431" t="str">
            <v>0</v>
          </cell>
          <cell r="R4431" t="str">
            <v>0</v>
          </cell>
          <cell r="S4431" t="str">
            <v>0</v>
          </cell>
          <cell r="T4431" t="str">
            <v>0</v>
          </cell>
          <cell r="U4431" t="str">
            <v>0</v>
          </cell>
          <cell r="V4431" t="str">
            <v>0</v>
          </cell>
          <cell r="W4431" t="str">
            <v>0</v>
          </cell>
          <cell r="X4431" t="str">
            <v>0</v>
          </cell>
          <cell r="Y4431" t="str">
            <v>0</v>
          </cell>
          <cell r="Z4431">
            <v>0</v>
          </cell>
          <cell r="AA4431">
            <v>0</v>
          </cell>
        </row>
        <row r="4432">
          <cell r="A4432">
            <v>4709</v>
          </cell>
          <cell r="B4432" t="str">
            <v xml:space="preserve">SSC2  </v>
          </cell>
          <cell r="C4432" t="str">
            <v>73010</v>
          </cell>
          <cell r="D4432" t="str">
            <v>010</v>
          </cell>
          <cell r="E4432" t="str">
            <v>7322151000</v>
          </cell>
          <cell r="F4432" t="str">
            <v xml:space="preserve">DOOR-RR,INR RH                </v>
          </cell>
          <cell r="G4432" t="str">
            <v xml:space="preserve">7320251000  </v>
          </cell>
          <cell r="H4432">
            <v>3</v>
          </cell>
          <cell r="I4432">
            <v>1</v>
          </cell>
          <cell r="J4432" t="str">
            <v>METAL</v>
          </cell>
          <cell r="K4432" t="str">
            <v>M</v>
          </cell>
          <cell r="L4432" t="str">
            <v>Assy</v>
          </cell>
          <cell r="N4432" t="str">
            <v>0</v>
          </cell>
          <cell r="O4432" t="str">
            <v>0</v>
          </cell>
          <cell r="P4432" t="str">
            <v>0</v>
          </cell>
          <cell r="Q4432" t="str">
            <v>0</v>
          </cell>
          <cell r="R4432" t="str">
            <v>0</v>
          </cell>
          <cell r="S4432" t="str">
            <v>0</v>
          </cell>
          <cell r="T4432" t="str">
            <v>0</v>
          </cell>
          <cell r="U4432" t="str">
            <v>0</v>
          </cell>
          <cell r="V4432" t="str">
            <v>0</v>
          </cell>
          <cell r="W4432" t="str">
            <v>0</v>
          </cell>
          <cell r="X4432" t="str">
            <v>0</v>
          </cell>
          <cell r="Y4432" t="str">
            <v>0</v>
          </cell>
          <cell r="Z4432">
            <v>0</v>
          </cell>
          <cell r="AA4432">
            <v>0</v>
          </cell>
        </row>
        <row r="4433">
          <cell r="A4433">
            <v>4710</v>
          </cell>
          <cell r="B4433" t="str">
            <v>SSC2</v>
          </cell>
          <cell r="C4433">
            <v>73010</v>
          </cell>
          <cell r="D4433" t="str">
            <v>010</v>
          </cell>
          <cell r="E4433" t="str">
            <v>S1EB651330</v>
          </cell>
          <cell r="F4433" t="str">
            <v>RR DOOR INR-R/L SPCE(E) POSCO</v>
          </cell>
          <cell r="G4433">
            <v>7322151000</v>
          </cell>
          <cell r="H4433">
            <v>4</v>
          </cell>
          <cell r="I4433">
            <v>8.66</v>
          </cell>
          <cell r="J4433" t="str">
            <v>프레스</v>
          </cell>
          <cell r="K4433" t="str">
            <v>R</v>
          </cell>
          <cell r="L4433" t="str">
            <v>LPR</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row>
        <row r="4434">
          <cell r="A4434">
            <v>4711</v>
          </cell>
          <cell r="B4434" t="str">
            <v xml:space="preserve">SSC2  </v>
          </cell>
          <cell r="C4434" t="str">
            <v>73010</v>
          </cell>
          <cell r="D4434" t="str">
            <v>010</v>
          </cell>
          <cell r="E4434" t="str">
            <v>7324151000</v>
          </cell>
          <cell r="F4434" t="str">
            <v xml:space="preserve">REINF-RR DOOR HINGE,UPR RH    </v>
          </cell>
          <cell r="G4434" t="str">
            <v xml:space="preserve">7320251000  </v>
          </cell>
          <cell r="H4434">
            <v>3</v>
          </cell>
          <cell r="I4434">
            <v>1</v>
          </cell>
          <cell r="J4434" t="str">
            <v>METAL</v>
          </cell>
          <cell r="K4434" t="str">
            <v>M</v>
          </cell>
          <cell r="L4434" t="str">
            <v>LP</v>
          </cell>
          <cell r="N4434" t="str">
            <v>0</v>
          </cell>
          <cell r="O4434" t="str">
            <v>0</v>
          </cell>
          <cell r="P4434" t="str">
            <v>0</v>
          </cell>
          <cell r="Q4434" t="str">
            <v>0</v>
          </cell>
          <cell r="R4434" t="str">
            <v>0</v>
          </cell>
          <cell r="S4434" t="str">
            <v>0</v>
          </cell>
          <cell r="T4434" t="str">
            <v>0</v>
          </cell>
          <cell r="U4434" t="str">
            <v>0</v>
          </cell>
          <cell r="V4434" t="str">
            <v>0</v>
          </cell>
          <cell r="W4434" t="str">
            <v>0</v>
          </cell>
          <cell r="X4434" t="str">
            <v>0</v>
          </cell>
          <cell r="Y4434" t="str">
            <v>0</v>
          </cell>
          <cell r="Z4434">
            <v>0</v>
          </cell>
          <cell r="AA4434">
            <v>0</v>
          </cell>
        </row>
        <row r="4435">
          <cell r="A4435">
            <v>4712</v>
          </cell>
          <cell r="B4435" t="str">
            <v xml:space="preserve">SSC2  </v>
          </cell>
          <cell r="C4435" t="str">
            <v>73010</v>
          </cell>
          <cell r="D4435" t="str">
            <v>010</v>
          </cell>
          <cell r="E4435" t="str">
            <v>7223651000</v>
          </cell>
          <cell r="F4435" t="str">
            <v xml:space="preserve">NUT-PLATE                     </v>
          </cell>
          <cell r="G4435" t="str">
            <v xml:space="preserve">7320251000  </v>
          </cell>
          <cell r="H4435">
            <v>3</v>
          </cell>
          <cell r="I4435">
            <v>1</v>
          </cell>
          <cell r="J4435" t="str">
            <v>METAL</v>
          </cell>
          <cell r="K4435" t="str">
            <v>M</v>
          </cell>
          <cell r="L4435" t="str">
            <v>LP</v>
          </cell>
          <cell r="N4435" t="str">
            <v>0</v>
          </cell>
          <cell r="O4435" t="str">
            <v>0</v>
          </cell>
          <cell r="P4435" t="str">
            <v>0</v>
          </cell>
          <cell r="Q4435" t="str">
            <v>0</v>
          </cell>
          <cell r="R4435" t="str">
            <v>0</v>
          </cell>
          <cell r="S4435" t="str">
            <v>0</v>
          </cell>
          <cell r="T4435" t="str">
            <v>0</v>
          </cell>
          <cell r="U4435" t="str">
            <v>0</v>
          </cell>
          <cell r="V4435" t="str">
            <v>0</v>
          </cell>
          <cell r="W4435" t="str">
            <v>0</v>
          </cell>
          <cell r="X4435" t="str">
            <v>0</v>
          </cell>
          <cell r="Y4435" t="str">
            <v>0</v>
          </cell>
          <cell r="Z4435">
            <v>0</v>
          </cell>
          <cell r="AA4435">
            <v>0</v>
          </cell>
        </row>
        <row r="4436">
          <cell r="A4436">
            <v>4713</v>
          </cell>
          <cell r="B4436" t="str">
            <v xml:space="preserve">SSC2  </v>
          </cell>
          <cell r="C4436" t="str">
            <v>73010</v>
          </cell>
          <cell r="D4436" t="str">
            <v>010</v>
          </cell>
          <cell r="E4436" t="str">
            <v>7326151000</v>
          </cell>
          <cell r="F4436" t="str">
            <v xml:space="preserve">REINF-RR DOOR HINGE,LWR RH    </v>
          </cell>
          <cell r="G4436" t="str">
            <v xml:space="preserve">7320251000  </v>
          </cell>
          <cell r="H4436">
            <v>3</v>
          </cell>
          <cell r="I4436">
            <v>1</v>
          </cell>
          <cell r="J4436" t="str">
            <v>METAL</v>
          </cell>
          <cell r="K4436" t="str">
            <v>M</v>
          </cell>
          <cell r="L4436" t="str">
            <v>LP</v>
          </cell>
          <cell r="N4436" t="str">
            <v>0</v>
          </cell>
          <cell r="O4436" t="str">
            <v>0</v>
          </cell>
          <cell r="P4436" t="str">
            <v>0</v>
          </cell>
          <cell r="Q4436" t="str">
            <v>0</v>
          </cell>
          <cell r="R4436" t="str">
            <v>0</v>
          </cell>
          <cell r="S4436" t="str">
            <v>0</v>
          </cell>
          <cell r="T4436" t="str">
            <v>0</v>
          </cell>
          <cell r="U4436" t="str">
            <v>0</v>
          </cell>
          <cell r="V4436" t="str">
            <v>0</v>
          </cell>
          <cell r="W4436" t="str">
            <v>0</v>
          </cell>
          <cell r="X4436" t="str">
            <v>0</v>
          </cell>
          <cell r="Y4436" t="str">
            <v>0</v>
          </cell>
          <cell r="Z4436">
            <v>0</v>
          </cell>
          <cell r="AA4436">
            <v>0</v>
          </cell>
        </row>
        <row r="4437">
          <cell r="A4437">
            <v>4714</v>
          </cell>
          <cell r="B4437" t="str">
            <v xml:space="preserve">SSC2  </v>
          </cell>
          <cell r="C4437" t="str">
            <v>73010</v>
          </cell>
          <cell r="D4437" t="str">
            <v>010</v>
          </cell>
          <cell r="E4437" t="str">
            <v>7223651010</v>
          </cell>
          <cell r="F4437" t="str">
            <v xml:space="preserve">NUT-PLATE                     </v>
          </cell>
          <cell r="G4437" t="str">
            <v xml:space="preserve">7320251000  </v>
          </cell>
          <cell r="H4437">
            <v>3</v>
          </cell>
          <cell r="I4437">
            <v>1</v>
          </cell>
          <cell r="J4437" t="str">
            <v>METAL</v>
          </cell>
          <cell r="K4437" t="str">
            <v>M</v>
          </cell>
          <cell r="L4437" t="str">
            <v>LP</v>
          </cell>
          <cell r="N4437" t="str">
            <v>0</v>
          </cell>
          <cell r="O4437" t="str">
            <v>0</v>
          </cell>
          <cell r="P4437" t="str">
            <v>0</v>
          </cell>
          <cell r="Q4437" t="str">
            <v>0</v>
          </cell>
          <cell r="R4437" t="str">
            <v>0</v>
          </cell>
          <cell r="S4437" t="str">
            <v>0</v>
          </cell>
          <cell r="T4437" t="str">
            <v>0</v>
          </cell>
          <cell r="U4437" t="str">
            <v>0</v>
          </cell>
          <cell r="V4437" t="str">
            <v>0</v>
          </cell>
          <cell r="W4437" t="str">
            <v>0</v>
          </cell>
          <cell r="X4437" t="str">
            <v>0</v>
          </cell>
          <cell r="Y4437" t="str">
            <v>0</v>
          </cell>
          <cell r="Z4437">
            <v>0</v>
          </cell>
          <cell r="AA4437">
            <v>0</v>
          </cell>
        </row>
        <row r="4438">
          <cell r="A4438">
            <v>4715</v>
          </cell>
          <cell r="B4438" t="str">
            <v xml:space="preserve">SSC2  </v>
          </cell>
          <cell r="C4438" t="str">
            <v>73010</v>
          </cell>
          <cell r="D4438" t="str">
            <v>010</v>
          </cell>
          <cell r="E4438" t="str">
            <v>7332151000</v>
          </cell>
          <cell r="F4438" t="str">
            <v xml:space="preserve">CHAN-RR DOOR,FR RH            </v>
          </cell>
          <cell r="G4438" t="str">
            <v xml:space="preserve">7320251000  </v>
          </cell>
          <cell r="H4438">
            <v>3</v>
          </cell>
          <cell r="I4438">
            <v>1</v>
          </cell>
          <cell r="J4438" t="str">
            <v>METAL</v>
          </cell>
          <cell r="K4438" t="str">
            <v>M</v>
          </cell>
          <cell r="L4438" t="str">
            <v>LP</v>
          </cell>
          <cell r="N4438" t="str">
            <v>0</v>
          </cell>
          <cell r="O4438" t="str">
            <v>0</v>
          </cell>
          <cell r="P4438" t="str">
            <v>0</v>
          </cell>
          <cell r="Q4438" t="str">
            <v>0</v>
          </cell>
          <cell r="R4438" t="str">
            <v>0</v>
          </cell>
          <cell r="S4438" t="str">
            <v>0</v>
          </cell>
          <cell r="T4438" t="str">
            <v>0</v>
          </cell>
          <cell r="U4438" t="str">
            <v>0</v>
          </cell>
          <cell r="V4438" t="str">
            <v>0</v>
          </cell>
          <cell r="W4438" t="str">
            <v>0</v>
          </cell>
          <cell r="X4438" t="str">
            <v>0</v>
          </cell>
          <cell r="Y4438" t="str">
            <v>0</v>
          </cell>
          <cell r="Z4438">
            <v>0</v>
          </cell>
          <cell r="AA4438">
            <v>0</v>
          </cell>
        </row>
        <row r="4439">
          <cell r="A4439">
            <v>4716</v>
          </cell>
          <cell r="B4439" t="str">
            <v xml:space="preserve">SSC2  </v>
          </cell>
          <cell r="C4439" t="str">
            <v>73010</v>
          </cell>
          <cell r="D4439" t="str">
            <v>010</v>
          </cell>
          <cell r="E4439" t="str">
            <v>7334051000</v>
          </cell>
          <cell r="F4439" t="str">
            <v xml:space="preserve">CHAN ASSY-RR DOOR,RH          </v>
          </cell>
          <cell r="G4439" t="str">
            <v xml:space="preserve">7320251000  </v>
          </cell>
          <cell r="H4439">
            <v>3</v>
          </cell>
          <cell r="I4439">
            <v>1</v>
          </cell>
          <cell r="J4439" t="str">
            <v>METAL</v>
          </cell>
          <cell r="K4439" t="str">
            <v>M</v>
          </cell>
          <cell r="L4439" t="str">
            <v>LP</v>
          </cell>
          <cell r="N4439" t="str">
            <v>0</v>
          </cell>
          <cell r="O4439" t="str">
            <v>0</v>
          </cell>
          <cell r="P4439" t="str">
            <v>0</v>
          </cell>
          <cell r="Q4439" t="str">
            <v>0</v>
          </cell>
          <cell r="R4439" t="str">
            <v>0</v>
          </cell>
          <cell r="S4439" t="str">
            <v>0</v>
          </cell>
          <cell r="T4439" t="str">
            <v>0</v>
          </cell>
          <cell r="U4439" t="str">
            <v>0</v>
          </cell>
          <cell r="V4439" t="str">
            <v>0</v>
          </cell>
          <cell r="W4439" t="str">
            <v>0</v>
          </cell>
          <cell r="X4439" t="str">
            <v>0</v>
          </cell>
          <cell r="Y4439" t="str">
            <v>0</v>
          </cell>
          <cell r="Z4439">
            <v>0</v>
          </cell>
          <cell r="AA4439">
            <v>0</v>
          </cell>
        </row>
        <row r="4440">
          <cell r="A4440">
            <v>4717</v>
          </cell>
          <cell r="B4440" t="str">
            <v xml:space="preserve">SSC2  </v>
          </cell>
          <cell r="C4440" t="str">
            <v>73010</v>
          </cell>
          <cell r="D4440" t="str">
            <v>010</v>
          </cell>
          <cell r="E4440" t="str">
            <v>7322351000</v>
          </cell>
          <cell r="F4440" t="str">
            <v xml:space="preserve">REINF-RR DOOR INR WAIST,RH    </v>
          </cell>
          <cell r="G4440" t="str">
            <v xml:space="preserve">7320251000  </v>
          </cell>
          <cell r="H4440">
            <v>3</v>
          </cell>
          <cell r="I4440">
            <v>1</v>
          </cell>
          <cell r="J4440" t="str">
            <v>METAL</v>
          </cell>
          <cell r="K4440" t="str">
            <v>M</v>
          </cell>
          <cell r="L4440" t="str">
            <v>LP</v>
          </cell>
          <cell r="N4440" t="str">
            <v>0</v>
          </cell>
          <cell r="O4440" t="str">
            <v>0</v>
          </cell>
          <cell r="P4440" t="str">
            <v>0</v>
          </cell>
          <cell r="Q4440" t="str">
            <v>0</v>
          </cell>
          <cell r="R4440" t="str">
            <v>0</v>
          </cell>
          <cell r="S4440" t="str">
            <v>0</v>
          </cell>
          <cell r="T4440" t="str">
            <v>0</v>
          </cell>
          <cell r="U4440" t="str">
            <v>0</v>
          </cell>
          <cell r="V4440" t="str">
            <v>0</v>
          </cell>
          <cell r="W4440" t="str">
            <v>0</v>
          </cell>
          <cell r="X4440" t="str">
            <v>0</v>
          </cell>
          <cell r="Y4440" t="str">
            <v>0</v>
          </cell>
          <cell r="Z4440">
            <v>0</v>
          </cell>
          <cell r="AA4440">
            <v>0</v>
          </cell>
        </row>
        <row r="4441">
          <cell r="A4441">
            <v>4718</v>
          </cell>
          <cell r="B4441" t="str">
            <v xml:space="preserve">SSC2  </v>
          </cell>
          <cell r="C4441" t="str">
            <v>73010</v>
          </cell>
          <cell r="D4441" t="str">
            <v>010</v>
          </cell>
          <cell r="E4441" t="str">
            <v>7312251000</v>
          </cell>
          <cell r="F4441" t="str">
            <v xml:space="preserve">REINF ASSY-DOOR OTR WAIST,RH  </v>
          </cell>
          <cell r="G4441" t="str">
            <v xml:space="preserve">7320251000  </v>
          </cell>
          <cell r="H4441">
            <v>3</v>
          </cell>
          <cell r="I4441">
            <v>1</v>
          </cell>
          <cell r="J4441" t="str">
            <v>METAL</v>
          </cell>
          <cell r="K4441" t="str">
            <v>M</v>
          </cell>
          <cell r="L4441" t="str">
            <v>LP</v>
          </cell>
          <cell r="N4441" t="str">
            <v>0</v>
          </cell>
          <cell r="O4441" t="str">
            <v>0</v>
          </cell>
          <cell r="P4441" t="str">
            <v>0</v>
          </cell>
          <cell r="Q4441" t="str">
            <v>0</v>
          </cell>
          <cell r="R4441" t="str">
            <v>0</v>
          </cell>
          <cell r="S4441" t="str">
            <v>0</v>
          </cell>
          <cell r="T4441" t="str">
            <v>0</v>
          </cell>
          <cell r="U4441" t="str">
            <v>0</v>
          </cell>
          <cell r="V4441" t="str">
            <v>0</v>
          </cell>
          <cell r="W4441" t="str">
            <v>0</v>
          </cell>
          <cell r="X4441" t="str">
            <v>0</v>
          </cell>
          <cell r="Y4441" t="str">
            <v>0</v>
          </cell>
          <cell r="Z4441">
            <v>0</v>
          </cell>
          <cell r="AA4441">
            <v>0</v>
          </cell>
        </row>
        <row r="4442">
          <cell r="A4442">
            <v>4719</v>
          </cell>
          <cell r="B4442" t="str">
            <v xml:space="preserve">SSC2  </v>
          </cell>
          <cell r="C4442" t="str">
            <v>73010</v>
          </cell>
          <cell r="D4442" t="str">
            <v>010</v>
          </cell>
          <cell r="E4442" t="str">
            <v>7328051000</v>
          </cell>
          <cell r="F4442" t="str">
            <v xml:space="preserve">GUARD ASSY-RR DOOR,RH         </v>
          </cell>
          <cell r="G4442" t="str">
            <v xml:space="preserve">7320251000  </v>
          </cell>
          <cell r="H4442">
            <v>3</v>
          </cell>
          <cell r="I4442">
            <v>1</v>
          </cell>
          <cell r="J4442" t="str">
            <v>METAL</v>
          </cell>
          <cell r="K4442" t="str">
            <v>M</v>
          </cell>
          <cell r="L4442" t="str">
            <v>LP</v>
          </cell>
          <cell r="N4442" t="str">
            <v>0</v>
          </cell>
          <cell r="O4442" t="str">
            <v>0</v>
          </cell>
          <cell r="P4442" t="str">
            <v>0</v>
          </cell>
          <cell r="Q4442" t="str">
            <v>0</v>
          </cell>
          <cell r="R4442" t="str">
            <v>0</v>
          </cell>
          <cell r="S4442" t="str">
            <v>0</v>
          </cell>
          <cell r="T4442" t="str">
            <v>0</v>
          </cell>
          <cell r="U4442" t="str">
            <v>0</v>
          </cell>
          <cell r="V4442" t="str">
            <v>0</v>
          </cell>
          <cell r="W4442" t="str">
            <v>0</v>
          </cell>
          <cell r="X4442" t="str">
            <v>0</v>
          </cell>
          <cell r="Y4442" t="str">
            <v>0</v>
          </cell>
          <cell r="Z4442">
            <v>0</v>
          </cell>
          <cell r="AA4442">
            <v>0</v>
          </cell>
        </row>
        <row r="4443">
          <cell r="A4443">
            <v>4720</v>
          </cell>
          <cell r="B4443" t="str">
            <v xml:space="preserve">SSC2  </v>
          </cell>
          <cell r="C4443" t="str">
            <v>73010</v>
          </cell>
          <cell r="D4443" t="str">
            <v>010</v>
          </cell>
          <cell r="E4443" t="str">
            <v>7338151000</v>
          </cell>
          <cell r="F4443" t="str">
            <v xml:space="preserve">RET-RR DOOR WSTRIP,RR RH      </v>
          </cell>
          <cell r="G4443" t="str">
            <v xml:space="preserve">7320251000  </v>
          </cell>
          <cell r="H4443">
            <v>3</v>
          </cell>
          <cell r="I4443">
            <v>1</v>
          </cell>
          <cell r="J4443" t="str">
            <v>METAL</v>
          </cell>
          <cell r="K4443" t="str">
            <v>M</v>
          </cell>
          <cell r="L4443" t="str">
            <v>LP</v>
          </cell>
          <cell r="N4443" t="str">
            <v>0</v>
          </cell>
          <cell r="O4443" t="str">
            <v>0</v>
          </cell>
          <cell r="P4443" t="str">
            <v>0</v>
          </cell>
          <cell r="Q4443" t="str">
            <v>0</v>
          </cell>
          <cell r="R4443" t="str">
            <v>0</v>
          </cell>
          <cell r="S4443" t="str">
            <v>0</v>
          </cell>
          <cell r="T4443" t="str">
            <v>0</v>
          </cell>
          <cell r="U4443" t="str">
            <v>0</v>
          </cell>
          <cell r="V4443" t="str">
            <v>0</v>
          </cell>
          <cell r="W4443" t="str">
            <v>0</v>
          </cell>
          <cell r="X4443" t="str">
            <v>0</v>
          </cell>
          <cell r="Y4443" t="str">
            <v>0</v>
          </cell>
          <cell r="Z4443">
            <v>0</v>
          </cell>
          <cell r="AA4443">
            <v>0</v>
          </cell>
        </row>
        <row r="4444">
          <cell r="A4444">
            <v>4721</v>
          </cell>
          <cell r="B4444" t="str">
            <v xml:space="preserve">SSC2  </v>
          </cell>
          <cell r="C4444" t="str">
            <v>73010</v>
          </cell>
          <cell r="D4444" t="str">
            <v>010</v>
          </cell>
          <cell r="E4444" t="str">
            <v>7300351000</v>
          </cell>
          <cell r="F4444" t="str">
            <v xml:space="preserve">DOOR ASSY-RR,LH               </v>
          </cell>
          <cell r="G4444" t="str">
            <v xml:space="preserve">            </v>
          </cell>
          <cell r="H4444">
            <v>1</v>
          </cell>
          <cell r="I4444">
            <v>1</v>
          </cell>
          <cell r="J4444" t="str">
            <v>METAL</v>
          </cell>
          <cell r="K4444" t="str">
            <v>M</v>
          </cell>
          <cell r="L4444" t="str">
            <v>Assy</v>
          </cell>
          <cell r="N4444" t="str">
            <v>0</v>
          </cell>
          <cell r="O4444" t="str">
            <v>0</v>
          </cell>
          <cell r="P4444" t="str">
            <v>0</v>
          </cell>
          <cell r="Q4444" t="str">
            <v>0</v>
          </cell>
          <cell r="R4444" t="str">
            <v>0</v>
          </cell>
          <cell r="S4444" t="str">
            <v>0</v>
          </cell>
          <cell r="T4444" t="str">
            <v>0</v>
          </cell>
          <cell r="U4444" t="str">
            <v>0</v>
          </cell>
          <cell r="V4444" t="str">
            <v>0</v>
          </cell>
          <cell r="W4444" t="str">
            <v>0</v>
          </cell>
          <cell r="X4444" t="str">
            <v>0</v>
          </cell>
          <cell r="Y4444" t="str">
            <v>0</v>
          </cell>
          <cell r="Z4444">
            <v>0</v>
          </cell>
          <cell r="AA4444">
            <v>0</v>
          </cell>
        </row>
        <row r="4445">
          <cell r="A4445">
            <v>4722</v>
          </cell>
          <cell r="B4445" t="str">
            <v xml:space="preserve">SSC2  </v>
          </cell>
          <cell r="C4445" t="str">
            <v>73010</v>
          </cell>
          <cell r="D4445" t="str">
            <v>010</v>
          </cell>
          <cell r="E4445" t="str">
            <v>7311151000</v>
          </cell>
          <cell r="F4445" t="str">
            <v xml:space="preserve">DOOR-RR,OTR LH                </v>
          </cell>
          <cell r="G4445" t="str">
            <v xml:space="preserve">7300351000  </v>
          </cell>
          <cell r="H4445">
            <v>2</v>
          </cell>
          <cell r="I4445">
            <v>1</v>
          </cell>
          <cell r="J4445" t="str">
            <v>METAL</v>
          </cell>
          <cell r="K4445" t="str">
            <v>M</v>
          </cell>
          <cell r="L4445" t="str">
            <v>Assy</v>
          </cell>
          <cell r="N4445" t="str">
            <v>0</v>
          </cell>
          <cell r="O4445" t="str">
            <v>0</v>
          </cell>
          <cell r="P4445" t="str">
            <v>0</v>
          </cell>
          <cell r="Q4445" t="str">
            <v>0</v>
          </cell>
          <cell r="R4445" t="str">
            <v>0</v>
          </cell>
          <cell r="S4445" t="str">
            <v>0</v>
          </cell>
          <cell r="T4445" t="str">
            <v>0</v>
          </cell>
          <cell r="U4445" t="str">
            <v>0</v>
          </cell>
          <cell r="V4445" t="str">
            <v>0</v>
          </cell>
          <cell r="W4445" t="str">
            <v>0</v>
          </cell>
          <cell r="X4445" t="str">
            <v>0</v>
          </cell>
          <cell r="Y4445" t="str">
            <v>0</v>
          </cell>
          <cell r="Z4445">
            <v>0</v>
          </cell>
          <cell r="AA4445">
            <v>0</v>
          </cell>
        </row>
        <row r="4446">
          <cell r="A4446">
            <v>4723</v>
          </cell>
          <cell r="B4446" t="str">
            <v>SSC2</v>
          </cell>
          <cell r="C4446">
            <v>73010</v>
          </cell>
          <cell r="D4446" t="str">
            <v>010</v>
          </cell>
          <cell r="E4446" t="str">
            <v>S5CC081230</v>
          </cell>
          <cell r="F4446" t="str">
            <v>RR DOOR OTR-R/L OCZNCD 20/20 A</v>
          </cell>
          <cell r="G4446">
            <v>7311151000</v>
          </cell>
          <cell r="H4446">
            <v>3</v>
          </cell>
          <cell r="I4446">
            <v>9.23</v>
          </cell>
          <cell r="J4446" t="str">
            <v>프레스</v>
          </cell>
          <cell r="K4446" t="str">
            <v>R</v>
          </cell>
          <cell r="L4446" t="str">
            <v>KDR</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row>
        <row r="4447">
          <cell r="A4447">
            <v>4724</v>
          </cell>
          <cell r="B4447" t="str">
            <v xml:space="preserve">SSC2  </v>
          </cell>
          <cell r="C4447" t="str">
            <v>73010</v>
          </cell>
          <cell r="D4447" t="str">
            <v>010</v>
          </cell>
          <cell r="E4447" t="str">
            <v>7312651000</v>
          </cell>
          <cell r="F4447" t="str">
            <v xml:space="preserve">STFNR-RR DOOR,OTR RH          </v>
          </cell>
          <cell r="G4447" t="str">
            <v xml:space="preserve">7300351000  </v>
          </cell>
          <cell r="H4447">
            <v>2</v>
          </cell>
          <cell r="I4447">
            <v>1</v>
          </cell>
          <cell r="J4447" t="str">
            <v>METAL</v>
          </cell>
          <cell r="K4447" t="str">
            <v>M</v>
          </cell>
          <cell r="L4447" t="str">
            <v>LP</v>
          </cell>
          <cell r="N4447" t="str">
            <v>0</v>
          </cell>
          <cell r="O4447" t="str">
            <v>0</v>
          </cell>
          <cell r="P4447" t="str">
            <v>0</v>
          </cell>
          <cell r="Q4447" t="str">
            <v>0</v>
          </cell>
          <cell r="R4447" t="str">
            <v>0</v>
          </cell>
          <cell r="S4447" t="str">
            <v>0</v>
          </cell>
          <cell r="T4447" t="str">
            <v>0</v>
          </cell>
          <cell r="U4447" t="str">
            <v>0</v>
          </cell>
          <cell r="V4447" t="str">
            <v>0</v>
          </cell>
          <cell r="W4447" t="str">
            <v>0</v>
          </cell>
          <cell r="X4447" t="str">
            <v>0</v>
          </cell>
          <cell r="Y4447" t="str">
            <v>0</v>
          </cell>
          <cell r="Z4447">
            <v>0</v>
          </cell>
          <cell r="AA4447">
            <v>0</v>
          </cell>
        </row>
        <row r="4448">
          <cell r="A4448">
            <v>4725</v>
          </cell>
          <cell r="B4448" t="str">
            <v xml:space="preserve">SSC2  </v>
          </cell>
          <cell r="C4448" t="str">
            <v>73010</v>
          </cell>
          <cell r="D4448" t="str">
            <v>010</v>
          </cell>
          <cell r="E4448" t="str">
            <v>7320151000</v>
          </cell>
          <cell r="F4448" t="str">
            <v xml:space="preserve">DOOR ASSY-RR,INR LH           </v>
          </cell>
          <cell r="G4448" t="str">
            <v xml:space="preserve">7300351000  </v>
          </cell>
          <cell r="H4448">
            <v>2</v>
          </cell>
          <cell r="I4448">
            <v>1</v>
          </cell>
          <cell r="J4448" t="str">
            <v>METAL</v>
          </cell>
          <cell r="K4448" t="str">
            <v>M</v>
          </cell>
          <cell r="L4448" t="str">
            <v>Assy</v>
          </cell>
          <cell r="N4448" t="str">
            <v>0</v>
          </cell>
          <cell r="O4448" t="str">
            <v>0</v>
          </cell>
          <cell r="P4448" t="str">
            <v>0</v>
          </cell>
          <cell r="Q4448" t="str">
            <v>0</v>
          </cell>
          <cell r="R4448" t="str">
            <v>0</v>
          </cell>
          <cell r="S4448" t="str">
            <v>0</v>
          </cell>
          <cell r="T4448" t="str">
            <v>0</v>
          </cell>
          <cell r="U4448" t="str">
            <v>0</v>
          </cell>
          <cell r="V4448" t="str">
            <v>0</v>
          </cell>
          <cell r="W4448" t="str">
            <v>0</v>
          </cell>
          <cell r="X4448" t="str">
            <v>0</v>
          </cell>
          <cell r="Y4448" t="str">
            <v>0</v>
          </cell>
          <cell r="Z4448">
            <v>0</v>
          </cell>
          <cell r="AA4448">
            <v>0</v>
          </cell>
        </row>
        <row r="4449">
          <cell r="A4449">
            <v>4726</v>
          </cell>
          <cell r="B4449" t="str">
            <v xml:space="preserve">SSC2  </v>
          </cell>
          <cell r="C4449" t="str">
            <v>73010</v>
          </cell>
          <cell r="D4449" t="str">
            <v>010</v>
          </cell>
          <cell r="E4449" t="str">
            <v>7321151000</v>
          </cell>
          <cell r="F4449" t="str">
            <v xml:space="preserve">DOOR-RR,INR LH                </v>
          </cell>
          <cell r="G4449" t="str">
            <v xml:space="preserve">7320151000  </v>
          </cell>
          <cell r="H4449">
            <v>3</v>
          </cell>
          <cell r="I4449">
            <v>1</v>
          </cell>
          <cell r="J4449" t="str">
            <v>METAL</v>
          </cell>
          <cell r="K4449" t="str">
            <v>M</v>
          </cell>
          <cell r="L4449" t="str">
            <v>Assy</v>
          </cell>
          <cell r="N4449" t="str">
            <v>0</v>
          </cell>
          <cell r="O4449" t="str">
            <v>0</v>
          </cell>
          <cell r="P4449" t="str">
            <v>0</v>
          </cell>
          <cell r="Q4449" t="str">
            <v>0</v>
          </cell>
          <cell r="R4449" t="str">
            <v>0</v>
          </cell>
          <cell r="S4449" t="str">
            <v>0</v>
          </cell>
          <cell r="T4449" t="str">
            <v>0</v>
          </cell>
          <cell r="U4449" t="str">
            <v>0</v>
          </cell>
          <cell r="V4449" t="str">
            <v>0</v>
          </cell>
          <cell r="W4449" t="str">
            <v>0</v>
          </cell>
          <cell r="X4449" t="str">
            <v>0</v>
          </cell>
          <cell r="Y4449" t="str">
            <v>0</v>
          </cell>
          <cell r="Z4449">
            <v>0</v>
          </cell>
          <cell r="AA4449">
            <v>0</v>
          </cell>
        </row>
        <row r="4450">
          <cell r="A4450">
            <v>4727</v>
          </cell>
          <cell r="B4450" t="str">
            <v>SSC2</v>
          </cell>
          <cell r="C4450">
            <v>73010</v>
          </cell>
          <cell r="D4450" t="str">
            <v>010</v>
          </cell>
          <cell r="E4450" t="str">
            <v>S1EB651330</v>
          </cell>
          <cell r="F4450" t="str">
            <v>RR DOOR INR-R/L SPCE(E) POSCO</v>
          </cell>
          <cell r="G4450">
            <v>7321151000</v>
          </cell>
          <cell r="H4450">
            <v>4</v>
          </cell>
          <cell r="I4450">
            <v>8.66</v>
          </cell>
          <cell r="J4450" t="str">
            <v>프레스</v>
          </cell>
          <cell r="K4450" t="str">
            <v>R</v>
          </cell>
          <cell r="L4450" t="str">
            <v>LPR</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row>
        <row r="4451">
          <cell r="A4451">
            <v>4728</v>
          </cell>
          <cell r="B4451" t="str">
            <v xml:space="preserve">SSC2  </v>
          </cell>
          <cell r="C4451" t="str">
            <v>73010</v>
          </cell>
          <cell r="D4451" t="str">
            <v>010</v>
          </cell>
          <cell r="E4451" t="str">
            <v>7323151000</v>
          </cell>
          <cell r="F4451" t="str">
            <v xml:space="preserve">REINF-RR DOOR HINGE,UPR LH    </v>
          </cell>
          <cell r="G4451" t="str">
            <v xml:space="preserve">7320151000  </v>
          </cell>
          <cell r="H4451">
            <v>3</v>
          </cell>
          <cell r="I4451">
            <v>1</v>
          </cell>
          <cell r="J4451" t="str">
            <v>METAL</v>
          </cell>
          <cell r="K4451" t="str">
            <v>M</v>
          </cell>
          <cell r="L4451" t="str">
            <v>LP</v>
          </cell>
          <cell r="N4451" t="str">
            <v>0</v>
          </cell>
          <cell r="O4451" t="str">
            <v>0</v>
          </cell>
          <cell r="P4451" t="str">
            <v>0</v>
          </cell>
          <cell r="Q4451" t="str">
            <v>0</v>
          </cell>
          <cell r="R4451" t="str">
            <v>0</v>
          </cell>
          <cell r="S4451" t="str">
            <v>0</v>
          </cell>
          <cell r="T4451" t="str">
            <v>0</v>
          </cell>
          <cell r="U4451" t="str">
            <v>0</v>
          </cell>
          <cell r="V4451" t="str">
            <v>0</v>
          </cell>
          <cell r="W4451" t="str">
            <v>0</v>
          </cell>
          <cell r="X4451" t="str">
            <v>0</v>
          </cell>
          <cell r="Y4451" t="str">
            <v>0</v>
          </cell>
          <cell r="Z4451">
            <v>0</v>
          </cell>
          <cell r="AA4451">
            <v>0</v>
          </cell>
        </row>
        <row r="4452">
          <cell r="A4452">
            <v>4729</v>
          </cell>
          <cell r="B4452" t="str">
            <v xml:space="preserve">SSC2  </v>
          </cell>
          <cell r="C4452" t="str">
            <v>73010</v>
          </cell>
          <cell r="D4452" t="str">
            <v>010</v>
          </cell>
          <cell r="E4452" t="str">
            <v>7223651000</v>
          </cell>
          <cell r="F4452" t="str">
            <v xml:space="preserve">NUT-PLATE                     </v>
          </cell>
          <cell r="G4452" t="str">
            <v xml:space="preserve">7320151000  </v>
          </cell>
          <cell r="H4452">
            <v>3</v>
          </cell>
          <cell r="I4452">
            <v>1</v>
          </cell>
          <cell r="J4452" t="str">
            <v>METAL</v>
          </cell>
          <cell r="K4452" t="str">
            <v>M</v>
          </cell>
          <cell r="L4452" t="str">
            <v>LP</v>
          </cell>
          <cell r="N4452" t="str">
            <v>0</v>
          </cell>
          <cell r="O4452" t="str">
            <v>0</v>
          </cell>
          <cell r="P4452" t="str">
            <v>0</v>
          </cell>
          <cell r="Q4452" t="str">
            <v>0</v>
          </cell>
          <cell r="R4452" t="str">
            <v>0</v>
          </cell>
          <cell r="S4452" t="str">
            <v>0</v>
          </cell>
          <cell r="T4452" t="str">
            <v>0</v>
          </cell>
          <cell r="U4452" t="str">
            <v>0</v>
          </cell>
          <cell r="V4452" t="str">
            <v>0</v>
          </cell>
          <cell r="W4452" t="str">
            <v>0</v>
          </cell>
          <cell r="X4452" t="str">
            <v>0</v>
          </cell>
          <cell r="Y4452" t="str">
            <v>0</v>
          </cell>
          <cell r="Z4452">
            <v>0</v>
          </cell>
          <cell r="AA4452">
            <v>0</v>
          </cell>
        </row>
        <row r="4453">
          <cell r="A4453">
            <v>4730</v>
          </cell>
          <cell r="B4453" t="str">
            <v xml:space="preserve">SSC2  </v>
          </cell>
          <cell r="C4453" t="str">
            <v>73010</v>
          </cell>
          <cell r="D4453" t="str">
            <v>010</v>
          </cell>
          <cell r="E4453" t="str">
            <v>7325151000</v>
          </cell>
          <cell r="F4453" t="str">
            <v xml:space="preserve">REINF-RR DOOR HINGE,LWR LH    </v>
          </cell>
          <cell r="G4453" t="str">
            <v xml:space="preserve">7320151000  </v>
          </cell>
          <cell r="H4453">
            <v>3</v>
          </cell>
          <cell r="I4453">
            <v>1</v>
          </cell>
          <cell r="J4453" t="str">
            <v>METAL</v>
          </cell>
          <cell r="K4453" t="str">
            <v>M</v>
          </cell>
          <cell r="L4453" t="str">
            <v>LP</v>
          </cell>
          <cell r="N4453" t="str">
            <v>0</v>
          </cell>
          <cell r="O4453" t="str">
            <v>0</v>
          </cell>
          <cell r="P4453" t="str">
            <v>0</v>
          </cell>
          <cell r="Q4453" t="str">
            <v>0</v>
          </cell>
          <cell r="R4453" t="str">
            <v>0</v>
          </cell>
          <cell r="S4453" t="str">
            <v>0</v>
          </cell>
          <cell r="T4453" t="str">
            <v>0</v>
          </cell>
          <cell r="U4453" t="str">
            <v>0</v>
          </cell>
          <cell r="V4453" t="str">
            <v>0</v>
          </cell>
          <cell r="W4453" t="str">
            <v>0</v>
          </cell>
          <cell r="X4453" t="str">
            <v>0</v>
          </cell>
          <cell r="Y4453" t="str">
            <v>0</v>
          </cell>
          <cell r="Z4453">
            <v>0</v>
          </cell>
          <cell r="AA4453">
            <v>0</v>
          </cell>
        </row>
        <row r="4454">
          <cell r="A4454">
            <v>4731</v>
          </cell>
          <cell r="B4454" t="str">
            <v xml:space="preserve">SSC2  </v>
          </cell>
          <cell r="C4454" t="str">
            <v>73010</v>
          </cell>
          <cell r="D4454" t="str">
            <v>010</v>
          </cell>
          <cell r="E4454" t="str">
            <v>7223651010</v>
          </cell>
          <cell r="F4454" t="str">
            <v xml:space="preserve">NUT-PLATE                     </v>
          </cell>
          <cell r="G4454" t="str">
            <v xml:space="preserve">7320151000  </v>
          </cell>
          <cell r="H4454">
            <v>3</v>
          </cell>
          <cell r="I4454">
            <v>1</v>
          </cell>
          <cell r="J4454" t="str">
            <v>METAL</v>
          </cell>
          <cell r="K4454" t="str">
            <v>M</v>
          </cell>
          <cell r="L4454" t="str">
            <v>LP</v>
          </cell>
          <cell r="N4454" t="str">
            <v>0</v>
          </cell>
          <cell r="O4454" t="str">
            <v>0</v>
          </cell>
          <cell r="P4454" t="str">
            <v>0</v>
          </cell>
          <cell r="Q4454" t="str">
            <v>0</v>
          </cell>
          <cell r="R4454" t="str">
            <v>0</v>
          </cell>
          <cell r="S4454" t="str">
            <v>0</v>
          </cell>
          <cell r="T4454" t="str">
            <v>0</v>
          </cell>
          <cell r="U4454" t="str">
            <v>0</v>
          </cell>
          <cell r="V4454" t="str">
            <v>0</v>
          </cell>
          <cell r="W4454" t="str">
            <v>0</v>
          </cell>
          <cell r="X4454" t="str">
            <v>0</v>
          </cell>
          <cell r="Y4454" t="str">
            <v>0</v>
          </cell>
          <cell r="Z4454">
            <v>0</v>
          </cell>
          <cell r="AA4454">
            <v>0</v>
          </cell>
        </row>
        <row r="4455">
          <cell r="A4455">
            <v>4732</v>
          </cell>
          <cell r="B4455" t="str">
            <v xml:space="preserve">SSC2  </v>
          </cell>
          <cell r="C4455" t="str">
            <v>73010</v>
          </cell>
          <cell r="D4455" t="str">
            <v>010</v>
          </cell>
          <cell r="E4455" t="str">
            <v>7331151000</v>
          </cell>
          <cell r="F4455" t="str">
            <v xml:space="preserve">CHAN-RR DOOR,FR LH            </v>
          </cell>
          <cell r="G4455" t="str">
            <v xml:space="preserve">7320151000  </v>
          </cell>
          <cell r="H4455">
            <v>3</v>
          </cell>
          <cell r="I4455">
            <v>1</v>
          </cell>
          <cell r="J4455" t="str">
            <v>METAL</v>
          </cell>
          <cell r="K4455" t="str">
            <v>M</v>
          </cell>
          <cell r="L4455" t="str">
            <v>LP</v>
          </cell>
          <cell r="N4455" t="str">
            <v>0</v>
          </cell>
          <cell r="O4455" t="str">
            <v>0</v>
          </cell>
          <cell r="P4455" t="str">
            <v>0</v>
          </cell>
          <cell r="Q4455" t="str">
            <v>0</v>
          </cell>
          <cell r="R4455" t="str">
            <v>0</v>
          </cell>
          <cell r="S4455" t="str">
            <v>0</v>
          </cell>
          <cell r="T4455" t="str">
            <v>0</v>
          </cell>
          <cell r="U4455" t="str">
            <v>0</v>
          </cell>
          <cell r="V4455" t="str">
            <v>0</v>
          </cell>
          <cell r="W4455" t="str">
            <v>0</v>
          </cell>
          <cell r="X4455" t="str">
            <v>0</v>
          </cell>
          <cell r="Y4455" t="str">
            <v>0</v>
          </cell>
          <cell r="Z4455">
            <v>0</v>
          </cell>
          <cell r="AA4455">
            <v>0</v>
          </cell>
        </row>
        <row r="4456">
          <cell r="A4456">
            <v>4733</v>
          </cell>
          <cell r="B4456" t="str">
            <v xml:space="preserve">SSC2  </v>
          </cell>
          <cell r="C4456" t="str">
            <v>73010</v>
          </cell>
          <cell r="D4456" t="str">
            <v>010</v>
          </cell>
          <cell r="E4456" t="str">
            <v>7333051000</v>
          </cell>
          <cell r="F4456" t="str">
            <v xml:space="preserve">CHAN ASSY-RR DOOR,LH          </v>
          </cell>
          <cell r="G4456" t="str">
            <v xml:space="preserve">7320151000  </v>
          </cell>
          <cell r="H4456">
            <v>3</v>
          </cell>
          <cell r="I4456">
            <v>1</v>
          </cell>
          <cell r="J4456" t="str">
            <v>METAL</v>
          </cell>
          <cell r="K4456" t="str">
            <v>M</v>
          </cell>
          <cell r="L4456" t="str">
            <v>LP</v>
          </cell>
          <cell r="N4456" t="str">
            <v>0</v>
          </cell>
          <cell r="O4456" t="str">
            <v>0</v>
          </cell>
          <cell r="P4456" t="str">
            <v>0</v>
          </cell>
          <cell r="Q4456" t="str">
            <v>0</v>
          </cell>
          <cell r="R4456" t="str">
            <v>0</v>
          </cell>
          <cell r="S4456" t="str">
            <v>0</v>
          </cell>
          <cell r="T4456" t="str">
            <v>0</v>
          </cell>
          <cell r="U4456" t="str">
            <v>0</v>
          </cell>
          <cell r="V4456" t="str">
            <v>0</v>
          </cell>
          <cell r="W4456" t="str">
            <v>0</v>
          </cell>
          <cell r="X4456" t="str">
            <v>0</v>
          </cell>
          <cell r="Y4456" t="str">
            <v>0</v>
          </cell>
          <cell r="Z4456">
            <v>0</v>
          </cell>
          <cell r="AA4456">
            <v>0</v>
          </cell>
        </row>
        <row r="4457">
          <cell r="A4457">
            <v>4734</v>
          </cell>
          <cell r="B4457" t="str">
            <v xml:space="preserve">SSC2  </v>
          </cell>
          <cell r="C4457" t="str">
            <v>73010</v>
          </cell>
          <cell r="D4457" t="str">
            <v>010</v>
          </cell>
          <cell r="E4457" t="str">
            <v>7321351000</v>
          </cell>
          <cell r="F4457" t="str">
            <v xml:space="preserve">REINF-RR DOOR INR WAIST LH    </v>
          </cell>
          <cell r="G4457" t="str">
            <v xml:space="preserve">7320151000  </v>
          </cell>
          <cell r="H4457">
            <v>3</v>
          </cell>
          <cell r="I4457">
            <v>1</v>
          </cell>
          <cell r="J4457" t="str">
            <v>METAL</v>
          </cell>
          <cell r="K4457" t="str">
            <v>M</v>
          </cell>
          <cell r="L4457" t="str">
            <v>LP</v>
          </cell>
          <cell r="N4457" t="str">
            <v>0</v>
          </cell>
          <cell r="O4457" t="str">
            <v>0</v>
          </cell>
          <cell r="P4457" t="str">
            <v>0</v>
          </cell>
          <cell r="Q4457" t="str">
            <v>0</v>
          </cell>
          <cell r="R4457" t="str">
            <v>0</v>
          </cell>
          <cell r="S4457" t="str">
            <v>0</v>
          </cell>
          <cell r="T4457" t="str">
            <v>0</v>
          </cell>
          <cell r="U4457" t="str">
            <v>0</v>
          </cell>
          <cell r="V4457" t="str">
            <v>0</v>
          </cell>
          <cell r="W4457" t="str">
            <v>0</v>
          </cell>
          <cell r="X4457" t="str">
            <v>0</v>
          </cell>
          <cell r="Y4457" t="str">
            <v>0</v>
          </cell>
          <cell r="Z4457">
            <v>0</v>
          </cell>
          <cell r="AA4457">
            <v>0</v>
          </cell>
        </row>
        <row r="4458">
          <cell r="A4458">
            <v>4735</v>
          </cell>
          <cell r="B4458" t="str">
            <v xml:space="preserve">SSC2  </v>
          </cell>
          <cell r="C4458" t="str">
            <v>73010</v>
          </cell>
          <cell r="D4458" t="str">
            <v>010</v>
          </cell>
          <cell r="E4458" t="str">
            <v>7311251000</v>
          </cell>
          <cell r="F4458" t="str">
            <v xml:space="preserve">REINF ASSY-DOOR OTR WAIST,LH  </v>
          </cell>
          <cell r="G4458" t="str">
            <v xml:space="preserve">7320151000  </v>
          </cell>
          <cell r="H4458">
            <v>3</v>
          </cell>
          <cell r="I4458">
            <v>1</v>
          </cell>
          <cell r="J4458" t="str">
            <v>METAL</v>
          </cell>
          <cell r="K4458" t="str">
            <v>M</v>
          </cell>
          <cell r="L4458" t="str">
            <v>LP</v>
          </cell>
          <cell r="N4458" t="str">
            <v>0</v>
          </cell>
          <cell r="O4458" t="str">
            <v>0</v>
          </cell>
          <cell r="P4458" t="str">
            <v>0</v>
          </cell>
          <cell r="Q4458" t="str">
            <v>0</v>
          </cell>
          <cell r="R4458" t="str">
            <v>0</v>
          </cell>
          <cell r="S4458" t="str">
            <v>0</v>
          </cell>
          <cell r="T4458" t="str">
            <v>0</v>
          </cell>
          <cell r="U4458" t="str">
            <v>0</v>
          </cell>
          <cell r="V4458" t="str">
            <v>0</v>
          </cell>
          <cell r="W4458" t="str">
            <v>0</v>
          </cell>
          <cell r="X4458" t="str">
            <v>0</v>
          </cell>
          <cell r="Y4458" t="str">
            <v>0</v>
          </cell>
          <cell r="Z4458">
            <v>0</v>
          </cell>
          <cell r="AA4458">
            <v>0</v>
          </cell>
        </row>
        <row r="4459">
          <cell r="A4459">
            <v>4736</v>
          </cell>
          <cell r="B4459" t="str">
            <v xml:space="preserve">SSC2  </v>
          </cell>
          <cell r="C4459" t="str">
            <v>73010</v>
          </cell>
          <cell r="D4459" t="str">
            <v>010</v>
          </cell>
          <cell r="E4459" t="str">
            <v>7327051000</v>
          </cell>
          <cell r="F4459" t="str">
            <v xml:space="preserve">GUARD ASSY-RR DOOR,LH         </v>
          </cell>
          <cell r="G4459" t="str">
            <v xml:space="preserve">7320151000  </v>
          </cell>
          <cell r="H4459">
            <v>3</v>
          </cell>
          <cell r="I4459">
            <v>1</v>
          </cell>
          <cell r="J4459" t="str">
            <v>METAL</v>
          </cell>
          <cell r="K4459" t="str">
            <v>M</v>
          </cell>
          <cell r="L4459" t="str">
            <v>LP</v>
          </cell>
          <cell r="N4459" t="str">
            <v>0</v>
          </cell>
          <cell r="O4459" t="str">
            <v>0</v>
          </cell>
          <cell r="P4459" t="str">
            <v>0</v>
          </cell>
          <cell r="Q4459" t="str">
            <v>0</v>
          </cell>
          <cell r="R4459" t="str">
            <v>0</v>
          </cell>
          <cell r="S4459" t="str">
            <v>0</v>
          </cell>
          <cell r="T4459" t="str">
            <v>0</v>
          </cell>
          <cell r="U4459" t="str">
            <v>0</v>
          </cell>
          <cell r="V4459" t="str">
            <v>0</v>
          </cell>
          <cell r="W4459" t="str">
            <v>0</v>
          </cell>
          <cell r="X4459" t="str">
            <v>0</v>
          </cell>
          <cell r="Y4459" t="str">
            <v>0</v>
          </cell>
          <cell r="Z4459">
            <v>0</v>
          </cell>
          <cell r="AA4459">
            <v>0</v>
          </cell>
        </row>
        <row r="4460">
          <cell r="A4460">
            <v>4737</v>
          </cell>
          <cell r="B4460" t="str">
            <v xml:space="preserve">SSC2  </v>
          </cell>
          <cell r="C4460" t="str">
            <v>73010</v>
          </cell>
          <cell r="D4460" t="str">
            <v>010</v>
          </cell>
          <cell r="E4460" t="str">
            <v>7337151000</v>
          </cell>
          <cell r="F4460" t="str">
            <v xml:space="preserve">RET-RR DOOR WSTRIP,RR LH      </v>
          </cell>
          <cell r="G4460" t="str">
            <v xml:space="preserve">7320151000  </v>
          </cell>
          <cell r="H4460">
            <v>3</v>
          </cell>
          <cell r="I4460">
            <v>1</v>
          </cell>
          <cell r="J4460" t="str">
            <v>METAL</v>
          </cell>
          <cell r="K4460" t="str">
            <v>M</v>
          </cell>
          <cell r="L4460" t="str">
            <v>LP</v>
          </cell>
          <cell r="N4460" t="str">
            <v>0</v>
          </cell>
          <cell r="O4460" t="str">
            <v>0</v>
          </cell>
          <cell r="P4460" t="str">
            <v>0</v>
          </cell>
          <cell r="Q4460" t="str">
            <v>0</v>
          </cell>
          <cell r="R4460" t="str">
            <v>0</v>
          </cell>
          <cell r="S4460" t="str">
            <v>0</v>
          </cell>
          <cell r="T4460" t="str">
            <v>0</v>
          </cell>
          <cell r="U4460" t="str">
            <v>0</v>
          </cell>
          <cell r="V4460" t="str">
            <v>0</v>
          </cell>
          <cell r="W4460" t="str">
            <v>0</v>
          </cell>
          <cell r="X4460" t="str">
            <v>0</v>
          </cell>
          <cell r="Y4460" t="str">
            <v>0</v>
          </cell>
          <cell r="Z4460">
            <v>0</v>
          </cell>
          <cell r="AA4460">
            <v>0</v>
          </cell>
        </row>
        <row r="4461">
          <cell r="A4461">
            <v>4738</v>
          </cell>
          <cell r="B4461" t="str">
            <v xml:space="preserve">SSC2  </v>
          </cell>
          <cell r="C4461" t="str">
            <v>73070</v>
          </cell>
          <cell r="D4461" t="str">
            <v>010</v>
          </cell>
          <cell r="E4461" t="str">
            <v>7372051000</v>
          </cell>
          <cell r="F4461" t="str">
            <v xml:space="preserve">HINGE ASSY-RR DOOR,UPR RH     </v>
          </cell>
          <cell r="G4461" t="str">
            <v xml:space="preserve">            </v>
          </cell>
          <cell r="H4461">
            <v>1</v>
          </cell>
          <cell r="I4461">
            <v>1</v>
          </cell>
          <cell r="J4461" t="str">
            <v>METAL</v>
          </cell>
          <cell r="K4461" t="str">
            <v>M</v>
          </cell>
          <cell r="L4461" t="str">
            <v>LP</v>
          </cell>
          <cell r="N4461" t="str">
            <v>0</v>
          </cell>
          <cell r="O4461" t="str">
            <v>0</v>
          </cell>
          <cell r="P4461" t="str">
            <v>0</v>
          </cell>
          <cell r="Q4461" t="str">
            <v>0</v>
          </cell>
          <cell r="R4461" t="str">
            <v>0</v>
          </cell>
          <cell r="S4461" t="str">
            <v>0</v>
          </cell>
          <cell r="T4461" t="str">
            <v>0</v>
          </cell>
          <cell r="U4461" t="str">
            <v>0</v>
          </cell>
          <cell r="V4461" t="str">
            <v>0</v>
          </cell>
          <cell r="W4461" t="str">
            <v>0</v>
          </cell>
          <cell r="X4461" t="str">
            <v>0</v>
          </cell>
          <cell r="Y4461" t="str">
            <v>0</v>
          </cell>
          <cell r="Z4461">
            <v>0</v>
          </cell>
          <cell r="AA4461">
            <v>0</v>
          </cell>
        </row>
        <row r="4462">
          <cell r="A4462">
            <v>4739</v>
          </cell>
          <cell r="B4462" t="str">
            <v xml:space="preserve">SSC2  </v>
          </cell>
          <cell r="C4462" t="str">
            <v>73070</v>
          </cell>
          <cell r="D4462" t="str">
            <v>010</v>
          </cell>
          <cell r="E4462" t="str">
            <v>7374051000</v>
          </cell>
          <cell r="F4462" t="str">
            <v xml:space="preserve">HINGE ASSY-RR DOOR,LWR RH     </v>
          </cell>
          <cell r="G4462" t="str">
            <v xml:space="preserve">            </v>
          </cell>
          <cell r="H4462">
            <v>1</v>
          </cell>
          <cell r="I4462">
            <v>1</v>
          </cell>
          <cell r="J4462" t="str">
            <v>METAL</v>
          </cell>
          <cell r="K4462" t="str">
            <v>M</v>
          </cell>
          <cell r="L4462" t="str">
            <v>LP</v>
          </cell>
          <cell r="N4462" t="str">
            <v>0</v>
          </cell>
          <cell r="O4462" t="str">
            <v>0</v>
          </cell>
          <cell r="P4462" t="str">
            <v>0</v>
          </cell>
          <cell r="Q4462" t="str">
            <v>0</v>
          </cell>
          <cell r="R4462" t="str">
            <v>0</v>
          </cell>
          <cell r="S4462" t="str">
            <v>0</v>
          </cell>
          <cell r="T4462" t="str">
            <v>0</v>
          </cell>
          <cell r="U4462" t="str">
            <v>0</v>
          </cell>
          <cell r="V4462" t="str">
            <v>0</v>
          </cell>
          <cell r="W4462" t="str">
            <v>0</v>
          </cell>
          <cell r="X4462" t="str">
            <v>0</v>
          </cell>
          <cell r="Y4462" t="str">
            <v>0</v>
          </cell>
          <cell r="Z4462">
            <v>0</v>
          </cell>
          <cell r="AA4462">
            <v>0</v>
          </cell>
        </row>
        <row r="4463">
          <cell r="A4463">
            <v>4740</v>
          </cell>
          <cell r="B4463" t="str">
            <v xml:space="preserve">SSC2  </v>
          </cell>
          <cell r="C4463" t="str">
            <v>73070</v>
          </cell>
          <cell r="D4463" t="str">
            <v>010</v>
          </cell>
          <cell r="E4463" t="str">
            <v>7371051000</v>
          </cell>
          <cell r="F4463" t="str">
            <v xml:space="preserve">HINGE ASSY-RR DOOR,UPR LH     </v>
          </cell>
          <cell r="G4463" t="str">
            <v xml:space="preserve">            </v>
          </cell>
          <cell r="H4463">
            <v>1</v>
          </cell>
          <cell r="I4463">
            <v>1</v>
          </cell>
          <cell r="J4463" t="str">
            <v>METAL</v>
          </cell>
          <cell r="K4463" t="str">
            <v>M</v>
          </cell>
          <cell r="L4463" t="str">
            <v>LP</v>
          </cell>
          <cell r="N4463" t="str">
            <v>0</v>
          </cell>
          <cell r="O4463" t="str">
            <v>0</v>
          </cell>
          <cell r="P4463" t="str">
            <v>0</v>
          </cell>
          <cell r="Q4463" t="str">
            <v>0</v>
          </cell>
          <cell r="R4463" t="str">
            <v>0</v>
          </cell>
          <cell r="S4463" t="str">
            <v>0</v>
          </cell>
          <cell r="T4463" t="str">
            <v>0</v>
          </cell>
          <cell r="U4463" t="str">
            <v>0</v>
          </cell>
          <cell r="V4463" t="str">
            <v>0</v>
          </cell>
          <cell r="W4463" t="str">
            <v>0</v>
          </cell>
          <cell r="X4463" t="str">
            <v>0</v>
          </cell>
          <cell r="Y4463" t="str">
            <v>0</v>
          </cell>
          <cell r="Z4463">
            <v>0</v>
          </cell>
          <cell r="AA4463">
            <v>0</v>
          </cell>
        </row>
        <row r="4464">
          <cell r="A4464">
            <v>4741</v>
          </cell>
          <cell r="B4464" t="str">
            <v xml:space="preserve">SSC2  </v>
          </cell>
          <cell r="C4464" t="str">
            <v>73070</v>
          </cell>
          <cell r="D4464" t="str">
            <v>010</v>
          </cell>
          <cell r="E4464" t="str">
            <v>7373051000</v>
          </cell>
          <cell r="F4464" t="str">
            <v xml:space="preserve">HINGE ASSY-RR DOOR,LWR LH     </v>
          </cell>
          <cell r="G4464" t="str">
            <v xml:space="preserve">            </v>
          </cell>
          <cell r="H4464">
            <v>1</v>
          </cell>
          <cell r="I4464">
            <v>1</v>
          </cell>
          <cell r="J4464" t="str">
            <v>METAL</v>
          </cell>
          <cell r="K4464" t="str">
            <v>M</v>
          </cell>
          <cell r="L4464" t="str">
            <v>LP</v>
          </cell>
          <cell r="N4464" t="str">
            <v>0</v>
          </cell>
          <cell r="O4464" t="str">
            <v>0</v>
          </cell>
          <cell r="P4464" t="str">
            <v>0</v>
          </cell>
          <cell r="Q4464" t="str">
            <v>0</v>
          </cell>
          <cell r="R4464" t="str">
            <v>0</v>
          </cell>
          <cell r="S4464" t="str">
            <v>0</v>
          </cell>
          <cell r="T4464" t="str">
            <v>0</v>
          </cell>
          <cell r="U4464" t="str">
            <v>0</v>
          </cell>
          <cell r="V4464" t="str">
            <v>0</v>
          </cell>
          <cell r="W4464" t="str">
            <v>0</v>
          </cell>
          <cell r="X4464" t="str">
            <v>0</v>
          </cell>
          <cell r="Y4464" t="str">
            <v>0</v>
          </cell>
          <cell r="Z4464">
            <v>0</v>
          </cell>
          <cell r="AA4464">
            <v>0</v>
          </cell>
        </row>
        <row r="4465">
          <cell r="A4465">
            <v>4742</v>
          </cell>
          <cell r="B4465" t="str">
            <v xml:space="preserve">SSC2  </v>
          </cell>
          <cell r="C4465" t="str">
            <v>73070</v>
          </cell>
          <cell r="D4465" t="str">
            <v>010</v>
          </cell>
          <cell r="E4465" t="str">
            <v>J112103182</v>
          </cell>
          <cell r="F4465" t="str">
            <v xml:space="preserve">BOLT-HEX,W/CON SPW 9T M8      </v>
          </cell>
          <cell r="G4465" t="str">
            <v xml:space="preserve">            </v>
          </cell>
          <cell r="H4465">
            <v>1</v>
          </cell>
          <cell r="I4465">
            <v>4</v>
          </cell>
          <cell r="J4465" t="str">
            <v>METAL</v>
          </cell>
          <cell r="K4465" t="str">
            <v>M</v>
          </cell>
          <cell r="L4465" t="str">
            <v>LP</v>
          </cell>
          <cell r="N4465" t="str">
            <v>0</v>
          </cell>
          <cell r="O4465" t="str">
            <v>0</v>
          </cell>
          <cell r="P4465" t="str">
            <v>0</v>
          </cell>
          <cell r="Q4465" t="str">
            <v>0</v>
          </cell>
          <cell r="R4465" t="str">
            <v>0</v>
          </cell>
          <cell r="S4465" t="str">
            <v>0</v>
          </cell>
          <cell r="T4465" t="str">
            <v>0</v>
          </cell>
          <cell r="U4465" t="str">
            <v>0</v>
          </cell>
          <cell r="V4465" t="str">
            <v>0</v>
          </cell>
          <cell r="W4465" t="str">
            <v>0</v>
          </cell>
          <cell r="X4465" t="str">
            <v>0</v>
          </cell>
          <cell r="Y4465" t="str">
            <v>0</v>
          </cell>
          <cell r="Z4465">
            <v>0</v>
          </cell>
          <cell r="AA4465">
            <v>0</v>
          </cell>
        </row>
        <row r="4466">
          <cell r="A4466">
            <v>4743</v>
          </cell>
          <cell r="B4466" t="str">
            <v xml:space="preserve">SSC2  </v>
          </cell>
          <cell r="C4466" t="str">
            <v>73070</v>
          </cell>
          <cell r="D4466" t="str">
            <v>010</v>
          </cell>
          <cell r="E4466" t="str">
            <v>S026208207</v>
          </cell>
          <cell r="F4466" t="str">
            <v xml:space="preserve">BOLT-HEX,PP W/CON SPW   7T M8 </v>
          </cell>
          <cell r="G4466" t="str">
            <v xml:space="preserve">            </v>
          </cell>
          <cell r="H4466">
            <v>1</v>
          </cell>
          <cell r="I4466">
            <v>8</v>
          </cell>
          <cell r="J4466" t="str">
            <v>METAL</v>
          </cell>
          <cell r="K4466" t="str">
            <v>M</v>
          </cell>
          <cell r="L4466" t="str">
            <v>KD</v>
          </cell>
          <cell r="N4466" t="str">
            <v>0</v>
          </cell>
          <cell r="O4466" t="str">
            <v>0</v>
          </cell>
          <cell r="P4466" t="str">
            <v>0</v>
          </cell>
          <cell r="Q4466" t="str">
            <v>0</v>
          </cell>
          <cell r="R4466" t="str">
            <v>0</v>
          </cell>
          <cell r="S4466" t="str">
            <v>0</v>
          </cell>
          <cell r="T4466" t="str">
            <v>0</v>
          </cell>
          <cell r="U4466" t="str">
            <v>0</v>
          </cell>
          <cell r="V4466" t="str">
            <v>0</v>
          </cell>
          <cell r="W4466" t="str">
            <v>0</v>
          </cell>
          <cell r="X4466" t="str">
            <v>0</v>
          </cell>
          <cell r="Y4466" t="str">
            <v>0</v>
          </cell>
          <cell r="Z4466">
            <v>0</v>
          </cell>
          <cell r="AA4466">
            <v>0</v>
          </cell>
        </row>
        <row r="4467">
          <cell r="A4467">
            <v>4744</v>
          </cell>
          <cell r="B4467" t="str">
            <v xml:space="preserve">SSC2  </v>
          </cell>
          <cell r="C4467" t="str">
            <v>73070</v>
          </cell>
          <cell r="D4467" t="str">
            <v>010</v>
          </cell>
          <cell r="E4467" t="str">
            <v>7379151000</v>
          </cell>
          <cell r="F4467" t="str">
            <v xml:space="preserve">NUT-SPL                       </v>
          </cell>
          <cell r="G4467" t="str">
            <v xml:space="preserve">            </v>
          </cell>
          <cell r="H4467">
            <v>1</v>
          </cell>
          <cell r="I4467">
            <v>4</v>
          </cell>
          <cell r="J4467" t="str">
            <v>METAL</v>
          </cell>
          <cell r="K4467" t="str">
            <v>M</v>
          </cell>
          <cell r="L4467" t="str">
            <v>KD</v>
          </cell>
          <cell r="N4467" t="str">
            <v>0</v>
          </cell>
          <cell r="O4467" t="str">
            <v>0</v>
          </cell>
          <cell r="P4467" t="str">
            <v>0</v>
          </cell>
          <cell r="Q4467" t="str">
            <v>0</v>
          </cell>
          <cell r="R4467" t="str">
            <v>0</v>
          </cell>
          <cell r="S4467" t="str">
            <v>0</v>
          </cell>
          <cell r="T4467" t="str">
            <v>0</v>
          </cell>
          <cell r="U4467" t="str">
            <v>0</v>
          </cell>
          <cell r="V4467" t="str">
            <v>0</v>
          </cell>
          <cell r="W4467" t="str">
            <v>0</v>
          </cell>
          <cell r="X4467" t="str">
            <v>0</v>
          </cell>
          <cell r="Y4467" t="str">
            <v>0</v>
          </cell>
          <cell r="Z4467">
            <v>0</v>
          </cell>
          <cell r="AA4467">
            <v>0</v>
          </cell>
        </row>
        <row r="4468">
          <cell r="A4468">
            <v>4745</v>
          </cell>
          <cell r="B4468" t="str">
            <v xml:space="preserve">SSC2  </v>
          </cell>
          <cell r="C4468" t="str">
            <v>74010</v>
          </cell>
          <cell r="D4468" t="str">
            <v>010</v>
          </cell>
          <cell r="E4468" t="str">
            <v>7400351000</v>
          </cell>
          <cell r="F4468" t="str">
            <v xml:space="preserve">LID ASSY-TRUNK                </v>
          </cell>
          <cell r="G4468" t="str">
            <v xml:space="preserve">            </v>
          </cell>
          <cell r="H4468">
            <v>1</v>
          </cell>
          <cell r="I4468">
            <v>1</v>
          </cell>
          <cell r="J4468" t="str">
            <v>METAL</v>
          </cell>
          <cell r="K4468" t="str">
            <v>M</v>
          </cell>
          <cell r="L4468" t="str">
            <v>Assy</v>
          </cell>
          <cell r="N4468" t="str">
            <v>0</v>
          </cell>
          <cell r="O4468" t="str">
            <v>0</v>
          </cell>
          <cell r="P4468" t="str">
            <v>0</v>
          </cell>
          <cell r="Q4468" t="str">
            <v>0</v>
          </cell>
          <cell r="R4468" t="str">
            <v>0</v>
          </cell>
          <cell r="S4468" t="str">
            <v>0</v>
          </cell>
          <cell r="T4468" t="str">
            <v xml:space="preserve"> </v>
          </cell>
          <cell r="U4468" t="str">
            <v xml:space="preserve"> </v>
          </cell>
          <cell r="V4468" t="str">
            <v>0</v>
          </cell>
          <cell r="W4468" t="str">
            <v>0</v>
          </cell>
          <cell r="X4468" t="str">
            <v>0</v>
          </cell>
          <cell r="Y4468" t="str">
            <v>0</v>
          </cell>
          <cell r="Z4468">
            <v>0</v>
          </cell>
          <cell r="AA4468">
            <v>0</v>
          </cell>
        </row>
        <row r="4469">
          <cell r="A4469">
            <v>4746</v>
          </cell>
          <cell r="B4469" t="str">
            <v xml:space="preserve">SSC2  </v>
          </cell>
          <cell r="C4469" t="str">
            <v>74010</v>
          </cell>
          <cell r="D4469" t="str">
            <v>010</v>
          </cell>
          <cell r="E4469" t="str">
            <v>7410151000</v>
          </cell>
          <cell r="F4469" t="str">
            <v xml:space="preserve">LID ASSY-TRUNK,OTR            </v>
          </cell>
          <cell r="G4469" t="str">
            <v xml:space="preserve">7400351000  </v>
          </cell>
          <cell r="H4469">
            <v>2</v>
          </cell>
          <cell r="I4469">
            <v>1</v>
          </cell>
          <cell r="J4469" t="str">
            <v>METAL</v>
          </cell>
          <cell r="K4469" t="str">
            <v>M</v>
          </cell>
          <cell r="L4469" t="str">
            <v>Assy</v>
          </cell>
          <cell r="N4469" t="str">
            <v>0</v>
          </cell>
          <cell r="O4469" t="str">
            <v>0</v>
          </cell>
          <cell r="P4469" t="str">
            <v>0</v>
          </cell>
          <cell r="Q4469" t="str">
            <v>0</v>
          </cell>
          <cell r="R4469" t="str">
            <v>0</v>
          </cell>
          <cell r="S4469" t="str">
            <v>0</v>
          </cell>
          <cell r="T4469" t="str">
            <v xml:space="preserve"> </v>
          </cell>
          <cell r="U4469" t="str">
            <v xml:space="preserve"> </v>
          </cell>
          <cell r="V4469" t="str">
            <v>0</v>
          </cell>
          <cell r="W4469" t="str">
            <v>0</v>
          </cell>
          <cell r="X4469" t="str">
            <v>0</v>
          </cell>
          <cell r="Y4469" t="str">
            <v>0</v>
          </cell>
          <cell r="Z4469">
            <v>0</v>
          </cell>
          <cell r="AA4469">
            <v>0</v>
          </cell>
        </row>
        <row r="4470">
          <cell r="A4470">
            <v>4747</v>
          </cell>
          <cell r="B4470" t="str">
            <v xml:space="preserve">SSC2  </v>
          </cell>
          <cell r="C4470" t="str">
            <v>74010</v>
          </cell>
          <cell r="D4470" t="str">
            <v>010</v>
          </cell>
          <cell r="E4470" t="str">
            <v>7411151000</v>
          </cell>
          <cell r="F4470" t="str">
            <v xml:space="preserve">LID-TRUNK,OTR UPR             </v>
          </cell>
          <cell r="G4470" t="str">
            <v xml:space="preserve">7410151000  </v>
          </cell>
          <cell r="H4470">
            <v>3</v>
          </cell>
          <cell r="I4470">
            <v>1</v>
          </cell>
          <cell r="J4470" t="str">
            <v>METAL</v>
          </cell>
          <cell r="K4470" t="str">
            <v>M</v>
          </cell>
          <cell r="L4470" t="str">
            <v>Assy</v>
          </cell>
          <cell r="N4470" t="str">
            <v>0</v>
          </cell>
          <cell r="O4470" t="str">
            <v>0</v>
          </cell>
          <cell r="P4470" t="str">
            <v>0</v>
          </cell>
          <cell r="Q4470" t="str">
            <v>0</v>
          </cell>
          <cell r="R4470" t="str">
            <v>0</v>
          </cell>
          <cell r="S4470" t="str">
            <v>0</v>
          </cell>
          <cell r="T4470" t="str">
            <v xml:space="preserve"> </v>
          </cell>
          <cell r="U4470" t="str">
            <v xml:space="preserve"> </v>
          </cell>
          <cell r="V4470" t="str">
            <v>0</v>
          </cell>
          <cell r="W4470" t="str">
            <v>0</v>
          </cell>
          <cell r="X4470" t="str">
            <v>0</v>
          </cell>
          <cell r="Y4470" t="str">
            <v>0</v>
          </cell>
          <cell r="Z4470">
            <v>0</v>
          </cell>
          <cell r="AA4470">
            <v>0</v>
          </cell>
        </row>
        <row r="4471">
          <cell r="A4471">
            <v>4748</v>
          </cell>
          <cell r="B4471" t="str">
            <v>SSC2</v>
          </cell>
          <cell r="C4471">
            <v>74010</v>
          </cell>
          <cell r="D4471" t="str">
            <v>010</v>
          </cell>
          <cell r="E4471" t="str">
            <v>S2BU081570</v>
          </cell>
          <cell r="F4471" t="str">
            <v>TRUNK LID OTR UPR APFC340X AM</v>
          </cell>
          <cell r="G4471">
            <v>7411151000</v>
          </cell>
          <cell r="H4471">
            <v>4</v>
          </cell>
          <cell r="I4471">
            <v>8.9700000000000006</v>
          </cell>
          <cell r="J4471" t="str">
            <v>프레스</v>
          </cell>
          <cell r="K4471" t="str">
            <v>R</v>
          </cell>
          <cell r="L4471" t="str">
            <v>KDR</v>
          </cell>
          <cell r="N4471">
            <v>0</v>
          </cell>
          <cell r="O4471">
            <v>0</v>
          </cell>
          <cell r="P4471">
            <v>0</v>
          </cell>
          <cell r="Q4471">
            <v>0</v>
          </cell>
          <cell r="R4471">
            <v>0</v>
          </cell>
          <cell r="S4471">
            <v>0</v>
          </cell>
          <cell r="V4471">
            <v>0</v>
          </cell>
          <cell r="W4471">
            <v>0</v>
          </cell>
          <cell r="X4471">
            <v>0</v>
          </cell>
          <cell r="Y4471">
            <v>0</v>
          </cell>
          <cell r="Z4471">
            <v>0</v>
          </cell>
          <cell r="AA4471">
            <v>0</v>
          </cell>
        </row>
        <row r="4472">
          <cell r="A4472">
            <v>4749</v>
          </cell>
          <cell r="B4472" t="str">
            <v xml:space="preserve">SSC2  </v>
          </cell>
          <cell r="C4472" t="str">
            <v>74010</v>
          </cell>
          <cell r="D4472" t="str">
            <v>010</v>
          </cell>
          <cell r="E4472" t="str">
            <v>7413051000</v>
          </cell>
          <cell r="F4472" t="str">
            <v xml:space="preserve">LID ASSY-TRUNK,OTR LWR        </v>
          </cell>
          <cell r="G4472" t="str">
            <v xml:space="preserve">7410151000  </v>
          </cell>
          <cell r="H4472">
            <v>3</v>
          </cell>
          <cell r="I4472">
            <v>1</v>
          </cell>
          <cell r="J4472" t="str">
            <v>METAL</v>
          </cell>
          <cell r="K4472" t="str">
            <v>M</v>
          </cell>
          <cell r="L4472" t="str">
            <v>Assy</v>
          </cell>
          <cell r="N4472" t="str">
            <v>0</v>
          </cell>
          <cell r="O4472" t="str">
            <v>0</v>
          </cell>
          <cell r="P4472" t="str">
            <v>0</v>
          </cell>
          <cell r="Q4472" t="str">
            <v>0</v>
          </cell>
          <cell r="R4472" t="str">
            <v>0</v>
          </cell>
          <cell r="S4472" t="str">
            <v>0</v>
          </cell>
          <cell r="T4472" t="str">
            <v xml:space="preserve"> </v>
          </cell>
          <cell r="U4472" t="str">
            <v xml:space="preserve"> </v>
          </cell>
          <cell r="V4472" t="str">
            <v>0</v>
          </cell>
          <cell r="W4472" t="str">
            <v>0</v>
          </cell>
          <cell r="X4472" t="str">
            <v>0</v>
          </cell>
          <cell r="Y4472" t="str">
            <v>0</v>
          </cell>
          <cell r="Z4472">
            <v>0</v>
          </cell>
          <cell r="AA4472">
            <v>0</v>
          </cell>
        </row>
        <row r="4473">
          <cell r="A4473">
            <v>4750</v>
          </cell>
          <cell r="B4473" t="str">
            <v xml:space="preserve">SSC2  </v>
          </cell>
          <cell r="C4473" t="str">
            <v>74010</v>
          </cell>
          <cell r="D4473" t="str">
            <v>010</v>
          </cell>
          <cell r="E4473" t="str">
            <v>7413151000</v>
          </cell>
          <cell r="F4473" t="str">
            <v xml:space="preserve">LID-TRUNK,OTR LWR             </v>
          </cell>
          <cell r="G4473" t="str">
            <v xml:space="preserve">7413051000  </v>
          </cell>
          <cell r="H4473">
            <v>4</v>
          </cell>
          <cell r="I4473">
            <v>1</v>
          </cell>
          <cell r="J4473" t="str">
            <v>METAL</v>
          </cell>
          <cell r="K4473" t="str">
            <v>M</v>
          </cell>
          <cell r="L4473" t="str">
            <v>Assy</v>
          </cell>
          <cell r="N4473" t="str">
            <v>0</v>
          </cell>
          <cell r="O4473" t="str">
            <v>0</v>
          </cell>
          <cell r="P4473" t="str">
            <v>0</v>
          </cell>
          <cell r="Q4473" t="str">
            <v>0</v>
          </cell>
          <cell r="R4473" t="str">
            <v>0</v>
          </cell>
          <cell r="S4473" t="str">
            <v>0</v>
          </cell>
          <cell r="T4473" t="str">
            <v xml:space="preserve"> </v>
          </cell>
          <cell r="U4473" t="str">
            <v xml:space="preserve"> </v>
          </cell>
          <cell r="V4473" t="str">
            <v>0</v>
          </cell>
          <cell r="W4473" t="str">
            <v>0</v>
          </cell>
          <cell r="X4473" t="str">
            <v>0</v>
          </cell>
          <cell r="Y4473" t="str">
            <v>0</v>
          </cell>
          <cell r="Z4473">
            <v>0</v>
          </cell>
          <cell r="AA4473">
            <v>0</v>
          </cell>
        </row>
        <row r="4474">
          <cell r="A4474">
            <v>4751</v>
          </cell>
          <cell r="B4474" t="str">
            <v>SSC2</v>
          </cell>
          <cell r="C4474">
            <v>74010</v>
          </cell>
          <cell r="D4474" t="str">
            <v>010</v>
          </cell>
          <cell r="E4474" t="str">
            <v>S1CB071290</v>
          </cell>
          <cell r="F4474" t="str">
            <v>TRUNK LID OTR LWR SPCD POSCO</v>
          </cell>
          <cell r="G4474">
            <v>7413151000</v>
          </cell>
          <cell r="H4474">
            <v>5</v>
          </cell>
          <cell r="I4474">
            <v>2.48</v>
          </cell>
          <cell r="J4474" t="str">
            <v>프레스</v>
          </cell>
          <cell r="K4474" t="str">
            <v>R</v>
          </cell>
          <cell r="L4474" t="str">
            <v>LPR</v>
          </cell>
          <cell r="N4474">
            <v>0</v>
          </cell>
          <cell r="O4474">
            <v>0</v>
          </cell>
          <cell r="P4474">
            <v>0</v>
          </cell>
          <cell r="Q4474">
            <v>0</v>
          </cell>
          <cell r="R4474">
            <v>0</v>
          </cell>
          <cell r="S4474">
            <v>0</v>
          </cell>
          <cell r="V4474">
            <v>0</v>
          </cell>
          <cell r="W4474">
            <v>0</v>
          </cell>
          <cell r="X4474">
            <v>0</v>
          </cell>
          <cell r="Y4474">
            <v>0</v>
          </cell>
          <cell r="Z4474">
            <v>0</v>
          </cell>
          <cell r="AA4474">
            <v>0</v>
          </cell>
        </row>
        <row r="4475">
          <cell r="A4475">
            <v>4752</v>
          </cell>
          <cell r="B4475" t="str">
            <v xml:space="preserve">SSC2  </v>
          </cell>
          <cell r="C4475" t="str">
            <v>74010</v>
          </cell>
          <cell r="D4475" t="str">
            <v>010</v>
          </cell>
          <cell r="E4475" t="str">
            <v>S373506050</v>
          </cell>
          <cell r="F4475" t="str">
            <v xml:space="preserve">NUT-WELD,M6                   </v>
          </cell>
          <cell r="G4475" t="str">
            <v xml:space="preserve">7413051000  </v>
          </cell>
          <cell r="H4475">
            <v>4</v>
          </cell>
          <cell r="I4475">
            <v>2</v>
          </cell>
          <cell r="J4475" t="str">
            <v>METAL</v>
          </cell>
          <cell r="K4475" t="str">
            <v>M</v>
          </cell>
          <cell r="L4475" t="str">
            <v>LP</v>
          </cell>
          <cell r="N4475" t="str">
            <v>0</v>
          </cell>
          <cell r="O4475" t="str">
            <v>0</v>
          </cell>
          <cell r="P4475" t="str">
            <v>0</v>
          </cell>
          <cell r="Q4475" t="str">
            <v>0</v>
          </cell>
          <cell r="R4475" t="str">
            <v>0</v>
          </cell>
          <cell r="S4475" t="str">
            <v>0</v>
          </cell>
          <cell r="T4475" t="str">
            <v xml:space="preserve"> </v>
          </cell>
          <cell r="U4475" t="str">
            <v xml:space="preserve"> </v>
          </cell>
          <cell r="V4475" t="str">
            <v>0</v>
          </cell>
          <cell r="W4475" t="str">
            <v>0</v>
          </cell>
          <cell r="X4475" t="str">
            <v>0</v>
          </cell>
          <cell r="Y4475" t="str">
            <v>0</v>
          </cell>
          <cell r="Z4475">
            <v>0</v>
          </cell>
          <cell r="AA4475">
            <v>0</v>
          </cell>
        </row>
        <row r="4476">
          <cell r="A4476">
            <v>4753</v>
          </cell>
          <cell r="B4476" t="str">
            <v xml:space="preserve">SSC2  </v>
          </cell>
          <cell r="C4476" t="str">
            <v>74010</v>
          </cell>
          <cell r="D4476" t="str">
            <v>010</v>
          </cell>
          <cell r="E4476" t="str">
            <v>7420151000</v>
          </cell>
          <cell r="F4476" t="str">
            <v xml:space="preserve">REINF ASSY-TRUNK LID          </v>
          </cell>
          <cell r="G4476" t="str">
            <v xml:space="preserve">7400351000  </v>
          </cell>
          <cell r="H4476">
            <v>2</v>
          </cell>
          <cell r="I4476">
            <v>1</v>
          </cell>
          <cell r="J4476" t="str">
            <v>METAL</v>
          </cell>
          <cell r="K4476" t="str">
            <v>M</v>
          </cell>
          <cell r="L4476" t="str">
            <v>Assy</v>
          </cell>
          <cell r="N4476" t="str">
            <v>0</v>
          </cell>
          <cell r="O4476" t="str">
            <v>0</v>
          </cell>
          <cell r="P4476" t="str">
            <v>0</v>
          </cell>
          <cell r="Q4476" t="str">
            <v>0</v>
          </cell>
          <cell r="R4476" t="str">
            <v>0</v>
          </cell>
          <cell r="S4476" t="str">
            <v>0</v>
          </cell>
          <cell r="T4476" t="str">
            <v xml:space="preserve"> </v>
          </cell>
          <cell r="U4476" t="str">
            <v xml:space="preserve"> </v>
          </cell>
          <cell r="V4476" t="str">
            <v>0</v>
          </cell>
          <cell r="W4476" t="str">
            <v>0</v>
          </cell>
          <cell r="X4476" t="str">
            <v>0</v>
          </cell>
          <cell r="Y4476" t="str">
            <v>0</v>
          </cell>
          <cell r="Z4476">
            <v>0</v>
          </cell>
          <cell r="AA4476">
            <v>0</v>
          </cell>
        </row>
        <row r="4477">
          <cell r="A4477">
            <v>4754</v>
          </cell>
          <cell r="B4477" t="str">
            <v xml:space="preserve">SSC2  </v>
          </cell>
          <cell r="C4477" t="str">
            <v>74010</v>
          </cell>
          <cell r="D4477" t="str">
            <v>010</v>
          </cell>
          <cell r="E4477" t="str">
            <v>7421151000</v>
          </cell>
          <cell r="F4477" t="str">
            <v xml:space="preserve">REINF-TRUNK LID               </v>
          </cell>
          <cell r="G4477" t="str">
            <v xml:space="preserve">7420151000  </v>
          </cell>
          <cell r="H4477">
            <v>3</v>
          </cell>
          <cell r="I4477">
            <v>1</v>
          </cell>
          <cell r="J4477" t="str">
            <v>METAL</v>
          </cell>
          <cell r="K4477" t="str">
            <v>M</v>
          </cell>
          <cell r="L4477" t="str">
            <v>Assy</v>
          </cell>
          <cell r="N4477" t="str">
            <v>0</v>
          </cell>
          <cell r="O4477" t="str">
            <v>0</v>
          </cell>
          <cell r="P4477" t="str">
            <v>0</v>
          </cell>
          <cell r="Q4477" t="str">
            <v>0</v>
          </cell>
          <cell r="R4477" t="str">
            <v>0</v>
          </cell>
          <cell r="S4477" t="str">
            <v>0</v>
          </cell>
          <cell r="T4477" t="str">
            <v xml:space="preserve"> </v>
          </cell>
          <cell r="U4477" t="str">
            <v xml:space="preserve"> </v>
          </cell>
          <cell r="V4477" t="str">
            <v>0</v>
          </cell>
          <cell r="W4477" t="str">
            <v>0</v>
          </cell>
          <cell r="X4477" t="str">
            <v>0</v>
          </cell>
          <cell r="Y4477" t="str">
            <v>0</v>
          </cell>
          <cell r="Z4477">
            <v>0</v>
          </cell>
          <cell r="AA4477">
            <v>0</v>
          </cell>
        </row>
        <row r="4478">
          <cell r="A4478">
            <v>4755</v>
          </cell>
          <cell r="B4478" t="str">
            <v>SSC2</v>
          </cell>
          <cell r="C4478">
            <v>74010</v>
          </cell>
          <cell r="D4478" t="str">
            <v>010</v>
          </cell>
          <cell r="E4478" t="str">
            <v>S1EB651520</v>
          </cell>
          <cell r="F4478" t="str">
            <v>REINF TRUNK LID SPCE(E) NKK</v>
          </cell>
          <cell r="G4478">
            <v>7421151000</v>
          </cell>
          <cell r="H4478">
            <v>4</v>
          </cell>
          <cell r="I4478">
            <v>7.45</v>
          </cell>
          <cell r="J4478" t="str">
            <v>프레스</v>
          </cell>
          <cell r="K4478" t="str">
            <v>R</v>
          </cell>
          <cell r="L4478" t="str">
            <v>KDR</v>
          </cell>
          <cell r="N4478">
            <v>0</v>
          </cell>
          <cell r="O4478">
            <v>0</v>
          </cell>
          <cell r="P4478">
            <v>0</v>
          </cell>
          <cell r="Q4478">
            <v>0</v>
          </cell>
          <cell r="R4478">
            <v>0</v>
          </cell>
          <cell r="S4478">
            <v>0</v>
          </cell>
          <cell r="V4478">
            <v>0</v>
          </cell>
          <cell r="W4478">
            <v>0</v>
          </cell>
          <cell r="X4478">
            <v>0</v>
          </cell>
          <cell r="Y4478">
            <v>0</v>
          </cell>
          <cell r="Z4478">
            <v>0</v>
          </cell>
          <cell r="AA4478">
            <v>0</v>
          </cell>
        </row>
        <row r="4479">
          <cell r="A4479">
            <v>4756</v>
          </cell>
          <cell r="B4479" t="str">
            <v xml:space="preserve">SSC2  </v>
          </cell>
          <cell r="C4479" t="str">
            <v>74010</v>
          </cell>
          <cell r="D4479" t="str">
            <v>010</v>
          </cell>
          <cell r="E4479" t="str">
            <v>7424051000</v>
          </cell>
          <cell r="F4479" t="str">
            <v xml:space="preserve">REINF ASSY-TRUNK LID HINGE,RH </v>
          </cell>
          <cell r="G4479" t="str">
            <v xml:space="preserve">7420151000  </v>
          </cell>
          <cell r="H4479">
            <v>3</v>
          </cell>
          <cell r="I4479">
            <v>1</v>
          </cell>
          <cell r="J4479" t="str">
            <v>METAL</v>
          </cell>
          <cell r="K4479" t="str">
            <v>M</v>
          </cell>
          <cell r="L4479" t="str">
            <v>LP</v>
          </cell>
          <cell r="N4479" t="str">
            <v>0</v>
          </cell>
          <cell r="O4479" t="str">
            <v>0</v>
          </cell>
          <cell r="P4479" t="str">
            <v>0</v>
          </cell>
          <cell r="Q4479" t="str">
            <v>0</v>
          </cell>
          <cell r="R4479" t="str">
            <v>0</v>
          </cell>
          <cell r="S4479" t="str">
            <v>0</v>
          </cell>
          <cell r="T4479" t="str">
            <v xml:space="preserve"> </v>
          </cell>
          <cell r="U4479" t="str">
            <v xml:space="preserve"> </v>
          </cell>
          <cell r="V4479" t="str">
            <v>0</v>
          </cell>
          <cell r="W4479" t="str">
            <v>0</v>
          </cell>
          <cell r="X4479" t="str">
            <v>0</v>
          </cell>
          <cell r="Y4479" t="str">
            <v>0</v>
          </cell>
          <cell r="Z4479">
            <v>0</v>
          </cell>
          <cell r="AA4479">
            <v>0</v>
          </cell>
        </row>
        <row r="4480">
          <cell r="A4480">
            <v>4757</v>
          </cell>
          <cell r="B4480" t="str">
            <v xml:space="preserve">SSC2  </v>
          </cell>
          <cell r="C4480" t="str">
            <v>74010</v>
          </cell>
          <cell r="D4480" t="str">
            <v>010</v>
          </cell>
          <cell r="E4480" t="str">
            <v>7423051000</v>
          </cell>
          <cell r="F4480" t="str">
            <v xml:space="preserve">REINF ASSY-TRUNK LID HINGE,LH </v>
          </cell>
          <cell r="G4480" t="str">
            <v xml:space="preserve">7420151000  </v>
          </cell>
          <cell r="H4480">
            <v>3</v>
          </cell>
          <cell r="I4480">
            <v>1</v>
          </cell>
          <cell r="J4480" t="str">
            <v>METAL</v>
          </cell>
          <cell r="K4480" t="str">
            <v>M</v>
          </cell>
          <cell r="L4480" t="str">
            <v>LP</v>
          </cell>
          <cell r="N4480" t="str">
            <v>0</v>
          </cell>
          <cell r="O4480" t="str">
            <v>0</v>
          </cell>
          <cell r="P4480" t="str">
            <v>0</v>
          </cell>
          <cell r="Q4480" t="str">
            <v>0</v>
          </cell>
          <cell r="R4480" t="str">
            <v>0</v>
          </cell>
          <cell r="S4480" t="str">
            <v>0</v>
          </cell>
          <cell r="T4480" t="str">
            <v xml:space="preserve"> </v>
          </cell>
          <cell r="U4480" t="str">
            <v xml:space="preserve"> </v>
          </cell>
          <cell r="V4480" t="str">
            <v>0</v>
          </cell>
          <cell r="W4480" t="str">
            <v>0</v>
          </cell>
          <cell r="X4480" t="str">
            <v>0</v>
          </cell>
          <cell r="Y4480" t="str">
            <v>0</v>
          </cell>
          <cell r="Z4480">
            <v>0</v>
          </cell>
          <cell r="AA4480">
            <v>0</v>
          </cell>
        </row>
        <row r="4481">
          <cell r="A4481">
            <v>4758</v>
          </cell>
          <cell r="B4481" t="str">
            <v xml:space="preserve">SSC2  </v>
          </cell>
          <cell r="C4481" t="str">
            <v>74010</v>
          </cell>
          <cell r="D4481" t="str">
            <v>010</v>
          </cell>
          <cell r="E4481" t="str">
            <v>7425051000</v>
          </cell>
          <cell r="F4481" t="str">
            <v xml:space="preserve">REINF ASSY-TRUNK LID LOCK     </v>
          </cell>
          <cell r="G4481" t="str">
            <v xml:space="preserve">7420151000  </v>
          </cell>
          <cell r="H4481">
            <v>3</v>
          </cell>
          <cell r="I4481">
            <v>1</v>
          </cell>
          <cell r="J4481" t="str">
            <v>METAL</v>
          </cell>
          <cell r="K4481" t="str">
            <v>M</v>
          </cell>
          <cell r="L4481" t="str">
            <v>LP</v>
          </cell>
          <cell r="N4481" t="str">
            <v>0</v>
          </cell>
          <cell r="O4481" t="str">
            <v>0</v>
          </cell>
          <cell r="P4481" t="str">
            <v>0</v>
          </cell>
          <cell r="Q4481" t="str">
            <v>0</v>
          </cell>
          <cell r="R4481" t="str">
            <v>0</v>
          </cell>
          <cell r="S4481" t="str">
            <v>0</v>
          </cell>
          <cell r="T4481" t="str">
            <v xml:space="preserve"> </v>
          </cell>
          <cell r="U4481" t="str">
            <v xml:space="preserve"> </v>
          </cell>
          <cell r="V4481" t="str">
            <v>0</v>
          </cell>
          <cell r="W4481" t="str">
            <v>0</v>
          </cell>
          <cell r="X4481" t="str">
            <v>0</v>
          </cell>
          <cell r="Y4481" t="str">
            <v>0</v>
          </cell>
          <cell r="Z4481">
            <v>0</v>
          </cell>
          <cell r="AA4481">
            <v>0</v>
          </cell>
        </row>
        <row r="4482">
          <cell r="A4482">
            <v>4759</v>
          </cell>
          <cell r="B4482" t="str">
            <v xml:space="preserve">SSC2  </v>
          </cell>
          <cell r="C4482" t="str">
            <v>74010</v>
          </cell>
          <cell r="D4482" t="str">
            <v>020</v>
          </cell>
          <cell r="E4482" t="str">
            <v>7400351010</v>
          </cell>
          <cell r="F4482" t="str">
            <v xml:space="preserve">LID ASSY-TRUNK                </v>
          </cell>
          <cell r="G4482" t="str">
            <v xml:space="preserve">            </v>
          </cell>
          <cell r="H4482">
            <v>1</v>
          </cell>
          <cell r="I4482">
            <v>1</v>
          </cell>
          <cell r="J4482" t="str">
            <v>METAL</v>
          </cell>
          <cell r="K4482" t="str">
            <v>M</v>
          </cell>
          <cell r="L4482" t="str">
            <v>Assy</v>
          </cell>
          <cell r="N4482" t="str">
            <v xml:space="preserve"> </v>
          </cell>
          <cell r="O4482" t="str">
            <v xml:space="preserve"> </v>
          </cell>
          <cell r="P4482" t="str">
            <v xml:space="preserve"> </v>
          </cell>
          <cell r="Q4482" t="str">
            <v xml:space="preserve"> </v>
          </cell>
          <cell r="R4482" t="str">
            <v xml:space="preserve"> </v>
          </cell>
          <cell r="S4482" t="str">
            <v xml:space="preserve"> </v>
          </cell>
          <cell r="T4482" t="str">
            <v>0</v>
          </cell>
          <cell r="U4482" t="str">
            <v>0</v>
          </cell>
          <cell r="V4482" t="str">
            <v xml:space="preserve"> </v>
          </cell>
          <cell r="W4482" t="str">
            <v xml:space="preserve"> </v>
          </cell>
          <cell r="X4482" t="str">
            <v xml:space="preserve"> </v>
          </cell>
          <cell r="Y4482" t="str">
            <v xml:space="preserve"> </v>
          </cell>
          <cell r="Z4482" t="str">
            <v xml:space="preserve"> </v>
          </cell>
          <cell r="AA4482" t="str">
            <v xml:space="preserve"> </v>
          </cell>
        </row>
        <row r="4483">
          <cell r="A4483">
            <v>4760</v>
          </cell>
          <cell r="B4483" t="str">
            <v xml:space="preserve">SSC2  </v>
          </cell>
          <cell r="C4483" t="str">
            <v>74010</v>
          </cell>
          <cell r="D4483" t="str">
            <v>020</v>
          </cell>
          <cell r="E4483" t="str">
            <v>7410151010</v>
          </cell>
          <cell r="F4483" t="str">
            <v xml:space="preserve">LID ASSY-TRUNK,OTR            </v>
          </cell>
          <cell r="G4483" t="str">
            <v xml:space="preserve">7400351010  </v>
          </cell>
          <cell r="H4483">
            <v>2</v>
          </cell>
          <cell r="I4483">
            <v>1</v>
          </cell>
          <cell r="J4483" t="str">
            <v>METAL</v>
          </cell>
          <cell r="K4483" t="str">
            <v>M</v>
          </cell>
          <cell r="L4483" t="str">
            <v>Assy</v>
          </cell>
          <cell r="N4483" t="str">
            <v xml:space="preserve"> </v>
          </cell>
          <cell r="O4483" t="str">
            <v xml:space="preserve"> </v>
          </cell>
          <cell r="P4483" t="str">
            <v xml:space="preserve"> </v>
          </cell>
          <cell r="Q4483" t="str">
            <v xml:space="preserve"> </v>
          </cell>
          <cell r="R4483" t="str">
            <v xml:space="preserve"> </v>
          </cell>
          <cell r="S4483" t="str">
            <v xml:space="preserve"> </v>
          </cell>
          <cell r="T4483" t="str">
            <v>0</v>
          </cell>
          <cell r="U4483" t="str">
            <v>0</v>
          </cell>
          <cell r="V4483" t="str">
            <v xml:space="preserve"> </v>
          </cell>
          <cell r="W4483" t="str">
            <v xml:space="preserve"> </v>
          </cell>
          <cell r="X4483" t="str">
            <v xml:space="preserve"> </v>
          </cell>
          <cell r="Y4483" t="str">
            <v xml:space="preserve"> </v>
          </cell>
          <cell r="Z4483" t="str">
            <v xml:space="preserve"> </v>
          </cell>
          <cell r="AA4483" t="str">
            <v xml:space="preserve"> </v>
          </cell>
        </row>
        <row r="4484">
          <cell r="A4484">
            <v>4761</v>
          </cell>
          <cell r="B4484" t="str">
            <v xml:space="preserve">SSC2  </v>
          </cell>
          <cell r="C4484" t="str">
            <v>74010</v>
          </cell>
          <cell r="D4484" t="str">
            <v>020</v>
          </cell>
          <cell r="E4484" t="str">
            <v>7411151000</v>
          </cell>
          <cell r="F4484" t="str">
            <v xml:space="preserve">LID-TRUNK,OTR UPR             </v>
          </cell>
          <cell r="G4484" t="str">
            <v xml:space="preserve">7410151010  </v>
          </cell>
          <cell r="H4484">
            <v>3</v>
          </cell>
          <cell r="I4484">
            <v>1</v>
          </cell>
          <cell r="J4484" t="str">
            <v>METAL</v>
          </cell>
          <cell r="K4484" t="str">
            <v>M</v>
          </cell>
          <cell r="L4484" t="str">
            <v>Assy</v>
          </cell>
          <cell r="N4484" t="str">
            <v xml:space="preserve"> </v>
          </cell>
          <cell r="O4484" t="str">
            <v xml:space="preserve"> </v>
          </cell>
          <cell r="P4484" t="str">
            <v xml:space="preserve"> </v>
          </cell>
          <cell r="Q4484" t="str">
            <v xml:space="preserve"> </v>
          </cell>
          <cell r="R4484" t="str">
            <v xml:space="preserve"> </v>
          </cell>
          <cell r="S4484" t="str">
            <v xml:space="preserve"> </v>
          </cell>
          <cell r="T4484" t="str">
            <v>0</v>
          </cell>
          <cell r="U4484" t="str">
            <v>0</v>
          </cell>
          <cell r="V4484" t="str">
            <v xml:space="preserve"> </v>
          </cell>
          <cell r="W4484" t="str">
            <v xml:space="preserve"> </v>
          </cell>
          <cell r="X4484" t="str">
            <v xml:space="preserve"> </v>
          </cell>
          <cell r="Y4484" t="str">
            <v xml:space="preserve"> </v>
          </cell>
          <cell r="Z4484" t="str">
            <v xml:space="preserve"> </v>
          </cell>
          <cell r="AA4484" t="str">
            <v xml:space="preserve"> </v>
          </cell>
        </row>
        <row r="4485">
          <cell r="A4485">
            <v>4762</v>
          </cell>
          <cell r="B4485" t="str">
            <v>SSC2</v>
          </cell>
          <cell r="C4485">
            <v>74010</v>
          </cell>
          <cell r="D4485" t="str">
            <v>020</v>
          </cell>
          <cell r="E4485" t="str">
            <v>S2BU081570</v>
          </cell>
          <cell r="F4485" t="str">
            <v>TRUNK LID OTR UPR APFC340X AM</v>
          </cell>
          <cell r="G4485">
            <v>7411151000</v>
          </cell>
          <cell r="H4485">
            <v>4</v>
          </cell>
          <cell r="I4485">
            <v>8.9700000000000006</v>
          </cell>
          <cell r="J4485" t="str">
            <v>프레스</v>
          </cell>
          <cell r="K4485" t="str">
            <v>R</v>
          </cell>
          <cell r="L4485" t="str">
            <v>KDR</v>
          </cell>
          <cell r="T4485">
            <v>0</v>
          </cell>
          <cell r="U4485">
            <v>0</v>
          </cell>
        </row>
        <row r="4486">
          <cell r="A4486">
            <v>4763</v>
          </cell>
          <cell r="B4486" t="str">
            <v xml:space="preserve">SSC2  </v>
          </cell>
          <cell r="C4486" t="str">
            <v>74010</v>
          </cell>
          <cell r="D4486" t="str">
            <v>020</v>
          </cell>
          <cell r="E4486" t="str">
            <v>7413051010</v>
          </cell>
          <cell r="F4486" t="str">
            <v xml:space="preserve">LID ASSY-TRUNK,OTR LWR        </v>
          </cell>
          <cell r="G4486" t="str">
            <v xml:space="preserve">7410151010  </v>
          </cell>
          <cell r="H4486">
            <v>3</v>
          </cell>
          <cell r="I4486">
            <v>1</v>
          </cell>
          <cell r="J4486" t="str">
            <v>METAL</v>
          </cell>
          <cell r="K4486" t="str">
            <v>M</v>
          </cell>
          <cell r="L4486" t="str">
            <v>Assy</v>
          </cell>
          <cell r="N4486" t="str">
            <v xml:space="preserve"> </v>
          </cell>
          <cell r="O4486" t="str">
            <v xml:space="preserve"> </v>
          </cell>
          <cell r="P4486" t="str">
            <v xml:space="preserve"> </v>
          </cell>
          <cell r="Q4486" t="str">
            <v xml:space="preserve"> </v>
          </cell>
          <cell r="R4486" t="str">
            <v xml:space="preserve"> </v>
          </cell>
          <cell r="S4486" t="str">
            <v xml:space="preserve"> </v>
          </cell>
          <cell r="T4486" t="str">
            <v>0</v>
          </cell>
          <cell r="U4486" t="str">
            <v>0</v>
          </cell>
          <cell r="V4486" t="str">
            <v xml:space="preserve"> </v>
          </cell>
          <cell r="W4486" t="str">
            <v xml:space="preserve"> </v>
          </cell>
          <cell r="X4486" t="str">
            <v xml:space="preserve"> </v>
          </cell>
          <cell r="Y4486" t="str">
            <v xml:space="preserve"> </v>
          </cell>
          <cell r="Z4486" t="str">
            <v xml:space="preserve"> </v>
          </cell>
          <cell r="AA4486" t="str">
            <v xml:space="preserve"> </v>
          </cell>
        </row>
        <row r="4487">
          <cell r="A4487">
            <v>4764</v>
          </cell>
          <cell r="B4487" t="str">
            <v xml:space="preserve">SSC2  </v>
          </cell>
          <cell r="C4487" t="str">
            <v>74010</v>
          </cell>
          <cell r="D4487" t="str">
            <v>020</v>
          </cell>
          <cell r="E4487" t="str">
            <v>7413151010</v>
          </cell>
          <cell r="F4487" t="str">
            <v xml:space="preserve">LID-TRUNK,OTR LWR             </v>
          </cell>
          <cell r="G4487" t="str">
            <v xml:space="preserve">7413051010  </v>
          </cell>
          <cell r="H4487">
            <v>4</v>
          </cell>
          <cell r="I4487">
            <v>1</v>
          </cell>
          <cell r="J4487" t="str">
            <v>METAL</v>
          </cell>
          <cell r="K4487" t="str">
            <v>M</v>
          </cell>
          <cell r="L4487" t="str">
            <v>Assy</v>
          </cell>
          <cell r="N4487" t="str">
            <v xml:space="preserve"> </v>
          </cell>
          <cell r="O4487" t="str">
            <v xml:space="preserve"> </v>
          </cell>
          <cell r="P4487" t="str">
            <v xml:space="preserve"> </v>
          </cell>
          <cell r="Q4487" t="str">
            <v xml:space="preserve"> </v>
          </cell>
          <cell r="R4487" t="str">
            <v xml:space="preserve"> </v>
          </cell>
          <cell r="S4487" t="str">
            <v xml:space="preserve"> </v>
          </cell>
          <cell r="T4487" t="str">
            <v>0</v>
          </cell>
          <cell r="U4487" t="str">
            <v>0</v>
          </cell>
          <cell r="V4487" t="str">
            <v xml:space="preserve"> </v>
          </cell>
          <cell r="W4487" t="str">
            <v xml:space="preserve"> </v>
          </cell>
          <cell r="X4487" t="str">
            <v xml:space="preserve"> </v>
          </cell>
          <cell r="Y4487" t="str">
            <v xml:space="preserve"> </v>
          </cell>
          <cell r="Z4487" t="str">
            <v xml:space="preserve"> </v>
          </cell>
          <cell r="AA4487" t="str">
            <v xml:space="preserve"> </v>
          </cell>
        </row>
        <row r="4488">
          <cell r="A4488">
            <v>4765</v>
          </cell>
          <cell r="B4488" t="str">
            <v>SSC2</v>
          </cell>
          <cell r="C4488">
            <v>74010</v>
          </cell>
          <cell r="D4488" t="str">
            <v>020</v>
          </cell>
          <cell r="E4488" t="str">
            <v>S1CB071290</v>
          </cell>
          <cell r="F4488" t="str">
            <v>TRUNK LID OTR LWR SPCD POSCO</v>
          </cell>
          <cell r="G4488" t="str">
            <v>7413151010</v>
          </cell>
          <cell r="H4488">
            <v>5</v>
          </cell>
          <cell r="I4488">
            <v>2.48</v>
          </cell>
          <cell r="J4488" t="str">
            <v>프레스</v>
          </cell>
          <cell r="K4488" t="str">
            <v>R</v>
          </cell>
          <cell r="L4488" t="str">
            <v>LPR</v>
          </cell>
          <cell r="T4488">
            <v>0</v>
          </cell>
          <cell r="U4488">
            <v>0</v>
          </cell>
        </row>
        <row r="4489">
          <cell r="A4489">
            <v>4766</v>
          </cell>
          <cell r="B4489" t="str">
            <v xml:space="preserve">SSC2  </v>
          </cell>
          <cell r="C4489" t="str">
            <v>74010</v>
          </cell>
          <cell r="D4489" t="str">
            <v>020</v>
          </cell>
          <cell r="E4489" t="str">
            <v>S373506050</v>
          </cell>
          <cell r="F4489" t="str">
            <v xml:space="preserve">NUT-WELD,M6                   </v>
          </cell>
          <cell r="G4489" t="str">
            <v xml:space="preserve">7413051010  </v>
          </cell>
          <cell r="H4489">
            <v>4</v>
          </cell>
          <cell r="I4489">
            <v>2</v>
          </cell>
          <cell r="J4489" t="str">
            <v>METAL</v>
          </cell>
          <cell r="K4489" t="str">
            <v>M</v>
          </cell>
          <cell r="L4489" t="str">
            <v>LP</v>
          </cell>
          <cell r="N4489" t="str">
            <v xml:space="preserve"> </v>
          </cell>
          <cell r="O4489" t="str">
            <v xml:space="preserve"> </v>
          </cell>
          <cell r="P4489" t="str">
            <v xml:space="preserve"> </v>
          </cell>
          <cell r="Q4489" t="str">
            <v xml:space="preserve"> </v>
          </cell>
          <cell r="R4489" t="str">
            <v xml:space="preserve"> </v>
          </cell>
          <cell r="S4489" t="str">
            <v xml:space="preserve"> </v>
          </cell>
          <cell r="T4489" t="str">
            <v>0</v>
          </cell>
          <cell r="U4489" t="str">
            <v>0</v>
          </cell>
          <cell r="V4489" t="str">
            <v xml:space="preserve"> </v>
          </cell>
          <cell r="W4489" t="str">
            <v xml:space="preserve"> </v>
          </cell>
          <cell r="X4489" t="str">
            <v xml:space="preserve"> </v>
          </cell>
          <cell r="Y4489" t="str">
            <v xml:space="preserve"> </v>
          </cell>
          <cell r="Z4489" t="str">
            <v xml:space="preserve"> </v>
          </cell>
          <cell r="AA4489" t="str">
            <v xml:space="preserve"> </v>
          </cell>
        </row>
        <row r="4490">
          <cell r="A4490">
            <v>4767</v>
          </cell>
          <cell r="B4490" t="str">
            <v xml:space="preserve">SSC2  </v>
          </cell>
          <cell r="C4490" t="str">
            <v>74010</v>
          </cell>
          <cell r="D4490" t="str">
            <v>020</v>
          </cell>
          <cell r="E4490" t="str">
            <v>7420151000</v>
          </cell>
          <cell r="F4490" t="str">
            <v xml:space="preserve">REINF ASSY-TRUNK LID          </v>
          </cell>
          <cell r="G4490" t="str">
            <v xml:space="preserve">7400351010  </v>
          </cell>
          <cell r="H4490">
            <v>2</v>
          </cell>
          <cell r="I4490">
            <v>1</v>
          </cell>
          <cell r="J4490" t="str">
            <v>METAL</v>
          </cell>
          <cell r="K4490" t="str">
            <v>M</v>
          </cell>
          <cell r="L4490" t="str">
            <v>Assy</v>
          </cell>
          <cell r="N4490" t="str">
            <v xml:space="preserve"> </v>
          </cell>
          <cell r="O4490" t="str">
            <v xml:space="preserve"> </v>
          </cell>
          <cell r="P4490" t="str">
            <v xml:space="preserve"> </v>
          </cell>
          <cell r="Q4490" t="str">
            <v xml:space="preserve"> </v>
          </cell>
          <cell r="R4490" t="str">
            <v xml:space="preserve"> </v>
          </cell>
          <cell r="S4490" t="str">
            <v xml:space="preserve"> </v>
          </cell>
          <cell r="T4490" t="str">
            <v>0</v>
          </cell>
          <cell r="U4490" t="str">
            <v>0</v>
          </cell>
          <cell r="V4490" t="str">
            <v xml:space="preserve"> </v>
          </cell>
          <cell r="W4490" t="str">
            <v xml:space="preserve"> </v>
          </cell>
          <cell r="X4490" t="str">
            <v xml:space="preserve"> </v>
          </cell>
          <cell r="Y4490" t="str">
            <v xml:space="preserve"> </v>
          </cell>
          <cell r="Z4490" t="str">
            <v xml:space="preserve"> </v>
          </cell>
          <cell r="AA4490" t="str">
            <v xml:space="preserve"> </v>
          </cell>
        </row>
        <row r="4491">
          <cell r="A4491">
            <v>4768</v>
          </cell>
          <cell r="B4491" t="str">
            <v xml:space="preserve">SSC2  </v>
          </cell>
          <cell r="C4491" t="str">
            <v>74010</v>
          </cell>
          <cell r="D4491" t="str">
            <v>020</v>
          </cell>
          <cell r="E4491" t="str">
            <v>7421151000</v>
          </cell>
          <cell r="F4491" t="str">
            <v xml:space="preserve">REINF-TRUNK LID               </v>
          </cell>
          <cell r="G4491" t="str">
            <v xml:space="preserve">7420151000  </v>
          </cell>
          <cell r="H4491">
            <v>3</v>
          </cell>
          <cell r="I4491">
            <v>1</v>
          </cell>
          <cell r="J4491" t="str">
            <v>METAL</v>
          </cell>
          <cell r="K4491" t="str">
            <v>M</v>
          </cell>
          <cell r="L4491" t="str">
            <v>Assy</v>
          </cell>
          <cell r="N4491" t="str">
            <v xml:space="preserve"> </v>
          </cell>
          <cell r="O4491" t="str">
            <v xml:space="preserve"> </v>
          </cell>
          <cell r="P4491" t="str">
            <v xml:space="preserve"> </v>
          </cell>
          <cell r="Q4491" t="str">
            <v xml:space="preserve"> </v>
          </cell>
          <cell r="R4491" t="str">
            <v xml:space="preserve"> </v>
          </cell>
          <cell r="S4491" t="str">
            <v xml:space="preserve"> </v>
          </cell>
          <cell r="T4491" t="str">
            <v>0</v>
          </cell>
          <cell r="U4491" t="str">
            <v>0</v>
          </cell>
          <cell r="V4491" t="str">
            <v xml:space="preserve"> </v>
          </cell>
          <cell r="W4491" t="str">
            <v xml:space="preserve"> </v>
          </cell>
          <cell r="X4491" t="str">
            <v xml:space="preserve"> </v>
          </cell>
          <cell r="Y4491" t="str">
            <v xml:space="preserve"> </v>
          </cell>
          <cell r="Z4491" t="str">
            <v xml:space="preserve"> </v>
          </cell>
          <cell r="AA4491" t="str">
            <v xml:space="preserve"> </v>
          </cell>
        </row>
        <row r="4492">
          <cell r="A4492">
            <v>4769</v>
          </cell>
          <cell r="B4492" t="str">
            <v>SSC2</v>
          </cell>
          <cell r="C4492">
            <v>74010</v>
          </cell>
          <cell r="D4492" t="str">
            <v>020</v>
          </cell>
          <cell r="E4492" t="str">
            <v>S1EB651520</v>
          </cell>
          <cell r="F4492" t="str">
            <v>REINF TRUNK LID SPCE(E) NKK</v>
          </cell>
          <cell r="G4492">
            <v>7421151000</v>
          </cell>
          <cell r="H4492">
            <v>4</v>
          </cell>
          <cell r="I4492">
            <v>7.7</v>
          </cell>
          <cell r="J4492" t="str">
            <v>프레스</v>
          </cell>
          <cell r="K4492" t="str">
            <v>R</v>
          </cell>
          <cell r="L4492" t="str">
            <v>KDR</v>
          </cell>
          <cell r="T4492">
            <v>0</v>
          </cell>
          <cell r="U4492">
            <v>0</v>
          </cell>
        </row>
        <row r="4493">
          <cell r="A4493">
            <v>4770</v>
          </cell>
          <cell r="B4493" t="str">
            <v xml:space="preserve">SSC2  </v>
          </cell>
          <cell r="C4493" t="str">
            <v>74010</v>
          </cell>
          <cell r="D4493" t="str">
            <v>020</v>
          </cell>
          <cell r="E4493" t="str">
            <v>7424051000</v>
          </cell>
          <cell r="F4493" t="str">
            <v xml:space="preserve">REINF ASSY-TRUNK LID HINGE,RH </v>
          </cell>
          <cell r="G4493" t="str">
            <v xml:space="preserve">7420151000  </v>
          </cell>
          <cell r="H4493">
            <v>3</v>
          </cell>
          <cell r="I4493">
            <v>1</v>
          </cell>
          <cell r="J4493" t="str">
            <v>METAL</v>
          </cell>
          <cell r="K4493" t="str">
            <v>M</v>
          </cell>
          <cell r="L4493" t="str">
            <v>LP</v>
          </cell>
          <cell r="N4493" t="str">
            <v xml:space="preserve"> </v>
          </cell>
          <cell r="O4493" t="str">
            <v xml:space="preserve"> </v>
          </cell>
          <cell r="P4493" t="str">
            <v xml:space="preserve"> </v>
          </cell>
          <cell r="Q4493" t="str">
            <v xml:space="preserve"> </v>
          </cell>
          <cell r="R4493" t="str">
            <v xml:space="preserve"> </v>
          </cell>
          <cell r="S4493" t="str">
            <v xml:space="preserve"> </v>
          </cell>
          <cell r="T4493" t="str">
            <v>0</v>
          </cell>
          <cell r="U4493" t="str">
            <v>0</v>
          </cell>
          <cell r="V4493" t="str">
            <v xml:space="preserve"> </v>
          </cell>
          <cell r="W4493" t="str">
            <v xml:space="preserve"> </v>
          </cell>
          <cell r="X4493" t="str">
            <v xml:space="preserve"> </v>
          </cell>
          <cell r="Y4493" t="str">
            <v xml:space="preserve"> </v>
          </cell>
          <cell r="Z4493" t="str">
            <v xml:space="preserve"> </v>
          </cell>
          <cell r="AA4493" t="str">
            <v xml:space="preserve"> </v>
          </cell>
        </row>
        <row r="4494">
          <cell r="A4494">
            <v>4771</v>
          </cell>
          <cell r="B4494" t="str">
            <v xml:space="preserve">SSC2  </v>
          </cell>
          <cell r="C4494" t="str">
            <v>74010</v>
          </cell>
          <cell r="D4494" t="str">
            <v>020</v>
          </cell>
          <cell r="E4494" t="str">
            <v>7423051000</v>
          </cell>
          <cell r="F4494" t="str">
            <v xml:space="preserve">REINF ASSY-TRUNK LID HINGE,LH </v>
          </cell>
          <cell r="G4494" t="str">
            <v xml:space="preserve">7420151000  </v>
          </cell>
          <cell r="H4494">
            <v>3</v>
          </cell>
          <cell r="I4494">
            <v>1</v>
          </cell>
          <cell r="J4494" t="str">
            <v>METAL</v>
          </cell>
          <cell r="K4494" t="str">
            <v>M</v>
          </cell>
          <cell r="L4494" t="str">
            <v>LP</v>
          </cell>
          <cell r="N4494" t="str">
            <v xml:space="preserve"> </v>
          </cell>
          <cell r="O4494" t="str">
            <v xml:space="preserve"> </v>
          </cell>
          <cell r="P4494" t="str">
            <v xml:space="preserve"> </v>
          </cell>
          <cell r="Q4494" t="str">
            <v xml:space="preserve"> </v>
          </cell>
          <cell r="R4494" t="str">
            <v xml:space="preserve"> </v>
          </cell>
          <cell r="S4494" t="str">
            <v xml:space="preserve"> </v>
          </cell>
          <cell r="T4494" t="str">
            <v>0</v>
          </cell>
          <cell r="U4494" t="str">
            <v>0</v>
          </cell>
          <cell r="V4494" t="str">
            <v xml:space="preserve"> </v>
          </cell>
          <cell r="W4494" t="str">
            <v xml:space="preserve"> </v>
          </cell>
          <cell r="X4494" t="str">
            <v xml:space="preserve"> </v>
          </cell>
          <cell r="Y4494" t="str">
            <v xml:space="preserve"> </v>
          </cell>
          <cell r="Z4494" t="str">
            <v xml:space="preserve"> </v>
          </cell>
          <cell r="AA4494" t="str">
            <v xml:space="preserve"> </v>
          </cell>
        </row>
        <row r="4495">
          <cell r="A4495">
            <v>4772</v>
          </cell>
          <cell r="B4495" t="str">
            <v xml:space="preserve">SSC2  </v>
          </cell>
          <cell r="C4495" t="str">
            <v>74010</v>
          </cell>
          <cell r="D4495" t="str">
            <v>020</v>
          </cell>
          <cell r="E4495" t="str">
            <v>7425051000</v>
          </cell>
          <cell r="F4495" t="str">
            <v xml:space="preserve">REINF ASSY-TRUNK LID LOCK     </v>
          </cell>
          <cell r="G4495" t="str">
            <v xml:space="preserve">7420151000  </v>
          </cell>
          <cell r="H4495">
            <v>3</v>
          </cell>
          <cell r="I4495">
            <v>1</v>
          </cell>
          <cell r="J4495" t="str">
            <v>METAL</v>
          </cell>
          <cell r="K4495" t="str">
            <v>M</v>
          </cell>
          <cell r="L4495" t="str">
            <v>LP</v>
          </cell>
          <cell r="N4495" t="str">
            <v xml:space="preserve"> </v>
          </cell>
          <cell r="O4495" t="str">
            <v xml:space="preserve"> </v>
          </cell>
          <cell r="P4495" t="str">
            <v xml:space="preserve"> </v>
          </cell>
          <cell r="Q4495" t="str">
            <v xml:space="preserve"> </v>
          </cell>
          <cell r="R4495" t="str">
            <v xml:space="preserve"> </v>
          </cell>
          <cell r="S4495" t="str">
            <v xml:space="preserve"> </v>
          </cell>
          <cell r="T4495" t="str">
            <v>0</v>
          </cell>
          <cell r="U4495" t="str">
            <v>0</v>
          </cell>
          <cell r="V4495" t="str">
            <v xml:space="preserve"> </v>
          </cell>
          <cell r="W4495" t="str">
            <v xml:space="preserve"> </v>
          </cell>
          <cell r="X4495" t="str">
            <v xml:space="preserve"> </v>
          </cell>
          <cell r="Y4495" t="str">
            <v xml:space="preserve"> </v>
          </cell>
          <cell r="Z4495" t="str">
            <v xml:space="preserve"> </v>
          </cell>
          <cell r="AA4495" t="str">
            <v xml:space="preserve"> </v>
          </cell>
        </row>
        <row r="4496">
          <cell r="A4496">
            <v>4787</v>
          </cell>
          <cell r="B4496" t="str">
            <v xml:space="preserve">SSC2  </v>
          </cell>
          <cell r="C4496" t="str">
            <v>74070</v>
          </cell>
          <cell r="D4496" t="str">
            <v>010</v>
          </cell>
          <cell r="E4496" t="str">
            <v>7471051000</v>
          </cell>
          <cell r="F4496" t="str">
            <v xml:space="preserve">HINGE ASSY-TRUNK LID          </v>
          </cell>
          <cell r="G4496" t="str">
            <v xml:space="preserve">            </v>
          </cell>
          <cell r="H4496">
            <v>1</v>
          </cell>
          <cell r="I4496">
            <v>2</v>
          </cell>
          <cell r="J4496" t="str">
            <v>METAL</v>
          </cell>
          <cell r="K4496" t="str">
            <v>M</v>
          </cell>
          <cell r="L4496" t="str">
            <v>LP</v>
          </cell>
          <cell r="N4496" t="str">
            <v>0</v>
          </cell>
          <cell r="O4496" t="str">
            <v>0</v>
          </cell>
          <cell r="P4496" t="str">
            <v>0</v>
          </cell>
          <cell r="Q4496" t="str">
            <v>0</v>
          </cell>
          <cell r="R4496" t="str">
            <v>0</v>
          </cell>
          <cell r="S4496" t="str">
            <v>0</v>
          </cell>
          <cell r="T4496" t="str">
            <v xml:space="preserve"> </v>
          </cell>
          <cell r="U4496" t="str">
            <v xml:space="preserve"> </v>
          </cell>
          <cell r="V4496" t="str">
            <v xml:space="preserve"> </v>
          </cell>
          <cell r="W4496" t="str">
            <v xml:space="preserve"> </v>
          </cell>
          <cell r="X4496" t="str">
            <v xml:space="preserve"> </v>
          </cell>
          <cell r="Y4496" t="str">
            <v xml:space="preserve"> </v>
          </cell>
          <cell r="Z4496" t="str">
            <v xml:space="preserve"> </v>
          </cell>
          <cell r="AA4496">
            <v>0</v>
          </cell>
        </row>
        <row r="4497">
          <cell r="A4497">
            <v>4788</v>
          </cell>
          <cell r="B4497" t="str">
            <v xml:space="preserve">SSC2  </v>
          </cell>
          <cell r="C4497" t="str">
            <v>74070</v>
          </cell>
          <cell r="D4497" t="str">
            <v>010</v>
          </cell>
          <cell r="E4497" t="str">
            <v>S125006120</v>
          </cell>
          <cell r="F4497" t="str">
            <v>SCR-HEX HD,PP W/CON SPW     M6</v>
          </cell>
          <cell r="G4497" t="str">
            <v xml:space="preserve">            </v>
          </cell>
          <cell r="H4497">
            <v>1</v>
          </cell>
          <cell r="I4497">
            <v>6</v>
          </cell>
          <cell r="J4497" t="str">
            <v>METAL</v>
          </cell>
          <cell r="K4497" t="str">
            <v>M</v>
          </cell>
          <cell r="L4497" t="str">
            <v>LP</v>
          </cell>
          <cell r="N4497" t="str">
            <v>0</v>
          </cell>
          <cell r="O4497" t="str">
            <v>0</v>
          </cell>
          <cell r="P4497" t="str">
            <v>0</v>
          </cell>
          <cell r="Q4497" t="str">
            <v>0</v>
          </cell>
          <cell r="R4497" t="str">
            <v>0</v>
          </cell>
          <cell r="S4497" t="str">
            <v>0</v>
          </cell>
          <cell r="T4497" t="str">
            <v xml:space="preserve"> </v>
          </cell>
          <cell r="U4497" t="str">
            <v xml:space="preserve"> </v>
          </cell>
          <cell r="V4497" t="str">
            <v xml:space="preserve"> </v>
          </cell>
          <cell r="W4497" t="str">
            <v xml:space="preserve"> </v>
          </cell>
          <cell r="X4497" t="str">
            <v xml:space="preserve"> </v>
          </cell>
          <cell r="Y4497" t="str">
            <v xml:space="preserve"> </v>
          </cell>
          <cell r="Z4497" t="str">
            <v xml:space="preserve"> </v>
          </cell>
          <cell r="AA4497">
            <v>0</v>
          </cell>
        </row>
        <row r="4498">
          <cell r="A4498">
            <v>4789</v>
          </cell>
          <cell r="B4498" t="str">
            <v xml:space="preserve">SSC2  </v>
          </cell>
          <cell r="C4498" t="str">
            <v>74070</v>
          </cell>
          <cell r="D4498" t="str">
            <v>010</v>
          </cell>
          <cell r="E4498" t="str">
            <v>S124906400</v>
          </cell>
          <cell r="F4498" t="str">
            <v>SCR-HEX HD,PP W/CON SPW     M6</v>
          </cell>
          <cell r="G4498" t="str">
            <v xml:space="preserve">            </v>
          </cell>
          <cell r="H4498">
            <v>1</v>
          </cell>
          <cell r="I4498">
            <v>4</v>
          </cell>
          <cell r="J4498" t="str">
            <v>METAL</v>
          </cell>
          <cell r="K4498" t="str">
            <v>M</v>
          </cell>
          <cell r="L4498" t="str">
            <v>LP</v>
          </cell>
          <cell r="N4498" t="str">
            <v>0</v>
          </cell>
          <cell r="O4498" t="str">
            <v>0</v>
          </cell>
          <cell r="P4498" t="str">
            <v>0</v>
          </cell>
          <cell r="Q4498" t="str">
            <v>0</v>
          </cell>
          <cell r="R4498" t="str">
            <v>0</v>
          </cell>
          <cell r="S4498" t="str">
            <v>0</v>
          </cell>
          <cell r="T4498" t="str">
            <v xml:space="preserve"> </v>
          </cell>
          <cell r="U4498" t="str">
            <v xml:space="preserve"> </v>
          </cell>
          <cell r="V4498" t="str">
            <v xml:space="preserve"> </v>
          </cell>
          <cell r="W4498" t="str">
            <v xml:space="preserve"> </v>
          </cell>
          <cell r="X4498" t="str">
            <v xml:space="preserve"> </v>
          </cell>
          <cell r="Y4498" t="str">
            <v xml:space="preserve"> </v>
          </cell>
          <cell r="Z4498" t="str">
            <v xml:space="preserve"> </v>
          </cell>
          <cell r="AA4498">
            <v>0</v>
          </cell>
        </row>
        <row r="4499">
          <cell r="A4499">
            <v>4790</v>
          </cell>
          <cell r="B4499" t="str">
            <v xml:space="preserve">SSC2  </v>
          </cell>
          <cell r="C4499" t="str">
            <v>74070</v>
          </cell>
          <cell r="D4499" t="str">
            <v>010</v>
          </cell>
          <cell r="E4499" t="str">
            <v>7474151000</v>
          </cell>
          <cell r="F4499" t="str">
            <v xml:space="preserve">BAR-TRUNK LID TORSION,RH      </v>
          </cell>
          <cell r="G4499" t="str">
            <v xml:space="preserve">            </v>
          </cell>
          <cell r="H4499">
            <v>1</v>
          </cell>
          <cell r="I4499">
            <v>1</v>
          </cell>
          <cell r="J4499" t="str">
            <v>METAL</v>
          </cell>
          <cell r="K4499" t="str">
            <v>M</v>
          </cell>
          <cell r="L4499" t="str">
            <v>LP</v>
          </cell>
          <cell r="N4499" t="str">
            <v>0</v>
          </cell>
          <cell r="O4499" t="str">
            <v>0</v>
          </cell>
          <cell r="P4499" t="str">
            <v>0</v>
          </cell>
          <cell r="Q4499" t="str">
            <v>0</v>
          </cell>
          <cell r="R4499" t="str">
            <v>0</v>
          </cell>
          <cell r="S4499" t="str">
            <v>0</v>
          </cell>
          <cell r="T4499" t="str">
            <v xml:space="preserve"> </v>
          </cell>
          <cell r="U4499" t="str">
            <v xml:space="preserve"> </v>
          </cell>
          <cell r="V4499" t="str">
            <v xml:space="preserve"> </v>
          </cell>
          <cell r="W4499" t="str">
            <v xml:space="preserve"> </v>
          </cell>
          <cell r="X4499" t="str">
            <v xml:space="preserve"> </v>
          </cell>
          <cell r="Y4499" t="str">
            <v xml:space="preserve"> </v>
          </cell>
          <cell r="Z4499" t="str">
            <v xml:space="preserve"> </v>
          </cell>
          <cell r="AA4499">
            <v>0</v>
          </cell>
        </row>
        <row r="4500">
          <cell r="A4500">
            <v>4791</v>
          </cell>
          <cell r="B4500" t="str">
            <v xml:space="preserve">SSC2  </v>
          </cell>
          <cell r="C4500" t="str">
            <v>74070</v>
          </cell>
          <cell r="D4500" t="str">
            <v>010</v>
          </cell>
          <cell r="E4500" t="str">
            <v>7473151000</v>
          </cell>
          <cell r="F4500" t="str">
            <v xml:space="preserve">BAR-TRUNK LID TORSION,LH      </v>
          </cell>
          <cell r="G4500" t="str">
            <v xml:space="preserve">            </v>
          </cell>
          <cell r="H4500">
            <v>1</v>
          </cell>
          <cell r="I4500">
            <v>1</v>
          </cell>
          <cell r="J4500" t="str">
            <v>METAL</v>
          </cell>
          <cell r="K4500" t="str">
            <v>M</v>
          </cell>
          <cell r="L4500" t="str">
            <v>LP</v>
          </cell>
          <cell r="N4500" t="str">
            <v>0</v>
          </cell>
          <cell r="O4500" t="str">
            <v>0</v>
          </cell>
          <cell r="P4500" t="str">
            <v>0</v>
          </cell>
          <cell r="Q4500" t="str">
            <v>0</v>
          </cell>
          <cell r="R4500" t="str">
            <v>0</v>
          </cell>
          <cell r="S4500" t="str">
            <v>0</v>
          </cell>
          <cell r="T4500" t="str">
            <v xml:space="preserve"> </v>
          </cell>
          <cell r="U4500" t="str">
            <v xml:space="preserve"> </v>
          </cell>
          <cell r="V4500" t="str">
            <v xml:space="preserve"> </v>
          </cell>
          <cell r="W4500" t="str">
            <v xml:space="preserve"> </v>
          </cell>
          <cell r="X4500" t="str">
            <v xml:space="preserve"> </v>
          </cell>
          <cell r="Y4500" t="str">
            <v xml:space="preserve"> </v>
          </cell>
          <cell r="Z4500" t="str">
            <v xml:space="preserve"> </v>
          </cell>
          <cell r="AA4500">
            <v>0</v>
          </cell>
        </row>
        <row r="4501">
          <cell r="A4501">
            <v>4792</v>
          </cell>
          <cell r="B4501" t="str">
            <v xml:space="preserve">SSC2  </v>
          </cell>
          <cell r="C4501" t="str">
            <v>74070</v>
          </cell>
          <cell r="D4501" t="str">
            <v>010</v>
          </cell>
          <cell r="E4501" t="str">
            <v>7473451000</v>
          </cell>
          <cell r="F4501" t="str">
            <v xml:space="preserve">CLIP-TORSION BAR              </v>
          </cell>
          <cell r="G4501" t="str">
            <v xml:space="preserve">            </v>
          </cell>
          <cell r="H4501">
            <v>1</v>
          </cell>
          <cell r="I4501">
            <v>1</v>
          </cell>
          <cell r="J4501" t="str">
            <v>조립</v>
          </cell>
          <cell r="K4501" t="str">
            <v>M</v>
          </cell>
          <cell r="L4501" t="str">
            <v>LP</v>
          </cell>
          <cell r="N4501" t="str">
            <v>0</v>
          </cell>
          <cell r="O4501" t="str">
            <v>0</v>
          </cell>
          <cell r="P4501" t="str">
            <v>0</v>
          </cell>
          <cell r="Q4501" t="str">
            <v>0</v>
          </cell>
          <cell r="R4501" t="str">
            <v>0</v>
          </cell>
          <cell r="S4501" t="str">
            <v>0</v>
          </cell>
          <cell r="T4501" t="str">
            <v xml:space="preserve"> </v>
          </cell>
          <cell r="U4501" t="str">
            <v xml:space="preserve"> </v>
          </cell>
          <cell r="V4501" t="str">
            <v xml:space="preserve"> </v>
          </cell>
          <cell r="W4501" t="str">
            <v xml:space="preserve"> </v>
          </cell>
          <cell r="X4501" t="str">
            <v xml:space="preserve"> </v>
          </cell>
          <cell r="Y4501" t="str">
            <v xml:space="preserve"> </v>
          </cell>
          <cell r="Z4501" t="str">
            <v xml:space="preserve"> </v>
          </cell>
          <cell r="AA4501">
            <v>0</v>
          </cell>
        </row>
        <row r="4502">
          <cell r="A4502">
            <v>4793</v>
          </cell>
          <cell r="B4502" t="str">
            <v xml:space="preserve">SSC2  </v>
          </cell>
          <cell r="C4502" t="str">
            <v>74070</v>
          </cell>
          <cell r="D4502" t="str">
            <v>020</v>
          </cell>
          <cell r="E4502" t="str">
            <v>7471051000</v>
          </cell>
          <cell r="F4502" t="str">
            <v xml:space="preserve">HINGE ASSY-TRUNK LID          </v>
          </cell>
          <cell r="G4502" t="str">
            <v xml:space="preserve">            </v>
          </cell>
          <cell r="H4502">
            <v>1</v>
          </cell>
          <cell r="I4502">
            <v>2</v>
          </cell>
          <cell r="J4502" t="str">
            <v>METAL</v>
          </cell>
          <cell r="K4502" t="str">
            <v>M</v>
          </cell>
          <cell r="L4502" t="str">
            <v>LP</v>
          </cell>
          <cell r="N4502" t="str">
            <v xml:space="preserve"> </v>
          </cell>
          <cell r="O4502" t="str">
            <v xml:space="preserve"> </v>
          </cell>
          <cell r="P4502" t="str">
            <v xml:space="preserve"> </v>
          </cell>
          <cell r="Q4502" t="str">
            <v xml:space="preserve"> </v>
          </cell>
          <cell r="R4502" t="str">
            <v xml:space="preserve"> </v>
          </cell>
          <cell r="S4502" t="str">
            <v xml:space="preserve"> </v>
          </cell>
          <cell r="T4502" t="str">
            <v>0</v>
          </cell>
          <cell r="U4502" t="str">
            <v>0</v>
          </cell>
          <cell r="V4502" t="str">
            <v xml:space="preserve"> </v>
          </cell>
          <cell r="W4502" t="str">
            <v xml:space="preserve"> </v>
          </cell>
          <cell r="X4502" t="str">
            <v xml:space="preserve"> </v>
          </cell>
          <cell r="Y4502" t="str">
            <v xml:space="preserve"> </v>
          </cell>
          <cell r="Z4502" t="str">
            <v xml:space="preserve"> </v>
          </cell>
          <cell r="AA4502" t="str">
            <v xml:space="preserve"> </v>
          </cell>
        </row>
        <row r="4503">
          <cell r="A4503">
            <v>4794</v>
          </cell>
          <cell r="B4503" t="str">
            <v xml:space="preserve">SSC2  </v>
          </cell>
          <cell r="C4503" t="str">
            <v>74070</v>
          </cell>
          <cell r="D4503" t="str">
            <v>020</v>
          </cell>
          <cell r="E4503" t="str">
            <v>S125006120</v>
          </cell>
          <cell r="F4503" t="str">
            <v>SCR-HEX HD,PP W/CON SPW     M6</v>
          </cell>
          <cell r="G4503" t="str">
            <v xml:space="preserve">            </v>
          </cell>
          <cell r="H4503">
            <v>1</v>
          </cell>
          <cell r="I4503">
            <v>6</v>
          </cell>
          <cell r="J4503" t="str">
            <v>METAL</v>
          </cell>
          <cell r="K4503" t="str">
            <v>M</v>
          </cell>
          <cell r="L4503" t="str">
            <v>LP</v>
          </cell>
          <cell r="N4503" t="str">
            <v xml:space="preserve"> </v>
          </cell>
          <cell r="O4503" t="str">
            <v xml:space="preserve"> </v>
          </cell>
          <cell r="P4503" t="str">
            <v xml:space="preserve"> </v>
          </cell>
          <cell r="Q4503" t="str">
            <v xml:space="preserve"> </v>
          </cell>
          <cell r="R4503" t="str">
            <v xml:space="preserve"> </v>
          </cell>
          <cell r="S4503" t="str">
            <v xml:space="preserve"> </v>
          </cell>
          <cell r="T4503" t="str">
            <v>0</v>
          </cell>
          <cell r="U4503" t="str">
            <v>0</v>
          </cell>
          <cell r="V4503" t="str">
            <v xml:space="preserve"> </v>
          </cell>
          <cell r="W4503" t="str">
            <v xml:space="preserve"> </v>
          </cell>
          <cell r="X4503" t="str">
            <v xml:space="preserve"> </v>
          </cell>
          <cell r="Y4503" t="str">
            <v xml:space="preserve"> </v>
          </cell>
          <cell r="Z4503" t="str">
            <v xml:space="preserve"> </v>
          </cell>
          <cell r="AA4503" t="str">
            <v xml:space="preserve"> </v>
          </cell>
        </row>
        <row r="4504">
          <cell r="A4504">
            <v>4795</v>
          </cell>
          <cell r="B4504" t="str">
            <v xml:space="preserve">SSC2  </v>
          </cell>
          <cell r="C4504" t="str">
            <v>74070</v>
          </cell>
          <cell r="D4504" t="str">
            <v>020</v>
          </cell>
          <cell r="E4504" t="str">
            <v>S124906400</v>
          </cell>
          <cell r="F4504" t="str">
            <v>SCR-HEX HD,PP W/CON SPW     M6</v>
          </cell>
          <cell r="G4504" t="str">
            <v xml:space="preserve">            </v>
          </cell>
          <cell r="H4504">
            <v>1</v>
          </cell>
          <cell r="I4504">
            <v>4</v>
          </cell>
          <cell r="J4504" t="str">
            <v>METAL</v>
          </cell>
          <cell r="K4504" t="str">
            <v>M</v>
          </cell>
          <cell r="L4504" t="str">
            <v>LP</v>
          </cell>
          <cell r="N4504" t="str">
            <v xml:space="preserve"> </v>
          </cell>
          <cell r="O4504" t="str">
            <v xml:space="preserve"> </v>
          </cell>
          <cell r="P4504" t="str">
            <v xml:space="preserve"> </v>
          </cell>
          <cell r="Q4504" t="str">
            <v xml:space="preserve"> </v>
          </cell>
          <cell r="R4504" t="str">
            <v xml:space="preserve"> </v>
          </cell>
          <cell r="S4504" t="str">
            <v xml:space="preserve"> </v>
          </cell>
          <cell r="T4504" t="str">
            <v>0</v>
          </cell>
          <cell r="U4504" t="str">
            <v>0</v>
          </cell>
          <cell r="V4504" t="str">
            <v xml:space="preserve"> </v>
          </cell>
          <cell r="W4504" t="str">
            <v xml:space="preserve"> </v>
          </cell>
          <cell r="X4504" t="str">
            <v xml:space="preserve"> </v>
          </cell>
          <cell r="Y4504" t="str">
            <v xml:space="preserve"> </v>
          </cell>
          <cell r="Z4504" t="str">
            <v xml:space="preserve"> </v>
          </cell>
          <cell r="AA4504" t="str">
            <v xml:space="preserve"> </v>
          </cell>
        </row>
        <row r="4505">
          <cell r="A4505">
            <v>4796</v>
          </cell>
          <cell r="B4505" t="str">
            <v xml:space="preserve">SSC2  </v>
          </cell>
          <cell r="C4505" t="str">
            <v>74070</v>
          </cell>
          <cell r="D4505" t="str">
            <v>020</v>
          </cell>
          <cell r="E4505" t="str">
            <v>7474151010</v>
          </cell>
          <cell r="F4505" t="str">
            <v xml:space="preserve">BAR-TRUNK LID TORSION,RH      </v>
          </cell>
          <cell r="G4505" t="str">
            <v xml:space="preserve">            </v>
          </cell>
          <cell r="H4505">
            <v>1</v>
          </cell>
          <cell r="I4505">
            <v>1</v>
          </cell>
          <cell r="J4505" t="str">
            <v>METAL</v>
          </cell>
          <cell r="K4505" t="str">
            <v>M</v>
          </cell>
          <cell r="L4505" t="str">
            <v>LP</v>
          </cell>
          <cell r="N4505" t="str">
            <v xml:space="preserve"> </v>
          </cell>
          <cell r="O4505" t="str">
            <v xml:space="preserve"> </v>
          </cell>
          <cell r="P4505" t="str">
            <v xml:space="preserve"> </v>
          </cell>
          <cell r="Q4505" t="str">
            <v xml:space="preserve"> </v>
          </cell>
          <cell r="R4505" t="str">
            <v xml:space="preserve"> </v>
          </cell>
          <cell r="S4505" t="str">
            <v xml:space="preserve"> </v>
          </cell>
          <cell r="T4505" t="str">
            <v>0</v>
          </cell>
          <cell r="U4505" t="str">
            <v>0</v>
          </cell>
          <cell r="V4505" t="str">
            <v xml:space="preserve"> </v>
          </cell>
          <cell r="W4505" t="str">
            <v xml:space="preserve"> </v>
          </cell>
          <cell r="X4505" t="str">
            <v xml:space="preserve"> </v>
          </cell>
          <cell r="Y4505" t="str">
            <v xml:space="preserve"> </v>
          </cell>
          <cell r="Z4505" t="str">
            <v xml:space="preserve"> </v>
          </cell>
          <cell r="AA4505" t="str">
            <v xml:space="preserve"> </v>
          </cell>
        </row>
        <row r="4506">
          <cell r="A4506">
            <v>4797</v>
          </cell>
          <cell r="B4506" t="str">
            <v xml:space="preserve">SSC2  </v>
          </cell>
          <cell r="C4506" t="str">
            <v>74070</v>
          </cell>
          <cell r="D4506" t="str">
            <v>020</v>
          </cell>
          <cell r="E4506" t="str">
            <v>7473151010</v>
          </cell>
          <cell r="F4506" t="str">
            <v xml:space="preserve">BAR-TRUNK LID TORSION,LH      </v>
          </cell>
          <cell r="G4506" t="str">
            <v xml:space="preserve">            </v>
          </cell>
          <cell r="H4506">
            <v>1</v>
          </cell>
          <cell r="I4506">
            <v>1</v>
          </cell>
          <cell r="J4506" t="str">
            <v>METAL</v>
          </cell>
          <cell r="K4506" t="str">
            <v>M</v>
          </cell>
          <cell r="L4506" t="str">
            <v>LP</v>
          </cell>
          <cell r="N4506" t="str">
            <v xml:space="preserve"> </v>
          </cell>
          <cell r="O4506" t="str">
            <v xml:space="preserve"> </v>
          </cell>
          <cell r="P4506" t="str">
            <v xml:space="preserve"> </v>
          </cell>
          <cell r="Q4506" t="str">
            <v xml:space="preserve"> </v>
          </cell>
          <cell r="R4506" t="str">
            <v xml:space="preserve"> </v>
          </cell>
          <cell r="S4506" t="str">
            <v xml:space="preserve"> </v>
          </cell>
          <cell r="T4506" t="str">
            <v>0</v>
          </cell>
          <cell r="U4506" t="str">
            <v>0</v>
          </cell>
          <cell r="V4506" t="str">
            <v xml:space="preserve"> </v>
          </cell>
          <cell r="W4506" t="str">
            <v xml:space="preserve"> </v>
          </cell>
          <cell r="X4506" t="str">
            <v xml:space="preserve"> </v>
          </cell>
          <cell r="Y4506" t="str">
            <v xml:space="preserve"> </v>
          </cell>
          <cell r="Z4506" t="str">
            <v xml:space="preserve"> </v>
          </cell>
          <cell r="AA4506" t="str">
            <v xml:space="preserve"> </v>
          </cell>
        </row>
        <row r="4507">
          <cell r="A4507">
            <v>4798</v>
          </cell>
          <cell r="B4507" t="str">
            <v xml:space="preserve">SSC2  </v>
          </cell>
          <cell r="C4507" t="str">
            <v>74070</v>
          </cell>
          <cell r="D4507" t="str">
            <v>020</v>
          </cell>
          <cell r="E4507" t="str">
            <v>7473451000</v>
          </cell>
          <cell r="F4507" t="str">
            <v xml:space="preserve">CLIP-TORSION BAR              </v>
          </cell>
          <cell r="G4507" t="str">
            <v xml:space="preserve">            </v>
          </cell>
          <cell r="H4507">
            <v>1</v>
          </cell>
          <cell r="I4507">
            <v>1</v>
          </cell>
          <cell r="J4507" t="str">
            <v>조립</v>
          </cell>
          <cell r="K4507" t="str">
            <v>M</v>
          </cell>
          <cell r="L4507" t="str">
            <v>LP</v>
          </cell>
          <cell r="N4507" t="str">
            <v xml:space="preserve"> </v>
          </cell>
          <cell r="O4507" t="str">
            <v xml:space="preserve"> </v>
          </cell>
          <cell r="P4507" t="str">
            <v xml:space="preserve"> </v>
          </cell>
          <cell r="Q4507" t="str">
            <v xml:space="preserve"> </v>
          </cell>
          <cell r="R4507" t="str">
            <v xml:space="preserve"> </v>
          </cell>
          <cell r="S4507" t="str">
            <v xml:space="preserve"> </v>
          </cell>
          <cell r="T4507" t="str">
            <v>0</v>
          </cell>
          <cell r="U4507" t="str">
            <v>0</v>
          </cell>
          <cell r="V4507" t="str">
            <v xml:space="preserve"> </v>
          </cell>
          <cell r="W4507" t="str">
            <v xml:space="preserve"> </v>
          </cell>
          <cell r="X4507" t="str">
            <v xml:space="preserve"> </v>
          </cell>
          <cell r="Y4507" t="str">
            <v xml:space="preserve"> </v>
          </cell>
          <cell r="Z4507" t="str">
            <v xml:space="preserve"> </v>
          </cell>
          <cell r="AA4507" t="str">
            <v xml:space="preserve"> </v>
          </cell>
        </row>
        <row r="4508">
          <cell r="A4508">
            <v>4799</v>
          </cell>
          <cell r="B4508" t="str">
            <v xml:space="preserve">SSC2  </v>
          </cell>
          <cell r="C4508" t="str">
            <v>74070</v>
          </cell>
          <cell r="D4508" t="str">
            <v>03T</v>
          </cell>
          <cell r="E4508" t="str">
            <v>7471051000</v>
          </cell>
          <cell r="F4508" t="str">
            <v xml:space="preserve">HINGE ASSY-TRUNK LID          </v>
          </cell>
          <cell r="G4508" t="str">
            <v xml:space="preserve">            </v>
          </cell>
          <cell r="H4508">
            <v>1</v>
          </cell>
          <cell r="I4508">
            <v>2</v>
          </cell>
          <cell r="J4508" t="str">
            <v>METAL</v>
          </cell>
          <cell r="K4508" t="str">
            <v>M</v>
          </cell>
          <cell r="L4508" t="str">
            <v>LP</v>
          </cell>
          <cell r="N4508" t="str">
            <v xml:space="preserve"> </v>
          </cell>
          <cell r="O4508" t="str">
            <v xml:space="preserve"> </v>
          </cell>
          <cell r="P4508" t="str">
            <v xml:space="preserve"> </v>
          </cell>
          <cell r="Q4508" t="str">
            <v xml:space="preserve"> </v>
          </cell>
          <cell r="R4508" t="str">
            <v xml:space="preserve"> </v>
          </cell>
          <cell r="S4508" t="str">
            <v xml:space="preserve"> </v>
          </cell>
          <cell r="T4508" t="str">
            <v xml:space="preserve"> </v>
          </cell>
          <cell r="U4508" t="str">
            <v xml:space="preserve"> </v>
          </cell>
          <cell r="V4508" t="str">
            <v>0</v>
          </cell>
          <cell r="W4508" t="str">
            <v>0</v>
          </cell>
          <cell r="X4508" t="str">
            <v>0</v>
          </cell>
          <cell r="Y4508" t="str">
            <v>0</v>
          </cell>
          <cell r="Z4508">
            <v>0</v>
          </cell>
          <cell r="AA4508" t="str">
            <v xml:space="preserve"> </v>
          </cell>
        </row>
        <row r="4509">
          <cell r="A4509">
            <v>4800</v>
          </cell>
          <cell r="B4509" t="str">
            <v xml:space="preserve">SSC2  </v>
          </cell>
          <cell r="C4509" t="str">
            <v>74070</v>
          </cell>
          <cell r="D4509" t="str">
            <v>03T</v>
          </cell>
          <cell r="E4509" t="str">
            <v>S125006120</v>
          </cell>
          <cell r="F4509" t="str">
            <v>SCR-HEX HD,PP W/CON SPW     M6</v>
          </cell>
          <cell r="G4509" t="str">
            <v xml:space="preserve">            </v>
          </cell>
          <cell r="H4509">
            <v>1</v>
          </cell>
          <cell r="I4509">
            <v>6</v>
          </cell>
          <cell r="J4509" t="str">
            <v>METAL</v>
          </cell>
          <cell r="K4509" t="str">
            <v>M</v>
          </cell>
          <cell r="L4509" t="str">
            <v>LP</v>
          </cell>
          <cell r="N4509" t="str">
            <v xml:space="preserve"> </v>
          </cell>
          <cell r="O4509" t="str">
            <v xml:space="preserve"> </v>
          </cell>
          <cell r="P4509" t="str">
            <v xml:space="preserve"> </v>
          </cell>
          <cell r="Q4509" t="str">
            <v xml:space="preserve"> </v>
          </cell>
          <cell r="R4509" t="str">
            <v xml:space="preserve"> </v>
          </cell>
          <cell r="S4509" t="str">
            <v xml:space="preserve"> </v>
          </cell>
          <cell r="T4509" t="str">
            <v xml:space="preserve"> </v>
          </cell>
          <cell r="U4509" t="str">
            <v xml:space="preserve"> </v>
          </cell>
          <cell r="V4509" t="str">
            <v>0</v>
          </cell>
          <cell r="W4509" t="str">
            <v>0</v>
          </cell>
          <cell r="X4509" t="str">
            <v>0</v>
          </cell>
          <cell r="Y4509" t="str">
            <v>0</v>
          </cell>
          <cell r="Z4509">
            <v>0</v>
          </cell>
          <cell r="AA4509" t="str">
            <v xml:space="preserve"> </v>
          </cell>
        </row>
        <row r="4510">
          <cell r="A4510">
            <v>4801</v>
          </cell>
          <cell r="B4510" t="str">
            <v xml:space="preserve">SSC2  </v>
          </cell>
          <cell r="C4510" t="str">
            <v>74070</v>
          </cell>
          <cell r="D4510" t="str">
            <v>03T</v>
          </cell>
          <cell r="E4510" t="str">
            <v>S124906400</v>
          </cell>
          <cell r="F4510" t="str">
            <v>SCR-HEX HD,PP W/CON SPW     M6</v>
          </cell>
          <cell r="G4510" t="str">
            <v xml:space="preserve">            </v>
          </cell>
          <cell r="H4510">
            <v>1</v>
          </cell>
          <cell r="I4510">
            <v>4</v>
          </cell>
          <cell r="J4510" t="str">
            <v>METAL</v>
          </cell>
          <cell r="K4510" t="str">
            <v>M</v>
          </cell>
          <cell r="L4510" t="str">
            <v>LP</v>
          </cell>
          <cell r="N4510" t="str">
            <v xml:space="preserve"> </v>
          </cell>
          <cell r="O4510" t="str">
            <v xml:space="preserve"> </v>
          </cell>
          <cell r="P4510" t="str">
            <v xml:space="preserve"> </v>
          </cell>
          <cell r="Q4510" t="str">
            <v xml:space="preserve"> </v>
          </cell>
          <cell r="R4510" t="str">
            <v xml:space="preserve"> </v>
          </cell>
          <cell r="S4510" t="str">
            <v xml:space="preserve"> </v>
          </cell>
          <cell r="T4510" t="str">
            <v xml:space="preserve"> </v>
          </cell>
          <cell r="U4510" t="str">
            <v xml:space="preserve"> </v>
          </cell>
          <cell r="V4510" t="str">
            <v>0</v>
          </cell>
          <cell r="W4510" t="str">
            <v>0</v>
          </cell>
          <cell r="X4510" t="str">
            <v>0</v>
          </cell>
          <cell r="Y4510" t="str">
            <v>0</v>
          </cell>
          <cell r="Z4510">
            <v>0</v>
          </cell>
          <cell r="AA4510" t="str">
            <v xml:space="preserve"> </v>
          </cell>
        </row>
        <row r="4511">
          <cell r="A4511">
            <v>4802</v>
          </cell>
          <cell r="B4511" t="str">
            <v xml:space="preserve">SSC2  </v>
          </cell>
          <cell r="C4511" t="str">
            <v>74070</v>
          </cell>
          <cell r="D4511" t="str">
            <v>03T</v>
          </cell>
          <cell r="E4511" t="str">
            <v>7474151900</v>
          </cell>
          <cell r="F4511" t="str">
            <v xml:space="preserve">BAR-TRUNK LID TORSION,RH      </v>
          </cell>
          <cell r="G4511" t="str">
            <v xml:space="preserve">            </v>
          </cell>
          <cell r="H4511">
            <v>1</v>
          </cell>
          <cell r="I4511">
            <v>1</v>
          </cell>
          <cell r="J4511" t="str">
            <v>METAL</v>
          </cell>
          <cell r="K4511" t="str">
            <v>M</v>
          </cell>
          <cell r="L4511" t="str">
            <v>LP</v>
          </cell>
          <cell r="N4511" t="str">
            <v xml:space="preserve"> </v>
          </cell>
          <cell r="O4511" t="str">
            <v xml:space="preserve"> </v>
          </cell>
          <cell r="P4511" t="str">
            <v xml:space="preserve"> </v>
          </cell>
          <cell r="Q4511" t="str">
            <v xml:space="preserve"> </v>
          </cell>
          <cell r="R4511" t="str">
            <v xml:space="preserve"> </v>
          </cell>
          <cell r="S4511" t="str">
            <v xml:space="preserve"> </v>
          </cell>
          <cell r="T4511" t="str">
            <v xml:space="preserve"> </v>
          </cell>
          <cell r="U4511" t="str">
            <v xml:space="preserve"> </v>
          </cell>
          <cell r="V4511" t="str">
            <v>0</v>
          </cell>
          <cell r="W4511" t="str">
            <v>0</v>
          </cell>
          <cell r="X4511" t="str">
            <v>0</v>
          </cell>
          <cell r="Y4511" t="str">
            <v>0</v>
          </cell>
          <cell r="Z4511">
            <v>0</v>
          </cell>
          <cell r="AA4511" t="str">
            <v xml:space="preserve"> </v>
          </cell>
        </row>
        <row r="4512">
          <cell r="A4512">
            <v>4803</v>
          </cell>
          <cell r="B4512" t="str">
            <v xml:space="preserve">SSC2  </v>
          </cell>
          <cell r="C4512" t="str">
            <v>74070</v>
          </cell>
          <cell r="D4512" t="str">
            <v>03T</v>
          </cell>
          <cell r="E4512" t="str">
            <v>7473151900</v>
          </cell>
          <cell r="F4512" t="str">
            <v xml:space="preserve">BAR-TRUNK LID TORSION,LH      </v>
          </cell>
          <cell r="G4512" t="str">
            <v xml:space="preserve">            </v>
          </cell>
          <cell r="H4512">
            <v>1</v>
          </cell>
          <cell r="I4512">
            <v>1</v>
          </cell>
          <cell r="J4512" t="str">
            <v>METAL</v>
          </cell>
          <cell r="K4512" t="str">
            <v>M</v>
          </cell>
          <cell r="L4512" t="str">
            <v>LP</v>
          </cell>
          <cell r="N4512" t="str">
            <v xml:space="preserve"> </v>
          </cell>
          <cell r="O4512" t="str">
            <v xml:space="preserve"> </v>
          </cell>
          <cell r="P4512" t="str">
            <v xml:space="preserve"> </v>
          </cell>
          <cell r="Q4512" t="str">
            <v xml:space="preserve"> </v>
          </cell>
          <cell r="R4512" t="str">
            <v xml:space="preserve"> </v>
          </cell>
          <cell r="S4512" t="str">
            <v xml:space="preserve"> </v>
          </cell>
          <cell r="T4512" t="str">
            <v xml:space="preserve"> </v>
          </cell>
          <cell r="U4512" t="str">
            <v xml:space="preserve"> </v>
          </cell>
          <cell r="V4512" t="str">
            <v>0</v>
          </cell>
          <cell r="W4512" t="str">
            <v>0</v>
          </cell>
          <cell r="X4512" t="str">
            <v>0</v>
          </cell>
          <cell r="Y4512" t="str">
            <v>0</v>
          </cell>
          <cell r="Z4512">
            <v>0</v>
          </cell>
          <cell r="AA4512" t="str">
            <v xml:space="preserve"> </v>
          </cell>
        </row>
        <row r="4513">
          <cell r="A4513">
            <v>4804</v>
          </cell>
          <cell r="B4513" t="str">
            <v xml:space="preserve">SSC2  </v>
          </cell>
          <cell r="C4513" t="str">
            <v>74070</v>
          </cell>
          <cell r="D4513" t="str">
            <v>03T</v>
          </cell>
          <cell r="E4513" t="str">
            <v>7473451000</v>
          </cell>
          <cell r="F4513" t="str">
            <v xml:space="preserve">CLIP-TORSION BAR              </v>
          </cell>
          <cell r="G4513" t="str">
            <v xml:space="preserve">            </v>
          </cell>
          <cell r="H4513">
            <v>1</v>
          </cell>
          <cell r="I4513">
            <v>1</v>
          </cell>
          <cell r="J4513" t="str">
            <v>조립</v>
          </cell>
          <cell r="K4513" t="str">
            <v>M</v>
          </cell>
          <cell r="L4513" t="str">
            <v>LP</v>
          </cell>
          <cell r="N4513" t="str">
            <v xml:space="preserve"> </v>
          </cell>
          <cell r="O4513" t="str">
            <v xml:space="preserve"> </v>
          </cell>
          <cell r="P4513" t="str">
            <v xml:space="preserve"> </v>
          </cell>
          <cell r="Q4513" t="str">
            <v xml:space="preserve"> </v>
          </cell>
          <cell r="R4513" t="str">
            <v xml:space="preserve"> </v>
          </cell>
          <cell r="S4513" t="str">
            <v xml:space="preserve"> </v>
          </cell>
          <cell r="T4513" t="str">
            <v xml:space="preserve"> </v>
          </cell>
          <cell r="U4513" t="str">
            <v xml:space="preserve"> </v>
          </cell>
          <cell r="V4513" t="str">
            <v>0</v>
          </cell>
          <cell r="W4513" t="str">
            <v>0</v>
          </cell>
          <cell r="X4513" t="str">
            <v>0</v>
          </cell>
          <cell r="Y4513" t="str">
            <v>0</v>
          </cell>
          <cell r="Z4513">
            <v>0</v>
          </cell>
          <cell r="AA4513" t="str">
            <v xml:space="preserve"> </v>
          </cell>
        </row>
        <row r="4514">
          <cell r="A4514">
            <v>4805</v>
          </cell>
          <cell r="B4514" t="str">
            <v xml:space="preserve">SSC2  </v>
          </cell>
          <cell r="C4514" t="str">
            <v>74510</v>
          </cell>
          <cell r="D4514" t="str">
            <v>010</v>
          </cell>
          <cell r="E4514" t="str">
            <v>7451051000</v>
          </cell>
          <cell r="F4514" t="str">
            <v xml:space="preserve">LID ASSY-FUEL FILLER          </v>
          </cell>
          <cell r="G4514" t="str">
            <v xml:space="preserve">            </v>
          </cell>
          <cell r="H4514">
            <v>1</v>
          </cell>
          <cell r="I4514">
            <v>1</v>
          </cell>
          <cell r="J4514" t="str">
            <v>METAL</v>
          </cell>
          <cell r="K4514" t="str">
            <v>M</v>
          </cell>
          <cell r="L4514" t="str">
            <v>LP</v>
          </cell>
          <cell r="N4514" t="str">
            <v>0</v>
          </cell>
          <cell r="O4514" t="str">
            <v>0</v>
          </cell>
          <cell r="P4514" t="str">
            <v>0</v>
          </cell>
          <cell r="Q4514" t="str">
            <v>0</v>
          </cell>
          <cell r="R4514" t="str">
            <v>0</v>
          </cell>
          <cell r="S4514" t="str">
            <v>0</v>
          </cell>
          <cell r="T4514" t="str">
            <v>0</v>
          </cell>
          <cell r="U4514" t="str">
            <v>0</v>
          </cell>
          <cell r="V4514" t="str">
            <v>0</v>
          </cell>
          <cell r="W4514" t="str">
            <v>0</v>
          </cell>
          <cell r="X4514" t="str">
            <v>0</v>
          </cell>
          <cell r="Y4514" t="str">
            <v>0</v>
          </cell>
          <cell r="Z4514">
            <v>0</v>
          </cell>
          <cell r="AA4514">
            <v>0</v>
          </cell>
        </row>
        <row r="4515">
          <cell r="A4515">
            <v>4806</v>
          </cell>
          <cell r="B4515" t="str">
            <v xml:space="preserve">SSC2  </v>
          </cell>
          <cell r="C4515" t="str">
            <v>74510</v>
          </cell>
          <cell r="D4515" t="str">
            <v>010</v>
          </cell>
          <cell r="E4515" t="str">
            <v>S120505122</v>
          </cell>
          <cell r="F4515" t="str">
            <v>SCR-PAN HD,PP W/PW          M5</v>
          </cell>
          <cell r="G4515" t="str">
            <v xml:space="preserve">            </v>
          </cell>
          <cell r="H4515">
            <v>1</v>
          </cell>
          <cell r="I4515">
            <v>2</v>
          </cell>
          <cell r="J4515" t="str">
            <v>도장</v>
          </cell>
          <cell r="K4515" t="str">
            <v>M</v>
          </cell>
          <cell r="L4515" t="str">
            <v>LP</v>
          </cell>
          <cell r="N4515" t="str">
            <v>0</v>
          </cell>
          <cell r="O4515" t="str">
            <v>0</v>
          </cell>
          <cell r="P4515" t="str">
            <v>0</v>
          </cell>
          <cell r="Q4515" t="str">
            <v>0</v>
          </cell>
          <cell r="R4515" t="str">
            <v>0</v>
          </cell>
          <cell r="S4515" t="str">
            <v>0</v>
          </cell>
          <cell r="T4515" t="str">
            <v>0</v>
          </cell>
          <cell r="U4515" t="str">
            <v>0</v>
          </cell>
          <cell r="V4515" t="str">
            <v>0</v>
          </cell>
          <cell r="W4515" t="str">
            <v>0</v>
          </cell>
          <cell r="X4515" t="str">
            <v>0</v>
          </cell>
          <cell r="Y4515" t="str">
            <v>0</v>
          </cell>
          <cell r="Z4515">
            <v>0</v>
          </cell>
          <cell r="AA4515">
            <v>0</v>
          </cell>
        </row>
        <row r="4516">
          <cell r="A4516">
            <v>4807</v>
          </cell>
          <cell r="B4516" t="str">
            <v xml:space="preserve">SSC2  </v>
          </cell>
          <cell r="C4516" t="str">
            <v>76110</v>
          </cell>
          <cell r="D4516" t="str">
            <v>010</v>
          </cell>
          <cell r="E4516" t="str">
            <v>7612051000</v>
          </cell>
          <cell r="F4516" t="str">
            <v xml:space="preserve">SEAL ASSY-RAD CORE,RH         </v>
          </cell>
          <cell r="G4516" t="str">
            <v xml:space="preserve">            </v>
          </cell>
          <cell r="H4516">
            <v>1</v>
          </cell>
          <cell r="I4516">
            <v>1</v>
          </cell>
          <cell r="J4516" t="str">
            <v>샤시</v>
          </cell>
          <cell r="K4516" t="str">
            <v>M</v>
          </cell>
          <cell r="L4516" t="str">
            <v>LP</v>
          </cell>
          <cell r="N4516" t="str">
            <v>0</v>
          </cell>
          <cell r="O4516" t="str">
            <v>0</v>
          </cell>
          <cell r="P4516" t="str">
            <v>0</v>
          </cell>
          <cell r="Q4516" t="str">
            <v>0</v>
          </cell>
          <cell r="R4516" t="str">
            <v>0</v>
          </cell>
          <cell r="S4516" t="str">
            <v>0</v>
          </cell>
          <cell r="T4516" t="str">
            <v>0</v>
          </cell>
          <cell r="U4516" t="str">
            <v>0</v>
          </cell>
          <cell r="V4516" t="str">
            <v>0</v>
          </cell>
          <cell r="W4516" t="str">
            <v>0</v>
          </cell>
          <cell r="X4516" t="str">
            <v>0</v>
          </cell>
          <cell r="Y4516" t="str">
            <v>0</v>
          </cell>
          <cell r="Z4516">
            <v>0</v>
          </cell>
          <cell r="AA4516">
            <v>0</v>
          </cell>
        </row>
        <row r="4517">
          <cell r="A4517">
            <v>4808</v>
          </cell>
          <cell r="B4517" t="str">
            <v xml:space="preserve">SSC2  </v>
          </cell>
          <cell r="C4517" t="str">
            <v>76110</v>
          </cell>
          <cell r="D4517" t="str">
            <v>010</v>
          </cell>
          <cell r="E4517" t="str">
            <v>7611051000</v>
          </cell>
          <cell r="F4517" t="str">
            <v xml:space="preserve">SEAL ASSY-RAD CORE,LH         </v>
          </cell>
          <cell r="G4517" t="str">
            <v xml:space="preserve">            </v>
          </cell>
          <cell r="H4517">
            <v>1</v>
          </cell>
          <cell r="I4517">
            <v>1</v>
          </cell>
          <cell r="J4517" t="str">
            <v>샤시</v>
          </cell>
          <cell r="K4517" t="str">
            <v>M</v>
          </cell>
          <cell r="L4517" t="str">
            <v>LP</v>
          </cell>
          <cell r="N4517" t="str">
            <v>0</v>
          </cell>
          <cell r="O4517" t="str">
            <v>0</v>
          </cell>
          <cell r="P4517" t="str">
            <v>0</v>
          </cell>
          <cell r="Q4517" t="str">
            <v>0</v>
          </cell>
          <cell r="R4517" t="str">
            <v>0</v>
          </cell>
          <cell r="S4517" t="str">
            <v>0</v>
          </cell>
          <cell r="T4517" t="str">
            <v>0</v>
          </cell>
          <cell r="U4517" t="str">
            <v>0</v>
          </cell>
          <cell r="V4517" t="str">
            <v>0</v>
          </cell>
          <cell r="W4517" t="str">
            <v>0</v>
          </cell>
          <cell r="X4517" t="str">
            <v>0</v>
          </cell>
          <cell r="Y4517" t="str">
            <v>0</v>
          </cell>
          <cell r="Z4517">
            <v>0</v>
          </cell>
          <cell r="AA4517">
            <v>0</v>
          </cell>
        </row>
        <row r="4518">
          <cell r="A4518">
            <v>4809</v>
          </cell>
          <cell r="B4518" t="str">
            <v xml:space="preserve">SSC2  </v>
          </cell>
          <cell r="C4518" t="str">
            <v>76110</v>
          </cell>
          <cell r="D4518" t="str">
            <v>010</v>
          </cell>
          <cell r="E4518" t="str">
            <v>7614051010</v>
          </cell>
          <cell r="F4518" t="str">
            <v xml:space="preserve">SEAL ASSY-HOOD,FR RH          </v>
          </cell>
          <cell r="G4518" t="str">
            <v xml:space="preserve">            </v>
          </cell>
          <cell r="H4518">
            <v>1</v>
          </cell>
          <cell r="I4518">
            <v>1</v>
          </cell>
          <cell r="J4518" t="str">
            <v>샤시</v>
          </cell>
          <cell r="K4518" t="str">
            <v>M</v>
          </cell>
          <cell r="L4518" t="str">
            <v>LP</v>
          </cell>
          <cell r="N4518" t="str">
            <v>0</v>
          </cell>
          <cell r="O4518" t="str">
            <v>0</v>
          </cell>
          <cell r="P4518" t="str">
            <v>0</v>
          </cell>
          <cell r="Q4518" t="str">
            <v>0</v>
          </cell>
          <cell r="R4518" t="str">
            <v>0</v>
          </cell>
          <cell r="S4518" t="str">
            <v>0</v>
          </cell>
          <cell r="T4518" t="str">
            <v>0</v>
          </cell>
          <cell r="U4518" t="str">
            <v>0</v>
          </cell>
          <cell r="V4518" t="str">
            <v>0</v>
          </cell>
          <cell r="W4518" t="str">
            <v>0</v>
          </cell>
          <cell r="X4518" t="str">
            <v>0</v>
          </cell>
          <cell r="Y4518" t="str">
            <v>0</v>
          </cell>
          <cell r="Z4518">
            <v>0</v>
          </cell>
          <cell r="AA4518">
            <v>0</v>
          </cell>
        </row>
        <row r="4519">
          <cell r="A4519">
            <v>4810</v>
          </cell>
          <cell r="B4519" t="str">
            <v xml:space="preserve">SSC2  </v>
          </cell>
          <cell r="C4519" t="str">
            <v>76110</v>
          </cell>
          <cell r="D4519" t="str">
            <v>010</v>
          </cell>
          <cell r="E4519" t="str">
            <v>7613051010</v>
          </cell>
          <cell r="F4519" t="str">
            <v xml:space="preserve">SEAL ASSY-HOOD,FR LH          </v>
          </cell>
          <cell r="G4519" t="str">
            <v xml:space="preserve">            </v>
          </cell>
          <cell r="H4519">
            <v>1</v>
          </cell>
          <cell r="I4519">
            <v>1</v>
          </cell>
          <cell r="J4519" t="str">
            <v>샤시</v>
          </cell>
          <cell r="K4519" t="str">
            <v>M</v>
          </cell>
          <cell r="L4519" t="str">
            <v>LP</v>
          </cell>
          <cell r="N4519" t="str">
            <v>0</v>
          </cell>
          <cell r="O4519" t="str">
            <v>0</v>
          </cell>
          <cell r="P4519" t="str">
            <v>0</v>
          </cell>
          <cell r="Q4519" t="str">
            <v>0</v>
          </cell>
          <cell r="R4519" t="str">
            <v>0</v>
          </cell>
          <cell r="S4519" t="str">
            <v>0</v>
          </cell>
          <cell r="T4519" t="str">
            <v>0</v>
          </cell>
          <cell r="U4519" t="str">
            <v>0</v>
          </cell>
          <cell r="V4519" t="str">
            <v>0</v>
          </cell>
          <cell r="W4519" t="str">
            <v>0</v>
          </cell>
          <cell r="X4519" t="str">
            <v>0</v>
          </cell>
          <cell r="Y4519" t="str">
            <v>0</v>
          </cell>
          <cell r="Z4519">
            <v>0</v>
          </cell>
          <cell r="AA4519">
            <v>0</v>
          </cell>
        </row>
        <row r="4520">
          <cell r="A4520">
            <v>4811</v>
          </cell>
          <cell r="B4520" t="str">
            <v xml:space="preserve">SSC2  </v>
          </cell>
          <cell r="C4520" t="str">
            <v>76110</v>
          </cell>
          <cell r="D4520" t="str">
            <v>010</v>
          </cell>
          <cell r="E4520" t="str">
            <v>7619151000</v>
          </cell>
          <cell r="F4520" t="str">
            <v xml:space="preserve">BMPR-HOOD SIDE                </v>
          </cell>
          <cell r="G4520" t="str">
            <v xml:space="preserve">            </v>
          </cell>
          <cell r="H4520">
            <v>1</v>
          </cell>
          <cell r="I4520">
            <v>2</v>
          </cell>
          <cell r="J4520" t="str">
            <v>조립</v>
          </cell>
          <cell r="K4520" t="str">
            <v>M</v>
          </cell>
          <cell r="L4520" t="str">
            <v>LP</v>
          </cell>
          <cell r="N4520" t="str">
            <v>0</v>
          </cell>
          <cell r="O4520" t="str">
            <v>0</v>
          </cell>
          <cell r="P4520" t="str">
            <v>0</v>
          </cell>
          <cell r="Q4520" t="str">
            <v>0</v>
          </cell>
          <cell r="R4520" t="str">
            <v>0</v>
          </cell>
          <cell r="S4520" t="str">
            <v>0</v>
          </cell>
          <cell r="T4520" t="str">
            <v>0</v>
          </cell>
          <cell r="U4520" t="str">
            <v>0</v>
          </cell>
          <cell r="V4520" t="str">
            <v>0</v>
          </cell>
          <cell r="W4520" t="str">
            <v>0</v>
          </cell>
          <cell r="X4520" t="str">
            <v>0</v>
          </cell>
          <cell r="Y4520" t="str">
            <v>0</v>
          </cell>
          <cell r="Z4520">
            <v>0</v>
          </cell>
          <cell r="AA4520">
            <v>0</v>
          </cell>
        </row>
        <row r="4521">
          <cell r="A4521">
            <v>4812</v>
          </cell>
          <cell r="B4521" t="str">
            <v xml:space="preserve">SSC2  </v>
          </cell>
          <cell r="C4521" t="str">
            <v>76110</v>
          </cell>
          <cell r="D4521" t="str">
            <v>010</v>
          </cell>
          <cell r="E4521" t="str">
            <v>7619251000</v>
          </cell>
          <cell r="F4521" t="str">
            <v xml:space="preserve">RUB-BMPR,HOOD                 </v>
          </cell>
          <cell r="G4521" t="str">
            <v xml:space="preserve">            </v>
          </cell>
          <cell r="H4521">
            <v>1</v>
          </cell>
          <cell r="I4521">
            <v>2</v>
          </cell>
          <cell r="J4521" t="str">
            <v>도장</v>
          </cell>
          <cell r="K4521" t="str">
            <v>M</v>
          </cell>
          <cell r="L4521" t="str">
            <v>LP</v>
          </cell>
          <cell r="N4521" t="str">
            <v>0</v>
          </cell>
          <cell r="O4521" t="str">
            <v>0</v>
          </cell>
          <cell r="P4521" t="str">
            <v>0</v>
          </cell>
          <cell r="Q4521" t="str">
            <v>0</v>
          </cell>
          <cell r="R4521" t="str">
            <v>0</v>
          </cell>
          <cell r="S4521" t="str">
            <v>0</v>
          </cell>
          <cell r="T4521" t="str">
            <v>0</v>
          </cell>
          <cell r="U4521" t="str">
            <v>0</v>
          </cell>
          <cell r="V4521" t="str">
            <v>0</v>
          </cell>
          <cell r="W4521" t="str">
            <v>0</v>
          </cell>
          <cell r="X4521" t="str">
            <v>0</v>
          </cell>
          <cell r="Y4521" t="str">
            <v>0</v>
          </cell>
          <cell r="Z4521">
            <v>0</v>
          </cell>
          <cell r="AA4521">
            <v>0</v>
          </cell>
        </row>
        <row r="4522">
          <cell r="A4522">
            <v>4813</v>
          </cell>
          <cell r="B4522" t="str">
            <v xml:space="preserve">SSC2  </v>
          </cell>
          <cell r="C4522" t="str">
            <v>76110</v>
          </cell>
          <cell r="D4522" t="str">
            <v>010</v>
          </cell>
          <cell r="E4522" t="str">
            <v>7619451010</v>
          </cell>
          <cell r="F4522" t="str">
            <v xml:space="preserve">BMPR-HOOD,RUB                 </v>
          </cell>
          <cell r="G4522" t="str">
            <v xml:space="preserve">            </v>
          </cell>
          <cell r="H4522">
            <v>1</v>
          </cell>
          <cell r="I4522">
            <v>1</v>
          </cell>
          <cell r="J4522" t="str">
            <v>조립</v>
          </cell>
          <cell r="K4522" t="str">
            <v>M</v>
          </cell>
          <cell r="L4522" t="str">
            <v>LP</v>
          </cell>
          <cell r="N4522" t="str">
            <v>0</v>
          </cell>
          <cell r="O4522" t="str">
            <v>0</v>
          </cell>
          <cell r="P4522" t="str">
            <v>0</v>
          </cell>
          <cell r="Q4522" t="str">
            <v>0</v>
          </cell>
          <cell r="R4522" t="str">
            <v>0</v>
          </cell>
          <cell r="S4522" t="str">
            <v>0</v>
          </cell>
          <cell r="T4522" t="str">
            <v>0</v>
          </cell>
          <cell r="U4522" t="str">
            <v>0</v>
          </cell>
          <cell r="V4522" t="str">
            <v>0</v>
          </cell>
          <cell r="W4522" t="str">
            <v>0</v>
          </cell>
          <cell r="X4522" t="str">
            <v>0</v>
          </cell>
          <cell r="Y4522" t="str">
            <v>0</v>
          </cell>
          <cell r="Z4522">
            <v>0</v>
          </cell>
          <cell r="AA4522">
            <v>0</v>
          </cell>
        </row>
        <row r="4523">
          <cell r="A4523">
            <v>4814</v>
          </cell>
          <cell r="B4523" t="str">
            <v xml:space="preserve">SSC2  </v>
          </cell>
          <cell r="C4523" t="str">
            <v>76110</v>
          </cell>
          <cell r="D4523" t="str">
            <v>010</v>
          </cell>
          <cell r="E4523" t="str">
            <v>J165800053</v>
          </cell>
          <cell r="F4523" t="str">
            <v xml:space="preserve">PLUG-RUB                      </v>
          </cell>
          <cell r="G4523" t="str">
            <v xml:space="preserve">            </v>
          </cell>
          <cell r="H4523">
            <v>1</v>
          </cell>
          <cell r="I4523">
            <v>1</v>
          </cell>
          <cell r="J4523" t="str">
            <v>조립</v>
          </cell>
          <cell r="K4523" t="str">
            <v>M</v>
          </cell>
          <cell r="L4523" t="str">
            <v>LP</v>
          </cell>
          <cell r="N4523" t="str">
            <v>0</v>
          </cell>
          <cell r="O4523" t="str">
            <v>0</v>
          </cell>
          <cell r="P4523" t="str">
            <v>0</v>
          </cell>
          <cell r="Q4523" t="str">
            <v>0</v>
          </cell>
          <cell r="R4523" t="str">
            <v>0</v>
          </cell>
          <cell r="S4523" t="str">
            <v>0</v>
          </cell>
          <cell r="T4523" t="str">
            <v>0</v>
          </cell>
          <cell r="U4523" t="str">
            <v>0</v>
          </cell>
          <cell r="V4523" t="str">
            <v>0</v>
          </cell>
          <cell r="W4523" t="str">
            <v>0</v>
          </cell>
          <cell r="X4523" t="str">
            <v>0</v>
          </cell>
          <cell r="Y4523" t="str">
            <v>0</v>
          </cell>
          <cell r="Z4523">
            <v>0</v>
          </cell>
          <cell r="AA4523">
            <v>0</v>
          </cell>
        </row>
        <row r="4524">
          <cell r="A4524">
            <v>4815</v>
          </cell>
          <cell r="B4524" t="str">
            <v xml:space="preserve">SSC2  </v>
          </cell>
          <cell r="C4524" t="str">
            <v>76110</v>
          </cell>
          <cell r="D4524" t="str">
            <v>010</v>
          </cell>
          <cell r="E4524" t="str">
            <v>7619351000</v>
          </cell>
          <cell r="F4524" t="str">
            <v xml:space="preserve">TAPE-PROTECTOR                </v>
          </cell>
          <cell r="G4524" t="str">
            <v xml:space="preserve">            </v>
          </cell>
          <cell r="H4524">
            <v>1</v>
          </cell>
          <cell r="I4524">
            <v>2</v>
          </cell>
          <cell r="J4524" t="str">
            <v>도장</v>
          </cell>
          <cell r="K4524" t="str">
            <v>M</v>
          </cell>
          <cell r="L4524" t="str">
            <v>LP</v>
          </cell>
          <cell r="N4524" t="str">
            <v>0</v>
          </cell>
          <cell r="O4524" t="str">
            <v>0</v>
          </cell>
          <cell r="P4524" t="str">
            <v>0</v>
          </cell>
          <cell r="Q4524" t="str">
            <v>0</v>
          </cell>
          <cell r="R4524" t="str">
            <v>0</v>
          </cell>
          <cell r="S4524" t="str">
            <v>0</v>
          </cell>
          <cell r="T4524" t="str">
            <v>0</v>
          </cell>
          <cell r="U4524" t="str">
            <v>0</v>
          </cell>
          <cell r="V4524" t="str">
            <v>0</v>
          </cell>
          <cell r="W4524" t="str">
            <v>0</v>
          </cell>
          <cell r="X4524" t="str">
            <v>0</v>
          </cell>
          <cell r="Y4524" t="str">
            <v>0</v>
          </cell>
          <cell r="Z4524">
            <v>0</v>
          </cell>
          <cell r="AA4524">
            <v>0</v>
          </cell>
        </row>
        <row r="4525">
          <cell r="A4525">
            <v>4816</v>
          </cell>
          <cell r="B4525" t="str">
            <v xml:space="preserve">SSC2  </v>
          </cell>
          <cell r="C4525" t="str">
            <v>76120</v>
          </cell>
          <cell r="D4525" t="str">
            <v>010</v>
          </cell>
          <cell r="E4525" t="str">
            <v>7615151000</v>
          </cell>
          <cell r="F4525" t="str">
            <v xml:space="preserve">INSUL-HOOD                    </v>
          </cell>
          <cell r="G4525" t="str">
            <v xml:space="preserve">            </v>
          </cell>
          <cell r="H4525">
            <v>1</v>
          </cell>
          <cell r="I4525">
            <v>1</v>
          </cell>
          <cell r="J4525" t="str">
            <v>조립</v>
          </cell>
          <cell r="K4525" t="str">
            <v>M</v>
          </cell>
          <cell r="L4525" t="str">
            <v>LP</v>
          </cell>
          <cell r="N4525" t="str">
            <v>0</v>
          </cell>
          <cell r="O4525" t="str">
            <v>0</v>
          </cell>
          <cell r="P4525" t="str">
            <v>0</v>
          </cell>
          <cell r="Q4525" t="str">
            <v>0</v>
          </cell>
          <cell r="R4525" t="str">
            <v>0</v>
          </cell>
          <cell r="S4525" t="str">
            <v>0</v>
          </cell>
          <cell r="T4525" t="str">
            <v>0</v>
          </cell>
          <cell r="U4525" t="str">
            <v>0</v>
          </cell>
          <cell r="V4525" t="str">
            <v>0</v>
          </cell>
          <cell r="W4525" t="str">
            <v>0</v>
          </cell>
          <cell r="X4525" t="str">
            <v>0</v>
          </cell>
          <cell r="Y4525" t="str">
            <v>0</v>
          </cell>
          <cell r="Z4525">
            <v>0</v>
          </cell>
          <cell r="AA4525">
            <v>0</v>
          </cell>
        </row>
        <row r="4526">
          <cell r="A4526">
            <v>4817</v>
          </cell>
          <cell r="B4526" t="str">
            <v xml:space="preserve">SSC2  </v>
          </cell>
          <cell r="C4526" t="str">
            <v>76120</v>
          </cell>
          <cell r="D4526" t="str">
            <v>010</v>
          </cell>
          <cell r="E4526" t="str">
            <v>7615251000</v>
          </cell>
          <cell r="F4526" t="str">
            <v xml:space="preserve">CLIP-HOOD INSUL               </v>
          </cell>
          <cell r="G4526" t="str">
            <v xml:space="preserve">            </v>
          </cell>
          <cell r="H4526">
            <v>1</v>
          </cell>
          <cell r="I4526">
            <v>15</v>
          </cell>
          <cell r="J4526" t="str">
            <v>조립</v>
          </cell>
          <cell r="K4526" t="str">
            <v>M</v>
          </cell>
          <cell r="L4526" t="str">
            <v>LP</v>
          </cell>
          <cell r="N4526" t="str">
            <v>0</v>
          </cell>
          <cell r="O4526" t="str">
            <v>0</v>
          </cell>
          <cell r="P4526" t="str">
            <v>0</v>
          </cell>
          <cell r="Q4526" t="str">
            <v>0</v>
          </cell>
          <cell r="R4526" t="str">
            <v>0</v>
          </cell>
          <cell r="S4526" t="str">
            <v>0</v>
          </cell>
          <cell r="T4526" t="str">
            <v>0</v>
          </cell>
          <cell r="U4526" t="str">
            <v>0</v>
          </cell>
          <cell r="V4526" t="str">
            <v>0</v>
          </cell>
          <cell r="W4526" t="str">
            <v>0</v>
          </cell>
          <cell r="X4526" t="str">
            <v>0</v>
          </cell>
          <cell r="Y4526" t="str">
            <v>0</v>
          </cell>
          <cell r="Z4526">
            <v>0</v>
          </cell>
          <cell r="AA4526">
            <v>0</v>
          </cell>
        </row>
        <row r="4527">
          <cell r="A4527">
            <v>4818</v>
          </cell>
          <cell r="B4527" t="str">
            <v xml:space="preserve">SSC2  </v>
          </cell>
          <cell r="C4527" t="str">
            <v>76140</v>
          </cell>
          <cell r="D4527" t="str">
            <v>010</v>
          </cell>
          <cell r="E4527" t="str">
            <v>7623051000</v>
          </cell>
          <cell r="F4527" t="str">
            <v xml:space="preserve">CABLE ASSY-HOOD LOCK CONT     </v>
          </cell>
          <cell r="G4527" t="str">
            <v xml:space="preserve">            </v>
          </cell>
          <cell r="H4527">
            <v>1</v>
          </cell>
          <cell r="I4527">
            <v>1</v>
          </cell>
          <cell r="J4527" t="str">
            <v>조립</v>
          </cell>
          <cell r="K4527" t="str">
            <v>M</v>
          </cell>
          <cell r="L4527" t="str">
            <v>LP</v>
          </cell>
          <cell r="N4527" t="str">
            <v>0</v>
          </cell>
          <cell r="O4527" t="str">
            <v>0</v>
          </cell>
          <cell r="P4527" t="str">
            <v>0</v>
          </cell>
          <cell r="Q4527" t="str">
            <v>0</v>
          </cell>
          <cell r="R4527" t="str">
            <v>0</v>
          </cell>
          <cell r="S4527" t="str">
            <v>0</v>
          </cell>
          <cell r="T4527" t="str">
            <v>0</v>
          </cell>
          <cell r="U4527" t="str">
            <v>0</v>
          </cell>
          <cell r="V4527" t="str">
            <v>0</v>
          </cell>
          <cell r="W4527" t="str">
            <v>0</v>
          </cell>
          <cell r="X4527" t="str">
            <v>0</v>
          </cell>
          <cell r="Y4527" t="str">
            <v>0</v>
          </cell>
          <cell r="Z4527">
            <v>0</v>
          </cell>
          <cell r="AA4527">
            <v>0</v>
          </cell>
        </row>
        <row r="4528">
          <cell r="A4528">
            <v>4819</v>
          </cell>
          <cell r="B4528" t="str">
            <v xml:space="preserve">SSC2  </v>
          </cell>
          <cell r="C4528" t="str">
            <v>76140</v>
          </cell>
          <cell r="D4528" t="str">
            <v>010</v>
          </cell>
          <cell r="E4528" t="str">
            <v>J143601181</v>
          </cell>
          <cell r="F4528" t="str">
            <v xml:space="preserve">SCR-HEX HD,W/WASH             </v>
          </cell>
          <cell r="G4528" t="str">
            <v xml:space="preserve">            </v>
          </cell>
          <cell r="H4528">
            <v>1</v>
          </cell>
          <cell r="I4528">
            <v>2</v>
          </cell>
          <cell r="J4528" t="str">
            <v>조립</v>
          </cell>
          <cell r="K4528" t="str">
            <v>M</v>
          </cell>
          <cell r="L4528" t="str">
            <v>LP</v>
          </cell>
          <cell r="N4528" t="str">
            <v>0</v>
          </cell>
          <cell r="O4528" t="str">
            <v>0</v>
          </cell>
          <cell r="P4528" t="str">
            <v>0</v>
          </cell>
          <cell r="Q4528" t="str">
            <v>0</v>
          </cell>
          <cell r="R4528" t="str">
            <v>0</v>
          </cell>
          <cell r="S4528" t="str">
            <v>0</v>
          </cell>
          <cell r="T4528" t="str">
            <v>0</v>
          </cell>
          <cell r="U4528" t="str">
            <v>0</v>
          </cell>
          <cell r="V4528" t="str">
            <v>0</v>
          </cell>
          <cell r="W4528" t="str">
            <v>0</v>
          </cell>
          <cell r="X4528" t="str">
            <v>0</v>
          </cell>
          <cell r="Y4528" t="str">
            <v>0</v>
          </cell>
          <cell r="Z4528">
            <v>0</v>
          </cell>
          <cell r="AA4528">
            <v>0</v>
          </cell>
        </row>
        <row r="4529">
          <cell r="A4529">
            <v>4820</v>
          </cell>
          <cell r="B4529" t="str">
            <v xml:space="preserve">SSC2  </v>
          </cell>
          <cell r="C4529" t="str">
            <v>76140</v>
          </cell>
          <cell r="D4529" t="str">
            <v>010</v>
          </cell>
          <cell r="E4529" t="str">
            <v>7621051010</v>
          </cell>
          <cell r="F4529" t="str">
            <v xml:space="preserve">LOCK ASSY-HOOD                </v>
          </cell>
          <cell r="G4529" t="str">
            <v xml:space="preserve">            </v>
          </cell>
          <cell r="H4529">
            <v>1</v>
          </cell>
          <cell r="I4529">
            <v>1</v>
          </cell>
          <cell r="J4529" t="str">
            <v>조립</v>
          </cell>
          <cell r="K4529" t="str">
            <v>M</v>
          </cell>
          <cell r="L4529" t="str">
            <v>LP</v>
          </cell>
          <cell r="N4529" t="str">
            <v>0</v>
          </cell>
          <cell r="O4529" t="str">
            <v>0</v>
          </cell>
          <cell r="P4529" t="str">
            <v>0</v>
          </cell>
          <cell r="Q4529" t="str">
            <v>0</v>
          </cell>
          <cell r="R4529" t="str">
            <v>0</v>
          </cell>
          <cell r="S4529" t="str">
            <v>0</v>
          </cell>
          <cell r="T4529" t="str">
            <v>0</v>
          </cell>
          <cell r="U4529" t="str">
            <v>0</v>
          </cell>
          <cell r="V4529" t="str">
            <v>0</v>
          </cell>
          <cell r="W4529" t="str">
            <v>0</v>
          </cell>
          <cell r="X4529" t="str">
            <v>0</v>
          </cell>
          <cell r="Y4529" t="str">
            <v>0</v>
          </cell>
          <cell r="Z4529">
            <v>0</v>
          </cell>
          <cell r="AA4529">
            <v>0</v>
          </cell>
        </row>
        <row r="4530">
          <cell r="A4530">
            <v>4821</v>
          </cell>
          <cell r="B4530" t="str">
            <v xml:space="preserve">SSC2  </v>
          </cell>
          <cell r="C4530" t="str">
            <v>76140</v>
          </cell>
          <cell r="D4530" t="str">
            <v>010</v>
          </cell>
          <cell r="E4530" t="str">
            <v>J112103181</v>
          </cell>
          <cell r="F4530" t="str">
            <v xml:space="preserve">BOLT-HEX HD,PP W/WASH         </v>
          </cell>
          <cell r="G4530" t="str">
            <v xml:space="preserve">            </v>
          </cell>
          <cell r="H4530">
            <v>1</v>
          </cell>
          <cell r="I4530">
            <v>3</v>
          </cell>
          <cell r="J4530" t="str">
            <v>조립</v>
          </cell>
          <cell r="K4530" t="str">
            <v>M</v>
          </cell>
          <cell r="L4530" t="str">
            <v>LP</v>
          </cell>
          <cell r="N4530" t="str">
            <v>0</v>
          </cell>
          <cell r="O4530" t="str">
            <v>0</v>
          </cell>
          <cell r="P4530" t="str">
            <v>0</v>
          </cell>
          <cell r="Q4530" t="str">
            <v>0</v>
          </cell>
          <cell r="R4530" t="str">
            <v>0</v>
          </cell>
          <cell r="S4530" t="str">
            <v>0</v>
          </cell>
          <cell r="T4530" t="str">
            <v>0</v>
          </cell>
          <cell r="U4530" t="str">
            <v>0</v>
          </cell>
          <cell r="V4530" t="str">
            <v>0</v>
          </cell>
          <cell r="W4530" t="str">
            <v>0</v>
          </cell>
          <cell r="X4530" t="str">
            <v>0</v>
          </cell>
          <cell r="Y4530" t="str">
            <v>0</v>
          </cell>
          <cell r="Z4530">
            <v>0</v>
          </cell>
          <cell r="AA4530">
            <v>0</v>
          </cell>
        </row>
        <row r="4531">
          <cell r="A4531">
            <v>4822</v>
          </cell>
          <cell r="B4531" t="str">
            <v xml:space="preserve">SSC2  </v>
          </cell>
          <cell r="C4531" t="str">
            <v>76150</v>
          </cell>
          <cell r="D4531" t="str">
            <v>010</v>
          </cell>
          <cell r="E4531" t="str">
            <v>7626051000</v>
          </cell>
          <cell r="F4531" t="str">
            <v xml:space="preserve">STAY ASSY-HOOD,RH             </v>
          </cell>
          <cell r="G4531" t="str">
            <v xml:space="preserve">            </v>
          </cell>
          <cell r="H4531">
            <v>1</v>
          </cell>
          <cell r="I4531">
            <v>1</v>
          </cell>
          <cell r="J4531" t="str">
            <v>조립</v>
          </cell>
          <cell r="K4531" t="str">
            <v>M</v>
          </cell>
          <cell r="L4531" t="str">
            <v>LP</v>
          </cell>
          <cell r="N4531" t="str">
            <v>0</v>
          </cell>
          <cell r="O4531" t="str">
            <v>0</v>
          </cell>
          <cell r="P4531" t="str">
            <v>0</v>
          </cell>
          <cell r="Q4531" t="str">
            <v>0</v>
          </cell>
          <cell r="R4531" t="str">
            <v>0</v>
          </cell>
          <cell r="S4531" t="str">
            <v>0</v>
          </cell>
          <cell r="T4531" t="str">
            <v>0</v>
          </cell>
          <cell r="U4531" t="str">
            <v>0</v>
          </cell>
          <cell r="V4531" t="str">
            <v>0</v>
          </cell>
          <cell r="W4531" t="str">
            <v>0</v>
          </cell>
          <cell r="X4531" t="str">
            <v>0</v>
          </cell>
          <cell r="Y4531" t="str">
            <v>0</v>
          </cell>
          <cell r="Z4531">
            <v>0</v>
          </cell>
          <cell r="AA4531">
            <v>0</v>
          </cell>
        </row>
        <row r="4532">
          <cell r="A4532">
            <v>4823</v>
          </cell>
          <cell r="B4532" t="str">
            <v xml:space="preserve">SSC2  </v>
          </cell>
          <cell r="C4532" t="str">
            <v>76150</v>
          </cell>
          <cell r="D4532" t="str">
            <v>010</v>
          </cell>
          <cell r="E4532" t="str">
            <v>7625051000</v>
          </cell>
          <cell r="F4532" t="str">
            <v xml:space="preserve">STAY ASSY-HOOD,LH             </v>
          </cell>
          <cell r="G4532" t="str">
            <v xml:space="preserve">            </v>
          </cell>
          <cell r="H4532">
            <v>1</v>
          </cell>
          <cell r="I4532">
            <v>1</v>
          </cell>
          <cell r="J4532" t="str">
            <v>조립</v>
          </cell>
          <cell r="K4532" t="str">
            <v>M</v>
          </cell>
          <cell r="L4532" t="str">
            <v>LP</v>
          </cell>
          <cell r="N4532" t="str">
            <v>0</v>
          </cell>
          <cell r="O4532" t="str">
            <v>0</v>
          </cell>
          <cell r="P4532" t="str">
            <v>0</v>
          </cell>
          <cell r="Q4532" t="str">
            <v>0</v>
          </cell>
          <cell r="R4532" t="str">
            <v>0</v>
          </cell>
          <cell r="S4532" t="str">
            <v>0</v>
          </cell>
          <cell r="T4532" t="str">
            <v>0</v>
          </cell>
          <cell r="U4532" t="str">
            <v>0</v>
          </cell>
          <cell r="V4532" t="str">
            <v>0</v>
          </cell>
          <cell r="W4532" t="str">
            <v>0</v>
          </cell>
          <cell r="X4532" t="str">
            <v>0</v>
          </cell>
          <cell r="Y4532" t="str">
            <v>0</v>
          </cell>
          <cell r="Z4532">
            <v>0</v>
          </cell>
          <cell r="AA4532">
            <v>0</v>
          </cell>
        </row>
        <row r="4533">
          <cell r="A4533">
            <v>4824</v>
          </cell>
          <cell r="B4533" t="str">
            <v xml:space="preserve">SSC2  </v>
          </cell>
          <cell r="C4533" t="str">
            <v>76150</v>
          </cell>
          <cell r="D4533" t="str">
            <v>010</v>
          </cell>
          <cell r="E4533" t="str">
            <v>7627051000</v>
          </cell>
          <cell r="F4533" t="str">
            <v xml:space="preserve">STUD ASSY-BALL GAS STAY       </v>
          </cell>
          <cell r="G4533" t="str">
            <v xml:space="preserve">            </v>
          </cell>
          <cell r="H4533">
            <v>1</v>
          </cell>
          <cell r="I4533">
            <v>4</v>
          </cell>
          <cell r="J4533" t="str">
            <v>조립</v>
          </cell>
          <cell r="K4533" t="str">
            <v>M</v>
          </cell>
          <cell r="L4533" t="str">
            <v>KD</v>
          </cell>
          <cell r="N4533" t="str">
            <v>0</v>
          </cell>
          <cell r="O4533" t="str">
            <v>0</v>
          </cell>
          <cell r="P4533" t="str">
            <v>0</v>
          </cell>
          <cell r="Q4533" t="str">
            <v>0</v>
          </cell>
          <cell r="R4533" t="str">
            <v>0</v>
          </cell>
          <cell r="S4533" t="str">
            <v>0</v>
          </cell>
          <cell r="T4533" t="str">
            <v>0</v>
          </cell>
          <cell r="U4533" t="str">
            <v>0</v>
          </cell>
          <cell r="V4533" t="str">
            <v>0</v>
          </cell>
          <cell r="W4533" t="str">
            <v>0</v>
          </cell>
          <cell r="X4533" t="str">
            <v>0</v>
          </cell>
          <cell r="Y4533" t="str">
            <v>0</v>
          </cell>
          <cell r="Z4533">
            <v>0</v>
          </cell>
          <cell r="AA4533">
            <v>0</v>
          </cell>
        </row>
        <row r="4534">
          <cell r="A4534">
            <v>4825</v>
          </cell>
          <cell r="B4534" t="str">
            <v xml:space="preserve">SSC2  </v>
          </cell>
          <cell r="C4534" t="str">
            <v>76310</v>
          </cell>
          <cell r="D4534" t="str">
            <v>010</v>
          </cell>
          <cell r="E4534" t="str">
            <v>7631051000</v>
          </cell>
          <cell r="F4534" t="str">
            <v xml:space="preserve">WSTRIP ASSY-TRUNK LID         </v>
          </cell>
          <cell r="G4534" t="str">
            <v xml:space="preserve">            </v>
          </cell>
          <cell r="H4534">
            <v>1</v>
          </cell>
          <cell r="I4534">
            <v>1</v>
          </cell>
          <cell r="J4534" t="str">
            <v>조립</v>
          </cell>
          <cell r="K4534" t="str">
            <v>M</v>
          </cell>
          <cell r="L4534" t="str">
            <v>LP</v>
          </cell>
          <cell r="N4534" t="str">
            <v>0</v>
          </cell>
          <cell r="O4534" t="str">
            <v>0</v>
          </cell>
          <cell r="P4534" t="str">
            <v>0</v>
          </cell>
          <cell r="Q4534" t="str">
            <v>0</v>
          </cell>
          <cell r="R4534" t="str">
            <v>0</v>
          </cell>
          <cell r="S4534" t="str">
            <v>0</v>
          </cell>
          <cell r="T4534" t="str">
            <v>0</v>
          </cell>
          <cell r="U4534" t="str">
            <v>0</v>
          </cell>
          <cell r="V4534" t="str">
            <v>0</v>
          </cell>
          <cell r="W4534" t="str">
            <v>0</v>
          </cell>
          <cell r="X4534" t="str">
            <v>0</v>
          </cell>
          <cell r="Y4534" t="str">
            <v>0</v>
          </cell>
          <cell r="Z4534">
            <v>0</v>
          </cell>
          <cell r="AA4534">
            <v>0</v>
          </cell>
        </row>
        <row r="4535">
          <cell r="A4535">
            <v>4826</v>
          </cell>
          <cell r="B4535" t="str">
            <v xml:space="preserve">SSC2  </v>
          </cell>
          <cell r="C4535" t="str">
            <v>76310</v>
          </cell>
          <cell r="D4535" t="str">
            <v>010</v>
          </cell>
          <cell r="E4535" t="str">
            <v>7631551000</v>
          </cell>
          <cell r="F4535" t="str">
            <v xml:space="preserve">BMPR-TRUNK LID                </v>
          </cell>
          <cell r="G4535" t="str">
            <v xml:space="preserve">            </v>
          </cell>
          <cell r="H4535">
            <v>1</v>
          </cell>
          <cell r="I4535">
            <v>2</v>
          </cell>
          <cell r="J4535" t="str">
            <v>조립</v>
          </cell>
          <cell r="K4535" t="str">
            <v>M</v>
          </cell>
          <cell r="L4535" t="str">
            <v>LP</v>
          </cell>
          <cell r="N4535" t="str">
            <v>0</v>
          </cell>
          <cell r="O4535" t="str">
            <v>0</v>
          </cell>
          <cell r="P4535" t="str">
            <v>0</v>
          </cell>
          <cell r="Q4535" t="str">
            <v>0</v>
          </cell>
          <cell r="R4535" t="str">
            <v>0</v>
          </cell>
          <cell r="S4535" t="str">
            <v>0</v>
          </cell>
          <cell r="T4535" t="str">
            <v>0</v>
          </cell>
          <cell r="U4535" t="str">
            <v>0</v>
          </cell>
          <cell r="V4535" t="str">
            <v>0</v>
          </cell>
          <cell r="W4535" t="str">
            <v>0</v>
          </cell>
          <cell r="X4535" t="str">
            <v>0</v>
          </cell>
          <cell r="Y4535" t="str">
            <v>0</v>
          </cell>
          <cell r="Z4535">
            <v>0</v>
          </cell>
          <cell r="AA4535">
            <v>0</v>
          </cell>
        </row>
        <row r="4536">
          <cell r="A4536">
            <v>4827</v>
          </cell>
          <cell r="B4536" t="str">
            <v xml:space="preserve">SSC2  </v>
          </cell>
          <cell r="C4536" t="str">
            <v>76310</v>
          </cell>
          <cell r="D4536" t="str">
            <v>010</v>
          </cell>
          <cell r="E4536" t="str">
            <v>J165802091</v>
          </cell>
          <cell r="F4536" t="str">
            <v xml:space="preserve">BMPR-RUB                      </v>
          </cell>
          <cell r="G4536" t="str">
            <v xml:space="preserve">            </v>
          </cell>
          <cell r="H4536">
            <v>1</v>
          </cell>
          <cell r="I4536">
            <v>2</v>
          </cell>
          <cell r="J4536" t="str">
            <v>도장</v>
          </cell>
          <cell r="K4536" t="str">
            <v>M</v>
          </cell>
          <cell r="L4536" t="str">
            <v>LP</v>
          </cell>
          <cell r="N4536" t="str">
            <v>0</v>
          </cell>
          <cell r="O4536" t="str">
            <v>0</v>
          </cell>
          <cell r="P4536" t="str">
            <v>0</v>
          </cell>
          <cell r="Q4536" t="str">
            <v>0</v>
          </cell>
          <cell r="R4536" t="str">
            <v>0</v>
          </cell>
          <cell r="S4536" t="str">
            <v>0</v>
          </cell>
          <cell r="T4536" t="str">
            <v>0</v>
          </cell>
          <cell r="U4536" t="str">
            <v>0</v>
          </cell>
          <cell r="V4536" t="str">
            <v>0</v>
          </cell>
          <cell r="W4536" t="str">
            <v>0</v>
          </cell>
          <cell r="X4536" t="str">
            <v>0</v>
          </cell>
          <cell r="Y4536" t="str">
            <v>0</v>
          </cell>
          <cell r="Z4536">
            <v>0</v>
          </cell>
          <cell r="AA4536">
            <v>0</v>
          </cell>
        </row>
        <row r="4537">
          <cell r="A4537">
            <v>4828</v>
          </cell>
          <cell r="B4537" t="str">
            <v xml:space="preserve">SSC2  </v>
          </cell>
          <cell r="C4537" t="str">
            <v>76310</v>
          </cell>
          <cell r="D4537" t="str">
            <v>010</v>
          </cell>
          <cell r="E4537" t="str">
            <v>7619351010</v>
          </cell>
          <cell r="F4537" t="str">
            <v xml:space="preserve">TAPE-PROTECTOR                </v>
          </cell>
          <cell r="G4537" t="str">
            <v xml:space="preserve">            </v>
          </cell>
          <cell r="H4537">
            <v>1</v>
          </cell>
          <cell r="I4537">
            <v>2</v>
          </cell>
          <cell r="J4537" t="str">
            <v>조립</v>
          </cell>
          <cell r="K4537" t="str">
            <v>M</v>
          </cell>
          <cell r="L4537" t="str">
            <v>LP</v>
          </cell>
          <cell r="N4537" t="str">
            <v>0</v>
          </cell>
          <cell r="O4537" t="str">
            <v>0</v>
          </cell>
          <cell r="P4537" t="str">
            <v>0</v>
          </cell>
          <cell r="Q4537" t="str">
            <v>0</v>
          </cell>
          <cell r="R4537" t="str">
            <v>0</v>
          </cell>
          <cell r="S4537" t="str">
            <v>0</v>
          </cell>
          <cell r="T4537" t="str">
            <v>0</v>
          </cell>
          <cell r="U4537" t="str">
            <v>0</v>
          </cell>
          <cell r="V4537" t="str">
            <v>0</v>
          </cell>
          <cell r="W4537" t="str">
            <v>0</v>
          </cell>
          <cell r="X4537" t="str">
            <v>0</v>
          </cell>
          <cell r="Y4537" t="str">
            <v>0</v>
          </cell>
          <cell r="Z4537">
            <v>0</v>
          </cell>
          <cell r="AA4537">
            <v>0</v>
          </cell>
        </row>
        <row r="4538">
          <cell r="A4538">
            <v>4829</v>
          </cell>
          <cell r="B4538" t="str">
            <v xml:space="preserve">SSC2  </v>
          </cell>
          <cell r="C4538" t="str">
            <v>76320</v>
          </cell>
          <cell r="D4538" t="str">
            <v>010</v>
          </cell>
          <cell r="E4538" t="str">
            <v>7635151010GA</v>
          </cell>
          <cell r="F4538" t="str">
            <v xml:space="preserve">FIN-TRUNK LID                 </v>
          </cell>
          <cell r="G4538" t="str">
            <v xml:space="preserve">            </v>
          </cell>
          <cell r="H4538">
            <v>1</v>
          </cell>
          <cell r="I4538">
            <v>1</v>
          </cell>
          <cell r="J4538" t="str">
            <v>조립</v>
          </cell>
          <cell r="K4538" t="str">
            <v>M</v>
          </cell>
          <cell r="L4538" t="str">
            <v>LP</v>
          </cell>
          <cell r="N4538" t="str">
            <v>0</v>
          </cell>
          <cell r="O4538" t="str">
            <v>0</v>
          </cell>
          <cell r="P4538" t="str">
            <v>0</v>
          </cell>
          <cell r="Q4538" t="str">
            <v>0</v>
          </cell>
          <cell r="R4538" t="str">
            <v>0</v>
          </cell>
          <cell r="S4538" t="str">
            <v>0</v>
          </cell>
          <cell r="T4538" t="str">
            <v xml:space="preserve"> </v>
          </cell>
          <cell r="U4538" t="str">
            <v xml:space="preserve"> </v>
          </cell>
          <cell r="V4538" t="str">
            <v>0</v>
          </cell>
          <cell r="W4538" t="str">
            <v>0</v>
          </cell>
          <cell r="X4538" t="str">
            <v>0</v>
          </cell>
          <cell r="Y4538" t="str">
            <v>0</v>
          </cell>
          <cell r="Z4538">
            <v>0</v>
          </cell>
          <cell r="AA4538">
            <v>0</v>
          </cell>
        </row>
        <row r="4539">
          <cell r="A4539">
            <v>4830</v>
          </cell>
          <cell r="B4539" t="str">
            <v xml:space="preserve">SSC2  </v>
          </cell>
          <cell r="C4539" t="str">
            <v>76320</v>
          </cell>
          <cell r="D4539" t="str">
            <v>010</v>
          </cell>
          <cell r="E4539" t="str">
            <v>J155304691GA</v>
          </cell>
          <cell r="F4539" t="str">
            <v xml:space="preserve">CLIP-TRIM                     </v>
          </cell>
          <cell r="G4539" t="str">
            <v xml:space="preserve">            </v>
          </cell>
          <cell r="H4539">
            <v>1</v>
          </cell>
          <cell r="I4539">
            <v>15</v>
          </cell>
          <cell r="J4539" t="str">
            <v>조립</v>
          </cell>
          <cell r="K4539" t="str">
            <v>M</v>
          </cell>
          <cell r="L4539" t="str">
            <v>LP</v>
          </cell>
          <cell r="N4539" t="str">
            <v>0</v>
          </cell>
          <cell r="O4539" t="str">
            <v>0</v>
          </cell>
          <cell r="P4539" t="str">
            <v>0</v>
          </cell>
          <cell r="Q4539" t="str">
            <v>0</v>
          </cell>
          <cell r="R4539" t="str">
            <v>0</v>
          </cell>
          <cell r="S4539" t="str">
            <v>0</v>
          </cell>
          <cell r="T4539" t="str">
            <v xml:space="preserve"> </v>
          </cell>
          <cell r="U4539" t="str">
            <v xml:space="preserve"> </v>
          </cell>
          <cell r="V4539" t="str">
            <v>0</v>
          </cell>
          <cell r="W4539" t="str">
            <v>0</v>
          </cell>
          <cell r="X4539" t="str">
            <v>0</v>
          </cell>
          <cell r="Y4539" t="str">
            <v>0</v>
          </cell>
          <cell r="Z4539">
            <v>0</v>
          </cell>
          <cell r="AA4539">
            <v>0</v>
          </cell>
        </row>
        <row r="4540">
          <cell r="A4540">
            <v>4831</v>
          </cell>
          <cell r="B4540" t="str">
            <v xml:space="preserve">SSC2  </v>
          </cell>
          <cell r="C4540" t="str">
            <v>76320</v>
          </cell>
          <cell r="D4540" t="str">
            <v>010</v>
          </cell>
          <cell r="E4540" t="str">
            <v>7635251000GA</v>
          </cell>
          <cell r="F4540" t="str">
            <v xml:space="preserve">CAP-TRUNK TRIM,RR             </v>
          </cell>
          <cell r="G4540" t="str">
            <v xml:space="preserve">            </v>
          </cell>
          <cell r="H4540">
            <v>1</v>
          </cell>
          <cell r="I4540">
            <v>1</v>
          </cell>
          <cell r="J4540" t="str">
            <v>조립</v>
          </cell>
          <cell r="K4540" t="str">
            <v>M</v>
          </cell>
          <cell r="L4540" t="str">
            <v>LP</v>
          </cell>
          <cell r="N4540" t="str">
            <v>0</v>
          </cell>
          <cell r="O4540" t="str">
            <v>0</v>
          </cell>
          <cell r="P4540" t="str">
            <v>0</v>
          </cell>
          <cell r="Q4540" t="str">
            <v>0</v>
          </cell>
          <cell r="R4540" t="str">
            <v>0</v>
          </cell>
          <cell r="S4540" t="str">
            <v>0</v>
          </cell>
          <cell r="T4540" t="str">
            <v xml:space="preserve"> </v>
          </cell>
          <cell r="U4540" t="str">
            <v xml:space="preserve"> </v>
          </cell>
          <cell r="V4540" t="str">
            <v>0</v>
          </cell>
          <cell r="W4540" t="str">
            <v>0</v>
          </cell>
          <cell r="X4540" t="str">
            <v>0</v>
          </cell>
          <cell r="Y4540" t="str">
            <v>0</v>
          </cell>
          <cell r="Z4540">
            <v>0</v>
          </cell>
          <cell r="AA4540">
            <v>0</v>
          </cell>
        </row>
        <row r="4541">
          <cell r="A4541">
            <v>4832</v>
          </cell>
          <cell r="B4541" t="str">
            <v xml:space="preserve">SSC2  </v>
          </cell>
          <cell r="C4541" t="str">
            <v>76320</v>
          </cell>
          <cell r="D4541" t="str">
            <v>020</v>
          </cell>
          <cell r="E4541" t="str">
            <v>7635151000GA</v>
          </cell>
          <cell r="F4541" t="str">
            <v xml:space="preserve">FIN-TRUNK LID                 </v>
          </cell>
          <cell r="G4541" t="str">
            <v xml:space="preserve">            </v>
          </cell>
          <cell r="H4541">
            <v>1</v>
          </cell>
          <cell r="I4541">
            <v>1</v>
          </cell>
          <cell r="J4541" t="str">
            <v>조립</v>
          </cell>
          <cell r="K4541" t="str">
            <v>M</v>
          </cell>
          <cell r="L4541" t="str">
            <v>LP</v>
          </cell>
          <cell r="N4541" t="str">
            <v xml:space="preserve"> </v>
          </cell>
          <cell r="O4541" t="str">
            <v xml:space="preserve"> </v>
          </cell>
          <cell r="P4541" t="str">
            <v xml:space="preserve"> </v>
          </cell>
          <cell r="Q4541" t="str">
            <v xml:space="preserve"> </v>
          </cell>
          <cell r="R4541" t="str">
            <v xml:space="preserve"> </v>
          </cell>
          <cell r="S4541" t="str">
            <v xml:space="preserve"> </v>
          </cell>
          <cell r="T4541" t="str">
            <v>0</v>
          </cell>
          <cell r="U4541" t="str">
            <v>0</v>
          </cell>
          <cell r="V4541" t="str">
            <v xml:space="preserve"> </v>
          </cell>
          <cell r="W4541" t="str">
            <v xml:space="preserve"> </v>
          </cell>
          <cell r="X4541" t="str">
            <v xml:space="preserve"> </v>
          </cell>
          <cell r="Y4541" t="str">
            <v xml:space="preserve"> </v>
          </cell>
          <cell r="Z4541" t="str">
            <v xml:space="preserve"> </v>
          </cell>
          <cell r="AA4541" t="str">
            <v xml:space="preserve"> </v>
          </cell>
        </row>
        <row r="4542">
          <cell r="A4542">
            <v>4833</v>
          </cell>
          <cell r="B4542" t="str">
            <v xml:space="preserve">SSC2  </v>
          </cell>
          <cell r="C4542" t="str">
            <v>76320</v>
          </cell>
          <cell r="D4542" t="str">
            <v>020</v>
          </cell>
          <cell r="E4542" t="str">
            <v>J155304691GA</v>
          </cell>
          <cell r="F4542" t="str">
            <v xml:space="preserve">CLIP-TRIM                     </v>
          </cell>
          <cell r="G4542" t="str">
            <v xml:space="preserve">            </v>
          </cell>
          <cell r="H4542">
            <v>1</v>
          </cell>
          <cell r="I4542">
            <v>15</v>
          </cell>
          <cell r="J4542" t="str">
            <v>조립</v>
          </cell>
          <cell r="K4542" t="str">
            <v>M</v>
          </cell>
          <cell r="L4542" t="str">
            <v>LP</v>
          </cell>
          <cell r="N4542" t="str">
            <v xml:space="preserve"> </v>
          </cell>
          <cell r="O4542" t="str">
            <v xml:space="preserve"> </v>
          </cell>
          <cell r="P4542" t="str">
            <v xml:space="preserve"> </v>
          </cell>
          <cell r="Q4542" t="str">
            <v xml:space="preserve"> </v>
          </cell>
          <cell r="R4542" t="str">
            <v xml:space="preserve"> </v>
          </cell>
          <cell r="S4542" t="str">
            <v xml:space="preserve"> </v>
          </cell>
          <cell r="T4542" t="str">
            <v>0</v>
          </cell>
          <cell r="U4542" t="str">
            <v>0</v>
          </cell>
          <cell r="V4542" t="str">
            <v xml:space="preserve"> </v>
          </cell>
          <cell r="W4542" t="str">
            <v xml:space="preserve"> </v>
          </cell>
          <cell r="X4542" t="str">
            <v xml:space="preserve"> </v>
          </cell>
          <cell r="Y4542" t="str">
            <v xml:space="preserve"> </v>
          </cell>
          <cell r="Z4542" t="str">
            <v xml:space="preserve"> </v>
          </cell>
          <cell r="AA4542" t="str">
            <v xml:space="preserve"> </v>
          </cell>
        </row>
        <row r="4543">
          <cell r="A4543">
            <v>4834</v>
          </cell>
          <cell r="B4543" t="str">
            <v xml:space="preserve">SSC2  </v>
          </cell>
          <cell r="C4543" t="str">
            <v>76330</v>
          </cell>
          <cell r="D4543" t="str">
            <v>020</v>
          </cell>
          <cell r="E4543" t="str">
            <v>7641051000</v>
          </cell>
          <cell r="F4543" t="str">
            <v xml:space="preserve">LOCK ASSY-TRUNK LID           </v>
          </cell>
          <cell r="G4543" t="str">
            <v xml:space="preserve">            </v>
          </cell>
          <cell r="H4543">
            <v>1</v>
          </cell>
          <cell r="I4543">
            <v>1</v>
          </cell>
          <cell r="J4543" t="str">
            <v>조립</v>
          </cell>
          <cell r="K4543" t="str">
            <v>M</v>
          </cell>
          <cell r="L4543" t="str">
            <v>LP</v>
          </cell>
          <cell r="N4543" t="str">
            <v>0</v>
          </cell>
          <cell r="O4543" t="str">
            <v>0</v>
          </cell>
          <cell r="P4543" t="str">
            <v xml:space="preserve"> </v>
          </cell>
          <cell r="Q4543" t="str">
            <v xml:space="preserve"> </v>
          </cell>
          <cell r="R4543" t="str">
            <v xml:space="preserve"> </v>
          </cell>
          <cell r="S4543" t="str">
            <v xml:space="preserve"> </v>
          </cell>
          <cell r="T4543" t="str">
            <v xml:space="preserve"> </v>
          </cell>
          <cell r="U4543" t="str">
            <v xml:space="preserve"> </v>
          </cell>
          <cell r="V4543" t="str">
            <v>0</v>
          </cell>
          <cell r="W4543" t="str">
            <v>0</v>
          </cell>
          <cell r="X4543" t="str">
            <v xml:space="preserve"> </v>
          </cell>
          <cell r="Y4543" t="str">
            <v xml:space="preserve"> </v>
          </cell>
          <cell r="Z4543" t="str">
            <v xml:space="preserve"> </v>
          </cell>
          <cell r="AA4543" t="str">
            <v xml:space="preserve"> </v>
          </cell>
        </row>
        <row r="4544">
          <cell r="A4544">
            <v>4835</v>
          </cell>
          <cell r="B4544" t="str">
            <v xml:space="preserve">SSC2  </v>
          </cell>
          <cell r="C4544" t="str">
            <v>76330</v>
          </cell>
          <cell r="D4544" t="str">
            <v>020</v>
          </cell>
          <cell r="E4544" t="str">
            <v>7643051001</v>
          </cell>
          <cell r="F4544" t="str">
            <v xml:space="preserve">STRIKER ASSY-TRUNK LID        </v>
          </cell>
          <cell r="G4544" t="str">
            <v xml:space="preserve">            </v>
          </cell>
          <cell r="H4544">
            <v>1</v>
          </cell>
          <cell r="I4544">
            <v>1</v>
          </cell>
          <cell r="J4544" t="str">
            <v>조립</v>
          </cell>
          <cell r="K4544" t="str">
            <v>M</v>
          </cell>
          <cell r="L4544" t="str">
            <v>LP</v>
          </cell>
          <cell r="N4544" t="str">
            <v>0</v>
          </cell>
          <cell r="O4544" t="str">
            <v>0</v>
          </cell>
          <cell r="P4544" t="str">
            <v xml:space="preserve"> </v>
          </cell>
          <cell r="Q4544" t="str">
            <v xml:space="preserve"> </v>
          </cell>
          <cell r="R4544" t="str">
            <v xml:space="preserve"> </v>
          </cell>
          <cell r="S4544" t="str">
            <v xml:space="preserve"> </v>
          </cell>
          <cell r="T4544" t="str">
            <v xml:space="preserve"> </v>
          </cell>
          <cell r="U4544" t="str">
            <v xml:space="preserve"> </v>
          </cell>
          <cell r="V4544" t="str">
            <v>0</v>
          </cell>
          <cell r="W4544" t="str">
            <v>0</v>
          </cell>
          <cell r="X4544" t="str">
            <v xml:space="preserve"> </v>
          </cell>
          <cell r="Y4544" t="str">
            <v xml:space="preserve"> </v>
          </cell>
          <cell r="Z4544" t="str">
            <v xml:space="preserve"> </v>
          </cell>
          <cell r="AA4544" t="str">
            <v xml:space="preserve"> </v>
          </cell>
        </row>
        <row r="4545">
          <cell r="A4545">
            <v>4836</v>
          </cell>
          <cell r="B4545" t="str">
            <v xml:space="preserve">SSC2  </v>
          </cell>
          <cell r="C4545" t="str">
            <v>76330</v>
          </cell>
          <cell r="D4545" t="str">
            <v>020</v>
          </cell>
          <cell r="E4545" t="str">
            <v>S125006123</v>
          </cell>
          <cell r="F4545" t="str">
            <v>SCR-HEX HD,PP W/CON SPW     M6</v>
          </cell>
          <cell r="G4545" t="str">
            <v xml:space="preserve">            </v>
          </cell>
          <cell r="H4545">
            <v>1</v>
          </cell>
          <cell r="I4545">
            <v>2</v>
          </cell>
          <cell r="J4545" t="str">
            <v>조립</v>
          </cell>
          <cell r="K4545" t="str">
            <v>M</v>
          </cell>
          <cell r="L4545" t="str">
            <v>LP</v>
          </cell>
          <cell r="N4545" t="str">
            <v>0</v>
          </cell>
          <cell r="O4545" t="str">
            <v>0</v>
          </cell>
          <cell r="P4545" t="str">
            <v xml:space="preserve"> </v>
          </cell>
          <cell r="Q4545" t="str">
            <v xml:space="preserve"> </v>
          </cell>
          <cell r="R4545" t="str">
            <v xml:space="preserve"> </v>
          </cell>
          <cell r="S4545" t="str">
            <v xml:space="preserve"> </v>
          </cell>
          <cell r="T4545" t="str">
            <v xml:space="preserve"> </v>
          </cell>
          <cell r="U4545" t="str">
            <v xml:space="preserve"> </v>
          </cell>
          <cell r="V4545" t="str">
            <v>0</v>
          </cell>
          <cell r="W4545" t="str">
            <v>0</v>
          </cell>
          <cell r="X4545" t="str">
            <v xml:space="preserve"> </v>
          </cell>
          <cell r="Y4545" t="str">
            <v xml:space="preserve"> </v>
          </cell>
          <cell r="Z4545" t="str">
            <v xml:space="preserve"> </v>
          </cell>
          <cell r="AA4545" t="str">
            <v xml:space="preserve"> </v>
          </cell>
        </row>
        <row r="4546">
          <cell r="A4546">
            <v>4837</v>
          </cell>
          <cell r="B4546" t="str">
            <v xml:space="preserve">SSC2  </v>
          </cell>
          <cell r="C4546" t="str">
            <v>76330</v>
          </cell>
          <cell r="D4546" t="str">
            <v>020</v>
          </cell>
          <cell r="E4546" t="str">
            <v>S125006120</v>
          </cell>
          <cell r="F4546" t="str">
            <v>SCR-HEX HD,PP W/CON SPW     M6</v>
          </cell>
          <cell r="G4546" t="str">
            <v xml:space="preserve">            </v>
          </cell>
          <cell r="H4546">
            <v>1</v>
          </cell>
          <cell r="I4546">
            <v>2</v>
          </cell>
          <cell r="J4546" t="str">
            <v>조립</v>
          </cell>
          <cell r="K4546" t="str">
            <v>M</v>
          </cell>
          <cell r="L4546" t="str">
            <v>LP</v>
          </cell>
          <cell r="N4546" t="str">
            <v>0</v>
          </cell>
          <cell r="O4546" t="str">
            <v>0</v>
          </cell>
          <cell r="P4546" t="str">
            <v xml:space="preserve"> </v>
          </cell>
          <cell r="Q4546" t="str">
            <v xml:space="preserve"> </v>
          </cell>
          <cell r="R4546" t="str">
            <v xml:space="preserve"> </v>
          </cell>
          <cell r="S4546" t="str">
            <v xml:space="preserve"> </v>
          </cell>
          <cell r="T4546" t="str">
            <v xml:space="preserve"> </v>
          </cell>
          <cell r="U4546" t="str">
            <v xml:space="preserve"> </v>
          </cell>
          <cell r="V4546" t="str">
            <v>0</v>
          </cell>
          <cell r="W4546" t="str">
            <v>0</v>
          </cell>
          <cell r="X4546" t="str">
            <v xml:space="preserve"> </v>
          </cell>
          <cell r="Y4546" t="str">
            <v xml:space="preserve"> </v>
          </cell>
          <cell r="Z4546" t="str">
            <v xml:space="preserve"> </v>
          </cell>
          <cell r="AA4546" t="str">
            <v xml:space="preserve"> </v>
          </cell>
        </row>
        <row r="4547">
          <cell r="A4547">
            <v>4838</v>
          </cell>
          <cell r="B4547" t="str">
            <v xml:space="preserve">SSC2  </v>
          </cell>
          <cell r="C4547" t="str">
            <v>76330</v>
          </cell>
          <cell r="D4547" t="str">
            <v>020</v>
          </cell>
          <cell r="E4547" t="str">
            <v>7645551000</v>
          </cell>
          <cell r="F4547" t="str">
            <v xml:space="preserve">ROD-TRUNK LID LOCK            </v>
          </cell>
          <cell r="G4547" t="str">
            <v xml:space="preserve">            </v>
          </cell>
          <cell r="H4547">
            <v>1</v>
          </cell>
          <cell r="I4547">
            <v>1</v>
          </cell>
          <cell r="J4547" t="str">
            <v>조립</v>
          </cell>
          <cell r="K4547" t="str">
            <v>M</v>
          </cell>
          <cell r="L4547" t="str">
            <v>LP</v>
          </cell>
          <cell r="N4547" t="str">
            <v>0</v>
          </cell>
          <cell r="O4547" t="str">
            <v>0</v>
          </cell>
          <cell r="P4547" t="str">
            <v xml:space="preserve"> </v>
          </cell>
          <cell r="Q4547" t="str">
            <v xml:space="preserve"> </v>
          </cell>
          <cell r="R4547" t="str">
            <v xml:space="preserve"> </v>
          </cell>
          <cell r="S4547" t="str">
            <v xml:space="preserve"> </v>
          </cell>
          <cell r="T4547" t="str">
            <v xml:space="preserve"> </v>
          </cell>
          <cell r="U4547" t="str">
            <v xml:space="preserve"> </v>
          </cell>
          <cell r="V4547" t="str">
            <v>0</v>
          </cell>
          <cell r="W4547" t="str">
            <v>0</v>
          </cell>
          <cell r="X4547" t="str">
            <v xml:space="preserve"> </v>
          </cell>
          <cell r="Y4547" t="str">
            <v xml:space="preserve"> </v>
          </cell>
          <cell r="Z4547" t="str">
            <v xml:space="preserve"> </v>
          </cell>
          <cell r="AA4547" t="str">
            <v xml:space="preserve"> </v>
          </cell>
        </row>
        <row r="4548">
          <cell r="A4548">
            <v>4839</v>
          </cell>
          <cell r="B4548" t="str">
            <v xml:space="preserve">SSC2  </v>
          </cell>
          <cell r="C4548" t="str">
            <v>76330</v>
          </cell>
          <cell r="D4548" t="str">
            <v>020</v>
          </cell>
          <cell r="E4548" t="str">
            <v>7645051000</v>
          </cell>
          <cell r="F4548" t="str">
            <v xml:space="preserve">CRANK ASSY-BELL,TRUNK LID     </v>
          </cell>
          <cell r="G4548" t="str">
            <v xml:space="preserve">            </v>
          </cell>
          <cell r="H4548">
            <v>1</v>
          </cell>
          <cell r="I4548">
            <v>1</v>
          </cell>
          <cell r="J4548" t="str">
            <v>조립</v>
          </cell>
          <cell r="K4548" t="str">
            <v>M</v>
          </cell>
          <cell r="L4548" t="str">
            <v>LP</v>
          </cell>
          <cell r="N4548" t="str">
            <v>0</v>
          </cell>
          <cell r="O4548" t="str">
            <v>0</v>
          </cell>
          <cell r="P4548" t="str">
            <v xml:space="preserve"> </v>
          </cell>
          <cell r="Q4548" t="str">
            <v xml:space="preserve"> </v>
          </cell>
          <cell r="R4548" t="str">
            <v xml:space="preserve"> </v>
          </cell>
          <cell r="S4548" t="str">
            <v xml:space="preserve"> </v>
          </cell>
          <cell r="T4548" t="str">
            <v xml:space="preserve"> </v>
          </cell>
          <cell r="U4548" t="str">
            <v xml:space="preserve"> </v>
          </cell>
          <cell r="V4548" t="str">
            <v>0</v>
          </cell>
          <cell r="W4548" t="str">
            <v>0</v>
          </cell>
          <cell r="X4548" t="str">
            <v xml:space="preserve"> </v>
          </cell>
          <cell r="Y4548" t="str">
            <v xml:space="preserve"> </v>
          </cell>
          <cell r="Z4548" t="str">
            <v xml:space="preserve"> </v>
          </cell>
          <cell r="AA4548" t="str">
            <v xml:space="preserve"> </v>
          </cell>
        </row>
        <row r="4549">
          <cell r="A4549">
            <v>4840</v>
          </cell>
          <cell r="B4549" t="str">
            <v xml:space="preserve">SSC2  </v>
          </cell>
          <cell r="C4549" t="str">
            <v>76330</v>
          </cell>
          <cell r="D4549" t="str">
            <v>020</v>
          </cell>
          <cell r="E4549" t="str">
            <v>7647151000</v>
          </cell>
          <cell r="F4549" t="str">
            <v xml:space="preserve">COVER-TRUNK LID LOCK          </v>
          </cell>
          <cell r="G4549" t="str">
            <v xml:space="preserve">            </v>
          </cell>
          <cell r="H4549">
            <v>1</v>
          </cell>
          <cell r="I4549">
            <v>1</v>
          </cell>
          <cell r="J4549" t="str">
            <v>조립</v>
          </cell>
          <cell r="K4549" t="str">
            <v>M</v>
          </cell>
          <cell r="L4549" t="str">
            <v>LP</v>
          </cell>
          <cell r="N4549" t="str">
            <v>0</v>
          </cell>
          <cell r="O4549" t="str">
            <v>0</v>
          </cell>
          <cell r="P4549" t="str">
            <v xml:space="preserve"> </v>
          </cell>
          <cell r="Q4549" t="str">
            <v xml:space="preserve"> </v>
          </cell>
          <cell r="R4549" t="str">
            <v xml:space="preserve"> </v>
          </cell>
          <cell r="S4549" t="str">
            <v xml:space="preserve"> </v>
          </cell>
          <cell r="T4549" t="str">
            <v xml:space="preserve"> </v>
          </cell>
          <cell r="U4549" t="str">
            <v xml:space="preserve"> </v>
          </cell>
          <cell r="V4549" t="str">
            <v>0</v>
          </cell>
          <cell r="W4549" t="str">
            <v>0</v>
          </cell>
          <cell r="X4549" t="str">
            <v xml:space="preserve"> </v>
          </cell>
          <cell r="Y4549" t="str">
            <v xml:space="preserve"> </v>
          </cell>
          <cell r="Z4549" t="str">
            <v xml:space="preserve"> </v>
          </cell>
          <cell r="AA4549" t="str">
            <v xml:space="preserve"> </v>
          </cell>
        </row>
        <row r="4550">
          <cell r="A4550">
            <v>4841</v>
          </cell>
          <cell r="B4550" t="str">
            <v xml:space="preserve">SSC2  </v>
          </cell>
          <cell r="C4550" t="str">
            <v>76330</v>
          </cell>
          <cell r="D4550" t="str">
            <v>020</v>
          </cell>
          <cell r="E4550" t="str">
            <v>7671051020GA</v>
          </cell>
          <cell r="F4550" t="str">
            <v xml:space="preserve">HANDLE ASSY-TRUNK &amp; FUEL OPEN </v>
          </cell>
          <cell r="G4550" t="str">
            <v xml:space="preserve">            </v>
          </cell>
          <cell r="H4550">
            <v>1</v>
          </cell>
          <cell r="I4550">
            <v>1</v>
          </cell>
          <cell r="J4550" t="str">
            <v>조립</v>
          </cell>
          <cell r="K4550" t="str">
            <v>M</v>
          </cell>
          <cell r="L4550" t="str">
            <v>LP</v>
          </cell>
          <cell r="N4550" t="str">
            <v>0</v>
          </cell>
          <cell r="O4550" t="str">
            <v>0</v>
          </cell>
          <cell r="P4550" t="str">
            <v xml:space="preserve"> </v>
          </cell>
          <cell r="Q4550" t="str">
            <v xml:space="preserve"> </v>
          </cell>
          <cell r="R4550" t="str">
            <v xml:space="preserve"> </v>
          </cell>
          <cell r="S4550" t="str">
            <v xml:space="preserve"> </v>
          </cell>
          <cell r="T4550" t="str">
            <v xml:space="preserve"> </v>
          </cell>
          <cell r="U4550" t="str">
            <v xml:space="preserve"> </v>
          </cell>
          <cell r="V4550" t="str">
            <v>0</v>
          </cell>
          <cell r="W4550" t="str">
            <v>0</v>
          </cell>
          <cell r="X4550" t="str">
            <v xml:space="preserve"> </v>
          </cell>
          <cell r="Y4550" t="str">
            <v xml:space="preserve"> </v>
          </cell>
          <cell r="Z4550" t="str">
            <v xml:space="preserve"> </v>
          </cell>
          <cell r="AA4550" t="str">
            <v xml:space="preserve"> </v>
          </cell>
        </row>
        <row r="4551">
          <cell r="A4551">
            <v>4842</v>
          </cell>
          <cell r="B4551" t="str">
            <v xml:space="preserve">SSC2  </v>
          </cell>
          <cell r="C4551" t="str">
            <v>76330</v>
          </cell>
          <cell r="D4551" t="str">
            <v>020</v>
          </cell>
          <cell r="E4551" t="str">
            <v>7672151000</v>
          </cell>
          <cell r="F4551" t="str">
            <v xml:space="preserve">COVER-TRUNK LID OPENER        </v>
          </cell>
          <cell r="G4551" t="str">
            <v xml:space="preserve">            </v>
          </cell>
          <cell r="H4551">
            <v>1</v>
          </cell>
          <cell r="I4551">
            <v>1</v>
          </cell>
          <cell r="J4551" t="str">
            <v>조립</v>
          </cell>
          <cell r="K4551" t="str">
            <v>M</v>
          </cell>
          <cell r="L4551" t="str">
            <v>LP</v>
          </cell>
          <cell r="N4551" t="str">
            <v>0</v>
          </cell>
          <cell r="O4551" t="str">
            <v>0</v>
          </cell>
          <cell r="P4551" t="str">
            <v xml:space="preserve"> </v>
          </cell>
          <cell r="Q4551" t="str">
            <v xml:space="preserve"> </v>
          </cell>
          <cell r="R4551" t="str">
            <v xml:space="preserve"> </v>
          </cell>
          <cell r="S4551" t="str">
            <v xml:space="preserve"> </v>
          </cell>
          <cell r="T4551" t="str">
            <v xml:space="preserve"> </v>
          </cell>
          <cell r="U4551" t="str">
            <v xml:space="preserve"> </v>
          </cell>
          <cell r="V4551" t="str">
            <v>0</v>
          </cell>
          <cell r="W4551" t="str">
            <v>0</v>
          </cell>
          <cell r="X4551" t="str">
            <v xml:space="preserve"> </v>
          </cell>
          <cell r="Y4551" t="str">
            <v xml:space="preserve"> </v>
          </cell>
          <cell r="Z4551" t="str">
            <v xml:space="preserve"> </v>
          </cell>
          <cell r="AA4551" t="str">
            <v xml:space="preserve"> </v>
          </cell>
        </row>
        <row r="4552">
          <cell r="A4552">
            <v>4843</v>
          </cell>
          <cell r="B4552" t="str">
            <v xml:space="preserve">SSC2  </v>
          </cell>
          <cell r="C4552" t="str">
            <v>76330</v>
          </cell>
          <cell r="D4552" t="str">
            <v>020</v>
          </cell>
          <cell r="E4552" t="str">
            <v>S026146165</v>
          </cell>
          <cell r="F4552" t="str">
            <v xml:space="preserve">BOLT-HEX,PP W/CON SPW   4T M6 </v>
          </cell>
          <cell r="G4552" t="str">
            <v xml:space="preserve">            </v>
          </cell>
          <cell r="H4552">
            <v>1</v>
          </cell>
          <cell r="I4552">
            <v>2</v>
          </cell>
          <cell r="J4552" t="str">
            <v>조립</v>
          </cell>
          <cell r="K4552" t="str">
            <v>M</v>
          </cell>
          <cell r="L4552" t="str">
            <v>KD</v>
          </cell>
          <cell r="N4552" t="str">
            <v>0</v>
          </cell>
          <cell r="O4552" t="str">
            <v>0</v>
          </cell>
          <cell r="P4552" t="str">
            <v xml:space="preserve"> </v>
          </cell>
          <cell r="Q4552" t="str">
            <v xml:space="preserve"> </v>
          </cell>
          <cell r="R4552" t="str">
            <v xml:space="preserve"> </v>
          </cell>
          <cell r="S4552" t="str">
            <v xml:space="preserve"> </v>
          </cell>
          <cell r="T4552" t="str">
            <v xml:space="preserve"> </v>
          </cell>
          <cell r="U4552" t="str">
            <v xml:space="preserve"> </v>
          </cell>
          <cell r="V4552" t="str">
            <v>0</v>
          </cell>
          <cell r="W4552" t="str">
            <v>0</v>
          </cell>
          <cell r="X4552" t="str">
            <v xml:space="preserve"> </v>
          </cell>
          <cell r="Y4552" t="str">
            <v xml:space="preserve"> </v>
          </cell>
          <cell r="Z4552" t="str">
            <v xml:space="preserve"> </v>
          </cell>
          <cell r="AA4552" t="str">
            <v xml:space="preserve"> </v>
          </cell>
        </row>
        <row r="4553">
          <cell r="A4553">
            <v>4844</v>
          </cell>
          <cell r="B4553" t="str">
            <v xml:space="preserve">SSC2  </v>
          </cell>
          <cell r="C4553" t="str">
            <v>76330</v>
          </cell>
          <cell r="D4553" t="str">
            <v>020</v>
          </cell>
          <cell r="E4553" t="str">
            <v>7673051000</v>
          </cell>
          <cell r="F4553" t="str">
            <v xml:space="preserve">CABLE ASSY-TRUNK &amp; FUEL OPEN  </v>
          </cell>
          <cell r="G4553" t="str">
            <v xml:space="preserve">            </v>
          </cell>
          <cell r="H4553">
            <v>1</v>
          </cell>
          <cell r="I4553">
            <v>1</v>
          </cell>
          <cell r="J4553" t="str">
            <v>조립</v>
          </cell>
          <cell r="K4553" t="str">
            <v>M</v>
          </cell>
          <cell r="L4553" t="str">
            <v>LP</v>
          </cell>
          <cell r="N4553" t="str">
            <v>0</v>
          </cell>
          <cell r="O4553" t="str">
            <v>0</v>
          </cell>
          <cell r="P4553" t="str">
            <v xml:space="preserve"> </v>
          </cell>
          <cell r="Q4553" t="str">
            <v xml:space="preserve"> </v>
          </cell>
          <cell r="R4553" t="str">
            <v xml:space="preserve"> </v>
          </cell>
          <cell r="S4553" t="str">
            <v xml:space="preserve"> </v>
          </cell>
          <cell r="T4553" t="str">
            <v xml:space="preserve"> </v>
          </cell>
          <cell r="U4553" t="str">
            <v xml:space="preserve"> </v>
          </cell>
          <cell r="V4553" t="str">
            <v>0</v>
          </cell>
          <cell r="W4553" t="str">
            <v>0</v>
          </cell>
          <cell r="X4553" t="str">
            <v xml:space="preserve"> </v>
          </cell>
          <cell r="Y4553" t="str">
            <v xml:space="preserve"> </v>
          </cell>
          <cell r="Z4553" t="str">
            <v xml:space="preserve"> </v>
          </cell>
          <cell r="AA4553" t="str">
            <v xml:space="preserve"> </v>
          </cell>
        </row>
        <row r="4554">
          <cell r="A4554">
            <v>4845</v>
          </cell>
          <cell r="B4554" t="str">
            <v xml:space="preserve">SSC2  </v>
          </cell>
          <cell r="C4554" t="str">
            <v>76330</v>
          </cell>
          <cell r="D4554" t="str">
            <v>020</v>
          </cell>
          <cell r="E4554" t="str">
            <v>S125006161</v>
          </cell>
          <cell r="F4554" t="str">
            <v xml:space="preserve">SCR-HEX HD,PP W/CON SPW       </v>
          </cell>
          <cell r="G4554" t="str">
            <v xml:space="preserve">            </v>
          </cell>
          <cell r="H4554">
            <v>1</v>
          </cell>
          <cell r="I4554">
            <v>1</v>
          </cell>
          <cell r="J4554" t="str">
            <v>조립</v>
          </cell>
          <cell r="K4554" t="str">
            <v>M</v>
          </cell>
          <cell r="L4554" t="str">
            <v>LP</v>
          </cell>
          <cell r="N4554" t="str">
            <v>0</v>
          </cell>
          <cell r="O4554" t="str">
            <v>0</v>
          </cell>
          <cell r="P4554" t="str">
            <v xml:space="preserve"> </v>
          </cell>
          <cell r="Q4554" t="str">
            <v xml:space="preserve"> </v>
          </cell>
          <cell r="R4554" t="str">
            <v xml:space="preserve"> </v>
          </cell>
          <cell r="S4554" t="str">
            <v xml:space="preserve"> </v>
          </cell>
          <cell r="T4554" t="str">
            <v xml:space="preserve"> </v>
          </cell>
          <cell r="U4554" t="str">
            <v xml:space="preserve"> </v>
          </cell>
          <cell r="V4554" t="str">
            <v>0</v>
          </cell>
          <cell r="W4554" t="str">
            <v>0</v>
          </cell>
          <cell r="X4554" t="str">
            <v xml:space="preserve"> </v>
          </cell>
          <cell r="Y4554" t="str">
            <v xml:space="preserve"> </v>
          </cell>
          <cell r="Z4554" t="str">
            <v xml:space="preserve"> </v>
          </cell>
          <cell r="AA4554" t="str">
            <v xml:space="preserve"> </v>
          </cell>
        </row>
        <row r="4555">
          <cell r="A4555">
            <v>4846</v>
          </cell>
          <cell r="B4555" t="str">
            <v xml:space="preserve">SSC2  </v>
          </cell>
          <cell r="C4555" t="str">
            <v>76330</v>
          </cell>
          <cell r="D4555" t="str">
            <v>020</v>
          </cell>
          <cell r="E4555" t="str">
            <v>S326106055</v>
          </cell>
          <cell r="F4555" t="str">
            <v xml:space="preserve">NUT WITH CONICAL,M6           </v>
          </cell>
          <cell r="G4555" t="str">
            <v xml:space="preserve">            </v>
          </cell>
          <cell r="H4555">
            <v>1</v>
          </cell>
          <cell r="I4555">
            <v>1</v>
          </cell>
          <cell r="J4555" t="str">
            <v>조립</v>
          </cell>
          <cell r="K4555" t="str">
            <v>M</v>
          </cell>
          <cell r="L4555" t="str">
            <v>KD</v>
          </cell>
          <cell r="N4555" t="str">
            <v>0</v>
          </cell>
          <cell r="O4555" t="str">
            <v>0</v>
          </cell>
          <cell r="P4555" t="str">
            <v xml:space="preserve"> </v>
          </cell>
          <cell r="Q4555" t="str">
            <v xml:space="preserve"> </v>
          </cell>
          <cell r="R4555" t="str">
            <v xml:space="preserve"> </v>
          </cell>
          <cell r="S4555" t="str">
            <v xml:space="preserve"> </v>
          </cell>
          <cell r="T4555" t="str">
            <v xml:space="preserve"> </v>
          </cell>
          <cell r="U4555" t="str">
            <v xml:space="preserve"> </v>
          </cell>
          <cell r="V4555" t="str">
            <v>0</v>
          </cell>
          <cell r="W4555" t="str">
            <v>0</v>
          </cell>
          <cell r="X4555" t="str">
            <v xml:space="preserve"> </v>
          </cell>
          <cell r="Y4555" t="str">
            <v xml:space="preserve"> </v>
          </cell>
          <cell r="Z4555" t="str">
            <v xml:space="preserve"> </v>
          </cell>
          <cell r="AA4555" t="str">
            <v xml:space="preserve"> </v>
          </cell>
        </row>
        <row r="4556">
          <cell r="A4556">
            <v>4847</v>
          </cell>
          <cell r="B4556" t="str">
            <v xml:space="preserve">SSC2  </v>
          </cell>
          <cell r="C4556" t="str">
            <v>76330</v>
          </cell>
          <cell r="D4556" t="str">
            <v>020</v>
          </cell>
          <cell r="E4556" t="str">
            <v>7674951000</v>
          </cell>
          <cell r="F4556" t="str">
            <v xml:space="preserve">NUT-FUEL LID LOCK             </v>
          </cell>
          <cell r="G4556" t="str">
            <v xml:space="preserve">            </v>
          </cell>
          <cell r="H4556">
            <v>1</v>
          </cell>
          <cell r="I4556">
            <v>1</v>
          </cell>
          <cell r="J4556" t="str">
            <v>조립</v>
          </cell>
          <cell r="K4556" t="str">
            <v>M</v>
          </cell>
          <cell r="L4556" t="str">
            <v>LP</v>
          </cell>
          <cell r="N4556" t="str">
            <v>0</v>
          </cell>
          <cell r="O4556" t="str">
            <v>0</v>
          </cell>
          <cell r="P4556" t="str">
            <v xml:space="preserve"> </v>
          </cell>
          <cell r="Q4556" t="str">
            <v xml:space="preserve"> </v>
          </cell>
          <cell r="R4556" t="str">
            <v xml:space="preserve"> </v>
          </cell>
          <cell r="S4556" t="str">
            <v xml:space="preserve"> </v>
          </cell>
          <cell r="T4556" t="str">
            <v xml:space="preserve"> </v>
          </cell>
          <cell r="U4556" t="str">
            <v xml:space="preserve"> </v>
          </cell>
          <cell r="V4556" t="str">
            <v>0</v>
          </cell>
          <cell r="W4556" t="str">
            <v>0</v>
          </cell>
          <cell r="X4556" t="str">
            <v xml:space="preserve"> </v>
          </cell>
          <cell r="Y4556" t="str">
            <v xml:space="preserve"> </v>
          </cell>
          <cell r="Z4556" t="str">
            <v xml:space="preserve"> </v>
          </cell>
          <cell r="AA4556" t="str">
            <v xml:space="preserve"> </v>
          </cell>
        </row>
        <row r="4557">
          <cell r="A4557">
            <v>4848</v>
          </cell>
          <cell r="B4557" t="str">
            <v xml:space="preserve">SSC2  </v>
          </cell>
          <cell r="C4557" t="str">
            <v>76330</v>
          </cell>
          <cell r="D4557" t="str">
            <v>020</v>
          </cell>
          <cell r="E4557" t="str">
            <v>5194051042</v>
          </cell>
          <cell r="F4557" t="str">
            <v xml:space="preserve">PROTR-HARN                    </v>
          </cell>
          <cell r="G4557" t="str">
            <v xml:space="preserve">            </v>
          </cell>
          <cell r="H4557">
            <v>1</v>
          </cell>
          <cell r="I4557">
            <v>3</v>
          </cell>
          <cell r="J4557" t="str">
            <v>조립</v>
          </cell>
          <cell r="K4557" t="str">
            <v>M</v>
          </cell>
          <cell r="L4557" t="str">
            <v>LP</v>
          </cell>
          <cell r="N4557" t="str">
            <v>0</v>
          </cell>
          <cell r="O4557" t="str">
            <v>0</v>
          </cell>
          <cell r="P4557" t="str">
            <v xml:space="preserve"> </v>
          </cell>
          <cell r="Q4557" t="str">
            <v xml:space="preserve"> </v>
          </cell>
          <cell r="R4557" t="str">
            <v xml:space="preserve"> </v>
          </cell>
          <cell r="S4557" t="str">
            <v xml:space="preserve"> </v>
          </cell>
          <cell r="T4557" t="str">
            <v xml:space="preserve"> </v>
          </cell>
          <cell r="U4557" t="str">
            <v xml:space="preserve"> </v>
          </cell>
          <cell r="V4557" t="str">
            <v>0</v>
          </cell>
          <cell r="W4557" t="str">
            <v>0</v>
          </cell>
          <cell r="X4557" t="str">
            <v xml:space="preserve"> </v>
          </cell>
          <cell r="Y4557" t="str">
            <v xml:space="preserve"> </v>
          </cell>
          <cell r="Z4557" t="str">
            <v xml:space="preserve"> </v>
          </cell>
          <cell r="AA4557" t="str">
            <v xml:space="preserve"> </v>
          </cell>
        </row>
        <row r="4558">
          <cell r="A4558">
            <v>4849</v>
          </cell>
          <cell r="B4558" t="str">
            <v xml:space="preserve">SSC2  </v>
          </cell>
          <cell r="C4558" t="str">
            <v>76330</v>
          </cell>
          <cell r="D4558" t="str">
            <v>020</v>
          </cell>
          <cell r="E4558" t="str">
            <v>5194051042</v>
          </cell>
          <cell r="F4558" t="str">
            <v xml:space="preserve">PROTR-HARN                    </v>
          </cell>
          <cell r="G4558" t="str">
            <v xml:space="preserve">            </v>
          </cell>
          <cell r="H4558">
            <v>1</v>
          </cell>
          <cell r="I4558">
            <v>1</v>
          </cell>
          <cell r="J4558" t="str">
            <v>조립</v>
          </cell>
          <cell r="K4558" t="str">
            <v>M</v>
          </cell>
          <cell r="L4558" t="str">
            <v>LP</v>
          </cell>
          <cell r="N4558" t="str">
            <v>0</v>
          </cell>
          <cell r="O4558" t="str">
            <v>0</v>
          </cell>
          <cell r="P4558" t="str">
            <v xml:space="preserve"> </v>
          </cell>
          <cell r="Q4558" t="str">
            <v xml:space="preserve"> </v>
          </cell>
          <cell r="R4558" t="str">
            <v xml:space="preserve"> </v>
          </cell>
          <cell r="S4558" t="str">
            <v xml:space="preserve"> </v>
          </cell>
          <cell r="T4558" t="str">
            <v xml:space="preserve"> </v>
          </cell>
          <cell r="U4558" t="str">
            <v xml:space="preserve"> </v>
          </cell>
          <cell r="V4558" t="str">
            <v>0</v>
          </cell>
          <cell r="W4558" t="str">
            <v>0</v>
          </cell>
          <cell r="X4558" t="str">
            <v xml:space="preserve"> </v>
          </cell>
          <cell r="Y4558" t="str">
            <v xml:space="preserve"> </v>
          </cell>
          <cell r="Z4558" t="str">
            <v xml:space="preserve"> </v>
          </cell>
          <cell r="AA4558" t="str">
            <v xml:space="preserve"> </v>
          </cell>
        </row>
        <row r="4559">
          <cell r="A4559">
            <v>4850</v>
          </cell>
          <cell r="B4559" t="str">
            <v xml:space="preserve">SSC2  </v>
          </cell>
          <cell r="C4559" t="str">
            <v>76330</v>
          </cell>
          <cell r="D4559" t="str">
            <v>020</v>
          </cell>
          <cell r="E4559" t="str">
            <v>J155200911</v>
          </cell>
          <cell r="F4559" t="str">
            <v xml:space="preserve">CLIP-CABLE                    </v>
          </cell>
          <cell r="G4559" t="str">
            <v xml:space="preserve">            </v>
          </cell>
          <cell r="H4559">
            <v>1</v>
          </cell>
          <cell r="I4559">
            <v>2</v>
          </cell>
          <cell r="J4559" t="str">
            <v>조립</v>
          </cell>
          <cell r="K4559" t="str">
            <v>M</v>
          </cell>
          <cell r="L4559" t="str">
            <v>LP</v>
          </cell>
          <cell r="N4559" t="str">
            <v>0</v>
          </cell>
          <cell r="O4559" t="str">
            <v>0</v>
          </cell>
          <cell r="P4559" t="str">
            <v xml:space="preserve"> </v>
          </cell>
          <cell r="Q4559" t="str">
            <v xml:space="preserve"> </v>
          </cell>
          <cell r="R4559" t="str">
            <v xml:space="preserve"> </v>
          </cell>
          <cell r="S4559" t="str">
            <v xml:space="preserve"> </v>
          </cell>
          <cell r="T4559" t="str">
            <v xml:space="preserve"> </v>
          </cell>
          <cell r="U4559" t="str">
            <v xml:space="preserve"> </v>
          </cell>
          <cell r="V4559" t="str">
            <v>0</v>
          </cell>
          <cell r="W4559" t="str">
            <v>0</v>
          </cell>
          <cell r="X4559" t="str">
            <v xml:space="preserve"> </v>
          </cell>
          <cell r="Y4559" t="str">
            <v xml:space="preserve"> </v>
          </cell>
          <cell r="Z4559" t="str">
            <v xml:space="preserve"> </v>
          </cell>
          <cell r="AA4559" t="str">
            <v xml:space="preserve"> </v>
          </cell>
        </row>
        <row r="4560">
          <cell r="A4560">
            <v>4851</v>
          </cell>
          <cell r="B4560" t="str">
            <v xml:space="preserve">SSC2  </v>
          </cell>
          <cell r="C4560" t="str">
            <v>76330</v>
          </cell>
          <cell r="D4560" t="str">
            <v>030</v>
          </cell>
          <cell r="E4560" t="str">
            <v>7641051010</v>
          </cell>
          <cell r="F4560" t="str">
            <v xml:space="preserve">LOCK ASSY-TRUNK LID           </v>
          </cell>
          <cell r="G4560" t="str">
            <v xml:space="preserve">            </v>
          </cell>
          <cell r="H4560">
            <v>1</v>
          </cell>
          <cell r="I4560">
            <v>1</v>
          </cell>
          <cell r="J4560" t="str">
            <v>조립</v>
          </cell>
          <cell r="K4560" t="str">
            <v>M</v>
          </cell>
          <cell r="L4560" t="str">
            <v>LP</v>
          </cell>
          <cell r="N4560" t="str">
            <v xml:space="preserve"> </v>
          </cell>
          <cell r="O4560" t="str">
            <v xml:space="preserve"> </v>
          </cell>
          <cell r="P4560" t="str">
            <v>0</v>
          </cell>
          <cell r="Q4560" t="str">
            <v>0</v>
          </cell>
          <cell r="R4560" t="str">
            <v>0</v>
          </cell>
          <cell r="S4560" t="str">
            <v>0</v>
          </cell>
          <cell r="T4560" t="str">
            <v>0</v>
          </cell>
          <cell r="U4560" t="str">
            <v>0</v>
          </cell>
          <cell r="V4560" t="str">
            <v xml:space="preserve"> </v>
          </cell>
          <cell r="W4560" t="str">
            <v xml:space="preserve"> </v>
          </cell>
          <cell r="X4560" t="str">
            <v>0</v>
          </cell>
          <cell r="Y4560" t="str">
            <v>0</v>
          </cell>
          <cell r="Z4560" t="str">
            <v xml:space="preserve"> </v>
          </cell>
          <cell r="AA4560">
            <v>0</v>
          </cell>
        </row>
        <row r="4561">
          <cell r="A4561">
            <v>4852</v>
          </cell>
          <cell r="B4561" t="str">
            <v xml:space="preserve">SSC2  </v>
          </cell>
          <cell r="C4561" t="str">
            <v>76330</v>
          </cell>
          <cell r="D4561" t="str">
            <v>030</v>
          </cell>
          <cell r="E4561" t="str">
            <v>7643051001</v>
          </cell>
          <cell r="F4561" t="str">
            <v xml:space="preserve">STRIKER ASSY-TRUNK LID        </v>
          </cell>
          <cell r="G4561" t="str">
            <v xml:space="preserve">            </v>
          </cell>
          <cell r="H4561">
            <v>1</v>
          </cell>
          <cell r="I4561">
            <v>1</v>
          </cell>
          <cell r="J4561" t="str">
            <v>조립</v>
          </cell>
          <cell r="K4561" t="str">
            <v>M</v>
          </cell>
          <cell r="L4561" t="str">
            <v>LP</v>
          </cell>
          <cell r="N4561" t="str">
            <v xml:space="preserve"> </v>
          </cell>
          <cell r="O4561" t="str">
            <v xml:space="preserve"> </v>
          </cell>
          <cell r="P4561" t="str">
            <v>0</v>
          </cell>
          <cell r="Q4561" t="str">
            <v>0</v>
          </cell>
          <cell r="R4561" t="str">
            <v>0</v>
          </cell>
          <cell r="S4561" t="str">
            <v>0</v>
          </cell>
          <cell r="T4561" t="str">
            <v>0</v>
          </cell>
          <cell r="U4561" t="str">
            <v>0</v>
          </cell>
          <cell r="V4561" t="str">
            <v xml:space="preserve"> </v>
          </cell>
          <cell r="W4561" t="str">
            <v xml:space="preserve"> </v>
          </cell>
          <cell r="X4561" t="str">
            <v>0</v>
          </cell>
          <cell r="Y4561" t="str">
            <v>0</v>
          </cell>
          <cell r="Z4561" t="str">
            <v xml:space="preserve"> </v>
          </cell>
          <cell r="AA4561">
            <v>0</v>
          </cell>
        </row>
        <row r="4562">
          <cell r="A4562">
            <v>4853</v>
          </cell>
          <cell r="B4562" t="str">
            <v xml:space="preserve">SSC2  </v>
          </cell>
          <cell r="C4562" t="str">
            <v>76330</v>
          </cell>
          <cell r="D4562" t="str">
            <v>030</v>
          </cell>
          <cell r="E4562" t="str">
            <v>S125006123</v>
          </cell>
          <cell r="F4562" t="str">
            <v>SCR-HEX HD,PP W/CON SPW     M6</v>
          </cell>
          <cell r="G4562" t="str">
            <v xml:space="preserve">            </v>
          </cell>
          <cell r="H4562">
            <v>1</v>
          </cell>
          <cell r="I4562">
            <v>2</v>
          </cell>
          <cell r="J4562" t="str">
            <v>조립</v>
          </cell>
          <cell r="K4562" t="str">
            <v>M</v>
          </cell>
          <cell r="L4562" t="str">
            <v>LP</v>
          </cell>
          <cell r="N4562" t="str">
            <v xml:space="preserve"> </v>
          </cell>
          <cell r="O4562" t="str">
            <v xml:space="preserve"> </v>
          </cell>
          <cell r="P4562" t="str">
            <v>0</v>
          </cell>
          <cell r="Q4562" t="str">
            <v>0</v>
          </cell>
          <cell r="R4562" t="str">
            <v>0</v>
          </cell>
          <cell r="S4562" t="str">
            <v>0</v>
          </cell>
          <cell r="T4562" t="str">
            <v>0</v>
          </cell>
          <cell r="U4562" t="str">
            <v>0</v>
          </cell>
          <cell r="V4562" t="str">
            <v xml:space="preserve"> </v>
          </cell>
          <cell r="W4562" t="str">
            <v xml:space="preserve"> </v>
          </cell>
          <cell r="X4562" t="str">
            <v>0</v>
          </cell>
          <cell r="Y4562" t="str">
            <v>0</v>
          </cell>
          <cell r="Z4562" t="str">
            <v xml:space="preserve"> </v>
          </cell>
          <cell r="AA4562">
            <v>0</v>
          </cell>
        </row>
        <row r="4563">
          <cell r="A4563">
            <v>4854</v>
          </cell>
          <cell r="B4563" t="str">
            <v xml:space="preserve">SSC2  </v>
          </cell>
          <cell r="C4563" t="str">
            <v>76330</v>
          </cell>
          <cell r="D4563" t="str">
            <v>030</v>
          </cell>
          <cell r="E4563" t="str">
            <v>S125006120</v>
          </cell>
          <cell r="F4563" t="str">
            <v>SCR-HEX HD,PP W/CON SPW     M6</v>
          </cell>
          <cell r="G4563" t="str">
            <v xml:space="preserve">            </v>
          </cell>
          <cell r="H4563">
            <v>1</v>
          </cell>
          <cell r="I4563">
            <v>2</v>
          </cell>
          <cell r="J4563" t="str">
            <v>조립</v>
          </cell>
          <cell r="K4563" t="str">
            <v>M</v>
          </cell>
          <cell r="L4563" t="str">
            <v>LP</v>
          </cell>
          <cell r="N4563" t="str">
            <v xml:space="preserve"> </v>
          </cell>
          <cell r="O4563" t="str">
            <v xml:space="preserve"> </v>
          </cell>
          <cell r="P4563" t="str">
            <v>0</v>
          </cell>
          <cell r="Q4563" t="str">
            <v>0</v>
          </cell>
          <cell r="R4563" t="str">
            <v>0</v>
          </cell>
          <cell r="S4563" t="str">
            <v>0</v>
          </cell>
          <cell r="T4563" t="str">
            <v>0</v>
          </cell>
          <cell r="U4563" t="str">
            <v>0</v>
          </cell>
          <cell r="V4563" t="str">
            <v xml:space="preserve"> </v>
          </cell>
          <cell r="W4563" t="str">
            <v xml:space="preserve"> </v>
          </cell>
          <cell r="X4563" t="str">
            <v>0</v>
          </cell>
          <cell r="Y4563" t="str">
            <v>0</v>
          </cell>
          <cell r="Z4563" t="str">
            <v xml:space="preserve"> </v>
          </cell>
          <cell r="AA4563">
            <v>0</v>
          </cell>
        </row>
        <row r="4564">
          <cell r="A4564">
            <v>4855</v>
          </cell>
          <cell r="B4564" t="str">
            <v xml:space="preserve">SSC2  </v>
          </cell>
          <cell r="C4564" t="str">
            <v>76330</v>
          </cell>
          <cell r="D4564" t="str">
            <v>030</v>
          </cell>
          <cell r="E4564" t="str">
            <v>7645551000</v>
          </cell>
          <cell r="F4564" t="str">
            <v xml:space="preserve">ROD-TRUNK LID LOCK            </v>
          </cell>
          <cell r="G4564" t="str">
            <v xml:space="preserve">            </v>
          </cell>
          <cell r="H4564">
            <v>1</v>
          </cell>
          <cell r="I4564">
            <v>1</v>
          </cell>
          <cell r="J4564" t="str">
            <v>조립</v>
          </cell>
          <cell r="K4564" t="str">
            <v>M</v>
          </cell>
          <cell r="L4564" t="str">
            <v>LP</v>
          </cell>
          <cell r="N4564" t="str">
            <v xml:space="preserve"> </v>
          </cell>
          <cell r="O4564" t="str">
            <v xml:space="preserve"> </v>
          </cell>
          <cell r="P4564" t="str">
            <v>0</v>
          </cell>
          <cell r="Q4564" t="str">
            <v>0</v>
          </cell>
          <cell r="R4564" t="str">
            <v>0</v>
          </cell>
          <cell r="S4564" t="str">
            <v>0</v>
          </cell>
          <cell r="T4564" t="str">
            <v>0</v>
          </cell>
          <cell r="U4564" t="str">
            <v>0</v>
          </cell>
          <cell r="V4564" t="str">
            <v xml:space="preserve"> </v>
          </cell>
          <cell r="W4564" t="str">
            <v xml:space="preserve"> </v>
          </cell>
          <cell r="X4564" t="str">
            <v>0</v>
          </cell>
          <cell r="Y4564" t="str">
            <v>0</v>
          </cell>
          <cell r="Z4564" t="str">
            <v xml:space="preserve"> </v>
          </cell>
          <cell r="AA4564">
            <v>0</v>
          </cell>
        </row>
        <row r="4565">
          <cell r="A4565">
            <v>4856</v>
          </cell>
          <cell r="B4565" t="str">
            <v xml:space="preserve">SSC2  </v>
          </cell>
          <cell r="C4565" t="str">
            <v>76330</v>
          </cell>
          <cell r="D4565" t="str">
            <v>030</v>
          </cell>
          <cell r="E4565" t="str">
            <v>7645051000</v>
          </cell>
          <cell r="F4565" t="str">
            <v xml:space="preserve">CRANK ASSY-BELL,TRUNK LID     </v>
          </cell>
          <cell r="G4565" t="str">
            <v xml:space="preserve">            </v>
          </cell>
          <cell r="H4565">
            <v>1</v>
          </cell>
          <cell r="I4565">
            <v>1</v>
          </cell>
          <cell r="J4565" t="str">
            <v>조립</v>
          </cell>
          <cell r="K4565" t="str">
            <v>M</v>
          </cell>
          <cell r="L4565" t="str">
            <v>LP</v>
          </cell>
          <cell r="N4565" t="str">
            <v xml:space="preserve"> </v>
          </cell>
          <cell r="O4565" t="str">
            <v xml:space="preserve"> </v>
          </cell>
          <cell r="P4565" t="str">
            <v>0</v>
          </cell>
          <cell r="Q4565" t="str">
            <v>0</v>
          </cell>
          <cell r="R4565" t="str">
            <v>0</v>
          </cell>
          <cell r="S4565" t="str">
            <v>0</v>
          </cell>
          <cell r="T4565" t="str">
            <v>0</v>
          </cell>
          <cell r="U4565" t="str">
            <v>0</v>
          </cell>
          <cell r="V4565" t="str">
            <v xml:space="preserve"> </v>
          </cell>
          <cell r="W4565" t="str">
            <v xml:space="preserve"> </v>
          </cell>
          <cell r="X4565" t="str">
            <v>0</v>
          </cell>
          <cell r="Y4565" t="str">
            <v>0</v>
          </cell>
          <cell r="Z4565" t="str">
            <v xml:space="preserve"> </v>
          </cell>
          <cell r="AA4565">
            <v>0</v>
          </cell>
        </row>
        <row r="4566">
          <cell r="A4566">
            <v>4857</v>
          </cell>
          <cell r="B4566" t="str">
            <v xml:space="preserve">SSC2  </v>
          </cell>
          <cell r="C4566" t="str">
            <v>76330</v>
          </cell>
          <cell r="D4566" t="str">
            <v>030</v>
          </cell>
          <cell r="E4566" t="str">
            <v>7647151000</v>
          </cell>
          <cell r="F4566" t="str">
            <v xml:space="preserve">COVER-TRUNK LID LOCK          </v>
          </cell>
          <cell r="G4566" t="str">
            <v xml:space="preserve">            </v>
          </cell>
          <cell r="H4566">
            <v>1</v>
          </cell>
          <cell r="I4566">
            <v>1</v>
          </cell>
          <cell r="J4566" t="str">
            <v>조립</v>
          </cell>
          <cell r="K4566" t="str">
            <v>M</v>
          </cell>
          <cell r="L4566" t="str">
            <v>LP</v>
          </cell>
          <cell r="N4566" t="str">
            <v xml:space="preserve"> </v>
          </cell>
          <cell r="O4566" t="str">
            <v xml:space="preserve"> </v>
          </cell>
          <cell r="P4566" t="str">
            <v>0</v>
          </cell>
          <cell r="Q4566" t="str">
            <v>0</v>
          </cell>
          <cell r="R4566" t="str">
            <v>0</v>
          </cell>
          <cell r="S4566" t="str">
            <v>0</v>
          </cell>
          <cell r="T4566" t="str">
            <v>0</v>
          </cell>
          <cell r="U4566" t="str">
            <v>0</v>
          </cell>
          <cell r="V4566" t="str">
            <v xml:space="preserve"> </v>
          </cell>
          <cell r="W4566" t="str">
            <v xml:space="preserve"> </v>
          </cell>
          <cell r="X4566" t="str">
            <v>0</v>
          </cell>
          <cell r="Y4566" t="str">
            <v>0</v>
          </cell>
          <cell r="Z4566" t="str">
            <v xml:space="preserve"> </v>
          </cell>
          <cell r="AA4566">
            <v>0</v>
          </cell>
        </row>
        <row r="4567">
          <cell r="A4567">
            <v>4858</v>
          </cell>
          <cell r="B4567" t="str">
            <v xml:space="preserve">SSC2  </v>
          </cell>
          <cell r="C4567" t="str">
            <v>76330</v>
          </cell>
          <cell r="D4567" t="str">
            <v>030</v>
          </cell>
          <cell r="E4567" t="str">
            <v>5495051100</v>
          </cell>
          <cell r="F4567" t="str">
            <v xml:space="preserve">SOL ASSY-TRUNK OPENER         </v>
          </cell>
          <cell r="G4567" t="str">
            <v xml:space="preserve">            </v>
          </cell>
          <cell r="H4567">
            <v>1</v>
          </cell>
          <cell r="I4567">
            <v>1</v>
          </cell>
          <cell r="J4567" t="str">
            <v>조립</v>
          </cell>
          <cell r="K4567" t="str">
            <v>M</v>
          </cell>
          <cell r="L4567" t="str">
            <v>KD</v>
          </cell>
          <cell r="N4567" t="str">
            <v xml:space="preserve"> </v>
          </cell>
          <cell r="O4567" t="str">
            <v xml:space="preserve"> </v>
          </cell>
          <cell r="P4567" t="str">
            <v>0</v>
          </cell>
          <cell r="Q4567" t="str">
            <v>0</v>
          </cell>
          <cell r="R4567" t="str">
            <v>0</v>
          </cell>
          <cell r="S4567" t="str">
            <v>0</v>
          </cell>
          <cell r="T4567" t="str">
            <v>0</v>
          </cell>
          <cell r="U4567" t="str">
            <v>0</v>
          </cell>
          <cell r="V4567" t="str">
            <v xml:space="preserve"> </v>
          </cell>
          <cell r="W4567" t="str">
            <v xml:space="preserve"> </v>
          </cell>
          <cell r="X4567" t="str">
            <v>0</v>
          </cell>
          <cell r="Y4567" t="str">
            <v>0</v>
          </cell>
          <cell r="Z4567" t="str">
            <v xml:space="preserve"> </v>
          </cell>
          <cell r="AA4567">
            <v>0</v>
          </cell>
        </row>
        <row r="4568">
          <cell r="A4568">
            <v>4859</v>
          </cell>
          <cell r="B4568" t="str">
            <v xml:space="preserve">SSC2  </v>
          </cell>
          <cell r="C4568" t="str">
            <v>76330</v>
          </cell>
          <cell r="D4568" t="str">
            <v>030</v>
          </cell>
          <cell r="E4568" t="str">
            <v>S154406163</v>
          </cell>
          <cell r="F4568" t="str">
            <v xml:space="preserve">SCR-TAP,HEX HD FLG TYPE 4  6  </v>
          </cell>
          <cell r="G4568" t="str">
            <v xml:space="preserve">            </v>
          </cell>
          <cell r="H4568">
            <v>1</v>
          </cell>
          <cell r="I4568">
            <v>2</v>
          </cell>
          <cell r="J4568" t="str">
            <v>조립</v>
          </cell>
          <cell r="K4568" t="str">
            <v>M</v>
          </cell>
          <cell r="L4568" t="str">
            <v>LP</v>
          </cell>
          <cell r="N4568" t="str">
            <v xml:space="preserve"> </v>
          </cell>
          <cell r="O4568" t="str">
            <v xml:space="preserve"> </v>
          </cell>
          <cell r="P4568" t="str">
            <v>0</v>
          </cell>
          <cell r="Q4568" t="str">
            <v>0</v>
          </cell>
          <cell r="R4568" t="str">
            <v>0</v>
          </cell>
          <cell r="S4568" t="str">
            <v>0</v>
          </cell>
          <cell r="T4568" t="str">
            <v>0</v>
          </cell>
          <cell r="U4568" t="str">
            <v>0</v>
          </cell>
          <cell r="V4568" t="str">
            <v xml:space="preserve"> </v>
          </cell>
          <cell r="W4568" t="str">
            <v xml:space="preserve"> </v>
          </cell>
          <cell r="X4568" t="str">
            <v>0</v>
          </cell>
          <cell r="Y4568" t="str">
            <v>0</v>
          </cell>
          <cell r="Z4568" t="str">
            <v xml:space="preserve"> </v>
          </cell>
          <cell r="AA4568">
            <v>0</v>
          </cell>
        </row>
        <row r="4569">
          <cell r="A4569">
            <v>4860</v>
          </cell>
          <cell r="B4569" t="str">
            <v xml:space="preserve">SSC2  </v>
          </cell>
          <cell r="C4569" t="str">
            <v>76330</v>
          </cell>
          <cell r="D4569" t="str">
            <v>030</v>
          </cell>
          <cell r="E4569" t="str">
            <v>5496051000</v>
          </cell>
          <cell r="F4569" t="str">
            <v xml:space="preserve">ACTR ASSY-FUEL LID OPENER     </v>
          </cell>
          <cell r="G4569" t="str">
            <v xml:space="preserve">            </v>
          </cell>
          <cell r="H4569">
            <v>1</v>
          </cell>
          <cell r="I4569">
            <v>1</v>
          </cell>
          <cell r="J4569" t="str">
            <v>조립</v>
          </cell>
          <cell r="K4569" t="str">
            <v>M</v>
          </cell>
          <cell r="L4569" t="str">
            <v>GS</v>
          </cell>
          <cell r="N4569" t="str">
            <v xml:space="preserve"> </v>
          </cell>
          <cell r="O4569" t="str">
            <v xml:space="preserve"> </v>
          </cell>
          <cell r="P4569" t="str">
            <v>0</v>
          </cell>
          <cell r="Q4569" t="str">
            <v>0</v>
          </cell>
          <cell r="R4569" t="str">
            <v>0</v>
          </cell>
          <cell r="S4569" t="str">
            <v>0</v>
          </cell>
          <cell r="T4569" t="str">
            <v>0</v>
          </cell>
          <cell r="U4569" t="str">
            <v>0</v>
          </cell>
          <cell r="V4569" t="str">
            <v xml:space="preserve"> </v>
          </cell>
          <cell r="W4569" t="str">
            <v xml:space="preserve"> </v>
          </cell>
          <cell r="X4569" t="str">
            <v>0</v>
          </cell>
          <cell r="Y4569" t="str">
            <v>0</v>
          </cell>
          <cell r="Z4569" t="str">
            <v xml:space="preserve"> </v>
          </cell>
          <cell r="AA4569">
            <v>0</v>
          </cell>
        </row>
        <row r="4570">
          <cell r="A4570">
            <v>4861</v>
          </cell>
          <cell r="B4570" t="str">
            <v xml:space="preserve">SSC2  </v>
          </cell>
          <cell r="C4570" t="str">
            <v>76330</v>
          </cell>
          <cell r="D4570" t="str">
            <v>030</v>
          </cell>
          <cell r="E4570" t="str">
            <v>S326106055</v>
          </cell>
          <cell r="F4570" t="str">
            <v xml:space="preserve">NUT WITH CONICAL,M6           </v>
          </cell>
          <cell r="G4570" t="str">
            <v xml:space="preserve">            </v>
          </cell>
          <cell r="H4570">
            <v>1</v>
          </cell>
          <cell r="I4570">
            <v>2</v>
          </cell>
          <cell r="J4570" t="str">
            <v>조립</v>
          </cell>
          <cell r="K4570" t="str">
            <v>M</v>
          </cell>
          <cell r="L4570" t="str">
            <v>KD</v>
          </cell>
          <cell r="N4570" t="str">
            <v xml:space="preserve"> </v>
          </cell>
          <cell r="O4570" t="str">
            <v xml:space="preserve"> </v>
          </cell>
          <cell r="P4570" t="str">
            <v>0</v>
          </cell>
          <cell r="Q4570" t="str">
            <v>0</v>
          </cell>
          <cell r="R4570" t="str">
            <v>0</v>
          </cell>
          <cell r="S4570" t="str">
            <v>0</v>
          </cell>
          <cell r="T4570" t="str">
            <v>0</v>
          </cell>
          <cell r="U4570" t="str">
            <v>0</v>
          </cell>
          <cell r="V4570" t="str">
            <v xml:space="preserve"> </v>
          </cell>
          <cell r="W4570" t="str">
            <v xml:space="preserve"> </v>
          </cell>
          <cell r="X4570" t="str">
            <v>0</v>
          </cell>
          <cell r="Y4570" t="str">
            <v>0</v>
          </cell>
          <cell r="Z4570" t="str">
            <v xml:space="preserve"> </v>
          </cell>
          <cell r="AA4570">
            <v>0</v>
          </cell>
        </row>
        <row r="4571">
          <cell r="A4571">
            <v>4862</v>
          </cell>
          <cell r="B4571" t="str">
            <v xml:space="preserve">SSC2  </v>
          </cell>
          <cell r="C4571" t="str">
            <v>76330</v>
          </cell>
          <cell r="D4571" t="str">
            <v>030</v>
          </cell>
          <cell r="E4571" t="str">
            <v>7652051001</v>
          </cell>
          <cell r="F4571" t="str">
            <v xml:space="preserve">LOCK ASSY-FUEL FILLER LID     </v>
          </cell>
          <cell r="G4571" t="str">
            <v xml:space="preserve">            </v>
          </cell>
          <cell r="H4571">
            <v>1</v>
          </cell>
          <cell r="I4571">
            <v>1</v>
          </cell>
          <cell r="J4571" t="str">
            <v>조립</v>
          </cell>
          <cell r="K4571" t="str">
            <v>M</v>
          </cell>
          <cell r="L4571" t="str">
            <v>LP</v>
          </cell>
          <cell r="N4571" t="str">
            <v xml:space="preserve"> </v>
          </cell>
          <cell r="O4571" t="str">
            <v xml:space="preserve"> </v>
          </cell>
          <cell r="P4571" t="str">
            <v>0</v>
          </cell>
          <cell r="Q4571" t="str">
            <v>0</v>
          </cell>
          <cell r="R4571" t="str">
            <v>0</v>
          </cell>
          <cell r="S4571" t="str">
            <v>0</v>
          </cell>
          <cell r="T4571" t="str">
            <v>0</v>
          </cell>
          <cell r="U4571" t="str">
            <v>0</v>
          </cell>
          <cell r="V4571" t="str">
            <v xml:space="preserve"> </v>
          </cell>
          <cell r="W4571" t="str">
            <v xml:space="preserve"> </v>
          </cell>
          <cell r="X4571" t="str">
            <v>0</v>
          </cell>
          <cell r="Y4571" t="str">
            <v>0</v>
          </cell>
          <cell r="Z4571" t="str">
            <v xml:space="preserve"> </v>
          </cell>
          <cell r="AA4571">
            <v>0</v>
          </cell>
        </row>
        <row r="4572">
          <cell r="A4572">
            <v>4892</v>
          </cell>
          <cell r="B4572" t="str">
            <v xml:space="preserve">SSC2  </v>
          </cell>
          <cell r="C4572" t="str">
            <v>76330</v>
          </cell>
          <cell r="D4572" t="str">
            <v>07A</v>
          </cell>
          <cell r="E4572" t="str">
            <v>7641051000</v>
          </cell>
          <cell r="F4572" t="str">
            <v xml:space="preserve">LOCK ASSY-TRUNK LID           </v>
          </cell>
          <cell r="G4572" t="str">
            <v xml:space="preserve">            </v>
          </cell>
          <cell r="H4572">
            <v>1</v>
          </cell>
          <cell r="I4572">
            <v>1</v>
          </cell>
          <cell r="J4572" t="str">
            <v>조립</v>
          </cell>
          <cell r="K4572" t="str">
            <v>M</v>
          </cell>
          <cell r="L4572" t="str">
            <v>LP</v>
          </cell>
          <cell r="N4572" t="str">
            <v xml:space="preserve"> </v>
          </cell>
          <cell r="O4572" t="str">
            <v xml:space="preserve"> </v>
          </cell>
          <cell r="P4572" t="str">
            <v xml:space="preserve"> </v>
          </cell>
          <cell r="Q4572" t="str">
            <v xml:space="preserve"> </v>
          </cell>
          <cell r="R4572" t="str">
            <v xml:space="preserve"> </v>
          </cell>
          <cell r="S4572" t="str">
            <v xml:space="preserve"> </v>
          </cell>
          <cell r="T4572" t="str">
            <v xml:space="preserve"> </v>
          </cell>
          <cell r="U4572" t="str">
            <v xml:space="preserve"> </v>
          </cell>
          <cell r="V4572" t="str">
            <v xml:space="preserve"> </v>
          </cell>
          <cell r="W4572" t="str">
            <v xml:space="preserve"> </v>
          </cell>
          <cell r="X4572" t="str">
            <v xml:space="preserve"> </v>
          </cell>
          <cell r="Y4572" t="str">
            <v xml:space="preserve"> </v>
          </cell>
          <cell r="Z4572">
            <v>0</v>
          </cell>
          <cell r="AA4572" t="str">
            <v xml:space="preserve"> </v>
          </cell>
        </row>
        <row r="4573">
          <cell r="A4573">
            <v>4893</v>
          </cell>
          <cell r="B4573" t="str">
            <v xml:space="preserve">SSC2  </v>
          </cell>
          <cell r="C4573" t="str">
            <v>76330</v>
          </cell>
          <cell r="D4573" t="str">
            <v>07A</v>
          </cell>
          <cell r="E4573" t="str">
            <v>7643051001</v>
          </cell>
          <cell r="F4573" t="str">
            <v xml:space="preserve">STRIKER ASSY-TRUNK LID        </v>
          </cell>
          <cell r="G4573" t="str">
            <v xml:space="preserve">            </v>
          </cell>
          <cell r="H4573">
            <v>1</v>
          </cell>
          <cell r="I4573">
            <v>1</v>
          </cell>
          <cell r="J4573" t="str">
            <v>조립</v>
          </cell>
          <cell r="K4573" t="str">
            <v>M</v>
          </cell>
          <cell r="L4573" t="str">
            <v>LP</v>
          </cell>
          <cell r="N4573" t="str">
            <v xml:space="preserve"> </v>
          </cell>
          <cell r="O4573" t="str">
            <v xml:space="preserve"> </v>
          </cell>
          <cell r="P4573" t="str">
            <v xml:space="preserve"> </v>
          </cell>
          <cell r="Q4573" t="str">
            <v xml:space="preserve"> </v>
          </cell>
          <cell r="R4573" t="str">
            <v xml:space="preserve"> </v>
          </cell>
          <cell r="S4573" t="str">
            <v xml:space="preserve"> </v>
          </cell>
          <cell r="T4573" t="str">
            <v xml:space="preserve"> </v>
          </cell>
          <cell r="U4573" t="str">
            <v xml:space="preserve"> </v>
          </cell>
          <cell r="V4573" t="str">
            <v xml:space="preserve"> </v>
          </cell>
          <cell r="W4573" t="str">
            <v xml:space="preserve"> </v>
          </cell>
          <cell r="X4573" t="str">
            <v xml:space="preserve"> </v>
          </cell>
          <cell r="Y4573" t="str">
            <v xml:space="preserve"> </v>
          </cell>
          <cell r="Z4573">
            <v>0</v>
          </cell>
          <cell r="AA4573" t="str">
            <v xml:space="preserve"> </v>
          </cell>
        </row>
        <row r="4574">
          <cell r="A4574">
            <v>4894</v>
          </cell>
          <cell r="B4574" t="str">
            <v xml:space="preserve">SSC2  </v>
          </cell>
          <cell r="C4574" t="str">
            <v>76330</v>
          </cell>
          <cell r="D4574" t="str">
            <v>07A</v>
          </cell>
          <cell r="E4574" t="str">
            <v>S125006123</v>
          </cell>
          <cell r="F4574" t="str">
            <v>SCR-HEX HD,PP W/CON SPW     M6</v>
          </cell>
          <cell r="G4574" t="str">
            <v xml:space="preserve">            </v>
          </cell>
          <cell r="H4574">
            <v>1</v>
          </cell>
          <cell r="I4574">
            <v>2</v>
          </cell>
          <cell r="J4574" t="str">
            <v>조립</v>
          </cell>
          <cell r="K4574" t="str">
            <v>M</v>
          </cell>
          <cell r="L4574" t="str">
            <v>LP</v>
          </cell>
          <cell r="N4574" t="str">
            <v xml:space="preserve"> </v>
          </cell>
          <cell r="O4574" t="str">
            <v xml:space="preserve"> </v>
          </cell>
          <cell r="P4574" t="str">
            <v xml:space="preserve"> </v>
          </cell>
          <cell r="Q4574" t="str">
            <v xml:space="preserve"> </v>
          </cell>
          <cell r="R4574" t="str">
            <v xml:space="preserve"> </v>
          </cell>
          <cell r="S4574" t="str">
            <v xml:space="preserve"> </v>
          </cell>
          <cell r="T4574" t="str">
            <v xml:space="preserve"> </v>
          </cell>
          <cell r="U4574" t="str">
            <v xml:space="preserve"> </v>
          </cell>
          <cell r="V4574" t="str">
            <v xml:space="preserve"> </v>
          </cell>
          <cell r="W4574" t="str">
            <v xml:space="preserve"> </v>
          </cell>
          <cell r="X4574" t="str">
            <v xml:space="preserve"> </v>
          </cell>
          <cell r="Y4574" t="str">
            <v xml:space="preserve"> </v>
          </cell>
          <cell r="Z4574">
            <v>0</v>
          </cell>
          <cell r="AA4574" t="str">
            <v xml:space="preserve"> </v>
          </cell>
        </row>
        <row r="4575">
          <cell r="A4575">
            <v>4895</v>
          </cell>
          <cell r="B4575" t="str">
            <v xml:space="preserve">SSC2  </v>
          </cell>
          <cell r="C4575" t="str">
            <v>76330</v>
          </cell>
          <cell r="D4575" t="str">
            <v>07A</v>
          </cell>
          <cell r="E4575" t="str">
            <v>S125006120</v>
          </cell>
          <cell r="F4575" t="str">
            <v>SCR-HEX HD,PP W/CON SPW     M6</v>
          </cell>
          <cell r="G4575" t="str">
            <v xml:space="preserve">            </v>
          </cell>
          <cell r="H4575">
            <v>1</v>
          </cell>
          <cell r="I4575">
            <v>2</v>
          </cell>
          <cell r="J4575" t="str">
            <v>조립</v>
          </cell>
          <cell r="K4575" t="str">
            <v>M</v>
          </cell>
          <cell r="L4575" t="str">
            <v>LP</v>
          </cell>
          <cell r="N4575" t="str">
            <v xml:space="preserve"> </v>
          </cell>
          <cell r="O4575" t="str">
            <v xml:space="preserve"> </v>
          </cell>
          <cell r="P4575" t="str">
            <v xml:space="preserve"> </v>
          </cell>
          <cell r="Q4575" t="str">
            <v xml:space="preserve"> </v>
          </cell>
          <cell r="R4575" t="str">
            <v xml:space="preserve"> </v>
          </cell>
          <cell r="S4575" t="str">
            <v xml:space="preserve"> </v>
          </cell>
          <cell r="T4575" t="str">
            <v xml:space="preserve"> </v>
          </cell>
          <cell r="U4575" t="str">
            <v xml:space="preserve"> </v>
          </cell>
          <cell r="V4575" t="str">
            <v xml:space="preserve"> </v>
          </cell>
          <cell r="W4575" t="str">
            <v xml:space="preserve"> </v>
          </cell>
          <cell r="X4575" t="str">
            <v xml:space="preserve"> </v>
          </cell>
          <cell r="Y4575" t="str">
            <v xml:space="preserve"> </v>
          </cell>
          <cell r="Z4575">
            <v>0</v>
          </cell>
          <cell r="AA4575" t="str">
            <v xml:space="preserve"> </v>
          </cell>
        </row>
        <row r="4576">
          <cell r="A4576">
            <v>4896</v>
          </cell>
          <cell r="B4576" t="str">
            <v xml:space="preserve">SSC2  </v>
          </cell>
          <cell r="C4576" t="str">
            <v>76330</v>
          </cell>
          <cell r="D4576" t="str">
            <v>07A</v>
          </cell>
          <cell r="E4576" t="str">
            <v>7645551000</v>
          </cell>
          <cell r="F4576" t="str">
            <v xml:space="preserve">ROD-TRUNK LID LOCK            </v>
          </cell>
          <cell r="G4576" t="str">
            <v xml:space="preserve">            </v>
          </cell>
          <cell r="H4576">
            <v>1</v>
          </cell>
          <cell r="I4576">
            <v>1</v>
          </cell>
          <cell r="J4576" t="str">
            <v>조립</v>
          </cell>
          <cell r="K4576" t="str">
            <v>M</v>
          </cell>
          <cell r="L4576" t="str">
            <v>LP</v>
          </cell>
          <cell r="N4576" t="str">
            <v xml:space="preserve"> </v>
          </cell>
          <cell r="O4576" t="str">
            <v xml:space="preserve"> </v>
          </cell>
          <cell r="P4576" t="str">
            <v xml:space="preserve"> </v>
          </cell>
          <cell r="Q4576" t="str">
            <v xml:space="preserve"> </v>
          </cell>
          <cell r="R4576" t="str">
            <v xml:space="preserve"> </v>
          </cell>
          <cell r="S4576" t="str">
            <v xml:space="preserve"> </v>
          </cell>
          <cell r="T4576" t="str">
            <v xml:space="preserve"> </v>
          </cell>
          <cell r="U4576" t="str">
            <v xml:space="preserve"> </v>
          </cell>
          <cell r="V4576" t="str">
            <v xml:space="preserve"> </v>
          </cell>
          <cell r="W4576" t="str">
            <v xml:space="preserve"> </v>
          </cell>
          <cell r="X4576" t="str">
            <v xml:space="preserve"> </v>
          </cell>
          <cell r="Y4576" t="str">
            <v xml:space="preserve"> </v>
          </cell>
          <cell r="Z4576">
            <v>0</v>
          </cell>
          <cell r="AA4576" t="str">
            <v xml:space="preserve"> </v>
          </cell>
        </row>
        <row r="4577">
          <cell r="A4577">
            <v>4897</v>
          </cell>
          <cell r="B4577" t="str">
            <v xml:space="preserve">SSC2  </v>
          </cell>
          <cell r="C4577" t="str">
            <v>76330</v>
          </cell>
          <cell r="D4577" t="str">
            <v>07A</v>
          </cell>
          <cell r="E4577" t="str">
            <v>7645051000</v>
          </cell>
          <cell r="F4577" t="str">
            <v xml:space="preserve">CRANK ASSY-BELL,TRUNK LID     </v>
          </cell>
          <cell r="G4577" t="str">
            <v xml:space="preserve">            </v>
          </cell>
          <cell r="H4577">
            <v>1</v>
          </cell>
          <cell r="I4577">
            <v>1</v>
          </cell>
          <cell r="J4577" t="str">
            <v>조립</v>
          </cell>
          <cell r="K4577" t="str">
            <v>M</v>
          </cell>
          <cell r="L4577" t="str">
            <v>LP</v>
          </cell>
          <cell r="N4577" t="str">
            <v xml:space="preserve"> </v>
          </cell>
          <cell r="O4577" t="str">
            <v xml:space="preserve"> </v>
          </cell>
          <cell r="P4577" t="str">
            <v xml:space="preserve"> </v>
          </cell>
          <cell r="Q4577" t="str">
            <v xml:space="preserve"> </v>
          </cell>
          <cell r="R4577" t="str">
            <v xml:space="preserve"> </v>
          </cell>
          <cell r="S4577" t="str">
            <v xml:space="preserve"> </v>
          </cell>
          <cell r="T4577" t="str">
            <v xml:space="preserve"> </v>
          </cell>
          <cell r="U4577" t="str">
            <v xml:space="preserve"> </v>
          </cell>
          <cell r="V4577" t="str">
            <v xml:space="preserve"> </v>
          </cell>
          <cell r="W4577" t="str">
            <v xml:space="preserve"> </v>
          </cell>
          <cell r="X4577" t="str">
            <v xml:space="preserve"> </v>
          </cell>
          <cell r="Y4577" t="str">
            <v xml:space="preserve"> </v>
          </cell>
          <cell r="Z4577">
            <v>0</v>
          </cell>
          <cell r="AA4577" t="str">
            <v xml:space="preserve"> </v>
          </cell>
        </row>
        <row r="4578">
          <cell r="A4578">
            <v>4898</v>
          </cell>
          <cell r="B4578" t="str">
            <v xml:space="preserve">SSC2  </v>
          </cell>
          <cell r="C4578" t="str">
            <v>76330</v>
          </cell>
          <cell r="D4578" t="str">
            <v>07A</v>
          </cell>
          <cell r="E4578" t="str">
            <v>7647151000</v>
          </cell>
          <cell r="F4578" t="str">
            <v xml:space="preserve">COVER-TRUNK LID LOCK          </v>
          </cell>
          <cell r="G4578" t="str">
            <v xml:space="preserve">            </v>
          </cell>
          <cell r="H4578">
            <v>1</v>
          </cell>
          <cell r="I4578">
            <v>1</v>
          </cell>
          <cell r="J4578" t="str">
            <v>조립</v>
          </cell>
          <cell r="K4578" t="str">
            <v>M</v>
          </cell>
          <cell r="L4578" t="str">
            <v>LP</v>
          </cell>
          <cell r="N4578" t="str">
            <v xml:space="preserve"> </v>
          </cell>
          <cell r="O4578" t="str">
            <v xml:space="preserve"> </v>
          </cell>
          <cell r="P4578" t="str">
            <v xml:space="preserve"> </v>
          </cell>
          <cell r="Q4578" t="str">
            <v xml:space="preserve"> </v>
          </cell>
          <cell r="R4578" t="str">
            <v xml:space="preserve"> </v>
          </cell>
          <cell r="S4578" t="str">
            <v xml:space="preserve"> </v>
          </cell>
          <cell r="T4578" t="str">
            <v xml:space="preserve"> </v>
          </cell>
          <cell r="U4578" t="str">
            <v xml:space="preserve"> </v>
          </cell>
          <cell r="V4578" t="str">
            <v xml:space="preserve"> </v>
          </cell>
          <cell r="W4578" t="str">
            <v xml:space="preserve"> </v>
          </cell>
          <cell r="X4578" t="str">
            <v xml:space="preserve"> </v>
          </cell>
          <cell r="Y4578" t="str">
            <v xml:space="preserve"> </v>
          </cell>
          <cell r="Z4578">
            <v>0</v>
          </cell>
          <cell r="AA4578" t="str">
            <v xml:space="preserve"> </v>
          </cell>
        </row>
        <row r="4579">
          <cell r="A4579">
            <v>4899</v>
          </cell>
          <cell r="B4579" t="str">
            <v xml:space="preserve">SSC2  </v>
          </cell>
          <cell r="C4579" t="str">
            <v>76330</v>
          </cell>
          <cell r="D4579" t="str">
            <v>07A</v>
          </cell>
          <cell r="E4579" t="str">
            <v>5495051100</v>
          </cell>
          <cell r="F4579" t="str">
            <v xml:space="preserve">SOL ASSY-TRUNK OPENER         </v>
          </cell>
          <cell r="G4579" t="str">
            <v xml:space="preserve">            </v>
          </cell>
          <cell r="H4579">
            <v>1</v>
          </cell>
          <cell r="I4579">
            <v>1</v>
          </cell>
          <cell r="J4579" t="str">
            <v>조립</v>
          </cell>
          <cell r="K4579" t="str">
            <v>M</v>
          </cell>
          <cell r="L4579" t="str">
            <v>KD</v>
          </cell>
          <cell r="N4579" t="str">
            <v xml:space="preserve"> </v>
          </cell>
          <cell r="O4579" t="str">
            <v xml:space="preserve"> </v>
          </cell>
          <cell r="P4579" t="str">
            <v xml:space="preserve"> </v>
          </cell>
          <cell r="Q4579" t="str">
            <v xml:space="preserve"> </v>
          </cell>
          <cell r="R4579" t="str">
            <v xml:space="preserve"> </v>
          </cell>
          <cell r="S4579" t="str">
            <v xml:space="preserve"> </v>
          </cell>
          <cell r="T4579" t="str">
            <v xml:space="preserve"> </v>
          </cell>
          <cell r="U4579" t="str">
            <v xml:space="preserve"> </v>
          </cell>
          <cell r="V4579" t="str">
            <v xml:space="preserve"> </v>
          </cell>
          <cell r="W4579" t="str">
            <v xml:space="preserve"> </v>
          </cell>
          <cell r="X4579" t="str">
            <v xml:space="preserve"> </v>
          </cell>
          <cell r="Y4579" t="str">
            <v xml:space="preserve"> </v>
          </cell>
          <cell r="Z4579">
            <v>0</v>
          </cell>
          <cell r="AA4579" t="str">
            <v xml:space="preserve"> </v>
          </cell>
        </row>
        <row r="4580">
          <cell r="A4580">
            <v>4900</v>
          </cell>
          <cell r="B4580" t="str">
            <v xml:space="preserve">SSC2  </v>
          </cell>
          <cell r="C4580" t="str">
            <v>76330</v>
          </cell>
          <cell r="D4580" t="str">
            <v>07A</v>
          </cell>
          <cell r="E4580" t="str">
            <v>S154406163</v>
          </cell>
          <cell r="F4580" t="str">
            <v xml:space="preserve">SCR-TAP,HEX HD FLG TYPE 4  6  </v>
          </cell>
          <cell r="G4580" t="str">
            <v xml:space="preserve">            </v>
          </cell>
          <cell r="H4580">
            <v>1</v>
          </cell>
          <cell r="I4580">
            <v>2</v>
          </cell>
          <cell r="J4580" t="str">
            <v>조립</v>
          </cell>
          <cell r="K4580" t="str">
            <v>M</v>
          </cell>
          <cell r="L4580" t="str">
            <v>LP</v>
          </cell>
          <cell r="N4580" t="str">
            <v xml:space="preserve"> </v>
          </cell>
          <cell r="O4580" t="str">
            <v xml:space="preserve"> </v>
          </cell>
          <cell r="P4580" t="str">
            <v xml:space="preserve"> </v>
          </cell>
          <cell r="Q4580" t="str">
            <v xml:space="preserve"> </v>
          </cell>
          <cell r="R4580" t="str">
            <v xml:space="preserve"> </v>
          </cell>
          <cell r="S4580" t="str">
            <v xml:space="preserve"> </v>
          </cell>
          <cell r="T4580" t="str">
            <v xml:space="preserve"> </v>
          </cell>
          <cell r="U4580" t="str">
            <v xml:space="preserve"> </v>
          </cell>
          <cell r="V4580" t="str">
            <v xml:space="preserve"> </v>
          </cell>
          <cell r="W4580" t="str">
            <v xml:space="preserve"> </v>
          </cell>
          <cell r="X4580" t="str">
            <v xml:space="preserve"> </v>
          </cell>
          <cell r="Y4580" t="str">
            <v xml:space="preserve"> </v>
          </cell>
          <cell r="Z4580">
            <v>0</v>
          </cell>
          <cell r="AA4580" t="str">
            <v xml:space="preserve"> </v>
          </cell>
        </row>
        <row r="4581">
          <cell r="A4581">
            <v>4901</v>
          </cell>
          <cell r="B4581" t="str">
            <v xml:space="preserve">SSC2  </v>
          </cell>
          <cell r="C4581" t="str">
            <v>76330</v>
          </cell>
          <cell r="D4581" t="str">
            <v>07A</v>
          </cell>
          <cell r="E4581" t="str">
            <v>5496051000</v>
          </cell>
          <cell r="F4581" t="str">
            <v xml:space="preserve">ACTR ASSY-FUEL LID OPENER     </v>
          </cell>
          <cell r="G4581" t="str">
            <v xml:space="preserve">            </v>
          </cell>
          <cell r="H4581">
            <v>1</v>
          </cell>
          <cell r="I4581">
            <v>1</v>
          </cell>
          <cell r="J4581" t="str">
            <v>조립</v>
          </cell>
          <cell r="K4581" t="str">
            <v>M</v>
          </cell>
          <cell r="L4581" t="str">
            <v>GS</v>
          </cell>
          <cell r="N4581" t="str">
            <v xml:space="preserve"> </v>
          </cell>
          <cell r="O4581" t="str">
            <v xml:space="preserve"> </v>
          </cell>
          <cell r="P4581" t="str">
            <v xml:space="preserve"> </v>
          </cell>
          <cell r="Q4581" t="str">
            <v xml:space="preserve"> </v>
          </cell>
          <cell r="R4581" t="str">
            <v xml:space="preserve"> </v>
          </cell>
          <cell r="S4581" t="str">
            <v xml:space="preserve"> </v>
          </cell>
          <cell r="T4581" t="str">
            <v xml:space="preserve"> </v>
          </cell>
          <cell r="U4581" t="str">
            <v xml:space="preserve"> </v>
          </cell>
          <cell r="V4581" t="str">
            <v xml:space="preserve"> </v>
          </cell>
          <cell r="W4581" t="str">
            <v xml:space="preserve"> </v>
          </cell>
          <cell r="X4581" t="str">
            <v xml:space="preserve"> </v>
          </cell>
          <cell r="Y4581" t="str">
            <v xml:space="preserve"> </v>
          </cell>
          <cell r="Z4581">
            <v>0</v>
          </cell>
          <cell r="AA4581" t="str">
            <v xml:space="preserve"> </v>
          </cell>
        </row>
        <row r="4582">
          <cell r="A4582">
            <v>4902</v>
          </cell>
          <cell r="B4582" t="str">
            <v xml:space="preserve">SSC2  </v>
          </cell>
          <cell r="C4582" t="str">
            <v>76330</v>
          </cell>
          <cell r="D4582" t="str">
            <v>07A</v>
          </cell>
          <cell r="E4582" t="str">
            <v>S326106055</v>
          </cell>
          <cell r="F4582" t="str">
            <v xml:space="preserve">NUT WITH CONICAL,M6           </v>
          </cell>
          <cell r="G4582" t="str">
            <v xml:space="preserve">            </v>
          </cell>
          <cell r="H4582">
            <v>1</v>
          </cell>
          <cell r="I4582">
            <v>2</v>
          </cell>
          <cell r="J4582" t="str">
            <v>조립</v>
          </cell>
          <cell r="K4582" t="str">
            <v>M</v>
          </cell>
          <cell r="L4582" t="str">
            <v>KD</v>
          </cell>
          <cell r="N4582" t="str">
            <v xml:space="preserve"> </v>
          </cell>
          <cell r="O4582" t="str">
            <v xml:space="preserve"> </v>
          </cell>
          <cell r="P4582" t="str">
            <v xml:space="preserve"> </v>
          </cell>
          <cell r="Q4582" t="str">
            <v xml:space="preserve"> </v>
          </cell>
          <cell r="R4582" t="str">
            <v xml:space="preserve"> </v>
          </cell>
          <cell r="S4582" t="str">
            <v xml:space="preserve"> </v>
          </cell>
          <cell r="T4582" t="str">
            <v xml:space="preserve"> </v>
          </cell>
          <cell r="U4582" t="str">
            <v xml:space="preserve"> </v>
          </cell>
          <cell r="V4582" t="str">
            <v xml:space="preserve"> </v>
          </cell>
          <cell r="W4582" t="str">
            <v xml:space="preserve"> </v>
          </cell>
          <cell r="X4582" t="str">
            <v xml:space="preserve"> </v>
          </cell>
          <cell r="Y4582" t="str">
            <v xml:space="preserve"> </v>
          </cell>
          <cell r="Z4582">
            <v>0</v>
          </cell>
          <cell r="AA4582" t="str">
            <v xml:space="preserve"> </v>
          </cell>
        </row>
        <row r="4583">
          <cell r="A4583">
            <v>4903</v>
          </cell>
          <cell r="B4583" t="str">
            <v xml:space="preserve">SSC2  </v>
          </cell>
          <cell r="C4583" t="str">
            <v>76330</v>
          </cell>
          <cell r="D4583" t="str">
            <v>07A</v>
          </cell>
          <cell r="E4583" t="str">
            <v>7652051001</v>
          </cell>
          <cell r="F4583" t="str">
            <v xml:space="preserve">LOCK ASSY-FUEL FILLER LID     </v>
          </cell>
          <cell r="G4583" t="str">
            <v xml:space="preserve">            </v>
          </cell>
          <cell r="H4583">
            <v>1</v>
          </cell>
          <cell r="I4583">
            <v>1</v>
          </cell>
          <cell r="J4583" t="str">
            <v>조립</v>
          </cell>
          <cell r="K4583" t="str">
            <v>M</v>
          </cell>
          <cell r="L4583" t="str">
            <v>LP</v>
          </cell>
          <cell r="N4583" t="str">
            <v xml:space="preserve"> </v>
          </cell>
          <cell r="O4583" t="str">
            <v xml:space="preserve"> </v>
          </cell>
          <cell r="P4583" t="str">
            <v xml:space="preserve"> </v>
          </cell>
          <cell r="Q4583" t="str">
            <v xml:space="preserve"> </v>
          </cell>
          <cell r="R4583" t="str">
            <v xml:space="preserve"> </v>
          </cell>
          <cell r="S4583" t="str">
            <v xml:space="preserve"> </v>
          </cell>
          <cell r="T4583" t="str">
            <v xml:space="preserve"> </v>
          </cell>
          <cell r="U4583" t="str">
            <v xml:space="preserve"> </v>
          </cell>
          <cell r="V4583" t="str">
            <v xml:space="preserve"> </v>
          </cell>
          <cell r="W4583" t="str">
            <v xml:space="preserve"> </v>
          </cell>
          <cell r="X4583" t="str">
            <v xml:space="preserve"> </v>
          </cell>
          <cell r="Y4583" t="str">
            <v xml:space="preserve"> </v>
          </cell>
          <cell r="Z4583">
            <v>0</v>
          </cell>
          <cell r="AA4583" t="str">
            <v xml:space="preserve"> </v>
          </cell>
        </row>
        <row r="4584">
          <cell r="A4584">
            <v>4904</v>
          </cell>
          <cell r="B4584" t="str">
            <v xml:space="preserve">SSC2  </v>
          </cell>
          <cell r="C4584" t="str">
            <v>76710</v>
          </cell>
          <cell r="D4584" t="str">
            <v>010</v>
          </cell>
          <cell r="E4584" t="str">
            <v>7671151000</v>
          </cell>
          <cell r="F4584" t="str">
            <v xml:space="preserve">SPR-FUEL FILLER               </v>
          </cell>
          <cell r="G4584" t="str">
            <v xml:space="preserve">            </v>
          </cell>
          <cell r="H4584">
            <v>1</v>
          </cell>
          <cell r="I4584">
            <v>1</v>
          </cell>
          <cell r="J4584" t="str">
            <v>조립</v>
          </cell>
          <cell r="K4584" t="str">
            <v>M</v>
          </cell>
          <cell r="L4584" t="str">
            <v>LP</v>
          </cell>
          <cell r="N4584" t="str">
            <v>0</v>
          </cell>
          <cell r="O4584" t="str">
            <v>0</v>
          </cell>
          <cell r="P4584" t="str">
            <v>0</v>
          </cell>
          <cell r="Q4584" t="str">
            <v>0</v>
          </cell>
          <cell r="R4584" t="str">
            <v>0</v>
          </cell>
          <cell r="S4584" t="str">
            <v>0</v>
          </cell>
          <cell r="T4584" t="str">
            <v>0</v>
          </cell>
          <cell r="U4584" t="str">
            <v>0</v>
          </cell>
          <cell r="V4584" t="str">
            <v>0</v>
          </cell>
          <cell r="W4584" t="str">
            <v>0</v>
          </cell>
          <cell r="X4584" t="str">
            <v>0</v>
          </cell>
          <cell r="Y4584" t="str">
            <v>0</v>
          </cell>
          <cell r="Z4584">
            <v>0</v>
          </cell>
          <cell r="AA4584">
            <v>0</v>
          </cell>
        </row>
        <row r="4585">
          <cell r="A4585">
            <v>4905</v>
          </cell>
          <cell r="B4585" t="str">
            <v xml:space="preserve">SSC2  </v>
          </cell>
          <cell r="C4585" t="str">
            <v>76710</v>
          </cell>
          <cell r="D4585" t="str">
            <v>010</v>
          </cell>
          <cell r="E4585" t="str">
            <v>7671251000</v>
          </cell>
          <cell r="F4585" t="str">
            <v xml:space="preserve">BMPR-RUB,F/FILLER LID         </v>
          </cell>
          <cell r="G4585" t="str">
            <v xml:space="preserve">            </v>
          </cell>
          <cell r="H4585">
            <v>1</v>
          </cell>
          <cell r="I4585">
            <v>2</v>
          </cell>
          <cell r="J4585" t="str">
            <v>조립</v>
          </cell>
          <cell r="K4585" t="str">
            <v>M</v>
          </cell>
          <cell r="L4585" t="str">
            <v>LP</v>
          </cell>
          <cell r="N4585" t="str">
            <v>0</v>
          </cell>
          <cell r="O4585" t="str">
            <v>0</v>
          </cell>
          <cell r="P4585" t="str">
            <v>0</v>
          </cell>
          <cell r="Q4585" t="str">
            <v>0</v>
          </cell>
          <cell r="R4585" t="str">
            <v>0</v>
          </cell>
          <cell r="S4585" t="str">
            <v>0</v>
          </cell>
          <cell r="T4585" t="str">
            <v>0</v>
          </cell>
          <cell r="U4585" t="str">
            <v>0</v>
          </cell>
          <cell r="V4585" t="str">
            <v>0</v>
          </cell>
          <cell r="W4585" t="str">
            <v>0</v>
          </cell>
          <cell r="X4585" t="str">
            <v>0</v>
          </cell>
          <cell r="Y4585" t="str">
            <v>0</v>
          </cell>
          <cell r="Z4585">
            <v>0</v>
          </cell>
          <cell r="AA4585">
            <v>0</v>
          </cell>
        </row>
        <row r="4586">
          <cell r="A4586">
            <v>4908</v>
          </cell>
          <cell r="B4586" t="str">
            <v xml:space="preserve">SSC2  </v>
          </cell>
          <cell r="C4586" t="str">
            <v>76720</v>
          </cell>
          <cell r="D4586" t="str">
            <v>02A</v>
          </cell>
          <cell r="E4586" t="str">
            <v>7675151000</v>
          </cell>
          <cell r="F4586" t="str">
            <v xml:space="preserve">HLDR-FILLER CAP               </v>
          </cell>
          <cell r="G4586" t="str">
            <v xml:space="preserve">            </v>
          </cell>
          <cell r="H4586">
            <v>1</v>
          </cell>
          <cell r="I4586">
            <v>1</v>
          </cell>
          <cell r="J4586" t="str">
            <v>조립</v>
          </cell>
          <cell r="K4586" t="str">
            <v>M</v>
          </cell>
          <cell r="L4586" t="str">
            <v>LP</v>
          </cell>
          <cell r="N4586" t="str">
            <v>0</v>
          </cell>
          <cell r="O4586" t="str">
            <v>0</v>
          </cell>
          <cell r="P4586" t="str">
            <v>0</v>
          </cell>
          <cell r="Q4586" t="str">
            <v>0</v>
          </cell>
          <cell r="R4586" t="str">
            <v>0</v>
          </cell>
          <cell r="S4586" t="str">
            <v>0</v>
          </cell>
          <cell r="T4586" t="str">
            <v>0</v>
          </cell>
          <cell r="U4586" t="str">
            <v>0</v>
          </cell>
          <cell r="V4586" t="str">
            <v xml:space="preserve"> </v>
          </cell>
          <cell r="W4586" t="str">
            <v xml:space="preserve"> </v>
          </cell>
          <cell r="X4586" t="str">
            <v xml:space="preserve"> </v>
          </cell>
          <cell r="Y4586" t="str">
            <v xml:space="preserve"> </v>
          </cell>
          <cell r="Z4586" t="str">
            <v xml:space="preserve"> </v>
          </cell>
          <cell r="AA4586">
            <v>0</v>
          </cell>
        </row>
        <row r="4587">
          <cell r="A4587">
            <v>4909</v>
          </cell>
          <cell r="B4587" t="str">
            <v xml:space="preserve">SSC2  </v>
          </cell>
          <cell r="C4587" t="str">
            <v>76910</v>
          </cell>
          <cell r="D4587" t="str">
            <v>015</v>
          </cell>
          <cell r="E4587" t="str">
            <v>7690151000</v>
          </cell>
          <cell r="F4587" t="str">
            <v xml:space="preserve">KEY SET                       </v>
          </cell>
          <cell r="G4587" t="str">
            <v xml:space="preserve">            </v>
          </cell>
          <cell r="H4587">
            <v>1</v>
          </cell>
          <cell r="I4587">
            <v>1</v>
          </cell>
          <cell r="J4587" t="str">
            <v>조립</v>
          </cell>
          <cell r="K4587" t="str">
            <v>M</v>
          </cell>
          <cell r="L4587" t="str">
            <v>LP</v>
          </cell>
          <cell r="N4587" t="str">
            <v>0</v>
          </cell>
          <cell r="O4587" t="str">
            <v>0</v>
          </cell>
          <cell r="P4587" t="str">
            <v xml:space="preserve"> </v>
          </cell>
          <cell r="Q4587" t="str">
            <v xml:space="preserve"> </v>
          </cell>
          <cell r="R4587" t="str">
            <v xml:space="preserve"> </v>
          </cell>
          <cell r="S4587" t="str">
            <v xml:space="preserve"> </v>
          </cell>
          <cell r="T4587" t="str">
            <v xml:space="preserve"> </v>
          </cell>
          <cell r="U4587" t="str">
            <v xml:space="preserve"> </v>
          </cell>
          <cell r="V4587" t="str">
            <v xml:space="preserve"> </v>
          </cell>
          <cell r="W4587" t="str">
            <v xml:space="preserve"> </v>
          </cell>
          <cell r="X4587" t="str">
            <v xml:space="preserve"> </v>
          </cell>
          <cell r="Y4587" t="str">
            <v xml:space="preserve"> </v>
          </cell>
          <cell r="Z4587">
            <v>0</v>
          </cell>
          <cell r="AA4587" t="str">
            <v xml:space="preserve"> </v>
          </cell>
        </row>
        <row r="4588">
          <cell r="A4588">
            <v>4910</v>
          </cell>
          <cell r="B4588" t="str">
            <v xml:space="preserve">SSC2  </v>
          </cell>
          <cell r="C4588" t="str">
            <v>76910</v>
          </cell>
          <cell r="D4588" t="str">
            <v>015</v>
          </cell>
          <cell r="E4588" t="str">
            <v>7692151000</v>
          </cell>
          <cell r="F4588" t="str">
            <v xml:space="preserve">FIXER-STRG LOCK               </v>
          </cell>
          <cell r="G4588" t="str">
            <v xml:space="preserve">            </v>
          </cell>
          <cell r="H4588">
            <v>1</v>
          </cell>
          <cell r="I4588">
            <v>1</v>
          </cell>
          <cell r="J4588" t="str">
            <v>조립</v>
          </cell>
          <cell r="K4588" t="str">
            <v>M</v>
          </cell>
          <cell r="L4588" t="str">
            <v>LP</v>
          </cell>
          <cell r="N4588" t="str">
            <v>0</v>
          </cell>
          <cell r="O4588" t="str">
            <v>0</v>
          </cell>
          <cell r="P4588" t="str">
            <v xml:space="preserve"> </v>
          </cell>
          <cell r="Q4588" t="str">
            <v xml:space="preserve"> </v>
          </cell>
          <cell r="R4588" t="str">
            <v xml:space="preserve"> </v>
          </cell>
          <cell r="S4588" t="str">
            <v xml:space="preserve"> </v>
          </cell>
          <cell r="T4588" t="str">
            <v xml:space="preserve"> </v>
          </cell>
          <cell r="U4588" t="str">
            <v xml:space="preserve"> </v>
          </cell>
          <cell r="V4588" t="str">
            <v xml:space="preserve"> </v>
          </cell>
          <cell r="W4588" t="str">
            <v xml:space="preserve"> </v>
          </cell>
          <cell r="X4588" t="str">
            <v xml:space="preserve"> </v>
          </cell>
          <cell r="Y4588" t="str">
            <v xml:space="preserve"> </v>
          </cell>
          <cell r="Z4588">
            <v>0</v>
          </cell>
          <cell r="AA4588" t="str">
            <v xml:space="preserve"> </v>
          </cell>
        </row>
        <row r="4589">
          <cell r="A4589">
            <v>4911</v>
          </cell>
          <cell r="B4589" t="str">
            <v xml:space="preserve">SSC2  </v>
          </cell>
          <cell r="C4589" t="str">
            <v>76910</v>
          </cell>
          <cell r="D4589" t="str">
            <v>015</v>
          </cell>
          <cell r="E4589" t="str">
            <v>7692251000</v>
          </cell>
          <cell r="F4589" t="str">
            <v xml:space="preserve">SCR-FIX,STRG LOCK             </v>
          </cell>
          <cell r="G4589" t="str">
            <v xml:space="preserve">            </v>
          </cell>
          <cell r="H4589">
            <v>1</v>
          </cell>
          <cell r="I4589">
            <v>2</v>
          </cell>
          <cell r="J4589" t="str">
            <v>조립</v>
          </cell>
          <cell r="K4589" t="str">
            <v>M</v>
          </cell>
          <cell r="L4589" t="str">
            <v>LP</v>
          </cell>
          <cell r="N4589" t="str">
            <v>0</v>
          </cell>
          <cell r="O4589" t="str">
            <v>0</v>
          </cell>
          <cell r="P4589" t="str">
            <v xml:space="preserve"> </v>
          </cell>
          <cell r="Q4589" t="str">
            <v xml:space="preserve"> </v>
          </cell>
          <cell r="R4589" t="str">
            <v xml:space="preserve"> </v>
          </cell>
          <cell r="S4589" t="str">
            <v xml:space="preserve"> </v>
          </cell>
          <cell r="T4589" t="str">
            <v xml:space="preserve"> </v>
          </cell>
          <cell r="U4589" t="str">
            <v xml:space="preserve"> </v>
          </cell>
          <cell r="V4589" t="str">
            <v xml:space="preserve"> </v>
          </cell>
          <cell r="W4589" t="str">
            <v xml:space="preserve"> </v>
          </cell>
          <cell r="X4589" t="str">
            <v xml:space="preserve"> </v>
          </cell>
          <cell r="Y4589" t="str">
            <v xml:space="preserve"> </v>
          </cell>
          <cell r="Z4589">
            <v>0</v>
          </cell>
          <cell r="AA4589" t="str">
            <v xml:space="preserve"> </v>
          </cell>
        </row>
        <row r="4590">
          <cell r="A4590">
            <v>4912</v>
          </cell>
          <cell r="B4590" t="str">
            <v xml:space="preserve">SSC2  </v>
          </cell>
          <cell r="C4590" t="str">
            <v>76910</v>
          </cell>
          <cell r="D4590" t="str">
            <v>015</v>
          </cell>
          <cell r="E4590" t="str">
            <v>S125006121</v>
          </cell>
          <cell r="F4590" t="str">
            <v>SCR-HEX HD,PP W/CON SPW     M6</v>
          </cell>
          <cell r="G4590" t="str">
            <v xml:space="preserve">            </v>
          </cell>
          <cell r="H4590">
            <v>1</v>
          </cell>
          <cell r="I4590">
            <v>2</v>
          </cell>
          <cell r="J4590" t="str">
            <v>조립</v>
          </cell>
          <cell r="K4590" t="str">
            <v>M</v>
          </cell>
          <cell r="L4590" t="str">
            <v>LP</v>
          </cell>
          <cell r="N4590" t="str">
            <v>0</v>
          </cell>
          <cell r="O4590" t="str">
            <v>0</v>
          </cell>
          <cell r="P4590" t="str">
            <v xml:space="preserve"> </v>
          </cell>
          <cell r="Q4590" t="str">
            <v xml:space="preserve"> </v>
          </cell>
          <cell r="R4590" t="str">
            <v xml:space="preserve"> </v>
          </cell>
          <cell r="S4590" t="str">
            <v xml:space="preserve"> </v>
          </cell>
          <cell r="T4590" t="str">
            <v xml:space="preserve"> </v>
          </cell>
          <cell r="U4590" t="str">
            <v xml:space="preserve"> </v>
          </cell>
          <cell r="V4590" t="str">
            <v xml:space="preserve"> </v>
          </cell>
          <cell r="W4590" t="str">
            <v xml:space="preserve"> </v>
          </cell>
          <cell r="X4590" t="str">
            <v xml:space="preserve"> </v>
          </cell>
          <cell r="Y4590" t="str">
            <v xml:space="preserve"> </v>
          </cell>
          <cell r="Z4590">
            <v>0</v>
          </cell>
          <cell r="AA4590" t="str">
            <v xml:space="preserve"> </v>
          </cell>
        </row>
        <row r="4591">
          <cell r="A4591">
            <v>4913</v>
          </cell>
          <cell r="B4591" t="str">
            <v xml:space="preserve">SSC2  </v>
          </cell>
          <cell r="C4591" t="str">
            <v>76910</v>
          </cell>
          <cell r="D4591" t="str">
            <v>015</v>
          </cell>
          <cell r="E4591" t="str">
            <v>7691951000</v>
          </cell>
          <cell r="F4591" t="str">
            <v xml:space="preserve">COVER-KEY SW                  </v>
          </cell>
          <cell r="G4591" t="str">
            <v xml:space="preserve">            </v>
          </cell>
          <cell r="H4591">
            <v>1</v>
          </cell>
          <cell r="I4591">
            <v>1</v>
          </cell>
          <cell r="J4591" t="str">
            <v>샤시</v>
          </cell>
          <cell r="K4591" t="str">
            <v>M</v>
          </cell>
          <cell r="L4591" t="str">
            <v>LP</v>
          </cell>
          <cell r="N4591" t="str">
            <v>0</v>
          </cell>
          <cell r="O4591" t="str">
            <v>0</v>
          </cell>
          <cell r="P4591" t="str">
            <v xml:space="preserve"> </v>
          </cell>
          <cell r="Q4591" t="str">
            <v xml:space="preserve"> </v>
          </cell>
          <cell r="R4591" t="str">
            <v xml:space="preserve"> </v>
          </cell>
          <cell r="S4591" t="str">
            <v xml:space="preserve"> </v>
          </cell>
          <cell r="T4591" t="str">
            <v xml:space="preserve"> </v>
          </cell>
          <cell r="U4591" t="str">
            <v xml:space="preserve"> </v>
          </cell>
          <cell r="V4591" t="str">
            <v xml:space="preserve"> </v>
          </cell>
          <cell r="W4591" t="str">
            <v xml:space="preserve"> </v>
          </cell>
          <cell r="X4591" t="str">
            <v xml:space="preserve"> </v>
          </cell>
          <cell r="Y4591" t="str">
            <v xml:space="preserve"> </v>
          </cell>
          <cell r="Z4591">
            <v>0</v>
          </cell>
          <cell r="AA4591" t="str">
            <v xml:space="preserve"> </v>
          </cell>
        </row>
        <row r="4592">
          <cell r="A4592">
            <v>4914</v>
          </cell>
          <cell r="B4592" t="str">
            <v xml:space="preserve">SSC2  </v>
          </cell>
          <cell r="C4592" t="str">
            <v>76910</v>
          </cell>
          <cell r="D4592" t="str">
            <v>01A</v>
          </cell>
          <cell r="E4592" t="str">
            <v>7690151010</v>
          </cell>
          <cell r="F4592" t="str">
            <v xml:space="preserve">KEY SET                       </v>
          </cell>
          <cell r="G4592" t="str">
            <v xml:space="preserve">            </v>
          </cell>
          <cell r="H4592">
            <v>1</v>
          </cell>
          <cell r="I4592">
            <v>1</v>
          </cell>
          <cell r="J4592" t="str">
            <v>조립</v>
          </cell>
          <cell r="K4592" t="str">
            <v>M</v>
          </cell>
          <cell r="L4592" t="str">
            <v>LP</v>
          </cell>
          <cell r="N4592" t="str">
            <v xml:space="preserve"> </v>
          </cell>
          <cell r="O4592" t="str">
            <v xml:space="preserve"> </v>
          </cell>
          <cell r="P4592" t="str">
            <v>0</v>
          </cell>
          <cell r="Q4592" t="str">
            <v>0</v>
          </cell>
          <cell r="R4592" t="str">
            <v>0</v>
          </cell>
          <cell r="S4592" t="str">
            <v>0</v>
          </cell>
          <cell r="T4592" t="str">
            <v>0</v>
          </cell>
          <cell r="U4592" t="str">
            <v>0</v>
          </cell>
          <cell r="V4592" t="str">
            <v xml:space="preserve"> </v>
          </cell>
          <cell r="W4592" t="str">
            <v xml:space="preserve"> </v>
          </cell>
          <cell r="X4592" t="str">
            <v xml:space="preserve"> </v>
          </cell>
          <cell r="Y4592" t="str">
            <v xml:space="preserve"> </v>
          </cell>
          <cell r="Z4592" t="str">
            <v xml:space="preserve"> </v>
          </cell>
          <cell r="AA4592">
            <v>0</v>
          </cell>
        </row>
        <row r="4593">
          <cell r="A4593">
            <v>4915</v>
          </cell>
          <cell r="B4593" t="str">
            <v xml:space="preserve">SSC2  </v>
          </cell>
          <cell r="C4593" t="str">
            <v>76910</v>
          </cell>
          <cell r="D4593" t="str">
            <v>01A</v>
          </cell>
          <cell r="E4593" t="str">
            <v>7692151000</v>
          </cell>
          <cell r="F4593" t="str">
            <v xml:space="preserve">FIXER-STRG LOCK               </v>
          </cell>
          <cell r="G4593" t="str">
            <v xml:space="preserve">            </v>
          </cell>
          <cell r="H4593">
            <v>1</v>
          </cell>
          <cell r="I4593">
            <v>1</v>
          </cell>
          <cell r="J4593" t="str">
            <v>조립</v>
          </cell>
          <cell r="K4593" t="str">
            <v>M</v>
          </cell>
          <cell r="L4593" t="str">
            <v>LP</v>
          </cell>
          <cell r="N4593" t="str">
            <v xml:space="preserve"> </v>
          </cell>
          <cell r="O4593" t="str">
            <v xml:space="preserve"> </v>
          </cell>
          <cell r="P4593" t="str">
            <v>0</v>
          </cell>
          <cell r="Q4593" t="str">
            <v>0</v>
          </cell>
          <cell r="R4593" t="str">
            <v>0</v>
          </cell>
          <cell r="S4593" t="str">
            <v>0</v>
          </cell>
          <cell r="T4593" t="str">
            <v>0</v>
          </cell>
          <cell r="U4593" t="str">
            <v>0</v>
          </cell>
          <cell r="V4593" t="str">
            <v xml:space="preserve"> </v>
          </cell>
          <cell r="W4593" t="str">
            <v xml:space="preserve"> </v>
          </cell>
          <cell r="X4593" t="str">
            <v xml:space="preserve"> </v>
          </cell>
          <cell r="Y4593" t="str">
            <v xml:space="preserve"> </v>
          </cell>
          <cell r="Z4593" t="str">
            <v xml:space="preserve"> </v>
          </cell>
          <cell r="AA4593">
            <v>0</v>
          </cell>
        </row>
        <row r="4594">
          <cell r="A4594">
            <v>4916</v>
          </cell>
          <cell r="B4594" t="str">
            <v xml:space="preserve">SSC2  </v>
          </cell>
          <cell r="C4594" t="str">
            <v>76910</v>
          </cell>
          <cell r="D4594" t="str">
            <v>01A</v>
          </cell>
          <cell r="E4594" t="str">
            <v>7692251000</v>
          </cell>
          <cell r="F4594" t="str">
            <v xml:space="preserve">SCR-FIX,STRG LOCK             </v>
          </cell>
          <cell r="G4594" t="str">
            <v xml:space="preserve">            </v>
          </cell>
          <cell r="H4594">
            <v>1</v>
          </cell>
          <cell r="I4594">
            <v>2</v>
          </cell>
          <cell r="J4594" t="str">
            <v>조립</v>
          </cell>
          <cell r="K4594" t="str">
            <v>M</v>
          </cell>
          <cell r="L4594" t="str">
            <v>LP</v>
          </cell>
          <cell r="N4594" t="str">
            <v xml:space="preserve"> </v>
          </cell>
          <cell r="O4594" t="str">
            <v xml:space="preserve"> </v>
          </cell>
          <cell r="P4594" t="str">
            <v>0</v>
          </cell>
          <cell r="Q4594" t="str">
            <v>0</v>
          </cell>
          <cell r="R4594" t="str">
            <v>0</v>
          </cell>
          <cell r="S4594" t="str">
            <v>0</v>
          </cell>
          <cell r="T4594" t="str">
            <v>0</v>
          </cell>
          <cell r="U4594" t="str">
            <v>0</v>
          </cell>
          <cell r="V4594" t="str">
            <v xml:space="preserve"> </v>
          </cell>
          <cell r="W4594" t="str">
            <v xml:space="preserve"> </v>
          </cell>
          <cell r="X4594" t="str">
            <v xml:space="preserve"> </v>
          </cell>
          <cell r="Y4594" t="str">
            <v xml:space="preserve"> </v>
          </cell>
          <cell r="Z4594" t="str">
            <v xml:space="preserve"> </v>
          </cell>
          <cell r="AA4594">
            <v>0</v>
          </cell>
        </row>
        <row r="4595">
          <cell r="A4595">
            <v>4917</v>
          </cell>
          <cell r="B4595" t="str">
            <v xml:space="preserve">SSC2  </v>
          </cell>
          <cell r="C4595" t="str">
            <v>76910</v>
          </cell>
          <cell r="D4595" t="str">
            <v>01A</v>
          </cell>
          <cell r="E4595" t="str">
            <v>S125006121</v>
          </cell>
          <cell r="F4595" t="str">
            <v>SCR-HEX HD,PP W/CON SPW     M6</v>
          </cell>
          <cell r="G4595" t="str">
            <v xml:space="preserve">            </v>
          </cell>
          <cell r="H4595">
            <v>1</v>
          </cell>
          <cell r="I4595">
            <v>2</v>
          </cell>
          <cell r="J4595" t="str">
            <v>조립</v>
          </cell>
          <cell r="K4595" t="str">
            <v>M</v>
          </cell>
          <cell r="L4595" t="str">
            <v>LP</v>
          </cell>
          <cell r="N4595" t="str">
            <v xml:space="preserve"> </v>
          </cell>
          <cell r="O4595" t="str">
            <v xml:space="preserve"> </v>
          </cell>
          <cell r="P4595" t="str">
            <v>0</v>
          </cell>
          <cell r="Q4595" t="str">
            <v>0</v>
          </cell>
          <cell r="R4595" t="str">
            <v>0</v>
          </cell>
          <cell r="S4595" t="str">
            <v>0</v>
          </cell>
          <cell r="T4595" t="str">
            <v>0</v>
          </cell>
          <cell r="U4595" t="str">
            <v>0</v>
          </cell>
          <cell r="V4595" t="str">
            <v xml:space="preserve"> </v>
          </cell>
          <cell r="W4595" t="str">
            <v xml:space="preserve"> </v>
          </cell>
          <cell r="X4595" t="str">
            <v xml:space="preserve"> </v>
          </cell>
          <cell r="Y4595" t="str">
            <v xml:space="preserve"> </v>
          </cell>
          <cell r="Z4595" t="str">
            <v xml:space="preserve"> </v>
          </cell>
          <cell r="AA4595">
            <v>0</v>
          </cell>
        </row>
        <row r="4596">
          <cell r="A4596">
            <v>4918</v>
          </cell>
          <cell r="B4596" t="str">
            <v xml:space="preserve">SSC2  </v>
          </cell>
          <cell r="C4596" t="str">
            <v>76910</v>
          </cell>
          <cell r="D4596" t="str">
            <v>01A</v>
          </cell>
          <cell r="E4596" t="str">
            <v>5259051000</v>
          </cell>
          <cell r="F4596" t="str">
            <v xml:space="preserve">SW ASSY-TRUNK LID CYL         </v>
          </cell>
          <cell r="G4596" t="str">
            <v xml:space="preserve">            </v>
          </cell>
          <cell r="H4596">
            <v>1</v>
          </cell>
          <cell r="I4596">
            <v>1</v>
          </cell>
          <cell r="J4596" t="str">
            <v>조립</v>
          </cell>
          <cell r="K4596" t="str">
            <v>M</v>
          </cell>
          <cell r="L4596" t="str">
            <v>LP</v>
          </cell>
          <cell r="N4596" t="str">
            <v xml:space="preserve"> </v>
          </cell>
          <cell r="O4596" t="str">
            <v xml:space="preserve"> </v>
          </cell>
          <cell r="P4596" t="str">
            <v>0</v>
          </cell>
          <cell r="Q4596" t="str">
            <v>0</v>
          </cell>
          <cell r="R4596" t="str">
            <v>0</v>
          </cell>
          <cell r="S4596" t="str">
            <v>0</v>
          </cell>
          <cell r="T4596" t="str">
            <v>0</v>
          </cell>
          <cell r="U4596" t="str">
            <v>0</v>
          </cell>
          <cell r="V4596" t="str">
            <v xml:space="preserve"> </v>
          </cell>
          <cell r="W4596" t="str">
            <v xml:space="preserve"> </v>
          </cell>
          <cell r="X4596" t="str">
            <v xml:space="preserve"> </v>
          </cell>
          <cell r="Y4596" t="str">
            <v xml:space="preserve"> </v>
          </cell>
          <cell r="Z4596" t="str">
            <v xml:space="preserve"> </v>
          </cell>
          <cell r="AA4596">
            <v>0</v>
          </cell>
        </row>
        <row r="4597">
          <cell r="A4597">
            <v>4919</v>
          </cell>
          <cell r="B4597" t="str">
            <v xml:space="preserve">SSC2  </v>
          </cell>
          <cell r="C4597" t="str">
            <v>76910</v>
          </cell>
          <cell r="D4597" t="str">
            <v>01A</v>
          </cell>
          <cell r="E4597" t="str">
            <v>7691951000</v>
          </cell>
          <cell r="F4597" t="str">
            <v xml:space="preserve">COVER-KEY SW                  </v>
          </cell>
          <cell r="G4597" t="str">
            <v xml:space="preserve">            </v>
          </cell>
          <cell r="H4597">
            <v>1</v>
          </cell>
          <cell r="I4597">
            <v>1</v>
          </cell>
          <cell r="J4597" t="str">
            <v>샤시</v>
          </cell>
          <cell r="K4597" t="str">
            <v>M</v>
          </cell>
          <cell r="L4597" t="str">
            <v>LP</v>
          </cell>
          <cell r="N4597" t="str">
            <v xml:space="preserve"> </v>
          </cell>
          <cell r="O4597" t="str">
            <v xml:space="preserve"> </v>
          </cell>
          <cell r="P4597" t="str">
            <v>0</v>
          </cell>
          <cell r="Q4597" t="str">
            <v>0</v>
          </cell>
          <cell r="R4597" t="str">
            <v>0</v>
          </cell>
          <cell r="S4597" t="str">
            <v>0</v>
          </cell>
          <cell r="T4597" t="str">
            <v>0</v>
          </cell>
          <cell r="U4597" t="str">
            <v>0</v>
          </cell>
          <cell r="V4597" t="str">
            <v xml:space="preserve"> </v>
          </cell>
          <cell r="W4597" t="str">
            <v xml:space="preserve"> </v>
          </cell>
          <cell r="X4597" t="str">
            <v xml:space="preserve"> </v>
          </cell>
          <cell r="Y4597" t="str">
            <v xml:space="preserve"> </v>
          </cell>
          <cell r="Z4597" t="str">
            <v xml:space="preserve"> </v>
          </cell>
          <cell r="AA4597">
            <v>0</v>
          </cell>
        </row>
        <row r="4598">
          <cell r="A4598">
            <v>4920</v>
          </cell>
          <cell r="B4598" t="str">
            <v xml:space="preserve">SSC2  </v>
          </cell>
          <cell r="C4598" t="str">
            <v>76910</v>
          </cell>
          <cell r="D4598" t="str">
            <v>03T</v>
          </cell>
          <cell r="E4598" t="str">
            <v>7690151900</v>
          </cell>
          <cell r="F4598" t="str">
            <v xml:space="preserve">KEY SET                       </v>
          </cell>
          <cell r="G4598" t="str">
            <v xml:space="preserve">            </v>
          </cell>
          <cell r="H4598">
            <v>1</v>
          </cell>
          <cell r="I4598">
            <v>1</v>
          </cell>
          <cell r="J4598" t="str">
            <v>조립</v>
          </cell>
          <cell r="K4598" t="str">
            <v>M</v>
          </cell>
          <cell r="L4598" t="str">
            <v>LP</v>
          </cell>
          <cell r="N4598" t="str">
            <v xml:space="preserve"> </v>
          </cell>
          <cell r="O4598" t="str">
            <v xml:space="preserve"> </v>
          </cell>
          <cell r="P4598" t="str">
            <v xml:space="preserve"> </v>
          </cell>
          <cell r="Q4598" t="str">
            <v xml:space="preserve"> </v>
          </cell>
          <cell r="R4598" t="str">
            <v xml:space="preserve"> </v>
          </cell>
          <cell r="S4598" t="str">
            <v xml:space="preserve"> </v>
          </cell>
          <cell r="T4598" t="str">
            <v xml:space="preserve"> </v>
          </cell>
          <cell r="U4598" t="str">
            <v xml:space="preserve"> </v>
          </cell>
          <cell r="V4598" t="str">
            <v xml:space="preserve"> </v>
          </cell>
          <cell r="W4598" t="str">
            <v xml:space="preserve"> </v>
          </cell>
          <cell r="X4598" t="str">
            <v>0</v>
          </cell>
          <cell r="Y4598" t="str">
            <v>0</v>
          </cell>
          <cell r="Z4598" t="str">
            <v xml:space="preserve"> </v>
          </cell>
          <cell r="AA4598" t="str">
            <v xml:space="preserve"> </v>
          </cell>
        </row>
        <row r="4599">
          <cell r="A4599">
            <v>4921</v>
          </cell>
          <cell r="B4599" t="str">
            <v xml:space="preserve">SSC2  </v>
          </cell>
          <cell r="C4599" t="str">
            <v>76910</v>
          </cell>
          <cell r="D4599" t="str">
            <v>03T</v>
          </cell>
          <cell r="E4599" t="str">
            <v>7692151000</v>
          </cell>
          <cell r="F4599" t="str">
            <v xml:space="preserve">FIXER-STRG LOCK               </v>
          </cell>
          <cell r="G4599" t="str">
            <v xml:space="preserve">            </v>
          </cell>
          <cell r="H4599">
            <v>1</v>
          </cell>
          <cell r="I4599">
            <v>1</v>
          </cell>
          <cell r="J4599" t="str">
            <v>조립</v>
          </cell>
          <cell r="K4599" t="str">
            <v>M</v>
          </cell>
          <cell r="L4599" t="str">
            <v>LP</v>
          </cell>
          <cell r="N4599" t="str">
            <v xml:space="preserve"> </v>
          </cell>
          <cell r="O4599" t="str">
            <v xml:space="preserve"> </v>
          </cell>
          <cell r="P4599" t="str">
            <v xml:space="preserve"> </v>
          </cell>
          <cell r="Q4599" t="str">
            <v xml:space="preserve"> </v>
          </cell>
          <cell r="R4599" t="str">
            <v xml:space="preserve"> </v>
          </cell>
          <cell r="S4599" t="str">
            <v xml:space="preserve"> </v>
          </cell>
          <cell r="T4599" t="str">
            <v xml:space="preserve"> </v>
          </cell>
          <cell r="U4599" t="str">
            <v xml:space="preserve"> </v>
          </cell>
          <cell r="V4599" t="str">
            <v xml:space="preserve"> </v>
          </cell>
          <cell r="W4599" t="str">
            <v xml:space="preserve"> </v>
          </cell>
          <cell r="X4599" t="str">
            <v>0</v>
          </cell>
          <cell r="Y4599" t="str">
            <v>0</v>
          </cell>
          <cell r="Z4599" t="str">
            <v xml:space="preserve"> </v>
          </cell>
          <cell r="AA4599" t="str">
            <v xml:space="preserve"> </v>
          </cell>
        </row>
        <row r="4600">
          <cell r="A4600">
            <v>4922</v>
          </cell>
          <cell r="B4600" t="str">
            <v xml:space="preserve">SSC2  </v>
          </cell>
          <cell r="C4600" t="str">
            <v>76910</v>
          </cell>
          <cell r="D4600" t="str">
            <v>03T</v>
          </cell>
          <cell r="E4600" t="str">
            <v>7692251000</v>
          </cell>
          <cell r="F4600" t="str">
            <v xml:space="preserve">SCR-FIX,STRG LOCK             </v>
          </cell>
          <cell r="G4600" t="str">
            <v xml:space="preserve">            </v>
          </cell>
          <cell r="H4600">
            <v>1</v>
          </cell>
          <cell r="I4600">
            <v>2</v>
          </cell>
          <cell r="J4600" t="str">
            <v>조립</v>
          </cell>
          <cell r="K4600" t="str">
            <v>M</v>
          </cell>
          <cell r="L4600" t="str">
            <v>LP</v>
          </cell>
          <cell r="N4600" t="str">
            <v xml:space="preserve"> </v>
          </cell>
          <cell r="O4600" t="str">
            <v xml:space="preserve"> </v>
          </cell>
          <cell r="P4600" t="str">
            <v xml:space="preserve"> </v>
          </cell>
          <cell r="Q4600" t="str">
            <v xml:space="preserve"> </v>
          </cell>
          <cell r="R4600" t="str">
            <v xml:space="preserve"> </v>
          </cell>
          <cell r="S4600" t="str">
            <v xml:space="preserve"> </v>
          </cell>
          <cell r="T4600" t="str">
            <v xml:space="preserve"> </v>
          </cell>
          <cell r="U4600" t="str">
            <v xml:space="preserve"> </v>
          </cell>
          <cell r="V4600" t="str">
            <v xml:space="preserve"> </v>
          </cell>
          <cell r="W4600" t="str">
            <v xml:space="preserve"> </v>
          </cell>
          <cell r="X4600" t="str">
            <v>0</v>
          </cell>
          <cell r="Y4600" t="str">
            <v>0</v>
          </cell>
          <cell r="Z4600" t="str">
            <v xml:space="preserve"> </v>
          </cell>
          <cell r="AA4600" t="str">
            <v xml:space="preserve"> </v>
          </cell>
        </row>
        <row r="4601">
          <cell r="A4601">
            <v>4923</v>
          </cell>
          <cell r="B4601" t="str">
            <v xml:space="preserve">SSC2  </v>
          </cell>
          <cell r="C4601" t="str">
            <v>76910</v>
          </cell>
          <cell r="D4601" t="str">
            <v>03T</v>
          </cell>
          <cell r="E4601" t="str">
            <v>S125006121</v>
          </cell>
          <cell r="F4601" t="str">
            <v>SCR-HEX HD,PP W/CON SPW     M6</v>
          </cell>
          <cell r="G4601" t="str">
            <v xml:space="preserve">            </v>
          </cell>
          <cell r="H4601">
            <v>1</v>
          </cell>
          <cell r="I4601">
            <v>2</v>
          </cell>
          <cell r="J4601" t="str">
            <v>조립</v>
          </cell>
          <cell r="K4601" t="str">
            <v>M</v>
          </cell>
          <cell r="L4601" t="str">
            <v>LP</v>
          </cell>
          <cell r="N4601" t="str">
            <v xml:space="preserve"> </v>
          </cell>
          <cell r="O4601" t="str">
            <v xml:space="preserve"> </v>
          </cell>
          <cell r="P4601" t="str">
            <v xml:space="preserve"> </v>
          </cell>
          <cell r="Q4601" t="str">
            <v xml:space="preserve"> </v>
          </cell>
          <cell r="R4601" t="str">
            <v xml:space="preserve"> </v>
          </cell>
          <cell r="S4601" t="str">
            <v xml:space="preserve"> </v>
          </cell>
          <cell r="T4601" t="str">
            <v xml:space="preserve"> </v>
          </cell>
          <cell r="U4601" t="str">
            <v xml:space="preserve"> </v>
          </cell>
          <cell r="V4601" t="str">
            <v xml:space="preserve"> </v>
          </cell>
          <cell r="W4601" t="str">
            <v xml:space="preserve"> </v>
          </cell>
          <cell r="X4601" t="str">
            <v>0</v>
          </cell>
          <cell r="Y4601" t="str">
            <v>0</v>
          </cell>
          <cell r="Z4601" t="str">
            <v xml:space="preserve"> </v>
          </cell>
          <cell r="AA4601" t="str">
            <v xml:space="preserve"> </v>
          </cell>
        </row>
        <row r="4602">
          <cell r="A4602">
            <v>4924</v>
          </cell>
          <cell r="B4602" t="str">
            <v xml:space="preserve">SSC2  </v>
          </cell>
          <cell r="C4602" t="str">
            <v>76910</v>
          </cell>
          <cell r="D4602" t="str">
            <v>03T</v>
          </cell>
          <cell r="E4602" t="str">
            <v>5259051000</v>
          </cell>
          <cell r="F4602" t="str">
            <v xml:space="preserve">SW ASSY-TRUNK LID CYL         </v>
          </cell>
          <cell r="G4602" t="str">
            <v xml:space="preserve">            </v>
          </cell>
          <cell r="H4602">
            <v>1</v>
          </cell>
          <cell r="I4602">
            <v>1</v>
          </cell>
          <cell r="J4602" t="str">
            <v>조립</v>
          </cell>
          <cell r="K4602" t="str">
            <v>M</v>
          </cell>
          <cell r="L4602" t="str">
            <v>LP</v>
          </cell>
          <cell r="N4602" t="str">
            <v xml:space="preserve"> </v>
          </cell>
          <cell r="O4602" t="str">
            <v xml:space="preserve"> </v>
          </cell>
          <cell r="P4602" t="str">
            <v xml:space="preserve"> </v>
          </cell>
          <cell r="Q4602" t="str">
            <v xml:space="preserve"> </v>
          </cell>
          <cell r="R4602" t="str">
            <v xml:space="preserve"> </v>
          </cell>
          <cell r="S4602" t="str">
            <v xml:space="preserve"> </v>
          </cell>
          <cell r="T4602" t="str">
            <v xml:space="preserve"> </v>
          </cell>
          <cell r="U4602" t="str">
            <v xml:space="preserve"> </v>
          </cell>
          <cell r="V4602" t="str">
            <v xml:space="preserve"> </v>
          </cell>
          <cell r="W4602" t="str">
            <v xml:space="preserve"> </v>
          </cell>
          <cell r="X4602" t="str">
            <v>0</v>
          </cell>
          <cell r="Y4602" t="str">
            <v>0</v>
          </cell>
          <cell r="Z4602" t="str">
            <v xml:space="preserve"> </v>
          </cell>
          <cell r="AA4602" t="str">
            <v xml:space="preserve"> </v>
          </cell>
        </row>
        <row r="4603">
          <cell r="A4603">
            <v>4925</v>
          </cell>
          <cell r="B4603" t="str">
            <v xml:space="preserve">SSC2  </v>
          </cell>
          <cell r="C4603" t="str">
            <v>76910</v>
          </cell>
          <cell r="D4603" t="str">
            <v>03T</v>
          </cell>
          <cell r="E4603" t="str">
            <v>7691951000</v>
          </cell>
          <cell r="F4603" t="str">
            <v xml:space="preserve">COVER-KEY SW                  </v>
          </cell>
          <cell r="G4603" t="str">
            <v xml:space="preserve">            </v>
          </cell>
          <cell r="H4603">
            <v>1</v>
          </cell>
          <cell r="I4603">
            <v>1</v>
          </cell>
          <cell r="J4603" t="str">
            <v>샤시</v>
          </cell>
          <cell r="K4603" t="str">
            <v>M</v>
          </cell>
          <cell r="L4603" t="str">
            <v>LP</v>
          </cell>
          <cell r="N4603" t="str">
            <v xml:space="preserve"> </v>
          </cell>
          <cell r="O4603" t="str">
            <v xml:space="preserve"> </v>
          </cell>
          <cell r="P4603" t="str">
            <v xml:space="preserve"> </v>
          </cell>
          <cell r="Q4603" t="str">
            <v xml:space="preserve"> </v>
          </cell>
          <cell r="R4603" t="str">
            <v xml:space="preserve"> </v>
          </cell>
          <cell r="S4603" t="str">
            <v xml:space="preserve"> </v>
          </cell>
          <cell r="T4603" t="str">
            <v xml:space="preserve"> </v>
          </cell>
          <cell r="U4603" t="str">
            <v xml:space="preserve"> </v>
          </cell>
          <cell r="V4603" t="str">
            <v xml:space="preserve"> </v>
          </cell>
          <cell r="W4603" t="str">
            <v xml:space="preserve"> </v>
          </cell>
          <cell r="X4603" t="str">
            <v>0</v>
          </cell>
          <cell r="Y4603" t="str">
            <v>0</v>
          </cell>
          <cell r="Z4603" t="str">
            <v xml:space="preserve"> </v>
          </cell>
          <cell r="AA4603" t="str">
            <v xml:space="preserve"> </v>
          </cell>
        </row>
        <row r="4604">
          <cell r="A4604">
            <v>4926</v>
          </cell>
          <cell r="B4604" t="str">
            <v xml:space="preserve">SSC2  </v>
          </cell>
          <cell r="C4604" t="str">
            <v>76910</v>
          </cell>
          <cell r="D4604" t="str">
            <v>05T</v>
          </cell>
          <cell r="E4604" t="str">
            <v>7690151910</v>
          </cell>
          <cell r="F4604" t="str">
            <v xml:space="preserve">KEY SET                       </v>
          </cell>
          <cell r="G4604" t="str">
            <v xml:space="preserve">            </v>
          </cell>
          <cell r="H4604">
            <v>1</v>
          </cell>
          <cell r="I4604">
            <v>1</v>
          </cell>
          <cell r="J4604" t="str">
            <v>조립</v>
          </cell>
          <cell r="K4604" t="str">
            <v>M</v>
          </cell>
          <cell r="L4604" t="str">
            <v>LP</v>
          </cell>
          <cell r="N4604" t="str">
            <v xml:space="preserve"> </v>
          </cell>
          <cell r="O4604" t="str">
            <v xml:space="preserve"> </v>
          </cell>
          <cell r="P4604" t="str">
            <v xml:space="preserve"> </v>
          </cell>
          <cell r="Q4604" t="str">
            <v xml:space="preserve"> </v>
          </cell>
          <cell r="R4604" t="str">
            <v xml:space="preserve"> </v>
          </cell>
          <cell r="S4604" t="str">
            <v xml:space="preserve"> </v>
          </cell>
          <cell r="T4604" t="str">
            <v xml:space="preserve"> </v>
          </cell>
          <cell r="U4604" t="str">
            <v xml:space="preserve"> </v>
          </cell>
          <cell r="V4604" t="str">
            <v>0</v>
          </cell>
          <cell r="W4604" t="str">
            <v>0</v>
          </cell>
          <cell r="X4604" t="str">
            <v xml:space="preserve"> </v>
          </cell>
          <cell r="Y4604" t="str">
            <v xml:space="preserve"> </v>
          </cell>
          <cell r="Z4604" t="str">
            <v xml:space="preserve"> </v>
          </cell>
          <cell r="AA4604" t="str">
            <v xml:space="preserve"> </v>
          </cell>
        </row>
        <row r="4605">
          <cell r="A4605">
            <v>4927</v>
          </cell>
          <cell r="B4605" t="str">
            <v xml:space="preserve">SSC2  </v>
          </cell>
          <cell r="C4605" t="str">
            <v>76910</v>
          </cell>
          <cell r="D4605" t="str">
            <v>05T</v>
          </cell>
          <cell r="E4605" t="str">
            <v>7692151000</v>
          </cell>
          <cell r="F4605" t="str">
            <v xml:space="preserve">FIXER-STRG LOCK               </v>
          </cell>
          <cell r="G4605" t="str">
            <v xml:space="preserve">            </v>
          </cell>
          <cell r="H4605">
            <v>1</v>
          </cell>
          <cell r="I4605">
            <v>1</v>
          </cell>
          <cell r="J4605" t="str">
            <v>조립</v>
          </cell>
          <cell r="K4605" t="str">
            <v>M</v>
          </cell>
          <cell r="L4605" t="str">
            <v>LP</v>
          </cell>
          <cell r="N4605" t="str">
            <v xml:space="preserve"> </v>
          </cell>
          <cell r="O4605" t="str">
            <v xml:space="preserve"> </v>
          </cell>
          <cell r="P4605" t="str">
            <v xml:space="preserve"> </v>
          </cell>
          <cell r="Q4605" t="str">
            <v xml:space="preserve"> </v>
          </cell>
          <cell r="R4605" t="str">
            <v xml:space="preserve"> </v>
          </cell>
          <cell r="S4605" t="str">
            <v xml:space="preserve"> </v>
          </cell>
          <cell r="T4605" t="str">
            <v xml:space="preserve"> </v>
          </cell>
          <cell r="U4605" t="str">
            <v xml:space="preserve"> </v>
          </cell>
          <cell r="V4605" t="str">
            <v>0</v>
          </cell>
          <cell r="W4605" t="str">
            <v>0</v>
          </cell>
          <cell r="X4605" t="str">
            <v xml:space="preserve"> </v>
          </cell>
          <cell r="Y4605" t="str">
            <v xml:space="preserve"> </v>
          </cell>
          <cell r="Z4605" t="str">
            <v xml:space="preserve"> </v>
          </cell>
          <cell r="AA4605" t="str">
            <v xml:space="preserve"> </v>
          </cell>
        </row>
        <row r="4606">
          <cell r="A4606">
            <v>4928</v>
          </cell>
          <cell r="B4606" t="str">
            <v xml:space="preserve">SSC2  </v>
          </cell>
          <cell r="C4606" t="str">
            <v>76910</v>
          </cell>
          <cell r="D4606" t="str">
            <v>05T</v>
          </cell>
          <cell r="E4606" t="str">
            <v>7692251000</v>
          </cell>
          <cell r="F4606" t="str">
            <v xml:space="preserve">SCR-FIX,STRG LOCK             </v>
          </cell>
          <cell r="G4606" t="str">
            <v xml:space="preserve">            </v>
          </cell>
          <cell r="H4606">
            <v>1</v>
          </cell>
          <cell r="I4606">
            <v>2</v>
          </cell>
          <cell r="J4606" t="str">
            <v>조립</v>
          </cell>
          <cell r="K4606" t="str">
            <v>M</v>
          </cell>
          <cell r="L4606" t="str">
            <v>LP</v>
          </cell>
          <cell r="N4606" t="str">
            <v xml:space="preserve"> </v>
          </cell>
          <cell r="O4606" t="str">
            <v xml:space="preserve"> </v>
          </cell>
          <cell r="P4606" t="str">
            <v xml:space="preserve"> </v>
          </cell>
          <cell r="Q4606" t="str">
            <v xml:space="preserve"> </v>
          </cell>
          <cell r="R4606" t="str">
            <v xml:space="preserve"> </v>
          </cell>
          <cell r="S4606" t="str">
            <v xml:space="preserve"> </v>
          </cell>
          <cell r="T4606" t="str">
            <v xml:space="preserve"> </v>
          </cell>
          <cell r="U4606" t="str">
            <v xml:space="preserve"> </v>
          </cell>
          <cell r="V4606" t="str">
            <v>0</v>
          </cell>
          <cell r="W4606" t="str">
            <v>0</v>
          </cell>
          <cell r="X4606" t="str">
            <v xml:space="preserve"> </v>
          </cell>
          <cell r="Y4606" t="str">
            <v xml:space="preserve"> </v>
          </cell>
          <cell r="Z4606" t="str">
            <v xml:space="preserve"> </v>
          </cell>
          <cell r="AA4606" t="str">
            <v xml:space="preserve"> </v>
          </cell>
        </row>
        <row r="4607">
          <cell r="A4607">
            <v>4929</v>
          </cell>
          <cell r="B4607" t="str">
            <v xml:space="preserve">SSC2  </v>
          </cell>
          <cell r="C4607" t="str">
            <v>76910</v>
          </cell>
          <cell r="D4607" t="str">
            <v>05T</v>
          </cell>
          <cell r="E4607" t="str">
            <v>S125006121</v>
          </cell>
          <cell r="F4607" t="str">
            <v>SCR-HEX HD,PP W/CON SPW     M6</v>
          </cell>
          <cell r="G4607" t="str">
            <v xml:space="preserve">            </v>
          </cell>
          <cell r="H4607">
            <v>1</v>
          </cell>
          <cell r="I4607">
            <v>2</v>
          </cell>
          <cell r="J4607" t="str">
            <v>조립</v>
          </cell>
          <cell r="K4607" t="str">
            <v>M</v>
          </cell>
          <cell r="L4607" t="str">
            <v>LP</v>
          </cell>
          <cell r="N4607" t="str">
            <v xml:space="preserve"> </v>
          </cell>
          <cell r="O4607" t="str">
            <v xml:space="preserve"> </v>
          </cell>
          <cell r="P4607" t="str">
            <v xml:space="preserve"> </v>
          </cell>
          <cell r="Q4607" t="str">
            <v xml:space="preserve"> </v>
          </cell>
          <cell r="R4607" t="str">
            <v xml:space="preserve"> </v>
          </cell>
          <cell r="S4607" t="str">
            <v xml:space="preserve"> </v>
          </cell>
          <cell r="T4607" t="str">
            <v xml:space="preserve"> </v>
          </cell>
          <cell r="U4607" t="str">
            <v xml:space="preserve"> </v>
          </cell>
          <cell r="V4607" t="str">
            <v>0</v>
          </cell>
          <cell r="W4607" t="str">
            <v>0</v>
          </cell>
          <cell r="X4607" t="str">
            <v xml:space="preserve"> </v>
          </cell>
          <cell r="Y4607" t="str">
            <v xml:space="preserve"> </v>
          </cell>
          <cell r="Z4607" t="str">
            <v xml:space="preserve"> </v>
          </cell>
          <cell r="AA4607" t="str">
            <v xml:space="preserve"> </v>
          </cell>
        </row>
        <row r="4608">
          <cell r="A4608">
            <v>4930</v>
          </cell>
          <cell r="B4608" t="str">
            <v xml:space="preserve">SSC2  </v>
          </cell>
          <cell r="C4608" t="str">
            <v>76910</v>
          </cell>
          <cell r="D4608" t="str">
            <v>05T</v>
          </cell>
          <cell r="E4608" t="str">
            <v>7691951000</v>
          </cell>
          <cell r="F4608" t="str">
            <v xml:space="preserve">COVER-KEY SW                  </v>
          </cell>
          <cell r="G4608" t="str">
            <v xml:space="preserve">            </v>
          </cell>
          <cell r="H4608">
            <v>1</v>
          </cell>
          <cell r="I4608">
            <v>1</v>
          </cell>
          <cell r="J4608" t="str">
            <v>샤시</v>
          </cell>
          <cell r="K4608" t="str">
            <v>M</v>
          </cell>
          <cell r="L4608" t="str">
            <v>LP</v>
          </cell>
          <cell r="N4608" t="str">
            <v xml:space="preserve"> </v>
          </cell>
          <cell r="O4608" t="str">
            <v xml:space="preserve"> </v>
          </cell>
          <cell r="P4608" t="str">
            <v xml:space="preserve"> </v>
          </cell>
          <cell r="Q4608" t="str">
            <v xml:space="preserve"> </v>
          </cell>
          <cell r="R4608" t="str">
            <v xml:space="preserve"> </v>
          </cell>
          <cell r="S4608" t="str">
            <v xml:space="preserve"> </v>
          </cell>
          <cell r="T4608" t="str">
            <v xml:space="preserve"> </v>
          </cell>
          <cell r="U4608" t="str">
            <v xml:space="preserve"> </v>
          </cell>
          <cell r="V4608" t="str">
            <v>0</v>
          </cell>
          <cell r="W4608" t="str">
            <v>0</v>
          </cell>
          <cell r="X4608" t="str">
            <v xml:space="preserve"> </v>
          </cell>
          <cell r="Y4608" t="str">
            <v xml:space="preserve"> </v>
          </cell>
          <cell r="Z4608" t="str">
            <v xml:space="preserve"> </v>
          </cell>
          <cell r="AA4608" t="str">
            <v xml:space="preserve"> </v>
          </cell>
        </row>
        <row r="4609">
          <cell r="A4609">
            <v>4931</v>
          </cell>
          <cell r="B4609" t="str">
            <v xml:space="preserve">SSC2  </v>
          </cell>
          <cell r="C4609" t="str">
            <v>77110</v>
          </cell>
          <cell r="D4609" t="str">
            <v>010</v>
          </cell>
          <cell r="E4609" t="str">
            <v>7712051000GC</v>
          </cell>
          <cell r="F4609" t="str">
            <v xml:space="preserve">WELT-BODY SIDE,FR RH          </v>
          </cell>
          <cell r="G4609" t="str">
            <v xml:space="preserve">            </v>
          </cell>
          <cell r="H4609">
            <v>1</v>
          </cell>
          <cell r="I4609">
            <v>1</v>
          </cell>
          <cell r="J4609" t="str">
            <v>조립</v>
          </cell>
          <cell r="K4609" t="str">
            <v>M</v>
          </cell>
          <cell r="L4609" t="str">
            <v>LP</v>
          </cell>
          <cell r="N4609" t="str">
            <v>0</v>
          </cell>
          <cell r="O4609" t="str">
            <v>0</v>
          </cell>
          <cell r="P4609" t="str">
            <v>0</v>
          </cell>
          <cell r="Q4609" t="str">
            <v>0</v>
          </cell>
          <cell r="R4609" t="str">
            <v>0</v>
          </cell>
          <cell r="S4609" t="str">
            <v>0</v>
          </cell>
          <cell r="T4609" t="str">
            <v>0</v>
          </cell>
          <cell r="U4609" t="str">
            <v>0</v>
          </cell>
          <cell r="V4609" t="str">
            <v>0</v>
          </cell>
          <cell r="W4609" t="str">
            <v>0</v>
          </cell>
          <cell r="X4609" t="str">
            <v>0</v>
          </cell>
          <cell r="Y4609" t="str">
            <v>0</v>
          </cell>
          <cell r="Z4609">
            <v>0</v>
          </cell>
          <cell r="AA4609">
            <v>0</v>
          </cell>
        </row>
        <row r="4610">
          <cell r="A4610">
            <v>4932</v>
          </cell>
          <cell r="B4610" t="str">
            <v xml:space="preserve">SSC2  </v>
          </cell>
          <cell r="C4610" t="str">
            <v>77110</v>
          </cell>
          <cell r="D4610" t="str">
            <v>010</v>
          </cell>
          <cell r="E4610" t="str">
            <v>7711051000GC</v>
          </cell>
          <cell r="F4610" t="str">
            <v xml:space="preserve">WELT-BODY SIDE,FR LH          </v>
          </cell>
          <cell r="G4610" t="str">
            <v xml:space="preserve">            </v>
          </cell>
          <cell r="H4610">
            <v>1</v>
          </cell>
          <cell r="I4610">
            <v>1</v>
          </cell>
          <cell r="J4610" t="str">
            <v>조립</v>
          </cell>
          <cell r="K4610" t="str">
            <v>M</v>
          </cell>
          <cell r="L4610" t="str">
            <v>LP</v>
          </cell>
          <cell r="N4610" t="str">
            <v>0</v>
          </cell>
          <cell r="O4610" t="str">
            <v>0</v>
          </cell>
          <cell r="P4610" t="str">
            <v>0</v>
          </cell>
          <cell r="Q4610" t="str">
            <v>0</v>
          </cell>
          <cell r="R4610" t="str">
            <v>0</v>
          </cell>
          <cell r="S4610" t="str">
            <v>0</v>
          </cell>
          <cell r="T4610" t="str">
            <v>0</v>
          </cell>
          <cell r="U4610" t="str">
            <v>0</v>
          </cell>
          <cell r="V4610" t="str">
            <v>0</v>
          </cell>
          <cell r="W4610" t="str">
            <v>0</v>
          </cell>
          <cell r="X4610" t="str">
            <v>0</v>
          </cell>
          <cell r="Y4610" t="str">
            <v>0</v>
          </cell>
          <cell r="Z4610">
            <v>0</v>
          </cell>
          <cell r="AA4610">
            <v>0</v>
          </cell>
        </row>
        <row r="4611">
          <cell r="A4611">
            <v>4933</v>
          </cell>
          <cell r="B4611" t="str">
            <v xml:space="preserve">SSC2  </v>
          </cell>
          <cell r="C4611" t="str">
            <v>77110</v>
          </cell>
          <cell r="D4611" t="str">
            <v>010</v>
          </cell>
          <cell r="E4611" t="str">
            <v>7812051000GC</v>
          </cell>
          <cell r="F4611" t="str">
            <v xml:space="preserve">WELT-BODY SIDE,RR RH          </v>
          </cell>
          <cell r="G4611" t="str">
            <v xml:space="preserve">            </v>
          </cell>
          <cell r="H4611">
            <v>1</v>
          </cell>
          <cell r="I4611">
            <v>1</v>
          </cell>
          <cell r="J4611" t="str">
            <v>조립</v>
          </cell>
          <cell r="K4611" t="str">
            <v>M</v>
          </cell>
          <cell r="L4611" t="str">
            <v>LP</v>
          </cell>
          <cell r="N4611" t="str">
            <v>0</v>
          </cell>
          <cell r="O4611" t="str">
            <v>0</v>
          </cell>
          <cell r="P4611" t="str">
            <v>0</v>
          </cell>
          <cell r="Q4611" t="str">
            <v>0</v>
          </cell>
          <cell r="R4611" t="str">
            <v>0</v>
          </cell>
          <cell r="S4611" t="str">
            <v>0</v>
          </cell>
          <cell r="T4611" t="str">
            <v>0</v>
          </cell>
          <cell r="U4611" t="str">
            <v>0</v>
          </cell>
          <cell r="V4611" t="str">
            <v>0</v>
          </cell>
          <cell r="W4611" t="str">
            <v>0</v>
          </cell>
          <cell r="X4611" t="str">
            <v>0</v>
          </cell>
          <cell r="Y4611" t="str">
            <v>0</v>
          </cell>
          <cell r="Z4611">
            <v>0</v>
          </cell>
          <cell r="AA4611">
            <v>0</v>
          </cell>
        </row>
        <row r="4612">
          <cell r="A4612">
            <v>4934</v>
          </cell>
          <cell r="B4612" t="str">
            <v xml:space="preserve">SSC2  </v>
          </cell>
          <cell r="C4612" t="str">
            <v>77110</v>
          </cell>
          <cell r="D4612" t="str">
            <v>010</v>
          </cell>
          <cell r="E4612" t="str">
            <v>7811051000GC</v>
          </cell>
          <cell r="F4612" t="str">
            <v xml:space="preserve">WELT-BODY SIDE,RR LH          </v>
          </cell>
          <cell r="G4612" t="str">
            <v xml:space="preserve">            </v>
          </cell>
          <cell r="H4612">
            <v>1</v>
          </cell>
          <cell r="I4612">
            <v>1</v>
          </cell>
          <cell r="J4612" t="str">
            <v>조립</v>
          </cell>
          <cell r="K4612" t="str">
            <v>M</v>
          </cell>
          <cell r="L4612" t="str">
            <v>LP</v>
          </cell>
          <cell r="N4612" t="str">
            <v>0</v>
          </cell>
          <cell r="O4612" t="str">
            <v>0</v>
          </cell>
          <cell r="P4612" t="str">
            <v>0</v>
          </cell>
          <cell r="Q4612" t="str">
            <v>0</v>
          </cell>
          <cell r="R4612" t="str">
            <v>0</v>
          </cell>
          <cell r="S4612" t="str">
            <v>0</v>
          </cell>
          <cell r="T4612" t="str">
            <v>0</v>
          </cell>
          <cell r="U4612" t="str">
            <v>0</v>
          </cell>
          <cell r="V4612" t="str">
            <v>0</v>
          </cell>
          <cell r="W4612" t="str">
            <v>0</v>
          </cell>
          <cell r="X4612" t="str">
            <v>0</v>
          </cell>
          <cell r="Y4612" t="str">
            <v>0</v>
          </cell>
          <cell r="Z4612">
            <v>0</v>
          </cell>
          <cell r="AA4612">
            <v>0</v>
          </cell>
        </row>
        <row r="4613">
          <cell r="A4613">
            <v>4935</v>
          </cell>
          <cell r="B4613" t="str">
            <v xml:space="preserve">SSC2  </v>
          </cell>
          <cell r="C4613" t="str">
            <v>77120</v>
          </cell>
          <cell r="D4613" t="str">
            <v>010</v>
          </cell>
          <cell r="E4613" t="str">
            <v>7712651000</v>
          </cell>
          <cell r="F4613" t="str">
            <v xml:space="preserve">WSTRIP-DRIP,RH                </v>
          </cell>
          <cell r="G4613" t="str">
            <v xml:space="preserve">            </v>
          </cell>
          <cell r="H4613">
            <v>1</v>
          </cell>
          <cell r="I4613">
            <v>1</v>
          </cell>
          <cell r="J4613" t="str">
            <v>조립</v>
          </cell>
          <cell r="K4613" t="str">
            <v>M</v>
          </cell>
          <cell r="L4613" t="str">
            <v>LP</v>
          </cell>
          <cell r="N4613" t="str">
            <v>0</v>
          </cell>
          <cell r="O4613" t="str">
            <v>0</v>
          </cell>
          <cell r="P4613" t="str">
            <v>0</v>
          </cell>
          <cell r="Q4613" t="str">
            <v>0</v>
          </cell>
          <cell r="R4613" t="str">
            <v>0</v>
          </cell>
          <cell r="S4613" t="str">
            <v>0</v>
          </cell>
          <cell r="T4613" t="str">
            <v>0</v>
          </cell>
          <cell r="U4613" t="str">
            <v>0</v>
          </cell>
          <cell r="V4613" t="str">
            <v>0</v>
          </cell>
          <cell r="W4613" t="str">
            <v>0</v>
          </cell>
          <cell r="X4613" t="str">
            <v>0</v>
          </cell>
          <cell r="Y4613" t="str">
            <v>0</v>
          </cell>
          <cell r="Z4613">
            <v>0</v>
          </cell>
          <cell r="AA4613">
            <v>0</v>
          </cell>
        </row>
        <row r="4614">
          <cell r="A4614">
            <v>4936</v>
          </cell>
          <cell r="B4614" t="str">
            <v xml:space="preserve">SSC2  </v>
          </cell>
          <cell r="C4614" t="str">
            <v>77120</v>
          </cell>
          <cell r="D4614" t="str">
            <v>010</v>
          </cell>
          <cell r="E4614" t="str">
            <v>7711651000</v>
          </cell>
          <cell r="F4614" t="str">
            <v xml:space="preserve">WSTRIP-DRIP,LH                </v>
          </cell>
          <cell r="G4614" t="str">
            <v xml:space="preserve">            </v>
          </cell>
          <cell r="H4614">
            <v>1</v>
          </cell>
          <cell r="I4614">
            <v>1</v>
          </cell>
          <cell r="J4614" t="str">
            <v>조립</v>
          </cell>
          <cell r="K4614" t="str">
            <v>M</v>
          </cell>
          <cell r="L4614" t="str">
            <v>LP</v>
          </cell>
          <cell r="N4614" t="str">
            <v>0</v>
          </cell>
          <cell r="O4614" t="str">
            <v>0</v>
          </cell>
          <cell r="P4614" t="str">
            <v>0</v>
          </cell>
          <cell r="Q4614" t="str">
            <v>0</v>
          </cell>
          <cell r="R4614" t="str">
            <v>0</v>
          </cell>
          <cell r="S4614" t="str">
            <v>0</v>
          </cell>
          <cell r="T4614" t="str">
            <v>0</v>
          </cell>
          <cell r="U4614" t="str">
            <v>0</v>
          </cell>
          <cell r="V4614" t="str">
            <v>0</v>
          </cell>
          <cell r="W4614" t="str">
            <v>0</v>
          </cell>
          <cell r="X4614" t="str">
            <v>0</v>
          </cell>
          <cell r="Y4614" t="str">
            <v>0</v>
          </cell>
          <cell r="Z4614">
            <v>0</v>
          </cell>
          <cell r="AA4614">
            <v>0</v>
          </cell>
        </row>
        <row r="4615">
          <cell r="A4615">
            <v>4937</v>
          </cell>
          <cell r="B4615" t="str">
            <v xml:space="preserve">SSC2  </v>
          </cell>
          <cell r="C4615" t="str">
            <v>77130</v>
          </cell>
          <cell r="D4615" t="str">
            <v>010</v>
          </cell>
          <cell r="E4615" t="str">
            <v>7714051000</v>
          </cell>
          <cell r="F4615" t="str">
            <v xml:space="preserve">WSTRIP ASSY-FR DOOR,RH        </v>
          </cell>
          <cell r="G4615" t="str">
            <v xml:space="preserve">            </v>
          </cell>
          <cell r="H4615">
            <v>1</v>
          </cell>
          <cell r="I4615">
            <v>1</v>
          </cell>
          <cell r="J4615" t="str">
            <v>조립</v>
          </cell>
          <cell r="K4615" t="str">
            <v>M</v>
          </cell>
          <cell r="L4615" t="str">
            <v>LP</v>
          </cell>
          <cell r="N4615" t="str">
            <v>0</v>
          </cell>
          <cell r="O4615" t="str">
            <v>0</v>
          </cell>
          <cell r="P4615" t="str">
            <v>0</v>
          </cell>
          <cell r="Q4615" t="str">
            <v>0</v>
          </cell>
          <cell r="R4615" t="str">
            <v>0</v>
          </cell>
          <cell r="S4615" t="str">
            <v>0</v>
          </cell>
          <cell r="T4615" t="str">
            <v>0</v>
          </cell>
          <cell r="U4615" t="str">
            <v>0</v>
          </cell>
          <cell r="V4615" t="str">
            <v>0</v>
          </cell>
          <cell r="W4615" t="str">
            <v>0</v>
          </cell>
          <cell r="X4615" t="str">
            <v>0</v>
          </cell>
          <cell r="Y4615" t="str">
            <v>0</v>
          </cell>
          <cell r="Z4615">
            <v>0</v>
          </cell>
          <cell r="AA4615">
            <v>0</v>
          </cell>
        </row>
        <row r="4616">
          <cell r="A4616">
            <v>4938</v>
          </cell>
          <cell r="B4616" t="str">
            <v xml:space="preserve">SSC2  </v>
          </cell>
          <cell r="C4616" t="str">
            <v>77130</v>
          </cell>
          <cell r="D4616" t="str">
            <v>010</v>
          </cell>
          <cell r="E4616" t="str">
            <v>7713051000</v>
          </cell>
          <cell r="F4616" t="str">
            <v xml:space="preserve">WSTRIP ASSY-FR DOOR,LH        </v>
          </cell>
          <cell r="G4616" t="str">
            <v xml:space="preserve">            </v>
          </cell>
          <cell r="H4616">
            <v>1</v>
          </cell>
          <cell r="I4616">
            <v>1</v>
          </cell>
          <cell r="J4616" t="str">
            <v>조립</v>
          </cell>
          <cell r="K4616" t="str">
            <v>M</v>
          </cell>
          <cell r="L4616" t="str">
            <v>LP</v>
          </cell>
          <cell r="N4616" t="str">
            <v>0</v>
          </cell>
          <cell r="O4616" t="str">
            <v>0</v>
          </cell>
          <cell r="P4616" t="str">
            <v>0</v>
          </cell>
          <cell r="Q4616" t="str">
            <v>0</v>
          </cell>
          <cell r="R4616" t="str">
            <v>0</v>
          </cell>
          <cell r="S4616" t="str">
            <v>0</v>
          </cell>
          <cell r="T4616" t="str">
            <v>0</v>
          </cell>
          <cell r="U4616" t="str">
            <v>0</v>
          </cell>
          <cell r="V4616" t="str">
            <v>0</v>
          </cell>
          <cell r="W4616" t="str">
            <v>0</v>
          </cell>
          <cell r="X4616" t="str">
            <v>0</v>
          </cell>
          <cell r="Y4616" t="str">
            <v>0</v>
          </cell>
          <cell r="Z4616">
            <v>0</v>
          </cell>
          <cell r="AA4616">
            <v>0</v>
          </cell>
        </row>
        <row r="4617">
          <cell r="A4617">
            <v>4939</v>
          </cell>
          <cell r="B4617" t="str">
            <v xml:space="preserve">SSC2  </v>
          </cell>
          <cell r="C4617" t="str">
            <v>77130</v>
          </cell>
          <cell r="D4617" t="str">
            <v>010</v>
          </cell>
          <cell r="E4617" t="str">
            <v>7718051000</v>
          </cell>
          <cell r="F4617" t="str">
            <v xml:space="preserve">SEAL ASSY-FR DOOR PARTING     </v>
          </cell>
          <cell r="G4617" t="str">
            <v xml:space="preserve">            </v>
          </cell>
          <cell r="H4617">
            <v>1</v>
          </cell>
          <cell r="I4617">
            <v>1</v>
          </cell>
          <cell r="J4617" t="str">
            <v>조립</v>
          </cell>
          <cell r="K4617" t="str">
            <v>M</v>
          </cell>
          <cell r="L4617" t="str">
            <v>LP</v>
          </cell>
          <cell r="N4617" t="str">
            <v>0</v>
          </cell>
          <cell r="O4617" t="str">
            <v>0</v>
          </cell>
          <cell r="P4617" t="str">
            <v>0</v>
          </cell>
          <cell r="Q4617" t="str">
            <v>0</v>
          </cell>
          <cell r="R4617" t="str">
            <v>0</v>
          </cell>
          <cell r="S4617" t="str">
            <v>0</v>
          </cell>
          <cell r="T4617" t="str">
            <v>0</v>
          </cell>
          <cell r="U4617" t="str">
            <v>0</v>
          </cell>
          <cell r="V4617" t="str">
            <v>0</v>
          </cell>
          <cell r="W4617" t="str">
            <v>0</v>
          </cell>
          <cell r="X4617" t="str">
            <v>0</v>
          </cell>
          <cell r="Y4617" t="str">
            <v>0</v>
          </cell>
          <cell r="Z4617">
            <v>0</v>
          </cell>
          <cell r="AA4617">
            <v>0</v>
          </cell>
        </row>
        <row r="4618">
          <cell r="A4618">
            <v>4940</v>
          </cell>
          <cell r="B4618" t="str">
            <v xml:space="preserve">SSC2  </v>
          </cell>
          <cell r="C4618" t="str">
            <v>77130</v>
          </cell>
          <cell r="D4618" t="str">
            <v>010</v>
          </cell>
          <cell r="E4618" t="str">
            <v>7718051000</v>
          </cell>
          <cell r="F4618" t="str">
            <v xml:space="preserve">SEAL ASSY-FR DOOR PARTING     </v>
          </cell>
          <cell r="G4618" t="str">
            <v xml:space="preserve">            </v>
          </cell>
          <cell r="H4618">
            <v>1</v>
          </cell>
          <cell r="I4618">
            <v>1</v>
          </cell>
          <cell r="J4618" t="str">
            <v>조립</v>
          </cell>
          <cell r="K4618" t="str">
            <v>M</v>
          </cell>
          <cell r="L4618" t="str">
            <v>LP</v>
          </cell>
          <cell r="N4618" t="str">
            <v>0</v>
          </cell>
          <cell r="O4618" t="str">
            <v>0</v>
          </cell>
          <cell r="P4618" t="str">
            <v>0</v>
          </cell>
          <cell r="Q4618" t="str">
            <v>0</v>
          </cell>
          <cell r="R4618" t="str">
            <v>0</v>
          </cell>
          <cell r="S4618" t="str">
            <v>0</v>
          </cell>
          <cell r="T4618" t="str">
            <v>0</v>
          </cell>
          <cell r="U4618" t="str">
            <v>0</v>
          </cell>
          <cell r="V4618" t="str">
            <v>0</v>
          </cell>
          <cell r="W4618" t="str">
            <v>0</v>
          </cell>
          <cell r="X4618" t="str">
            <v>0</v>
          </cell>
          <cell r="Y4618" t="str">
            <v>0</v>
          </cell>
          <cell r="Z4618">
            <v>0</v>
          </cell>
          <cell r="AA4618">
            <v>0</v>
          </cell>
        </row>
        <row r="4619">
          <cell r="A4619">
            <v>4941</v>
          </cell>
          <cell r="B4619" t="str">
            <v xml:space="preserve">SSC2  </v>
          </cell>
          <cell r="C4619" t="str">
            <v>77140</v>
          </cell>
          <cell r="D4619" t="str">
            <v>010</v>
          </cell>
          <cell r="E4619" t="str">
            <v>7716051000</v>
          </cell>
          <cell r="F4619" t="str">
            <v>SCREEN ASSY-SEALING,FR DOOR RH</v>
          </cell>
          <cell r="G4619" t="str">
            <v xml:space="preserve">            </v>
          </cell>
          <cell r="H4619">
            <v>1</v>
          </cell>
          <cell r="I4619">
            <v>1</v>
          </cell>
          <cell r="J4619" t="str">
            <v>조립</v>
          </cell>
          <cell r="K4619" t="str">
            <v>M</v>
          </cell>
          <cell r="L4619" t="str">
            <v>LP</v>
          </cell>
          <cell r="N4619" t="str">
            <v>0</v>
          </cell>
          <cell r="O4619" t="str">
            <v>0</v>
          </cell>
          <cell r="P4619" t="str">
            <v>0</v>
          </cell>
          <cell r="Q4619" t="str">
            <v>0</v>
          </cell>
          <cell r="R4619" t="str">
            <v>0</v>
          </cell>
          <cell r="S4619" t="str">
            <v>0</v>
          </cell>
          <cell r="T4619" t="str">
            <v>0</v>
          </cell>
          <cell r="U4619" t="str">
            <v>0</v>
          </cell>
          <cell r="V4619" t="str">
            <v>0</v>
          </cell>
          <cell r="W4619" t="str">
            <v>0</v>
          </cell>
          <cell r="X4619" t="str">
            <v>0</v>
          </cell>
          <cell r="Y4619" t="str">
            <v>0</v>
          </cell>
          <cell r="Z4619">
            <v>0</v>
          </cell>
          <cell r="AA4619">
            <v>0</v>
          </cell>
        </row>
        <row r="4620">
          <cell r="A4620">
            <v>4942</v>
          </cell>
          <cell r="B4620" t="str">
            <v xml:space="preserve">SSC2  </v>
          </cell>
          <cell r="C4620" t="str">
            <v>77140</v>
          </cell>
          <cell r="D4620" t="str">
            <v>010</v>
          </cell>
          <cell r="E4620" t="str">
            <v>7715051000</v>
          </cell>
          <cell r="F4620" t="str">
            <v>SCREEN ASSY-SEALING,FR DOOR LH</v>
          </cell>
          <cell r="G4620" t="str">
            <v xml:space="preserve">            </v>
          </cell>
          <cell r="H4620">
            <v>1</v>
          </cell>
          <cell r="I4620">
            <v>1</v>
          </cell>
          <cell r="J4620" t="str">
            <v>조립</v>
          </cell>
          <cell r="K4620" t="str">
            <v>M</v>
          </cell>
          <cell r="L4620" t="str">
            <v>LP</v>
          </cell>
          <cell r="N4620" t="str">
            <v>0</v>
          </cell>
          <cell r="O4620" t="str">
            <v>0</v>
          </cell>
          <cell r="P4620" t="str">
            <v>0</v>
          </cell>
          <cell r="Q4620" t="str">
            <v>0</v>
          </cell>
          <cell r="R4620" t="str">
            <v>0</v>
          </cell>
          <cell r="S4620" t="str">
            <v>0</v>
          </cell>
          <cell r="T4620" t="str">
            <v>0</v>
          </cell>
          <cell r="U4620" t="str">
            <v>0</v>
          </cell>
          <cell r="V4620" t="str">
            <v>0</v>
          </cell>
          <cell r="W4620" t="str">
            <v>0</v>
          </cell>
          <cell r="X4620" t="str">
            <v>0</v>
          </cell>
          <cell r="Y4620" t="str">
            <v>0</v>
          </cell>
          <cell r="Z4620">
            <v>0</v>
          </cell>
          <cell r="AA4620">
            <v>0</v>
          </cell>
        </row>
        <row r="4621">
          <cell r="A4621">
            <v>4943</v>
          </cell>
          <cell r="B4621" t="str">
            <v xml:space="preserve">SSC2  </v>
          </cell>
          <cell r="C4621" t="str">
            <v>77150</v>
          </cell>
          <cell r="D4621" t="str">
            <v>020</v>
          </cell>
          <cell r="E4621" t="str">
            <v>7718851000</v>
          </cell>
          <cell r="F4621" t="str">
            <v xml:space="preserve">FRAME-FR DOOR INR,RH          </v>
          </cell>
          <cell r="G4621" t="str">
            <v xml:space="preserve">            </v>
          </cell>
          <cell r="H4621">
            <v>1</v>
          </cell>
          <cell r="I4621">
            <v>2</v>
          </cell>
          <cell r="J4621" t="str">
            <v>조립</v>
          </cell>
          <cell r="K4621" t="str">
            <v>M</v>
          </cell>
          <cell r="L4621" t="str">
            <v>Assy</v>
          </cell>
          <cell r="N4621" t="str">
            <v>0</v>
          </cell>
          <cell r="O4621" t="str">
            <v>0</v>
          </cell>
          <cell r="P4621" t="str">
            <v>0</v>
          </cell>
          <cell r="Q4621" t="str">
            <v>0</v>
          </cell>
          <cell r="R4621" t="str">
            <v>0</v>
          </cell>
          <cell r="S4621" t="str">
            <v>0</v>
          </cell>
          <cell r="T4621" t="str">
            <v>0</v>
          </cell>
          <cell r="U4621" t="str">
            <v>0</v>
          </cell>
          <cell r="V4621" t="str">
            <v>0</v>
          </cell>
          <cell r="W4621" t="str">
            <v>0</v>
          </cell>
          <cell r="X4621" t="str">
            <v>0</v>
          </cell>
          <cell r="Y4621" t="str">
            <v>0</v>
          </cell>
          <cell r="Z4621">
            <v>0</v>
          </cell>
          <cell r="AA4621">
            <v>0</v>
          </cell>
        </row>
        <row r="4622">
          <cell r="A4622">
            <v>4944</v>
          </cell>
          <cell r="B4622" t="str">
            <v xml:space="preserve">SSC2  </v>
          </cell>
          <cell r="C4622" t="str">
            <v>77150</v>
          </cell>
          <cell r="D4622" t="str">
            <v>020</v>
          </cell>
          <cell r="E4622" t="str">
            <v>771885100070</v>
          </cell>
          <cell r="F4622" t="str">
            <v xml:space="preserve">FRAME-FR DOOR INR,RH NON ED   </v>
          </cell>
          <cell r="G4622" t="str">
            <v xml:space="preserve">7718851000  </v>
          </cell>
          <cell r="H4622">
            <v>2</v>
          </cell>
          <cell r="I4622">
            <v>2</v>
          </cell>
          <cell r="J4622" t="str">
            <v>도장</v>
          </cell>
          <cell r="K4622" t="str">
            <v>M</v>
          </cell>
          <cell r="L4622" t="str">
            <v>Assy</v>
          </cell>
          <cell r="N4622" t="str">
            <v>0</v>
          </cell>
          <cell r="O4622" t="str">
            <v>0</v>
          </cell>
          <cell r="P4622" t="str">
            <v>0</v>
          </cell>
          <cell r="Q4622" t="str">
            <v>0</v>
          </cell>
          <cell r="R4622" t="str">
            <v>0</v>
          </cell>
          <cell r="S4622" t="str">
            <v>0</v>
          </cell>
          <cell r="T4622" t="str">
            <v>0</v>
          </cell>
          <cell r="U4622" t="str">
            <v>0</v>
          </cell>
          <cell r="V4622" t="str">
            <v>0</v>
          </cell>
          <cell r="W4622" t="str">
            <v>0</v>
          </cell>
          <cell r="X4622" t="str">
            <v>0</v>
          </cell>
          <cell r="Y4622" t="str">
            <v>0</v>
          </cell>
          <cell r="Z4622">
            <v>0</v>
          </cell>
          <cell r="AA4622">
            <v>0</v>
          </cell>
        </row>
        <row r="4623">
          <cell r="A4623">
            <v>4945</v>
          </cell>
          <cell r="B4623" t="str">
            <v xml:space="preserve">SSC2  </v>
          </cell>
          <cell r="C4623" t="str">
            <v>77150</v>
          </cell>
          <cell r="D4623" t="str">
            <v>020</v>
          </cell>
          <cell r="E4623" t="str">
            <v>J128100171</v>
          </cell>
          <cell r="F4623" t="str">
            <v xml:space="preserve">GROM-SCR                      </v>
          </cell>
          <cell r="G4623" t="str">
            <v xml:space="preserve">            </v>
          </cell>
          <cell r="H4623">
            <v>1</v>
          </cell>
          <cell r="I4623">
            <v>8</v>
          </cell>
          <cell r="J4623" t="str">
            <v>조립</v>
          </cell>
          <cell r="K4623" t="str">
            <v>M</v>
          </cell>
          <cell r="L4623" t="str">
            <v>LP</v>
          </cell>
          <cell r="N4623" t="str">
            <v>0</v>
          </cell>
          <cell r="O4623" t="str">
            <v>0</v>
          </cell>
          <cell r="P4623" t="str">
            <v>0</v>
          </cell>
          <cell r="Q4623" t="str">
            <v>0</v>
          </cell>
          <cell r="R4623" t="str">
            <v>0</v>
          </cell>
          <cell r="S4623" t="str">
            <v>0</v>
          </cell>
          <cell r="T4623" t="str">
            <v>0</v>
          </cell>
          <cell r="U4623" t="str">
            <v>0</v>
          </cell>
          <cell r="V4623" t="str">
            <v>0</v>
          </cell>
          <cell r="W4623" t="str">
            <v>0</v>
          </cell>
          <cell r="X4623" t="str">
            <v>0</v>
          </cell>
          <cell r="Y4623" t="str">
            <v>0</v>
          </cell>
          <cell r="Z4623">
            <v>0</v>
          </cell>
          <cell r="AA4623">
            <v>0</v>
          </cell>
        </row>
        <row r="4624">
          <cell r="A4624">
            <v>4946</v>
          </cell>
          <cell r="B4624" t="str">
            <v xml:space="preserve">SSC2  </v>
          </cell>
          <cell r="C4624" t="str">
            <v>77150</v>
          </cell>
          <cell r="D4624" t="str">
            <v>020</v>
          </cell>
          <cell r="E4624" t="str">
            <v>S154406161</v>
          </cell>
          <cell r="F4624" t="str">
            <v xml:space="preserve">SCR-TAP,HEX HD FLG TYPE 4  6  </v>
          </cell>
          <cell r="G4624" t="str">
            <v xml:space="preserve">            </v>
          </cell>
          <cell r="H4624">
            <v>1</v>
          </cell>
          <cell r="I4624">
            <v>8</v>
          </cell>
          <cell r="J4624" t="str">
            <v>조립</v>
          </cell>
          <cell r="K4624" t="str">
            <v>M</v>
          </cell>
          <cell r="L4624" t="str">
            <v>LP</v>
          </cell>
          <cell r="N4624" t="str">
            <v>0</v>
          </cell>
          <cell r="O4624" t="str">
            <v>0</v>
          </cell>
          <cell r="P4624" t="str">
            <v>0</v>
          </cell>
          <cell r="Q4624" t="str">
            <v>0</v>
          </cell>
          <cell r="R4624" t="str">
            <v>0</v>
          </cell>
          <cell r="S4624" t="str">
            <v>0</v>
          </cell>
          <cell r="T4624" t="str">
            <v>0</v>
          </cell>
          <cell r="U4624" t="str">
            <v>0</v>
          </cell>
          <cell r="V4624" t="str">
            <v>0</v>
          </cell>
          <cell r="W4624" t="str">
            <v>0</v>
          </cell>
          <cell r="X4624" t="str">
            <v>0</v>
          </cell>
          <cell r="Y4624" t="str">
            <v>0</v>
          </cell>
          <cell r="Z4624">
            <v>0</v>
          </cell>
          <cell r="AA4624">
            <v>0</v>
          </cell>
        </row>
        <row r="4625">
          <cell r="A4625">
            <v>4947</v>
          </cell>
          <cell r="B4625" t="str">
            <v xml:space="preserve">SSC2  </v>
          </cell>
          <cell r="C4625" t="str">
            <v>77150</v>
          </cell>
          <cell r="D4625" t="str">
            <v>020</v>
          </cell>
          <cell r="E4625" t="str">
            <v>7718551000</v>
          </cell>
          <cell r="F4625" t="str">
            <v xml:space="preserve">PAD-FR DOOR OTR,RH            </v>
          </cell>
          <cell r="G4625" t="str">
            <v xml:space="preserve">            </v>
          </cell>
          <cell r="H4625">
            <v>1</v>
          </cell>
          <cell r="I4625">
            <v>2</v>
          </cell>
          <cell r="J4625" t="str">
            <v>조립</v>
          </cell>
          <cell r="K4625" t="str">
            <v>M</v>
          </cell>
          <cell r="L4625" t="str">
            <v>LP</v>
          </cell>
          <cell r="N4625" t="str">
            <v>0</v>
          </cell>
          <cell r="O4625" t="str">
            <v>0</v>
          </cell>
          <cell r="P4625" t="str">
            <v>0</v>
          </cell>
          <cell r="Q4625" t="str">
            <v>0</v>
          </cell>
          <cell r="R4625" t="str">
            <v>0</v>
          </cell>
          <cell r="S4625" t="str">
            <v>0</v>
          </cell>
          <cell r="T4625" t="str">
            <v>0</v>
          </cell>
          <cell r="U4625" t="str">
            <v>0</v>
          </cell>
          <cell r="V4625" t="str">
            <v>0</v>
          </cell>
          <cell r="W4625" t="str">
            <v>0</v>
          </cell>
          <cell r="X4625" t="str">
            <v>0</v>
          </cell>
          <cell r="Y4625" t="str">
            <v>0</v>
          </cell>
          <cell r="Z4625">
            <v>0</v>
          </cell>
          <cell r="AA4625">
            <v>0</v>
          </cell>
        </row>
        <row r="4626">
          <cell r="A4626">
            <v>4948</v>
          </cell>
          <cell r="B4626" t="str">
            <v xml:space="preserve">SSC2  </v>
          </cell>
          <cell r="C4626" t="str">
            <v>77150</v>
          </cell>
          <cell r="D4626" t="str">
            <v>020</v>
          </cell>
          <cell r="E4626" t="str">
            <v>7719151000</v>
          </cell>
          <cell r="F4626" t="str">
            <v xml:space="preserve">CLIP                          </v>
          </cell>
          <cell r="G4626" t="str">
            <v xml:space="preserve">            </v>
          </cell>
          <cell r="H4626">
            <v>1</v>
          </cell>
          <cell r="I4626">
            <v>2</v>
          </cell>
          <cell r="J4626" t="str">
            <v>조립</v>
          </cell>
          <cell r="K4626" t="str">
            <v>M</v>
          </cell>
          <cell r="L4626" t="str">
            <v>LP</v>
          </cell>
          <cell r="N4626" t="str">
            <v>0</v>
          </cell>
          <cell r="O4626" t="str">
            <v>0</v>
          </cell>
          <cell r="P4626" t="str">
            <v>0</v>
          </cell>
          <cell r="Q4626" t="str">
            <v>0</v>
          </cell>
          <cell r="R4626" t="str">
            <v>0</v>
          </cell>
          <cell r="S4626" t="str">
            <v>0</v>
          </cell>
          <cell r="T4626" t="str">
            <v>0</v>
          </cell>
          <cell r="U4626" t="str">
            <v>0</v>
          </cell>
          <cell r="V4626" t="str">
            <v>0</v>
          </cell>
          <cell r="W4626" t="str">
            <v>0</v>
          </cell>
          <cell r="X4626" t="str">
            <v>0</v>
          </cell>
          <cell r="Y4626" t="str">
            <v>0</v>
          </cell>
          <cell r="Z4626">
            <v>0</v>
          </cell>
          <cell r="AA4626">
            <v>0</v>
          </cell>
        </row>
        <row r="4627">
          <cell r="A4627">
            <v>4949</v>
          </cell>
          <cell r="B4627" t="str">
            <v xml:space="preserve">SSC2  </v>
          </cell>
          <cell r="C4627" t="str">
            <v>77150</v>
          </cell>
          <cell r="D4627" t="str">
            <v>020</v>
          </cell>
          <cell r="E4627" t="str">
            <v>7716551000GA</v>
          </cell>
          <cell r="F4627" t="str">
            <v xml:space="preserve">TAPE-FR DOOR OUTSIDE,RH       </v>
          </cell>
          <cell r="G4627" t="str">
            <v xml:space="preserve">            </v>
          </cell>
          <cell r="H4627">
            <v>1</v>
          </cell>
          <cell r="I4627">
            <v>1</v>
          </cell>
          <cell r="J4627" t="str">
            <v>도장</v>
          </cell>
          <cell r="K4627" t="str">
            <v>M</v>
          </cell>
          <cell r="L4627" t="str">
            <v>LP</v>
          </cell>
          <cell r="N4627" t="str">
            <v>0</v>
          </cell>
          <cell r="O4627" t="str">
            <v>0</v>
          </cell>
          <cell r="P4627" t="str">
            <v>0</v>
          </cell>
          <cell r="Q4627" t="str">
            <v>0</v>
          </cell>
          <cell r="R4627" t="str">
            <v>0</v>
          </cell>
          <cell r="S4627" t="str">
            <v>0</v>
          </cell>
          <cell r="T4627" t="str">
            <v>0</v>
          </cell>
          <cell r="U4627" t="str">
            <v>0</v>
          </cell>
          <cell r="V4627" t="str">
            <v>0</v>
          </cell>
          <cell r="W4627" t="str">
            <v>0</v>
          </cell>
          <cell r="X4627" t="str">
            <v>0</v>
          </cell>
          <cell r="Y4627" t="str">
            <v>0</v>
          </cell>
          <cell r="Z4627">
            <v>0</v>
          </cell>
          <cell r="AA4627">
            <v>0</v>
          </cell>
        </row>
        <row r="4628">
          <cell r="A4628">
            <v>4950</v>
          </cell>
          <cell r="B4628" t="str">
            <v xml:space="preserve">SSC2  </v>
          </cell>
          <cell r="C4628" t="str">
            <v>77150</v>
          </cell>
          <cell r="D4628" t="str">
            <v>020</v>
          </cell>
          <cell r="E4628" t="str">
            <v>7715551000GA</v>
          </cell>
          <cell r="F4628" t="str">
            <v xml:space="preserve">TAPE-FR DOOR OUTSIDE,LH       </v>
          </cell>
          <cell r="G4628" t="str">
            <v xml:space="preserve">            </v>
          </cell>
          <cell r="H4628">
            <v>1</v>
          </cell>
          <cell r="I4628">
            <v>1</v>
          </cell>
          <cell r="J4628" t="str">
            <v>도장</v>
          </cell>
          <cell r="K4628" t="str">
            <v>M</v>
          </cell>
          <cell r="L4628" t="str">
            <v>LP</v>
          </cell>
          <cell r="N4628" t="str">
            <v>0</v>
          </cell>
          <cell r="O4628" t="str">
            <v>0</v>
          </cell>
          <cell r="P4628" t="str">
            <v>0</v>
          </cell>
          <cell r="Q4628" t="str">
            <v>0</v>
          </cell>
          <cell r="R4628" t="str">
            <v>0</v>
          </cell>
          <cell r="S4628" t="str">
            <v>0</v>
          </cell>
          <cell r="T4628" t="str">
            <v>0</v>
          </cell>
          <cell r="U4628" t="str">
            <v>0</v>
          </cell>
          <cell r="V4628" t="str">
            <v>0</v>
          </cell>
          <cell r="W4628" t="str">
            <v>0</v>
          </cell>
          <cell r="X4628" t="str">
            <v>0</v>
          </cell>
          <cell r="Y4628" t="str">
            <v>0</v>
          </cell>
          <cell r="Z4628">
            <v>0</v>
          </cell>
          <cell r="AA4628">
            <v>0</v>
          </cell>
        </row>
        <row r="4629">
          <cell r="A4629">
            <v>4951</v>
          </cell>
          <cell r="B4629" t="str">
            <v xml:space="preserve">SSC2  </v>
          </cell>
          <cell r="C4629" t="str">
            <v>77150</v>
          </cell>
          <cell r="D4629" t="str">
            <v>020</v>
          </cell>
          <cell r="E4629" t="str">
            <v>6955351010</v>
          </cell>
          <cell r="F4629" t="str">
            <v xml:space="preserve">COVER-5 HOLE                  </v>
          </cell>
          <cell r="G4629" t="str">
            <v xml:space="preserve">            </v>
          </cell>
          <cell r="H4629">
            <v>1</v>
          </cell>
          <cell r="I4629">
            <v>2</v>
          </cell>
          <cell r="J4629" t="str">
            <v>조립</v>
          </cell>
          <cell r="K4629" t="str">
            <v>M</v>
          </cell>
          <cell r="L4629" t="str">
            <v>LP</v>
          </cell>
          <cell r="N4629" t="str">
            <v>0</v>
          </cell>
          <cell r="O4629" t="str">
            <v>0</v>
          </cell>
          <cell r="P4629" t="str">
            <v>0</v>
          </cell>
          <cell r="Q4629" t="str">
            <v>0</v>
          </cell>
          <cell r="R4629" t="str">
            <v>0</v>
          </cell>
          <cell r="S4629" t="str">
            <v>0</v>
          </cell>
          <cell r="T4629" t="str">
            <v>0</v>
          </cell>
          <cell r="U4629" t="str">
            <v>0</v>
          </cell>
          <cell r="V4629" t="str">
            <v>0</v>
          </cell>
          <cell r="W4629" t="str">
            <v>0</v>
          </cell>
          <cell r="X4629" t="str">
            <v>0</v>
          </cell>
          <cell r="Y4629" t="str">
            <v>0</v>
          </cell>
          <cell r="Z4629">
            <v>0</v>
          </cell>
          <cell r="AA4629">
            <v>0</v>
          </cell>
        </row>
        <row r="4630">
          <cell r="A4630">
            <v>4952</v>
          </cell>
          <cell r="B4630" t="str">
            <v xml:space="preserve">SSC2  </v>
          </cell>
          <cell r="C4630" t="str">
            <v>77150</v>
          </cell>
          <cell r="D4630" t="str">
            <v>020</v>
          </cell>
          <cell r="E4630" t="str">
            <v>6955351000</v>
          </cell>
          <cell r="F4630" t="str">
            <v xml:space="preserve">COVER-HOLE                    </v>
          </cell>
          <cell r="G4630" t="str">
            <v xml:space="preserve">            </v>
          </cell>
          <cell r="H4630">
            <v>1</v>
          </cell>
          <cell r="I4630">
            <v>10</v>
          </cell>
          <cell r="J4630" t="str">
            <v>조립</v>
          </cell>
          <cell r="K4630" t="str">
            <v>M</v>
          </cell>
          <cell r="L4630" t="str">
            <v>LP</v>
          </cell>
          <cell r="N4630" t="str">
            <v>0</v>
          </cell>
          <cell r="O4630" t="str">
            <v>0</v>
          </cell>
          <cell r="P4630" t="str">
            <v>0</v>
          </cell>
          <cell r="Q4630" t="str">
            <v>0</v>
          </cell>
          <cell r="R4630" t="str">
            <v>0</v>
          </cell>
          <cell r="S4630" t="str">
            <v>0</v>
          </cell>
          <cell r="T4630" t="str">
            <v>0</v>
          </cell>
          <cell r="U4630" t="str">
            <v>0</v>
          </cell>
          <cell r="V4630" t="str">
            <v>0</v>
          </cell>
          <cell r="W4630" t="str">
            <v>0</v>
          </cell>
          <cell r="X4630" t="str">
            <v>0</v>
          </cell>
          <cell r="Y4630" t="str">
            <v>0</v>
          </cell>
          <cell r="Z4630">
            <v>0</v>
          </cell>
          <cell r="AA4630">
            <v>0</v>
          </cell>
        </row>
        <row r="4631">
          <cell r="A4631">
            <v>4953</v>
          </cell>
          <cell r="B4631" t="str">
            <v xml:space="preserve">SSC2  </v>
          </cell>
          <cell r="C4631" t="str">
            <v>77150</v>
          </cell>
          <cell r="D4631" t="str">
            <v>020</v>
          </cell>
          <cell r="E4631" t="str">
            <v>7719251010</v>
          </cell>
          <cell r="F4631" t="str">
            <v xml:space="preserve">PROTR-DOOR                    </v>
          </cell>
          <cell r="G4631" t="str">
            <v xml:space="preserve">            </v>
          </cell>
          <cell r="H4631">
            <v>1</v>
          </cell>
          <cell r="I4631">
            <v>2</v>
          </cell>
          <cell r="J4631" t="str">
            <v>샤시</v>
          </cell>
          <cell r="K4631" t="str">
            <v>M</v>
          </cell>
          <cell r="L4631" t="str">
            <v>LP</v>
          </cell>
          <cell r="N4631" t="str">
            <v>0</v>
          </cell>
          <cell r="O4631" t="str">
            <v>0</v>
          </cell>
          <cell r="P4631" t="str">
            <v>0</v>
          </cell>
          <cell r="Q4631" t="str">
            <v>0</v>
          </cell>
          <cell r="R4631" t="str">
            <v>0</v>
          </cell>
          <cell r="S4631" t="str">
            <v>0</v>
          </cell>
          <cell r="T4631" t="str">
            <v>0</v>
          </cell>
          <cell r="U4631" t="str">
            <v>0</v>
          </cell>
          <cell r="V4631" t="str">
            <v>0</v>
          </cell>
          <cell r="W4631" t="str">
            <v>0</v>
          </cell>
          <cell r="X4631" t="str">
            <v>0</v>
          </cell>
          <cell r="Y4631" t="str">
            <v>0</v>
          </cell>
          <cell r="Z4631">
            <v>0</v>
          </cell>
          <cell r="AA4631">
            <v>0</v>
          </cell>
        </row>
        <row r="4632">
          <cell r="A4632">
            <v>4954</v>
          </cell>
          <cell r="B4632" t="str">
            <v xml:space="preserve">SSC2  </v>
          </cell>
          <cell r="C4632" t="str">
            <v>77150</v>
          </cell>
          <cell r="D4632" t="str">
            <v>020</v>
          </cell>
          <cell r="E4632" t="str">
            <v>7719551000</v>
          </cell>
          <cell r="F4632" t="str">
            <v xml:space="preserve">INSUL-RC ROD                  </v>
          </cell>
          <cell r="G4632" t="str">
            <v xml:space="preserve">            </v>
          </cell>
          <cell r="H4632">
            <v>1</v>
          </cell>
          <cell r="I4632">
            <v>2</v>
          </cell>
          <cell r="J4632" t="str">
            <v>조립</v>
          </cell>
          <cell r="K4632" t="str">
            <v>M</v>
          </cell>
          <cell r="L4632" t="str">
            <v>LP</v>
          </cell>
          <cell r="N4632" t="str">
            <v>0</v>
          </cell>
          <cell r="O4632" t="str">
            <v>0</v>
          </cell>
          <cell r="P4632" t="str">
            <v>0</v>
          </cell>
          <cell r="Q4632" t="str">
            <v>0</v>
          </cell>
          <cell r="R4632" t="str">
            <v>0</v>
          </cell>
          <cell r="S4632" t="str">
            <v>0</v>
          </cell>
          <cell r="T4632" t="str">
            <v>0</v>
          </cell>
          <cell r="U4632" t="str">
            <v>0</v>
          </cell>
          <cell r="V4632" t="str">
            <v>0</v>
          </cell>
          <cell r="W4632" t="str">
            <v>0</v>
          </cell>
          <cell r="X4632" t="str">
            <v>0</v>
          </cell>
          <cell r="Y4632" t="str">
            <v>0</v>
          </cell>
          <cell r="Z4632">
            <v>0</v>
          </cell>
          <cell r="AA4632">
            <v>0</v>
          </cell>
        </row>
        <row r="4633">
          <cell r="A4633">
            <v>4955</v>
          </cell>
          <cell r="B4633" t="str">
            <v xml:space="preserve">SSC2  </v>
          </cell>
          <cell r="C4633" t="str">
            <v>77210</v>
          </cell>
          <cell r="D4633" t="str">
            <v>010</v>
          </cell>
          <cell r="E4633" t="str">
            <v>7722151010BR</v>
          </cell>
          <cell r="F4633" t="str">
            <v xml:space="preserve">MLDG-FR DOOR SASH,FR RH       </v>
          </cell>
          <cell r="G4633" t="str">
            <v>7722051010BR</v>
          </cell>
          <cell r="H4633">
            <v>2</v>
          </cell>
          <cell r="I4633">
            <v>1</v>
          </cell>
          <cell r="J4633" t="str">
            <v>조립</v>
          </cell>
          <cell r="K4633" t="str">
            <v>M</v>
          </cell>
          <cell r="L4633" t="str">
            <v>LP</v>
          </cell>
          <cell r="N4633" t="str">
            <v xml:space="preserve"> </v>
          </cell>
          <cell r="O4633" t="str">
            <v xml:space="preserve"> </v>
          </cell>
          <cell r="P4633" t="str">
            <v>0</v>
          </cell>
          <cell r="Q4633" t="str">
            <v>0</v>
          </cell>
          <cell r="R4633" t="str">
            <v>0</v>
          </cell>
          <cell r="S4633" t="str">
            <v>0</v>
          </cell>
          <cell r="T4633" t="str">
            <v>0</v>
          </cell>
          <cell r="U4633" t="str">
            <v>0</v>
          </cell>
          <cell r="V4633" t="str">
            <v>0</v>
          </cell>
          <cell r="W4633" t="str">
            <v>0</v>
          </cell>
          <cell r="X4633" t="str">
            <v>0</v>
          </cell>
          <cell r="Y4633" t="str">
            <v>0</v>
          </cell>
          <cell r="Z4633">
            <v>0</v>
          </cell>
          <cell r="AA4633">
            <v>0</v>
          </cell>
        </row>
        <row r="4634">
          <cell r="A4634">
            <v>4956</v>
          </cell>
          <cell r="B4634" t="str">
            <v xml:space="preserve">SSC2  </v>
          </cell>
          <cell r="C4634" t="str">
            <v>77210</v>
          </cell>
          <cell r="D4634" t="str">
            <v>010</v>
          </cell>
          <cell r="E4634" t="str">
            <v>7722251000GA</v>
          </cell>
          <cell r="F4634" t="str">
            <v xml:space="preserve">MLDG-FR DOOR SASH,RR RH       </v>
          </cell>
          <cell r="G4634" t="str">
            <v>7722051010BR</v>
          </cell>
          <cell r="H4634">
            <v>2</v>
          </cell>
          <cell r="I4634">
            <v>1</v>
          </cell>
          <cell r="J4634" t="str">
            <v>조립</v>
          </cell>
          <cell r="K4634" t="str">
            <v>M</v>
          </cell>
          <cell r="L4634" t="str">
            <v>LP</v>
          </cell>
          <cell r="N4634" t="str">
            <v xml:space="preserve"> </v>
          </cell>
          <cell r="O4634" t="str">
            <v xml:space="preserve"> </v>
          </cell>
          <cell r="P4634" t="str">
            <v>0</v>
          </cell>
          <cell r="Q4634" t="str">
            <v>0</v>
          </cell>
          <cell r="R4634" t="str">
            <v>0</v>
          </cell>
          <cell r="S4634" t="str">
            <v>0</v>
          </cell>
          <cell r="T4634" t="str">
            <v>0</v>
          </cell>
          <cell r="U4634" t="str">
            <v>0</v>
          </cell>
          <cell r="V4634" t="str">
            <v>0</v>
          </cell>
          <cell r="W4634" t="str">
            <v>0</v>
          </cell>
          <cell r="X4634" t="str">
            <v>0</v>
          </cell>
          <cell r="Y4634" t="str">
            <v>0</v>
          </cell>
          <cell r="Z4634">
            <v>0</v>
          </cell>
          <cell r="AA4634">
            <v>0</v>
          </cell>
        </row>
        <row r="4635">
          <cell r="A4635">
            <v>4957</v>
          </cell>
          <cell r="B4635" t="str">
            <v xml:space="preserve">SSC2  </v>
          </cell>
          <cell r="C4635" t="str">
            <v>77210</v>
          </cell>
          <cell r="D4635" t="str">
            <v>010</v>
          </cell>
          <cell r="E4635" t="str">
            <v>7721151010BR</v>
          </cell>
          <cell r="F4635" t="str">
            <v xml:space="preserve">MLDG-FR DOOR SASH,FR LH       </v>
          </cell>
          <cell r="G4635" t="str">
            <v>7721051010BR</v>
          </cell>
          <cell r="H4635">
            <v>2</v>
          </cell>
          <cell r="I4635">
            <v>1</v>
          </cell>
          <cell r="J4635" t="str">
            <v>조립</v>
          </cell>
          <cell r="K4635" t="str">
            <v>M</v>
          </cell>
          <cell r="L4635" t="str">
            <v>LP</v>
          </cell>
          <cell r="N4635" t="str">
            <v xml:space="preserve"> </v>
          </cell>
          <cell r="O4635" t="str">
            <v xml:space="preserve"> </v>
          </cell>
          <cell r="P4635" t="str">
            <v>0</v>
          </cell>
          <cell r="Q4635" t="str">
            <v>0</v>
          </cell>
          <cell r="R4635" t="str">
            <v>0</v>
          </cell>
          <cell r="S4635" t="str">
            <v>0</v>
          </cell>
          <cell r="T4635" t="str">
            <v>0</v>
          </cell>
          <cell r="U4635" t="str">
            <v>0</v>
          </cell>
          <cell r="V4635" t="str">
            <v>0</v>
          </cell>
          <cell r="W4635" t="str">
            <v>0</v>
          </cell>
          <cell r="X4635" t="str">
            <v>0</v>
          </cell>
          <cell r="Y4635" t="str">
            <v>0</v>
          </cell>
          <cell r="Z4635">
            <v>0</v>
          </cell>
          <cell r="AA4635">
            <v>0</v>
          </cell>
        </row>
        <row r="4636">
          <cell r="A4636">
            <v>4958</v>
          </cell>
          <cell r="B4636" t="str">
            <v xml:space="preserve">SSC2  </v>
          </cell>
          <cell r="C4636" t="str">
            <v>77210</v>
          </cell>
          <cell r="D4636" t="str">
            <v>010</v>
          </cell>
          <cell r="E4636" t="str">
            <v>7721251000GA</v>
          </cell>
          <cell r="F4636" t="str">
            <v xml:space="preserve">MLDG-FR DOOR SASH,RR LH       </v>
          </cell>
          <cell r="G4636" t="str">
            <v>7721051010BR</v>
          </cell>
          <cell r="H4636">
            <v>2</v>
          </cell>
          <cell r="I4636">
            <v>1</v>
          </cell>
          <cell r="J4636" t="str">
            <v>조립</v>
          </cell>
          <cell r="K4636" t="str">
            <v>M</v>
          </cell>
          <cell r="L4636" t="str">
            <v>LP</v>
          </cell>
          <cell r="N4636" t="str">
            <v xml:space="preserve"> </v>
          </cell>
          <cell r="O4636" t="str">
            <v xml:space="preserve"> </v>
          </cell>
          <cell r="P4636" t="str">
            <v>0</v>
          </cell>
          <cell r="Q4636" t="str">
            <v>0</v>
          </cell>
          <cell r="R4636" t="str">
            <v>0</v>
          </cell>
          <cell r="S4636" t="str">
            <v>0</v>
          </cell>
          <cell r="T4636" t="str">
            <v>0</v>
          </cell>
          <cell r="U4636" t="str">
            <v>0</v>
          </cell>
          <cell r="V4636" t="str">
            <v>0</v>
          </cell>
          <cell r="W4636" t="str">
            <v>0</v>
          </cell>
          <cell r="X4636" t="str">
            <v>0</v>
          </cell>
          <cell r="Y4636" t="str">
            <v>0</v>
          </cell>
          <cell r="Z4636">
            <v>0</v>
          </cell>
          <cell r="AA4636">
            <v>0</v>
          </cell>
        </row>
        <row r="4637">
          <cell r="A4637">
            <v>4959</v>
          </cell>
          <cell r="B4637" t="str">
            <v xml:space="preserve">SSC2  </v>
          </cell>
          <cell r="C4637" t="str">
            <v>77210</v>
          </cell>
          <cell r="D4637" t="str">
            <v>010</v>
          </cell>
          <cell r="E4637" t="str">
            <v>J122500631</v>
          </cell>
          <cell r="F4637" t="str">
            <v xml:space="preserve">NUT-FLG                       </v>
          </cell>
          <cell r="G4637" t="str">
            <v xml:space="preserve">            </v>
          </cell>
          <cell r="H4637">
            <v>1</v>
          </cell>
          <cell r="I4637">
            <v>2</v>
          </cell>
          <cell r="J4637" t="str">
            <v>조립</v>
          </cell>
          <cell r="K4637" t="str">
            <v>M</v>
          </cell>
          <cell r="L4637" t="str">
            <v>KD</v>
          </cell>
          <cell r="N4637" t="str">
            <v xml:space="preserve"> </v>
          </cell>
          <cell r="O4637" t="str">
            <v xml:space="preserve"> </v>
          </cell>
          <cell r="P4637" t="str">
            <v>0</v>
          </cell>
          <cell r="Q4637" t="str">
            <v>0</v>
          </cell>
          <cell r="R4637" t="str">
            <v>0</v>
          </cell>
          <cell r="S4637" t="str">
            <v>0</v>
          </cell>
          <cell r="T4637" t="str">
            <v>0</v>
          </cell>
          <cell r="U4637" t="str">
            <v>0</v>
          </cell>
          <cell r="V4637" t="str">
            <v>0</v>
          </cell>
          <cell r="W4637" t="str">
            <v>0</v>
          </cell>
          <cell r="X4637" t="str">
            <v>0</v>
          </cell>
          <cell r="Y4637" t="str">
            <v>0</v>
          </cell>
          <cell r="Z4637">
            <v>0</v>
          </cell>
          <cell r="AA4637">
            <v>0</v>
          </cell>
        </row>
        <row r="4638">
          <cell r="A4638">
            <v>4960</v>
          </cell>
          <cell r="B4638" t="str">
            <v xml:space="preserve">SSC2  </v>
          </cell>
          <cell r="C4638" t="str">
            <v>77210</v>
          </cell>
          <cell r="D4638" t="str">
            <v>010</v>
          </cell>
          <cell r="E4638" t="str">
            <v>7729151000</v>
          </cell>
          <cell r="F4638" t="str">
            <v xml:space="preserve">CLIP-MLDG                     </v>
          </cell>
          <cell r="G4638" t="str">
            <v xml:space="preserve">            </v>
          </cell>
          <cell r="H4638">
            <v>1</v>
          </cell>
          <cell r="I4638">
            <v>2</v>
          </cell>
          <cell r="J4638" t="str">
            <v>조립</v>
          </cell>
          <cell r="K4638" t="str">
            <v>M</v>
          </cell>
          <cell r="L4638" t="str">
            <v>LP</v>
          </cell>
          <cell r="N4638" t="str">
            <v xml:space="preserve"> </v>
          </cell>
          <cell r="O4638" t="str">
            <v xml:space="preserve"> </v>
          </cell>
          <cell r="P4638" t="str">
            <v>0</v>
          </cell>
          <cell r="Q4638" t="str">
            <v>0</v>
          </cell>
          <cell r="R4638" t="str">
            <v>0</v>
          </cell>
          <cell r="S4638" t="str">
            <v>0</v>
          </cell>
          <cell r="T4638" t="str">
            <v>0</v>
          </cell>
          <cell r="U4638" t="str">
            <v>0</v>
          </cell>
          <cell r="V4638" t="str">
            <v>0</v>
          </cell>
          <cell r="W4638" t="str">
            <v>0</v>
          </cell>
          <cell r="X4638" t="str">
            <v>0</v>
          </cell>
          <cell r="Y4638" t="str">
            <v>0</v>
          </cell>
          <cell r="Z4638">
            <v>0</v>
          </cell>
          <cell r="AA4638">
            <v>0</v>
          </cell>
        </row>
        <row r="4639">
          <cell r="A4639">
            <v>4961</v>
          </cell>
          <cell r="B4639" t="str">
            <v xml:space="preserve">SSC2  </v>
          </cell>
          <cell r="C4639" t="str">
            <v>77210</v>
          </cell>
          <cell r="D4639" t="str">
            <v>020</v>
          </cell>
          <cell r="E4639" t="str">
            <v>7722151000GA</v>
          </cell>
          <cell r="F4639" t="str">
            <v xml:space="preserve">MLDG-FR DOOR SASH,FR RH       </v>
          </cell>
          <cell r="G4639" t="str">
            <v>7722051000GA</v>
          </cell>
          <cell r="H4639">
            <v>2</v>
          </cell>
          <cell r="I4639">
            <v>1</v>
          </cell>
          <cell r="J4639" t="str">
            <v>조립</v>
          </cell>
          <cell r="K4639" t="str">
            <v>M</v>
          </cell>
          <cell r="L4639" t="str">
            <v>LP</v>
          </cell>
          <cell r="N4639" t="str">
            <v>0</v>
          </cell>
          <cell r="O4639" t="str">
            <v>0</v>
          </cell>
          <cell r="P4639" t="str">
            <v xml:space="preserve"> </v>
          </cell>
          <cell r="Q4639" t="str">
            <v xml:space="preserve"> </v>
          </cell>
          <cell r="R4639" t="str">
            <v xml:space="preserve"> </v>
          </cell>
          <cell r="S4639" t="str">
            <v xml:space="preserve"> </v>
          </cell>
          <cell r="T4639" t="str">
            <v xml:space="preserve"> </v>
          </cell>
          <cell r="U4639" t="str">
            <v xml:space="preserve"> </v>
          </cell>
          <cell r="V4639" t="str">
            <v xml:space="preserve"> </v>
          </cell>
          <cell r="W4639" t="str">
            <v xml:space="preserve"> </v>
          </cell>
          <cell r="X4639" t="str">
            <v xml:space="preserve"> </v>
          </cell>
          <cell r="Y4639" t="str">
            <v xml:space="preserve"> </v>
          </cell>
          <cell r="Z4639" t="str">
            <v xml:space="preserve"> </v>
          </cell>
          <cell r="AA4639" t="str">
            <v xml:space="preserve"> </v>
          </cell>
        </row>
        <row r="4640">
          <cell r="A4640">
            <v>4962</v>
          </cell>
          <cell r="B4640" t="str">
            <v xml:space="preserve">SSC2  </v>
          </cell>
          <cell r="C4640" t="str">
            <v>77210</v>
          </cell>
          <cell r="D4640" t="str">
            <v>020</v>
          </cell>
          <cell r="E4640" t="str">
            <v>7722251000GA</v>
          </cell>
          <cell r="F4640" t="str">
            <v xml:space="preserve">MLDG-FR DOOR SASH,RR RH       </v>
          </cell>
          <cell r="G4640" t="str">
            <v>7722051000GA</v>
          </cell>
          <cell r="H4640">
            <v>2</v>
          </cell>
          <cell r="I4640">
            <v>1</v>
          </cell>
          <cell r="J4640" t="str">
            <v>조립</v>
          </cell>
          <cell r="K4640" t="str">
            <v>M</v>
          </cell>
          <cell r="L4640" t="str">
            <v>LP</v>
          </cell>
          <cell r="N4640" t="str">
            <v>0</v>
          </cell>
          <cell r="O4640" t="str">
            <v>0</v>
          </cell>
          <cell r="P4640" t="str">
            <v xml:space="preserve"> </v>
          </cell>
          <cell r="Q4640" t="str">
            <v xml:space="preserve"> </v>
          </cell>
          <cell r="R4640" t="str">
            <v xml:space="preserve"> </v>
          </cell>
          <cell r="S4640" t="str">
            <v xml:space="preserve"> </v>
          </cell>
          <cell r="T4640" t="str">
            <v xml:space="preserve"> </v>
          </cell>
          <cell r="U4640" t="str">
            <v xml:space="preserve"> </v>
          </cell>
          <cell r="V4640" t="str">
            <v xml:space="preserve"> </v>
          </cell>
          <cell r="W4640" t="str">
            <v xml:space="preserve"> </v>
          </cell>
          <cell r="X4640" t="str">
            <v xml:space="preserve"> </v>
          </cell>
          <cell r="Y4640" t="str">
            <v xml:space="preserve"> </v>
          </cell>
          <cell r="Z4640" t="str">
            <v xml:space="preserve"> </v>
          </cell>
          <cell r="AA4640" t="str">
            <v xml:space="preserve"> </v>
          </cell>
        </row>
        <row r="4641">
          <cell r="A4641">
            <v>4963</v>
          </cell>
          <cell r="B4641" t="str">
            <v xml:space="preserve">SSC2  </v>
          </cell>
          <cell r="C4641" t="str">
            <v>77210</v>
          </cell>
          <cell r="D4641" t="str">
            <v>020</v>
          </cell>
          <cell r="E4641" t="str">
            <v>7721151000GA</v>
          </cell>
          <cell r="F4641" t="str">
            <v xml:space="preserve">MLDG-FR DOOR SASH,FR LH       </v>
          </cell>
          <cell r="G4641" t="str">
            <v>7721051000GA</v>
          </cell>
          <cell r="H4641">
            <v>2</v>
          </cell>
          <cell r="I4641">
            <v>1</v>
          </cell>
          <cell r="J4641" t="str">
            <v>조립</v>
          </cell>
          <cell r="K4641" t="str">
            <v>M</v>
          </cell>
          <cell r="L4641" t="str">
            <v>LP</v>
          </cell>
          <cell r="N4641" t="str">
            <v>0</v>
          </cell>
          <cell r="O4641" t="str">
            <v>0</v>
          </cell>
          <cell r="P4641" t="str">
            <v xml:space="preserve"> </v>
          </cell>
          <cell r="Q4641" t="str">
            <v xml:space="preserve"> </v>
          </cell>
          <cell r="R4641" t="str">
            <v xml:space="preserve"> </v>
          </cell>
          <cell r="S4641" t="str">
            <v xml:space="preserve"> </v>
          </cell>
          <cell r="T4641" t="str">
            <v xml:space="preserve"> </v>
          </cell>
          <cell r="U4641" t="str">
            <v xml:space="preserve"> </v>
          </cell>
          <cell r="V4641" t="str">
            <v xml:space="preserve"> </v>
          </cell>
          <cell r="W4641" t="str">
            <v xml:space="preserve"> </v>
          </cell>
          <cell r="X4641" t="str">
            <v xml:space="preserve"> </v>
          </cell>
          <cell r="Y4641" t="str">
            <v xml:space="preserve"> </v>
          </cell>
          <cell r="Z4641" t="str">
            <v xml:space="preserve"> </v>
          </cell>
          <cell r="AA4641" t="str">
            <v xml:space="preserve"> </v>
          </cell>
        </row>
        <row r="4642">
          <cell r="A4642">
            <v>4964</v>
          </cell>
          <cell r="B4642" t="str">
            <v xml:space="preserve">SSC2  </v>
          </cell>
          <cell r="C4642" t="str">
            <v>77210</v>
          </cell>
          <cell r="D4642" t="str">
            <v>020</v>
          </cell>
          <cell r="E4642" t="str">
            <v>7721251000GA</v>
          </cell>
          <cell r="F4642" t="str">
            <v xml:space="preserve">MLDG-FR DOOR SASH,RR LH       </v>
          </cell>
          <cell r="G4642" t="str">
            <v>7721051000GA</v>
          </cell>
          <cell r="H4642">
            <v>2</v>
          </cell>
          <cell r="I4642">
            <v>1</v>
          </cell>
          <cell r="J4642" t="str">
            <v>조립</v>
          </cell>
          <cell r="K4642" t="str">
            <v>M</v>
          </cell>
          <cell r="L4642" t="str">
            <v>LP</v>
          </cell>
          <cell r="N4642" t="str">
            <v>0</v>
          </cell>
          <cell r="O4642" t="str">
            <v>0</v>
          </cell>
          <cell r="P4642" t="str">
            <v xml:space="preserve"> </v>
          </cell>
          <cell r="Q4642" t="str">
            <v xml:space="preserve"> </v>
          </cell>
          <cell r="R4642" t="str">
            <v xml:space="preserve"> </v>
          </cell>
          <cell r="S4642" t="str">
            <v xml:space="preserve"> </v>
          </cell>
          <cell r="T4642" t="str">
            <v xml:space="preserve"> </v>
          </cell>
          <cell r="U4642" t="str">
            <v xml:space="preserve"> </v>
          </cell>
          <cell r="V4642" t="str">
            <v xml:space="preserve"> </v>
          </cell>
          <cell r="W4642" t="str">
            <v xml:space="preserve"> </v>
          </cell>
          <cell r="X4642" t="str">
            <v xml:space="preserve"> </v>
          </cell>
          <cell r="Y4642" t="str">
            <v xml:space="preserve"> </v>
          </cell>
          <cell r="Z4642" t="str">
            <v xml:space="preserve"> </v>
          </cell>
          <cell r="AA4642" t="str">
            <v xml:space="preserve"> </v>
          </cell>
        </row>
        <row r="4643">
          <cell r="A4643">
            <v>4965</v>
          </cell>
          <cell r="B4643" t="str">
            <v xml:space="preserve">SSC2  </v>
          </cell>
          <cell r="C4643" t="str">
            <v>77210</v>
          </cell>
          <cell r="D4643" t="str">
            <v>020</v>
          </cell>
          <cell r="E4643" t="str">
            <v>J122500631</v>
          </cell>
          <cell r="F4643" t="str">
            <v xml:space="preserve">NUT-FLG                       </v>
          </cell>
          <cell r="G4643" t="str">
            <v xml:space="preserve">            </v>
          </cell>
          <cell r="H4643">
            <v>1</v>
          </cell>
          <cell r="I4643">
            <v>2</v>
          </cell>
          <cell r="J4643" t="str">
            <v>조립</v>
          </cell>
          <cell r="K4643" t="str">
            <v>M</v>
          </cell>
          <cell r="L4643" t="str">
            <v>KD</v>
          </cell>
          <cell r="N4643" t="str">
            <v>0</v>
          </cell>
          <cell r="O4643" t="str">
            <v>0</v>
          </cell>
          <cell r="P4643" t="str">
            <v xml:space="preserve"> </v>
          </cell>
          <cell r="Q4643" t="str">
            <v xml:space="preserve"> </v>
          </cell>
          <cell r="R4643" t="str">
            <v xml:space="preserve"> </v>
          </cell>
          <cell r="S4643" t="str">
            <v xml:space="preserve"> </v>
          </cell>
          <cell r="T4643" t="str">
            <v xml:space="preserve"> </v>
          </cell>
          <cell r="U4643" t="str">
            <v xml:space="preserve"> </v>
          </cell>
          <cell r="V4643" t="str">
            <v xml:space="preserve"> </v>
          </cell>
          <cell r="W4643" t="str">
            <v xml:space="preserve"> </v>
          </cell>
          <cell r="X4643" t="str">
            <v xml:space="preserve"> </v>
          </cell>
          <cell r="Y4643" t="str">
            <v xml:space="preserve"> </v>
          </cell>
          <cell r="Z4643" t="str">
            <v xml:space="preserve"> </v>
          </cell>
          <cell r="AA4643" t="str">
            <v xml:space="preserve"> </v>
          </cell>
        </row>
        <row r="4644">
          <cell r="A4644">
            <v>4966</v>
          </cell>
          <cell r="B4644" t="str">
            <v xml:space="preserve">SSC2  </v>
          </cell>
          <cell r="C4644" t="str">
            <v>77210</v>
          </cell>
          <cell r="D4644" t="str">
            <v>020</v>
          </cell>
          <cell r="E4644" t="str">
            <v>7729151000</v>
          </cell>
          <cell r="F4644" t="str">
            <v xml:space="preserve">CLIP-MLDG                     </v>
          </cell>
          <cell r="G4644" t="str">
            <v xml:space="preserve">            </v>
          </cell>
          <cell r="H4644">
            <v>1</v>
          </cell>
          <cell r="I4644">
            <v>2</v>
          </cell>
          <cell r="J4644" t="str">
            <v>조립</v>
          </cell>
          <cell r="K4644" t="str">
            <v>M</v>
          </cell>
          <cell r="L4644" t="str">
            <v>LP</v>
          </cell>
          <cell r="N4644" t="str">
            <v>0</v>
          </cell>
          <cell r="O4644" t="str">
            <v>0</v>
          </cell>
          <cell r="P4644" t="str">
            <v xml:space="preserve"> </v>
          </cell>
          <cell r="Q4644" t="str">
            <v xml:space="preserve"> </v>
          </cell>
          <cell r="R4644" t="str">
            <v xml:space="preserve"> </v>
          </cell>
          <cell r="S4644" t="str">
            <v xml:space="preserve"> </v>
          </cell>
          <cell r="T4644" t="str">
            <v xml:space="preserve"> </v>
          </cell>
          <cell r="U4644" t="str">
            <v xml:space="preserve"> </v>
          </cell>
          <cell r="V4644" t="str">
            <v xml:space="preserve"> </v>
          </cell>
          <cell r="W4644" t="str">
            <v xml:space="preserve"> </v>
          </cell>
          <cell r="X4644" t="str">
            <v xml:space="preserve"> </v>
          </cell>
          <cell r="Y4644" t="str">
            <v xml:space="preserve"> </v>
          </cell>
          <cell r="Z4644" t="str">
            <v xml:space="preserve"> </v>
          </cell>
          <cell r="AA4644" t="str">
            <v xml:space="preserve"> </v>
          </cell>
        </row>
        <row r="4645">
          <cell r="A4645">
            <v>4967</v>
          </cell>
          <cell r="B4645" t="str">
            <v xml:space="preserve">SSC2  </v>
          </cell>
          <cell r="C4645" t="str">
            <v>77220</v>
          </cell>
          <cell r="D4645" t="str">
            <v>010</v>
          </cell>
          <cell r="E4645" t="str">
            <v>7724051010BR</v>
          </cell>
          <cell r="F4645" t="str">
            <v xml:space="preserve">MLDG ASSY-FR DOOR OUTSIDE,RH  </v>
          </cell>
          <cell r="G4645" t="str">
            <v xml:space="preserve">            </v>
          </cell>
          <cell r="H4645">
            <v>1</v>
          </cell>
          <cell r="I4645">
            <v>1</v>
          </cell>
          <cell r="J4645" t="str">
            <v>조립</v>
          </cell>
          <cell r="K4645" t="str">
            <v>M</v>
          </cell>
          <cell r="L4645" t="str">
            <v>LP</v>
          </cell>
          <cell r="N4645" t="str">
            <v xml:space="preserve"> </v>
          </cell>
          <cell r="O4645" t="str">
            <v xml:space="preserve"> </v>
          </cell>
          <cell r="P4645" t="str">
            <v>0</v>
          </cell>
          <cell r="Q4645" t="str">
            <v>0</v>
          </cell>
          <cell r="R4645" t="str">
            <v>0</v>
          </cell>
          <cell r="S4645" t="str">
            <v>0</v>
          </cell>
          <cell r="T4645" t="str">
            <v>0</v>
          </cell>
          <cell r="U4645" t="str">
            <v>0</v>
          </cell>
          <cell r="V4645" t="str">
            <v>0</v>
          </cell>
          <cell r="W4645" t="str">
            <v>0</v>
          </cell>
          <cell r="X4645" t="str">
            <v>0</v>
          </cell>
          <cell r="Y4645" t="str">
            <v>0</v>
          </cell>
          <cell r="Z4645">
            <v>0</v>
          </cell>
          <cell r="AA4645">
            <v>0</v>
          </cell>
        </row>
        <row r="4646">
          <cell r="A4646">
            <v>4968</v>
          </cell>
          <cell r="B4646" t="str">
            <v xml:space="preserve">SSC2  </v>
          </cell>
          <cell r="C4646" t="str">
            <v>77220</v>
          </cell>
          <cell r="D4646" t="str">
            <v>010</v>
          </cell>
          <cell r="E4646" t="str">
            <v>7723051010BR</v>
          </cell>
          <cell r="F4646" t="str">
            <v xml:space="preserve">MLDG ASSY-FR DOOR OUTSIDE,LH  </v>
          </cell>
          <cell r="G4646" t="str">
            <v xml:space="preserve">            </v>
          </cell>
          <cell r="H4646">
            <v>1</v>
          </cell>
          <cell r="I4646">
            <v>1</v>
          </cell>
          <cell r="J4646" t="str">
            <v>조립</v>
          </cell>
          <cell r="K4646" t="str">
            <v>M</v>
          </cell>
          <cell r="L4646" t="str">
            <v>LP</v>
          </cell>
          <cell r="N4646" t="str">
            <v xml:space="preserve"> </v>
          </cell>
          <cell r="O4646" t="str">
            <v xml:space="preserve"> </v>
          </cell>
          <cell r="P4646" t="str">
            <v>0</v>
          </cell>
          <cell r="Q4646" t="str">
            <v>0</v>
          </cell>
          <cell r="R4646" t="str">
            <v>0</v>
          </cell>
          <cell r="S4646" t="str">
            <v>0</v>
          </cell>
          <cell r="T4646" t="str">
            <v>0</v>
          </cell>
          <cell r="U4646" t="str">
            <v>0</v>
          </cell>
          <cell r="V4646" t="str">
            <v>0</v>
          </cell>
          <cell r="W4646" t="str">
            <v>0</v>
          </cell>
          <cell r="X4646" t="str">
            <v>0</v>
          </cell>
          <cell r="Y4646" t="str">
            <v>0</v>
          </cell>
          <cell r="Z4646">
            <v>0</v>
          </cell>
          <cell r="AA4646">
            <v>0</v>
          </cell>
        </row>
        <row r="4647">
          <cell r="A4647">
            <v>4969</v>
          </cell>
          <cell r="B4647" t="str">
            <v xml:space="preserve">SSC2  </v>
          </cell>
          <cell r="C4647" t="str">
            <v>77220</v>
          </cell>
          <cell r="D4647" t="str">
            <v>010</v>
          </cell>
          <cell r="E4647" t="str">
            <v>J145100921</v>
          </cell>
          <cell r="F4647" t="str">
            <v xml:space="preserve">PAN HEAD TAPPING SCR EWS M5   </v>
          </cell>
          <cell r="G4647" t="str">
            <v xml:space="preserve">            </v>
          </cell>
          <cell r="H4647">
            <v>1</v>
          </cell>
          <cell r="I4647">
            <v>2</v>
          </cell>
          <cell r="J4647" t="str">
            <v>조립</v>
          </cell>
          <cell r="K4647" t="str">
            <v>M</v>
          </cell>
          <cell r="L4647" t="str">
            <v>LP</v>
          </cell>
          <cell r="N4647" t="str">
            <v xml:space="preserve"> </v>
          </cell>
          <cell r="O4647" t="str">
            <v xml:space="preserve"> </v>
          </cell>
          <cell r="P4647" t="str">
            <v>0</v>
          </cell>
          <cell r="Q4647" t="str">
            <v>0</v>
          </cell>
          <cell r="R4647" t="str">
            <v>0</v>
          </cell>
          <cell r="S4647" t="str">
            <v>0</v>
          </cell>
          <cell r="T4647" t="str">
            <v>0</v>
          </cell>
          <cell r="U4647" t="str">
            <v>0</v>
          </cell>
          <cell r="V4647" t="str">
            <v>0</v>
          </cell>
          <cell r="W4647" t="str">
            <v>0</v>
          </cell>
          <cell r="X4647" t="str">
            <v>0</v>
          </cell>
          <cell r="Y4647" t="str">
            <v>0</v>
          </cell>
          <cell r="Z4647">
            <v>0</v>
          </cell>
          <cell r="AA4647">
            <v>0</v>
          </cell>
        </row>
        <row r="4648">
          <cell r="A4648">
            <v>4970</v>
          </cell>
          <cell r="B4648" t="str">
            <v xml:space="preserve">SSC2  </v>
          </cell>
          <cell r="C4648" t="str">
            <v>77220</v>
          </cell>
          <cell r="D4648" t="str">
            <v>020</v>
          </cell>
          <cell r="E4648" t="str">
            <v>7724051000GA</v>
          </cell>
          <cell r="F4648" t="str">
            <v xml:space="preserve">MLDG ASSY-FR DOOR OUTSIDE,RH  </v>
          </cell>
          <cell r="G4648" t="str">
            <v xml:space="preserve">            </v>
          </cell>
          <cell r="H4648">
            <v>1</v>
          </cell>
          <cell r="I4648">
            <v>1</v>
          </cell>
          <cell r="J4648" t="str">
            <v>조립</v>
          </cell>
          <cell r="K4648" t="str">
            <v>M</v>
          </cell>
          <cell r="L4648" t="str">
            <v>LP</v>
          </cell>
          <cell r="N4648" t="str">
            <v>0</v>
          </cell>
          <cell r="O4648" t="str">
            <v>0</v>
          </cell>
          <cell r="P4648" t="str">
            <v xml:space="preserve"> </v>
          </cell>
          <cell r="Q4648" t="str">
            <v xml:space="preserve"> </v>
          </cell>
          <cell r="R4648" t="str">
            <v xml:space="preserve"> </v>
          </cell>
          <cell r="S4648" t="str">
            <v xml:space="preserve"> </v>
          </cell>
          <cell r="T4648" t="str">
            <v xml:space="preserve"> </v>
          </cell>
          <cell r="U4648" t="str">
            <v xml:space="preserve"> </v>
          </cell>
          <cell r="V4648" t="str">
            <v xml:space="preserve"> </v>
          </cell>
          <cell r="W4648" t="str">
            <v xml:space="preserve"> </v>
          </cell>
          <cell r="X4648" t="str">
            <v xml:space="preserve"> </v>
          </cell>
          <cell r="Y4648" t="str">
            <v xml:space="preserve"> </v>
          </cell>
          <cell r="Z4648" t="str">
            <v xml:space="preserve"> </v>
          </cell>
          <cell r="AA4648" t="str">
            <v xml:space="preserve"> </v>
          </cell>
        </row>
        <row r="4649">
          <cell r="A4649">
            <v>4971</v>
          </cell>
          <cell r="B4649" t="str">
            <v xml:space="preserve">SSC2  </v>
          </cell>
          <cell r="C4649" t="str">
            <v>77220</v>
          </cell>
          <cell r="D4649" t="str">
            <v>020</v>
          </cell>
          <cell r="E4649" t="str">
            <v>7723051000GA</v>
          </cell>
          <cell r="F4649" t="str">
            <v xml:space="preserve">MLDG ASSY-FR DOOR OUTSIDE,LH  </v>
          </cell>
          <cell r="G4649" t="str">
            <v xml:space="preserve">            </v>
          </cell>
          <cell r="H4649">
            <v>1</v>
          </cell>
          <cell r="I4649">
            <v>1</v>
          </cell>
          <cell r="J4649" t="str">
            <v>조립</v>
          </cell>
          <cell r="K4649" t="str">
            <v>M</v>
          </cell>
          <cell r="L4649" t="str">
            <v>LP</v>
          </cell>
          <cell r="N4649" t="str">
            <v>0</v>
          </cell>
          <cell r="O4649" t="str">
            <v>0</v>
          </cell>
          <cell r="P4649" t="str">
            <v xml:space="preserve"> </v>
          </cell>
          <cell r="Q4649" t="str">
            <v xml:space="preserve"> </v>
          </cell>
          <cell r="R4649" t="str">
            <v xml:space="preserve"> </v>
          </cell>
          <cell r="S4649" t="str">
            <v xml:space="preserve"> </v>
          </cell>
          <cell r="T4649" t="str">
            <v xml:space="preserve"> </v>
          </cell>
          <cell r="U4649" t="str">
            <v xml:space="preserve"> </v>
          </cell>
          <cell r="V4649" t="str">
            <v xml:space="preserve"> </v>
          </cell>
          <cell r="W4649" t="str">
            <v xml:space="preserve"> </v>
          </cell>
          <cell r="X4649" t="str">
            <v xml:space="preserve"> </v>
          </cell>
          <cell r="Y4649" t="str">
            <v xml:space="preserve"> </v>
          </cell>
          <cell r="Z4649" t="str">
            <v xml:space="preserve"> </v>
          </cell>
          <cell r="AA4649" t="str">
            <v xml:space="preserve"> </v>
          </cell>
        </row>
        <row r="4650">
          <cell r="A4650">
            <v>4972</v>
          </cell>
          <cell r="B4650" t="str">
            <v xml:space="preserve">SSC2  </v>
          </cell>
          <cell r="C4650" t="str">
            <v>77220</v>
          </cell>
          <cell r="D4650" t="str">
            <v>020</v>
          </cell>
          <cell r="E4650" t="str">
            <v>J145100921</v>
          </cell>
          <cell r="F4650" t="str">
            <v xml:space="preserve">PAN HEAD TAPPING SCR EWS M5   </v>
          </cell>
          <cell r="G4650" t="str">
            <v xml:space="preserve">            </v>
          </cell>
          <cell r="H4650">
            <v>1</v>
          </cell>
          <cell r="I4650">
            <v>2</v>
          </cell>
          <cell r="J4650" t="str">
            <v>조립</v>
          </cell>
          <cell r="K4650" t="str">
            <v>M</v>
          </cell>
          <cell r="L4650" t="str">
            <v>LP</v>
          </cell>
          <cell r="N4650" t="str">
            <v>0</v>
          </cell>
          <cell r="O4650" t="str">
            <v>0</v>
          </cell>
          <cell r="P4650" t="str">
            <v xml:space="preserve"> </v>
          </cell>
          <cell r="Q4650" t="str">
            <v xml:space="preserve"> </v>
          </cell>
          <cell r="R4650" t="str">
            <v xml:space="preserve"> </v>
          </cell>
          <cell r="S4650" t="str">
            <v xml:space="preserve"> </v>
          </cell>
          <cell r="T4650" t="str">
            <v xml:space="preserve"> </v>
          </cell>
          <cell r="U4650" t="str">
            <v xml:space="preserve"> </v>
          </cell>
          <cell r="V4650" t="str">
            <v xml:space="preserve"> </v>
          </cell>
          <cell r="W4650" t="str">
            <v xml:space="preserve"> </v>
          </cell>
          <cell r="X4650" t="str">
            <v xml:space="preserve"> </v>
          </cell>
          <cell r="Y4650" t="str">
            <v xml:space="preserve"> </v>
          </cell>
          <cell r="Z4650" t="str">
            <v xml:space="preserve"> </v>
          </cell>
          <cell r="AA4650" t="str">
            <v xml:space="preserve"> </v>
          </cell>
        </row>
        <row r="4651">
          <cell r="A4651">
            <v>4973</v>
          </cell>
          <cell r="B4651" t="str">
            <v xml:space="preserve">SSC2  </v>
          </cell>
          <cell r="C4651" t="str">
            <v>77230</v>
          </cell>
          <cell r="D4651" t="str">
            <v>010</v>
          </cell>
          <cell r="E4651" t="str">
            <v>7726051010BR</v>
          </cell>
          <cell r="F4651" t="str">
            <v xml:space="preserve">COVER-FR DOOR CORNER,OTR A RH </v>
          </cell>
          <cell r="G4651" t="str">
            <v xml:space="preserve">            </v>
          </cell>
          <cell r="H4651">
            <v>1</v>
          </cell>
          <cell r="I4651">
            <v>1</v>
          </cell>
          <cell r="J4651" t="str">
            <v>조립</v>
          </cell>
          <cell r="K4651" t="str">
            <v>M</v>
          </cell>
          <cell r="L4651" t="str">
            <v>LP</v>
          </cell>
          <cell r="N4651" t="str">
            <v xml:space="preserve"> </v>
          </cell>
          <cell r="O4651" t="str">
            <v xml:space="preserve"> </v>
          </cell>
          <cell r="P4651" t="str">
            <v>0</v>
          </cell>
          <cell r="Q4651" t="str">
            <v>0</v>
          </cell>
          <cell r="R4651" t="str">
            <v>0</v>
          </cell>
          <cell r="S4651" t="str">
            <v>0</v>
          </cell>
          <cell r="T4651" t="str">
            <v>0</v>
          </cell>
          <cell r="U4651" t="str">
            <v>0</v>
          </cell>
          <cell r="V4651" t="str">
            <v>0</v>
          </cell>
          <cell r="W4651" t="str">
            <v>0</v>
          </cell>
          <cell r="X4651" t="str">
            <v>0</v>
          </cell>
          <cell r="Y4651" t="str">
            <v>0</v>
          </cell>
          <cell r="Z4651">
            <v>0</v>
          </cell>
          <cell r="AA4651">
            <v>0</v>
          </cell>
        </row>
        <row r="4652">
          <cell r="A4652">
            <v>4974</v>
          </cell>
          <cell r="B4652" t="str">
            <v xml:space="preserve">SSC2  </v>
          </cell>
          <cell r="C4652" t="str">
            <v>77230</v>
          </cell>
          <cell r="D4652" t="str">
            <v>010</v>
          </cell>
          <cell r="E4652" t="str">
            <v>7725051010BR</v>
          </cell>
          <cell r="F4652" t="str">
            <v xml:space="preserve">COVER-FR DOOR CORNER,OTR A LH </v>
          </cell>
          <cell r="G4652" t="str">
            <v xml:space="preserve">            </v>
          </cell>
          <cell r="H4652">
            <v>1</v>
          </cell>
          <cell r="I4652">
            <v>1</v>
          </cell>
          <cell r="J4652" t="str">
            <v>조립</v>
          </cell>
          <cell r="K4652" t="str">
            <v>M</v>
          </cell>
          <cell r="L4652" t="str">
            <v>LP</v>
          </cell>
          <cell r="N4652" t="str">
            <v xml:space="preserve"> </v>
          </cell>
          <cell r="O4652" t="str">
            <v xml:space="preserve"> </v>
          </cell>
          <cell r="P4652" t="str">
            <v>0</v>
          </cell>
          <cell r="Q4652" t="str">
            <v>0</v>
          </cell>
          <cell r="R4652" t="str">
            <v>0</v>
          </cell>
          <cell r="S4652" t="str">
            <v>0</v>
          </cell>
          <cell r="T4652" t="str">
            <v>0</v>
          </cell>
          <cell r="U4652" t="str">
            <v>0</v>
          </cell>
          <cell r="V4652" t="str">
            <v>0</v>
          </cell>
          <cell r="W4652" t="str">
            <v>0</v>
          </cell>
          <cell r="X4652" t="str">
            <v>0</v>
          </cell>
          <cell r="Y4652" t="str">
            <v>0</v>
          </cell>
          <cell r="Z4652">
            <v>0</v>
          </cell>
          <cell r="AA4652">
            <v>0</v>
          </cell>
        </row>
        <row r="4653">
          <cell r="A4653">
            <v>4975</v>
          </cell>
          <cell r="B4653" t="str">
            <v xml:space="preserve">SSC2  </v>
          </cell>
          <cell r="C4653" t="str">
            <v>77230</v>
          </cell>
          <cell r="D4653" t="str">
            <v>010</v>
          </cell>
          <cell r="E4653" t="str">
            <v>7728051000GA</v>
          </cell>
          <cell r="F4653" t="str">
            <v xml:space="preserve">COVER ASSY-FR DOOR CNR,INR RH </v>
          </cell>
          <cell r="G4653" t="str">
            <v xml:space="preserve">            </v>
          </cell>
          <cell r="H4653">
            <v>1</v>
          </cell>
          <cell r="I4653">
            <v>1</v>
          </cell>
          <cell r="J4653" t="str">
            <v>조립</v>
          </cell>
          <cell r="K4653" t="str">
            <v>M</v>
          </cell>
          <cell r="L4653" t="str">
            <v>LP</v>
          </cell>
          <cell r="N4653" t="str">
            <v xml:space="preserve"> </v>
          </cell>
          <cell r="O4653" t="str">
            <v xml:space="preserve"> </v>
          </cell>
          <cell r="P4653" t="str">
            <v>0</v>
          </cell>
          <cell r="Q4653" t="str">
            <v>0</v>
          </cell>
          <cell r="R4653" t="str">
            <v>0</v>
          </cell>
          <cell r="S4653" t="str">
            <v>0</v>
          </cell>
          <cell r="T4653" t="str">
            <v>0</v>
          </cell>
          <cell r="U4653" t="str">
            <v>0</v>
          </cell>
          <cell r="V4653" t="str">
            <v>0</v>
          </cell>
          <cell r="W4653" t="str">
            <v>0</v>
          </cell>
          <cell r="X4653" t="str">
            <v>0</v>
          </cell>
          <cell r="Y4653" t="str">
            <v>0</v>
          </cell>
          <cell r="Z4653">
            <v>0</v>
          </cell>
          <cell r="AA4653">
            <v>0</v>
          </cell>
        </row>
        <row r="4654">
          <cell r="A4654">
            <v>4976</v>
          </cell>
          <cell r="B4654" t="str">
            <v xml:space="preserve">SSC2  </v>
          </cell>
          <cell r="C4654" t="str">
            <v>77230</v>
          </cell>
          <cell r="D4654" t="str">
            <v>010</v>
          </cell>
          <cell r="E4654" t="str">
            <v>7727051000GA</v>
          </cell>
          <cell r="F4654" t="str">
            <v xml:space="preserve">COVER ASSY-FR DOOR CNR,INR LH </v>
          </cell>
          <cell r="G4654" t="str">
            <v xml:space="preserve">            </v>
          </cell>
          <cell r="H4654">
            <v>1</v>
          </cell>
          <cell r="I4654">
            <v>1</v>
          </cell>
          <cell r="J4654" t="str">
            <v>조립</v>
          </cell>
          <cell r="K4654" t="str">
            <v>M</v>
          </cell>
          <cell r="L4654" t="str">
            <v>LP</v>
          </cell>
          <cell r="N4654" t="str">
            <v xml:space="preserve"> </v>
          </cell>
          <cell r="O4654" t="str">
            <v xml:space="preserve"> </v>
          </cell>
          <cell r="P4654" t="str">
            <v>0</v>
          </cell>
          <cell r="Q4654" t="str">
            <v>0</v>
          </cell>
          <cell r="R4654" t="str">
            <v>0</v>
          </cell>
          <cell r="S4654" t="str">
            <v>0</v>
          </cell>
          <cell r="T4654" t="str">
            <v>0</v>
          </cell>
          <cell r="U4654" t="str">
            <v>0</v>
          </cell>
          <cell r="V4654" t="str">
            <v>0</v>
          </cell>
          <cell r="W4654" t="str">
            <v>0</v>
          </cell>
          <cell r="X4654" t="str">
            <v>0</v>
          </cell>
          <cell r="Y4654" t="str">
            <v>0</v>
          </cell>
          <cell r="Z4654">
            <v>0</v>
          </cell>
          <cell r="AA4654">
            <v>0</v>
          </cell>
        </row>
        <row r="4655">
          <cell r="A4655">
            <v>4977</v>
          </cell>
          <cell r="B4655" t="str">
            <v xml:space="preserve">SSC2  </v>
          </cell>
          <cell r="C4655" t="str">
            <v>77230</v>
          </cell>
          <cell r="D4655" t="str">
            <v>010</v>
          </cell>
          <cell r="E4655" t="str">
            <v>S142005121</v>
          </cell>
          <cell r="F4655" t="str">
            <v xml:space="preserve">SCR-TAP,TR HD TYPE 1       5  </v>
          </cell>
          <cell r="G4655" t="str">
            <v xml:space="preserve">            </v>
          </cell>
          <cell r="H4655">
            <v>1</v>
          </cell>
          <cell r="I4655">
            <v>4</v>
          </cell>
          <cell r="J4655" t="str">
            <v>조립</v>
          </cell>
          <cell r="K4655" t="str">
            <v>M</v>
          </cell>
          <cell r="L4655" t="str">
            <v>LP</v>
          </cell>
          <cell r="N4655" t="str">
            <v xml:space="preserve"> </v>
          </cell>
          <cell r="O4655" t="str">
            <v xml:space="preserve"> </v>
          </cell>
          <cell r="P4655" t="str">
            <v>0</v>
          </cell>
          <cell r="Q4655" t="str">
            <v>0</v>
          </cell>
          <cell r="R4655" t="str">
            <v>0</v>
          </cell>
          <cell r="S4655" t="str">
            <v>0</v>
          </cell>
          <cell r="T4655" t="str">
            <v>0</v>
          </cell>
          <cell r="U4655" t="str">
            <v>0</v>
          </cell>
          <cell r="V4655" t="str">
            <v>0</v>
          </cell>
          <cell r="W4655" t="str">
            <v>0</v>
          </cell>
          <cell r="X4655" t="str">
            <v>0</v>
          </cell>
          <cell r="Y4655" t="str">
            <v>0</v>
          </cell>
          <cell r="Z4655">
            <v>0</v>
          </cell>
          <cell r="AA4655">
            <v>0</v>
          </cell>
        </row>
        <row r="4656">
          <cell r="A4656">
            <v>4978</v>
          </cell>
          <cell r="B4656" t="str">
            <v xml:space="preserve">SSC2  </v>
          </cell>
          <cell r="C4656" t="str">
            <v>77230</v>
          </cell>
          <cell r="D4656" t="str">
            <v>010</v>
          </cell>
          <cell r="E4656" t="str">
            <v>7728251010</v>
          </cell>
          <cell r="F4656" t="str">
            <v xml:space="preserve">GROM-DRIP MLDG                </v>
          </cell>
          <cell r="G4656" t="str">
            <v xml:space="preserve">            </v>
          </cell>
          <cell r="H4656">
            <v>1</v>
          </cell>
          <cell r="I4656">
            <v>4</v>
          </cell>
          <cell r="J4656" t="str">
            <v>조립</v>
          </cell>
          <cell r="K4656" t="str">
            <v>M</v>
          </cell>
          <cell r="L4656" t="str">
            <v>LP</v>
          </cell>
          <cell r="N4656" t="str">
            <v xml:space="preserve"> </v>
          </cell>
          <cell r="O4656" t="str">
            <v xml:space="preserve"> </v>
          </cell>
          <cell r="P4656" t="str">
            <v>0</v>
          </cell>
          <cell r="Q4656" t="str">
            <v>0</v>
          </cell>
          <cell r="R4656" t="str">
            <v>0</v>
          </cell>
          <cell r="S4656" t="str">
            <v>0</v>
          </cell>
          <cell r="T4656" t="str">
            <v>0</v>
          </cell>
          <cell r="U4656" t="str">
            <v>0</v>
          </cell>
          <cell r="V4656" t="str">
            <v>0</v>
          </cell>
          <cell r="W4656" t="str">
            <v>0</v>
          </cell>
          <cell r="X4656" t="str">
            <v>0</v>
          </cell>
          <cell r="Y4656" t="str">
            <v>0</v>
          </cell>
          <cell r="Z4656">
            <v>0</v>
          </cell>
          <cell r="AA4656">
            <v>0</v>
          </cell>
        </row>
        <row r="4657">
          <cell r="A4657">
            <v>4979</v>
          </cell>
          <cell r="B4657" t="str">
            <v xml:space="preserve">SSC2  </v>
          </cell>
          <cell r="C4657" t="str">
            <v>77230</v>
          </cell>
          <cell r="D4657" t="str">
            <v>010</v>
          </cell>
          <cell r="E4657" t="str">
            <v>S154406161</v>
          </cell>
          <cell r="F4657" t="str">
            <v xml:space="preserve">SCR-TAP,HEX HD FLG TYPE 4  6  </v>
          </cell>
          <cell r="G4657" t="str">
            <v xml:space="preserve">            </v>
          </cell>
          <cell r="H4657">
            <v>1</v>
          </cell>
          <cell r="I4657">
            <v>2</v>
          </cell>
          <cell r="J4657" t="str">
            <v>조립</v>
          </cell>
          <cell r="K4657" t="str">
            <v>M</v>
          </cell>
          <cell r="L4657" t="str">
            <v>LP</v>
          </cell>
          <cell r="N4657" t="str">
            <v xml:space="preserve"> </v>
          </cell>
          <cell r="O4657" t="str">
            <v xml:space="preserve"> </v>
          </cell>
          <cell r="P4657" t="str">
            <v>0</v>
          </cell>
          <cell r="Q4657" t="str">
            <v>0</v>
          </cell>
          <cell r="R4657" t="str">
            <v>0</v>
          </cell>
          <cell r="S4657" t="str">
            <v>0</v>
          </cell>
          <cell r="T4657" t="str">
            <v>0</v>
          </cell>
          <cell r="U4657" t="str">
            <v>0</v>
          </cell>
          <cell r="V4657" t="str">
            <v>0</v>
          </cell>
          <cell r="W4657" t="str">
            <v>0</v>
          </cell>
          <cell r="X4657" t="str">
            <v>0</v>
          </cell>
          <cell r="Y4657" t="str">
            <v>0</v>
          </cell>
          <cell r="Z4657">
            <v>0</v>
          </cell>
          <cell r="AA4657">
            <v>0</v>
          </cell>
        </row>
        <row r="4658">
          <cell r="A4658">
            <v>4980</v>
          </cell>
          <cell r="B4658" t="str">
            <v xml:space="preserve">SSC2  </v>
          </cell>
          <cell r="C4658" t="str">
            <v>77230</v>
          </cell>
          <cell r="D4658" t="str">
            <v>020</v>
          </cell>
          <cell r="E4658" t="str">
            <v>7726051000GA</v>
          </cell>
          <cell r="F4658" t="str">
            <v xml:space="preserve">COVER-FR DOOR CORNER,OTR A RH </v>
          </cell>
          <cell r="G4658" t="str">
            <v xml:space="preserve">            </v>
          </cell>
          <cell r="H4658">
            <v>1</v>
          </cell>
          <cell r="I4658">
            <v>1</v>
          </cell>
          <cell r="J4658" t="str">
            <v>조립</v>
          </cell>
          <cell r="K4658" t="str">
            <v>M</v>
          </cell>
          <cell r="L4658" t="str">
            <v>LP</v>
          </cell>
          <cell r="N4658" t="str">
            <v>0</v>
          </cell>
          <cell r="O4658" t="str">
            <v>0</v>
          </cell>
          <cell r="P4658" t="str">
            <v xml:space="preserve"> </v>
          </cell>
          <cell r="Q4658" t="str">
            <v xml:space="preserve"> </v>
          </cell>
          <cell r="R4658" t="str">
            <v xml:space="preserve"> </v>
          </cell>
          <cell r="S4658" t="str">
            <v xml:space="preserve"> </v>
          </cell>
          <cell r="T4658" t="str">
            <v xml:space="preserve"> </v>
          </cell>
          <cell r="U4658" t="str">
            <v xml:space="preserve"> </v>
          </cell>
          <cell r="V4658" t="str">
            <v xml:space="preserve"> </v>
          </cell>
          <cell r="W4658" t="str">
            <v xml:space="preserve"> </v>
          </cell>
          <cell r="X4658" t="str">
            <v xml:space="preserve"> </v>
          </cell>
          <cell r="Y4658" t="str">
            <v xml:space="preserve"> </v>
          </cell>
          <cell r="Z4658" t="str">
            <v xml:space="preserve"> </v>
          </cell>
          <cell r="AA4658" t="str">
            <v xml:space="preserve"> </v>
          </cell>
        </row>
        <row r="4659">
          <cell r="A4659">
            <v>4981</v>
          </cell>
          <cell r="B4659" t="str">
            <v xml:space="preserve">SSC2  </v>
          </cell>
          <cell r="C4659" t="str">
            <v>77230</v>
          </cell>
          <cell r="D4659" t="str">
            <v>020</v>
          </cell>
          <cell r="E4659" t="str">
            <v>7725051000GA</v>
          </cell>
          <cell r="F4659" t="str">
            <v xml:space="preserve">COVER-FR DOOR CORNER,OTR A LH </v>
          </cell>
          <cell r="G4659" t="str">
            <v xml:space="preserve">            </v>
          </cell>
          <cell r="H4659">
            <v>1</v>
          </cell>
          <cell r="I4659">
            <v>1</v>
          </cell>
          <cell r="J4659" t="str">
            <v>조립</v>
          </cell>
          <cell r="K4659" t="str">
            <v>M</v>
          </cell>
          <cell r="L4659" t="str">
            <v>LP</v>
          </cell>
          <cell r="N4659" t="str">
            <v>0</v>
          </cell>
          <cell r="O4659" t="str">
            <v>0</v>
          </cell>
          <cell r="P4659" t="str">
            <v xml:space="preserve"> </v>
          </cell>
          <cell r="Q4659" t="str">
            <v xml:space="preserve"> </v>
          </cell>
          <cell r="R4659" t="str">
            <v xml:space="preserve"> </v>
          </cell>
          <cell r="S4659" t="str">
            <v xml:space="preserve"> </v>
          </cell>
          <cell r="T4659" t="str">
            <v xml:space="preserve"> </v>
          </cell>
          <cell r="U4659" t="str">
            <v xml:space="preserve"> </v>
          </cell>
          <cell r="V4659" t="str">
            <v xml:space="preserve"> </v>
          </cell>
          <cell r="W4659" t="str">
            <v xml:space="preserve"> </v>
          </cell>
          <cell r="X4659" t="str">
            <v xml:space="preserve"> </v>
          </cell>
          <cell r="Y4659" t="str">
            <v xml:space="preserve"> </v>
          </cell>
          <cell r="Z4659" t="str">
            <v xml:space="preserve"> </v>
          </cell>
          <cell r="AA4659" t="str">
            <v xml:space="preserve"> </v>
          </cell>
        </row>
        <row r="4660">
          <cell r="A4660">
            <v>4982</v>
          </cell>
          <cell r="B4660" t="str">
            <v xml:space="preserve">SSC2  </v>
          </cell>
          <cell r="C4660" t="str">
            <v>77230</v>
          </cell>
          <cell r="D4660" t="str">
            <v>020</v>
          </cell>
          <cell r="E4660" t="str">
            <v>7728051000GA</v>
          </cell>
          <cell r="F4660" t="str">
            <v xml:space="preserve">COVER ASSY-FR DOOR CNR,INR RH </v>
          </cell>
          <cell r="G4660" t="str">
            <v xml:space="preserve">            </v>
          </cell>
          <cell r="H4660">
            <v>1</v>
          </cell>
          <cell r="I4660">
            <v>1</v>
          </cell>
          <cell r="J4660" t="str">
            <v>조립</v>
          </cell>
          <cell r="K4660" t="str">
            <v>M</v>
          </cell>
          <cell r="L4660" t="str">
            <v>LP</v>
          </cell>
          <cell r="N4660" t="str">
            <v>0</v>
          </cell>
          <cell r="O4660" t="str">
            <v>0</v>
          </cell>
          <cell r="P4660" t="str">
            <v xml:space="preserve"> </v>
          </cell>
          <cell r="Q4660" t="str">
            <v xml:space="preserve"> </v>
          </cell>
          <cell r="R4660" t="str">
            <v xml:space="preserve"> </v>
          </cell>
          <cell r="S4660" t="str">
            <v xml:space="preserve"> </v>
          </cell>
          <cell r="T4660" t="str">
            <v xml:space="preserve"> </v>
          </cell>
          <cell r="U4660" t="str">
            <v xml:space="preserve"> </v>
          </cell>
          <cell r="V4660" t="str">
            <v xml:space="preserve"> </v>
          </cell>
          <cell r="W4660" t="str">
            <v xml:space="preserve"> </v>
          </cell>
          <cell r="X4660" t="str">
            <v xml:space="preserve"> </v>
          </cell>
          <cell r="Y4660" t="str">
            <v xml:space="preserve"> </v>
          </cell>
          <cell r="Z4660" t="str">
            <v xml:space="preserve"> </v>
          </cell>
          <cell r="AA4660" t="str">
            <v xml:space="preserve"> </v>
          </cell>
        </row>
        <row r="4661">
          <cell r="A4661">
            <v>4983</v>
          </cell>
          <cell r="B4661" t="str">
            <v xml:space="preserve">SSC2  </v>
          </cell>
          <cell r="C4661" t="str">
            <v>77230</v>
          </cell>
          <cell r="D4661" t="str">
            <v>020</v>
          </cell>
          <cell r="E4661" t="str">
            <v>7727051000GA</v>
          </cell>
          <cell r="F4661" t="str">
            <v xml:space="preserve">COVER ASSY-FR DOOR CNR,INR LH </v>
          </cell>
          <cell r="G4661" t="str">
            <v xml:space="preserve">            </v>
          </cell>
          <cell r="H4661">
            <v>1</v>
          </cell>
          <cell r="I4661">
            <v>1</v>
          </cell>
          <cell r="J4661" t="str">
            <v>조립</v>
          </cell>
          <cell r="K4661" t="str">
            <v>M</v>
          </cell>
          <cell r="L4661" t="str">
            <v>LP</v>
          </cell>
          <cell r="N4661" t="str">
            <v>0</v>
          </cell>
          <cell r="O4661" t="str">
            <v>0</v>
          </cell>
          <cell r="P4661" t="str">
            <v xml:space="preserve"> </v>
          </cell>
          <cell r="Q4661" t="str">
            <v xml:space="preserve"> </v>
          </cell>
          <cell r="R4661" t="str">
            <v xml:space="preserve"> </v>
          </cell>
          <cell r="S4661" t="str">
            <v xml:space="preserve"> </v>
          </cell>
          <cell r="T4661" t="str">
            <v xml:space="preserve"> </v>
          </cell>
          <cell r="U4661" t="str">
            <v xml:space="preserve"> </v>
          </cell>
          <cell r="V4661" t="str">
            <v xml:space="preserve"> </v>
          </cell>
          <cell r="W4661" t="str">
            <v xml:space="preserve"> </v>
          </cell>
          <cell r="X4661" t="str">
            <v xml:space="preserve"> </v>
          </cell>
          <cell r="Y4661" t="str">
            <v xml:space="preserve"> </v>
          </cell>
          <cell r="Z4661" t="str">
            <v xml:space="preserve"> </v>
          </cell>
          <cell r="AA4661" t="str">
            <v xml:space="preserve"> </v>
          </cell>
        </row>
        <row r="4662">
          <cell r="A4662">
            <v>4984</v>
          </cell>
          <cell r="B4662" t="str">
            <v xml:space="preserve">SSC2  </v>
          </cell>
          <cell r="C4662" t="str">
            <v>77230</v>
          </cell>
          <cell r="D4662" t="str">
            <v>020</v>
          </cell>
          <cell r="E4662" t="str">
            <v>S142005121</v>
          </cell>
          <cell r="F4662" t="str">
            <v xml:space="preserve">SCR-TAP,TR HD TYPE 1       5  </v>
          </cell>
          <cell r="G4662" t="str">
            <v xml:space="preserve">            </v>
          </cell>
          <cell r="H4662">
            <v>1</v>
          </cell>
          <cell r="I4662">
            <v>4</v>
          </cell>
          <cell r="J4662" t="str">
            <v>조립</v>
          </cell>
          <cell r="K4662" t="str">
            <v>M</v>
          </cell>
          <cell r="L4662" t="str">
            <v>LP</v>
          </cell>
          <cell r="N4662" t="str">
            <v>0</v>
          </cell>
          <cell r="O4662" t="str">
            <v>0</v>
          </cell>
          <cell r="P4662" t="str">
            <v xml:space="preserve"> </v>
          </cell>
          <cell r="Q4662" t="str">
            <v xml:space="preserve"> </v>
          </cell>
          <cell r="R4662" t="str">
            <v xml:space="preserve"> </v>
          </cell>
          <cell r="S4662" t="str">
            <v xml:space="preserve"> </v>
          </cell>
          <cell r="T4662" t="str">
            <v xml:space="preserve"> </v>
          </cell>
          <cell r="U4662" t="str">
            <v xml:space="preserve"> </v>
          </cell>
          <cell r="V4662" t="str">
            <v xml:space="preserve"> </v>
          </cell>
          <cell r="W4662" t="str">
            <v xml:space="preserve"> </v>
          </cell>
          <cell r="X4662" t="str">
            <v xml:space="preserve"> </v>
          </cell>
          <cell r="Y4662" t="str">
            <v xml:space="preserve"> </v>
          </cell>
          <cell r="Z4662" t="str">
            <v xml:space="preserve"> </v>
          </cell>
          <cell r="AA4662" t="str">
            <v xml:space="preserve"> </v>
          </cell>
        </row>
        <row r="4663">
          <cell r="A4663">
            <v>4985</v>
          </cell>
          <cell r="B4663" t="str">
            <v xml:space="preserve">SSC2  </v>
          </cell>
          <cell r="C4663" t="str">
            <v>77230</v>
          </cell>
          <cell r="D4663" t="str">
            <v>020</v>
          </cell>
          <cell r="E4663" t="str">
            <v>7728251010</v>
          </cell>
          <cell r="F4663" t="str">
            <v xml:space="preserve">GROM-DRIP MLDG                </v>
          </cell>
          <cell r="G4663" t="str">
            <v xml:space="preserve">            </v>
          </cell>
          <cell r="H4663">
            <v>1</v>
          </cell>
          <cell r="I4663">
            <v>4</v>
          </cell>
          <cell r="J4663" t="str">
            <v>조립</v>
          </cell>
          <cell r="K4663" t="str">
            <v>M</v>
          </cell>
          <cell r="L4663" t="str">
            <v>LP</v>
          </cell>
          <cell r="N4663" t="str">
            <v>0</v>
          </cell>
          <cell r="O4663" t="str">
            <v>0</v>
          </cell>
          <cell r="P4663" t="str">
            <v xml:space="preserve"> </v>
          </cell>
          <cell r="Q4663" t="str">
            <v xml:space="preserve"> </v>
          </cell>
          <cell r="R4663" t="str">
            <v xml:space="preserve"> </v>
          </cell>
          <cell r="S4663" t="str">
            <v xml:space="preserve"> </v>
          </cell>
          <cell r="T4663" t="str">
            <v xml:space="preserve"> </v>
          </cell>
          <cell r="U4663" t="str">
            <v xml:space="preserve"> </v>
          </cell>
          <cell r="V4663" t="str">
            <v xml:space="preserve"> </v>
          </cell>
          <cell r="W4663" t="str">
            <v xml:space="preserve"> </v>
          </cell>
          <cell r="X4663" t="str">
            <v xml:space="preserve"> </v>
          </cell>
          <cell r="Y4663" t="str">
            <v xml:space="preserve"> </v>
          </cell>
          <cell r="Z4663" t="str">
            <v xml:space="preserve"> </v>
          </cell>
          <cell r="AA4663" t="str">
            <v xml:space="preserve"> </v>
          </cell>
        </row>
        <row r="4664">
          <cell r="A4664">
            <v>4986</v>
          </cell>
          <cell r="B4664" t="str">
            <v xml:space="preserve">SSC2  </v>
          </cell>
          <cell r="C4664" t="str">
            <v>77230</v>
          </cell>
          <cell r="D4664" t="str">
            <v>020</v>
          </cell>
          <cell r="E4664" t="str">
            <v>S154406161</v>
          </cell>
          <cell r="F4664" t="str">
            <v xml:space="preserve">SCR-TAP,HEX HD FLG TYPE 4  6  </v>
          </cell>
          <cell r="G4664" t="str">
            <v xml:space="preserve">            </v>
          </cell>
          <cell r="H4664">
            <v>1</v>
          </cell>
          <cell r="I4664">
            <v>2</v>
          </cell>
          <cell r="J4664" t="str">
            <v>조립</v>
          </cell>
          <cell r="K4664" t="str">
            <v>M</v>
          </cell>
          <cell r="L4664" t="str">
            <v>LP</v>
          </cell>
          <cell r="N4664" t="str">
            <v>0</v>
          </cell>
          <cell r="O4664" t="str">
            <v>0</v>
          </cell>
          <cell r="P4664" t="str">
            <v xml:space="preserve"> </v>
          </cell>
          <cell r="Q4664" t="str">
            <v xml:space="preserve"> </v>
          </cell>
          <cell r="R4664" t="str">
            <v xml:space="preserve"> </v>
          </cell>
          <cell r="S4664" t="str">
            <v xml:space="preserve"> </v>
          </cell>
          <cell r="T4664" t="str">
            <v xml:space="preserve"> </v>
          </cell>
          <cell r="U4664" t="str">
            <v xml:space="preserve"> </v>
          </cell>
          <cell r="V4664" t="str">
            <v xml:space="preserve"> </v>
          </cell>
          <cell r="W4664" t="str">
            <v xml:space="preserve"> </v>
          </cell>
          <cell r="X4664" t="str">
            <v xml:space="preserve"> </v>
          </cell>
          <cell r="Y4664" t="str">
            <v xml:space="preserve"> </v>
          </cell>
          <cell r="Z4664" t="str">
            <v xml:space="preserve"> </v>
          </cell>
          <cell r="AA4664" t="str">
            <v xml:space="preserve"> </v>
          </cell>
        </row>
        <row r="4665">
          <cell r="A4665">
            <v>4987</v>
          </cell>
          <cell r="B4665" t="str">
            <v xml:space="preserve">SSC2  </v>
          </cell>
          <cell r="C4665" t="str">
            <v>77301</v>
          </cell>
          <cell r="D4665" t="str">
            <v>01A</v>
          </cell>
          <cell r="E4665" t="str">
            <v>7730251000DB</v>
          </cell>
          <cell r="F4665" t="str">
            <v xml:space="preserve">FIN ASSY-FR DOOR,RH           </v>
          </cell>
          <cell r="G4665" t="str">
            <v xml:space="preserve">            </v>
          </cell>
          <cell r="H4665">
            <v>1</v>
          </cell>
          <cell r="I4665">
            <v>1</v>
          </cell>
          <cell r="J4665" t="str">
            <v>조립</v>
          </cell>
          <cell r="K4665" t="str">
            <v>M</v>
          </cell>
          <cell r="L4665" t="str">
            <v>LP</v>
          </cell>
          <cell r="N4665" t="str">
            <v>0</v>
          </cell>
          <cell r="O4665" t="str">
            <v>0</v>
          </cell>
          <cell r="P4665" t="str">
            <v xml:space="preserve"> </v>
          </cell>
          <cell r="Q4665" t="str">
            <v xml:space="preserve"> </v>
          </cell>
          <cell r="R4665" t="str">
            <v xml:space="preserve"> </v>
          </cell>
          <cell r="S4665" t="str">
            <v xml:space="preserve"> </v>
          </cell>
          <cell r="T4665" t="str">
            <v xml:space="preserve"> </v>
          </cell>
          <cell r="U4665" t="str">
            <v xml:space="preserve"> </v>
          </cell>
          <cell r="V4665" t="str">
            <v xml:space="preserve"> </v>
          </cell>
          <cell r="W4665" t="str">
            <v xml:space="preserve"> </v>
          </cell>
          <cell r="X4665" t="str">
            <v xml:space="preserve"> </v>
          </cell>
          <cell r="Y4665" t="str">
            <v xml:space="preserve"> </v>
          </cell>
          <cell r="Z4665" t="str">
            <v xml:space="preserve"> </v>
          </cell>
          <cell r="AA4665" t="str">
            <v xml:space="preserve"> </v>
          </cell>
        </row>
        <row r="4666">
          <cell r="A4666">
            <v>4988</v>
          </cell>
          <cell r="B4666" t="str">
            <v xml:space="preserve">SSC2  </v>
          </cell>
          <cell r="C4666" t="str">
            <v>77301</v>
          </cell>
          <cell r="D4666" t="str">
            <v>01A</v>
          </cell>
          <cell r="E4666" t="str">
            <v>J128100401</v>
          </cell>
          <cell r="F4666" t="str">
            <v xml:space="preserve">GROM-SCR M5 W/W               </v>
          </cell>
          <cell r="G4666" t="str">
            <v xml:space="preserve">            </v>
          </cell>
          <cell r="H4666">
            <v>1</v>
          </cell>
          <cell r="I4666">
            <v>2</v>
          </cell>
          <cell r="J4666" t="str">
            <v>조립</v>
          </cell>
          <cell r="K4666" t="str">
            <v>M</v>
          </cell>
          <cell r="L4666" t="str">
            <v>LP</v>
          </cell>
          <cell r="N4666" t="str">
            <v>0</v>
          </cell>
          <cell r="O4666" t="str">
            <v>0</v>
          </cell>
          <cell r="P4666" t="str">
            <v xml:space="preserve"> </v>
          </cell>
          <cell r="Q4666" t="str">
            <v xml:space="preserve"> </v>
          </cell>
          <cell r="R4666" t="str">
            <v xml:space="preserve"> </v>
          </cell>
          <cell r="S4666" t="str">
            <v xml:space="preserve"> </v>
          </cell>
          <cell r="T4666" t="str">
            <v xml:space="preserve"> </v>
          </cell>
          <cell r="U4666" t="str">
            <v xml:space="preserve"> </v>
          </cell>
          <cell r="V4666" t="str">
            <v xml:space="preserve"> </v>
          </cell>
          <cell r="W4666" t="str">
            <v xml:space="preserve"> </v>
          </cell>
          <cell r="X4666" t="str">
            <v xml:space="preserve"> </v>
          </cell>
          <cell r="Y4666" t="str">
            <v xml:space="preserve"> </v>
          </cell>
          <cell r="Z4666" t="str">
            <v xml:space="preserve"> </v>
          </cell>
          <cell r="AA4666" t="str">
            <v xml:space="preserve"> </v>
          </cell>
        </row>
        <row r="4667">
          <cell r="A4667">
            <v>4989</v>
          </cell>
          <cell r="B4667" t="str">
            <v xml:space="preserve">SSC2  </v>
          </cell>
          <cell r="C4667" t="str">
            <v>77301</v>
          </cell>
          <cell r="D4667" t="str">
            <v>01A</v>
          </cell>
          <cell r="E4667" t="str">
            <v>S142005205</v>
          </cell>
          <cell r="F4667" t="str">
            <v xml:space="preserve">SCR-TAP,TRUSS HD TYPE 1       </v>
          </cell>
          <cell r="G4667" t="str">
            <v xml:space="preserve">            </v>
          </cell>
          <cell r="H4667">
            <v>1</v>
          </cell>
          <cell r="I4667">
            <v>2</v>
          </cell>
          <cell r="J4667" t="str">
            <v>조립</v>
          </cell>
          <cell r="K4667" t="str">
            <v>M</v>
          </cell>
          <cell r="L4667" t="str">
            <v>LP</v>
          </cell>
          <cell r="N4667" t="str">
            <v>0</v>
          </cell>
          <cell r="O4667" t="str">
            <v>0</v>
          </cell>
          <cell r="P4667" t="str">
            <v xml:space="preserve"> </v>
          </cell>
          <cell r="Q4667" t="str">
            <v xml:space="preserve"> </v>
          </cell>
          <cell r="R4667" t="str">
            <v xml:space="preserve"> </v>
          </cell>
          <cell r="S4667" t="str">
            <v xml:space="preserve"> </v>
          </cell>
          <cell r="T4667" t="str">
            <v xml:space="preserve"> </v>
          </cell>
          <cell r="U4667" t="str">
            <v xml:space="preserve"> </v>
          </cell>
          <cell r="V4667" t="str">
            <v xml:space="preserve"> </v>
          </cell>
          <cell r="W4667" t="str">
            <v xml:space="preserve"> </v>
          </cell>
          <cell r="X4667" t="str">
            <v xml:space="preserve"> </v>
          </cell>
          <cell r="Y4667" t="str">
            <v xml:space="preserve"> </v>
          </cell>
          <cell r="Z4667" t="str">
            <v xml:space="preserve"> </v>
          </cell>
          <cell r="AA4667" t="str">
            <v xml:space="preserve"> </v>
          </cell>
        </row>
        <row r="4668">
          <cell r="A4668">
            <v>4990</v>
          </cell>
          <cell r="B4668" t="str">
            <v xml:space="preserve">SSC2  </v>
          </cell>
          <cell r="C4668" t="str">
            <v>77301</v>
          </cell>
          <cell r="D4668" t="str">
            <v>01A</v>
          </cell>
          <cell r="E4668" t="str">
            <v>7730151000DB</v>
          </cell>
          <cell r="F4668" t="str">
            <v xml:space="preserve">FIN ASSY-FR DOOR,LH           </v>
          </cell>
          <cell r="G4668" t="str">
            <v xml:space="preserve">            </v>
          </cell>
          <cell r="H4668">
            <v>1</v>
          </cell>
          <cell r="I4668">
            <v>1</v>
          </cell>
          <cell r="J4668" t="str">
            <v>조립</v>
          </cell>
          <cell r="K4668" t="str">
            <v>M</v>
          </cell>
          <cell r="L4668" t="str">
            <v>LP</v>
          </cell>
          <cell r="N4668" t="str">
            <v>0</v>
          </cell>
          <cell r="O4668" t="str">
            <v>0</v>
          </cell>
          <cell r="P4668" t="str">
            <v xml:space="preserve"> </v>
          </cell>
          <cell r="Q4668" t="str">
            <v xml:space="preserve"> </v>
          </cell>
          <cell r="R4668" t="str">
            <v xml:space="preserve"> </v>
          </cell>
          <cell r="S4668" t="str">
            <v xml:space="preserve"> </v>
          </cell>
          <cell r="T4668" t="str">
            <v xml:space="preserve"> </v>
          </cell>
          <cell r="U4668" t="str">
            <v xml:space="preserve"> </v>
          </cell>
          <cell r="V4668" t="str">
            <v xml:space="preserve"> </v>
          </cell>
          <cell r="W4668" t="str">
            <v xml:space="preserve"> </v>
          </cell>
          <cell r="X4668" t="str">
            <v xml:space="preserve"> </v>
          </cell>
          <cell r="Y4668" t="str">
            <v xml:space="preserve"> </v>
          </cell>
          <cell r="Z4668" t="str">
            <v xml:space="preserve"> </v>
          </cell>
          <cell r="AA4668" t="str">
            <v xml:space="preserve"> </v>
          </cell>
        </row>
        <row r="4669">
          <cell r="A4669">
            <v>4991</v>
          </cell>
          <cell r="B4669" t="str">
            <v xml:space="preserve">SSC2  </v>
          </cell>
          <cell r="C4669" t="str">
            <v>77301</v>
          </cell>
          <cell r="D4669" t="str">
            <v>01A</v>
          </cell>
          <cell r="E4669" t="str">
            <v>J128100401</v>
          </cell>
          <cell r="F4669" t="str">
            <v xml:space="preserve">GROM-SCR M5 W/W               </v>
          </cell>
          <cell r="G4669" t="str">
            <v xml:space="preserve">            </v>
          </cell>
          <cell r="H4669">
            <v>1</v>
          </cell>
          <cell r="I4669">
            <v>2</v>
          </cell>
          <cell r="J4669" t="str">
            <v>조립</v>
          </cell>
          <cell r="K4669" t="str">
            <v>M</v>
          </cell>
          <cell r="L4669" t="str">
            <v>LP</v>
          </cell>
          <cell r="N4669" t="str">
            <v>0</v>
          </cell>
          <cell r="O4669" t="str">
            <v>0</v>
          </cell>
          <cell r="P4669" t="str">
            <v xml:space="preserve"> </v>
          </cell>
          <cell r="Q4669" t="str">
            <v xml:space="preserve"> </v>
          </cell>
          <cell r="R4669" t="str">
            <v xml:space="preserve"> </v>
          </cell>
          <cell r="S4669" t="str">
            <v xml:space="preserve"> </v>
          </cell>
          <cell r="T4669" t="str">
            <v xml:space="preserve"> </v>
          </cell>
          <cell r="U4669" t="str">
            <v xml:space="preserve"> </v>
          </cell>
          <cell r="V4669" t="str">
            <v xml:space="preserve"> </v>
          </cell>
          <cell r="W4669" t="str">
            <v xml:space="preserve"> </v>
          </cell>
          <cell r="X4669" t="str">
            <v xml:space="preserve"> </v>
          </cell>
          <cell r="Y4669" t="str">
            <v xml:space="preserve"> </v>
          </cell>
          <cell r="Z4669" t="str">
            <v xml:space="preserve"> </v>
          </cell>
          <cell r="AA4669" t="str">
            <v xml:space="preserve"> </v>
          </cell>
        </row>
        <row r="4670">
          <cell r="A4670">
            <v>4992</v>
          </cell>
          <cell r="B4670" t="str">
            <v xml:space="preserve">SSC2  </v>
          </cell>
          <cell r="C4670" t="str">
            <v>77301</v>
          </cell>
          <cell r="D4670" t="str">
            <v>01A</v>
          </cell>
          <cell r="E4670" t="str">
            <v>S142005205</v>
          </cell>
          <cell r="F4670" t="str">
            <v xml:space="preserve">SCR-TAP,TRUSS HD TYPE 1       </v>
          </cell>
          <cell r="G4670" t="str">
            <v xml:space="preserve">            </v>
          </cell>
          <cell r="H4670">
            <v>1</v>
          </cell>
          <cell r="I4670">
            <v>2</v>
          </cell>
          <cell r="J4670" t="str">
            <v>조립</v>
          </cell>
          <cell r="K4670" t="str">
            <v>M</v>
          </cell>
          <cell r="L4670" t="str">
            <v>LP</v>
          </cell>
          <cell r="N4670" t="str">
            <v>0</v>
          </cell>
          <cell r="O4670" t="str">
            <v>0</v>
          </cell>
          <cell r="P4670" t="str">
            <v xml:space="preserve"> </v>
          </cell>
          <cell r="Q4670" t="str">
            <v xml:space="preserve"> </v>
          </cell>
          <cell r="R4670" t="str">
            <v xml:space="preserve"> </v>
          </cell>
          <cell r="S4670" t="str">
            <v xml:space="preserve"> </v>
          </cell>
          <cell r="T4670" t="str">
            <v xml:space="preserve"> </v>
          </cell>
          <cell r="U4670" t="str">
            <v xml:space="preserve"> </v>
          </cell>
          <cell r="V4670" t="str">
            <v xml:space="preserve"> </v>
          </cell>
          <cell r="W4670" t="str">
            <v xml:space="preserve"> </v>
          </cell>
          <cell r="X4670" t="str">
            <v xml:space="preserve"> </v>
          </cell>
          <cell r="Y4670" t="str">
            <v xml:space="preserve"> </v>
          </cell>
          <cell r="Z4670" t="str">
            <v xml:space="preserve"> </v>
          </cell>
          <cell r="AA4670" t="str">
            <v xml:space="preserve"> </v>
          </cell>
        </row>
        <row r="4671">
          <cell r="A4671">
            <v>4993</v>
          </cell>
          <cell r="B4671" t="str">
            <v xml:space="preserve">SSC2  </v>
          </cell>
          <cell r="C4671" t="str">
            <v>77301</v>
          </cell>
          <cell r="D4671" t="str">
            <v>03A</v>
          </cell>
          <cell r="E4671" t="str">
            <v>7730251000DB</v>
          </cell>
          <cell r="F4671" t="str">
            <v xml:space="preserve">FIN ASSY-FR DOOR,RH           </v>
          </cell>
          <cell r="G4671" t="str">
            <v xml:space="preserve">            </v>
          </cell>
          <cell r="H4671">
            <v>1</v>
          </cell>
          <cell r="I4671">
            <v>1</v>
          </cell>
          <cell r="J4671" t="str">
            <v>조립</v>
          </cell>
          <cell r="K4671" t="str">
            <v>M</v>
          </cell>
          <cell r="L4671" t="str">
            <v>LP</v>
          </cell>
          <cell r="N4671" t="str">
            <v xml:space="preserve"> </v>
          </cell>
          <cell r="O4671" t="str">
            <v xml:space="preserve"> </v>
          </cell>
          <cell r="P4671" t="str">
            <v>0</v>
          </cell>
          <cell r="Q4671" t="str">
            <v>0</v>
          </cell>
          <cell r="R4671" t="str">
            <v xml:space="preserve"> </v>
          </cell>
          <cell r="S4671" t="str">
            <v xml:space="preserve"> </v>
          </cell>
          <cell r="T4671" t="str">
            <v xml:space="preserve"> </v>
          </cell>
          <cell r="U4671" t="str">
            <v xml:space="preserve"> </v>
          </cell>
          <cell r="V4671" t="str">
            <v xml:space="preserve"> </v>
          </cell>
          <cell r="W4671" t="str">
            <v xml:space="preserve"> </v>
          </cell>
          <cell r="X4671" t="str">
            <v xml:space="preserve"> </v>
          </cell>
          <cell r="Y4671" t="str">
            <v xml:space="preserve"> </v>
          </cell>
          <cell r="Z4671">
            <v>0</v>
          </cell>
          <cell r="AA4671">
            <v>0</v>
          </cell>
        </row>
        <row r="4672">
          <cell r="A4672">
            <v>4994</v>
          </cell>
          <cell r="B4672" t="str">
            <v xml:space="preserve">SSC2  </v>
          </cell>
          <cell r="C4672" t="str">
            <v>77301</v>
          </cell>
          <cell r="D4672" t="str">
            <v>03A</v>
          </cell>
          <cell r="E4672" t="str">
            <v>J128100401</v>
          </cell>
          <cell r="F4672" t="str">
            <v xml:space="preserve">GROM-SCR M5 W/W               </v>
          </cell>
          <cell r="G4672" t="str">
            <v xml:space="preserve">            </v>
          </cell>
          <cell r="H4672">
            <v>1</v>
          </cell>
          <cell r="I4672">
            <v>2</v>
          </cell>
          <cell r="J4672" t="str">
            <v>조립</v>
          </cell>
          <cell r="K4672" t="str">
            <v>M</v>
          </cell>
          <cell r="L4672" t="str">
            <v>LP</v>
          </cell>
          <cell r="N4672" t="str">
            <v xml:space="preserve"> </v>
          </cell>
          <cell r="O4672" t="str">
            <v xml:space="preserve"> </v>
          </cell>
          <cell r="P4672" t="str">
            <v>0</v>
          </cell>
          <cell r="Q4672" t="str">
            <v>0</v>
          </cell>
          <cell r="R4672" t="str">
            <v xml:space="preserve"> </v>
          </cell>
          <cell r="S4672" t="str">
            <v xml:space="preserve"> </v>
          </cell>
          <cell r="T4672" t="str">
            <v xml:space="preserve"> </v>
          </cell>
          <cell r="U4672" t="str">
            <v xml:space="preserve"> </v>
          </cell>
          <cell r="V4672" t="str">
            <v xml:space="preserve"> </v>
          </cell>
          <cell r="W4672" t="str">
            <v xml:space="preserve"> </v>
          </cell>
          <cell r="X4672" t="str">
            <v xml:space="preserve"> </v>
          </cell>
          <cell r="Y4672" t="str">
            <v xml:space="preserve"> </v>
          </cell>
          <cell r="Z4672">
            <v>0</v>
          </cell>
          <cell r="AA4672">
            <v>0</v>
          </cell>
        </row>
        <row r="4673">
          <cell r="A4673">
            <v>4995</v>
          </cell>
          <cell r="B4673" t="str">
            <v xml:space="preserve">SSC2  </v>
          </cell>
          <cell r="C4673" t="str">
            <v>77301</v>
          </cell>
          <cell r="D4673" t="str">
            <v>03A</v>
          </cell>
          <cell r="E4673" t="str">
            <v>S142005205</v>
          </cell>
          <cell r="F4673" t="str">
            <v xml:space="preserve">SCR-TAP,TRUSS HD TYPE 1       </v>
          </cell>
          <cell r="G4673" t="str">
            <v xml:space="preserve">            </v>
          </cell>
          <cell r="H4673">
            <v>1</v>
          </cell>
          <cell r="I4673">
            <v>2</v>
          </cell>
          <cell r="J4673" t="str">
            <v>조립</v>
          </cell>
          <cell r="K4673" t="str">
            <v>M</v>
          </cell>
          <cell r="L4673" t="str">
            <v>LP</v>
          </cell>
          <cell r="N4673" t="str">
            <v xml:space="preserve"> </v>
          </cell>
          <cell r="O4673" t="str">
            <v xml:space="preserve"> </v>
          </cell>
          <cell r="P4673" t="str">
            <v>0</v>
          </cell>
          <cell r="Q4673" t="str">
            <v>0</v>
          </cell>
          <cell r="R4673" t="str">
            <v xml:space="preserve"> </v>
          </cell>
          <cell r="S4673" t="str">
            <v xml:space="preserve"> </v>
          </cell>
          <cell r="T4673" t="str">
            <v xml:space="preserve"> </v>
          </cell>
          <cell r="U4673" t="str">
            <v xml:space="preserve"> </v>
          </cell>
          <cell r="V4673" t="str">
            <v xml:space="preserve"> </v>
          </cell>
          <cell r="W4673" t="str">
            <v xml:space="preserve"> </v>
          </cell>
          <cell r="X4673" t="str">
            <v xml:space="preserve"> </v>
          </cell>
          <cell r="Y4673" t="str">
            <v xml:space="preserve"> </v>
          </cell>
          <cell r="Z4673">
            <v>0</v>
          </cell>
          <cell r="AA4673">
            <v>0</v>
          </cell>
        </row>
        <row r="4674">
          <cell r="A4674">
            <v>4996</v>
          </cell>
          <cell r="B4674" t="str">
            <v xml:space="preserve">SSC2  </v>
          </cell>
          <cell r="C4674" t="str">
            <v>77301</v>
          </cell>
          <cell r="D4674" t="str">
            <v>03A</v>
          </cell>
          <cell r="E4674" t="str">
            <v>7730151020DB</v>
          </cell>
          <cell r="F4674" t="str">
            <v xml:space="preserve">FIN ASSY-FR DOOR,LH           </v>
          </cell>
          <cell r="G4674" t="str">
            <v xml:space="preserve">            </v>
          </cell>
          <cell r="H4674">
            <v>1</v>
          </cell>
          <cell r="I4674">
            <v>1</v>
          </cell>
          <cell r="J4674" t="str">
            <v>조립</v>
          </cell>
          <cell r="K4674" t="str">
            <v>M</v>
          </cell>
          <cell r="L4674" t="str">
            <v>LP</v>
          </cell>
          <cell r="N4674" t="str">
            <v xml:space="preserve"> </v>
          </cell>
          <cell r="O4674" t="str">
            <v xml:space="preserve"> </v>
          </cell>
          <cell r="P4674" t="str">
            <v>0</v>
          </cell>
          <cell r="Q4674" t="str">
            <v>0</v>
          </cell>
          <cell r="R4674" t="str">
            <v xml:space="preserve"> </v>
          </cell>
          <cell r="S4674" t="str">
            <v xml:space="preserve"> </v>
          </cell>
          <cell r="T4674" t="str">
            <v xml:space="preserve"> </v>
          </cell>
          <cell r="U4674" t="str">
            <v xml:space="preserve"> </v>
          </cell>
          <cell r="V4674" t="str">
            <v xml:space="preserve"> </v>
          </cell>
          <cell r="W4674" t="str">
            <v xml:space="preserve"> </v>
          </cell>
          <cell r="X4674" t="str">
            <v xml:space="preserve"> </v>
          </cell>
          <cell r="Y4674" t="str">
            <v xml:space="preserve"> </v>
          </cell>
          <cell r="Z4674">
            <v>0</v>
          </cell>
          <cell r="AA4674">
            <v>0</v>
          </cell>
        </row>
        <row r="4675">
          <cell r="A4675">
            <v>4997</v>
          </cell>
          <cell r="B4675" t="str">
            <v xml:space="preserve">SSC2  </v>
          </cell>
          <cell r="C4675" t="str">
            <v>77301</v>
          </cell>
          <cell r="D4675" t="str">
            <v>03A</v>
          </cell>
          <cell r="E4675" t="str">
            <v>J128100401</v>
          </cell>
          <cell r="F4675" t="str">
            <v xml:space="preserve">GROM-SCR M5 W/W               </v>
          </cell>
          <cell r="G4675" t="str">
            <v xml:space="preserve">            </v>
          </cell>
          <cell r="H4675">
            <v>1</v>
          </cell>
          <cell r="I4675">
            <v>2</v>
          </cell>
          <cell r="J4675" t="str">
            <v>조립</v>
          </cell>
          <cell r="K4675" t="str">
            <v>M</v>
          </cell>
          <cell r="L4675" t="str">
            <v>LP</v>
          </cell>
          <cell r="N4675" t="str">
            <v xml:space="preserve"> </v>
          </cell>
          <cell r="O4675" t="str">
            <v xml:space="preserve"> </v>
          </cell>
          <cell r="P4675" t="str">
            <v>0</v>
          </cell>
          <cell r="Q4675" t="str">
            <v>0</v>
          </cell>
          <cell r="R4675" t="str">
            <v xml:space="preserve"> </v>
          </cell>
          <cell r="S4675" t="str">
            <v xml:space="preserve"> </v>
          </cell>
          <cell r="T4675" t="str">
            <v xml:space="preserve"> </v>
          </cell>
          <cell r="U4675" t="str">
            <v xml:space="preserve"> </v>
          </cell>
          <cell r="V4675" t="str">
            <v xml:space="preserve"> </v>
          </cell>
          <cell r="W4675" t="str">
            <v xml:space="preserve"> </v>
          </cell>
          <cell r="X4675" t="str">
            <v xml:space="preserve"> </v>
          </cell>
          <cell r="Y4675" t="str">
            <v xml:space="preserve"> </v>
          </cell>
          <cell r="Z4675">
            <v>0</v>
          </cell>
          <cell r="AA4675">
            <v>0</v>
          </cell>
        </row>
        <row r="4676">
          <cell r="A4676">
            <v>4998</v>
          </cell>
          <cell r="B4676" t="str">
            <v xml:space="preserve">SSC2  </v>
          </cell>
          <cell r="C4676" t="str">
            <v>77301</v>
          </cell>
          <cell r="D4676" t="str">
            <v>03A</v>
          </cell>
          <cell r="E4676" t="str">
            <v>S142005205</v>
          </cell>
          <cell r="F4676" t="str">
            <v xml:space="preserve">SCR-TAP,TRUSS HD TYPE 1       </v>
          </cell>
          <cell r="G4676" t="str">
            <v xml:space="preserve">            </v>
          </cell>
          <cell r="H4676">
            <v>1</v>
          </cell>
          <cell r="I4676">
            <v>2</v>
          </cell>
          <cell r="J4676" t="str">
            <v>조립</v>
          </cell>
          <cell r="K4676" t="str">
            <v>M</v>
          </cell>
          <cell r="L4676" t="str">
            <v>LP</v>
          </cell>
          <cell r="N4676" t="str">
            <v xml:space="preserve"> </v>
          </cell>
          <cell r="O4676" t="str">
            <v xml:space="preserve"> </v>
          </cell>
          <cell r="P4676" t="str">
            <v>0</v>
          </cell>
          <cell r="Q4676" t="str">
            <v>0</v>
          </cell>
          <cell r="R4676" t="str">
            <v xml:space="preserve"> </v>
          </cell>
          <cell r="S4676" t="str">
            <v xml:space="preserve"> </v>
          </cell>
          <cell r="T4676" t="str">
            <v xml:space="preserve"> </v>
          </cell>
          <cell r="U4676" t="str">
            <v xml:space="preserve"> </v>
          </cell>
          <cell r="V4676" t="str">
            <v xml:space="preserve"> </v>
          </cell>
          <cell r="W4676" t="str">
            <v xml:space="preserve"> </v>
          </cell>
          <cell r="X4676" t="str">
            <v xml:space="preserve"> </v>
          </cell>
          <cell r="Y4676" t="str">
            <v xml:space="preserve"> </v>
          </cell>
          <cell r="Z4676">
            <v>0</v>
          </cell>
          <cell r="AA4676">
            <v>0</v>
          </cell>
        </row>
        <row r="4677">
          <cell r="A4677">
            <v>4999</v>
          </cell>
          <cell r="B4677" t="str">
            <v xml:space="preserve">SSC2  </v>
          </cell>
          <cell r="C4677" t="str">
            <v>77301</v>
          </cell>
          <cell r="D4677" t="str">
            <v>05A</v>
          </cell>
          <cell r="E4677" t="str">
            <v>7730251020DD</v>
          </cell>
          <cell r="F4677" t="str">
            <v xml:space="preserve">FIN ASSY-FR DOOR,RH           </v>
          </cell>
          <cell r="G4677" t="str">
            <v xml:space="preserve">            </v>
          </cell>
          <cell r="H4677">
            <v>1</v>
          </cell>
          <cell r="I4677">
            <v>1</v>
          </cell>
          <cell r="J4677" t="str">
            <v>조립</v>
          </cell>
          <cell r="K4677" t="str">
            <v>M</v>
          </cell>
          <cell r="L4677" t="str">
            <v>LP</v>
          </cell>
          <cell r="N4677" t="str">
            <v xml:space="preserve"> </v>
          </cell>
          <cell r="O4677" t="str">
            <v xml:space="preserve"> </v>
          </cell>
          <cell r="P4677" t="str">
            <v xml:space="preserve"> </v>
          </cell>
          <cell r="Q4677" t="str">
            <v xml:space="preserve"> </v>
          </cell>
          <cell r="R4677" t="str">
            <v>0</v>
          </cell>
          <cell r="S4677" t="str">
            <v>0</v>
          </cell>
          <cell r="T4677" t="str">
            <v xml:space="preserve"> </v>
          </cell>
          <cell r="U4677" t="str">
            <v xml:space="preserve"> </v>
          </cell>
          <cell r="V4677" t="str">
            <v xml:space="preserve"> </v>
          </cell>
          <cell r="W4677" t="str">
            <v xml:space="preserve"> </v>
          </cell>
          <cell r="X4677" t="str">
            <v xml:space="preserve"> </v>
          </cell>
          <cell r="Y4677" t="str">
            <v xml:space="preserve"> </v>
          </cell>
          <cell r="Z4677" t="str">
            <v xml:space="preserve"> </v>
          </cell>
          <cell r="AA4677" t="str">
            <v xml:space="preserve"> </v>
          </cell>
        </row>
        <row r="4678">
          <cell r="A4678">
            <v>5000</v>
          </cell>
          <cell r="B4678" t="str">
            <v xml:space="preserve">SSC2  </v>
          </cell>
          <cell r="C4678" t="str">
            <v>77301</v>
          </cell>
          <cell r="D4678" t="str">
            <v>05A</v>
          </cell>
          <cell r="E4678" t="str">
            <v>J128100401</v>
          </cell>
          <cell r="F4678" t="str">
            <v xml:space="preserve">GROM-SCR M5 W/W               </v>
          </cell>
          <cell r="G4678" t="str">
            <v xml:space="preserve">            </v>
          </cell>
          <cell r="H4678">
            <v>1</v>
          </cell>
          <cell r="I4678">
            <v>2</v>
          </cell>
          <cell r="J4678" t="str">
            <v>조립</v>
          </cell>
          <cell r="K4678" t="str">
            <v>M</v>
          </cell>
          <cell r="L4678" t="str">
            <v>LP</v>
          </cell>
          <cell r="N4678" t="str">
            <v xml:space="preserve"> </v>
          </cell>
          <cell r="O4678" t="str">
            <v xml:space="preserve"> </v>
          </cell>
          <cell r="P4678" t="str">
            <v xml:space="preserve"> </v>
          </cell>
          <cell r="Q4678" t="str">
            <v xml:space="preserve"> </v>
          </cell>
          <cell r="R4678" t="str">
            <v>0</v>
          </cell>
          <cell r="S4678" t="str">
            <v>0</v>
          </cell>
          <cell r="T4678" t="str">
            <v xml:space="preserve"> </v>
          </cell>
          <cell r="U4678" t="str">
            <v xml:space="preserve"> </v>
          </cell>
          <cell r="V4678" t="str">
            <v xml:space="preserve"> </v>
          </cell>
          <cell r="W4678" t="str">
            <v xml:space="preserve"> </v>
          </cell>
          <cell r="X4678" t="str">
            <v xml:space="preserve"> </v>
          </cell>
          <cell r="Y4678" t="str">
            <v xml:space="preserve"> </v>
          </cell>
          <cell r="Z4678" t="str">
            <v xml:space="preserve"> </v>
          </cell>
          <cell r="AA4678" t="str">
            <v xml:space="preserve"> </v>
          </cell>
        </row>
        <row r="4679">
          <cell r="A4679">
            <v>5001</v>
          </cell>
          <cell r="B4679" t="str">
            <v xml:space="preserve">SSC2  </v>
          </cell>
          <cell r="C4679" t="str">
            <v>77301</v>
          </cell>
          <cell r="D4679" t="str">
            <v>05A</v>
          </cell>
          <cell r="E4679" t="str">
            <v>S142005205</v>
          </cell>
          <cell r="F4679" t="str">
            <v xml:space="preserve">SCR-TAP,TRUSS HD TYPE 1       </v>
          </cell>
          <cell r="G4679" t="str">
            <v xml:space="preserve">            </v>
          </cell>
          <cell r="H4679">
            <v>1</v>
          </cell>
          <cell r="I4679">
            <v>2</v>
          </cell>
          <cell r="J4679" t="str">
            <v>조립</v>
          </cell>
          <cell r="K4679" t="str">
            <v>M</v>
          </cell>
          <cell r="L4679" t="str">
            <v>LP</v>
          </cell>
          <cell r="N4679" t="str">
            <v xml:space="preserve"> </v>
          </cell>
          <cell r="O4679" t="str">
            <v xml:space="preserve"> </v>
          </cell>
          <cell r="P4679" t="str">
            <v xml:space="preserve"> </v>
          </cell>
          <cell r="Q4679" t="str">
            <v xml:space="preserve"> </v>
          </cell>
          <cell r="R4679" t="str">
            <v>0</v>
          </cell>
          <cell r="S4679" t="str">
            <v>0</v>
          </cell>
          <cell r="T4679" t="str">
            <v xml:space="preserve"> </v>
          </cell>
          <cell r="U4679" t="str">
            <v xml:space="preserve"> </v>
          </cell>
          <cell r="V4679" t="str">
            <v xml:space="preserve"> </v>
          </cell>
          <cell r="W4679" t="str">
            <v xml:space="preserve"> </v>
          </cell>
          <cell r="X4679" t="str">
            <v xml:space="preserve"> </v>
          </cell>
          <cell r="Y4679" t="str">
            <v xml:space="preserve"> </v>
          </cell>
          <cell r="Z4679" t="str">
            <v xml:space="preserve"> </v>
          </cell>
          <cell r="AA4679" t="str">
            <v xml:space="preserve"> </v>
          </cell>
        </row>
        <row r="4680">
          <cell r="A4680">
            <v>5002</v>
          </cell>
          <cell r="B4680" t="str">
            <v xml:space="preserve">SSC2  </v>
          </cell>
          <cell r="C4680" t="str">
            <v>77301</v>
          </cell>
          <cell r="D4680" t="str">
            <v>05A</v>
          </cell>
          <cell r="E4680" t="str">
            <v>7730151040DD</v>
          </cell>
          <cell r="F4680" t="str">
            <v xml:space="preserve">FIN ASSY-FR DOOR,LH           </v>
          </cell>
          <cell r="G4680" t="str">
            <v xml:space="preserve">            </v>
          </cell>
          <cell r="H4680">
            <v>1</v>
          </cell>
          <cell r="I4680">
            <v>1</v>
          </cell>
          <cell r="J4680" t="str">
            <v>조립</v>
          </cell>
          <cell r="K4680" t="str">
            <v>M</v>
          </cell>
          <cell r="L4680" t="str">
            <v>LP</v>
          </cell>
          <cell r="N4680" t="str">
            <v xml:space="preserve"> </v>
          </cell>
          <cell r="O4680" t="str">
            <v xml:space="preserve"> </v>
          </cell>
          <cell r="P4680" t="str">
            <v xml:space="preserve"> </v>
          </cell>
          <cell r="Q4680" t="str">
            <v xml:space="preserve"> </v>
          </cell>
          <cell r="R4680" t="str">
            <v>0</v>
          </cell>
          <cell r="S4680" t="str">
            <v>0</v>
          </cell>
          <cell r="T4680" t="str">
            <v xml:space="preserve"> </v>
          </cell>
          <cell r="U4680" t="str">
            <v xml:space="preserve"> </v>
          </cell>
          <cell r="V4680" t="str">
            <v xml:space="preserve"> </v>
          </cell>
          <cell r="W4680" t="str">
            <v xml:space="preserve"> </v>
          </cell>
          <cell r="X4680" t="str">
            <v xml:space="preserve"> </v>
          </cell>
          <cell r="Y4680" t="str">
            <v xml:space="preserve"> </v>
          </cell>
          <cell r="Z4680" t="str">
            <v xml:space="preserve"> </v>
          </cell>
          <cell r="AA4680" t="str">
            <v xml:space="preserve"> </v>
          </cell>
        </row>
        <row r="4681">
          <cell r="A4681">
            <v>5003</v>
          </cell>
          <cell r="B4681" t="str">
            <v xml:space="preserve">SSC2  </v>
          </cell>
          <cell r="C4681" t="str">
            <v>77301</v>
          </cell>
          <cell r="D4681" t="str">
            <v>05A</v>
          </cell>
          <cell r="E4681" t="str">
            <v>J128100401</v>
          </cell>
          <cell r="F4681" t="str">
            <v xml:space="preserve">GROM-SCR M5 W/W               </v>
          </cell>
          <cell r="G4681" t="str">
            <v xml:space="preserve">            </v>
          </cell>
          <cell r="H4681">
            <v>1</v>
          </cell>
          <cell r="I4681">
            <v>2</v>
          </cell>
          <cell r="J4681" t="str">
            <v>조립</v>
          </cell>
          <cell r="K4681" t="str">
            <v>M</v>
          </cell>
          <cell r="L4681" t="str">
            <v>LP</v>
          </cell>
          <cell r="N4681" t="str">
            <v xml:space="preserve"> </v>
          </cell>
          <cell r="O4681" t="str">
            <v xml:space="preserve"> </v>
          </cell>
          <cell r="P4681" t="str">
            <v xml:space="preserve"> </v>
          </cell>
          <cell r="Q4681" t="str">
            <v xml:space="preserve"> </v>
          </cell>
          <cell r="R4681" t="str">
            <v>0</v>
          </cell>
          <cell r="S4681" t="str">
            <v>0</v>
          </cell>
          <cell r="T4681" t="str">
            <v xml:space="preserve"> </v>
          </cell>
          <cell r="U4681" t="str">
            <v xml:space="preserve"> </v>
          </cell>
          <cell r="V4681" t="str">
            <v xml:space="preserve"> </v>
          </cell>
          <cell r="W4681" t="str">
            <v xml:space="preserve"> </v>
          </cell>
          <cell r="X4681" t="str">
            <v xml:space="preserve"> </v>
          </cell>
          <cell r="Y4681" t="str">
            <v xml:space="preserve"> </v>
          </cell>
          <cell r="Z4681" t="str">
            <v xml:space="preserve"> </v>
          </cell>
          <cell r="AA4681" t="str">
            <v xml:space="preserve"> </v>
          </cell>
        </row>
        <row r="4682">
          <cell r="A4682">
            <v>5004</v>
          </cell>
          <cell r="B4682" t="str">
            <v xml:space="preserve">SSC2  </v>
          </cell>
          <cell r="C4682" t="str">
            <v>77301</v>
          </cell>
          <cell r="D4682" t="str">
            <v>05A</v>
          </cell>
          <cell r="E4682" t="str">
            <v>S142005205</v>
          </cell>
          <cell r="F4682" t="str">
            <v xml:space="preserve">SCR-TAP,TRUSS HD TYPE 1       </v>
          </cell>
          <cell r="G4682" t="str">
            <v xml:space="preserve">            </v>
          </cell>
          <cell r="H4682">
            <v>1</v>
          </cell>
          <cell r="I4682">
            <v>2</v>
          </cell>
          <cell r="J4682" t="str">
            <v>조립</v>
          </cell>
          <cell r="K4682" t="str">
            <v>M</v>
          </cell>
          <cell r="L4682" t="str">
            <v>LP</v>
          </cell>
          <cell r="N4682" t="str">
            <v xml:space="preserve"> </v>
          </cell>
          <cell r="O4682" t="str">
            <v xml:space="preserve"> </v>
          </cell>
          <cell r="P4682" t="str">
            <v xml:space="preserve"> </v>
          </cell>
          <cell r="Q4682" t="str">
            <v xml:space="preserve"> </v>
          </cell>
          <cell r="R4682" t="str">
            <v>0</v>
          </cell>
          <cell r="S4682" t="str">
            <v>0</v>
          </cell>
          <cell r="T4682" t="str">
            <v xml:space="preserve"> </v>
          </cell>
          <cell r="U4682" t="str">
            <v xml:space="preserve"> </v>
          </cell>
          <cell r="V4682" t="str">
            <v xml:space="preserve"> </v>
          </cell>
          <cell r="W4682" t="str">
            <v xml:space="preserve"> </v>
          </cell>
          <cell r="X4682" t="str">
            <v xml:space="preserve"> </v>
          </cell>
          <cell r="Y4682" t="str">
            <v xml:space="preserve"> </v>
          </cell>
          <cell r="Z4682" t="str">
            <v xml:space="preserve"> </v>
          </cell>
          <cell r="AA4682" t="str">
            <v xml:space="preserve"> </v>
          </cell>
        </row>
        <row r="4683">
          <cell r="A4683">
            <v>5011</v>
          </cell>
          <cell r="B4683" t="str">
            <v xml:space="preserve">SSC2  </v>
          </cell>
          <cell r="C4683" t="str">
            <v>77301</v>
          </cell>
          <cell r="D4683" t="str">
            <v>07A</v>
          </cell>
          <cell r="E4683" t="str">
            <v>7730251040DD</v>
          </cell>
          <cell r="F4683" t="str">
            <v xml:space="preserve">FIN ASSY-FR DOOR,RH           </v>
          </cell>
          <cell r="G4683" t="str">
            <v xml:space="preserve">            </v>
          </cell>
          <cell r="H4683">
            <v>1</v>
          </cell>
          <cell r="I4683">
            <v>1</v>
          </cell>
          <cell r="J4683" t="str">
            <v>조립</v>
          </cell>
          <cell r="K4683" t="str">
            <v>M</v>
          </cell>
          <cell r="L4683" t="str">
            <v>LP</v>
          </cell>
          <cell r="N4683" t="str">
            <v xml:space="preserve"> </v>
          </cell>
          <cell r="O4683" t="str">
            <v xml:space="preserve"> </v>
          </cell>
          <cell r="P4683" t="str">
            <v xml:space="preserve"> </v>
          </cell>
          <cell r="Q4683" t="str">
            <v xml:space="preserve"> </v>
          </cell>
          <cell r="R4683" t="str">
            <v xml:space="preserve"> </v>
          </cell>
          <cell r="S4683" t="str">
            <v xml:space="preserve"> </v>
          </cell>
          <cell r="T4683" t="str">
            <v>0</v>
          </cell>
          <cell r="U4683" t="str">
            <v xml:space="preserve"> </v>
          </cell>
          <cell r="V4683" t="str">
            <v xml:space="preserve"> </v>
          </cell>
          <cell r="W4683" t="str">
            <v xml:space="preserve"> </v>
          </cell>
          <cell r="X4683" t="str">
            <v xml:space="preserve"> </v>
          </cell>
          <cell r="Y4683" t="str">
            <v xml:space="preserve"> </v>
          </cell>
          <cell r="Z4683" t="str">
            <v xml:space="preserve"> </v>
          </cell>
          <cell r="AA4683" t="str">
            <v xml:space="preserve"> </v>
          </cell>
        </row>
        <row r="4684">
          <cell r="A4684">
            <v>5012</v>
          </cell>
          <cell r="B4684" t="str">
            <v xml:space="preserve">SSC2  </v>
          </cell>
          <cell r="C4684" t="str">
            <v>77301</v>
          </cell>
          <cell r="D4684" t="str">
            <v>07A</v>
          </cell>
          <cell r="E4684" t="str">
            <v>J128100401</v>
          </cell>
          <cell r="F4684" t="str">
            <v xml:space="preserve">GROM-SCR M5 W/W               </v>
          </cell>
          <cell r="G4684" t="str">
            <v xml:space="preserve">            </v>
          </cell>
          <cell r="H4684">
            <v>1</v>
          </cell>
          <cell r="I4684">
            <v>2</v>
          </cell>
          <cell r="J4684" t="str">
            <v>조립</v>
          </cell>
          <cell r="K4684" t="str">
            <v>M</v>
          </cell>
          <cell r="L4684" t="str">
            <v>LP</v>
          </cell>
          <cell r="N4684" t="str">
            <v xml:space="preserve"> </v>
          </cell>
          <cell r="O4684" t="str">
            <v xml:space="preserve"> </v>
          </cell>
          <cell r="P4684" t="str">
            <v xml:space="preserve"> </v>
          </cell>
          <cell r="Q4684" t="str">
            <v xml:space="preserve"> </v>
          </cell>
          <cell r="R4684" t="str">
            <v xml:space="preserve"> </v>
          </cell>
          <cell r="S4684" t="str">
            <v xml:space="preserve"> </v>
          </cell>
          <cell r="T4684" t="str">
            <v>0</v>
          </cell>
          <cell r="U4684" t="str">
            <v xml:space="preserve"> </v>
          </cell>
          <cell r="V4684" t="str">
            <v xml:space="preserve"> </v>
          </cell>
          <cell r="W4684" t="str">
            <v xml:space="preserve"> </v>
          </cell>
          <cell r="X4684" t="str">
            <v xml:space="preserve"> </v>
          </cell>
          <cell r="Y4684" t="str">
            <v xml:space="preserve"> </v>
          </cell>
          <cell r="Z4684" t="str">
            <v xml:space="preserve"> </v>
          </cell>
          <cell r="AA4684" t="str">
            <v xml:space="preserve"> </v>
          </cell>
        </row>
        <row r="4685">
          <cell r="A4685">
            <v>5013</v>
          </cell>
          <cell r="B4685" t="str">
            <v xml:space="preserve">SSC2  </v>
          </cell>
          <cell r="C4685" t="str">
            <v>77301</v>
          </cell>
          <cell r="D4685" t="str">
            <v>07A</v>
          </cell>
          <cell r="E4685" t="str">
            <v>S142005205</v>
          </cell>
          <cell r="F4685" t="str">
            <v xml:space="preserve">SCR-TAP,TRUSS HD TYPE 1       </v>
          </cell>
          <cell r="G4685" t="str">
            <v xml:space="preserve">            </v>
          </cell>
          <cell r="H4685">
            <v>1</v>
          </cell>
          <cell r="I4685">
            <v>2</v>
          </cell>
          <cell r="J4685" t="str">
            <v>조립</v>
          </cell>
          <cell r="K4685" t="str">
            <v>M</v>
          </cell>
          <cell r="L4685" t="str">
            <v>LP</v>
          </cell>
          <cell r="N4685" t="str">
            <v xml:space="preserve"> </v>
          </cell>
          <cell r="O4685" t="str">
            <v xml:space="preserve"> </v>
          </cell>
          <cell r="P4685" t="str">
            <v xml:space="preserve"> </v>
          </cell>
          <cell r="Q4685" t="str">
            <v xml:space="preserve"> </v>
          </cell>
          <cell r="R4685" t="str">
            <v xml:space="preserve"> </v>
          </cell>
          <cell r="S4685" t="str">
            <v xml:space="preserve"> </v>
          </cell>
          <cell r="T4685" t="str">
            <v>0</v>
          </cell>
          <cell r="U4685" t="str">
            <v xml:space="preserve"> </v>
          </cell>
          <cell r="V4685" t="str">
            <v xml:space="preserve"> </v>
          </cell>
          <cell r="W4685" t="str">
            <v xml:space="preserve"> </v>
          </cell>
          <cell r="X4685" t="str">
            <v xml:space="preserve"> </v>
          </cell>
          <cell r="Y4685" t="str">
            <v xml:space="preserve"> </v>
          </cell>
          <cell r="Z4685" t="str">
            <v xml:space="preserve"> </v>
          </cell>
          <cell r="AA4685" t="str">
            <v xml:space="preserve"> </v>
          </cell>
        </row>
        <row r="4686">
          <cell r="A4686">
            <v>5014</v>
          </cell>
          <cell r="B4686" t="str">
            <v xml:space="preserve">SSC2  </v>
          </cell>
          <cell r="C4686" t="str">
            <v>77301</v>
          </cell>
          <cell r="D4686" t="str">
            <v>07A</v>
          </cell>
          <cell r="E4686" t="str">
            <v>7730151060DD</v>
          </cell>
          <cell r="F4686" t="str">
            <v xml:space="preserve">FIN ASSY-FR DOOR,LH           </v>
          </cell>
          <cell r="G4686" t="str">
            <v xml:space="preserve">            </v>
          </cell>
          <cell r="H4686">
            <v>1</v>
          </cell>
          <cell r="I4686">
            <v>1</v>
          </cell>
          <cell r="J4686" t="str">
            <v>조립</v>
          </cell>
          <cell r="K4686" t="str">
            <v>M</v>
          </cell>
          <cell r="L4686" t="str">
            <v>LP</v>
          </cell>
          <cell r="N4686" t="str">
            <v xml:space="preserve"> </v>
          </cell>
          <cell r="O4686" t="str">
            <v xml:space="preserve"> </v>
          </cell>
          <cell r="P4686" t="str">
            <v xml:space="preserve"> </v>
          </cell>
          <cell r="Q4686" t="str">
            <v xml:space="preserve"> </v>
          </cell>
          <cell r="R4686" t="str">
            <v xml:space="preserve"> </v>
          </cell>
          <cell r="S4686" t="str">
            <v xml:space="preserve"> </v>
          </cell>
          <cell r="T4686" t="str">
            <v>0</v>
          </cell>
          <cell r="U4686" t="str">
            <v xml:space="preserve"> </v>
          </cell>
          <cell r="V4686" t="str">
            <v xml:space="preserve"> </v>
          </cell>
          <cell r="W4686" t="str">
            <v xml:space="preserve"> </v>
          </cell>
          <cell r="X4686" t="str">
            <v xml:space="preserve"> </v>
          </cell>
          <cell r="Y4686" t="str">
            <v xml:space="preserve"> </v>
          </cell>
          <cell r="Z4686" t="str">
            <v xml:space="preserve"> </v>
          </cell>
          <cell r="AA4686" t="str">
            <v xml:space="preserve"> </v>
          </cell>
        </row>
        <row r="4687">
          <cell r="A4687">
            <v>5015</v>
          </cell>
          <cell r="B4687" t="str">
            <v xml:space="preserve">SSC2  </v>
          </cell>
          <cell r="C4687" t="str">
            <v>77301</v>
          </cell>
          <cell r="D4687" t="str">
            <v>07A</v>
          </cell>
          <cell r="E4687" t="str">
            <v>J128100401</v>
          </cell>
          <cell r="F4687" t="str">
            <v xml:space="preserve">GROM-SCR M5 W/W               </v>
          </cell>
          <cell r="G4687" t="str">
            <v xml:space="preserve">            </v>
          </cell>
          <cell r="H4687">
            <v>1</v>
          </cell>
          <cell r="I4687">
            <v>2</v>
          </cell>
          <cell r="J4687" t="str">
            <v>조립</v>
          </cell>
          <cell r="K4687" t="str">
            <v>M</v>
          </cell>
          <cell r="L4687" t="str">
            <v>LP</v>
          </cell>
          <cell r="N4687" t="str">
            <v xml:space="preserve"> </v>
          </cell>
          <cell r="O4687" t="str">
            <v xml:space="preserve"> </v>
          </cell>
          <cell r="P4687" t="str">
            <v xml:space="preserve"> </v>
          </cell>
          <cell r="Q4687" t="str">
            <v xml:space="preserve"> </v>
          </cell>
          <cell r="R4687" t="str">
            <v xml:space="preserve"> </v>
          </cell>
          <cell r="S4687" t="str">
            <v xml:space="preserve"> </v>
          </cell>
          <cell r="T4687" t="str">
            <v>0</v>
          </cell>
          <cell r="U4687" t="str">
            <v xml:space="preserve"> </v>
          </cell>
          <cell r="V4687" t="str">
            <v xml:space="preserve"> </v>
          </cell>
          <cell r="W4687" t="str">
            <v xml:space="preserve"> </v>
          </cell>
          <cell r="X4687" t="str">
            <v xml:space="preserve"> </v>
          </cell>
          <cell r="Y4687" t="str">
            <v xml:space="preserve"> </v>
          </cell>
          <cell r="Z4687" t="str">
            <v xml:space="preserve"> </v>
          </cell>
          <cell r="AA4687" t="str">
            <v xml:space="preserve"> </v>
          </cell>
        </row>
        <row r="4688">
          <cell r="A4688">
            <v>5016</v>
          </cell>
          <cell r="B4688" t="str">
            <v xml:space="preserve">SSC2  </v>
          </cell>
          <cell r="C4688" t="str">
            <v>77301</v>
          </cell>
          <cell r="D4688" t="str">
            <v>07A</v>
          </cell>
          <cell r="E4688" t="str">
            <v>S142005205</v>
          </cell>
          <cell r="F4688" t="str">
            <v xml:space="preserve">SCR-TAP,TRUSS HD TYPE 1       </v>
          </cell>
          <cell r="G4688" t="str">
            <v xml:space="preserve">            </v>
          </cell>
          <cell r="H4688">
            <v>1</v>
          </cell>
          <cell r="I4688">
            <v>2</v>
          </cell>
          <cell r="J4688" t="str">
            <v>조립</v>
          </cell>
          <cell r="K4688" t="str">
            <v>M</v>
          </cell>
          <cell r="L4688" t="str">
            <v>LP</v>
          </cell>
          <cell r="N4688" t="str">
            <v xml:space="preserve"> </v>
          </cell>
          <cell r="O4688" t="str">
            <v xml:space="preserve"> </v>
          </cell>
          <cell r="P4688" t="str">
            <v xml:space="preserve"> </v>
          </cell>
          <cell r="Q4688" t="str">
            <v xml:space="preserve"> </v>
          </cell>
          <cell r="R4688" t="str">
            <v xml:space="preserve"> </v>
          </cell>
          <cell r="S4688" t="str">
            <v xml:space="preserve"> </v>
          </cell>
          <cell r="T4688" t="str">
            <v>0</v>
          </cell>
          <cell r="U4688" t="str">
            <v xml:space="preserve"> </v>
          </cell>
          <cell r="V4688" t="str">
            <v xml:space="preserve"> </v>
          </cell>
          <cell r="W4688" t="str">
            <v xml:space="preserve"> </v>
          </cell>
          <cell r="X4688" t="str">
            <v xml:space="preserve"> </v>
          </cell>
          <cell r="Y4688" t="str">
            <v xml:space="preserve"> </v>
          </cell>
          <cell r="Z4688" t="str">
            <v xml:space="preserve"> </v>
          </cell>
          <cell r="AA4688" t="str">
            <v xml:space="preserve"> </v>
          </cell>
        </row>
        <row r="4689">
          <cell r="A4689">
            <v>5017</v>
          </cell>
          <cell r="B4689" t="str">
            <v xml:space="preserve">SSC2  </v>
          </cell>
          <cell r="C4689" t="str">
            <v>77301</v>
          </cell>
          <cell r="D4689" t="str">
            <v>08A</v>
          </cell>
          <cell r="E4689" t="str">
            <v>7730251050DF</v>
          </cell>
          <cell r="F4689" t="str">
            <v xml:space="preserve">FIN ASSY-FR DOOR,RH           </v>
          </cell>
          <cell r="G4689" t="str">
            <v xml:space="preserve">            </v>
          </cell>
          <cell r="H4689">
            <v>1</v>
          </cell>
          <cell r="I4689">
            <v>1</v>
          </cell>
          <cell r="J4689" t="str">
            <v>조립</v>
          </cell>
          <cell r="K4689" t="str">
            <v>M</v>
          </cell>
          <cell r="L4689" t="str">
            <v>LP</v>
          </cell>
          <cell r="N4689" t="str">
            <v xml:space="preserve"> </v>
          </cell>
          <cell r="O4689" t="str">
            <v xml:space="preserve"> </v>
          </cell>
          <cell r="P4689" t="str">
            <v xml:space="preserve"> </v>
          </cell>
          <cell r="Q4689" t="str">
            <v xml:space="preserve"> </v>
          </cell>
          <cell r="R4689" t="str">
            <v xml:space="preserve"> </v>
          </cell>
          <cell r="S4689" t="str">
            <v xml:space="preserve"> </v>
          </cell>
          <cell r="T4689" t="str">
            <v xml:space="preserve"> </v>
          </cell>
          <cell r="U4689" t="str">
            <v>0</v>
          </cell>
          <cell r="V4689" t="str">
            <v xml:space="preserve"> </v>
          </cell>
          <cell r="W4689" t="str">
            <v xml:space="preserve"> </v>
          </cell>
          <cell r="X4689" t="str">
            <v xml:space="preserve"> </v>
          </cell>
          <cell r="Y4689" t="str">
            <v xml:space="preserve"> </v>
          </cell>
          <cell r="Z4689" t="str">
            <v xml:space="preserve"> </v>
          </cell>
          <cell r="AA4689" t="str">
            <v xml:space="preserve"> </v>
          </cell>
        </row>
        <row r="4690">
          <cell r="A4690">
            <v>5018</v>
          </cell>
          <cell r="B4690" t="str">
            <v xml:space="preserve">SSC2  </v>
          </cell>
          <cell r="C4690" t="str">
            <v>77301</v>
          </cell>
          <cell r="D4690" t="str">
            <v>08A</v>
          </cell>
          <cell r="E4690" t="str">
            <v>J128100401</v>
          </cell>
          <cell r="F4690" t="str">
            <v xml:space="preserve">GROM-SCR M5 W/W               </v>
          </cell>
          <cell r="G4690" t="str">
            <v xml:space="preserve">            </v>
          </cell>
          <cell r="H4690">
            <v>1</v>
          </cell>
          <cell r="I4690">
            <v>2</v>
          </cell>
          <cell r="J4690" t="str">
            <v>조립</v>
          </cell>
          <cell r="K4690" t="str">
            <v>M</v>
          </cell>
          <cell r="L4690" t="str">
            <v>LP</v>
          </cell>
          <cell r="N4690" t="str">
            <v xml:space="preserve"> </v>
          </cell>
          <cell r="O4690" t="str">
            <v xml:space="preserve"> </v>
          </cell>
          <cell r="P4690" t="str">
            <v xml:space="preserve"> </v>
          </cell>
          <cell r="Q4690" t="str">
            <v xml:space="preserve"> </v>
          </cell>
          <cell r="R4690" t="str">
            <v xml:space="preserve"> </v>
          </cell>
          <cell r="S4690" t="str">
            <v xml:space="preserve"> </v>
          </cell>
          <cell r="T4690" t="str">
            <v xml:space="preserve"> </v>
          </cell>
          <cell r="U4690" t="str">
            <v>0</v>
          </cell>
          <cell r="V4690" t="str">
            <v xml:space="preserve"> </v>
          </cell>
          <cell r="W4690" t="str">
            <v xml:space="preserve"> </v>
          </cell>
          <cell r="X4690" t="str">
            <v xml:space="preserve"> </v>
          </cell>
          <cell r="Y4690" t="str">
            <v xml:space="preserve"> </v>
          </cell>
          <cell r="Z4690" t="str">
            <v xml:space="preserve"> </v>
          </cell>
          <cell r="AA4690" t="str">
            <v xml:space="preserve"> </v>
          </cell>
        </row>
        <row r="4691">
          <cell r="A4691">
            <v>5019</v>
          </cell>
          <cell r="B4691" t="str">
            <v xml:space="preserve">SSC2  </v>
          </cell>
          <cell r="C4691" t="str">
            <v>77301</v>
          </cell>
          <cell r="D4691" t="str">
            <v>08A</v>
          </cell>
          <cell r="E4691" t="str">
            <v>S142005205</v>
          </cell>
          <cell r="F4691" t="str">
            <v xml:space="preserve">SCR-TAP,TRUSS HD TYPE 1       </v>
          </cell>
          <cell r="G4691" t="str">
            <v xml:space="preserve">            </v>
          </cell>
          <cell r="H4691">
            <v>1</v>
          </cell>
          <cell r="I4691">
            <v>2</v>
          </cell>
          <cell r="J4691" t="str">
            <v>조립</v>
          </cell>
          <cell r="K4691" t="str">
            <v>M</v>
          </cell>
          <cell r="L4691" t="str">
            <v>LP</v>
          </cell>
          <cell r="N4691" t="str">
            <v xml:space="preserve"> </v>
          </cell>
          <cell r="O4691" t="str">
            <v xml:space="preserve"> </v>
          </cell>
          <cell r="P4691" t="str">
            <v xml:space="preserve"> </v>
          </cell>
          <cell r="Q4691" t="str">
            <v xml:space="preserve"> </v>
          </cell>
          <cell r="R4691" t="str">
            <v xml:space="preserve"> </v>
          </cell>
          <cell r="S4691" t="str">
            <v xml:space="preserve"> </v>
          </cell>
          <cell r="T4691" t="str">
            <v xml:space="preserve"> </v>
          </cell>
          <cell r="U4691" t="str">
            <v>0</v>
          </cell>
          <cell r="V4691" t="str">
            <v xml:space="preserve"> </v>
          </cell>
          <cell r="W4691" t="str">
            <v xml:space="preserve"> </v>
          </cell>
          <cell r="X4691" t="str">
            <v xml:space="preserve"> </v>
          </cell>
          <cell r="Y4691" t="str">
            <v xml:space="preserve"> </v>
          </cell>
          <cell r="Z4691" t="str">
            <v xml:space="preserve"> </v>
          </cell>
          <cell r="AA4691" t="str">
            <v xml:space="preserve"> </v>
          </cell>
        </row>
        <row r="4692">
          <cell r="A4692">
            <v>5020</v>
          </cell>
          <cell r="B4692" t="str">
            <v xml:space="preserve">SSC2  </v>
          </cell>
          <cell r="C4692" t="str">
            <v>77301</v>
          </cell>
          <cell r="D4692" t="str">
            <v>08A</v>
          </cell>
          <cell r="E4692" t="str">
            <v>7730151070DF</v>
          </cell>
          <cell r="F4692" t="str">
            <v xml:space="preserve">FIN ASSY-FR DOOR,LH           </v>
          </cell>
          <cell r="G4692" t="str">
            <v xml:space="preserve">            </v>
          </cell>
          <cell r="H4692">
            <v>1</v>
          </cell>
          <cell r="I4692">
            <v>1</v>
          </cell>
          <cell r="J4692" t="str">
            <v>조립</v>
          </cell>
          <cell r="K4692" t="str">
            <v>M</v>
          </cell>
          <cell r="L4692" t="str">
            <v>LP</v>
          </cell>
          <cell r="N4692" t="str">
            <v xml:space="preserve"> </v>
          </cell>
          <cell r="O4692" t="str">
            <v xml:space="preserve"> </v>
          </cell>
          <cell r="P4692" t="str">
            <v xml:space="preserve"> </v>
          </cell>
          <cell r="Q4692" t="str">
            <v xml:space="preserve"> </v>
          </cell>
          <cell r="R4692" t="str">
            <v xml:space="preserve"> </v>
          </cell>
          <cell r="S4692" t="str">
            <v xml:space="preserve"> </v>
          </cell>
          <cell r="T4692" t="str">
            <v xml:space="preserve"> </v>
          </cell>
          <cell r="U4692" t="str">
            <v>0</v>
          </cell>
          <cell r="V4692" t="str">
            <v xml:space="preserve"> </v>
          </cell>
          <cell r="W4692" t="str">
            <v xml:space="preserve"> </v>
          </cell>
          <cell r="X4692" t="str">
            <v xml:space="preserve"> </v>
          </cell>
          <cell r="Y4692" t="str">
            <v xml:space="preserve"> </v>
          </cell>
          <cell r="Z4692" t="str">
            <v xml:space="preserve"> </v>
          </cell>
          <cell r="AA4692" t="str">
            <v xml:space="preserve"> </v>
          </cell>
        </row>
        <row r="4693">
          <cell r="A4693">
            <v>5021</v>
          </cell>
          <cell r="B4693" t="str">
            <v xml:space="preserve">SSC2  </v>
          </cell>
          <cell r="C4693" t="str">
            <v>77301</v>
          </cell>
          <cell r="D4693" t="str">
            <v>08A</v>
          </cell>
          <cell r="E4693" t="str">
            <v>J128100401</v>
          </cell>
          <cell r="F4693" t="str">
            <v xml:space="preserve">GROM-SCR M5 W/W               </v>
          </cell>
          <cell r="G4693" t="str">
            <v xml:space="preserve">            </v>
          </cell>
          <cell r="H4693">
            <v>1</v>
          </cell>
          <cell r="I4693">
            <v>2</v>
          </cell>
          <cell r="J4693" t="str">
            <v>조립</v>
          </cell>
          <cell r="K4693" t="str">
            <v>M</v>
          </cell>
          <cell r="L4693" t="str">
            <v>LP</v>
          </cell>
          <cell r="N4693" t="str">
            <v xml:space="preserve"> </v>
          </cell>
          <cell r="O4693" t="str">
            <v xml:space="preserve"> </v>
          </cell>
          <cell r="P4693" t="str">
            <v xml:space="preserve"> </v>
          </cell>
          <cell r="Q4693" t="str">
            <v xml:space="preserve"> </v>
          </cell>
          <cell r="R4693" t="str">
            <v xml:space="preserve"> </v>
          </cell>
          <cell r="S4693" t="str">
            <v xml:space="preserve"> </v>
          </cell>
          <cell r="T4693" t="str">
            <v xml:space="preserve"> </v>
          </cell>
          <cell r="U4693" t="str">
            <v>0</v>
          </cell>
          <cell r="V4693" t="str">
            <v xml:space="preserve"> </v>
          </cell>
          <cell r="W4693" t="str">
            <v xml:space="preserve"> </v>
          </cell>
          <cell r="X4693" t="str">
            <v xml:space="preserve"> </v>
          </cell>
          <cell r="Y4693" t="str">
            <v xml:space="preserve"> </v>
          </cell>
          <cell r="Z4693" t="str">
            <v xml:space="preserve"> </v>
          </cell>
          <cell r="AA4693" t="str">
            <v xml:space="preserve"> </v>
          </cell>
        </row>
        <row r="4694">
          <cell r="A4694">
            <v>5022</v>
          </cell>
          <cell r="B4694" t="str">
            <v xml:space="preserve">SSC2  </v>
          </cell>
          <cell r="C4694" t="str">
            <v>77301</v>
          </cell>
          <cell r="D4694" t="str">
            <v>08A</v>
          </cell>
          <cell r="E4694" t="str">
            <v>S142005205</v>
          </cell>
          <cell r="F4694" t="str">
            <v xml:space="preserve">SCR-TAP,TRUSS HD TYPE 1       </v>
          </cell>
          <cell r="G4694" t="str">
            <v xml:space="preserve">            </v>
          </cell>
          <cell r="H4694">
            <v>1</v>
          </cell>
          <cell r="I4694">
            <v>2</v>
          </cell>
          <cell r="J4694" t="str">
            <v>조립</v>
          </cell>
          <cell r="K4694" t="str">
            <v>M</v>
          </cell>
          <cell r="L4694" t="str">
            <v>LP</v>
          </cell>
          <cell r="N4694" t="str">
            <v xml:space="preserve"> </v>
          </cell>
          <cell r="O4694" t="str">
            <v xml:space="preserve"> </v>
          </cell>
          <cell r="P4694" t="str">
            <v xml:space="preserve"> </v>
          </cell>
          <cell r="Q4694" t="str">
            <v xml:space="preserve"> </v>
          </cell>
          <cell r="R4694" t="str">
            <v xml:space="preserve"> </v>
          </cell>
          <cell r="S4694" t="str">
            <v xml:space="preserve"> </v>
          </cell>
          <cell r="T4694" t="str">
            <v xml:space="preserve"> </v>
          </cell>
          <cell r="U4694" t="str">
            <v>0</v>
          </cell>
          <cell r="V4694" t="str">
            <v xml:space="preserve"> </v>
          </cell>
          <cell r="W4694" t="str">
            <v xml:space="preserve"> </v>
          </cell>
          <cell r="X4694" t="str">
            <v xml:space="preserve"> </v>
          </cell>
          <cell r="Y4694" t="str">
            <v xml:space="preserve"> </v>
          </cell>
          <cell r="Z4694" t="str">
            <v xml:space="preserve"> </v>
          </cell>
          <cell r="AA4694" t="str">
            <v xml:space="preserve"> </v>
          </cell>
        </row>
        <row r="4695">
          <cell r="A4695">
            <v>5023</v>
          </cell>
          <cell r="B4695" t="str">
            <v xml:space="preserve">SSC2  </v>
          </cell>
          <cell r="C4695" t="str">
            <v>77301</v>
          </cell>
          <cell r="D4695" t="str">
            <v>10A</v>
          </cell>
          <cell r="E4695" t="str">
            <v>7730251900DG</v>
          </cell>
          <cell r="F4695" t="str">
            <v xml:space="preserve">FIN ASSY-FR DOOR FINISHER,RH  </v>
          </cell>
          <cell r="G4695" t="str">
            <v xml:space="preserve">            </v>
          </cell>
          <cell r="H4695">
            <v>1</v>
          </cell>
          <cell r="I4695">
            <v>1</v>
          </cell>
          <cell r="J4695" t="str">
            <v>조립</v>
          </cell>
          <cell r="K4695" t="str">
            <v>M</v>
          </cell>
          <cell r="L4695" t="str">
            <v>LP</v>
          </cell>
          <cell r="N4695" t="str">
            <v xml:space="preserve"> </v>
          </cell>
          <cell r="O4695" t="str">
            <v xml:space="preserve"> </v>
          </cell>
          <cell r="P4695" t="str">
            <v xml:space="preserve"> </v>
          </cell>
          <cell r="Q4695" t="str">
            <v xml:space="preserve"> </v>
          </cell>
          <cell r="R4695" t="str">
            <v xml:space="preserve"> </v>
          </cell>
          <cell r="S4695" t="str">
            <v xml:space="preserve"> </v>
          </cell>
          <cell r="T4695" t="str">
            <v xml:space="preserve"> </v>
          </cell>
          <cell r="U4695" t="str">
            <v xml:space="preserve"> </v>
          </cell>
          <cell r="V4695" t="str">
            <v>0</v>
          </cell>
          <cell r="W4695" t="str">
            <v>0</v>
          </cell>
          <cell r="X4695" t="str">
            <v xml:space="preserve"> </v>
          </cell>
          <cell r="Y4695" t="str">
            <v xml:space="preserve"> </v>
          </cell>
          <cell r="Z4695" t="str">
            <v xml:space="preserve"> </v>
          </cell>
          <cell r="AA4695" t="str">
            <v xml:space="preserve"> </v>
          </cell>
        </row>
        <row r="4696">
          <cell r="A4696">
            <v>5024</v>
          </cell>
          <cell r="B4696" t="str">
            <v xml:space="preserve">SSC2  </v>
          </cell>
          <cell r="C4696" t="str">
            <v>77301</v>
          </cell>
          <cell r="D4696" t="str">
            <v>10A</v>
          </cell>
          <cell r="E4696" t="str">
            <v>J128100401</v>
          </cell>
          <cell r="F4696" t="str">
            <v xml:space="preserve">GROM-SCR M5 W/W               </v>
          </cell>
          <cell r="G4696" t="str">
            <v xml:space="preserve">            </v>
          </cell>
          <cell r="H4696">
            <v>1</v>
          </cell>
          <cell r="I4696">
            <v>2</v>
          </cell>
          <cell r="J4696" t="str">
            <v>조립</v>
          </cell>
          <cell r="K4696" t="str">
            <v>M</v>
          </cell>
          <cell r="L4696" t="str">
            <v>LP</v>
          </cell>
          <cell r="N4696" t="str">
            <v xml:space="preserve"> </v>
          </cell>
          <cell r="O4696" t="str">
            <v xml:space="preserve"> </v>
          </cell>
          <cell r="P4696" t="str">
            <v xml:space="preserve"> </v>
          </cell>
          <cell r="Q4696" t="str">
            <v xml:space="preserve"> </v>
          </cell>
          <cell r="R4696" t="str">
            <v xml:space="preserve"> </v>
          </cell>
          <cell r="S4696" t="str">
            <v xml:space="preserve"> </v>
          </cell>
          <cell r="T4696" t="str">
            <v xml:space="preserve"> </v>
          </cell>
          <cell r="U4696" t="str">
            <v xml:space="preserve"> </v>
          </cell>
          <cell r="V4696" t="str">
            <v>0</v>
          </cell>
          <cell r="W4696" t="str">
            <v>0</v>
          </cell>
          <cell r="X4696" t="str">
            <v xml:space="preserve"> </v>
          </cell>
          <cell r="Y4696" t="str">
            <v xml:space="preserve"> </v>
          </cell>
          <cell r="Z4696" t="str">
            <v xml:space="preserve"> </v>
          </cell>
          <cell r="AA4696" t="str">
            <v xml:space="preserve"> </v>
          </cell>
        </row>
        <row r="4697">
          <cell r="A4697">
            <v>5025</v>
          </cell>
          <cell r="B4697" t="str">
            <v xml:space="preserve">SSC2  </v>
          </cell>
          <cell r="C4697" t="str">
            <v>77301</v>
          </cell>
          <cell r="D4697" t="str">
            <v>10A</v>
          </cell>
          <cell r="E4697" t="str">
            <v>S142005205</v>
          </cell>
          <cell r="F4697" t="str">
            <v xml:space="preserve">SCR-TAP,TRUSS HD TYPE 1       </v>
          </cell>
          <cell r="G4697" t="str">
            <v xml:space="preserve">            </v>
          </cell>
          <cell r="H4697">
            <v>1</v>
          </cell>
          <cell r="I4697">
            <v>2</v>
          </cell>
          <cell r="J4697" t="str">
            <v>조립</v>
          </cell>
          <cell r="K4697" t="str">
            <v>M</v>
          </cell>
          <cell r="L4697" t="str">
            <v>LP</v>
          </cell>
          <cell r="N4697" t="str">
            <v xml:space="preserve"> </v>
          </cell>
          <cell r="O4697" t="str">
            <v xml:space="preserve"> </v>
          </cell>
          <cell r="P4697" t="str">
            <v xml:space="preserve"> </v>
          </cell>
          <cell r="Q4697" t="str">
            <v xml:space="preserve"> </v>
          </cell>
          <cell r="R4697" t="str">
            <v xml:space="preserve"> </v>
          </cell>
          <cell r="S4697" t="str">
            <v xml:space="preserve"> </v>
          </cell>
          <cell r="T4697" t="str">
            <v xml:space="preserve"> </v>
          </cell>
          <cell r="U4697" t="str">
            <v xml:space="preserve"> </v>
          </cell>
          <cell r="V4697" t="str">
            <v>0</v>
          </cell>
          <cell r="W4697" t="str">
            <v>0</v>
          </cell>
          <cell r="X4697" t="str">
            <v xml:space="preserve"> </v>
          </cell>
          <cell r="Y4697" t="str">
            <v xml:space="preserve"> </v>
          </cell>
          <cell r="Z4697" t="str">
            <v xml:space="preserve"> </v>
          </cell>
          <cell r="AA4697" t="str">
            <v xml:space="preserve"> </v>
          </cell>
        </row>
        <row r="4698">
          <cell r="A4698">
            <v>5026</v>
          </cell>
          <cell r="B4698" t="str">
            <v xml:space="preserve">SSC2  </v>
          </cell>
          <cell r="C4698" t="str">
            <v>77301</v>
          </cell>
          <cell r="D4698" t="str">
            <v>10A</v>
          </cell>
          <cell r="E4698" t="str">
            <v>7730151900DG</v>
          </cell>
          <cell r="F4698" t="str">
            <v xml:space="preserve">FIN ASSY-FR DOOR,LH           </v>
          </cell>
          <cell r="G4698" t="str">
            <v xml:space="preserve">            </v>
          </cell>
          <cell r="H4698">
            <v>1</v>
          </cell>
          <cell r="I4698">
            <v>1</v>
          </cell>
          <cell r="J4698" t="str">
            <v>조립</v>
          </cell>
          <cell r="K4698" t="str">
            <v>M</v>
          </cell>
          <cell r="L4698" t="str">
            <v>LP</v>
          </cell>
          <cell r="N4698" t="str">
            <v xml:space="preserve"> </v>
          </cell>
          <cell r="O4698" t="str">
            <v xml:space="preserve"> </v>
          </cell>
          <cell r="P4698" t="str">
            <v xml:space="preserve"> </v>
          </cell>
          <cell r="Q4698" t="str">
            <v xml:space="preserve"> </v>
          </cell>
          <cell r="R4698" t="str">
            <v xml:space="preserve"> </v>
          </cell>
          <cell r="S4698" t="str">
            <v xml:space="preserve"> </v>
          </cell>
          <cell r="T4698" t="str">
            <v xml:space="preserve"> </v>
          </cell>
          <cell r="U4698" t="str">
            <v xml:space="preserve"> </v>
          </cell>
          <cell r="V4698" t="str">
            <v>0</v>
          </cell>
          <cell r="W4698" t="str">
            <v>0</v>
          </cell>
          <cell r="X4698" t="str">
            <v xml:space="preserve"> </v>
          </cell>
          <cell r="Y4698" t="str">
            <v xml:space="preserve"> </v>
          </cell>
          <cell r="Z4698" t="str">
            <v xml:space="preserve"> </v>
          </cell>
          <cell r="AA4698" t="str">
            <v xml:space="preserve"> </v>
          </cell>
        </row>
        <row r="4699">
          <cell r="A4699">
            <v>5027</v>
          </cell>
          <cell r="B4699" t="str">
            <v xml:space="preserve">SSC2  </v>
          </cell>
          <cell r="C4699" t="str">
            <v>77301</v>
          </cell>
          <cell r="D4699" t="str">
            <v>10A</v>
          </cell>
          <cell r="E4699" t="str">
            <v>J128100401</v>
          </cell>
          <cell r="F4699" t="str">
            <v xml:space="preserve">GROM-SCR M5 W/W               </v>
          </cell>
          <cell r="G4699" t="str">
            <v xml:space="preserve">            </v>
          </cell>
          <cell r="H4699">
            <v>1</v>
          </cell>
          <cell r="I4699">
            <v>2</v>
          </cell>
          <cell r="J4699" t="str">
            <v>조립</v>
          </cell>
          <cell r="K4699" t="str">
            <v>M</v>
          </cell>
          <cell r="L4699" t="str">
            <v>LP</v>
          </cell>
          <cell r="N4699" t="str">
            <v xml:space="preserve"> </v>
          </cell>
          <cell r="O4699" t="str">
            <v xml:space="preserve"> </v>
          </cell>
          <cell r="P4699" t="str">
            <v xml:space="preserve"> </v>
          </cell>
          <cell r="Q4699" t="str">
            <v xml:space="preserve"> </v>
          </cell>
          <cell r="R4699" t="str">
            <v xml:space="preserve"> </v>
          </cell>
          <cell r="S4699" t="str">
            <v xml:space="preserve"> </v>
          </cell>
          <cell r="T4699" t="str">
            <v xml:space="preserve"> </v>
          </cell>
          <cell r="U4699" t="str">
            <v xml:space="preserve"> </v>
          </cell>
          <cell r="V4699" t="str">
            <v>0</v>
          </cell>
          <cell r="W4699" t="str">
            <v>0</v>
          </cell>
          <cell r="X4699" t="str">
            <v xml:space="preserve"> </v>
          </cell>
          <cell r="Y4699" t="str">
            <v xml:space="preserve"> </v>
          </cell>
          <cell r="Z4699" t="str">
            <v xml:space="preserve"> </v>
          </cell>
          <cell r="AA4699" t="str">
            <v xml:space="preserve"> </v>
          </cell>
        </row>
        <row r="4700">
          <cell r="A4700">
            <v>5028</v>
          </cell>
          <cell r="B4700" t="str">
            <v xml:space="preserve">SSC2  </v>
          </cell>
          <cell r="C4700" t="str">
            <v>77301</v>
          </cell>
          <cell r="D4700" t="str">
            <v>10A</v>
          </cell>
          <cell r="E4700" t="str">
            <v>S142005205</v>
          </cell>
          <cell r="F4700" t="str">
            <v xml:space="preserve">SCR-TAP,TRUSS HD TYPE 1       </v>
          </cell>
          <cell r="G4700" t="str">
            <v xml:space="preserve">            </v>
          </cell>
          <cell r="H4700">
            <v>1</v>
          </cell>
          <cell r="I4700">
            <v>2</v>
          </cell>
          <cell r="J4700" t="str">
            <v>조립</v>
          </cell>
          <cell r="K4700" t="str">
            <v>M</v>
          </cell>
          <cell r="L4700" t="str">
            <v>LP</v>
          </cell>
          <cell r="N4700" t="str">
            <v xml:space="preserve"> </v>
          </cell>
          <cell r="O4700" t="str">
            <v xml:space="preserve"> </v>
          </cell>
          <cell r="P4700" t="str">
            <v xml:space="preserve"> </v>
          </cell>
          <cell r="Q4700" t="str">
            <v xml:space="preserve"> </v>
          </cell>
          <cell r="R4700" t="str">
            <v xml:space="preserve"> </v>
          </cell>
          <cell r="S4700" t="str">
            <v xml:space="preserve"> </v>
          </cell>
          <cell r="T4700" t="str">
            <v xml:space="preserve"> </v>
          </cell>
          <cell r="U4700" t="str">
            <v xml:space="preserve"> </v>
          </cell>
          <cell r="V4700" t="str">
            <v>0</v>
          </cell>
          <cell r="W4700" t="str">
            <v>0</v>
          </cell>
          <cell r="X4700" t="str">
            <v xml:space="preserve"> </v>
          </cell>
          <cell r="Y4700" t="str">
            <v xml:space="preserve"> </v>
          </cell>
          <cell r="Z4700" t="str">
            <v xml:space="preserve"> </v>
          </cell>
          <cell r="AA4700" t="str">
            <v xml:space="preserve"> </v>
          </cell>
        </row>
        <row r="4701">
          <cell r="A4701">
            <v>5029</v>
          </cell>
          <cell r="B4701" t="str">
            <v xml:space="preserve">SSC2  </v>
          </cell>
          <cell r="C4701" t="str">
            <v>77301</v>
          </cell>
          <cell r="D4701" t="str">
            <v>12A</v>
          </cell>
          <cell r="E4701" t="str">
            <v>7730251910DE</v>
          </cell>
          <cell r="F4701" t="str">
            <v xml:space="preserve">FIN ASSY-FR DOOR,RH           </v>
          </cell>
          <cell r="G4701" t="str">
            <v xml:space="preserve">            </v>
          </cell>
          <cell r="H4701">
            <v>1</v>
          </cell>
          <cell r="I4701">
            <v>1</v>
          </cell>
          <cell r="J4701" t="str">
            <v>조립</v>
          </cell>
          <cell r="K4701" t="str">
            <v>M</v>
          </cell>
          <cell r="L4701" t="str">
            <v>LP</v>
          </cell>
          <cell r="N4701" t="str">
            <v xml:space="preserve"> </v>
          </cell>
          <cell r="O4701" t="str">
            <v xml:space="preserve"> </v>
          </cell>
          <cell r="P4701" t="str">
            <v xml:space="preserve"> </v>
          </cell>
          <cell r="Q4701" t="str">
            <v xml:space="preserve"> </v>
          </cell>
          <cell r="R4701" t="str">
            <v xml:space="preserve"> </v>
          </cell>
          <cell r="S4701" t="str">
            <v xml:space="preserve"> </v>
          </cell>
          <cell r="T4701" t="str">
            <v xml:space="preserve"> </v>
          </cell>
          <cell r="U4701" t="str">
            <v xml:space="preserve"> </v>
          </cell>
          <cell r="V4701" t="str">
            <v xml:space="preserve"> </v>
          </cell>
          <cell r="W4701" t="str">
            <v xml:space="preserve"> </v>
          </cell>
          <cell r="X4701" t="str">
            <v>0</v>
          </cell>
          <cell r="Y4701" t="str">
            <v>0</v>
          </cell>
          <cell r="Z4701" t="str">
            <v xml:space="preserve"> </v>
          </cell>
          <cell r="AA4701" t="str">
            <v xml:space="preserve"> </v>
          </cell>
        </row>
        <row r="4702">
          <cell r="A4702">
            <v>5030</v>
          </cell>
          <cell r="B4702" t="str">
            <v xml:space="preserve">SSC2  </v>
          </cell>
          <cell r="C4702" t="str">
            <v>77301</v>
          </cell>
          <cell r="D4702" t="str">
            <v>12A</v>
          </cell>
          <cell r="E4702" t="str">
            <v>J128100401</v>
          </cell>
          <cell r="F4702" t="str">
            <v xml:space="preserve">GROM-SCR M5 W/W               </v>
          </cell>
          <cell r="G4702" t="str">
            <v xml:space="preserve">            </v>
          </cell>
          <cell r="H4702">
            <v>1</v>
          </cell>
          <cell r="I4702">
            <v>2</v>
          </cell>
          <cell r="J4702" t="str">
            <v>조립</v>
          </cell>
          <cell r="K4702" t="str">
            <v>M</v>
          </cell>
          <cell r="L4702" t="str">
            <v>LP</v>
          </cell>
          <cell r="N4702" t="str">
            <v xml:space="preserve"> </v>
          </cell>
          <cell r="O4702" t="str">
            <v xml:space="preserve"> </v>
          </cell>
          <cell r="P4702" t="str">
            <v xml:space="preserve"> </v>
          </cell>
          <cell r="Q4702" t="str">
            <v xml:space="preserve"> </v>
          </cell>
          <cell r="R4702" t="str">
            <v xml:space="preserve"> </v>
          </cell>
          <cell r="S4702" t="str">
            <v xml:space="preserve"> </v>
          </cell>
          <cell r="T4702" t="str">
            <v xml:space="preserve"> </v>
          </cell>
          <cell r="U4702" t="str">
            <v xml:space="preserve"> </v>
          </cell>
          <cell r="V4702" t="str">
            <v xml:space="preserve"> </v>
          </cell>
          <cell r="W4702" t="str">
            <v xml:space="preserve"> </v>
          </cell>
          <cell r="X4702" t="str">
            <v>0</v>
          </cell>
          <cell r="Y4702" t="str">
            <v>0</v>
          </cell>
          <cell r="Z4702" t="str">
            <v xml:space="preserve"> </v>
          </cell>
          <cell r="AA4702" t="str">
            <v xml:space="preserve"> </v>
          </cell>
        </row>
        <row r="4703">
          <cell r="A4703">
            <v>5031</v>
          </cell>
          <cell r="B4703" t="str">
            <v xml:space="preserve">SSC2  </v>
          </cell>
          <cell r="C4703" t="str">
            <v>77301</v>
          </cell>
          <cell r="D4703" t="str">
            <v>12A</v>
          </cell>
          <cell r="E4703" t="str">
            <v>S142005205</v>
          </cell>
          <cell r="F4703" t="str">
            <v xml:space="preserve">SCR-TAP,TRUSS HD TYPE 1       </v>
          </cell>
          <cell r="G4703" t="str">
            <v xml:space="preserve">            </v>
          </cell>
          <cell r="H4703">
            <v>1</v>
          </cell>
          <cell r="I4703">
            <v>2</v>
          </cell>
          <cell r="J4703" t="str">
            <v>조립</v>
          </cell>
          <cell r="K4703" t="str">
            <v>M</v>
          </cell>
          <cell r="L4703" t="str">
            <v>LP</v>
          </cell>
          <cell r="N4703" t="str">
            <v xml:space="preserve"> </v>
          </cell>
          <cell r="O4703" t="str">
            <v xml:space="preserve"> </v>
          </cell>
          <cell r="P4703" t="str">
            <v xml:space="preserve"> </v>
          </cell>
          <cell r="Q4703" t="str">
            <v xml:space="preserve"> </v>
          </cell>
          <cell r="R4703" t="str">
            <v xml:space="preserve"> </v>
          </cell>
          <cell r="S4703" t="str">
            <v xml:space="preserve"> </v>
          </cell>
          <cell r="T4703" t="str">
            <v xml:space="preserve"> </v>
          </cell>
          <cell r="U4703" t="str">
            <v xml:space="preserve"> </v>
          </cell>
          <cell r="V4703" t="str">
            <v xml:space="preserve"> </v>
          </cell>
          <cell r="W4703" t="str">
            <v xml:space="preserve"> </v>
          </cell>
          <cell r="X4703" t="str">
            <v>0</v>
          </cell>
          <cell r="Y4703" t="str">
            <v>0</v>
          </cell>
          <cell r="Z4703" t="str">
            <v xml:space="preserve"> </v>
          </cell>
          <cell r="AA4703" t="str">
            <v xml:space="preserve"> </v>
          </cell>
        </row>
        <row r="4704">
          <cell r="A4704">
            <v>5032</v>
          </cell>
          <cell r="B4704" t="str">
            <v xml:space="preserve">SSC2  </v>
          </cell>
          <cell r="C4704" t="str">
            <v>77301</v>
          </cell>
          <cell r="D4704" t="str">
            <v>12A</v>
          </cell>
          <cell r="E4704" t="str">
            <v>7730151920DE</v>
          </cell>
          <cell r="F4704" t="str">
            <v xml:space="preserve">FIN ASSY-FR DOOR,LH           </v>
          </cell>
          <cell r="G4704" t="str">
            <v xml:space="preserve">            </v>
          </cell>
          <cell r="H4704">
            <v>1</v>
          </cell>
          <cell r="I4704">
            <v>1</v>
          </cell>
          <cell r="J4704" t="str">
            <v>조립</v>
          </cell>
          <cell r="K4704" t="str">
            <v>M</v>
          </cell>
          <cell r="L4704" t="str">
            <v>LP</v>
          </cell>
          <cell r="N4704" t="str">
            <v xml:space="preserve"> </v>
          </cell>
          <cell r="O4704" t="str">
            <v xml:space="preserve"> </v>
          </cell>
          <cell r="P4704" t="str">
            <v xml:space="preserve"> </v>
          </cell>
          <cell r="Q4704" t="str">
            <v xml:space="preserve"> </v>
          </cell>
          <cell r="R4704" t="str">
            <v xml:space="preserve"> </v>
          </cell>
          <cell r="S4704" t="str">
            <v xml:space="preserve"> </v>
          </cell>
          <cell r="T4704" t="str">
            <v xml:space="preserve"> </v>
          </cell>
          <cell r="U4704" t="str">
            <v xml:space="preserve"> </v>
          </cell>
          <cell r="V4704" t="str">
            <v xml:space="preserve"> </v>
          </cell>
          <cell r="W4704" t="str">
            <v xml:space="preserve"> </v>
          </cell>
          <cell r="X4704" t="str">
            <v>0</v>
          </cell>
          <cell r="Y4704" t="str">
            <v>0</v>
          </cell>
          <cell r="Z4704" t="str">
            <v xml:space="preserve"> </v>
          </cell>
          <cell r="AA4704" t="str">
            <v xml:space="preserve"> </v>
          </cell>
        </row>
        <row r="4705">
          <cell r="A4705">
            <v>5033</v>
          </cell>
          <cell r="B4705" t="str">
            <v xml:space="preserve">SSC2  </v>
          </cell>
          <cell r="C4705" t="str">
            <v>77301</v>
          </cell>
          <cell r="D4705" t="str">
            <v>12A</v>
          </cell>
          <cell r="E4705" t="str">
            <v>J128100401</v>
          </cell>
          <cell r="F4705" t="str">
            <v xml:space="preserve">GROM-SCR M5 W/W               </v>
          </cell>
          <cell r="G4705" t="str">
            <v xml:space="preserve">            </v>
          </cell>
          <cell r="H4705">
            <v>1</v>
          </cell>
          <cell r="I4705">
            <v>2</v>
          </cell>
          <cell r="J4705" t="str">
            <v>조립</v>
          </cell>
          <cell r="K4705" t="str">
            <v>M</v>
          </cell>
          <cell r="L4705" t="str">
            <v>LP</v>
          </cell>
          <cell r="N4705" t="str">
            <v xml:space="preserve"> </v>
          </cell>
          <cell r="O4705" t="str">
            <v xml:space="preserve"> </v>
          </cell>
          <cell r="P4705" t="str">
            <v xml:space="preserve"> </v>
          </cell>
          <cell r="Q4705" t="str">
            <v xml:space="preserve"> </v>
          </cell>
          <cell r="R4705" t="str">
            <v xml:space="preserve"> </v>
          </cell>
          <cell r="S4705" t="str">
            <v xml:space="preserve"> </v>
          </cell>
          <cell r="T4705" t="str">
            <v xml:space="preserve"> </v>
          </cell>
          <cell r="U4705" t="str">
            <v xml:space="preserve"> </v>
          </cell>
          <cell r="V4705" t="str">
            <v xml:space="preserve"> </v>
          </cell>
          <cell r="W4705" t="str">
            <v xml:space="preserve"> </v>
          </cell>
          <cell r="X4705" t="str">
            <v>0</v>
          </cell>
          <cell r="Y4705" t="str">
            <v>0</v>
          </cell>
          <cell r="Z4705" t="str">
            <v xml:space="preserve"> </v>
          </cell>
          <cell r="AA4705" t="str">
            <v xml:space="preserve"> </v>
          </cell>
        </row>
        <row r="4706">
          <cell r="A4706">
            <v>5034</v>
          </cell>
          <cell r="B4706" t="str">
            <v xml:space="preserve">SSC2  </v>
          </cell>
          <cell r="C4706" t="str">
            <v>77301</v>
          </cell>
          <cell r="D4706" t="str">
            <v>12A</v>
          </cell>
          <cell r="E4706" t="str">
            <v>S142005205</v>
          </cell>
          <cell r="F4706" t="str">
            <v xml:space="preserve">SCR-TAP,TRUSS HD TYPE 1       </v>
          </cell>
          <cell r="G4706" t="str">
            <v xml:space="preserve">            </v>
          </cell>
          <cell r="H4706">
            <v>1</v>
          </cell>
          <cell r="I4706">
            <v>2</v>
          </cell>
          <cell r="J4706" t="str">
            <v>조립</v>
          </cell>
          <cell r="K4706" t="str">
            <v>M</v>
          </cell>
          <cell r="L4706" t="str">
            <v>LP</v>
          </cell>
          <cell r="N4706" t="str">
            <v xml:space="preserve"> </v>
          </cell>
          <cell r="O4706" t="str">
            <v xml:space="preserve"> </v>
          </cell>
          <cell r="P4706" t="str">
            <v xml:space="preserve"> </v>
          </cell>
          <cell r="Q4706" t="str">
            <v xml:space="preserve"> </v>
          </cell>
          <cell r="R4706" t="str">
            <v xml:space="preserve"> </v>
          </cell>
          <cell r="S4706" t="str">
            <v xml:space="preserve"> </v>
          </cell>
          <cell r="T4706" t="str">
            <v xml:space="preserve"> </v>
          </cell>
          <cell r="U4706" t="str">
            <v xml:space="preserve"> </v>
          </cell>
          <cell r="V4706" t="str">
            <v xml:space="preserve"> </v>
          </cell>
          <cell r="W4706" t="str">
            <v xml:space="preserve"> </v>
          </cell>
          <cell r="X4706" t="str">
            <v>0</v>
          </cell>
          <cell r="Y4706" t="str">
            <v>0</v>
          </cell>
          <cell r="Z4706" t="str">
            <v xml:space="preserve"> </v>
          </cell>
          <cell r="AA4706" t="str">
            <v xml:space="preserve"> </v>
          </cell>
        </row>
        <row r="4707">
          <cell r="A4707">
            <v>5041</v>
          </cell>
          <cell r="B4707" t="str">
            <v xml:space="preserve">SSC2  </v>
          </cell>
          <cell r="C4707" t="str">
            <v>77370</v>
          </cell>
          <cell r="D4707" t="str">
            <v>010</v>
          </cell>
          <cell r="E4707" t="str">
            <v>7737151000GC</v>
          </cell>
          <cell r="F4707" t="str">
            <v xml:space="preserve">HANDLE-PULL,FR DOOR           </v>
          </cell>
          <cell r="G4707" t="str">
            <v xml:space="preserve">            </v>
          </cell>
          <cell r="H4707">
            <v>1</v>
          </cell>
          <cell r="I4707">
            <v>2</v>
          </cell>
          <cell r="J4707" t="str">
            <v>조립</v>
          </cell>
          <cell r="K4707" t="str">
            <v>M</v>
          </cell>
          <cell r="L4707" t="str">
            <v>LP</v>
          </cell>
          <cell r="N4707" t="str">
            <v>0</v>
          </cell>
          <cell r="O4707" t="str">
            <v>0</v>
          </cell>
          <cell r="P4707" t="str">
            <v>0</v>
          </cell>
          <cell r="Q4707" t="str">
            <v>0</v>
          </cell>
          <cell r="R4707" t="str">
            <v>0</v>
          </cell>
          <cell r="S4707" t="str">
            <v>0</v>
          </cell>
          <cell r="T4707" t="str">
            <v xml:space="preserve"> </v>
          </cell>
          <cell r="U4707" t="str">
            <v xml:space="preserve"> </v>
          </cell>
          <cell r="V4707" t="str">
            <v>0</v>
          </cell>
          <cell r="W4707" t="str">
            <v>0</v>
          </cell>
          <cell r="X4707" t="str">
            <v>0</v>
          </cell>
          <cell r="Y4707" t="str">
            <v>0</v>
          </cell>
          <cell r="Z4707">
            <v>0</v>
          </cell>
          <cell r="AA4707">
            <v>0</v>
          </cell>
        </row>
        <row r="4708">
          <cell r="A4708">
            <v>5042</v>
          </cell>
          <cell r="B4708" t="str">
            <v xml:space="preserve">SSC2  </v>
          </cell>
          <cell r="C4708" t="str">
            <v>77370</v>
          </cell>
          <cell r="D4708" t="str">
            <v>010</v>
          </cell>
          <cell r="E4708" t="str">
            <v>7737351000GC</v>
          </cell>
          <cell r="F4708" t="str">
            <v xml:space="preserve">CAP-PULL HANDLE               </v>
          </cell>
          <cell r="G4708" t="str">
            <v xml:space="preserve">            </v>
          </cell>
          <cell r="H4708">
            <v>1</v>
          </cell>
          <cell r="I4708">
            <v>2</v>
          </cell>
          <cell r="J4708" t="str">
            <v>조립</v>
          </cell>
          <cell r="K4708" t="str">
            <v>M</v>
          </cell>
          <cell r="L4708" t="str">
            <v>LP</v>
          </cell>
          <cell r="N4708" t="str">
            <v>0</v>
          </cell>
          <cell r="O4708" t="str">
            <v>0</v>
          </cell>
          <cell r="P4708" t="str">
            <v>0</v>
          </cell>
          <cell r="Q4708" t="str">
            <v>0</v>
          </cell>
          <cell r="R4708" t="str">
            <v>0</v>
          </cell>
          <cell r="S4708" t="str">
            <v>0</v>
          </cell>
          <cell r="T4708" t="str">
            <v xml:space="preserve"> </v>
          </cell>
          <cell r="U4708" t="str">
            <v xml:space="preserve"> </v>
          </cell>
          <cell r="V4708" t="str">
            <v>0</v>
          </cell>
          <cell r="W4708" t="str">
            <v>0</v>
          </cell>
          <cell r="X4708" t="str">
            <v>0</v>
          </cell>
          <cell r="Y4708" t="str">
            <v>0</v>
          </cell>
          <cell r="Z4708">
            <v>0</v>
          </cell>
          <cell r="AA4708">
            <v>0</v>
          </cell>
        </row>
        <row r="4709">
          <cell r="A4709">
            <v>5043</v>
          </cell>
          <cell r="B4709" t="str">
            <v xml:space="preserve">SSC2  </v>
          </cell>
          <cell r="C4709" t="str">
            <v>77370</v>
          </cell>
          <cell r="D4709" t="str">
            <v>010</v>
          </cell>
          <cell r="E4709" t="str">
            <v>S154405165</v>
          </cell>
          <cell r="F4709" t="str">
            <v xml:space="preserve">SCR-TAP,HEX HD FLG TYPE 4  5  </v>
          </cell>
          <cell r="G4709" t="str">
            <v xml:space="preserve">            </v>
          </cell>
          <cell r="H4709">
            <v>1</v>
          </cell>
          <cell r="I4709">
            <v>2</v>
          </cell>
          <cell r="J4709" t="str">
            <v>조립</v>
          </cell>
          <cell r="K4709" t="str">
            <v>M</v>
          </cell>
          <cell r="L4709" t="str">
            <v>LP</v>
          </cell>
          <cell r="N4709" t="str">
            <v>0</v>
          </cell>
          <cell r="O4709" t="str">
            <v>0</v>
          </cell>
          <cell r="P4709" t="str">
            <v>0</v>
          </cell>
          <cell r="Q4709" t="str">
            <v>0</v>
          </cell>
          <cell r="R4709" t="str">
            <v>0</v>
          </cell>
          <cell r="S4709" t="str">
            <v>0</v>
          </cell>
          <cell r="T4709" t="str">
            <v xml:space="preserve"> </v>
          </cell>
          <cell r="U4709" t="str">
            <v xml:space="preserve"> </v>
          </cell>
          <cell r="V4709" t="str">
            <v>0</v>
          </cell>
          <cell r="W4709" t="str">
            <v>0</v>
          </cell>
          <cell r="X4709" t="str">
            <v>0</v>
          </cell>
          <cell r="Y4709" t="str">
            <v>0</v>
          </cell>
          <cell r="Z4709">
            <v>0</v>
          </cell>
          <cell r="AA4709">
            <v>0</v>
          </cell>
        </row>
        <row r="4710">
          <cell r="A4710">
            <v>5044</v>
          </cell>
          <cell r="B4710" t="str">
            <v xml:space="preserve">SSC2  </v>
          </cell>
          <cell r="C4710" t="str">
            <v>77370</v>
          </cell>
          <cell r="D4710" t="str">
            <v>010</v>
          </cell>
          <cell r="E4710" t="str">
            <v>7737551000</v>
          </cell>
          <cell r="F4710" t="str">
            <v xml:space="preserve">BRKT-FR DOOR PULL HANDLE      </v>
          </cell>
          <cell r="G4710" t="str">
            <v xml:space="preserve">            </v>
          </cell>
          <cell r="H4710">
            <v>1</v>
          </cell>
          <cell r="I4710">
            <v>2</v>
          </cell>
          <cell r="J4710" t="str">
            <v>조립</v>
          </cell>
          <cell r="K4710" t="str">
            <v>M</v>
          </cell>
          <cell r="L4710" t="str">
            <v>LP</v>
          </cell>
          <cell r="N4710" t="str">
            <v>0</v>
          </cell>
          <cell r="O4710" t="str">
            <v>0</v>
          </cell>
          <cell r="P4710" t="str">
            <v>0</v>
          </cell>
          <cell r="Q4710" t="str">
            <v>0</v>
          </cell>
          <cell r="R4710" t="str">
            <v>0</v>
          </cell>
          <cell r="S4710" t="str">
            <v>0</v>
          </cell>
          <cell r="T4710" t="str">
            <v xml:space="preserve"> </v>
          </cell>
          <cell r="U4710" t="str">
            <v xml:space="preserve"> </v>
          </cell>
          <cell r="V4710" t="str">
            <v>0</v>
          </cell>
          <cell r="W4710" t="str">
            <v>0</v>
          </cell>
          <cell r="X4710" t="str">
            <v>0</v>
          </cell>
          <cell r="Y4710" t="str">
            <v>0</v>
          </cell>
          <cell r="Z4710">
            <v>0</v>
          </cell>
          <cell r="AA4710">
            <v>0</v>
          </cell>
        </row>
        <row r="4711">
          <cell r="A4711">
            <v>5045</v>
          </cell>
          <cell r="B4711" t="str">
            <v xml:space="preserve">SSC2  </v>
          </cell>
          <cell r="C4711" t="str">
            <v>77370</v>
          </cell>
          <cell r="D4711" t="str">
            <v>010</v>
          </cell>
          <cell r="E4711" t="str">
            <v>S154406161</v>
          </cell>
          <cell r="F4711" t="str">
            <v xml:space="preserve">SCR-TAP,HEX HD FLG TYPE 4  6  </v>
          </cell>
          <cell r="G4711" t="str">
            <v xml:space="preserve">            </v>
          </cell>
          <cell r="H4711">
            <v>1</v>
          </cell>
          <cell r="I4711">
            <v>4</v>
          </cell>
          <cell r="J4711" t="str">
            <v>조립</v>
          </cell>
          <cell r="K4711" t="str">
            <v>M</v>
          </cell>
          <cell r="L4711" t="str">
            <v>LP</v>
          </cell>
          <cell r="N4711" t="str">
            <v>0</v>
          </cell>
          <cell r="O4711" t="str">
            <v>0</v>
          </cell>
          <cell r="P4711" t="str">
            <v>0</v>
          </cell>
          <cell r="Q4711" t="str">
            <v>0</v>
          </cell>
          <cell r="R4711" t="str">
            <v>0</v>
          </cell>
          <cell r="S4711" t="str">
            <v>0</v>
          </cell>
          <cell r="T4711" t="str">
            <v xml:space="preserve"> </v>
          </cell>
          <cell r="U4711" t="str">
            <v xml:space="preserve"> </v>
          </cell>
          <cell r="V4711" t="str">
            <v>0</v>
          </cell>
          <cell r="W4711" t="str">
            <v>0</v>
          </cell>
          <cell r="X4711" t="str">
            <v>0</v>
          </cell>
          <cell r="Y4711" t="str">
            <v>0</v>
          </cell>
          <cell r="Z4711">
            <v>0</v>
          </cell>
          <cell r="AA4711">
            <v>0</v>
          </cell>
        </row>
        <row r="4712">
          <cell r="A4712">
            <v>5046</v>
          </cell>
          <cell r="B4712" t="str">
            <v xml:space="preserve">SSC2  </v>
          </cell>
          <cell r="C4712" t="str">
            <v>77370</v>
          </cell>
          <cell r="D4712" t="str">
            <v>02A</v>
          </cell>
          <cell r="E4712" t="str">
            <v>7737151010GA</v>
          </cell>
          <cell r="F4712" t="str">
            <v xml:space="preserve">HANDLE-PULL,FR DOOR           </v>
          </cell>
          <cell r="G4712" t="str">
            <v xml:space="preserve">            </v>
          </cell>
          <cell r="H4712">
            <v>1</v>
          </cell>
          <cell r="I4712">
            <v>2</v>
          </cell>
          <cell r="J4712" t="str">
            <v>조립</v>
          </cell>
          <cell r="K4712" t="str">
            <v>M</v>
          </cell>
          <cell r="L4712" t="str">
            <v>LP</v>
          </cell>
          <cell r="N4712" t="str">
            <v xml:space="preserve"> </v>
          </cell>
          <cell r="O4712" t="str">
            <v xml:space="preserve"> </v>
          </cell>
          <cell r="P4712" t="str">
            <v xml:space="preserve"> </v>
          </cell>
          <cell r="Q4712" t="str">
            <v xml:space="preserve"> </v>
          </cell>
          <cell r="R4712" t="str">
            <v xml:space="preserve"> </v>
          </cell>
          <cell r="S4712" t="str">
            <v xml:space="preserve"> </v>
          </cell>
          <cell r="T4712" t="str">
            <v>0</v>
          </cell>
          <cell r="U4712" t="str">
            <v>0</v>
          </cell>
          <cell r="V4712" t="str">
            <v xml:space="preserve"> </v>
          </cell>
          <cell r="W4712" t="str">
            <v xml:space="preserve"> </v>
          </cell>
          <cell r="X4712" t="str">
            <v xml:space="preserve"> </v>
          </cell>
          <cell r="Y4712" t="str">
            <v xml:space="preserve"> </v>
          </cell>
          <cell r="Z4712" t="str">
            <v xml:space="preserve"> </v>
          </cell>
          <cell r="AA4712" t="str">
            <v xml:space="preserve"> </v>
          </cell>
        </row>
        <row r="4713">
          <cell r="A4713">
            <v>5047</v>
          </cell>
          <cell r="B4713" t="str">
            <v xml:space="preserve">SSC2  </v>
          </cell>
          <cell r="C4713" t="str">
            <v>77370</v>
          </cell>
          <cell r="D4713" t="str">
            <v>02A</v>
          </cell>
          <cell r="E4713" t="str">
            <v>7737351000GA</v>
          </cell>
          <cell r="F4713" t="str">
            <v xml:space="preserve">CAP-PULL HANDLE               </v>
          </cell>
          <cell r="G4713" t="str">
            <v xml:space="preserve">            </v>
          </cell>
          <cell r="H4713">
            <v>1</v>
          </cell>
          <cell r="I4713">
            <v>2</v>
          </cell>
          <cell r="J4713" t="str">
            <v>조립</v>
          </cell>
          <cell r="K4713" t="str">
            <v>M</v>
          </cell>
          <cell r="L4713" t="str">
            <v>LP</v>
          </cell>
          <cell r="N4713" t="str">
            <v xml:space="preserve"> </v>
          </cell>
          <cell r="O4713" t="str">
            <v xml:space="preserve"> </v>
          </cell>
          <cell r="P4713" t="str">
            <v xml:space="preserve"> </v>
          </cell>
          <cell r="Q4713" t="str">
            <v xml:space="preserve"> </v>
          </cell>
          <cell r="R4713" t="str">
            <v xml:space="preserve"> </v>
          </cell>
          <cell r="S4713" t="str">
            <v xml:space="preserve"> </v>
          </cell>
          <cell r="T4713" t="str">
            <v>0</v>
          </cell>
          <cell r="U4713" t="str">
            <v>0</v>
          </cell>
          <cell r="V4713" t="str">
            <v xml:space="preserve"> </v>
          </cell>
          <cell r="W4713" t="str">
            <v xml:space="preserve"> </v>
          </cell>
          <cell r="X4713" t="str">
            <v xml:space="preserve"> </v>
          </cell>
          <cell r="Y4713" t="str">
            <v xml:space="preserve"> </v>
          </cell>
          <cell r="Z4713" t="str">
            <v xml:space="preserve"> </v>
          </cell>
          <cell r="AA4713" t="str">
            <v xml:space="preserve"> </v>
          </cell>
        </row>
        <row r="4714">
          <cell r="A4714">
            <v>5048</v>
          </cell>
          <cell r="B4714" t="str">
            <v xml:space="preserve">SSC2  </v>
          </cell>
          <cell r="C4714" t="str">
            <v>77370</v>
          </cell>
          <cell r="D4714" t="str">
            <v>02A</v>
          </cell>
          <cell r="E4714" t="str">
            <v>S154405165</v>
          </cell>
          <cell r="F4714" t="str">
            <v xml:space="preserve">SCR-TAP,HEX HD FLG TYPE 4  5  </v>
          </cell>
          <cell r="G4714" t="str">
            <v xml:space="preserve">            </v>
          </cell>
          <cell r="H4714">
            <v>1</v>
          </cell>
          <cell r="I4714">
            <v>2</v>
          </cell>
          <cell r="J4714" t="str">
            <v>조립</v>
          </cell>
          <cell r="K4714" t="str">
            <v>M</v>
          </cell>
          <cell r="L4714" t="str">
            <v>LP</v>
          </cell>
          <cell r="N4714" t="str">
            <v xml:space="preserve"> </v>
          </cell>
          <cell r="O4714" t="str">
            <v xml:space="preserve"> </v>
          </cell>
          <cell r="P4714" t="str">
            <v xml:space="preserve"> </v>
          </cell>
          <cell r="Q4714" t="str">
            <v xml:space="preserve"> </v>
          </cell>
          <cell r="R4714" t="str">
            <v xml:space="preserve"> </v>
          </cell>
          <cell r="S4714" t="str">
            <v xml:space="preserve"> </v>
          </cell>
          <cell r="T4714" t="str">
            <v>0</v>
          </cell>
          <cell r="U4714" t="str">
            <v>0</v>
          </cell>
          <cell r="V4714" t="str">
            <v xml:space="preserve"> </v>
          </cell>
          <cell r="W4714" t="str">
            <v xml:space="preserve"> </v>
          </cell>
          <cell r="X4714" t="str">
            <v xml:space="preserve"> </v>
          </cell>
          <cell r="Y4714" t="str">
            <v xml:space="preserve"> </v>
          </cell>
          <cell r="Z4714" t="str">
            <v xml:space="preserve"> </v>
          </cell>
          <cell r="AA4714" t="str">
            <v xml:space="preserve"> </v>
          </cell>
        </row>
        <row r="4715">
          <cell r="A4715">
            <v>5049</v>
          </cell>
          <cell r="B4715" t="str">
            <v xml:space="preserve">SSC2  </v>
          </cell>
          <cell r="C4715" t="str">
            <v>77370</v>
          </cell>
          <cell r="D4715" t="str">
            <v>02A</v>
          </cell>
          <cell r="E4715" t="str">
            <v>7737551000</v>
          </cell>
          <cell r="F4715" t="str">
            <v xml:space="preserve">BRKT-FR DOOR PULL HANDLE      </v>
          </cell>
          <cell r="G4715" t="str">
            <v xml:space="preserve">            </v>
          </cell>
          <cell r="H4715">
            <v>1</v>
          </cell>
          <cell r="I4715">
            <v>2</v>
          </cell>
          <cell r="J4715" t="str">
            <v>조립</v>
          </cell>
          <cell r="K4715" t="str">
            <v>M</v>
          </cell>
          <cell r="L4715" t="str">
            <v>LP</v>
          </cell>
          <cell r="N4715" t="str">
            <v xml:space="preserve"> </v>
          </cell>
          <cell r="O4715" t="str">
            <v xml:space="preserve"> </v>
          </cell>
          <cell r="P4715" t="str">
            <v xml:space="preserve"> </v>
          </cell>
          <cell r="Q4715" t="str">
            <v xml:space="preserve"> </v>
          </cell>
          <cell r="R4715" t="str">
            <v xml:space="preserve"> </v>
          </cell>
          <cell r="S4715" t="str">
            <v xml:space="preserve"> </v>
          </cell>
          <cell r="T4715" t="str">
            <v>0</v>
          </cell>
          <cell r="U4715" t="str">
            <v>0</v>
          </cell>
          <cell r="V4715" t="str">
            <v xml:space="preserve"> </v>
          </cell>
          <cell r="W4715" t="str">
            <v xml:space="preserve"> </v>
          </cell>
          <cell r="X4715" t="str">
            <v xml:space="preserve"> </v>
          </cell>
          <cell r="Y4715" t="str">
            <v xml:space="preserve"> </v>
          </cell>
          <cell r="Z4715" t="str">
            <v xml:space="preserve"> </v>
          </cell>
          <cell r="AA4715" t="str">
            <v xml:space="preserve"> </v>
          </cell>
        </row>
        <row r="4716">
          <cell r="A4716">
            <v>5050</v>
          </cell>
          <cell r="B4716" t="str">
            <v xml:space="preserve">SSC2  </v>
          </cell>
          <cell r="C4716" t="str">
            <v>77370</v>
          </cell>
          <cell r="D4716" t="str">
            <v>02A</v>
          </cell>
          <cell r="E4716" t="str">
            <v>S154406161</v>
          </cell>
          <cell r="F4716" t="str">
            <v xml:space="preserve">SCR-TAP,HEX HD FLG TYPE 4  6  </v>
          </cell>
          <cell r="G4716" t="str">
            <v xml:space="preserve">            </v>
          </cell>
          <cell r="H4716">
            <v>1</v>
          </cell>
          <cell r="I4716">
            <v>4</v>
          </cell>
          <cell r="J4716" t="str">
            <v>조립</v>
          </cell>
          <cell r="K4716" t="str">
            <v>M</v>
          </cell>
          <cell r="L4716" t="str">
            <v>LP</v>
          </cell>
          <cell r="N4716" t="str">
            <v xml:space="preserve"> </v>
          </cell>
          <cell r="O4716" t="str">
            <v xml:space="preserve"> </v>
          </cell>
          <cell r="P4716" t="str">
            <v xml:space="preserve"> </v>
          </cell>
          <cell r="Q4716" t="str">
            <v xml:space="preserve"> </v>
          </cell>
          <cell r="R4716" t="str">
            <v xml:space="preserve"> </v>
          </cell>
          <cell r="S4716" t="str">
            <v xml:space="preserve"> </v>
          </cell>
          <cell r="T4716" t="str">
            <v>0</v>
          </cell>
          <cell r="U4716" t="str">
            <v>0</v>
          </cell>
          <cell r="V4716" t="str">
            <v xml:space="preserve"> </v>
          </cell>
          <cell r="W4716" t="str">
            <v xml:space="preserve"> </v>
          </cell>
          <cell r="X4716" t="str">
            <v xml:space="preserve"> </v>
          </cell>
          <cell r="Y4716" t="str">
            <v xml:space="preserve"> </v>
          </cell>
          <cell r="Z4716" t="str">
            <v xml:space="preserve"> </v>
          </cell>
          <cell r="AA4716" t="str">
            <v xml:space="preserve"> </v>
          </cell>
        </row>
        <row r="4717">
          <cell r="A4717">
            <v>5051</v>
          </cell>
          <cell r="B4717" t="str">
            <v xml:space="preserve">SSC2  </v>
          </cell>
          <cell r="C4717" t="str">
            <v>77510</v>
          </cell>
          <cell r="D4717" t="str">
            <v>010</v>
          </cell>
          <cell r="E4717" t="str">
            <v>7750251000</v>
          </cell>
          <cell r="F4717" t="str">
            <v xml:space="preserve">REG COMPL-FR DOOR,RH          </v>
          </cell>
          <cell r="G4717" t="str">
            <v xml:space="preserve">            </v>
          </cell>
          <cell r="H4717">
            <v>1</v>
          </cell>
          <cell r="I4717">
            <v>1</v>
          </cell>
          <cell r="J4717" t="str">
            <v>조립</v>
          </cell>
          <cell r="K4717" t="str">
            <v>M</v>
          </cell>
          <cell r="L4717" t="str">
            <v>LP</v>
          </cell>
          <cell r="N4717" t="str">
            <v>0</v>
          </cell>
          <cell r="O4717" t="str">
            <v>0</v>
          </cell>
          <cell r="P4717" t="str">
            <v>0</v>
          </cell>
          <cell r="Q4717" t="str">
            <v>0</v>
          </cell>
          <cell r="R4717" t="str">
            <v>0</v>
          </cell>
          <cell r="S4717" t="str">
            <v>0</v>
          </cell>
          <cell r="T4717" t="str">
            <v>0</v>
          </cell>
          <cell r="U4717" t="str">
            <v>0</v>
          </cell>
          <cell r="V4717" t="str">
            <v>0</v>
          </cell>
          <cell r="W4717" t="str">
            <v>0</v>
          </cell>
          <cell r="X4717" t="str">
            <v>0</v>
          </cell>
          <cell r="Y4717" t="str">
            <v>0</v>
          </cell>
          <cell r="Z4717">
            <v>0</v>
          </cell>
          <cell r="AA4717">
            <v>0</v>
          </cell>
        </row>
        <row r="4718">
          <cell r="A4718">
            <v>5052</v>
          </cell>
          <cell r="B4718" t="str">
            <v xml:space="preserve">SSC2  </v>
          </cell>
          <cell r="C4718" t="str">
            <v>77510</v>
          </cell>
          <cell r="D4718" t="str">
            <v>010</v>
          </cell>
          <cell r="E4718" t="str">
            <v>5452051000</v>
          </cell>
          <cell r="F4718" t="str">
            <v xml:space="preserve">MOTOR ASSY-FR DOOR REG,RH     </v>
          </cell>
          <cell r="G4718" t="str">
            <v xml:space="preserve">7750251000  </v>
          </cell>
          <cell r="H4718">
            <v>2</v>
          </cell>
          <cell r="I4718">
            <v>1</v>
          </cell>
          <cell r="J4718" t="str">
            <v>조립</v>
          </cell>
          <cell r="K4718" t="str">
            <v>M</v>
          </cell>
          <cell r="L4718" t="str">
            <v>GS</v>
          </cell>
          <cell r="M4718" t="str">
            <v>유상</v>
          </cell>
          <cell r="N4718" t="str">
            <v>0</v>
          </cell>
          <cell r="O4718" t="str">
            <v>0</v>
          </cell>
          <cell r="P4718" t="str">
            <v>0</v>
          </cell>
          <cell r="Q4718" t="str">
            <v>0</v>
          </cell>
          <cell r="R4718" t="str">
            <v>0</v>
          </cell>
          <cell r="S4718" t="str">
            <v>0</v>
          </cell>
          <cell r="T4718" t="str">
            <v>0</v>
          </cell>
          <cell r="U4718" t="str">
            <v>0</v>
          </cell>
          <cell r="V4718" t="str">
            <v>0</v>
          </cell>
          <cell r="W4718" t="str">
            <v>0</v>
          </cell>
          <cell r="X4718" t="str">
            <v>0</v>
          </cell>
          <cell r="Y4718" t="str">
            <v>0</v>
          </cell>
          <cell r="Z4718">
            <v>0</v>
          </cell>
          <cell r="AA4718">
            <v>0</v>
          </cell>
        </row>
        <row r="4719">
          <cell r="A4719">
            <v>5053</v>
          </cell>
          <cell r="B4719" t="str">
            <v xml:space="preserve">SSC2  </v>
          </cell>
          <cell r="C4719" t="str">
            <v>77510</v>
          </cell>
          <cell r="D4719" t="str">
            <v>010</v>
          </cell>
          <cell r="E4719" t="str">
            <v>7750151000</v>
          </cell>
          <cell r="F4719" t="str">
            <v xml:space="preserve">REG COMPL-FR DOOR,LH          </v>
          </cell>
          <cell r="G4719" t="str">
            <v xml:space="preserve">            </v>
          </cell>
          <cell r="H4719">
            <v>1</v>
          </cell>
          <cell r="I4719">
            <v>1</v>
          </cell>
          <cell r="J4719" t="str">
            <v>조립</v>
          </cell>
          <cell r="K4719" t="str">
            <v>M</v>
          </cell>
          <cell r="L4719" t="str">
            <v>LP</v>
          </cell>
          <cell r="N4719" t="str">
            <v>0</v>
          </cell>
          <cell r="O4719" t="str">
            <v>0</v>
          </cell>
          <cell r="P4719" t="str">
            <v>0</v>
          </cell>
          <cell r="Q4719" t="str">
            <v>0</v>
          </cell>
          <cell r="R4719" t="str">
            <v>0</v>
          </cell>
          <cell r="S4719" t="str">
            <v>0</v>
          </cell>
          <cell r="T4719" t="str">
            <v>0</v>
          </cell>
          <cell r="U4719" t="str">
            <v>0</v>
          </cell>
          <cell r="V4719" t="str">
            <v>0</v>
          </cell>
          <cell r="W4719" t="str">
            <v>0</v>
          </cell>
          <cell r="X4719" t="str">
            <v>0</v>
          </cell>
          <cell r="Y4719" t="str">
            <v>0</v>
          </cell>
          <cell r="Z4719">
            <v>0</v>
          </cell>
          <cell r="AA4719">
            <v>0</v>
          </cell>
        </row>
        <row r="4720">
          <cell r="A4720">
            <v>5054</v>
          </cell>
          <cell r="B4720" t="str">
            <v xml:space="preserve">SSC2  </v>
          </cell>
          <cell r="C4720" t="str">
            <v>77510</v>
          </cell>
          <cell r="D4720" t="str">
            <v>010</v>
          </cell>
          <cell r="E4720" t="str">
            <v>5451051000</v>
          </cell>
          <cell r="F4720" t="str">
            <v xml:space="preserve">MOTOR ASSY-FR DOOR REG,LH     </v>
          </cell>
          <cell r="G4720" t="str">
            <v xml:space="preserve">7750151000  </v>
          </cell>
          <cell r="H4720">
            <v>2</v>
          </cell>
          <cell r="I4720">
            <v>1</v>
          </cell>
          <cell r="J4720" t="str">
            <v>조립</v>
          </cell>
          <cell r="K4720" t="str">
            <v>M</v>
          </cell>
          <cell r="L4720" t="str">
            <v>GS</v>
          </cell>
          <cell r="M4720" t="str">
            <v>유상</v>
          </cell>
          <cell r="N4720" t="str">
            <v>0</v>
          </cell>
          <cell r="O4720" t="str">
            <v>0</v>
          </cell>
          <cell r="P4720" t="str">
            <v>0</v>
          </cell>
          <cell r="Q4720" t="str">
            <v>0</v>
          </cell>
          <cell r="R4720" t="str">
            <v>0</v>
          </cell>
          <cell r="S4720" t="str">
            <v>0</v>
          </cell>
          <cell r="T4720" t="str">
            <v>0</v>
          </cell>
          <cell r="U4720" t="str">
            <v>0</v>
          </cell>
          <cell r="V4720" t="str">
            <v>0</v>
          </cell>
          <cell r="W4720" t="str">
            <v>0</v>
          </cell>
          <cell r="X4720" t="str">
            <v>0</v>
          </cell>
          <cell r="Y4720" t="str">
            <v>0</v>
          </cell>
          <cell r="Z4720">
            <v>0</v>
          </cell>
          <cell r="AA4720">
            <v>0</v>
          </cell>
        </row>
        <row r="4721">
          <cell r="A4721">
            <v>5055</v>
          </cell>
          <cell r="B4721" t="str">
            <v xml:space="preserve">SSC2  </v>
          </cell>
          <cell r="C4721" t="str">
            <v>77510</v>
          </cell>
          <cell r="D4721" t="str">
            <v>010</v>
          </cell>
          <cell r="E4721" t="str">
            <v>S026146105</v>
          </cell>
          <cell r="F4721" t="str">
            <v xml:space="preserve">BOLT-HEX,PP W/CON SPW   4T M6 </v>
          </cell>
          <cell r="G4721" t="str">
            <v xml:space="preserve">            </v>
          </cell>
          <cell r="H4721">
            <v>1</v>
          </cell>
          <cell r="I4721">
            <v>8</v>
          </cell>
          <cell r="J4721" t="str">
            <v>조립</v>
          </cell>
          <cell r="K4721" t="str">
            <v>M</v>
          </cell>
          <cell r="L4721" t="str">
            <v>KD</v>
          </cell>
          <cell r="N4721" t="str">
            <v>0</v>
          </cell>
          <cell r="O4721" t="str">
            <v>0</v>
          </cell>
          <cell r="P4721" t="str">
            <v>0</v>
          </cell>
          <cell r="Q4721" t="str">
            <v>0</v>
          </cell>
          <cell r="R4721" t="str">
            <v>0</v>
          </cell>
          <cell r="S4721" t="str">
            <v>0</v>
          </cell>
          <cell r="T4721" t="str">
            <v>0</v>
          </cell>
          <cell r="U4721" t="str">
            <v>0</v>
          </cell>
          <cell r="V4721" t="str">
            <v>0</v>
          </cell>
          <cell r="W4721" t="str">
            <v>0</v>
          </cell>
          <cell r="X4721" t="str">
            <v>0</v>
          </cell>
          <cell r="Y4721" t="str">
            <v>0</v>
          </cell>
          <cell r="Z4721">
            <v>0</v>
          </cell>
          <cell r="AA4721">
            <v>0</v>
          </cell>
        </row>
        <row r="4722">
          <cell r="A4722">
            <v>5056</v>
          </cell>
          <cell r="B4722" t="str">
            <v xml:space="preserve">SSC2  </v>
          </cell>
          <cell r="C4722" t="str">
            <v>77510</v>
          </cell>
          <cell r="D4722" t="str">
            <v>010</v>
          </cell>
          <cell r="E4722" t="str">
            <v>S026146105</v>
          </cell>
          <cell r="F4722" t="str">
            <v xml:space="preserve">BOLT-HEX,PP W/CON SPW   4T M6 </v>
          </cell>
          <cell r="G4722" t="str">
            <v xml:space="preserve">            </v>
          </cell>
          <cell r="H4722">
            <v>1</v>
          </cell>
          <cell r="I4722">
            <v>6</v>
          </cell>
          <cell r="J4722" t="str">
            <v>조립</v>
          </cell>
          <cell r="K4722" t="str">
            <v>M</v>
          </cell>
          <cell r="L4722" t="str">
            <v>KD</v>
          </cell>
          <cell r="N4722" t="str">
            <v>0</v>
          </cell>
          <cell r="O4722" t="str">
            <v>0</v>
          </cell>
          <cell r="P4722" t="str">
            <v>0</v>
          </cell>
          <cell r="Q4722" t="str">
            <v>0</v>
          </cell>
          <cell r="R4722" t="str">
            <v>0</v>
          </cell>
          <cell r="S4722" t="str">
            <v>0</v>
          </cell>
          <cell r="T4722" t="str">
            <v>0</v>
          </cell>
          <cell r="U4722" t="str">
            <v>0</v>
          </cell>
          <cell r="V4722" t="str">
            <v>0</v>
          </cell>
          <cell r="W4722" t="str">
            <v>0</v>
          </cell>
          <cell r="X4722" t="str">
            <v>0</v>
          </cell>
          <cell r="Y4722" t="str">
            <v>0</v>
          </cell>
          <cell r="Z4722">
            <v>0</v>
          </cell>
          <cell r="AA4722">
            <v>0</v>
          </cell>
        </row>
        <row r="4723">
          <cell r="A4723">
            <v>5057</v>
          </cell>
          <cell r="B4723" t="str">
            <v xml:space="preserve">SSC2  </v>
          </cell>
          <cell r="C4723" t="str">
            <v>77520</v>
          </cell>
          <cell r="D4723" t="str">
            <v>010</v>
          </cell>
          <cell r="E4723" t="str">
            <v>7762151000</v>
          </cell>
          <cell r="F4723" t="str">
            <v xml:space="preserve">GLASS-FR DOOR,RH              </v>
          </cell>
          <cell r="G4723" t="str">
            <v xml:space="preserve">            </v>
          </cell>
          <cell r="H4723">
            <v>1</v>
          </cell>
          <cell r="I4723">
            <v>1</v>
          </cell>
          <cell r="J4723" t="str">
            <v>조립</v>
          </cell>
          <cell r="K4723" t="str">
            <v>M</v>
          </cell>
          <cell r="L4723" t="str">
            <v>LP</v>
          </cell>
          <cell r="N4723" t="str">
            <v>0</v>
          </cell>
          <cell r="O4723" t="str">
            <v>0</v>
          </cell>
          <cell r="P4723" t="str">
            <v>0</v>
          </cell>
          <cell r="Q4723" t="str">
            <v>0</v>
          </cell>
          <cell r="R4723" t="str">
            <v>0</v>
          </cell>
          <cell r="S4723" t="str">
            <v>0</v>
          </cell>
          <cell r="T4723" t="str">
            <v>0</v>
          </cell>
          <cell r="U4723" t="str">
            <v xml:space="preserve"> </v>
          </cell>
          <cell r="V4723" t="str">
            <v>0</v>
          </cell>
          <cell r="W4723" t="str">
            <v>0</v>
          </cell>
          <cell r="X4723" t="str">
            <v>0</v>
          </cell>
          <cell r="Y4723" t="str">
            <v>0</v>
          </cell>
          <cell r="Z4723">
            <v>0</v>
          </cell>
          <cell r="AA4723">
            <v>0</v>
          </cell>
        </row>
        <row r="4724">
          <cell r="A4724">
            <v>5058</v>
          </cell>
          <cell r="B4724" t="str">
            <v xml:space="preserve">SSC2  </v>
          </cell>
          <cell r="C4724" t="str">
            <v>77520</v>
          </cell>
          <cell r="D4724" t="str">
            <v>010</v>
          </cell>
          <cell r="E4724" t="str">
            <v>7761251000</v>
          </cell>
          <cell r="F4724" t="str">
            <v xml:space="preserve">HLDR-DOOR GLASS               </v>
          </cell>
          <cell r="G4724" t="str">
            <v xml:space="preserve">            </v>
          </cell>
          <cell r="H4724">
            <v>1</v>
          </cell>
          <cell r="I4724">
            <v>1</v>
          </cell>
          <cell r="J4724" t="str">
            <v>조립</v>
          </cell>
          <cell r="K4724" t="str">
            <v>M</v>
          </cell>
          <cell r="L4724" t="str">
            <v>LP</v>
          </cell>
          <cell r="N4724" t="str">
            <v>0</v>
          </cell>
          <cell r="O4724" t="str">
            <v>0</v>
          </cell>
          <cell r="P4724" t="str">
            <v>0</v>
          </cell>
          <cell r="Q4724" t="str">
            <v>0</v>
          </cell>
          <cell r="R4724" t="str">
            <v>0</v>
          </cell>
          <cell r="S4724" t="str">
            <v>0</v>
          </cell>
          <cell r="T4724" t="str">
            <v>0</v>
          </cell>
          <cell r="U4724" t="str">
            <v xml:space="preserve"> </v>
          </cell>
          <cell r="V4724" t="str">
            <v>0</v>
          </cell>
          <cell r="W4724" t="str">
            <v>0</v>
          </cell>
          <cell r="X4724" t="str">
            <v>0</v>
          </cell>
          <cell r="Y4724" t="str">
            <v>0</v>
          </cell>
          <cell r="Z4724">
            <v>0</v>
          </cell>
          <cell r="AA4724">
            <v>0</v>
          </cell>
        </row>
        <row r="4725">
          <cell r="A4725">
            <v>5059</v>
          </cell>
          <cell r="B4725" t="str">
            <v xml:space="preserve">SSC2  </v>
          </cell>
          <cell r="C4725" t="str">
            <v>77520</v>
          </cell>
          <cell r="D4725" t="str">
            <v>010</v>
          </cell>
          <cell r="E4725" t="str">
            <v>7761351000</v>
          </cell>
          <cell r="F4725" t="str">
            <v xml:space="preserve">HLDR-DOOR GLASS               </v>
          </cell>
          <cell r="G4725" t="str">
            <v xml:space="preserve">            </v>
          </cell>
          <cell r="H4725">
            <v>1</v>
          </cell>
          <cell r="I4725">
            <v>1</v>
          </cell>
          <cell r="J4725" t="str">
            <v>조립</v>
          </cell>
          <cell r="K4725" t="str">
            <v>M</v>
          </cell>
          <cell r="L4725" t="str">
            <v>LP</v>
          </cell>
          <cell r="N4725" t="str">
            <v>0</v>
          </cell>
          <cell r="O4725" t="str">
            <v>0</v>
          </cell>
          <cell r="P4725" t="str">
            <v>0</v>
          </cell>
          <cell r="Q4725" t="str">
            <v>0</v>
          </cell>
          <cell r="R4725" t="str">
            <v>0</v>
          </cell>
          <cell r="S4725" t="str">
            <v>0</v>
          </cell>
          <cell r="T4725" t="str">
            <v>0</v>
          </cell>
          <cell r="U4725" t="str">
            <v xml:space="preserve"> </v>
          </cell>
          <cell r="V4725" t="str">
            <v>0</v>
          </cell>
          <cell r="W4725" t="str">
            <v>0</v>
          </cell>
          <cell r="X4725" t="str">
            <v>0</v>
          </cell>
          <cell r="Y4725" t="str">
            <v>0</v>
          </cell>
          <cell r="Z4725">
            <v>0</v>
          </cell>
          <cell r="AA4725">
            <v>0</v>
          </cell>
        </row>
        <row r="4726">
          <cell r="A4726">
            <v>5060</v>
          </cell>
          <cell r="B4726" t="str">
            <v xml:space="preserve">SSC2  </v>
          </cell>
          <cell r="C4726" t="str">
            <v>77520</v>
          </cell>
          <cell r="D4726" t="str">
            <v>010</v>
          </cell>
          <cell r="E4726" t="str">
            <v>7761151000</v>
          </cell>
          <cell r="F4726" t="str">
            <v xml:space="preserve">GLASS-FR DOOR,LH              </v>
          </cell>
          <cell r="G4726" t="str">
            <v xml:space="preserve">            </v>
          </cell>
          <cell r="H4726">
            <v>1</v>
          </cell>
          <cell r="I4726">
            <v>1</v>
          </cell>
          <cell r="J4726" t="str">
            <v>조립</v>
          </cell>
          <cell r="K4726" t="str">
            <v>M</v>
          </cell>
          <cell r="L4726" t="str">
            <v>LP</v>
          </cell>
          <cell r="N4726" t="str">
            <v>0</v>
          </cell>
          <cell r="O4726" t="str">
            <v>0</v>
          </cell>
          <cell r="P4726" t="str">
            <v>0</v>
          </cell>
          <cell r="Q4726" t="str">
            <v>0</v>
          </cell>
          <cell r="R4726" t="str">
            <v>0</v>
          </cell>
          <cell r="S4726" t="str">
            <v>0</v>
          </cell>
          <cell r="T4726" t="str">
            <v>0</v>
          </cell>
          <cell r="U4726" t="str">
            <v xml:space="preserve"> </v>
          </cell>
          <cell r="V4726" t="str">
            <v>0</v>
          </cell>
          <cell r="W4726" t="str">
            <v>0</v>
          </cell>
          <cell r="X4726" t="str">
            <v>0</v>
          </cell>
          <cell r="Y4726" t="str">
            <v>0</v>
          </cell>
          <cell r="Z4726">
            <v>0</v>
          </cell>
          <cell r="AA4726">
            <v>0</v>
          </cell>
        </row>
        <row r="4727">
          <cell r="A4727">
            <v>5061</v>
          </cell>
          <cell r="B4727" t="str">
            <v xml:space="preserve">SSC2  </v>
          </cell>
          <cell r="C4727" t="str">
            <v>77520</v>
          </cell>
          <cell r="D4727" t="str">
            <v>010</v>
          </cell>
          <cell r="E4727" t="str">
            <v>7761251000</v>
          </cell>
          <cell r="F4727" t="str">
            <v xml:space="preserve">HLDR-DOOR GLASS               </v>
          </cell>
          <cell r="G4727" t="str">
            <v xml:space="preserve">            </v>
          </cell>
          <cell r="H4727">
            <v>1</v>
          </cell>
          <cell r="I4727">
            <v>1</v>
          </cell>
          <cell r="J4727" t="str">
            <v>조립</v>
          </cell>
          <cell r="K4727" t="str">
            <v>M</v>
          </cell>
          <cell r="L4727" t="str">
            <v>LP</v>
          </cell>
          <cell r="N4727" t="str">
            <v>0</v>
          </cell>
          <cell r="O4727" t="str">
            <v>0</v>
          </cell>
          <cell r="P4727" t="str">
            <v>0</v>
          </cell>
          <cell r="Q4727" t="str">
            <v>0</v>
          </cell>
          <cell r="R4727" t="str">
            <v>0</v>
          </cell>
          <cell r="S4727" t="str">
            <v>0</v>
          </cell>
          <cell r="T4727" t="str">
            <v>0</v>
          </cell>
          <cell r="U4727" t="str">
            <v xml:space="preserve"> </v>
          </cell>
          <cell r="V4727" t="str">
            <v>0</v>
          </cell>
          <cell r="W4727" t="str">
            <v>0</v>
          </cell>
          <cell r="X4727" t="str">
            <v>0</v>
          </cell>
          <cell r="Y4727" t="str">
            <v>0</v>
          </cell>
          <cell r="Z4727">
            <v>0</v>
          </cell>
          <cell r="AA4727">
            <v>0</v>
          </cell>
        </row>
        <row r="4728">
          <cell r="A4728">
            <v>5062</v>
          </cell>
          <cell r="B4728" t="str">
            <v xml:space="preserve">SSC2  </v>
          </cell>
          <cell r="C4728" t="str">
            <v>77520</v>
          </cell>
          <cell r="D4728" t="str">
            <v>010</v>
          </cell>
          <cell r="E4728" t="str">
            <v>7761351000</v>
          </cell>
          <cell r="F4728" t="str">
            <v xml:space="preserve">HLDR-DOOR GLASS               </v>
          </cell>
          <cell r="G4728" t="str">
            <v xml:space="preserve">            </v>
          </cell>
          <cell r="H4728">
            <v>1</v>
          </cell>
          <cell r="I4728">
            <v>1</v>
          </cell>
          <cell r="J4728" t="str">
            <v>조립</v>
          </cell>
          <cell r="K4728" t="str">
            <v>M</v>
          </cell>
          <cell r="L4728" t="str">
            <v>LP</v>
          </cell>
          <cell r="N4728" t="str">
            <v>0</v>
          </cell>
          <cell r="O4728" t="str">
            <v>0</v>
          </cell>
          <cell r="P4728" t="str">
            <v>0</v>
          </cell>
          <cell r="Q4728" t="str">
            <v>0</v>
          </cell>
          <cell r="R4728" t="str">
            <v>0</v>
          </cell>
          <cell r="S4728" t="str">
            <v>0</v>
          </cell>
          <cell r="T4728" t="str">
            <v>0</v>
          </cell>
          <cell r="U4728" t="str">
            <v xml:space="preserve"> </v>
          </cell>
          <cell r="V4728" t="str">
            <v>0</v>
          </cell>
          <cell r="W4728" t="str">
            <v>0</v>
          </cell>
          <cell r="X4728" t="str">
            <v>0</v>
          </cell>
          <cell r="Y4728" t="str">
            <v>0</v>
          </cell>
          <cell r="Z4728">
            <v>0</v>
          </cell>
          <cell r="AA4728">
            <v>0</v>
          </cell>
        </row>
        <row r="4729">
          <cell r="A4729">
            <v>5063</v>
          </cell>
          <cell r="B4729" t="str">
            <v xml:space="preserve">SSC2  </v>
          </cell>
          <cell r="C4729" t="str">
            <v>77520</v>
          </cell>
          <cell r="D4729" t="str">
            <v>010</v>
          </cell>
          <cell r="E4729" t="str">
            <v>S026146105</v>
          </cell>
          <cell r="F4729" t="str">
            <v xml:space="preserve">BOLT-HEX,PP W/CON SPW   4T M6 </v>
          </cell>
          <cell r="G4729" t="str">
            <v xml:space="preserve">            </v>
          </cell>
          <cell r="H4729">
            <v>1</v>
          </cell>
          <cell r="I4729">
            <v>4</v>
          </cell>
          <cell r="J4729" t="str">
            <v>조립</v>
          </cell>
          <cell r="K4729" t="str">
            <v>M</v>
          </cell>
          <cell r="L4729" t="str">
            <v>KD</v>
          </cell>
          <cell r="N4729" t="str">
            <v>0</v>
          </cell>
          <cell r="O4729" t="str">
            <v>0</v>
          </cell>
          <cell r="P4729" t="str">
            <v>0</v>
          </cell>
          <cell r="Q4729" t="str">
            <v>0</v>
          </cell>
          <cell r="R4729" t="str">
            <v>0</v>
          </cell>
          <cell r="S4729" t="str">
            <v>0</v>
          </cell>
          <cell r="T4729" t="str">
            <v>0</v>
          </cell>
          <cell r="U4729" t="str">
            <v xml:space="preserve"> </v>
          </cell>
          <cell r="V4729" t="str">
            <v>0</v>
          </cell>
          <cell r="W4729" t="str">
            <v>0</v>
          </cell>
          <cell r="X4729" t="str">
            <v>0</v>
          </cell>
          <cell r="Y4729" t="str">
            <v>0</v>
          </cell>
          <cell r="Z4729">
            <v>0</v>
          </cell>
          <cell r="AA4729">
            <v>0</v>
          </cell>
        </row>
        <row r="4730">
          <cell r="A4730">
            <v>5064</v>
          </cell>
          <cell r="B4730" t="str">
            <v xml:space="preserve">SSC2  </v>
          </cell>
          <cell r="C4730" t="str">
            <v>77520</v>
          </cell>
          <cell r="D4730" t="str">
            <v>03A</v>
          </cell>
          <cell r="E4730" t="str">
            <v>7762151010</v>
          </cell>
          <cell r="F4730" t="str">
            <v xml:space="preserve">GLASS-FR DOOR,RH              </v>
          </cell>
          <cell r="G4730" t="str">
            <v xml:space="preserve">            </v>
          </cell>
          <cell r="H4730">
            <v>1</v>
          </cell>
          <cell r="I4730">
            <v>1</v>
          </cell>
          <cell r="J4730" t="str">
            <v>조립</v>
          </cell>
          <cell r="K4730" t="str">
            <v>M</v>
          </cell>
          <cell r="L4730" t="str">
            <v>LP</v>
          </cell>
          <cell r="N4730" t="str">
            <v xml:space="preserve"> </v>
          </cell>
          <cell r="O4730" t="str">
            <v xml:space="preserve"> </v>
          </cell>
          <cell r="P4730" t="str">
            <v xml:space="preserve"> </v>
          </cell>
          <cell r="Q4730" t="str">
            <v xml:space="preserve"> </v>
          </cell>
          <cell r="R4730" t="str">
            <v xml:space="preserve"> </v>
          </cell>
          <cell r="S4730" t="str">
            <v xml:space="preserve"> </v>
          </cell>
          <cell r="T4730" t="str">
            <v xml:space="preserve"> </v>
          </cell>
          <cell r="U4730" t="str">
            <v>0</v>
          </cell>
          <cell r="V4730" t="str">
            <v xml:space="preserve"> </v>
          </cell>
          <cell r="W4730" t="str">
            <v xml:space="preserve"> </v>
          </cell>
          <cell r="X4730" t="str">
            <v xml:space="preserve"> </v>
          </cell>
          <cell r="Y4730" t="str">
            <v xml:space="preserve"> </v>
          </cell>
          <cell r="Z4730" t="str">
            <v xml:space="preserve"> </v>
          </cell>
          <cell r="AA4730" t="str">
            <v xml:space="preserve"> </v>
          </cell>
        </row>
        <row r="4731">
          <cell r="A4731">
            <v>5065</v>
          </cell>
          <cell r="B4731" t="str">
            <v xml:space="preserve">SSC2  </v>
          </cell>
          <cell r="C4731" t="str">
            <v>77520</v>
          </cell>
          <cell r="D4731" t="str">
            <v>03A</v>
          </cell>
          <cell r="E4731" t="str">
            <v>7761251000</v>
          </cell>
          <cell r="F4731" t="str">
            <v xml:space="preserve">HLDR-DOOR GLASS               </v>
          </cell>
          <cell r="G4731" t="str">
            <v xml:space="preserve">            </v>
          </cell>
          <cell r="H4731">
            <v>1</v>
          </cell>
          <cell r="I4731">
            <v>1</v>
          </cell>
          <cell r="J4731" t="str">
            <v>조립</v>
          </cell>
          <cell r="K4731" t="str">
            <v>M</v>
          </cell>
          <cell r="L4731" t="str">
            <v>LP</v>
          </cell>
          <cell r="N4731" t="str">
            <v xml:space="preserve"> </v>
          </cell>
          <cell r="O4731" t="str">
            <v xml:space="preserve"> </v>
          </cell>
          <cell r="P4731" t="str">
            <v xml:space="preserve"> </v>
          </cell>
          <cell r="Q4731" t="str">
            <v xml:space="preserve"> </v>
          </cell>
          <cell r="R4731" t="str">
            <v xml:space="preserve"> </v>
          </cell>
          <cell r="S4731" t="str">
            <v xml:space="preserve"> </v>
          </cell>
          <cell r="T4731" t="str">
            <v xml:space="preserve"> </v>
          </cell>
          <cell r="U4731" t="str">
            <v>0</v>
          </cell>
          <cell r="V4731" t="str">
            <v xml:space="preserve"> </v>
          </cell>
          <cell r="W4731" t="str">
            <v xml:space="preserve"> </v>
          </cell>
          <cell r="X4731" t="str">
            <v xml:space="preserve"> </v>
          </cell>
          <cell r="Y4731" t="str">
            <v xml:space="preserve"> </v>
          </cell>
          <cell r="Z4731" t="str">
            <v xml:space="preserve"> </v>
          </cell>
          <cell r="AA4731" t="str">
            <v xml:space="preserve"> </v>
          </cell>
        </row>
        <row r="4732">
          <cell r="A4732">
            <v>5066</v>
          </cell>
          <cell r="B4732" t="str">
            <v xml:space="preserve">SSC2  </v>
          </cell>
          <cell r="C4732" t="str">
            <v>77520</v>
          </cell>
          <cell r="D4732" t="str">
            <v>03A</v>
          </cell>
          <cell r="E4732" t="str">
            <v>7761351000</v>
          </cell>
          <cell r="F4732" t="str">
            <v xml:space="preserve">HLDR-DOOR GLASS               </v>
          </cell>
          <cell r="G4732" t="str">
            <v xml:space="preserve">            </v>
          </cell>
          <cell r="H4732">
            <v>1</v>
          </cell>
          <cell r="I4732">
            <v>1</v>
          </cell>
          <cell r="J4732" t="str">
            <v>조립</v>
          </cell>
          <cell r="K4732" t="str">
            <v>M</v>
          </cell>
          <cell r="L4732" t="str">
            <v>LP</v>
          </cell>
          <cell r="N4732" t="str">
            <v xml:space="preserve"> </v>
          </cell>
          <cell r="O4732" t="str">
            <v xml:space="preserve"> </v>
          </cell>
          <cell r="P4732" t="str">
            <v xml:space="preserve"> </v>
          </cell>
          <cell r="Q4732" t="str">
            <v xml:space="preserve"> </v>
          </cell>
          <cell r="R4732" t="str">
            <v xml:space="preserve"> </v>
          </cell>
          <cell r="S4732" t="str">
            <v xml:space="preserve"> </v>
          </cell>
          <cell r="T4732" t="str">
            <v xml:space="preserve"> </v>
          </cell>
          <cell r="U4732" t="str">
            <v>0</v>
          </cell>
          <cell r="V4732" t="str">
            <v xml:space="preserve"> </v>
          </cell>
          <cell r="W4732" t="str">
            <v xml:space="preserve"> </v>
          </cell>
          <cell r="X4732" t="str">
            <v xml:space="preserve"> </v>
          </cell>
          <cell r="Y4732" t="str">
            <v xml:space="preserve"> </v>
          </cell>
          <cell r="Z4732" t="str">
            <v xml:space="preserve"> </v>
          </cell>
          <cell r="AA4732" t="str">
            <v xml:space="preserve"> </v>
          </cell>
        </row>
        <row r="4733">
          <cell r="A4733">
            <v>5067</v>
          </cell>
          <cell r="B4733" t="str">
            <v xml:space="preserve">SSC2  </v>
          </cell>
          <cell r="C4733" t="str">
            <v>77520</v>
          </cell>
          <cell r="D4733" t="str">
            <v>03A</v>
          </cell>
          <cell r="E4733" t="str">
            <v>7761151010</v>
          </cell>
          <cell r="F4733" t="str">
            <v xml:space="preserve">GLASS-FR DOOR,LH              </v>
          </cell>
          <cell r="G4733" t="str">
            <v xml:space="preserve">            </v>
          </cell>
          <cell r="H4733">
            <v>1</v>
          </cell>
          <cell r="I4733">
            <v>1</v>
          </cell>
          <cell r="J4733" t="str">
            <v>조립</v>
          </cell>
          <cell r="K4733" t="str">
            <v>M</v>
          </cell>
          <cell r="L4733" t="str">
            <v>LP</v>
          </cell>
          <cell r="N4733" t="str">
            <v xml:space="preserve"> </v>
          </cell>
          <cell r="O4733" t="str">
            <v xml:space="preserve"> </v>
          </cell>
          <cell r="P4733" t="str">
            <v xml:space="preserve"> </v>
          </cell>
          <cell r="Q4733" t="str">
            <v xml:space="preserve"> </v>
          </cell>
          <cell r="R4733" t="str">
            <v xml:space="preserve"> </v>
          </cell>
          <cell r="S4733" t="str">
            <v xml:space="preserve"> </v>
          </cell>
          <cell r="T4733" t="str">
            <v xml:space="preserve"> </v>
          </cell>
          <cell r="U4733" t="str">
            <v>0</v>
          </cell>
          <cell r="V4733" t="str">
            <v xml:space="preserve"> </v>
          </cell>
          <cell r="W4733" t="str">
            <v xml:space="preserve"> </v>
          </cell>
          <cell r="X4733" t="str">
            <v xml:space="preserve"> </v>
          </cell>
          <cell r="Y4733" t="str">
            <v xml:space="preserve"> </v>
          </cell>
          <cell r="Z4733" t="str">
            <v xml:space="preserve"> </v>
          </cell>
          <cell r="AA4733" t="str">
            <v xml:space="preserve"> </v>
          </cell>
        </row>
        <row r="4734">
          <cell r="A4734">
            <v>5068</v>
          </cell>
          <cell r="B4734" t="str">
            <v xml:space="preserve">SSC2  </v>
          </cell>
          <cell r="C4734" t="str">
            <v>77520</v>
          </cell>
          <cell r="D4734" t="str">
            <v>03A</v>
          </cell>
          <cell r="E4734" t="str">
            <v>7761251000</v>
          </cell>
          <cell r="F4734" t="str">
            <v xml:space="preserve">HLDR-DOOR GLASS               </v>
          </cell>
          <cell r="G4734" t="str">
            <v xml:space="preserve">            </v>
          </cell>
          <cell r="H4734">
            <v>1</v>
          </cell>
          <cell r="I4734">
            <v>1</v>
          </cell>
          <cell r="J4734" t="str">
            <v>조립</v>
          </cell>
          <cell r="K4734" t="str">
            <v>M</v>
          </cell>
          <cell r="L4734" t="str">
            <v>LP</v>
          </cell>
          <cell r="N4734" t="str">
            <v xml:space="preserve"> </v>
          </cell>
          <cell r="O4734" t="str">
            <v xml:space="preserve"> </v>
          </cell>
          <cell r="P4734" t="str">
            <v xml:space="preserve"> </v>
          </cell>
          <cell r="Q4734" t="str">
            <v xml:space="preserve"> </v>
          </cell>
          <cell r="R4734" t="str">
            <v xml:space="preserve"> </v>
          </cell>
          <cell r="S4734" t="str">
            <v xml:space="preserve"> </v>
          </cell>
          <cell r="T4734" t="str">
            <v xml:space="preserve"> </v>
          </cell>
          <cell r="U4734" t="str">
            <v>0</v>
          </cell>
          <cell r="V4734" t="str">
            <v xml:space="preserve"> </v>
          </cell>
          <cell r="W4734" t="str">
            <v xml:space="preserve"> </v>
          </cell>
          <cell r="X4734" t="str">
            <v xml:space="preserve"> </v>
          </cell>
          <cell r="Y4734" t="str">
            <v xml:space="preserve"> </v>
          </cell>
          <cell r="Z4734" t="str">
            <v xml:space="preserve"> </v>
          </cell>
          <cell r="AA4734" t="str">
            <v xml:space="preserve"> </v>
          </cell>
        </row>
        <row r="4735">
          <cell r="A4735">
            <v>5069</v>
          </cell>
          <cell r="B4735" t="str">
            <v xml:space="preserve">SSC2  </v>
          </cell>
          <cell r="C4735" t="str">
            <v>77520</v>
          </cell>
          <cell r="D4735" t="str">
            <v>03A</v>
          </cell>
          <cell r="E4735" t="str">
            <v>7761351000</v>
          </cell>
          <cell r="F4735" t="str">
            <v xml:space="preserve">HLDR-DOOR GLASS               </v>
          </cell>
          <cell r="G4735" t="str">
            <v xml:space="preserve">            </v>
          </cell>
          <cell r="H4735">
            <v>1</v>
          </cell>
          <cell r="I4735">
            <v>1</v>
          </cell>
          <cell r="J4735" t="str">
            <v>조립</v>
          </cell>
          <cell r="K4735" t="str">
            <v>M</v>
          </cell>
          <cell r="L4735" t="str">
            <v>LP</v>
          </cell>
          <cell r="N4735" t="str">
            <v xml:space="preserve"> </v>
          </cell>
          <cell r="O4735" t="str">
            <v xml:space="preserve"> </v>
          </cell>
          <cell r="P4735" t="str">
            <v xml:space="preserve"> </v>
          </cell>
          <cell r="Q4735" t="str">
            <v xml:space="preserve"> </v>
          </cell>
          <cell r="R4735" t="str">
            <v xml:space="preserve"> </v>
          </cell>
          <cell r="S4735" t="str">
            <v xml:space="preserve"> </v>
          </cell>
          <cell r="T4735" t="str">
            <v xml:space="preserve"> </v>
          </cell>
          <cell r="U4735" t="str">
            <v>0</v>
          </cell>
          <cell r="V4735" t="str">
            <v xml:space="preserve"> </v>
          </cell>
          <cell r="W4735" t="str">
            <v xml:space="preserve"> </v>
          </cell>
          <cell r="X4735" t="str">
            <v xml:space="preserve"> </v>
          </cell>
          <cell r="Y4735" t="str">
            <v xml:space="preserve"> </v>
          </cell>
          <cell r="Z4735" t="str">
            <v xml:space="preserve"> </v>
          </cell>
          <cell r="AA4735" t="str">
            <v xml:space="preserve"> </v>
          </cell>
        </row>
        <row r="4736">
          <cell r="A4736">
            <v>5070</v>
          </cell>
          <cell r="B4736" t="str">
            <v xml:space="preserve">SSC2  </v>
          </cell>
          <cell r="C4736" t="str">
            <v>77520</v>
          </cell>
          <cell r="D4736" t="str">
            <v>03A</v>
          </cell>
          <cell r="E4736" t="str">
            <v>S026146105</v>
          </cell>
          <cell r="F4736" t="str">
            <v xml:space="preserve">BOLT-HEX,PP W/CON SPW   4T M6 </v>
          </cell>
          <cell r="G4736" t="str">
            <v xml:space="preserve">            </v>
          </cell>
          <cell r="H4736">
            <v>1</v>
          </cell>
          <cell r="I4736">
            <v>4</v>
          </cell>
          <cell r="J4736" t="str">
            <v>조립</v>
          </cell>
          <cell r="K4736" t="str">
            <v>M</v>
          </cell>
          <cell r="L4736" t="str">
            <v>KD</v>
          </cell>
          <cell r="N4736" t="str">
            <v xml:space="preserve"> </v>
          </cell>
          <cell r="O4736" t="str">
            <v xml:space="preserve"> </v>
          </cell>
          <cell r="P4736" t="str">
            <v xml:space="preserve"> </v>
          </cell>
          <cell r="Q4736" t="str">
            <v xml:space="preserve"> </v>
          </cell>
          <cell r="R4736" t="str">
            <v xml:space="preserve"> </v>
          </cell>
          <cell r="S4736" t="str">
            <v xml:space="preserve"> </v>
          </cell>
          <cell r="T4736" t="str">
            <v xml:space="preserve"> </v>
          </cell>
          <cell r="U4736" t="str">
            <v>0</v>
          </cell>
          <cell r="V4736" t="str">
            <v xml:space="preserve"> </v>
          </cell>
          <cell r="W4736" t="str">
            <v xml:space="preserve"> </v>
          </cell>
          <cell r="X4736" t="str">
            <v xml:space="preserve"> </v>
          </cell>
          <cell r="Y4736" t="str">
            <v xml:space="preserve"> </v>
          </cell>
          <cell r="Z4736" t="str">
            <v xml:space="preserve"> </v>
          </cell>
          <cell r="AA4736" t="str">
            <v xml:space="preserve"> </v>
          </cell>
        </row>
        <row r="4737">
          <cell r="A4737">
            <v>5071</v>
          </cell>
          <cell r="B4737" t="str">
            <v xml:space="preserve">SSC2  </v>
          </cell>
          <cell r="C4737" t="str">
            <v>77530</v>
          </cell>
          <cell r="D4737" t="str">
            <v>010</v>
          </cell>
          <cell r="E4737" t="str">
            <v>7764151000</v>
          </cell>
          <cell r="F4737" t="str">
            <v xml:space="preserve">GLASS RUN-FR DOOR WDW,RH      </v>
          </cell>
          <cell r="G4737" t="str">
            <v xml:space="preserve">            </v>
          </cell>
          <cell r="H4737">
            <v>1</v>
          </cell>
          <cell r="I4737">
            <v>1</v>
          </cell>
          <cell r="J4737" t="str">
            <v>조립</v>
          </cell>
          <cell r="K4737" t="str">
            <v>M</v>
          </cell>
          <cell r="L4737" t="str">
            <v>LP</v>
          </cell>
          <cell r="N4737" t="str">
            <v>0</v>
          </cell>
          <cell r="O4737" t="str">
            <v>0</v>
          </cell>
          <cell r="P4737" t="str">
            <v>0</v>
          </cell>
          <cell r="Q4737" t="str">
            <v>0</v>
          </cell>
          <cell r="R4737" t="str">
            <v>0</v>
          </cell>
          <cell r="S4737" t="str">
            <v>0</v>
          </cell>
          <cell r="T4737" t="str">
            <v>0</v>
          </cell>
          <cell r="U4737" t="str">
            <v>0</v>
          </cell>
          <cell r="V4737" t="str">
            <v>0</v>
          </cell>
          <cell r="W4737" t="str">
            <v>0</v>
          </cell>
          <cell r="X4737" t="str">
            <v>0</v>
          </cell>
          <cell r="Y4737" t="str">
            <v>0</v>
          </cell>
          <cell r="Z4737">
            <v>0</v>
          </cell>
          <cell r="AA4737">
            <v>0</v>
          </cell>
        </row>
        <row r="4738">
          <cell r="A4738">
            <v>5072</v>
          </cell>
          <cell r="B4738" t="str">
            <v xml:space="preserve">SSC2  </v>
          </cell>
          <cell r="C4738" t="str">
            <v>77530</v>
          </cell>
          <cell r="D4738" t="str">
            <v>010</v>
          </cell>
          <cell r="E4738" t="str">
            <v>7763151000</v>
          </cell>
          <cell r="F4738" t="str">
            <v xml:space="preserve">GLASS RUN-FR DOOR WDW,LH      </v>
          </cell>
          <cell r="G4738" t="str">
            <v xml:space="preserve">            </v>
          </cell>
          <cell r="H4738">
            <v>1</v>
          </cell>
          <cell r="I4738">
            <v>1</v>
          </cell>
          <cell r="J4738" t="str">
            <v>조립</v>
          </cell>
          <cell r="K4738" t="str">
            <v>M</v>
          </cell>
          <cell r="L4738" t="str">
            <v>LP</v>
          </cell>
          <cell r="N4738" t="str">
            <v>0</v>
          </cell>
          <cell r="O4738" t="str">
            <v>0</v>
          </cell>
          <cell r="P4738" t="str">
            <v>0</v>
          </cell>
          <cell r="Q4738" t="str">
            <v>0</v>
          </cell>
          <cell r="R4738" t="str">
            <v>0</v>
          </cell>
          <cell r="S4738" t="str">
            <v>0</v>
          </cell>
          <cell r="T4738" t="str">
            <v>0</v>
          </cell>
          <cell r="U4738" t="str">
            <v>0</v>
          </cell>
          <cell r="V4738" t="str">
            <v>0</v>
          </cell>
          <cell r="W4738" t="str">
            <v>0</v>
          </cell>
          <cell r="X4738" t="str">
            <v>0</v>
          </cell>
          <cell r="Y4738" t="str">
            <v>0</v>
          </cell>
          <cell r="Z4738">
            <v>0</v>
          </cell>
          <cell r="AA4738">
            <v>0</v>
          </cell>
        </row>
        <row r="4739">
          <cell r="A4739">
            <v>5073</v>
          </cell>
          <cell r="B4739" t="str">
            <v xml:space="preserve">SSC2  </v>
          </cell>
          <cell r="C4739" t="str">
            <v>77540</v>
          </cell>
          <cell r="D4739" t="str">
            <v>010</v>
          </cell>
          <cell r="E4739" t="str">
            <v>7768051000</v>
          </cell>
          <cell r="F4739" t="str">
            <v xml:space="preserve">SASH ASSY-FR DOOR LWR,RR RH   </v>
          </cell>
          <cell r="G4739" t="str">
            <v xml:space="preserve">            </v>
          </cell>
          <cell r="H4739">
            <v>1</v>
          </cell>
          <cell r="I4739">
            <v>1</v>
          </cell>
          <cell r="J4739" t="str">
            <v>조립</v>
          </cell>
          <cell r="K4739" t="str">
            <v>M</v>
          </cell>
          <cell r="L4739" t="str">
            <v>LP</v>
          </cell>
          <cell r="N4739" t="str">
            <v>0</v>
          </cell>
          <cell r="O4739" t="str">
            <v>0</v>
          </cell>
          <cell r="P4739" t="str">
            <v>0</v>
          </cell>
          <cell r="Q4739" t="str">
            <v>0</v>
          </cell>
          <cell r="R4739" t="str">
            <v>0</v>
          </cell>
          <cell r="S4739" t="str">
            <v>0</v>
          </cell>
          <cell r="T4739" t="str">
            <v>0</v>
          </cell>
          <cell r="U4739" t="str">
            <v>0</v>
          </cell>
          <cell r="V4739" t="str">
            <v>0</v>
          </cell>
          <cell r="W4739" t="str">
            <v>0</v>
          </cell>
          <cell r="X4739" t="str">
            <v>0</v>
          </cell>
          <cell r="Y4739" t="str">
            <v>0</v>
          </cell>
          <cell r="Z4739">
            <v>0</v>
          </cell>
          <cell r="AA4739">
            <v>0</v>
          </cell>
        </row>
        <row r="4740">
          <cell r="A4740">
            <v>5074</v>
          </cell>
          <cell r="B4740" t="str">
            <v xml:space="preserve">SSC2  </v>
          </cell>
          <cell r="C4740" t="str">
            <v>77540</v>
          </cell>
          <cell r="D4740" t="str">
            <v>010</v>
          </cell>
          <cell r="E4740" t="str">
            <v>7767051000</v>
          </cell>
          <cell r="F4740" t="str">
            <v xml:space="preserve">SASH ASSY-FR DOOR LWR,RR LH   </v>
          </cell>
          <cell r="G4740" t="str">
            <v xml:space="preserve">            </v>
          </cell>
          <cell r="H4740">
            <v>1</v>
          </cell>
          <cell r="I4740">
            <v>1</v>
          </cell>
          <cell r="J4740" t="str">
            <v>조립</v>
          </cell>
          <cell r="K4740" t="str">
            <v>M</v>
          </cell>
          <cell r="L4740" t="str">
            <v>LP</v>
          </cell>
          <cell r="N4740" t="str">
            <v>0</v>
          </cell>
          <cell r="O4740" t="str">
            <v>0</v>
          </cell>
          <cell r="P4740" t="str">
            <v>0</v>
          </cell>
          <cell r="Q4740" t="str">
            <v>0</v>
          </cell>
          <cell r="R4740" t="str">
            <v>0</v>
          </cell>
          <cell r="S4740" t="str">
            <v>0</v>
          </cell>
          <cell r="T4740" t="str">
            <v>0</v>
          </cell>
          <cell r="U4740" t="str">
            <v>0</v>
          </cell>
          <cell r="V4740" t="str">
            <v>0</v>
          </cell>
          <cell r="W4740" t="str">
            <v>0</v>
          </cell>
          <cell r="X4740" t="str">
            <v>0</v>
          </cell>
          <cell r="Y4740" t="str">
            <v>0</v>
          </cell>
          <cell r="Z4740">
            <v>0</v>
          </cell>
          <cell r="AA4740">
            <v>0</v>
          </cell>
        </row>
        <row r="4741">
          <cell r="A4741">
            <v>5075</v>
          </cell>
          <cell r="B4741" t="str">
            <v xml:space="preserve">SSC2  </v>
          </cell>
          <cell r="C4741" t="str">
            <v>77540</v>
          </cell>
          <cell r="D4741" t="str">
            <v>010</v>
          </cell>
          <cell r="E4741" t="str">
            <v>S026146127</v>
          </cell>
          <cell r="F4741" t="str">
            <v xml:space="preserve">BOLT-HEX,PP W/CON SPW   4T M6 </v>
          </cell>
          <cell r="G4741" t="str">
            <v xml:space="preserve">            </v>
          </cell>
          <cell r="H4741">
            <v>1</v>
          </cell>
          <cell r="I4741">
            <v>2</v>
          </cell>
          <cell r="J4741" t="str">
            <v>조립</v>
          </cell>
          <cell r="K4741" t="str">
            <v>M</v>
          </cell>
          <cell r="L4741" t="str">
            <v>KD</v>
          </cell>
          <cell r="N4741" t="str">
            <v>0</v>
          </cell>
          <cell r="O4741" t="str">
            <v>0</v>
          </cell>
          <cell r="P4741" t="str">
            <v>0</v>
          </cell>
          <cell r="Q4741" t="str">
            <v>0</v>
          </cell>
          <cell r="R4741" t="str">
            <v>0</v>
          </cell>
          <cell r="S4741" t="str">
            <v>0</v>
          </cell>
          <cell r="T4741" t="str">
            <v>0</v>
          </cell>
          <cell r="U4741" t="str">
            <v>0</v>
          </cell>
          <cell r="V4741" t="str">
            <v>0</v>
          </cell>
          <cell r="W4741" t="str">
            <v>0</v>
          </cell>
          <cell r="X4741" t="str">
            <v>0</v>
          </cell>
          <cell r="Y4741" t="str">
            <v>0</v>
          </cell>
          <cell r="Z4741">
            <v>0</v>
          </cell>
          <cell r="AA4741">
            <v>0</v>
          </cell>
        </row>
        <row r="4742">
          <cell r="A4742">
            <v>5076</v>
          </cell>
          <cell r="B4742" t="str">
            <v xml:space="preserve">SSC2  </v>
          </cell>
          <cell r="C4742" t="str">
            <v>77710</v>
          </cell>
          <cell r="D4742" t="str">
            <v>010</v>
          </cell>
          <cell r="E4742" t="str">
            <v>7770251000</v>
          </cell>
          <cell r="F4742" t="str">
            <v xml:space="preserve">LOCK &amp; RC ASSY-FR DOOR,RH     </v>
          </cell>
          <cell r="G4742" t="str">
            <v xml:space="preserve">            </v>
          </cell>
          <cell r="H4742">
            <v>1</v>
          </cell>
          <cell r="I4742">
            <v>1</v>
          </cell>
          <cell r="J4742" t="str">
            <v>조립</v>
          </cell>
          <cell r="K4742" t="str">
            <v>M</v>
          </cell>
          <cell r="L4742" t="str">
            <v>LP</v>
          </cell>
          <cell r="N4742" t="str">
            <v>0</v>
          </cell>
          <cell r="O4742" t="str">
            <v>0</v>
          </cell>
          <cell r="P4742" t="str">
            <v>0</v>
          </cell>
          <cell r="Q4742" t="str">
            <v>0</v>
          </cell>
          <cell r="R4742" t="str">
            <v>0</v>
          </cell>
          <cell r="S4742" t="str">
            <v>0</v>
          </cell>
          <cell r="T4742" t="str">
            <v>0</v>
          </cell>
          <cell r="U4742" t="str">
            <v>0</v>
          </cell>
          <cell r="V4742" t="str">
            <v>0</v>
          </cell>
          <cell r="W4742" t="str">
            <v>0</v>
          </cell>
          <cell r="X4742" t="str">
            <v>0</v>
          </cell>
          <cell r="Y4742" t="str">
            <v>0</v>
          </cell>
          <cell r="Z4742">
            <v>0</v>
          </cell>
          <cell r="AA4742">
            <v>0</v>
          </cell>
        </row>
        <row r="4743">
          <cell r="A4743">
            <v>5077</v>
          </cell>
          <cell r="B4743" t="str">
            <v xml:space="preserve">SSC2  </v>
          </cell>
          <cell r="C4743" t="str">
            <v>77710</v>
          </cell>
          <cell r="D4743" t="str">
            <v>010</v>
          </cell>
          <cell r="E4743" t="str">
            <v>5492051100</v>
          </cell>
          <cell r="F4743" t="str">
            <v xml:space="preserve">ACTR-FR DOOR LOCK,RH          </v>
          </cell>
          <cell r="G4743" t="str">
            <v xml:space="preserve">7770251000  </v>
          </cell>
          <cell r="H4743">
            <v>2</v>
          </cell>
          <cell r="I4743">
            <v>1</v>
          </cell>
          <cell r="J4743" t="str">
            <v>조립</v>
          </cell>
          <cell r="K4743" t="str">
            <v>M</v>
          </cell>
          <cell r="L4743" t="e">
            <v>#N/A</v>
          </cell>
          <cell r="M4743" t="str">
            <v>유상</v>
          </cell>
          <cell r="N4743" t="str">
            <v>0</v>
          </cell>
          <cell r="O4743" t="str">
            <v>0</v>
          </cell>
          <cell r="P4743" t="str">
            <v>0</v>
          </cell>
          <cell r="Q4743" t="str">
            <v>0</v>
          </cell>
          <cell r="R4743" t="str">
            <v>0</v>
          </cell>
          <cell r="S4743" t="str">
            <v>0</v>
          </cell>
          <cell r="T4743" t="str">
            <v>0</v>
          </cell>
          <cell r="U4743" t="str">
            <v>0</v>
          </cell>
          <cell r="V4743" t="str">
            <v>0</v>
          </cell>
          <cell r="W4743" t="str">
            <v>0</v>
          </cell>
          <cell r="X4743" t="str">
            <v>0</v>
          </cell>
          <cell r="Y4743" t="str">
            <v>0</v>
          </cell>
          <cell r="Z4743">
            <v>0</v>
          </cell>
          <cell r="AA4743">
            <v>0</v>
          </cell>
        </row>
        <row r="4744">
          <cell r="A4744">
            <v>5078</v>
          </cell>
          <cell r="B4744" t="str">
            <v xml:space="preserve">SSC2  </v>
          </cell>
          <cell r="C4744" t="str">
            <v>77710</v>
          </cell>
          <cell r="D4744" t="str">
            <v>010</v>
          </cell>
          <cell r="E4744" t="str">
            <v>S026146105</v>
          </cell>
          <cell r="F4744" t="str">
            <v xml:space="preserve">BOLT-HEX,PP W/CON SPW   4T M6 </v>
          </cell>
          <cell r="G4744" t="str">
            <v xml:space="preserve">            </v>
          </cell>
          <cell r="H4744">
            <v>1</v>
          </cell>
          <cell r="I4744">
            <v>1</v>
          </cell>
          <cell r="J4744" t="str">
            <v>조립</v>
          </cell>
          <cell r="K4744" t="str">
            <v>M</v>
          </cell>
          <cell r="L4744" t="str">
            <v>KD</v>
          </cell>
          <cell r="N4744" t="str">
            <v>0</v>
          </cell>
          <cell r="O4744" t="str">
            <v>0</v>
          </cell>
          <cell r="P4744" t="str">
            <v>0</v>
          </cell>
          <cell r="Q4744" t="str">
            <v>0</v>
          </cell>
          <cell r="R4744" t="str">
            <v>0</v>
          </cell>
          <cell r="S4744" t="str">
            <v>0</v>
          </cell>
          <cell r="T4744" t="str">
            <v>0</v>
          </cell>
          <cell r="U4744" t="str">
            <v>0</v>
          </cell>
          <cell r="V4744" t="str">
            <v>0</v>
          </cell>
          <cell r="W4744" t="str">
            <v>0</v>
          </cell>
          <cell r="X4744" t="str">
            <v>0</v>
          </cell>
          <cell r="Y4744" t="str">
            <v>0</v>
          </cell>
          <cell r="Z4744">
            <v>0</v>
          </cell>
          <cell r="AA4744">
            <v>0</v>
          </cell>
        </row>
        <row r="4745">
          <cell r="A4745">
            <v>5079</v>
          </cell>
          <cell r="B4745" t="str">
            <v xml:space="preserve">SSC2  </v>
          </cell>
          <cell r="C4745" t="str">
            <v>77710</v>
          </cell>
          <cell r="D4745" t="str">
            <v>010</v>
          </cell>
          <cell r="E4745" t="str">
            <v>7770151000</v>
          </cell>
          <cell r="F4745" t="str">
            <v xml:space="preserve">LOCK &amp; RC ASSY-FR DOOR,LH     </v>
          </cell>
          <cell r="G4745" t="str">
            <v xml:space="preserve">            </v>
          </cell>
          <cell r="H4745">
            <v>1</v>
          </cell>
          <cell r="I4745">
            <v>1</v>
          </cell>
          <cell r="J4745" t="str">
            <v>조립</v>
          </cell>
          <cell r="K4745" t="str">
            <v>M</v>
          </cell>
          <cell r="L4745" t="str">
            <v>LP</v>
          </cell>
          <cell r="N4745" t="str">
            <v>0</v>
          </cell>
          <cell r="O4745" t="str">
            <v>0</v>
          </cell>
          <cell r="P4745" t="str">
            <v>0</v>
          </cell>
          <cell r="Q4745" t="str">
            <v>0</v>
          </cell>
          <cell r="R4745" t="str">
            <v>0</v>
          </cell>
          <cell r="S4745" t="str">
            <v>0</v>
          </cell>
          <cell r="T4745" t="str">
            <v>0</v>
          </cell>
          <cell r="U4745" t="str">
            <v>0</v>
          </cell>
          <cell r="V4745" t="str">
            <v>0</v>
          </cell>
          <cell r="W4745" t="str">
            <v>0</v>
          </cell>
          <cell r="X4745" t="str">
            <v>0</v>
          </cell>
          <cell r="Y4745" t="str">
            <v>0</v>
          </cell>
          <cell r="Z4745">
            <v>0</v>
          </cell>
          <cell r="AA4745">
            <v>0</v>
          </cell>
        </row>
        <row r="4746">
          <cell r="A4746">
            <v>5080</v>
          </cell>
          <cell r="B4746" t="str">
            <v xml:space="preserve">SSC2  </v>
          </cell>
          <cell r="C4746" t="str">
            <v>77710</v>
          </cell>
          <cell r="D4746" t="str">
            <v>010</v>
          </cell>
          <cell r="E4746" t="str">
            <v>5491051100</v>
          </cell>
          <cell r="F4746" t="str">
            <v xml:space="preserve">ACTR-FR DOOR LOCK,LH          </v>
          </cell>
          <cell r="G4746" t="str">
            <v xml:space="preserve">7770151000  </v>
          </cell>
          <cell r="H4746">
            <v>2</v>
          </cell>
          <cell r="I4746">
            <v>1</v>
          </cell>
          <cell r="J4746" t="str">
            <v>조립</v>
          </cell>
          <cell r="K4746" t="str">
            <v>M</v>
          </cell>
          <cell r="L4746" t="e">
            <v>#N/A</v>
          </cell>
          <cell r="M4746" t="str">
            <v>유상</v>
          </cell>
          <cell r="N4746" t="str">
            <v>0</v>
          </cell>
          <cell r="O4746" t="str">
            <v>0</v>
          </cell>
          <cell r="P4746" t="str">
            <v>0</v>
          </cell>
          <cell r="Q4746" t="str">
            <v>0</v>
          </cell>
          <cell r="R4746" t="str">
            <v>0</v>
          </cell>
          <cell r="S4746" t="str">
            <v>0</v>
          </cell>
          <cell r="T4746" t="str">
            <v>0</v>
          </cell>
          <cell r="U4746" t="str">
            <v>0</v>
          </cell>
          <cell r="V4746" t="str">
            <v>0</v>
          </cell>
          <cell r="W4746" t="str">
            <v>0</v>
          </cell>
          <cell r="X4746" t="str">
            <v>0</v>
          </cell>
          <cell r="Y4746" t="str">
            <v>0</v>
          </cell>
          <cell r="Z4746">
            <v>0</v>
          </cell>
          <cell r="AA4746">
            <v>0</v>
          </cell>
        </row>
        <row r="4747">
          <cell r="A4747">
            <v>5081</v>
          </cell>
          <cell r="B4747" t="str">
            <v xml:space="preserve">SSC2  </v>
          </cell>
          <cell r="C4747" t="str">
            <v>77710</v>
          </cell>
          <cell r="D4747" t="str">
            <v>010</v>
          </cell>
          <cell r="E4747" t="str">
            <v>S026146105</v>
          </cell>
          <cell r="F4747" t="str">
            <v xml:space="preserve">BOLT-HEX,PP W/CON SPW   4T M6 </v>
          </cell>
          <cell r="G4747" t="str">
            <v xml:space="preserve">            </v>
          </cell>
          <cell r="H4747">
            <v>1</v>
          </cell>
          <cell r="I4747">
            <v>1</v>
          </cell>
          <cell r="J4747" t="str">
            <v>조립</v>
          </cell>
          <cell r="K4747" t="str">
            <v>M</v>
          </cell>
          <cell r="L4747" t="str">
            <v>KD</v>
          </cell>
          <cell r="N4747" t="str">
            <v>0</v>
          </cell>
          <cell r="O4747" t="str">
            <v>0</v>
          </cell>
          <cell r="P4747" t="str">
            <v>0</v>
          </cell>
          <cell r="Q4747" t="str">
            <v>0</v>
          </cell>
          <cell r="R4747" t="str">
            <v>0</v>
          </cell>
          <cell r="S4747" t="str">
            <v>0</v>
          </cell>
          <cell r="T4747" t="str">
            <v>0</v>
          </cell>
          <cell r="U4747" t="str">
            <v>0</v>
          </cell>
          <cell r="V4747" t="str">
            <v>0</v>
          </cell>
          <cell r="W4747" t="str">
            <v>0</v>
          </cell>
          <cell r="X4747" t="str">
            <v>0</v>
          </cell>
          <cell r="Y4747" t="str">
            <v>0</v>
          </cell>
          <cell r="Z4747">
            <v>0</v>
          </cell>
          <cell r="AA4747">
            <v>0</v>
          </cell>
        </row>
        <row r="4748">
          <cell r="A4748">
            <v>5082</v>
          </cell>
          <cell r="B4748" t="str">
            <v xml:space="preserve">SSC2  </v>
          </cell>
          <cell r="C4748" t="str">
            <v>77710</v>
          </cell>
          <cell r="D4748" t="str">
            <v>010</v>
          </cell>
          <cell r="E4748" t="str">
            <v>7776751000</v>
          </cell>
          <cell r="F4748" t="str">
            <v xml:space="preserve">HLDR-ROD                      </v>
          </cell>
          <cell r="G4748" t="str">
            <v xml:space="preserve">            </v>
          </cell>
          <cell r="H4748">
            <v>1</v>
          </cell>
          <cell r="I4748">
            <v>2</v>
          </cell>
          <cell r="J4748" t="str">
            <v>조립</v>
          </cell>
          <cell r="K4748" t="str">
            <v>M</v>
          </cell>
          <cell r="L4748" t="str">
            <v>LP</v>
          </cell>
          <cell r="N4748" t="str">
            <v>0</v>
          </cell>
          <cell r="O4748" t="str">
            <v>0</v>
          </cell>
          <cell r="P4748" t="str">
            <v>0</v>
          </cell>
          <cell r="Q4748" t="str">
            <v>0</v>
          </cell>
          <cell r="R4748" t="str">
            <v>0</v>
          </cell>
          <cell r="S4748" t="str">
            <v>0</v>
          </cell>
          <cell r="T4748" t="str">
            <v>0</v>
          </cell>
          <cell r="U4748" t="str">
            <v>0</v>
          </cell>
          <cell r="V4748" t="str">
            <v>0</v>
          </cell>
          <cell r="W4748" t="str">
            <v>0</v>
          </cell>
          <cell r="X4748" t="str">
            <v>0</v>
          </cell>
          <cell r="Y4748" t="str">
            <v>0</v>
          </cell>
          <cell r="Z4748">
            <v>0</v>
          </cell>
          <cell r="AA4748">
            <v>0</v>
          </cell>
        </row>
        <row r="4749">
          <cell r="A4749">
            <v>5083</v>
          </cell>
          <cell r="B4749" t="str">
            <v xml:space="preserve">SSC2  </v>
          </cell>
          <cell r="C4749" t="str">
            <v>77710</v>
          </cell>
          <cell r="D4749" t="str">
            <v>010</v>
          </cell>
          <cell r="E4749" t="str">
            <v>7777051000</v>
          </cell>
          <cell r="F4749" t="str">
            <v xml:space="preserve">STRIKER ASSY-DOOR             </v>
          </cell>
          <cell r="G4749" t="str">
            <v xml:space="preserve">            </v>
          </cell>
          <cell r="H4749">
            <v>1</v>
          </cell>
          <cell r="I4749">
            <v>2</v>
          </cell>
          <cell r="J4749" t="str">
            <v>조립</v>
          </cell>
          <cell r="K4749" t="str">
            <v>M</v>
          </cell>
          <cell r="L4749" t="str">
            <v>LP</v>
          </cell>
          <cell r="N4749" t="str">
            <v>0</v>
          </cell>
          <cell r="O4749" t="str">
            <v>0</v>
          </cell>
          <cell r="P4749" t="str">
            <v>0</v>
          </cell>
          <cell r="Q4749" t="str">
            <v>0</v>
          </cell>
          <cell r="R4749" t="str">
            <v>0</v>
          </cell>
          <cell r="S4749" t="str">
            <v>0</v>
          </cell>
          <cell r="T4749" t="str">
            <v>0</v>
          </cell>
          <cell r="U4749" t="str">
            <v>0</v>
          </cell>
          <cell r="V4749" t="str">
            <v>0</v>
          </cell>
          <cell r="W4749" t="str">
            <v>0</v>
          </cell>
          <cell r="X4749" t="str">
            <v>0</v>
          </cell>
          <cell r="Y4749" t="str">
            <v>0</v>
          </cell>
          <cell r="Z4749">
            <v>0</v>
          </cell>
          <cell r="AA4749">
            <v>0</v>
          </cell>
        </row>
        <row r="4750">
          <cell r="A4750">
            <v>5084</v>
          </cell>
          <cell r="B4750" t="str">
            <v xml:space="preserve">SSC2  </v>
          </cell>
          <cell r="C4750" t="str">
            <v>77710</v>
          </cell>
          <cell r="D4750" t="str">
            <v>010</v>
          </cell>
          <cell r="E4750" t="str">
            <v>7778051000</v>
          </cell>
          <cell r="F4750" t="str">
            <v xml:space="preserve">SHIM-DOOR LOCK                </v>
          </cell>
          <cell r="G4750" t="str">
            <v xml:space="preserve">            </v>
          </cell>
          <cell r="H4750">
            <v>1</v>
          </cell>
          <cell r="I4750">
            <v>1</v>
          </cell>
          <cell r="J4750" t="str">
            <v>조립</v>
          </cell>
          <cell r="K4750" t="str">
            <v>M</v>
          </cell>
          <cell r="L4750" t="str">
            <v>LP</v>
          </cell>
          <cell r="N4750" t="str">
            <v>0</v>
          </cell>
          <cell r="O4750" t="str">
            <v>0</v>
          </cell>
          <cell r="P4750" t="str">
            <v>0</v>
          </cell>
          <cell r="Q4750" t="str">
            <v>0</v>
          </cell>
          <cell r="R4750" t="str">
            <v>0</v>
          </cell>
          <cell r="S4750" t="str">
            <v>0</v>
          </cell>
          <cell r="T4750" t="str">
            <v>0</v>
          </cell>
          <cell r="U4750" t="str">
            <v>0</v>
          </cell>
          <cell r="V4750" t="str">
            <v>0</v>
          </cell>
          <cell r="W4750" t="str">
            <v>0</v>
          </cell>
          <cell r="X4750" t="str">
            <v>0</v>
          </cell>
          <cell r="Y4750" t="str">
            <v>0</v>
          </cell>
          <cell r="Z4750">
            <v>0</v>
          </cell>
          <cell r="AA4750">
            <v>0</v>
          </cell>
        </row>
        <row r="4751">
          <cell r="A4751">
            <v>5085</v>
          </cell>
          <cell r="B4751" t="str">
            <v xml:space="preserve">SSC2  </v>
          </cell>
          <cell r="C4751" t="str">
            <v>77710</v>
          </cell>
          <cell r="D4751" t="str">
            <v>010</v>
          </cell>
          <cell r="E4751" t="str">
            <v>J143300161</v>
          </cell>
          <cell r="F4751" t="str">
            <v xml:space="preserve">SCR-OV HD,W/WASH              </v>
          </cell>
          <cell r="G4751" t="str">
            <v xml:space="preserve">            </v>
          </cell>
          <cell r="H4751">
            <v>1</v>
          </cell>
          <cell r="I4751">
            <v>4</v>
          </cell>
          <cell r="J4751" t="str">
            <v>조립</v>
          </cell>
          <cell r="K4751" t="str">
            <v>M</v>
          </cell>
          <cell r="L4751" t="str">
            <v>KD</v>
          </cell>
          <cell r="N4751" t="str">
            <v>0</v>
          </cell>
          <cell r="O4751" t="str">
            <v>0</v>
          </cell>
          <cell r="P4751" t="str">
            <v>0</v>
          </cell>
          <cell r="Q4751" t="str">
            <v>0</v>
          </cell>
          <cell r="R4751" t="str">
            <v>0</v>
          </cell>
          <cell r="S4751" t="str">
            <v>0</v>
          </cell>
          <cell r="T4751" t="str">
            <v>0</v>
          </cell>
          <cell r="U4751" t="str">
            <v>0</v>
          </cell>
          <cell r="V4751" t="str">
            <v>0</v>
          </cell>
          <cell r="W4751" t="str">
            <v>0</v>
          </cell>
          <cell r="X4751" t="str">
            <v>0</v>
          </cell>
          <cell r="Y4751" t="str">
            <v>0</v>
          </cell>
          <cell r="Z4751">
            <v>0</v>
          </cell>
          <cell r="AA4751">
            <v>0</v>
          </cell>
        </row>
        <row r="4752">
          <cell r="A4752">
            <v>5086</v>
          </cell>
          <cell r="B4752" t="str">
            <v xml:space="preserve">SSC2  </v>
          </cell>
          <cell r="C4752" t="str">
            <v>77710</v>
          </cell>
          <cell r="D4752" t="str">
            <v>010</v>
          </cell>
          <cell r="E4752" t="str">
            <v>J141300081</v>
          </cell>
          <cell r="F4752" t="str">
            <v xml:space="preserve">SCR-OV HD                     </v>
          </cell>
          <cell r="G4752" t="str">
            <v xml:space="preserve">            </v>
          </cell>
          <cell r="H4752">
            <v>1</v>
          </cell>
          <cell r="I4752">
            <v>6</v>
          </cell>
          <cell r="J4752" t="str">
            <v>조립</v>
          </cell>
          <cell r="K4752" t="str">
            <v>M</v>
          </cell>
          <cell r="L4752" t="str">
            <v>LP</v>
          </cell>
          <cell r="N4752" t="str">
            <v>0</v>
          </cell>
          <cell r="O4752" t="str">
            <v>0</v>
          </cell>
          <cell r="P4752" t="str">
            <v>0</v>
          </cell>
          <cell r="Q4752" t="str">
            <v>0</v>
          </cell>
          <cell r="R4752" t="str">
            <v>0</v>
          </cell>
          <cell r="S4752" t="str">
            <v>0</v>
          </cell>
          <cell r="T4752" t="str">
            <v>0</v>
          </cell>
          <cell r="U4752" t="str">
            <v>0</v>
          </cell>
          <cell r="V4752" t="str">
            <v>0</v>
          </cell>
          <cell r="W4752" t="str">
            <v>0</v>
          </cell>
          <cell r="X4752" t="str">
            <v>0</v>
          </cell>
          <cell r="Y4752" t="str">
            <v>0</v>
          </cell>
          <cell r="Z4752">
            <v>0</v>
          </cell>
          <cell r="AA4752">
            <v>0</v>
          </cell>
        </row>
        <row r="4753">
          <cell r="A4753">
            <v>5087</v>
          </cell>
          <cell r="B4753" t="str">
            <v xml:space="preserve">SSC2  </v>
          </cell>
          <cell r="C4753" t="str">
            <v>77710</v>
          </cell>
          <cell r="D4753" t="str">
            <v>010</v>
          </cell>
          <cell r="E4753" t="str">
            <v>S026146105</v>
          </cell>
          <cell r="F4753" t="str">
            <v xml:space="preserve">BOLT-HEX,PP W/CON SPW   4T M6 </v>
          </cell>
          <cell r="G4753" t="str">
            <v xml:space="preserve">            </v>
          </cell>
          <cell r="H4753">
            <v>1</v>
          </cell>
          <cell r="I4753">
            <v>2</v>
          </cell>
          <cell r="J4753" t="str">
            <v>조립</v>
          </cell>
          <cell r="K4753" t="str">
            <v>M</v>
          </cell>
          <cell r="L4753" t="str">
            <v>KD</v>
          </cell>
          <cell r="N4753" t="str">
            <v>0</v>
          </cell>
          <cell r="O4753" t="str">
            <v>0</v>
          </cell>
          <cell r="P4753" t="str">
            <v>0</v>
          </cell>
          <cell r="Q4753" t="str">
            <v>0</v>
          </cell>
          <cell r="R4753" t="str">
            <v>0</v>
          </cell>
          <cell r="S4753" t="str">
            <v>0</v>
          </cell>
          <cell r="T4753" t="str">
            <v>0</v>
          </cell>
          <cell r="U4753" t="str">
            <v>0</v>
          </cell>
          <cell r="V4753" t="str">
            <v>0</v>
          </cell>
          <cell r="W4753" t="str">
            <v>0</v>
          </cell>
          <cell r="X4753" t="str">
            <v>0</v>
          </cell>
          <cell r="Y4753" t="str">
            <v>0</v>
          </cell>
          <cell r="Z4753">
            <v>0</v>
          </cell>
          <cell r="AA4753">
            <v>0</v>
          </cell>
        </row>
        <row r="4754">
          <cell r="A4754">
            <v>5088</v>
          </cell>
          <cell r="B4754" t="str">
            <v xml:space="preserve">SSC2  </v>
          </cell>
          <cell r="C4754" t="str">
            <v>77710</v>
          </cell>
          <cell r="D4754" t="str">
            <v>010</v>
          </cell>
          <cell r="E4754" t="str">
            <v>7776551000</v>
          </cell>
          <cell r="F4754" t="str">
            <v xml:space="preserve">PROTR-KNOB ROD,RH             </v>
          </cell>
          <cell r="G4754" t="str">
            <v xml:space="preserve">            </v>
          </cell>
          <cell r="H4754">
            <v>1</v>
          </cell>
          <cell r="I4754">
            <v>1</v>
          </cell>
          <cell r="J4754" t="str">
            <v>조립</v>
          </cell>
          <cell r="K4754" t="str">
            <v>M</v>
          </cell>
          <cell r="L4754" t="str">
            <v>LP</v>
          </cell>
          <cell r="N4754" t="str">
            <v>0</v>
          </cell>
          <cell r="O4754" t="str">
            <v>0</v>
          </cell>
          <cell r="P4754" t="str">
            <v>0</v>
          </cell>
          <cell r="Q4754" t="str">
            <v>0</v>
          </cell>
          <cell r="R4754" t="str">
            <v>0</v>
          </cell>
          <cell r="S4754" t="str">
            <v>0</v>
          </cell>
          <cell r="T4754" t="str">
            <v>0</v>
          </cell>
          <cell r="U4754" t="str">
            <v>0</v>
          </cell>
          <cell r="V4754" t="str">
            <v>0</v>
          </cell>
          <cell r="W4754" t="str">
            <v>0</v>
          </cell>
          <cell r="X4754" t="str">
            <v>0</v>
          </cell>
          <cell r="Y4754" t="str">
            <v>0</v>
          </cell>
          <cell r="Z4754">
            <v>0</v>
          </cell>
          <cell r="AA4754">
            <v>0</v>
          </cell>
        </row>
        <row r="4755">
          <cell r="A4755">
            <v>5089</v>
          </cell>
          <cell r="B4755" t="str">
            <v xml:space="preserve">SSC2  </v>
          </cell>
          <cell r="C4755" t="str">
            <v>77710</v>
          </cell>
          <cell r="D4755" t="str">
            <v>010</v>
          </cell>
          <cell r="E4755" t="str">
            <v>7775551000</v>
          </cell>
          <cell r="F4755" t="str">
            <v xml:space="preserve">PROTR-KNOB ROD,LH             </v>
          </cell>
          <cell r="G4755" t="str">
            <v xml:space="preserve">            </v>
          </cell>
          <cell r="H4755">
            <v>1</v>
          </cell>
          <cell r="I4755">
            <v>1</v>
          </cell>
          <cell r="J4755" t="str">
            <v>조립</v>
          </cell>
          <cell r="K4755" t="str">
            <v>M</v>
          </cell>
          <cell r="L4755" t="str">
            <v>LP</v>
          </cell>
          <cell r="N4755" t="str">
            <v>0</v>
          </cell>
          <cell r="O4755" t="str">
            <v>0</v>
          </cell>
          <cell r="P4755" t="str">
            <v>0</v>
          </cell>
          <cell r="Q4755" t="str">
            <v>0</v>
          </cell>
          <cell r="R4755" t="str">
            <v>0</v>
          </cell>
          <cell r="S4755" t="str">
            <v>0</v>
          </cell>
          <cell r="T4755" t="str">
            <v>0</v>
          </cell>
          <cell r="U4755" t="str">
            <v>0</v>
          </cell>
          <cell r="V4755" t="str">
            <v>0</v>
          </cell>
          <cell r="W4755" t="str">
            <v>0</v>
          </cell>
          <cell r="X4755" t="str">
            <v>0</v>
          </cell>
          <cell r="Y4755" t="str">
            <v>0</v>
          </cell>
          <cell r="Z4755">
            <v>0</v>
          </cell>
          <cell r="AA4755">
            <v>0</v>
          </cell>
        </row>
        <row r="4756">
          <cell r="A4756">
            <v>5090</v>
          </cell>
          <cell r="B4756" t="str">
            <v xml:space="preserve">SSC2  </v>
          </cell>
          <cell r="C4756" t="str">
            <v>77710</v>
          </cell>
          <cell r="D4756" t="str">
            <v>010</v>
          </cell>
          <cell r="E4756" t="str">
            <v>S026146105</v>
          </cell>
          <cell r="F4756" t="str">
            <v xml:space="preserve">BOLT-HEX,PP W/CON SPW   4T M6 </v>
          </cell>
          <cell r="G4756" t="str">
            <v xml:space="preserve">            </v>
          </cell>
          <cell r="H4756">
            <v>1</v>
          </cell>
          <cell r="I4756">
            <v>4</v>
          </cell>
          <cell r="J4756" t="str">
            <v>조립</v>
          </cell>
          <cell r="K4756" t="str">
            <v>M</v>
          </cell>
          <cell r="L4756" t="str">
            <v>KD</v>
          </cell>
          <cell r="N4756" t="str">
            <v>0</v>
          </cell>
          <cell r="O4756" t="str">
            <v>0</v>
          </cell>
          <cell r="P4756" t="str">
            <v>0</v>
          </cell>
          <cell r="Q4756" t="str">
            <v>0</v>
          </cell>
          <cell r="R4756" t="str">
            <v>0</v>
          </cell>
          <cell r="S4756" t="str">
            <v>0</v>
          </cell>
          <cell r="T4756" t="str">
            <v>0</v>
          </cell>
          <cell r="U4756" t="str">
            <v>0</v>
          </cell>
          <cell r="V4756" t="str">
            <v>0</v>
          </cell>
          <cell r="W4756" t="str">
            <v>0</v>
          </cell>
          <cell r="X4756" t="str">
            <v>0</v>
          </cell>
          <cell r="Y4756" t="str">
            <v>0</v>
          </cell>
          <cell r="Z4756">
            <v>0</v>
          </cell>
          <cell r="AA4756">
            <v>0</v>
          </cell>
        </row>
        <row r="4757">
          <cell r="A4757">
            <v>5091</v>
          </cell>
          <cell r="B4757" t="str">
            <v xml:space="preserve">SSC2  </v>
          </cell>
          <cell r="C4757" t="str">
            <v>77710</v>
          </cell>
          <cell r="D4757" t="str">
            <v>010</v>
          </cell>
          <cell r="E4757" t="str">
            <v>7788551000</v>
          </cell>
          <cell r="F4757" t="str">
            <v xml:space="preserve">ROD-KEY LOCK,RH               </v>
          </cell>
          <cell r="G4757" t="str">
            <v xml:space="preserve">            </v>
          </cell>
          <cell r="H4757">
            <v>1</v>
          </cell>
          <cell r="I4757">
            <v>1</v>
          </cell>
          <cell r="J4757" t="str">
            <v>조립</v>
          </cell>
          <cell r="K4757" t="str">
            <v>M</v>
          </cell>
          <cell r="L4757" t="str">
            <v>LP</v>
          </cell>
          <cell r="N4757" t="str">
            <v>0</v>
          </cell>
          <cell r="O4757" t="str">
            <v>0</v>
          </cell>
          <cell r="P4757" t="str">
            <v>0</v>
          </cell>
          <cell r="Q4757" t="str">
            <v>0</v>
          </cell>
          <cell r="R4757" t="str">
            <v>0</v>
          </cell>
          <cell r="S4757" t="str">
            <v>0</v>
          </cell>
          <cell r="T4757" t="str">
            <v>0</v>
          </cell>
          <cell r="U4757" t="str">
            <v>0</v>
          </cell>
          <cell r="V4757" t="str">
            <v>0</v>
          </cell>
          <cell r="W4757" t="str">
            <v>0</v>
          </cell>
          <cell r="X4757" t="str">
            <v>0</v>
          </cell>
          <cell r="Y4757" t="str">
            <v>0</v>
          </cell>
          <cell r="Z4757">
            <v>0</v>
          </cell>
          <cell r="AA4757">
            <v>0</v>
          </cell>
        </row>
        <row r="4758">
          <cell r="A4758">
            <v>5092</v>
          </cell>
          <cell r="B4758" t="str">
            <v xml:space="preserve">SSC2  </v>
          </cell>
          <cell r="C4758" t="str">
            <v>77710</v>
          </cell>
          <cell r="D4758" t="str">
            <v>010</v>
          </cell>
          <cell r="E4758" t="str">
            <v>7787551000</v>
          </cell>
          <cell r="F4758" t="str">
            <v xml:space="preserve">ROD-KEY LOCK,LH               </v>
          </cell>
          <cell r="G4758" t="str">
            <v xml:space="preserve">            </v>
          </cell>
          <cell r="H4758">
            <v>1</v>
          </cell>
          <cell r="I4758">
            <v>1</v>
          </cell>
          <cell r="J4758" t="str">
            <v>조립</v>
          </cell>
          <cell r="K4758" t="str">
            <v>M</v>
          </cell>
          <cell r="L4758" t="str">
            <v>LP</v>
          </cell>
          <cell r="N4758" t="str">
            <v>0</v>
          </cell>
          <cell r="O4758" t="str">
            <v>0</v>
          </cell>
          <cell r="P4758" t="str">
            <v>0</v>
          </cell>
          <cell r="Q4758" t="str">
            <v>0</v>
          </cell>
          <cell r="R4758" t="str">
            <v>0</v>
          </cell>
          <cell r="S4758" t="str">
            <v>0</v>
          </cell>
          <cell r="T4758" t="str">
            <v>0</v>
          </cell>
          <cell r="U4758" t="str">
            <v>0</v>
          </cell>
          <cell r="V4758" t="str">
            <v>0</v>
          </cell>
          <cell r="W4758" t="str">
            <v>0</v>
          </cell>
          <cell r="X4758" t="str">
            <v>0</v>
          </cell>
          <cell r="Y4758" t="str">
            <v>0</v>
          </cell>
          <cell r="Z4758">
            <v>0</v>
          </cell>
          <cell r="AA4758">
            <v>0</v>
          </cell>
        </row>
        <row r="4759">
          <cell r="A4759">
            <v>5093</v>
          </cell>
          <cell r="B4759" t="str">
            <v xml:space="preserve">SSC2  </v>
          </cell>
          <cell r="C4759" t="str">
            <v>77720</v>
          </cell>
          <cell r="D4759" t="str">
            <v>010</v>
          </cell>
          <cell r="E4759" t="str">
            <v>7782051000GC</v>
          </cell>
          <cell r="F4759" t="str">
            <v xml:space="preserve">HANDLE ASSY-FR DOOR INSIDE,RH </v>
          </cell>
          <cell r="G4759" t="str">
            <v xml:space="preserve">            </v>
          </cell>
          <cell r="H4759">
            <v>1</v>
          </cell>
          <cell r="I4759">
            <v>1</v>
          </cell>
          <cell r="J4759" t="str">
            <v>조립</v>
          </cell>
          <cell r="K4759" t="str">
            <v>M</v>
          </cell>
          <cell r="L4759" t="str">
            <v>LP</v>
          </cell>
          <cell r="N4759" t="str">
            <v>0</v>
          </cell>
          <cell r="O4759" t="str">
            <v>0</v>
          </cell>
          <cell r="P4759" t="str">
            <v>0</v>
          </cell>
          <cell r="Q4759" t="str">
            <v>0</v>
          </cell>
          <cell r="R4759" t="str">
            <v xml:space="preserve"> </v>
          </cell>
          <cell r="S4759" t="str">
            <v xml:space="preserve"> </v>
          </cell>
          <cell r="T4759" t="str">
            <v xml:space="preserve"> </v>
          </cell>
          <cell r="U4759" t="str">
            <v xml:space="preserve"> </v>
          </cell>
          <cell r="V4759" t="str">
            <v xml:space="preserve"> </v>
          </cell>
          <cell r="W4759" t="str">
            <v xml:space="preserve"> </v>
          </cell>
          <cell r="X4759" t="str">
            <v xml:space="preserve"> </v>
          </cell>
          <cell r="Y4759" t="str">
            <v xml:space="preserve"> </v>
          </cell>
          <cell r="Z4759" t="str">
            <v xml:space="preserve"> </v>
          </cell>
          <cell r="AA4759" t="str">
            <v xml:space="preserve"> </v>
          </cell>
        </row>
        <row r="4760">
          <cell r="A4760">
            <v>5094</v>
          </cell>
          <cell r="B4760" t="str">
            <v xml:space="preserve">SSC2  </v>
          </cell>
          <cell r="C4760" t="str">
            <v>77720</v>
          </cell>
          <cell r="D4760" t="str">
            <v>010</v>
          </cell>
          <cell r="E4760" t="str">
            <v>7781051000GC</v>
          </cell>
          <cell r="F4760" t="str">
            <v xml:space="preserve">HANDLE ASSY-FR DOOR INSIDE,LH </v>
          </cell>
          <cell r="G4760" t="str">
            <v xml:space="preserve">            </v>
          </cell>
          <cell r="H4760">
            <v>1</v>
          </cell>
          <cell r="I4760">
            <v>1</v>
          </cell>
          <cell r="J4760" t="str">
            <v>조립</v>
          </cell>
          <cell r="K4760" t="str">
            <v>M</v>
          </cell>
          <cell r="L4760" t="str">
            <v>LP</v>
          </cell>
          <cell r="N4760" t="str">
            <v>0</v>
          </cell>
          <cell r="O4760" t="str">
            <v>0</v>
          </cell>
          <cell r="P4760" t="str">
            <v>0</v>
          </cell>
          <cell r="Q4760" t="str">
            <v>0</v>
          </cell>
          <cell r="R4760" t="str">
            <v xml:space="preserve"> </v>
          </cell>
          <cell r="S4760" t="str">
            <v xml:space="preserve"> </v>
          </cell>
          <cell r="T4760" t="str">
            <v xml:space="preserve"> </v>
          </cell>
          <cell r="U4760" t="str">
            <v xml:space="preserve"> </v>
          </cell>
          <cell r="V4760" t="str">
            <v xml:space="preserve"> </v>
          </cell>
          <cell r="W4760" t="str">
            <v xml:space="preserve"> </v>
          </cell>
          <cell r="X4760" t="str">
            <v xml:space="preserve"> </v>
          </cell>
          <cell r="Y4760" t="str">
            <v xml:space="preserve"> </v>
          </cell>
          <cell r="Z4760" t="str">
            <v xml:space="preserve"> </v>
          </cell>
          <cell r="AA4760" t="str">
            <v xml:space="preserve"> </v>
          </cell>
        </row>
        <row r="4761">
          <cell r="A4761">
            <v>5095</v>
          </cell>
          <cell r="B4761" t="str">
            <v xml:space="preserve">SSC2  </v>
          </cell>
          <cell r="C4761" t="str">
            <v>77720</v>
          </cell>
          <cell r="D4761" t="str">
            <v>010</v>
          </cell>
          <cell r="E4761" t="str">
            <v>7782851000GC</v>
          </cell>
          <cell r="F4761" t="str">
            <v xml:space="preserve">ESCUT-DOOR INSIDE HANDLE,RH   </v>
          </cell>
          <cell r="G4761" t="str">
            <v xml:space="preserve">            </v>
          </cell>
          <cell r="H4761">
            <v>1</v>
          </cell>
          <cell r="I4761">
            <v>1</v>
          </cell>
          <cell r="J4761" t="str">
            <v>조립</v>
          </cell>
          <cell r="K4761" t="str">
            <v>M</v>
          </cell>
          <cell r="L4761" t="str">
            <v>LP</v>
          </cell>
          <cell r="N4761" t="str">
            <v>0</v>
          </cell>
          <cell r="O4761" t="str">
            <v>0</v>
          </cell>
          <cell r="P4761" t="str">
            <v>0</v>
          </cell>
          <cell r="Q4761" t="str">
            <v>0</v>
          </cell>
          <cell r="R4761" t="str">
            <v xml:space="preserve"> </v>
          </cell>
          <cell r="S4761" t="str">
            <v xml:space="preserve"> </v>
          </cell>
          <cell r="T4761" t="str">
            <v xml:space="preserve"> </v>
          </cell>
          <cell r="U4761" t="str">
            <v xml:space="preserve"> </v>
          </cell>
          <cell r="V4761" t="str">
            <v xml:space="preserve"> </v>
          </cell>
          <cell r="W4761" t="str">
            <v xml:space="preserve"> </v>
          </cell>
          <cell r="X4761" t="str">
            <v xml:space="preserve"> </v>
          </cell>
          <cell r="Y4761" t="str">
            <v xml:space="preserve"> </v>
          </cell>
          <cell r="Z4761" t="str">
            <v xml:space="preserve"> </v>
          </cell>
          <cell r="AA4761" t="str">
            <v xml:space="preserve"> </v>
          </cell>
        </row>
        <row r="4762">
          <cell r="A4762">
            <v>5096</v>
          </cell>
          <cell r="B4762" t="str">
            <v xml:space="preserve">SSC2  </v>
          </cell>
          <cell r="C4762" t="str">
            <v>77720</v>
          </cell>
          <cell r="D4762" t="str">
            <v>010</v>
          </cell>
          <cell r="E4762" t="str">
            <v>7781851000GC</v>
          </cell>
          <cell r="F4762" t="str">
            <v xml:space="preserve">ESCUT-DOOR INSIDE HANDLE,LH   </v>
          </cell>
          <cell r="G4762" t="str">
            <v xml:space="preserve">            </v>
          </cell>
          <cell r="H4762">
            <v>1</v>
          </cell>
          <cell r="I4762">
            <v>1</v>
          </cell>
          <cell r="J4762" t="str">
            <v>조립</v>
          </cell>
          <cell r="K4762" t="str">
            <v>M</v>
          </cell>
          <cell r="L4762" t="str">
            <v>LP</v>
          </cell>
          <cell r="N4762" t="str">
            <v>0</v>
          </cell>
          <cell r="O4762" t="str">
            <v>0</v>
          </cell>
          <cell r="P4762" t="str">
            <v>0</v>
          </cell>
          <cell r="Q4762" t="str">
            <v>0</v>
          </cell>
          <cell r="R4762" t="str">
            <v xml:space="preserve"> </v>
          </cell>
          <cell r="S4762" t="str">
            <v xml:space="preserve"> </v>
          </cell>
          <cell r="T4762" t="str">
            <v xml:space="preserve"> </v>
          </cell>
          <cell r="U4762" t="str">
            <v xml:space="preserve"> </v>
          </cell>
          <cell r="V4762" t="str">
            <v xml:space="preserve"> </v>
          </cell>
          <cell r="W4762" t="str">
            <v xml:space="preserve"> </v>
          </cell>
          <cell r="X4762" t="str">
            <v xml:space="preserve"> </v>
          </cell>
          <cell r="Y4762" t="str">
            <v xml:space="preserve"> </v>
          </cell>
          <cell r="Z4762" t="str">
            <v xml:space="preserve"> </v>
          </cell>
          <cell r="AA4762" t="str">
            <v xml:space="preserve"> </v>
          </cell>
        </row>
        <row r="4763">
          <cell r="A4763">
            <v>5097</v>
          </cell>
          <cell r="B4763" t="str">
            <v xml:space="preserve">SSC2  </v>
          </cell>
          <cell r="C4763" t="str">
            <v>77720</v>
          </cell>
          <cell r="D4763" t="str">
            <v>010</v>
          </cell>
          <cell r="E4763" t="str">
            <v>S154406161</v>
          </cell>
          <cell r="F4763" t="str">
            <v xml:space="preserve">SCR-TAP,HEX HD FLG TYPE 4  6  </v>
          </cell>
          <cell r="G4763" t="str">
            <v xml:space="preserve">            </v>
          </cell>
          <cell r="H4763">
            <v>1</v>
          </cell>
          <cell r="I4763">
            <v>2</v>
          </cell>
          <cell r="J4763" t="str">
            <v>조립</v>
          </cell>
          <cell r="K4763" t="str">
            <v>M</v>
          </cell>
          <cell r="L4763" t="str">
            <v>LP</v>
          </cell>
          <cell r="N4763" t="str">
            <v>0</v>
          </cell>
          <cell r="O4763" t="str">
            <v>0</v>
          </cell>
          <cell r="P4763" t="str">
            <v>0</v>
          </cell>
          <cell r="Q4763" t="str">
            <v>0</v>
          </cell>
          <cell r="R4763" t="str">
            <v xml:space="preserve"> </v>
          </cell>
          <cell r="S4763" t="str">
            <v xml:space="preserve"> </v>
          </cell>
          <cell r="T4763" t="str">
            <v xml:space="preserve"> </v>
          </cell>
          <cell r="U4763" t="str">
            <v xml:space="preserve"> </v>
          </cell>
          <cell r="V4763" t="str">
            <v xml:space="preserve"> </v>
          </cell>
          <cell r="W4763" t="str">
            <v xml:space="preserve"> </v>
          </cell>
          <cell r="X4763" t="str">
            <v xml:space="preserve"> </v>
          </cell>
          <cell r="Y4763" t="str">
            <v xml:space="preserve"> </v>
          </cell>
          <cell r="Z4763" t="str">
            <v xml:space="preserve"> </v>
          </cell>
          <cell r="AA4763" t="str">
            <v xml:space="preserve"> </v>
          </cell>
        </row>
        <row r="4764">
          <cell r="A4764">
            <v>5098</v>
          </cell>
          <cell r="B4764" t="str">
            <v xml:space="preserve">SSC2  </v>
          </cell>
          <cell r="C4764" t="str">
            <v>77720</v>
          </cell>
          <cell r="D4764" t="str">
            <v>010</v>
          </cell>
          <cell r="E4764" t="str">
            <v>7782951000</v>
          </cell>
          <cell r="F4764" t="str">
            <v xml:space="preserve">BRKT-INSIDE HANDLE,RH         </v>
          </cell>
          <cell r="G4764" t="str">
            <v xml:space="preserve">            </v>
          </cell>
          <cell r="H4764">
            <v>1</v>
          </cell>
          <cell r="I4764">
            <v>1</v>
          </cell>
          <cell r="J4764" t="str">
            <v>조립</v>
          </cell>
          <cell r="K4764" t="str">
            <v>M</v>
          </cell>
          <cell r="L4764" t="str">
            <v>LP</v>
          </cell>
          <cell r="N4764" t="str">
            <v>0</v>
          </cell>
          <cell r="O4764" t="str">
            <v>0</v>
          </cell>
          <cell r="P4764" t="str">
            <v>0</v>
          </cell>
          <cell r="Q4764" t="str">
            <v>0</v>
          </cell>
          <cell r="R4764" t="str">
            <v xml:space="preserve"> </v>
          </cell>
          <cell r="S4764" t="str">
            <v xml:space="preserve"> </v>
          </cell>
          <cell r="T4764" t="str">
            <v xml:space="preserve"> </v>
          </cell>
          <cell r="U4764" t="str">
            <v xml:space="preserve"> </v>
          </cell>
          <cell r="V4764" t="str">
            <v xml:space="preserve"> </v>
          </cell>
          <cell r="W4764" t="str">
            <v xml:space="preserve"> </v>
          </cell>
          <cell r="X4764" t="str">
            <v xml:space="preserve"> </v>
          </cell>
          <cell r="Y4764" t="str">
            <v xml:space="preserve"> </v>
          </cell>
          <cell r="Z4764" t="str">
            <v xml:space="preserve"> </v>
          </cell>
          <cell r="AA4764" t="str">
            <v xml:space="preserve"> </v>
          </cell>
        </row>
        <row r="4765">
          <cell r="A4765">
            <v>5099</v>
          </cell>
          <cell r="B4765" t="str">
            <v xml:space="preserve">SSC2  </v>
          </cell>
          <cell r="C4765" t="str">
            <v>77720</v>
          </cell>
          <cell r="D4765" t="str">
            <v>010</v>
          </cell>
          <cell r="E4765" t="str">
            <v>7781951000</v>
          </cell>
          <cell r="F4765" t="str">
            <v xml:space="preserve">BRKT-INSIDE HANDLE,LH         </v>
          </cell>
          <cell r="G4765" t="str">
            <v xml:space="preserve">            </v>
          </cell>
          <cell r="H4765">
            <v>1</v>
          </cell>
          <cell r="I4765">
            <v>1</v>
          </cell>
          <cell r="J4765" t="str">
            <v>조립</v>
          </cell>
          <cell r="K4765" t="str">
            <v>M</v>
          </cell>
          <cell r="L4765" t="str">
            <v>LP</v>
          </cell>
          <cell r="N4765" t="str">
            <v>0</v>
          </cell>
          <cell r="O4765" t="str">
            <v>0</v>
          </cell>
          <cell r="P4765" t="str">
            <v>0</v>
          </cell>
          <cell r="Q4765" t="str">
            <v>0</v>
          </cell>
          <cell r="R4765" t="str">
            <v xml:space="preserve"> </v>
          </cell>
          <cell r="S4765" t="str">
            <v xml:space="preserve"> </v>
          </cell>
          <cell r="T4765" t="str">
            <v xml:space="preserve"> </v>
          </cell>
          <cell r="U4765" t="str">
            <v xml:space="preserve"> </v>
          </cell>
          <cell r="V4765" t="str">
            <v xml:space="preserve"> </v>
          </cell>
          <cell r="W4765" t="str">
            <v xml:space="preserve"> </v>
          </cell>
          <cell r="X4765" t="str">
            <v xml:space="preserve"> </v>
          </cell>
          <cell r="Y4765" t="str">
            <v xml:space="preserve"> </v>
          </cell>
          <cell r="Z4765" t="str">
            <v xml:space="preserve"> </v>
          </cell>
          <cell r="AA4765" t="str">
            <v xml:space="preserve"> </v>
          </cell>
        </row>
        <row r="4766">
          <cell r="A4766">
            <v>5100</v>
          </cell>
          <cell r="B4766" t="str">
            <v xml:space="preserve">SSC2  </v>
          </cell>
          <cell r="C4766" t="str">
            <v>77720</v>
          </cell>
          <cell r="D4766" t="str">
            <v>010</v>
          </cell>
          <cell r="E4766" t="str">
            <v>S154406161</v>
          </cell>
          <cell r="F4766" t="str">
            <v xml:space="preserve">SCR-TAP,HEX HD FLG TYPE 4  6  </v>
          </cell>
          <cell r="G4766" t="str">
            <v xml:space="preserve">            </v>
          </cell>
          <cell r="H4766">
            <v>1</v>
          </cell>
          <cell r="I4766">
            <v>6</v>
          </cell>
          <cell r="J4766" t="str">
            <v>조립</v>
          </cell>
          <cell r="K4766" t="str">
            <v>M</v>
          </cell>
          <cell r="L4766" t="str">
            <v>LP</v>
          </cell>
          <cell r="N4766" t="str">
            <v>0</v>
          </cell>
          <cell r="O4766" t="str">
            <v>0</v>
          </cell>
          <cell r="P4766" t="str">
            <v>0</v>
          </cell>
          <cell r="Q4766" t="str">
            <v>0</v>
          </cell>
          <cell r="R4766" t="str">
            <v xml:space="preserve"> </v>
          </cell>
          <cell r="S4766" t="str">
            <v xml:space="preserve"> </v>
          </cell>
          <cell r="T4766" t="str">
            <v xml:space="preserve"> </v>
          </cell>
          <cell r="U4766" t="str">
            <v xml:space="preserve"> </v>
          </cell>
          <cell r="V4766" t="str">
            <v xml:space="preserve"> </v>
          </cell>
          <cell r="W4766" t="str">
            <v xml:space="preserve"> </v>
          </cell>
          <cell r="X4766" t="str">
            <v xml:space="preserve"> </v>
          </cell>
          <cell r="Y4766" t="str">
            <v xml:space="preserve"> </v>
          </cell>
          <cell r="Z4766" t="str">
            <v xml:space="preserve"> </v>
          </cell>
          <cell r="AA4766" t="str">
            <v xml:space="preserve"> </v>
          </cell>
        </row>
        <row r="4767">
          <cell r="A4767">
            <v>5101</v>
          </cell>
          <cell r="B4767" t="str">
            <v xml:space="preserve">SSC2  </v>
          </cell>
          <cell r="C4767" t="str">
            <v>77720</v>
          </cell>
          <cell r="D4767" t="str">
            <v>020</v>
          </cell>
          <cell r="E4767" t="str">
            <v>7782051010BR</v>
          </cell>
          <cell r="F4767" t="str">
            <v xml:space="preserve">HANDLE ASSY-FR DOOR INSIDE,RH </v>
          </cell>
          <cell r="G4767" t="str">
            <v xml:space="preserve">            </v>
          </cell>
          <cell r="H4767">
            <v>1</v>
          </cell>
          <cell r="I4767">
            <v>1</v>
          </cell>
          <cell r="J4767" t="str">
            <v>조립</v>
          </cell>
          <cell r="K4767" t="str">
            <v>M</v>
          </cell>
          <cell r="L4767" t="str">
            <v>LP</v>
          </cell>
          <cell r="N4767" t="str">
            <v xml:space="preserve"> </v>
          </cell>
          <cell r="O4767" t="str">
            <v xml:space="preserve"> </v>
          </cell>
          <cell r="P4767" t="str">
            <v xml:space="preserve"> </v>
          </cell>
          <cell r="Q4767" t="str">
            <v xml:space="preserve"> </v>
          </cell>
          <cell r="R4767" t="str">
            <v>0</v>
          </cell>
          <cell r="S4767" t="str">
            <v>0</v>
          </cell>
          <cell r="T4767" t="str">
            <v xml:space="preserve"> </v>
          </cell>
          <cell r="U4767" t="str">
            <v xml:space="preserve"> </v>
          </cell>
          <cell r="V4767" t="str">
            <v xml:space="preserve"> </v>
          </cell>
          <cell r="W4767" t="str">
            <v xml:space="preserve"> </v>
          </cell>
          <cell r="X4767" t="str">
            <v>0</v>
          </cell>
          <cell r="Y4767" t="str">
            <v>0</v>
          </cell>
          <cell r="Z4767" t="str">
            <v xml:space="preserve"> </v>
          </cell>
          <cell r="AA4767" t="str">
            <v xml:space="preserve"> </v>
          </cell>
        </row>
        <row r="4768">
          <cell r="A4768">
            <v>5102</v>
          </cell>
          <cell r="B4768" t="str">
            <v xml:space="preserve">SSC2  </v>
          </cell>
          <cell r="C4768" t="str">
            <v>77720</v>
          </cell>
          <cell r="D4768" t="str">
            <v>020</v>
          </cell>
          <cell r="E4768" t="str">
            <v>7781051010BR</v>
          </cell>
          <cell r="F4768" t="str">
            <v xml:space="preserve">HANDLE ASSY-FR DOOR INSIDE,LH </v>
          </cell>
          <cell r="G4768" t="str">
            <v xml:space="preserve">            </v>
          </cell>
          <cell r="H4768">
            <v>1</v>
          </cell>
          <cell r="I4768">
            <v>1</v>
          </cell>
          <cell r="J4768" t="str">
            <v>조립</v>
          </cell>
          <cell r="K4768" t="str">
            <v>M</v>
          </cell>
          <cell r="L4768" t="str">
            <v>LP</v>
          </cell>
          <cell r="N4768" t="str">
            <v xml:space="preserve"> </v>
          </cell>
          <cell r="O4768" t="str">
            <v xml:space="preserve"> </v>
          </cell>
          <cell r="P4768" t="str">
            <v xml:space="preserve"> </v>
          </cell>
          <cell r="Q4768" t="str">
            <v xml:space="preserve"> </v>
          </cell>
          <cell r="R4768" t="str">
            <v>0</v>
          </cell>
          <cell r="S4768" t="str">
            <v>0</v>
          </cell>
          <cell r="T4768" t="str">
            <v xml:space="preserve"> </v>
          </cell>
          <cell r="U4768" t="str">
            <v xml:space="preserve"> </v>
          </cell>
          <cell r="V4768" t="str">
            <v xml:space="preserve"> </v>
          </cell>
          <cell r="W4768" t="str">
            <v xml:space="preserve"> </v>
          </cell>
          <cell r="X4768" t="str">
            <v>0</v>
          </cell>
          <cell r="Y4768" t="str">
            <v>0</v>
          </cell>
          <cell r="Z4768" t="str">
            <v xml:space="preserve"> </v>
          </cell>
          <cell r="AA4768" t="str">
            <v xml:space="preserve"> </v>
          </cell>
        </row>
        <row r="4769">
          <cell r="A4769">
            <v>5103</v>
          </cell>
          <cell r="B4769" t="str">
            <v xml:space="preserve">SSC2  </v>
          </cell>
          <cell r="C4769" t="str">
            <v>77720</v>
          </cell>
          <cell r="D4769" t="str">
            <v>020</v>
          </cell>
          <cell r="E4769" t="str">
            <v>7782851000GC</v>
          </cell>
          <cell r="F4769" t="str">
            <v xml:space="preserve">ESCUT-DOOR INSIDE HANDLE,RH   </v>
          </cell>
          <cell r="G4769" t="str">
            <v xml:space="preserve">            </v>
          </cell>
          <cell r="H4769">
            <v>1</v>
          </cell>
          <cell r="I4769">
            <v>1</v>
          </cell>
          <cell r="J4769" t="str">
            <v>조립</v>
          </cell>
          <cell r="K4769" t="str">
            <v>M</v>
          </cell>
          <cell r="L4769" t="str">
            <v>LP</v>
          </cell>
          <cell r="N4769" t="str">
            <v xml:space="preserve"> </v>
          </cell>
          <cell r="O4769" t="str">
            <v xml:space="preserve"> </v>
          </cell>
          <cell r="P4769" t="str">
            <v xml:space="preserve"> </v>
          </cell>
          <cell r="Q4769" t="str">
            <v xml:space="preserve"> </v>
          </cell>
          <cell r="R4769" t="str">
            <v>0</v>
          </cell>
          <cell r="S4769" t="str">
            <v>0</v>
          </cell>
          <cell r="T4769" t="str">
            <v xml:space="preserve"> </v>
          </cell>
          <cell r="U4769" t="str">
            <v xml:space="preserve"> </v>
          </cell>
          <cell r="V4769" t="str">
            <v xml:space="preserve"> </v>
          </cell>
          <cell r="W4769" t="str">
            <v xml:space="preserve"> </v>
          </cell>
          <cell r="X4769" t="str">
            <v>0</v>
          </cell>
          <cell r="Y4769" t="str">
            <v>0</v>
          </cell>
          <cell r="Z4769" t="str">
            <v xml:space="preserve"> </v>
          </cell>
          <cell r="AA4769" t="str">
            <v xml:space="preserve"> </v>
          </cell>
        </row>
        <row r="4770">
          <cell r="A4770">
            <v>5104</v>
          </cell>
          <cell r="B4770" t="str">
            <v xml:space="preserve">SSC2  </v>
          </cell>
          <cell r="C4770" t="str">
            <v>77720</v>
          </cell>
          <cell r="D4770" t="str">
            <v>020</v>
          </cell>
          <cell r="E4770" t="str">
            <v>7781851000GC</v>
          </cell>
          <cell r="F4770" t="str">
            <v xml:space="preserve">ESCUT-DOOR INSIDE HANDLE,LH   </v>
          </cell>
          <cell r="G4770" t="str">
            <v xml:space="preserve">            </v>
          </cell>
          <cell r="H4770">
            <v>1</v>
          </cell>
          <cell r="I4770">
            <v>1</v>
          </cell>
          <cell r="J4770" t="str">
            <v>조립</v>
          </cell>
          <cell r="K4770" t="str">
            <v>M</v>
          </cell>
          <cell r="L4770" t="str">
            <v>LP</v>
          </cell>
          <cell r="N4770" t="str">
            <v xml:space="preserve"> </v>
          </cell>
          <cell r="O4770" t="str">
            <v xml:space="preserve"> </v>
          </cell>
          <cell r="P4770" t="str">
            <v xml:space="preserve"> </v>
          </cell>
          <cell r="Q4770" t="str">
            <v xml:space="preserve"> </v>
          </cell>
          <cell r="R4770" t="str">
            <v>0</v>
          </cell>
          <cell r="S4770" t="str">
            <v>0</v>
          </cell>
          <cell r="T4770" t="str">
            <v xml:space="preserve"> </v>
          </cell>
          <cell r="U4770" t="str">
            <v xml:space="preserve"> </v>
          </cell>
          <cell r="V4770" t="str">
            <v xml:space="preserve"> </v>
          </cell>
          <cell r="W4770" t="str">
            <v xml:space="preserve"> </v>
          </cell>
          <cell r="X4770" t="str">
            <v>0</v>
          </cell>
          <cell r="Y4770" t="str">
            <v>0</v>
          </cell>
          <cell r="Z4770" t="str">
            <v xml:space="preserve"> </v>
          </cell>
          <cell r="AA4770" t="str">
            <v xml:space="preserve"> </v>
          </cell>
        </row>
        <row r="4771">
          <cell r="A4771">
            <v>5105</v>
          </cell>
          <cell r="B4771" t="str">
            <v xml:space="preserve">SSC2  </v>
          </cell>
          <cell r="C4771" t="str">
            <v>77720</v>
          </cell>
          <cell r="D4771" t="str">
            <v>020</v>
          </cell>
          <cell r="E4771" t="str">
            <v>S154406161</v>
          </cell>
          <cell r="F4771" t="str">
            <v xml:space="preserve">SCR-TAP,HEX HD FLG TYPE 4  6  </v>
          </cell>
          <cell r="G4771" t="str">
            <v xml:space="preserve">            </v>
          </cell>
          <cell r="H4771">
            <v>1</v>
          </cell>
          <cell r="I4771">
            <v>2</v>
          </cell>
          <cell r="J4771" t="str">
            <v>조립</v>
          </cell>
          <cell r="K4771" t="str">
            <v>M</v>
          </cell>
          <cell r="L4771" t="str">
            <v>LP</v>
          </cell>
          <cell r="N4771" t="str">
            <v xml:space="preserve"> </v>
          </cell>
          <cell r="O4771" t="str">
            <v xml:space="preserve"> </v>
          </cell>
          <cell r="P4771" t="str">
            <v xml:space="preserve"> </v>
          </cell>
          <cell r="Q4771" t="str">
            <v xml:space="preserve"> </v>
          </cell>
          <cell r="R4771" t="str">
            <v>0</v>
          </cell>
          <cell r="S4771" t="str">
            <v>0</v>
          </cell>
          <cell r="T4771" t="str">
            <v xml:space="preserve"> </v>
          </cell>
          <cell r="U4771" t="str">
            <v xml:space="preserve"> </v>
          </cell>
          <cell r="V4771" t="str">
            <v xml:space="preserve"> </v>
          </cell>
          <cell r="W4771" t="str">
            <v xml:space="preserve"> </v>
          </cell>
          <cell r="X4771" t="str">
            <v>0</v>
          </cell>
          <cell r="Y4771" t="str">
            <v>0</v>
          </cell>
          <cell r="Z4771" t="str">
            <v xml:space="preserve"> </v>
          </cell>
          <cell r="AA4771" t="str">
            <v xml:space="preserve"> </v>
          </cell>
        </row>
        <row r="4772">
          <cell r="A4772">
            <v>5106</v>
          </cell>
          <cell r="B4772" t="str">
            <v xml:space="preserve">SSC2  </v>
          </cell>
          <cell r="C4772" t="str">
            <v>77720</v>
          </cell>
          <cell r="D4772" t="str">
            <v>020</v>
          </cell>
          <cell r="E4772" t="str">
            <v>7782951000</v>
          </cell>
          <cell r="F4772" t="str">
            <v xml:space="preserve">BRKT-INSIDE HANDLE,RH         </v>
          </cell>
          <cell r="G4772" t="str">
            <v xml:space="preserve">            </v>
          </cell>
          <cell r="H4772">
            <v>1</v>
          </cell>
          <cell r="I4772">
            <v>1</v>
          </cell>
          <cell r="J4772" t="str">
            <v>조립</v>
          </cell>
          <cell r="K4772" t="str">
            <v>M</v>
          </cell>
          <cell r="L4772" t="str">
            <v>LP</v>
          </cell>
          <cell r="N4772" t="str">
            <v xml:space="preserve"> </v>
          </cell>
          <cell r="O4772" t="str">
            <v xml:space="preserve"> </v>
          </cell>
          <cell r="P4772" t="str">
            <v xml:space="preserve"> </v>
          </cell>
          <cell r="Q4772" t="str">
            <v xml:space="preserve"> </v>
          </cell>
          <cell r="R4772" t="str">
            <v>0</v>
          </cell>
          <cell r="S4772" t="str">
            <v>0</v>
          </cell>
          <cell r="T4772" t="str">
            <v xml:space="preserve"> </v>
          </cell>
          <cell r="U4772" t="str">
            <v xml:space="preserve"> </v>
          </cell>
          <cell r="V4772" t="str">
            <v xml:space="preserve"> </v>
          </cell>
          <cell r="W4772" t="str">
            <v xml:space="preserve"> </v>
          </cell>
          <cell r="X4772" t="str">
            <v>0</v>
          </cell>
          <cell r="Y4772" t="str">
            <v>0</v>
          </cell>
          <cell r="Z4772" t="str">
            <v xml:space="preserve"> </v>
          </cell>
          <cell r="AA4772" t="str">
            <v xml:space="preserve"> </v>
          </cell>
        </row>
        <row r="4773">
          <cell r="A4773">
            <v>5107</v>
          </cell>
          <cell r="B4773" t="str">
            <v xml:space="preserve">SSC2  </v>
          </cell>
          <cell r="C4773" t="str">
            <v>77720</v>
          </cell>
          <cell r="D4773" t="str">
            <v>020</v>
          </cell>
          <cell r="E4773" t="str">
            <v>7781951000</v>
          </cell>
          <cell r="F4773" t="str">
            <v xml:space="preserve">BRKT-INSIDE HANDLE,LH         </v>
          </cell>
          <cell r="G4773" t="str">
            <v xml:space="preserve">            </v>
          </cell>
          <cell r="H4773">
            <v>1</v>
          </cell>
          <cell r="I4773">
            <v>1</v>
          </cell>
          <cell r="J4773" t="str">
            <v>조립</v>
          </cell>
          <cell r="K4773" t="str">
            <v>M</v>
          </cell>
          <cell r="L4773" t="str">
            <v>LP</v>
          </cell>
          <cell r="N4773" t="str">
            <v xml:space="preserve"> </v>
          </cell>
          <cell r="O4773" t="str">
            <v xml:space="preserve"> </v>
          </cell>
          <cell r="P4773" t="str">
            <v xml:space="preserve"> </v>
          </cell>
          <cell r="Q4773" t="str">
            <v xml:space="preserve"> </v>
          </cell>
          <cell r="R4773" t="str">
            <v>0</v>
          </cell>
          <cell r="S4773" t="str">
            <v>0</v>
          </cell>
          <cell r="T4773" t="str">
            <v xml:space="preserve"> </v>
          </cell>
          <cell r="U4773" t="str">
            <v xml:space="preserve"> </v>
          </cell>
          <cell r="V4773" t="str">
            <v xml:space="preserve"> </v>
          </cell>
          <cell r="W4773" t="str">
            <v xml:space="preserve"> </v>
          </cell>
          <cell r="X4773" t="str">
            <v>0</v>
          </cell>
          <cell r="Y4773" t="str">
            <v>0</v>
          </cell>
          <cell r="Z4773" t="str">
            <v xml:space="preserve"> </v>
          </cell>
          <cell r="AA4773" t="str">
            <v xml:space="preserve"> </v>
          </cell>
        </row>
        <row r="4774">
          <cell r="A4774">
            <v>5108</v>
          </cell>
          <cell r="B4774" t="str">
            <v xml:space="preserve">SSC2  </v>
          </cell>
          <cell r="C4774" t="str">
            <v>77720</v>
          </cell>
          <cell r="D4774" t="str">
            <v>020</v>
          </cell>
          <cell r="E4774" t="str">
            <v>S154406161</v>
          </cell>
          <cell r="F4774" t="str">
            <v xml:space="preserve">SCR-TAP,HEX HD FLG TYPE 4  6  </v>
          </cell>
          <cell r="G4774" t="str">
            <v xml:space="preserve">            </v>
          </cell>
          <cell r="H4774">
            <v>1</v>
          </cell>
          <cell r="I4774">
            <v>6</v>
          </cell>
          <cell r="J4774" t="str">
            <v>조립</v>
          </cell>
          <cell r="K4774" t="str">
            <v>M</v>
          </cell>
          <cell r="L4774" t="str">
            <v>LP</v>
          </cell>
          <cell r="N4774" t="str">
            <v xml:space="preserve"> </v>
          </cell>
          <cell r="O4774" t="str">
            <v xml:space="preserve"> </v>
          </cell>
          <cell r="P4774" t="str">
            <v xml:space="preserve"> </v>
          </cell>
          <cell r="Q4774" t="str">
            <v xml:space="preserve"> </v>
          </cell>
          <cell r="R4774" t="str">
            <v>0</v>
          </cell>
          <cell r="S4774" t="str">
            <v>0</v>
          </cell>
          <cell r="T4774" t="str">
            <v xml:space="preserve"> </v>
          </cell>
          <cell r="U4774" t="str">
            <v xml:space="preserve"> </v>
          </cell>
          <cell r="V4774" t="str">
            <v xml:space="preserve"> </v>
          </cell>
          <cell r="W4774" t="str">
            <v xml:space="preserve"> </v>
          </cell>
          <cell r="X4774" t="str">
            <v>0</v>
          </cell>
          <cell r="Y4774" t="str">
            <v>0</v>
          </cell>
          <cell r="Z4774" t="str">
            <v xml:space="preserve"> </v>
          </cell>
          <cell r="AA4774" t="str">
            <v xml:space="preserve"> </v>
          </cell>
        </row>
        <row r="4775">
          <cell r="A4775">
            <v>5109</v>
          </cell>
          <cell r="B4775" t="str">
            <v xml:space="preserve">SSC2  </v>
          </cell>
          <cell r="C4775" t="str">
            <v>77720</v>
          </cell>
          <cell r="D4775" t="str">
            <v>03A</v>
          </cell>
          <cell r="E4775" t="str">
            <v>7782051010CR</v>
          </cell>
          <cell r="F4775" t="str">
            <v xml:space="preserve">HANDLE ASSY-FR DOOR INSIDE,RH </v>
          </cell>
          <cell r="G4775" t="str">
            <v xml:space="preserve">            </v>
          </cell>
          <cell r="H4775">
            <v>1</v>
          </cell>
          <cell r="I4775">
            <v>1</v>
          </cell>
          <cell r="J4775" t="str">
            <v>조립</v>
          </cell>
          <cell r="K4775" t="str">
            <v>M</v>
          </cell>
          <cell r="L4775" t="str">
            <v>LP</v>
          </cell>
          <cell r="N4775" t="str">
            <v xml:space="preserve"> </v>
          </cell>
          <cell r="O4775" t="str">
            <v xml:space="preserve"> </v>
          </cell>
          <cell r="P4775" t="str">
            <v xml:space="preserve"> </v>
          </cell>
          <cell r="Q4775" t="str">
            <v xml:space="preserve"> </v>
          </cell>
          <cell r="R4775" t="str">
            <v xml:space="preserve"> </v>
          </cell>
          <cell r="S4775" t="str">
            <v xml:space="preserve"> </v>
          </cell>
          <cell r="T4775" t="str">
            <v>0</v>
          </cell>
          <cell r="U4775" t="str">
            <v>0</v>
          </cell>
          <cell r="V4775" t="str">
            <v xml:space="preserve"> </v>
          </cell>
          <cell r="W4775" t="str">
            <v xml:space="preserve"> </v>
          </cell>
          <cell r="X4775" t="str">
            <v xml:space="preserve"> </v>
          </cell>
          <cell r="Y4775" t="str">
            <v xml:space="preserve"> </v>
          </cell>
          <cell r="Z4775" t="str">
            <v xml:space="preserve"> </v>
          </cell>
          <cell r="AA4775" t="str">
            <v xml:space="preserve"> </v>
          </cell>
        </row>
        <row r="4776">
          <cell r="A4776">
            <v>5110</v>
          </cell>
          <cell r="B4776" t="str">
            <v xml:space="preserve">SSC2  </v>
          </cell>
          <cell r="C4776" t="str">
            <v>77720</v>
          </cell>
          <cell r="D4776" t="str">
            <v>03A</v>
          </cell>
          <cell r="E4776" t="str">
            <v>7781051010CR</v>
          </cell>
          <cell r="F4776" t="str">
            <v xml:space="preserve">HANDLE ASSY-FR DOOR INSIDE,LH </v>
          </cell>
          <cell r="G4776" t="str">
            <v xml:space="preserve">            </v>
          </cell>
          <cell r="H4776">
            <v>1</v>
          </cell>
          <cell r="I4776">
            <v>1</v>
          </cell>
          <cell r="J4776" t="str">
            <v>조립</v>
          </cell>
          <cell r="K4776" t="str">
            <v>M</v>
          </cell>
          <cell r="L4776" t="str">
            <v>LP</v>
          </cell>
          <cell r="N4776" t="str">
            <v xml:space="preserve"> </v>
          </cell>
          <cell r="O4776" t="str">
            <v xml:space="preserve"> </v>
          </cell>
          <cell r="P4776" t="str">
            <v xml:space="preserve"> </v>
          </cell>
          <cell r="Q4776" t="str">
            <v xml:space="preserve"> </v>
          </cell>
          <cell r="R4776" t="str">
            <v xml:space="preserve"> </v>
          </cell>
          <cell r="S4776" t="str">
            <v xml:space="preserve"> </v>
          </cell>
          <cell r="T4776" t="str">
            <v>0</v>
          </cell>
          <cell r="U4776" t="str">
            <v>0</v>
          </cell>
          <cell r="V4776" t="str">
            <v xml:space="preserve"> </v>
          </cell>
          <cell r="W4776" t="str">
            <v xml:space="preserve"> </v>
          </cell>
          <cell r="X4776" t="str">
            <v xml:space="preserve"> </v>
          </cell>
          <cell r="Y4776" t="str">
            <v xml:space="preserve"> </v>
          </cell>
          <cell r="Z4776" t="str">
            <v xml:space="preserve"> </v>
          </cell>
          <cell r="AA4776" t="str">
            <v xml:space="preserve"> </v>
          </cell>
        </row>
        <row r="4777">
          <cell r="A4777">
            <v>5111</v>
          </cell>
          <cell r="B4777" t="str">
            <v xml:space="preserve">SSC2  </v>
          </cell>
          <cell r="C4777" t="str">
            <v>77720</v>
          </cell>
          <cell r="D4777" t="str">
            <v>03A</v>
          </cell>
          <cell r="E4777" t="str">
            <v>7782851010WC</v>
          </cell>
          <cell r="F4777" t="str">
            <v xml:space="preserve">ESCUT-DOOR INSIDE HANDLE,RH   </v>
          </cell>
          <cell r="G4777" t="str">
            <v xml:space="preserve">            </v>
          </cell>
          <cell r="H4777">
            <v>1</v>
          </cell>
          <cell r="I4777">
            <v>1</v>
          </cell>
          <cell r="J4777" t="str">
            <v>조립</v>
          </cell>
          <cell r="K4777" t="str">
            <v>M</v>
          </cell>
          <cell r="L4777" t="str">
            <v>LP</v>
          </cell>
          <cell r="N4777" t="str">
            <v xml:space="preserve"> </v>
          </cell>
          <cell r="O4777" t="str">
            <v xml:space="preserve"> </v>
          </cell>
          <cell r="P4777" t="str">
            <v xml:space="preserve"> </v>
          </cell>
          <cell r="Q4777" t="str">
            <v xml:space="preserve"> </v>
          </cell>
          <cell r="R4777" t="str">
            <v xml:space="preserve"> </v>
          </cell>
          <cell r="S4777" t="str">
            <v xml:space="preserve"> </v>
          </cell>
          <cell r="T4777" t="str">
            <v>0</v>
          </cell>
          <cell r="U4777" t="str">
            <v>0</v>
          </cell>
          <cell r="V4777" t="str">
            <v xml:space="preserve"> </v>
          </cell>
          <cell r="W4777" t="str">
            <v xml:space="preserve"> </v>
          </cell>
          <cell r="X4777" t="str">
            <v xml:space="preserve"> </v>
          </cell>
          <cell r="Y4777" t="str">
            <v xml:space="preserve"> </v>
          </cell>
          <cell r="Z4777" t="str">
            <v xml:space="preserve"> </v>
          </cell>
          <cell r="AA4777" t="str">
            <v xml:space="preserve"> </v>
          </cell>
        </row>
        <row r="4778">
          <cell r="A4778">
            <v>5112</v>
          </cell>
          <cell r="B4778" t="str">
            <v xml:space="preserve">SSC2  </v>
          </cell>
          <cell r="C4778" t="str">
            <v>77720</v>
          </cell>
          <cell r="D4778" t="str">
            <v>03A</v>
          </cell>
          <cell r="E4778" t="str">
            <v>7781851010WC</v>
          </cell>
          <cell r="F4778" t="str">
            <v xml:space="preserve">ESCUT-DOOR INSIDE HANDLE,LH   </v>
          </cell>
          <cell r="G4778" t="str">
            <v xml:space="preserve">            </v>
          </cell>
          <cell r="H4778">
            <v>1</v>
          </cell>
          <cell r="I4778">
            <v>1</v>
          </cell>
          <cell r="J4778" t="str">
            <v>조립</v>
          </cell>
          <cell r="K4778" t="str">
            <v>M</v>
          </cell>
          <cell r="L4778" t="str">
            <v>LP</v>
          </cell>
          <cell r="N4778" t="str">
            <v xml:space="preserve"> </v>
          </cell>
          <cell r="O4778" t="str">
            <v xml:space="preserve"> </v>
          </cell>
          <cell r="P4778" t="str">
            <v xml:space="preserve"> </v>
          </cell>
          <cell r="Q4778" t="str">
            <v xml:space="preserve"> </v>
          </cell>
          <cell r="R4778" t="str">
            <v xml:space="preserve"> </v>
          </cell>
          <cell r="S4778" t="str">
            <v xml:space="preserve"> </v>
          </cell>
          <cell r="T4778" t="str">
            <v>0</v>
          </cell>
          <cell r="U4778" t="str">
            <v>0</v>
          </cell>
          <cell r="V4778" t="str">
            <v xml:space="preserve"> </v>
          </cell>
          <cell r="W4778" t="str">
            <v xml:space="preserve"> </v>
          </cell>
          <cell r="X4778" t="str">
            <v xml:space="preserve"> </v>
          </cell>
          <cell r="Y4778" t="str">
            <v xml:space="preserve"> </v>
          </cell>
          <cell r="Z4778" t="str">
            <v xml:space="preserve"> </v>
          </cell>
          <cell r="AA4778" t="str">
            <v xml:space="preserve"> </v>
          </cell>
        </row>
        <row r="4779">
          <cell r="A4779">
            <v>5113</v>
          </cell>
          <cell r="B4779" t="str">
            <v xml:space="preserve">SSC2  </v>
          </cell>
          <cell r="C4779" t="str">
            <v>77720</v>
          </cell>
          <cell r="D4779" t="str">
            <v>03A</v>
          </cell>
          <cell r="E4779" t="str">
            <v>S154406161</v>
          </cell>
          <cell r="F4779" t="str">
            <v xml:space="preserve">SCR-TAP,HEX HD FLG TYPE 4  6  </v>
          </cell>
          <cell r="G4779" t="str">
            <v xml:space="preserve">            </v>
          </cell>
          <cell r="H4779">
            <v>1</v>
          </cell>
          <cell r="I4779">
            <v>2</v>
          </cell>
          <cell r="J4779" t="str">
            <v>조립</v>
          </cell>
          <cell r="K4779" t="str">
            <v>M</v>
          </cell>
          <cell r="L4779" t="str">
            <v>LP</v>
          </cell>
          <cell r="N4779" t="str">
            <v xml:space="preserve"> </v>
          </cell>
          <cell r="O4779" t="str">
            <v xml:space="preserve"> </v>
          </cell>
          <cell r="P4779" t="str">
            <v xml:space="preserve"> </v>
          </cell>
          <cell r="Q4779" t="str">
            <v xml:space="preserve"> </v>
          </cell>
          <cell r="R4779" t="str">
            <v xml:space="preserve"> </v>
          </cell>
          <cell r="S4779" t="str">
            <v xml:space="preserve"> </v>
          </cell>
          <cell r="T4779" t="str">
            <v>0</v>
          </cell>
          <cell r="U4779" t="str">
            <v>0</v>
          </cell>
          <cell r="V4779" t="str">
            <v xml:space="preserve"> </v>
          </cell>
          <cell r="W4779" t="str">
            <v xml:space="preserve"> </v>
          </cell>
          <cell r="X4779" t="str">
            <v xml:space="preserve"> </v>
          </cell>
          <cell r="Y4779" t="str">
            <v xml:space="preserve"> </v>
          </cell>
          <cell r="Z4779" t="str">
            <v xml:space="preserve"> </v>
          </cell>
          <cell r="AA4779" t="str">
            <v xml:space="preserve"> </v>
          </cell>
        </row>
        <row r="4780">
          <cell r="A4780">
            <v>5114</v>
          </cell>
          <cell r="B4780" t="str">
            <v xml:space="preserve">SSC2  </v>
          </cell>
          <cell r="C4780" t="str">
            <v>77720</v>
          </cell>
          <cell r="D4780" t="str">
            <v>03A</v>
          </cell>
          <cell r="E4780" t="str">
            <v>7782951000</v>
          </cell>
          <cell r="F4780" t="str">
            <v xml:space="preserve">BRKT-INSIDE HANDLE,RH         </v>
          </cell>
          <cell r="G4780" t="str">
            <v xml:space="preserve">            </v>
          </cell>
          <cell r="H4780">
            <v>1</v>
          </cell>
          <cell r="I4780">
            <v>1</v>
          </cell>
          <cell r="J4780" t="str">
            <v>조립</v>
          </cell>
          <cell r="K4780" t="str">
            <v>M</v>
          </cell>
          <cell r="L4780" t="str">
            <v>LP</v>
          </cell>
          <cell r="N4780" t="str">
            <v xml:space="preserve"> </v>
          </cell>
          <cell r="O4780" t="str">
            <v xml:space="preserve"> </v>
          </cell>
          <cell r="P4780" t="str">
            <v xml:space="preserve"> </v>
          </cell>
          <cell r="Q4780" t="str">
            <v xml:space="preserve"> </v>
          </cell>
          <cell r="R4780" t="str">
            <v xml:space="preserve"> </v>
          </cell>
          <cell r="S4780" t="str">
            <v xml:space="preserve"> </v>
          </cell>
          <cell r="T4780" t="str">
            <v>0</v>
          </cell>
          <cell r="U4780" t="str">
            <v>0</v>
          </cell>
          <cell r="V4780" t="str">
            <v xml:space="preserve"> </v>
          </cell>
          <cell r="W4780" t="str">
            <v xml:space="preserve"> </v>
          </cell>
          <cell r="X4780" t="str">
            <v xml:space="preserve"> </v>
          </cell>
          <cell r="Y4780" t="str">
            <v xml:space="preserve"> </v>
          </cell>
          <cell r="Z4780" t="str">
            <v xml:space="preserve"> </v>
          </cell>
          <cell r="AA4780" t="str">
            <v xml:space="preserve"> </v>
          </cell>
        </row>
        <row r="4781">
          <cell r="A4781">
            <v>5115</v>
          </cell>
          <cell r="B4781" t="str">
            <v xml:space="preserve">SSC2  </v>
          </cell>
          <cell r="C4781" t="str">
            <v>77720</v>
          </cell>
          <cell r="D4781" t="str">
            <v>03A</v>
          </cell>
          <cell r="E4781" t="str">
            <v>7781951000</v>
          </cell>
          <cell r="F4781" t="str">
            <v xml:space="preserve">BRKT-INSIDE HANDLE,LH         </v>
          </cell>
          <cell r="G4781" t="str">
            <v xml:space="preserve">            </v>
          </cell>
          <cell r="H4781">
            <v>1</v>
          </cell>
          <cell r="I4781">
            <v>1</v>
          </cell>
          <cell r="J4781" t="str">
            <v>조립</v>
          </cell>
          <cell r="K4781" t="str">
            <v>M</v>
          </cell>
          <cell r="L4781" t="str">
            <v>LP</v>
          </cell>
          <cell r="N4781" t="str">
            <v xml:space="preserve"> </v>
          </cell>
          <cell r="O4781" t="str">
            <v xml:space="preserve"> </v>
          </cell>
          <cell r="P4781" t="str">
            <v xml:space="preserve"> </v>
          </cell>
          <cell r="Q4781" t="str">
            <v xml:space="preserve"> </v>
          </cell>
          <cell r="R4781" t="str">
            <v xml:space="preserve"> </v>
          </cell>
          <cell r="S4781" t="str">
            <v xml:space="preserve"> </v>
          </cell>
          <cell r="T4781" t="str">
            <v>0</v>
          </cell>
          <cell r="U4781" t="str">
            <v>0</v>
          </cell>
          <cell r="V4781" t="str">
            <v xml:space="preserve"> </v>
          </cell>
          <cell r="W4781" t="str">
            <v xml:space="preserve"> </v>
          </cell>
          <cell r="X4781" t="str">
            <v xml:space="preserve"> </v>
          </cell>
          <cell r="Y4781" t="str">
            <v xml:space="preserve"> </v>
          </cell>
          <cell r="Z4781" t="str">
            <v xml:space="preserve"> </v>
          </cell>
          <cell r="AA4781" t="str">
            <v xml:space="preserve"> </v>
          </cell>
        </row>
        <row r="4782">
          <cell r="A4782">
            <v>5116</v>
          </cell>
          <cell r="B4782" t="str">
            <v xml:space="preserve">SSC2  </v>
          </cell>
          <cell r="C4782" t="str">
            <v>77720</v>
          </cell>
          <cell r="D4782" t="str">
            <v>03A</v>
          </cell>
          <cell r="E4782" t="str">
            <v>S154406161</v>
          </cell>
          <cell r="F4782" t="str">
            <v xml:space="preserve">SCR-TAP,HEX HD FLG TYPE 4  6  </v>
          </cell>
          <cell r="G4782" t="str">
            <v xml:space="preserve">            </v>
          </cell>
          <cell r="H4782">
            <v>1</v>
          </cell>
          <cell r="I4782">
            <v>6</v>
          </cell>
          <cell r="J4782" t="str">
            <v>조립</v>
          </cell>
          <cell r="K4782" t="str">
            <v>M</v>
          </cell>
          <cell r="L4782" t="str">
            <v>LP</v>
          </cell>
          <cell r="N4782" t="str">
            <v xml:space="preserve"> </v>
          </cell>
          <cell r="O4782" t="str">
            <v xml:space="preserve"> </v>
          </cell>
          <cell r="P4782" t="str">
            <v xml:space="preserve"> </v>
          </cell>
          <cell r="Q4782" t="str">
            <v xml:space="preserve"> </v>
          </cell>
          <cell r="R4782" t="str">
            <v xml:space="preserve"> </v>
          </cell>
          <cell r="S4782" t="str">
            <v xml:space="preserve"> </v>
          </cell>
          <cell r="T4782" t="str">
            <v>0</v>
          </cell>
          <cell r="U4782" t="str">
            <v>0</v>
          </cell>
          <cell r="V4782" t="str">
            <v xml:space="preserve"> </v>
          </cell>
          <cell r="W4782" t="str">
            <v xml:space="preserve"> </v>
          </cell>
          <cell r="X4782" t="str">
            <v xml:space="preserve"> </v>
          </cell>
          <cell r="Y4782" t="str">
            <v xml:space="preserve"> </v>
          </cell>
          <cell r="Z4782" t="str">
            <v xml:space="preserve"> </v>
          </cell>
          <cell r="AA4782" t="str">
            <v xml:space="preserve"> </v>
          </cell>
        </row>
        <row r="4783">
          <cell r="A4783">
            <v>5117</v>
          </cell>
          <cell r="B4783" t="str">
            <v xml:space="preserve">SSC2  </v>
          </cell>
          <cell r="C4783" t="str">
            <v>77720</v>
          </cell>
          <cell r="D4783" t="str">
            <v>04T</v>
          </cell>
          <cell r="E4783" t="str">
            <v>7782051900GC</v>
          </cell>
          <cell r="F4783" t="str">
            <v xml:space="preserve">HANDLE ASSY-FR DOOR INSIDE,RH </v>
          </cell>
          <cell r="G4783" t="str">
            <v xml:space="preserve">            </v>
          </cell>
          <cell r="H4783">
            <v>1</v>
          </cell>
          <cell r="I4783">
            <v>1</v>
          </cell>
          <cell r="J4783" t="str">
            <v>조립</v>
          </cell>
          <cell r="K4783" t="str">
            <v>M</v>
          </cell>
          <cell r="L4783" t="str">
            <v>LP</v>
          </cell>
          <cell r="N4783" t="str">
            <v xml:space="preserve"> </v>
          </cell>
          <cell r="O4783" t="str">
            <v xml:space="preserve"> </v>
          </cell>
          <cell r="P4783" t="str">
            <v xml:space="preserve"> </v>
          </cell>
          <cell r="Q4783" t="str">
            <v xml:space="preserve"> </v>
          </cell>
          <cell r="R4783" t="str">
            <v xml:space="preserve"> </v>
          </cell>
          <cell r="S4783" t="str">
            <v xml:space="preserve"> </v>
          </cell>
          <cell r="T4783" t="str">
            <v xml:space="preserve"> </v>
          </cell>
          <cell r="U4783" t="str">
            <v xml:space="preserve"> </v>
          </cell>
          <cell r="V4783" t="str">
            <v>0</v>
          </cell>
          <cell r="W4783" t="str">
            <v>0</v>
          </cell>
          <cell r="X4783" t="str">
            <v xml:space="preserve"> </v>
          </cell>
          <cell r="Y4783" t="str">
            <v xml:space="preserve"> </v>
          </cell>
          <cell r="Z4783">
            <v>0</v>
          </cell>
          <cell r="AA4783">
            <v>0</v>
          </cell>
        </row>
        <row r="4784">
          <cell r="A4784">
            <v>5118</v>
          </cell>
          <cell r="B4784" t="str">
            <v xml:space="preserve">SSC2  </v>
          </cell>
          <cell r="C4784" t="str">
            <v>77720</v>
          </cell>
          <cell r="D4784" t="str">
            <v>04T</v>
          </cell>
          <cell r="E4784" t="str">
            <v>7781051000GC</v>
          </cell>
          <cell r="F4784" t="str">
            <v xml:space="preserve">HANDLE ASSY-FR DOOR INSIDE,LH </v>
          </cell>
          <cell r="G4784" t="str">
            <v xml:space="preserve">            </v>
          </cell>
          <cell r="H4784">
            <v>1</v>
          </cell>
          <cell r="I4784">
            <v>1</v>
          </cell>
          <cell r="J4784" t="str">
            <v>조립</v>
          </cell>
          <cell r="K4784" t="str">
            <v>M</v>
          </cell>
          <cell r="L4784" t="str">
            <v>LP</v>
          </cell>
          <cell r="N4784" t="str">
            <v xml:space="preserve"> </v>
          </cell>
          <cell r="O4784" t="str">
            <v xml:space="preserve"> </v>
          </cell>
          <cell r="P4784" t="str">
            <v xml:space="preserve"> </v>
          </cell>
          <cell r="Q4784" t="str">
            <v xml:space="preserve"> </v>
          </cell>
          <cell r="R4784" t="str">
            <v xml:space="preserve"> </v>
          </cell>
          <cell r="S4784" t="str">
            <v xml:space="preserve"> </v>
          </cell>
          <cell r="T4784" t="str">
            <v xml:space="preserve"> </v>
          </cell>
          <cell r="U4784" t="str">
            <v xml:space="preserve"> </v>
          </cell>
          <cell r="V4784" t="str">
            <v>0</v>
          </cell>
          <cell r="W4784" t="str">
            <v>0</v>
          </cell>
          <cell r="X4784" t="str">
            <v xml:space="preserve"> </v>
          </cell>
          <cell r="Y4784" t="str">
            <v xml:space="preserve"> </v>
          </cell>
          <cell r="Z4784">
            <v>0</v>
          </cell>
          <cell r="AA4784">
            <v>0</v>
          </cell>
        </row>
        <row r="4785">
          <cell r="A4785">
            <v>5119</v>
          </cell>
          <cell r="B4785" t="str">
            <v xml:space="preserve">SSC2  </v>
          </cell>
          <cell r="C4785" t="str">
            <v>77720</v>
          </cell>
          <cell r="D4785" t="str">
            <v>04T</v>
          </cell>
          <cell r="E4785" t="str">
            <v>7782851000GC</v>
          </cell>
          <cell r="F4785" t="str">
            <v xml:space="preserve">ESCUT-DOOR INSIDE HANDLE,RH   </v>
          </cell>
          <cell r="G4785" t="str">
            <v xml:space="preserve">            </v>
          </cell>
          <cell r="H4785">
            <v>1</v>
          </cell>
          <cell r="I4785">
            <v>1</v>
          </cell>
          <cell r="J4785" t="str">
            <v>조립</v>
          </cell>
          <cell r="K4785" t="str">
            <v>M</v>
          </cell>
          <cell r="L4785" t="str">
            <v>LP</v>
          </cell>
          <cell r="N4785" t="str">
            <v xml:space="preserve"> </v>
          </cell>
          <cell r="O4785" t="str">
            <v xml:space="preserve"> </v>
          </cell>
          <cell r="P4785" t="str">
            <v xml:space="preserve"> </v>
          </cell>
          <cell r="Q4785" t="str">
            <v xml:space="preserve"> </v>
          </cell>
          <cell r="R4785" t="str">
            <v xml:space="preserve"> </v>
          </cell>
          <cell r="S4785" t="str">
            <v xml:space="preserve"> </v>
          </cell>
          <cell r="T4785" t="str">
            <v xml:space="preserve"> </v>
          </cell>
          <cell r="U4785" t="str">
            <v xml:space="preserve"> </v>
          </cell>
          <cell r="V4785" t="str">
            <v>0</v>
          </cell>
          <cell r="W4785" t="str">
            <v>0</v>
          </cell>
          <cell r="X4785" t="str">
            <v xml:space="preserve"> </v>
          </cell>
          <cell r="Y4785" t="str">
            <v xml:space="preserve"> </v>
          </cell>
          <cell r="Z4785">
            <v>0</v>
          </cell>
          <cell r="AA4785">
            <v>0</v>
          </cell>
        </row>
        <row r="4786">
          <cell r="A4786">
            <v>5120</v>
          </cell>
          <cell r="B4786" t="str">
            <v xml:space="preserve">SSC2  </v>
          </cell>
          <cell r="C4786" t="str">
            <v>77720</v>
          </cell>
          <cell r="D4786" t="str">
            <v>04T</v>
          </cell>
          <cell r="E4786" t="str">
            <v>7781851000GC</v>
          </cell>
          <cell r="F4786" t="str">
            <v xml:space="preserve">ESCUT-DOOR INSIDE HANDLE,LH   </v>
          </cell>
          <cell r="G4786" t="str">
            <v xml:space="preserve">            </v>
          </cell>
          <cell r="H4786">
            <v>1</v>
          </cell>
          <cell r="I4786">
            <v>1</v>
          </cell>
          <cell r="J4786" t="str">
            <v>조립</v>
          </cell>
          <cell r="K4786" t="str">
            <v>M</v>
          </cell>
          <cell r="L4786" t="str">
            <v>LP</v>
          </cell>
          <cell r="N4786" t="str">
            <v xml:space="preserve"> </v>
          </cell>
          <cell r="O4786" t="str">
            <v xml:space="preserve"> </v>
          </cell>
          <cell r="P4786" t="str">
            <v xml:space="preserve"> </v>
          </cell>
          <cell r="Q4786" t="str">
            <v xml:space="preserve"> </v>
          </cell>
          <cell r="R4786" t="str">
            <v xml:space="preserve"> </v>
          </cell>
          <cell r="S4786" t="str">
            <v xml:space="preserve"> </v>
          </cell>
          <cell r="T4786" t="str">
            <v xml:space="preserve"> </v>
          </cell>
          <cell r="U4786" t="str">
            <v xml:space="preserve"> </v>
          </cell>
          <cell r="V4786" t="str">
            <v>0</v>
          </cell>
          <cell r="W4786" t="str">
            <v>0</v>
          </cell>
          <cell r="X4786" t="str">
            <v xml:space="preserve"> </v>
          </cell>
          <cell r="Y4786" t="str">
            <v xml:space="preserve"> </v>
          </cell>
          <cell r="Z4786">
            <v>0</v>
          </cell>
          <cell r="AA4786">
            <v>0</v>
          </cell>
        </row>
        <row r="4787">
          <cell r="A4787">
            <v>5121</v>
          </cell>
          <cell r="B4787" t="str">
            <v xml:space="preserve">SSC2  </v>
          </cell>
          <cell r="C4787" t="str">
            <v>77720</v>
          </cell>
          <cell r="D4787" t="str">
            <v>04T</v>
          </cell>
          <cell r="E4787" t="str">
            <v>S154406161</v>
          </cell>
          <cell r="F4787" t="str">
            <v xml:space="preserve">SCR-TAP,HEX HD FLG TYPE 4  6  </v>
          </cell>
          <cell r="G4787" t="str">
            <v xml:space="preserve">            </v>
          </cell>
          <cell r="H4787">
            <v>1</v>
          </cell>
          <cell r="I4787">
            <v>2</v>
          </cell>
          <cell r="J4787" t="str">
            <v>조립</v>
          </cell>
          <cell r="K4787" t="str">
            <v>M</v>
          </cell>
          <cell r="L4787" t="str">
            <v>LP</v>
          </cell>
          <cell r="N4787" t="str">
            <v xml:space="preserve"> </v>
          </cell>
          <cell r="O4787" t="str">
            <v xml:space="preserve"> </v>
          </cell>
          <cell r="P4787" t="str">
            <v xml:space="preserve"> </v>
          </cell>
          <cell r="Q4787" t="str">
            <v xml:space="preserve"> </v>
          </cell>
          <cell r="R4787" t="str">
            <v xml:space="preserve"> </v>
          </cell>
          <cell r="S4787" t="str">
            <v xml:space="preserve"> </v>
          </cell>
          <cell r="T4787" t="str">
            <v xml:space="preserve"> </v>
          </cell>
          <cell r="U4787" t="str">
            <v xml:space="preserve"> </v>
          </cell>
          <cell r="V4787" t="str">
            <v>0</v>
          </cell>
          <cell r="W4787" t="str">
            <v>0</v>
          </cell>
          <cell r="X4787" t="str">
            <v xml:space="preserve"> </v>
          </cell>
          <cell r="Y4787" t="str">
            <v xml:space="preserve"> </v>
          </cell>
          <cell r="Z4787">
            <v>0</v>
          </cell>
          <cell r="AA4787">
            <v>0</v>
          </cell>
        </row>
        <row r="4788">
          <cell r="A4788">
            <v>5122</v>
          </cell>
          <cell r="B4788" t="str">
            <v xml:space="preserve">SSC2  </v>
          </cell>
          <cell r="C4788" t="str">
            <v>77720</v>
          </cell>
          <cell r="D4788" t="str">
            <v>04T</v>
          </cell>
          <cell r="E4788" t="str">
            <v>7782951000</v>
          </cell>
          <cell r="F4788" t="str">
            <v xml:space="preserve">BRKT-INSIDE HANDLE,RH         </v>
          </cell>
          <cell r="G4788" t="str">
            <v xml:space="preserve">            </v>
          </cell>
          <cell r="H4788">
            <v>1</v>
          </cell>
          <cell r="I4788">
            <v>1</v>
          </cell>
          <cell r="J4788" t="str">
            <v>조립</v>
          </cell>
          <cell r="K4788" t="str">
            <v>M</v>
          </cell>
          <cell r="L4788" t="str">
            <v>LP</v>
          </cell>
          <cell r="N4788" t="str">
            <v xml:space="preserve"> </v>
          </cell>
          <cell r="O4788" t="str">
            <v xml:space="preserve"> </v>
          </cell>
          <cell r="P4788" t="str">
            <v xml:space="preserve"> </v>
          </cell>
          <cell r="Q4788" t="str">
            <v xml:space="preserve"> </v>
          </cell>
          <cell r="R4788" t="str">
            <v xml:space="preserve"> </v>
          </cell>
          <cell r="S4788" t="str">
            <v xml:space="preserve"> </v>
          </cell>
          <cell r="T4788" t="str">
            <v xml:space="preserve"> </v>
          </cell>
          <cell r="U4788" t="str">
            <v xml:space="preserve"> </v>
          </cell>
          <cell r="V4788" t="str">
            <v>0</v>
          </cell>
          <cell r="W4788" t="str">
            <v>0</v>
          </cell>
          <cell r="X4788" t="str">
            <v xml:space="preserve"> </v>
          </cell>
          <cell r="Y4788" t="str">
            <v xml:space="preserve"> </v>
          </cell>
          <cell r="Z4788">
            <v>0</v>
          </cell>
          <cell r="AA4788">
            <v>0</v>
          </cell>
        </row>
        <row r="4789">
          <cell r="A4789">
            <v>5123</v>
          </cell>
          <cell r="B4789" t="str">
            <v xml:space="preserve">SSC2  </v>
          </cell>
          <cell r="C4789" t="str">
            <v>77720</v>
          </cell>
          <cell r="D4789" t="str">
            <v>04T</v>
          </cell>
          <cell r="E4789" t="str">
            <v>7781951000</v>
          </cell>
          <cell r="F4789" t="str">
            <v xml:space="preserve">BRKT-INSIDE HANDLE,LH         </v>
          </cell>
          <cell r="G4789" t="str">
            <v xml:space="preserve">            </v>
          </cell>
          <cell r="H4789">
            <v>1</v>
          </cell>
          <cell r="I4789">
            <v>1</v>
          </cell>
          <cell r="J4789" t="str">
            <v>조립</v>
          </cell>
          <cell r="K4789" t="str">
            <v>M</v>
          </cell>
          <cell r="L4789" t="str">
            <v>LP</v>
          </cell>
          <cell r="N4789" t="str">
            <v xml:space="preserve"> </v>
          </cell>
          <cell r="O4789" t="str">
            <v xml:space="preserve"> </v>
          </cell>
          <cell r="P4789" t="str">
            <v xml:space="preserve"> </v>
          </cell>
          <cell r="Q4789" t="str">
            <v xml:space="preserve"> </v>
          </cell>
          <cell r="R4789" t="str">
            <v xml:space="preserve"> </v>
          </cell>
          <cell r="S4789" t="str">
            <v xml:space="preserve"> </v>
          </cell>
          <cell r="T4789" t="str">
            <v xml:space="preserve"> </v>
          </cell>
          <cell r="U4789" t="str">
            <v xml:space="preserve"> </v>
          </cell>
          <cell r="V4789" t="str">
            <v>0</v>
          </cell>
          <cell r="W4789" t="str">
            <v>0</v>
          </cell>
          <cell r="X4789" t="str">
            <v xml:space="preserve"> </v>
          </cell>
          <cell r="Y4789" t="str">
            <v xml:space="preserve"> </v>
          </cell>
          <cell r="Z4789">
            <v>0</v>
          </cell>
          <cell r="AA4789">
            <v>0</v>
          </cell>
        </row>
        <row r="4790">
          <cell r="A4790">
            <v>5124</v>
          </cell>
          <cell r="B4790" t="str">
            <v xml:space="preserve">SSC2  </v>
          </cell>
          <cell r="C4790" t="str">
            <v>77720</v>
          </cell>
          <cell r="D4790" t="str">
            <v>04T</v>
          </cell>
          <cell r="E4790" t="str">
            <v>S154406161</v>
          </cell>
          <cell r="F4790" t="str">
            <v xml:space="preserve">SCR-TAP,HEX HD FLG TYPE 4  6  </v>
          </cell>
          <cell r="G4790" t="str">
            <v xml:space="preserve">            </v>
          </cell>
          <cell r="H4790">
            <v>1</v>
          </cell>
          <cell r="I4790">
            <v>6</v>
          </cell>
          <cell r="J4790" t="str">
            <v>조립</v>
          </cell>
          <cell r="K4790" t="str">
            <v>M</v>
          </cell>
          <cell r="L4790" t="str">
            <v>LP</v>
          </cell>
          <cell r="N4790" t="str">
            <v xml:space="preserve"> </v>
          </cell>
          <cell r="O4790" t="str">
            <v xml:space="preserve"> </v>
          </cell>
          <cell r="P4790" t="str">
            <v xml:space="preserve"> </v>
          </cell>
          <cell r="Q4790" t="str">
            <v xml:space="preserve"> </v>
          </cell>
          <cell r="R4790" t="str">
            <v xml:space="preserve"> </v>
          </cell>
          <cell r="S4790" t="str">
            <v xml:space="preserve"> </v>
          </cell>
          <cell r="T4790" t="str">
            <v xml:space="preserve"> </v>
          </cell>
          <cell r="U4790" t="str">
            <v xml:space="preserve"> </v>
          </cell>
          <cell r="V4790" t="str">
            <v>0</v>
          </cell>
          <cell r="W4790" t="str">
            <v>0</v>
          </cell>
          <cell r="X4790" t="str">
            <v xml:space="preserve"> </v>
          </cell>
          <cell r="Y4790" t="str">
            <v xml:space="preserve"> </v>
          </cell>
          <cell r="Z4790">
            <v>0</v>
          </cell>
          <cell r="AA4790">
            <v>0</v>
          </cell>
        </row>
        <row r="4791">
          <cell r="A4791">
            <v>5125</v>
          </cell>
          <cell r="B4791" t="str">
            <v xml:space="preserve">SSC2  </v>
          </cell>
          <cell r="C4791" t="str">
            <v>77730</v>
          </cell>
          <cell r="D4791" t="str">
            <v>010</v>
          </cell>
          <cell r="E4791" t="str">
            <v>7784051000YM</v>
          </cell>
          <cell r="F4791" t="str">
            <v>HANDLE ASSY-FR DOOR OUTSIDE,RH</v>
          </cell>
          <cell r="G4791" t="str">
            <v xml:space="preserve">            </v>
          </cell>
          <cell r="H4791">
            <v>1</v>
          </cell>
          <cell r="I4791">
            <v>1</v>
          </cell>
          <cell r="J4791" t="str">
            <v>조립</v>
          </cell>
          <cell r="K4791" t="str">
            <v>M</v>
          </cell>
          <cell r="L4791" t="str">
            <v>LP</v>
          </cell>
          <cell r="N4791" t="str">
            <v>0</v>
          </cell>
          <cell r="O4791" t="str">
            <v>0</v>
          </cell>
          <cell r="P4791" t="str">
            <v>0</v>
          </cell>
          <cell r="Q4791" t="str">
            <v>0</v>
          </cell>
          <cell r="R4791" t="str">
            <v xml:space="preserve"> </v>
          </cell>
          <cell r="S4791" t="str">
            <v xml:space="preserve"> </v>
          </cell>
          <cell r="T4791" t="str">
            <v xml:space="preserve"> </v>
          </cell>
          <cell r="U4791" t="str">
            <v xml:space="preserve"> </v>
          </cell>
          <cell r="V4791" t="str">
            <v>0</v>
          </cell>
          <cell r="W4791" t="str">
            <v>0</v>
          </cell>
          <cell r="X4791" t="str">
            <v xml:space="preserve"> </v>
          </cell>
          <cell r="Y4791" t="str">
            <v xml:space="preserve"> </v>
          </cell>
          <cell r="Z4791">
            <v>0</v>
          </cell>
          <cell r="AA4791">
            <v>0</v>
          </cell>
        </row>
        <row r="4792">
          <cell r="A4792">
            <v>5126</v>
          </cell>
          <cell r="B4792" t="str">
            <v xml:space="preserve">SSC2  </v>
          </cell>
          <cell r="C4792" t="str">
            <v>77730</v>
          </cell>
          <cell r="D4792" t="str">
            <v>010</v>
          </cell>
          <cell r="E4792" t="str">
            <v>7783051000YM</v>
          </cell>
          <cell r="F4792" t="str">
            <v>HANDLE ASSY-FR DOOR OUTSIDE,LH</v>
          </cell>
          <cell r="G4792" t="str">
            <v xml:space="preserve">            </v>
          </cell>
          <cell r="H4792">
            <v>1</v>
          </cell>
          <cell r="I4792">
            <v>1</v>
          </cell>
          <cell r="J4792" t="str">
            <v>조립</v>
          </cell>
          <cell r="K4792" t="str">
            <v>M</v>
          </cell>
          <cell r="L4792" t="str">
            <v>LP</v>
          </cell>
          <cell r="N4792" t="str">
            <v>0</v>
          </cell>
          <cell r="O4792" t="str">
            <v>0</v>
          </cell>
          <cell r="P4792" t="str">
            <v>0</v>
          </cell>
          <cell r="Q4792" t="str">
            <v>0</v>
          </cell>
          <cell r="R4792" t="str">
            <v xml:space="preserve"> </v>
          </cell>
          <cell r="S4792" t="str">
            <v xml:space="preserve"> </v>
          </cell>
          <cell r="T4792" t="str">
            <v xml:space="preserve"> </v>
          </cell>
          <cell r="U4792" t="str">
            <v xml:space="preserve"> </v>
          </cell>
          <cell r="V4792" t="str">
            <v>0</v>
          </cell>
          <cell r="W4792" t="str">
            <v>0</v>
          </cell>
          <cell r="X4792" t="str">
            <v xml:space="preserve"> </v>
          </cell>
          <cell r="Y4792" t="str">
            <v xml:space="preserve"> </v>
          </cell>
          <cell r="Z4792">
            <v>0</v>
          </cell>
          <cell r="AA4792">
            <v>0</v>
          </cell>
        </row>
        <row r="4793">
          <cell r="A4793">
            <v>5127</v>
          </cell>
          <cell r="B4793" t="str">
            <v xml:space="preserve">SSC2  </v>
          </cell>
          <cell r="C4793" t="str">
            <v>77730</v>
          </cell>
          <cell r="D4793" t="str">
            <v>010</v>
          </cell>
          <cell r="E4793" t="str">
            <v>S326106051</v>
          </cell>
          <cell r="F4793" t="str">
            <v xml:space="preserve">NUT-HEX,W/CON SPW         M6  </v>
          </cell>
          <cell r="G4793" t="str">
            <v xml:space="preserve">            </v>
          </cell>
          <cell r="H4793">
            <v>1</v>
          </cell>
          <cell r="I4793">
            <v>4</v>
          </cell>
          <cell r="J4793" t="str">
            <v>조립</v>
          </cell>
          <cell r="K4793" t="str">
            <v>M</v>
          </cell>
          <cell r="L4793" t="str">
            <v>KD</v>
          </cell>
          <cell r="N4793" t="str">
            <v>0</v>
          </cell>
          <cell r="O4793" t="str">
            <v>0</v>
          </cell>
          <cell r="P4793" t="str">
            <v>0</v>
          </cell>
          <cell r="Q4793" t="str">
            <v>0</v>
          </cell>
          <cell r="R4793" t="str">
            <v xml:space="preserve"> </v>
          </cell>
          <cell r="S4793" t="str">
            <v xml:space="preserve"> </v>
          </cell>
          <cell r="T4793" t="str">
            <v xml:space="preserve"> </v>
          </cell>
          <cell r="U4793" t="str">
            <v xml:space="preserve"> </v>
          </cell>
          <cell r="V4793" t="str">
            <v>0</v>
          </cell>
          <cell r="W4793" t="str">
            <v>0</v>
          </cell>
          <cell r="X4793" t="str">
            <v xml:space="preserve"> </v>
          </cell>
          <cell r="Y4793" t="str">
            <v xml:space="preserve"> </v>
          </cell>
          <cell r="Z4793">
            <v>0</v>
          </cell>
          <cell r="AA4793">
            <v>0</v>
          </cell>
        </row>
        <row r="4794">
          <cell r="A4794">
            <v>5128</v>
          </cell>
          <cell r="B4794" t="str">
            <v xml:space="preserve">SSC2  </v>
          </cell>
          <cell r="C4794" t="str">
            <v>77730</v>
          </cell>
          <cell r="D4794" t="str">
            <v>010</v>
          </cell>
          <cell r="E4794" t="str">
            <v>7788051000</v>
          </cell>
          <cell r="F4794" t="str">
            <v xml:space="preserve">ROD-FR DOOR HANDLE,RH         </v>
          </cell>
          <cell r="G4794" t="str">
            <v xml:space="preserve">            </v>
          </cell>
          <cell r="H4794">
            <v>1</v>
          </cell>
          <cell r="I4794">
            <v>1</v>
          </cell>
          <cell r="J4794" t="str">
            <v>조립</v>
          </cell>
          <cell r="K4794" t="str">
            <v>M</v>
          </cell>
          <cell r="L4794" t="str">
            <v>LP</v>
          </cell>
          <cell r="N4794" t="str">
            <v>0</v>
          </cell>
          <cell r="O4794" t="str">
            <v>0</v>
          </cell>
          <cell r="P4794" t="str">
            <v>0</v>
          </cell>
          <cell r="Q4794" t="str">
            <v>0</v>
          </cell>
          <cell r="R4794" t="str">
            <v xml:space="preserve"> </v>
          </cell>
          <cell r="S4794" t="str">
            <v xml:space="preserve"> </v>
          </cell>
          <cell r="T4794" t="str">
            <v xml:space="preserve"> </v>
          </cell>
          <cell r="U4794" t="str">
            <v xml:space="preserve"> </v>
          </cell>
          <cell r="V4794" t="str">
            <v>0</v>
          </cell>
          <cell r="W4794" t="str">
            <v>0</v>
          </cell>
          <cell r="X4794" t="str">
            <v xml:space="preserve"> </v>
          </cell>
          <cell r="Y4794" t="str">
            <v xml:space="preserve"> </v>
          </cell>
          <cell r="Z4794">
            <v>0</v>
          </cell>
          <cell r="AA4794">
            <v>0</v>
          </cell>
        </row>
        <row r="4795">
          <cell r="A4795">
            <v>5129</v>
          </cell>
          <cell r="B4795" t="str">
            <v xml:space="preserve">SSC2  </v>
          </cell>
          <cell r="C4795" t="str">
            <v>77730</v>
          </cell>
          <cell r="D4795" t="str">
            <v>010</v>
          </cell>
          <cell r="E4795" t="str">
            <v>7787051000</v>
          </cell>
          <cell r="F4795" t="str">
            <v xml:space="preserve">ROD-FR DOOR HANDLE,LH         </v>
          </cell>
          <cell r="G4795" t="str">
            <v xml:space="preserve">            </v>
          </cell>
          <cell r="H4795">
            <v>1</v>
          </cell>
          <cell r="I4795">
            <v>1</v>
          </cell>
          <cell r="J4795" t="str">
            <v>조립</v>
          </cell>
          <cell r="K4795" t="str">
            <v>M</v>
          </cell>
          <cell r="L4795" t="str">
            <v>LP</v>
          </cell>
          <cell r="N4795" t="str">
            <v>0</v>
          </cell>
          <cell r="O4795" t="str">
            <v>0</v>
          </cell>
          <cell r="P4795" t="str">
            <v>0</v>
          </cell>
          <cell r="Q4795" t="str">
            <v>0</v>
          </cell>
          <cell r="R4795" t="str">
            <v xml:space="preserve"> </v>
          </cell>
          <cell r="S4795" t="str">
            <v xml:space="preserve"> </v>
          </cell>
          <cell r="T4795" t="str">
            <v xml:space="preserve"> </v>
          </cell>
          <cell r="U4795" t="str">
            <v xml:space="preserve"> </v>
          </cell>
          <cell r="V4795" t="str">
            <v>0</v>
          </cell>
          <cell r="W4795" t="str">
            <v>0</v>
          </cell>
          <cell r="X4795" t="str">
            <v xml:space="preserve"> </v>
          </cell>
          <cell r="Y4795" t="str">
            <v xml:space="preserve"> </v>
          </cell>
          <cell r="Z4795">
            <v>0</v>
          </cell>
          <cell r="AA4795">
            <v>0</v>
          </cell>
        </row>
        <row r="4796">
          <cell r="A4796">
            <v>5130</v>
          </cell>
          <cell r="B4796" t="str">
            <v xml:space="preserve">SSC2  </v>
          </cell>
          <cell r="C4796" t="str">
            <v>77730</v>
          </cell>
          <cell r="D4796" t="str">
            <v>020</v>
          </cell>
          <cell r="E4796" t="str">
            <v>7784051010YM</v>
          </cell>
          <cell r="F4796" t="str">
            <v>HANDLE ASSY-FR DOOR OUTSIDE,RH</v>
          </cell>
          <cell r="G4796" t="str">
            <v xml:space="preserve">            </v>
          </cell>
          <cell r="H4796">
            <v>1</v>
          </cell>
          <cell r="I4796">
            <v>1</v>
          </cell>
          <cell r="J4796" t="str">
            <v>조립</v>
          </cell>
          <cell r="K4796" t="str">
            <v>M</v>
          </cell>
          <cell r="L4796" t="str">
            <v>LP</v>
          </cell>
          <cell r="N4796" t="str">
            <v xml:space="preserve"> </v>
          </cell>
          <cell r="O4796" t="str">
            <v xml:space="preserve"> </v>
          </cell>
          <cell r="P4796" t="str">
            <v xml:space="preserve"> </v>
          </cell>
          <cell r="Q4796" t="str">
            <v xml:space="preserve"> </v>
          </cell>
          <cell r="R4796" t="str">
            <v>0</v>
          </cell>
          <cell r="S4796" t="str">
            <v>0</v>
          </cell>
          <cell r="T4796" t="str">
            <v>0</v>
          </cell>
          <cell r="U4796" t="str">
            <v>0</v>
          </cell>
          <cell r="V4796" t="str">
            <v xml:space="preserve"> </v>
          </cell>
          <cell r="W4796" t="str">
            <v xml:space="preserve"> </v>
          </cell>
          <cell r="X4796" t="str">
            <v>0</v>
          </cell>
          <cell r="Y4796" t="str">
            <v>0</v>
          </cell>
          <cell r="Z4796" t="str">
            <v xml:space="preserve"> </v>
          </cell>
          <cell r="AA4796" t="str">
            <v xml:space="preserve"> </v>
          </cell>
        </row>
        <row r="4797">
          <cell r="A4797">
            <v>5131</v>
          </cell>
          <cell r="B4797" t="str">
            <v xml:space="preserve">SSC2  </v>
          </cell>
          <cell r="C4797" t="str">
            <v>77730</v>
          </cell>
          <cell r="D4797" t="str">
            <v>020</v>
          </cell>
          <cell r="E4797" t="str">
            <v>7783051010YM</v>
          </cell>
          <cell r="F4797" t="str">
            <v>HANDLE ASSY-FR DOOR OUTSIDE,LH</v>
          </cell>
          <cell r="G4797" t="str">
            <v xml:space="preserve">            </v>
          </cell>
          <cell r="H4797">
            <v>1</v>
          </cell>
          <cell r="I4797">
            <v>1</v>
          </cell>
          <cell r="J4797" t="str">
            <v>조립</v>
          </cell>
          <cell r="K4797" t="str">
            <v>M</v>
          </cell>
          <cell r="L4797" t="str">
            <v>LP</v>
          </cell>
          <cell r="N4797" t="str">
            <v xml:space="preserve"> </v>
          </cell>
          <cell r="O4797" t="str">
            <v xml:space="preserve"> </v>
          </cell>
          <cell r="P4797" t="str">
            <v xml:space="preserve"> </v>
          </cell>
          <cell r="Q4797" t="str">
            <v xml:space="preserve"> </v>
          </cell>
          <cell r="R4797" t="str">
            <v>0</v>
          </cell>
          <cell r="S4797" t="str">
            <v>0</v>
          </cell>
          <cell r="T4797" t="str">
            <v>0</v>
          </cell>
          <cell r="U4797" t="str">
            <v>0</v>
          </cell>
          <cell r="V4797" t="str">
            <v xml:space="preserve"> </v>
          </cell>
          <cell r="W4797" t="str">
            <v xml:space="preserve"> </v>
          </cell>
          <cell r="X4797" t="str">
            <v>0</v>
          </cell>
          <cell r="Y4797" t="str">
            <v>0</v>
          </cell>
          <cell r="Z4797" t="str">
            <v xml:space="preserve"> </v>
          </cell>
          <cell r="AA4797" t="str">
            <v xml:space="preserve"> </v>
          </cell>
        </row>
        <row r="4798">
          <cell r="A4798">
            <v>5132</v>
          </cell>
          <cell r="B4798" t="str">
            <v xml:space="preserve">SSC2  </v>
          </cell>
          <cell r="C4798" t="str">
            <v>77730</v>
          </cell>
          <cell r="D4798" t="str">
            <v>020</v>
          </cell>
          <cell r="E4798" t="str">
            <v>S326106051</v>
          </cell>
          <cell r="F4798" t="str">
            <v xml:space="preserve">NUT-HEX,W/CON SPW         M6  </v>
          </cell>
          <cell r="G4798" t="str">
            <v xml:space="preserve">            </v>
          </cell>
          <cell r="H4798">
            <v>1</v>
          </cell>
          <cell r="I4798">
            <v>4</v>
          </cell>
          <cell r="J4798" t="str">
            <v>조립</v>
          </cell>
          <cell r="K4798" t="str">
            <v>M</v>
          </cell>
          <cell r="L4798" t="str">
            <v>KD</v>
          </cell>
          <cell r="N4798" t="str">
            <v xml:space="preserve"> </v>
          </cell>
          <cell r="O4798" t="str">
            <v xml:space="preserve"> </v>
          </cell>
          <cell r="P4798" t="str">
            <v xml:space="preserve"> </v>
          </cell>
          <cell r="Q4798" t="str">
            <v xml:space="preserve"> </v>
          </cell>
          <cell r="R4798" t="str">
            <v>0</v>
          </cell>
          <cell r="S4798" t="str">
            <v>0</v>
          </cell>
          <cell r="T4798" t="str">
            <v>0</v>
          </cell>
          <cell r="U4798" t="str">
            <v>0</v>
          </cell>
          <cell r="V4798" t="str">
            <v xml:space="preserve"> </v>
          </cell>
          <cell r="W4798" t="str">
            <v xml:space="preserve"> </v>
          </cell>
          <cell r="X4798" t="str">
            <v>0</v>
          </cell>
          <cell r="Y4798" t="str">
            <v>0</v>
          </cell>
          <cell r="Z4798" t="str">
            <v xml:space="preserve"> </v>
          </cell>
          <cell r="AA4798" t="str">
            <v xml:space="preserve"> </v>
          </cell>
        </row>
        <row r="4799">
          <cell r="A4799">
            <v>5133</v>
          </cell>
          <cell r="B4799" t="str">
            <v xml:space="preserve">SSC2  </v>
          </cell>
          <cell r="C4799" t="str">
            <v>77730</v>
          </cell>
          <cell r="D4799" t="str">
            <v>020</v>
          </cell>
          <cell r="E4799" t="str">
            <v>7788051000</v>
          </cell>
          <cell r="F4799" t="str">
            <v xml:space="preserve">ROD-FR DOOR HANDLE,RH         </v>
          </cell>
          <cell r="G4799" t="str">
            <v xml:space="preserve">            </v>
          </cell>
          <cell r="H4799">
            <v>1</v>
          </cell>
          <cell r="I4799">
            <v>1</v>
          </cell>
          <cell r="J4799" t="str">
            <v>조립</v>
          </cell>
          <cell r="K4799" t="str">
            <v>M</v>
          </cell>
          <cell r="L4799" t="str">
            <v>LP</v>
          </cell>
          <cell r="N4799" t="str">
            <v xml:space="preserve"> </v>
          </cell>
          <cell r="O4799" t="str">
            <v xml:space="preserve"> </v>
          </cell>
          <cell r="P4799" t="str">
            <v xml:space="preserve"> </v>
          </cell>
          <cell r="Q4799" t="str">
            <v xml:space="preserve"> </v>
          </cell>
          <cell r="R4799" t="str">
            <v>0</v>
          </cell>
          <cell r="S4799" t="str">
            <v>0</v>
          </cell>
          <cell r="T4799" t="str">
            <v>0</v>
          </cell>
          <cell r="U4799" t="str">
            <v>0</v>
          </cell>
          <cell r="V4799" t="str">
            <v xml:space="preserve"> </v>
          </cell>
          <cell r="W4799" t="str">
            <v xml:space="preserve"> </v>
          </cell>
          <cell r="X4799" t="str">
            <v>0</v>
          </cell>
          <cell r="Y4799" t="str">
            <v>0</v>
          </cell>
          <cell r="Z4799" t="str">
            <v xml:space="preserve"> </v>
          </cell>
          <cell r="AA4799" t="str">
            <v xml:space="preserve"> </v>
          </cell>
        </row>
        <row r="4800">
          <cell r="A4800">
            <v>5134</v>
          </cell>
          <cell r="B4800" t="str">
            <v xml:space="preserve">SSC2  </v>
          </cell>
          <cell r="C4800" t="str">
            <v>77730</v>
          </cell>
          <cell r="D4800" t="str">
            <v>020</v>
          </cell>
          <cell r="E4800" t="str">
            <v>7787051000</v>
          </cell>
          <cell r="F4800" t="str">
            <v xml:space="preserve">ROD-FR DOOR HANDLE,LH         </v>
          </cell>
          <cell r="G4800" t="str">
            <v xml:space="preserve">            </v>
          </cell>
          <cell r="H4800">
            <v>1</v>
          </cell>
          <cell r="I4800">
            <v>1</v>
          </cell>
          <cell r="J4800" t="str">
            <v>조립</v>
          </cell>
          <cell r="K4800" t="str">
            <v>M</v>
          </cell>
          <cell r="L4800" t="str">
            <v>LP</v>
          </cell>
          <cell r="N4800" t="str">
            <v xml:space="preserve"> </v>
          </cell>
          <cell r="O4800" t="str">
            <v xml:space="preserve"> </v>
          </cell>
          <cell r="P4800" t="str">
            <v xml:space="preserve"> </v>
          </cell>
          <cell r="Q4800" t="str">
            <v xml:space="preserve"> </v>
          </cell>
          <cell r="R4800" t="str">
            <v>0</v>
          </cell>
          <cell r="S4800" t="str">
            <v>0</v>
          </cell>
          <cell r="T4800" t="str">
            <v>0</v>
          </cell>
          <cell r="U4800" t="str">
            <v>0</v>
          </cell>
          <cell r="V4800" t="str">
            <v xml:space="preserve"> </v>
          </cell>
          <cell r="W4800" t="str">
            <v xml:space="preserve"> </v>
          </cell>
          <cell r="X4800" t="str">
            <v>0</v>
          </cell>
          <cell r="Y4800" t="str">
            <v>0</v>
          </cell>
          <cell r="Z4800" t="str">
            <v xml:space="preserve"> </v>
          </cell>
          <cell r="AA4800" t="str">
            <v xml:space="preserve"> </v>
          </cell>
        </row>
        <row r="4801">
          <cell r="A4801">
            <v>5135</v>
          </cell>
          <cell r="B4801" t="str">
            <v xml:space="preserve">SSC2  </v>
          </cell>
          <cell r="C4801" t="str">
            <v>77740</v>
          </cell>
          <cell r="D4801" t="str">
            <v>010</v>
          </cell>
          <cell r="E4801" t="str">
            <v>7785051001</v>
          </cell>
          <cell r="F4801" t="str">
            <v xml:space="preserve">CHECK LINK ASSY-FR DOOR       </v>
          </cell>
          <cell r="G4801" t="str">
            <v xml:space="preserve">            </v>
          </cell>
          <cell r="H4801">
            <v>1</v>
          </cell>
          <cell r="I4801">
            <v>2</v>
          </cell>
          <cell r="J4801" t="str">
            <v>조립</v>
          </cell>
          <cell r="K4801" t="str">
            <v>M</v>
          </cell>
          <cell r="L4801" t="str">
            <v>LP</v>
          </cell>
          <cell r="N4801" t="str">
            <v>0</v>
          </cell>
          <cell r="O4801" t="str">
            <v>0</v>
          </cell>
          <cell r="P4801" t="str">
            <v>0</v>
          </cell>
          <cell r="Q4801" t="str">
            <v>0</v>
          </cell>
          <cell r="R4801" t="str">
            <v>0</v>
          </cell>
          <cell r="S4801" t="str">
            <v>0</v>
          </cell>
          <cell r="T4801" t="str">
            <v>0</v>
          </cell>
          <cell r="U4801" t="str">
            <v>0</v>
          </cell>
          <cell r="V4801" t="str">
            <v>0</v>
          </cell>
          <cell r="W4801" t="str">
            <v>0</v>
          </cell>
          <cell r="X4801" t="str">
            <v>0</v>
          </cell>
          <cell r="Y4801" t="str">
            <v>0</v>
          </cell>
          <cell r="Z4801">
            <v>0</v>
          </cell>
          <cell r="AA4801">
            <v>0</v>
          </cell>
        </row>
        <row r="4802">
          <cell r="A4802">
            <v>5136</v>
          </cell>
          <cell r="B4802" t="str">
            <v xml:space="preserve">SSC2  </v>
          </cell>
          <cell r="C4802" t="str">
            <v>77740</v>
          </cell>
          <cell r="D4802" t="str">
            <v>010</v>
          </cell>
          <cell r="E4802" t="str">
            <v>S026146125</v>
          </cell>
          <cell r="F4802" t="str">
            <v xml:space="preserve">BOLT-HEX,PP W/CON SPW   4T M6 </v>
          </cell>
          <cell r="G4802" t="str">
            <v xml:space="preserve">            </v>
          </cell>
          <cell r="H4802">
            <v>1</v>
          </cell>
          <cell r="I4802">
            <v>4</v>
          </cell>
          <cell r="J4802" t="str">
            <v>조립</v>
          </cell>
          <cell r="K4802" t="str">
            <v>M</v>
          </cell>
          <cell r="L4802" t="str">
            <v>KD</v>
          </cell>
          <cell r="N4802" t="str">
            <v>0</v>
          </cell>
          <cell r="O4802" t="str">
            <v>0</v>
          </cell>
          <cell r="P4802" t="str">
            <v>0</v>
          </cell>
          <cell r="Q4802" t="str">
            <v>0</v>
          </cell>
          <cell r="R4802" t="str">
            <v>0</v>
          </cell>
          <cell r="S4802" t="str">
            <v>0</v>
          </cell>
          <cell r="T4802" t="str">
            <v>0</v>
          </cell>
          <cell r="U4802" t="str">
            <v>0</v>
          </cell>
          <cell r="V4802" t="str">
            <v>0</v>
          </cell>
          <cell r="W4802" t="str">
            <v>0</v>
          </cell>
          <cell r="X4802" t="str">
            <v>0</v>
          </cell>
          <cell r="Y4802" t="str">
            <v>0</v>
          </cell>
          <cell r="Z4802">
            <v>0</v>
          </cell>
          <cell r="AA4802">
            <v>0</v>
          </cell>
        </row>
        <row r="4803">
          <cell r="A4803">
            <v>5137</v>
          </cell>
          <cell r="B4803" t="str">
            <v xml:space="preserve">SSC2  </v>
          </cell>
          <cell r="C4803" t="str">
            <v>77740</v>
          </cell>
          <cell r="D4803" t="str">
            <v>010</v>
          </cell>
          <cell r="E4803" t="str">
            <v>7789151000</v>
          </cell>
          <cell r="F4803" t="str">
            <v xml:space="preserve">BOLT-SPL                      </v>
          </cell>
          <cell r="G4803" t="str">
            <v xml:space="preserve">            </v>
          </cell>
          <cell r="H4803">
            <v>1</v>
          </cell>
          <cell r="I4803">
            <v>2</v>
          </cell>
          <cell r="J4803" t="str">
            <v>조립</v>
          </cell>
          <cell r="K4803" t="str">
            <v>M</v>
          </cell>
          <cell r="L4803" t="str">
            <v>LP</v>
          </cell>
          <cell r="N4803" t="str">
            <v>0</v>
          </cell>
          <cell r="O4803" t="str">
            <v>0</v>
          </cell>
          <cell r="P4803" t="str">
            <v>0</v>
          </cell>
          <cell r="Q4803" t="str">
            <v>0</v>
          </cell>
          <cell r="R4803" t="str">
            <v>0</v>
          </cell>
          <cell r="S4803" t="str">
            <v>0</v>
          </cell>
          <cell r="T4803" t="str">
            <v>0</v>
          </cell>
          <cell r="U4803" t="str">
            <v>0</v>
          </cell>
          <cell r="V4803" t="str">
            <v>0</v>
          </cell>
          <cell r="W4803" t="str">
            <v>0</v>
          </cell>
          <cell r="X4803" t="str">
            <v>0</v>
          </cell>
          <cell r="Y4803" t="str">
            <v>0</v>
          </cell>
          <cell r="Z4803">
            <v>0</v>
          </cell>
          <cell r="AA4803">
            <v>0</v>
          </cell>
        </row>
        <row r="4804">
          <cell r="A4804">
            <v>5138</v>
          </cell>
          <cell r="B4804" t="str">
            <v xml:space="preserve">SSC2  </v>
          </cell>
          <cell r="C4804" t="str">
            <v>78130</v>
          </cell>
          <cell r="D4804" t="str">
            <v>010</v>
          </cell>
          <cell r="E4804" t="str">
            <v>7814051000</v>
          </cell>
          <cell r="F4804" t="str">
            <v xml:space="preserve">WSTRIP ASSY-RR DOOR,RH        </v>
          </cell>
          <cell r="G4804" t="str">
            <v xml:space="preserve">            </v>
          </cell>
          <cell r="H4804">
            <v>1</v>
          </cell>
          <cell r="I4804">
            <v>1</v>
          </cell>
          <cell r="J4804" t="str">
            <v>조립</v>
          </cell>
          <cell r="K4804" t="str">
            <v>M</v>
          </cell>
          <cell r="L4804" t="str">
            <v>LP</v>
          </cell>
          <cell r="N4804" t="str">
            <v>0</v>
          </cell>
          <cell r="O4804" t="str">
            <v>0</v>
          </cell>
          <cell r="P4804" t="str">
            <v>0</v>
          </cell>
          <cell r="Q4804" t="str">
            <v>0</v>
          </cell>
          <cell r="R4804" t="str">
            <v>0</v>
          </cell>
          <cell r="S4804" t="str">
            <v>0</v>
          </cell>
          <cell r="T4804" t="str">
            <v>0</v>
          </cell>
          <cell r="U4804" t="str">
            <v>0</v>
          </cell>
          <cell r="V4804" t="str">
            <v>0</v>
          </cell>
          <cell r="W4804" t="str">
            <v>0</v>
          </cell>
          <cell r="X4804" t="str">
            <v>0</v>
          </cell>
          <cell r="Y4804" t="str">
            <v>0</v>
          </cell>
          <cell r="Z4804">
            <v>0</v>
          </cell>
          <cell r="AA4804">
            <v>0</v>
          </cell>
        </row>
        <row r="4805">
          <cell r="A4805">
            <v>5139</v>
          </cell>
          <cell r="B4805" t="str">
            <v xml:space="preserve">SSC2  </v>
          </cell>
          <cell r="C4805" t="str">
            <v>78130</v>
          </cell>
          <cell r="D4805" t="str">
            <v>010</v>
          </cell>
          <cell r="E4805" t="str">
            <v>7813051000</v>
          </cell>
          <cell r="F4805" t="str">
            <v xml:space="preserve">WSTRIP ASSY-RR DOOR,LH        </v>
          </cell>
          <cell r="G4805" t="str">
            <v xml:space="preserve">            </v>
          </cell>
          <cell r="H4805">
            <v>1</v>
          </cell>
          <cell r="I4805">
            <v>1</v>
          </cell>
          <cell r="J4805" t="str">
            <v>조립</v>
          </cell>
          <cell r="K4805" t="str">
            <v>M</v>
          </cell>
          <cell r="L4805" t="str">
            <v>LP</v>
          </cell>
          <cell r="N4805" t="str">
            <v>0</v>
          </cell>
          <cell r="O4805" t="str">
            <v>0</v>
          </cell>
          <cell r="P4805" t="str">
            <v>0</v>
          </cell>
          <cell r="Q4805" t="str">
            <v>0</v>
          </cell>
          <cell r="R4805" t="str">
            <v>0</v>
          </cell>
          <cell r="S4805" t="str">
            <v>0</v>
          </cell>
          <cell r="T4805" t="str">
            <v>0</v>
          </cell>
          <cell r="U4805" t="str">
            <v>0</v>
          </cell>
          <cell r="V4805" t="str">
            <v>0</v>
          </cell>
          <cell r="W4805" t="str">
            <v>0</v>
          </cell>
          <cell r="X4805" t="str">
            <v>0</v>
          </cell>
          <cell r="Y4805" t="str">
            <v>0</v>
          </cell>
          <cell r="Z4805">
            <v>0</v>
          </cell>
          <cell r="AA4805">
            <v>0</v>
          </cell>
        </row>
        <row r="4806">
          <cell r="A4806">
            <v>5140</v>
          </cell>
          <cell r="B4806" t="str">
            <v xml:space="preserve">SSC2  </v>
          </cell>
          <cell r="C4806" t="str">
            <v>78130</v>
          </cell>
          <cell r="D4806" t="str">
            <v>010</v>
          </cell>
          <cell r="E4806" t="str">
            <v>7818051000</v>
          </cell>
          <cell r="F4806" t="str">
            <v xml:space="preserve">SEAL ASSY-RR DR PARTING,RH    </v>
          </cell>
          <cell r="G4806" t="str">
            <v xml:space="preserve">            </v>
          </cell>
          <cell r="H4806">
            <v>1</v>
          </cell>
          <cell r="I4806">
            <v>1</v>
          </cell>
          <cell r="J4806" t="str">
            <v>조립</v>
          </cell>
          <cell r="K4806" t="str">
            <v>M</v>
          </cell>
          <cell r="L4806" t="str">
            <v>LP</v>
          </cell>
          <cell r="N4806" t="str">
            <v>0</v>
          </cell>
          <cell r="O4806" t="str">
            <v>0</v>
          </cell>
          <cell r="P4806" t="str">
            <v>0</v>
          </cell>
          <cell r="Q4806" t="str">
            <v>0</v>
          </cell>
          <cell r="R4806" t="str">
            <v>0</v>
          </cell>
          <cell r="S4806" t="str">
            <v>0</v>
          </cell>
          <cell r="T4806" t="str">
            <v>0</v>
          </cell>
          <cell r="U4806" t="str">
            <v>0</v>
          </cell>
          <cell r="V4806" t="str">
            <v>0</v>
          </cell>
          <cell r="W4806" t="str">
            <v>0</v>
          </cell>
          <cell r="X4806" t="str">
            <v>0</v>
          </cell>
          <cell r="Y4806" t="str">
            <v>0</v>
          </cell>
          <cell r="Z4806">
            <v>0</v>
          </cell>
          <cell r="AA4806">
            <v>0</v>
          </cell>
        </row>
        <row r="4807">
          <cell r="A4807">
            <v>5141</v>
          </cell>
          <cell r="B4807" t="str">
            <v xml:space="preserve">SSC2  </v>
          </cell>
          <cell r="C4807" t="str">
            <v>78130</v>
          </cell>
          <cell r="D4807" t="str">
            <v>010</v>
          </cell>
          <cell r="E4807" t="str">
            <v>7818051000</v>
          </cell>
          <cell r="F4807" t="str">
            <v xml:space="preserve">SEAL ASSY-RR DR PARTING,RH    </v>
          </cell>
          <cell r="G4807" t="str">
            <v xml:space="preserve">            </v>
          </cell>
          <cell r="H4807">
            <v>1</v>
          </cell>
          <cell r="I4807">
            <v>1</v>
          </cell>
          <cell r="J4807" t="str">
            <v>조립</v>
          </cell>
          <cell r="K4807" t="str">
            <v>M</v>
          </cell>
          <cell r="L4807" t="str">
            <v>LP</v>
          </cell>
          <cell r="N4807" t="str">
            <v>0</v>
          </cell>
          <cell r="O4807" t="str">
            <v>0</v>
          </cell>
          <cell r="P4807" t="str">
            <v>0</v>
          </cell>
          <cell r="Q4807" t="str">
            <v>0</v>
          </cell>
          <cell r="R4807" t="str">
            <v>0</v>
          </cell>
          <cell r="S4807" t="str">
            <v>0</v>
          </cell>
          <cell r="T4807" t="str">
            <v>0</v>
          </cell>
          <cell r="U4807" t="str">
            <v>0</v>
          </cell>
          <cell r="V4807" t="str">
            <v>0</v>
          </cell>
          <cell r="W4807" t="str">
            <v>0</v>
          </cell>
          <cell r="X4807" t="str">
            <v>0</v>
          </cell>
          <cell r="Y4807" t="str">
            <v>0</v>
          </cell>
          <cell r="Z4807">
            <v>0</v>
          </cell>
          <cell r="AA4807">
            <v>0</v>
          </cell>
        </row>
        <row r="4808">
          <cell r="A4808">
            <v>5142</v>
          </cell>
          <cell r="B4808" t="str">
            <v xml:space="preserve">SSC2  </v>
          </cell>
          <cell r="C4808" t="str">
            <v>78130</v>
          </cell>
          <cell r="D4808" t="str">
            <v>010</v>
          </cell>
          <cell r="E4808" t="str">
            <v>7814551000</v>
          </cell>
          <cell r="F4808" t="str">
            <v xml:space="preserve">SEAL ASSY-RR DOOR PARTING,RH  </v>
          </cell>
          <cell r="G4808" t="str">
            <v xml:space="preserve">            </v>
          </cell>
          <cell r="H4808">
            <v>1</v>
          </cell>
          <cell r="I4808">
            <v>1</v>
          </cell>
          <cell r="J4808" t="str">
            <v>조립</v>
          </cell>
          <cell r="K4808" t="str">
            <v>M</v>
          </cell>
          <cell r="L4808" t="str">
            <v>LP</v>
          </cell>
          <cell r="N4808" t="str">
            <v>0</v>
          </cell>
          <cell r="O4808" t="str">
            <v>0</v>
          </cell>
          <cell r="P4808" t="str">
            <v>0</v>
          </cell>
          <cell r="Q4808" t="str">
            <v>0</v>
          </cell>
          <cell r="R4808" t="str">
            <v>0</v>
          </cell>
          <cell r="S4808" t="str">
            <v>0</v>
          </cell>
          <cell r="T4808" t="str">
            <v>0</v>
          </cell>
          <cell r="U4808" t="str">
            <v>0</v>
          </cell>
          <cell r="V4808" t="str">
            <v>0</v>
          </cell>
          <cell r="W4808" t="str">
            <v>0</v>
          </cell>
          <cell r="X4808" t="str">
            <v>0</v>
          </cell>
          <cell r="Y4808" t="str">
            <v>0</v>
          </cell>
          <cell r="Z4808">
            <v>0</v>
          </cell>
          <cell r="AA4808">
            <v>0</v>
          </cell>
        </row>
        <row r="4809">
          <cell r="A4809">
            <v>5143</v>
          </cell>
          <cell r="B4809" t="str">
            <v xml:space="preserve">SSC2  </v>
          </cell>
          <cell r="C4809" t="str">
            <v>78130</v>
          </cell>
          <cell r="D4809" t="str">
            <v>010</v>
          </cell>
          <cell r="E4809" t="str">
            <v>7813551000</v>
          </cell>
          <cell r="F4809" t="str">
            <v xml:space="preserve">SEAL ASSY-RR DOOR PARTING,LH  </v>
          </cell>
          <cell r="G4809" t="str">
            <v xml:space="preserve">            </v>
          </cell>
          <cell r="H4809">
            <v>1</v>
          </cell>
          <cell r="I4809">
            <v>1</v>
          </cell>
          <cell r="J4809" t="str">
            <v>조립</v>
          </cell>
          <cell r="K4809" t="str">
            <v>M</v>
          </cell>
          <cell r="L4809" t="str">
            <v>LP</v>
          </cell>
          <cell r="N4809" t="str">
            <v>0</v>
          </cell>
          <cell r="O4809" t="str">
            <v>0</v>
          </cell>
          <cell r="P4809" t="str">
            <v>0</v>
          </cell>
          <cell r="Q4809" t="str">
            <v>0</v>
          </cell>
          <cell r="R4809" t="str">
            <v>0</v>
          </cell>
          <cell r="S4809" t="str">
            <v>0</v>
          </cell>
          <cell r="T4809" t="str">
            <v>0</v>
          </cell>
          <cell r="U4809" t="str">
            <v>0</v>
          </cell>
          <cell r="V4809" t="str">
            <v>0</v>
          </cell>
          <cell r="W4809" t="str">
            <v>0</v>
          </cell>
          <cell r="X4809" t="str">
            <v>0</v>
          </cell>
          <cell r="Y4809" t="str">
            <v>0</v>
          </cell>
          <cell r="Z4809">
            <v>0</v>
          </cell>
          <cell r="AA4809">
            <v>0</v>
          </cell>
        </row>
        <row r="4810">
          <cell r="A4810">
            <v>5144</v>
          </cell>
          <cell r="B4810" t="str">
            <v xml:space="preserve">SSC2  </v>
          </cell>
          <cell r="C4810" t="str">
            <v>78140</v>
          </cell>
          <cell r="D4810" t="str">
            <v>010</v>
          </cell>
          <cell r="E4810" t="str">
            <v>7816051001</v>
          </cell>
          <cell r="F4810" t="str">
            <v>SCREEN ASSY-SEALING,RR DOOR RH</v>
          </cell>
          <cell r="G4810" t="str">
            <v xml:space="preserve">            </v>
          </cell>
          <cell r="H4810">
            <v>1</v>
          </cell>
          <cell r="I4810">
            <v>1</v>
          </cell>
          <cell r="J4810" t="str">
            <v>조립</v>
          </cell>
          <cell r="K4810" t="str">
            <v>M</v>
          </cell>
          <cell r="L4810" t="str">
            <v>LP</v>
          </cell>
          <cell r="N4810" t="str">
            <v>0</v>
          </cell>
          <cell r="O4810" t="str">
            <v>0</v>
          </cell>
          <cell r="P4810" t="str">
            <v>0</v>
          </cell>
          <cell r="Q4810" t="str">
            <v>0</v>
          </cell>
          <cell r="R4810" t="str">
            <v>0</v>
          </cell>
          <cell r="S4810" t="str">
            <v>0</v>
          </cell>
          <cell r="T4810" t="str">
            <v>0</v>
          </cell>
          <cell r="U4810" t="str">
            <v>0</v>
          </cell>
          <cell r="V4810" t="str">
            <v>0</v>
          </cell>
          <cell r="W4810" t="str">
            <v>0</v>
          </cell>
          <cell r="X4810" t="str">
            <v>0</v>
          </cell>
          <cell r="Y4810" t="str">
            <v>0</v>
          </cell>
          <cell r="Z4810">
            <v>0</v>
          </cell>
          <cell r="AA4810">
            <v>0</v>
          </cell>
        </row>
        <row r="4811">
          <cell r="A4811">
            <v>5145</v>
          </cell>
          <cell r="B4811" t="str">
            <v xml:space="preserve">SSC2  </v>
          </cell>
          <cell r="C4811" t="str">
            <v>78140</v>
          </cell>
          <cell r="D4811" t="str">
            <v>010</v>
          </cell>
          <cell r="E4811" t="str">
            <v>7815051001</v>
          </cell>
          <cell r="F4811" t="str">
            <v>SCREEN ASSY-SEALING,RR DOOR LH</v>
          </cell>
          <cell r="G4811" t="str">
            <v xml:space="preserve">            </v>
          </cell>
          <cell r="H4811">
            <v>1</v>
          </cell>
          <cell r="I4811">
            <v>1</v>
          </cell>
          <cell r="J4811" t="str">
            <v>조립</v>
          </cell>
          <cell r="K4811" t="str">
            <v>M</v>
          </cell>
          <cell r="L4811" t="str">
            <v>LP</v>
          </cell>
          <cell r="N4811" t="str">
            <v>0</v>
          </cell>
          <cell r="O4811" t="str">
            <v>0</v>
          </cell>
          <cell r="P4811" t="str">
            <v>0</v>
          </cell>
          <cell r="Q4811" t="str">
            <v>0</v>
          </cell>
          <cell r="R4811" t="str">
            <v>0</v>
          </cell>
          <cell r="S4811" t="str">
            <v>0</v>
          </cell>
          <cell r="T4811" t="str">
            <v>0</v>
          </cell>
          <cell r="U4811" t="str">
            <v>0</v>
          </cell>
          <cell r="V4811" t="str">
            <v>0</v>
          </cell>
          <cell r="W4811" t="str">
            <v>0</v>
          </cell>
          <cell r="X4811" t="str">
            <v>0</v>
          </cell>
          <cell r="Y4811" t="str">
            <v>0</v>
          </cell>
          <cell r="Z4811">
            <v>0</v>
          </cell>
          <cell r="AA4811">
            <v>0</v>
          </cell>
        </row>
        <row r="4812">
          <cell r="A4812">
            <v>5146</v>
          </cell>
          <cell r="B4812" t="str">
            <v xml:space="preserve">SSC2  </v>
          </cell>
          <cell r="C4812" t="str">
            <v>78150</v>
          </cell>
          <cell r="D4812" t="str">
            <v>010</v>
          </cell>
          <cell r="E4812" t="str">
            <v>7818851000</v>
          </cell>
          <cell r="F4812" t="str">
            <v xml:space="preserve">FRAME-RR DOOR INR,RH          </v>
          </cell>
          <cell r="G4812" t="str">
            <v xml:space="preserve">            </v>
          </cell>
          <cell r="H4812">
            <v>1</v>
          </cell>
          <cell r="I4812">
            <v>2</v>
          </cell>
          <cell r="J4812" t="str">
            <v>조립</v>
          </cell>
          <cell r="K4812" t="str">
            <v>M</v>
          </cell>
          <cell r="L4812" t="str">
            <v>Assy</v>
          </cell>
          <cell r="N4812" t="str">
            <v>0</v>
          </cell>
          <cell r="O4812" t="str">
            <v>0</v>
          </cell>
          <cell r="P4812" t="str">
            <v>0</v>
          </cell>
          <cell r="Q4812" t="str">
            <v>0</v>
          </cell>
          <cell r="R4812" t="str">
            <v>0</v>
          </cell>
          <cell r="S4812" t="str">
            <v>0</v>
          </cell>
          <cell r="T4812" t="str">
            <v>0</v>
          </cell>
          <cell r="U4812" t="str">
            <v>0</v>
          </cell>
          <cell r="V4812" t="str">
            <v>0</v>
          </cell>
          <cell r="W4812" t="str">
            <v>0</v>
          </cell>
          <cell r="X4812" t="str">
            <v>0</v>
          </cell>
          <cell r="Y4812" t="str">
            <v>0</v>
          </cell>
          <cell r="Z4812">
            <v>0</v>
          </cell>
          <cell r="AA4812">
            <v>0</v>
          </cell>
        </row>
        <row r="4813">
          <cell r="A4813">
            <v>5147</v>
          </cell>
          <cell r="B4813" t="str">
            <v xml:space="preserve">SSC2  </v>
          </cell>
          <cell r="C4813" t="str">
            <v>78150</v>
          </cell>
          <cell r="D4813" t="str">
            <v>010</v>
          </cell>
          <cell r="E4813" t="str">
            <v>781885100070</v>
          </cell>
          <cell r="F4813" t="str">
            <v xml:space="preserve">FRAME-RR DOOR INR,RH NON ED   </v>
          </cell>
          <cell r="G4813" t="str">
            <v xml:space="preserve">7818851000  </v>
          </cell>
          <cell r="H4813">
            <v>2</v>
          </cell>
          <cell r="I4813">
            <v>2</v>
          </cell>
          <cell r="J4813" t="str">
            <v>도장</v>
          </cell>
          <cell r="K4813" t="str">
            <v>M</v>
          </cell>
          <cell r="L4813" t="str">
            <v>Assy</v>
          </cell>
          <cell r="N4813" t="str">
            <v>0</v>
          </cell>
          <cell r="O4813" t="str">
            <v>0</v>
          </cell>
          <cell r="P4813" t="str">
            <v>0</v>
          </cell>
          <cell r="Q4813" t="str">
            <v>0</v>
          </cell>
          <cell r="R4813" t="str">
            <v>0</v>
          </cell>
          <cell r="S4813" t="str">
            <v>0</v>
          </cell>
          <cell r="T4813" t="str">
            <v>0</v>
          </cell>
          <cell r="U4813" t="str">
            <v>0</v>
          </cell>
          <cell r="V4813" t="str">
            <v>0</v>
          </cell>
          <cell r="W4813" t="str">
            <v>0</v>
          </cell>
          <cell r="X4813" t="str">
            <v>0</v>
          </cell>
          <cell r="Y4813" t="str">
            <v>0</v>
          </cell>
          <cell r="Z4813">
            <v>0</v>
          </cell>
          <cell r="AA4813">
            <v>0</v>
          </cell>
        </row>
        <row r="4814">
          <cell r="A4814">
            <v>5148</v>
          </cell>
          <cell r="B4814" t="str">
            <v xml:space="preserve">SSC2  </v>
          </cell>
          <cell r="C4814" t="str">
            <v>78150</v>
          </cell>
          <cell r="D4814" t="str">
            <v>010</v>
          </cell>
          <cell r="E4814" t="str">
            <v>J128100171</v>
          </cell>
          <cell r="F4814" t="str">
            <v xml:space="preserve">GROM-SCR                      </v>
          </cell>
          <cell r="G4814" t="str">
            <v xml:space="preserve">            </v>
          </cell>
          <cell r="H4814">
            <v>1</v>
          </cell>
          <cell r="I4814">
            <v>8</v>
          </cell>
          <cell r="J4814" t="str">
            <v>조립</v>
          </cell>
          <cell r="K4814" t="str">
            <v>M</v>
          </cell>
          <cell r="L4814" t="str">
            <v>LP</v>
          </cell>
          <cell r="N4814" t="str">
            <v>0</v>
          </cell>
          <cell r="O4814" t="str">
            <v>0</v>
          </cell>
          <cell r="P4814" t="str">
            <v>0</v>
          </cell>
          <cell r="Q4814" t="str">
            <v>0</v>
          </cell>
          <cell r="R4814" t="str">
            <v>0</v>
          </cell>
          <cell r="S4814" t="str">
            <v>0</v>
          </cell>
          <cell r="T4814" t="str">
            <v>0</v>
          </cell>
          <cell r="U4814" t="str">
            <v>0</v>
          </cell>
          <cell r="V4814" t="str">
            <v>0</v>
          </cell>
          <cell r="W4814" t="str">
            <v>0</v>
          </cell>
          <cell r="X4814" t="str">
            <v>0</v>
          </cell>
          <cell r="Y4814" t="str">
            <v>0</v>
          </cell>
          <cell r="Z4814">
            <v>0</v>
          </cell>
          <cell r="AA4814">
            <v>0</v>
          </cell>
        </row>
        <row r="4815">
          <cell r="A4815">
            <v>5149</v>
          </cell>
          <cell r="B4815" t="str">
            <v xml:space="preserve">SSC2  </v>
          </cell>
          <cell r="C4815" t="str">
            <v>78150</v>
          </cell>
          <cell r="D4815" t="str">
            <v>010</v>
          </cell>
          <cell r="E4815" t="str">
            <v>S154406161</v>
          </cell>
          <cell r="F4815" t="str">
            <v xml:space="preserve">SCR-TAP,HEX HD FLG TYPE 4  6  </v>
          </cell>
          <cell r="G4815" t="str">
            <v xml:space="preserve">            </v>
          </cell>
          <cell r="H4815">
            <v>1</v>
          </cell>
          <cell r="I4815">
            <v>8</v>
          </cell>
          <cell r="J4815" t="str">
            <v>조립</v>
          </cell>
          <cell r="K4815" t="str">
            <v>M</v>
          </cell>
          <cell r="L4815" t="str">
            <v>LP</v>
          </cell>
          <cell r="N4815" t="str">
            <v>0</v>
          </cell>
          <cell r="O4815" t="str">
            <v>0</v>
          </cell>
          <cell r="P4815" t="str">
            <v>0</v>
          </cell>
          <cell r="Q4815" t="str">
            <v>0</v>
          </cell>
          <cell r="R4815" t="str">
            <v>0</v>
          </cell>
          <cell r="S4815" t="str">
            <v>0</v>
          </cell>
          <cell r="T4815" t="str">
            <v>0</v>
          </cell>
          <cell r="U4815" t="str">
            <v>0</v>
          </cell>
          <cell r="V4815" t="str">
            <v>0</v>
          </cell>
          <cell r="W4815" t="str">
            <v>0</v>
          </cell>
          <cell r="X4815" t="str">
            <v>0</v>
          </cell>
          <cell r="Y4815" t="str">
            <v>0</v>
          </cell>
          <cell r="Z4815">
            <v>0</v>
          </cell>
          <cell r="AA4815">
            <v>0</v>
          </cell>
        </row>
        <row r="4816">
          <cell r="A4816">
            <v>5150</v>
          </cell>
          <cell r="B4816" t="str">
            <v xml:space="preserve">SSC2  </v>
          </cell>
          <cell r="C4816" t="str">
            <v>78150</v>
          </cell>
          <cell r="D4816" t="str">
            <v>010</v>
          </cell>
          <cell r="E4816" t="str">
            <v>7816551000GA</v>
          </cell>
          <cell r="F4816" t="str">
            <v xml:space="preserve">TAPE-RR DOOR OUTSIDE,RH       </v>
          </cell>
          <cell r="G4816" t="str">
            <v xml:space="preserve">            </v>
          </cell>
          <cell r="H4816">
            <v>1</v>
          </cell>
          <cell r="I4816">
            <v>1</v>
          </cell>
          <cell r="J4816" t="str">
            <v>도장</v>
          </cell>
          <cell r="K4816" t="str">
            <v>M</v>
          </cell>
          <cell r="L4816" t="str">
            <v>LP</v>
          </cell>
          <cell r="N4816" t="str">
            <v>0</v>
          </cell>
          <cell r="O4816" t="str">
            <v>0</v>
          </cell>
          <cell r="P4816" t="str">
            <v>0</v>
          </cell>
          <cell r="Q4816" t="str">
            <v>0</v>
          </cell>
          <cell r="R4816" t="str">
            <v>0</v>
          </cell>
          <cell r="S4816" t="str">
            <v>0</v>
          </cell>
          <cell r="T4816" t="str">
            <v>0</v>
          </cell>
          <cell r="U4816" t="str">
            <v>0</v>
          </cell>
          <cell r="V4816" t="str">
            <v>0</v>
          </cell>
          <cell r="W4816" t="str">
            <v>0</v>
          </cell>
          <cell r="X4816" t="str">
            <v>0</v>
          </cell>
          <cell r="Y4816" t="str">
            <v>0</v>
          </cell>
          <cell r="Z4816">
            <v>0</v>
          </cell>
          <cell r="AA4816">
            <v>0</v>
          </cell>
        </row>
        <row r="4817">
          <cell r="A4817">
            <v>5151</v>
          </cell>
          <cell r="B4817" t="str">
            <v xml:space="preserve">SSC2  </v>
          </cell>
          <cell r="C4817" t="str">
            <v>78150</v>
          </cell>
          <cell r="D4817" t="str">
            <v>010</v>
          </cell>
          <cell r="E4817" t="str">
            <v>7815551000GA</v>
          </cell>
          <cell r="F4817" t="str">
            <v xml:space="preserve">TAPE-RR DOOR OUTSIDE,LH       </v>
          </cell>
          <cell r="G4817" t="str">
            <v xml:space="preserve">            </v>
          </cell>
          <cell r="H4817">
            <v>1</v>
          </cell>
          <cell r="I4817">
            <v>1</v>
          </cell>
          <cell r="J4817" t="str">
            <v>도장</v>
          </cell>
          <cell r="K4817" t="str">
            <v>M</v>
          </cell>
          <cell r="L4817" t="str">
            <v>LP</v>
          </cell>
          <cell r="N4817" t="str">
            <v>0</v>
          </cell>
          <cell r="O4817" t="str">
            <v>0</v>
          </cell>
          <cell r="P4817" t="str">
            <v>0</v>
          </cell>
          <cell r="Q4817" t="str">
            <v>0</v>
          </cell>
          <cell r="R4817" t="str">
            <v>0</v>
          </cell>
          <cell r="S4817" t="str">
            <v>0</v>
          </cell>
          <cell r="T4817" t="str">
            <v>0</v>
          </cell>
          <cell r="U4817" t="str">
            <v>0</v>
          </cell>
          <cell r="V4817" t="str">
            <v>0</v>
          </cell>
          <cell r="W4817" t="str">
            <v>0</v>
          </cell>
          <cell r="X4817" t="str">
            <v>0</v>
          </cell>
          <cell r="Y4817" t="str">
            <v>0</v>
          </cell>
          <cell r="Z4817">
            <v>0</v>
          </cell>
          <cell r="AA4817">
            <v>0</v>
          </cell>
        </row>
        <row r="4818">
          <cell r="A4818">
            <v>5152</v>
          </cell>
          <cell r="B4818" t="str">
            <v xml:space="preserve">SSC2  </v>
          </cell>
          <cell r="C4818" t="str">
            <v>78150</v>
          </cell>
          <cell r="D4818" t="str">
            <v>010</v>
          </cell>
          <cell r="E4818" t="str">
            <v>7815951000</v>
          </cell>
          <cell r="F4818" t="str">
            <v xml:space="preserve">COVER-CHILD LEVER             </v>
          </cell>
          <cell r="G4818" t="str">
            <v xml:space="preserve">            </v>
          </cell>
          <cell r="H4818">
            <v>1</v>
          </cell>
          <cell r="I4818">
            <v>2</v>
          </cell>
          <cell r="J4818" t="str">
            <v>조립</v>
          </cell>
          <cell r="K4818" t="str">
            <v>M</v>
          </cell>
          <cell r="L4818" t="str">
            <v>LP</v>
          </cell>
          <cell r="N4818" t="str">
            <v>0</v>
          </cell>
          <cell r="O4818" t="str">
            <v>0</v>
          </cell>
          <cell r="P4818" t="str">
            <v>0</v>
          </cell>
          <cell r="Q4818" t="str">
            <v>0</v>
          </cell>
          <cell r="R4818" t="str">
            <v>0</v>
          </cell>
          <cell r="S4818" t="str">
            <v>0</v>
          </cell>
          <cell r="T4818" t="str">
            <v>0</v>
          </cell>
          <cell r="U4818" t="str">
            <v>0</v>
          </cell>
          <cell r="V4818" t="str">
            <v>0</v>
          </cell>
          <cell r="W4818" t="str">
            <v>0</v>
          </cell>
          <cell r="X4818" t="str">
            <v>0</v>
          </cell>
          <cell r="Y4818" t="str">
            <v>0</v>
          </cell>
          <cell r="Z4818">
            <v>0</v>
          </cell>
          <cell r="AA4818">
            <v>0</v>
          </cell>
        </row>
        <row r="4819">
          <cell r="A4819">
            <v>5153</v>
          </cell>
          <cell r="B4819" t="str">
            <v xml:space="preserve">SSC2  </v>
          </cell>
          <cell r="C4819" t="str">
            <v>78150</v>
          </cell>
          <cell r="D4819" t="str">
            <v>010</v>
          </cell>
          <cell r="E4819" t="str">
            <v>6955351010</v>
          </cell>
          <cell r="F4819" t="str">
            <v xml:space="preserve">COVER-5 HOLE                  </v>
          </cell>
          <cell r="G4819" t="str">
            <v xml:space="preserve">            </v>
          </cell>
          <cell r="H4819">
            <v>1</v>
          </cell>
          <cell r="I4819">
            <v>4</v>
          </cell>
          <cell r="J4819" t="str">
            <v>조립</v>
          </cell>
          <cell r="K4819" t="str">
            <v>M</v>
          </cell>
          <cell r="L4819" t="str">
            <v>LP</v>
          </cell>
          <cell r="N4819" t="str">
            <v>0</v>
          </cell>
          <cell r="O4819" t="str">
            <v>0</v>
          </cell>
          <cell r="P4819" t="str">
            <v>0</v>
          </cell>
          <cell r="Q4819" t="str">
            <v>0</v>
          </cell>
          <cell r="R4819" t="str">
            <v>0</v>
          </cell>
          <cell r="S4819" t="str">
            <v>0</v>
          </cell>
          <cell r="T4819" t="str">
            <v>0</v>
          </cell>
          <cell r="U4819" t="str">
            <v>0</v>
          </cell>
          <cell r="V4819" t="str">
            <v>0</v>
          </cell>
          <cell r="W4819" t="str">
            <v>0</v>
          </cell>
          <cell r="X4819" t="str">
            <v>0</v>
          </cell>
          <cell r="Y4819" t="str">
            <v>0</v>
          </cell>
          <cell r="Z4819">
            <v>0</v>
          </cell>
          <cell r="AA4819">
            <v>0</v>
          </cell>
        </row>
        <row r="4820">
          <cell r="A4820">
            <v>5154</v>
          </cell>
          <cell r="B4820" t="str">
            <v xml:space="preserve">SSC2  </v>
          </cell>
          <cell r="C4820" t="str">
            <v>78150</v>
          </cell>
          <cell r="D4820" t="str">
            <v>010</v>
          </cell>
          <cell r="E4820" t="str">
            <v>7719551010</v>
          </cell>
          <cell r="F4820" t="str">
            <v xml:space="preserve">INSUL-RC ROD                  </v>
          </cell>
          <cell r="G4820" t="str">
            <v xml:space="preserve">            </v>
          </cell>
          <cell r="H4820">
            <v>1</v>
          </cell>
          <cell r="I4820">
            <v>2</v>
          </cell>
          <cell r="J4820" t="str">
            <v>조립</v>
          </cell>
          <cell r="K4820" t="str">
            <v>M</v>
          </cell>
          <cell r="L4820" t="str">
            <v>LP</v>
          </cell>
          <cell r="N4820" t="str">
            <v>0</v>
          </cell>
          <cell r="O4820" t="str">
            <v>0</v>
          </cell>
          <cell r="P4820" t="str">
            <v>0</v>
          </cell>
          <cell r="Q4820" t="str">
            <v>0</v>
          </cell>
          <cell r="R4820" t="str">
            <v>0</v>
          </cell>
          <cell r="S4820" t="str">
            <v>0</v>
          </cell>
          <cell r="T4820" t="str">
            <v>0</v>
          </cell>
          <cell r="U4820" t="str">
            <v>0</v>
          </cell>
          <cell r="V4820" t="str">
            <v>0</v>
          </cell>
          <cell r="W4820" t="str">
            <v>0</v>
          </cell>
          <cell r="X4820" t="str">
            <v>0</v>
          </cell>
          <cell r="Y4820" t="str">
            <v>0</v>
          </cell>
          <cell r="Z4820">
            <v>0</v>
          </cell>
          <cell r="AA4820">
            <v>0</v>
          </cell>
        </row>
        <row r="4821">
          <cell r="A4821">
            <v>5155</v>
          </cell>
          <cell r="B4821" t="str">
            <v xml:space="preserve">SSC2  </v>
          </cell>
          <cell r="C4821" t="str">
            <v>78150</v>
          </cell>
          <cell r="D4821" t="str">
            <v>010</v>
          </cell>
          <cell r="E4821" t="str">
            <v>7719551000</v>
          </cell>
          <cell r="F4821" t="str">
            <v xml:space="preserve">INSUL-RC ROD                  </v>
          </cell>
          <cell r="G4821" t="str">
            <v xml:space="preserve">            </v>
          </cell>
          <cell r="H4821">
            <v>1</v>
          </cell>
          <cell r="I4821">
            <v>2</v>
          </cell>
          <cell r="J4821" t="str">
            <v>조립</v>
          </cell>
          <cell r="K4821" t="str">
            <v>M</v>
          </cell>
          <cell r="L4821" t="str">
            <v>LP</v>
          </cell>
          <cell r="N4821" t="str">
            <v>0</v>
          </cell>
          <cell r="O4821" t="str">
            <v>0</v>
          </cell>
          <cell r="P4821" t="str">
            <v>0</v>
          </cell>
          <cell r="Q4821" t="str">
            <v>0</v>
          </cell>
          <cell r="R4821" t="str">
            <v>0</v>
          </cell>
          <cell r="S4821" t="str">
            <v>0</v>
          </cell>
          <cell r="T4821" t="str">
            <v>0</v>
          </cell>
          <cell r="U4821" t="str">
            <v>0</v>
          </cell>
          <cell r="V4821" t="str">
            <v>0</v>
          </cell>
          <cell r="W4821" t="str">
            <v>0</v>
          </cell>
          <cell r="X4821" t="str">
            <v>0</v>
          </cell>
          <cell r="Y4821" t="str">
            <v>0</v>
          </cell>
          <cell r="Z4821">
            <v>0</v>
          </cell>
          <cell r="AA4821">
            <v>0</v>
          </cell>
        </row>
        <row r="4822">
          <cell r="A4822">
            <v>5156</v>
          </cell>
          <cell r="B4822" t="str">
            <v xml:space="preserve">SSC2  </v>
          </cell>
          <cell r="C4822" t="str">
            <v>78150</v>
          </cell>
          <cell r="D4822" t="str">
            <v>010</v>
          </cell>
          <cell r="E4822" t="str">
            <v>7818551000</v>
          </cell>
          <cell r="F4822" t="str">
            <v xml:space="preserve">PAD-RR DOOR OTR,RH            </v>
          </cell>
          <cell r="G4822" t="str">
            <v xml:space="preserve">            </v>
          </cell>
          <cell r="H4822">
            <v>1</v>
          </cell>
          <cell r="I4822">
            <v>1</v>
          </cell>
          <cell r="J4822" t="str">
            <v>조립</v>
          </cell>
          <cell r="K4822" t="str">
            <v>M</v>
          </cell>
          <cell r="L4822" t="str">
            <v>LP</v>
          </cell>
          <cell r="N4822" t="str">
            <v>0</v>
          </cell>
          <cell r="O4822" t="str">
            <v>0</v>
          </cell>
          <cell r="P4822" t="str">
            <v>0</v>
          </cell>
          <cell r="Q4822" t="str">
            <v>0</v>
          </cell>
          <cell r="R4822" t="str">
            <v>0</v>
          </cell>
          <cell r="S4822" t="str">
            <v>0</v>
          </cell>
          <cell r="T4822" t="str">
            <v>0</v>
          </cell>
          <cell r="U4822" t="str">
            <v>0</v>
          </cell>
          <cell r="V4822" t="str">
            <v>0</v>
          </cell>
          <cell r="W4822" t="str">
            <v>0</v>
          </cell>
          <cell r="X4822" t="str">
            <v>0</v>
          </cell>
          <cell r="Y4822" t="str">
            <v>0</v>
          </cell>
          <cell r="Z4822">
            <v>0</v>
          </cell>
          <cell r="AA4822">
            <v>0</v>
          </cell>
        </row>
        <row r="4823">
          <cell r="A4823">
            <v>5157</v>
          </cell>
          <cell r="B4823" t="str">
            <v xml:space="preserve">SSC2  </v>
          </cell>
          <cell r="C4823" t="str">
            <v>78150</v>
          </cell>
          <cell r="D4823" t="str">
            <v>010</v>
          </cell>
          <cell r="E4823" t="str">
            <v>7817551000</v>
          </cell>
          <cell r="F4823" t="str">
            <v xml:space="preserve">PAD-RR DOOR OTR,LH            </v>
          </cell>
          <cell r="G4823" t="str">
            <v xml:space="preserve">            </v>
          </cell>
          <cell r="H4823">
            <v>1</v>
          </cell>
          <cell r="I4823">
            <v>1</v>
          </cell>
          <cell r="J4823" t="str">
            <v>조립</v>
          </cell>
          <cell r="K4823" t="str">
            <v>M</v>
          </cell>
          <cell r="L4823" t="str">
            <v>LP</v>
          </cell>
          <cell r="N4823" t="str">
            <v>0</v>
          </cell>
          <cell r="O4823" t="str">
            <v>0</v>
          </cell>
          <cell r="P4823" t="str">
            <v>0</v>
          </cell>
          <cell r="Q4823" t="str">
            <v>0</v>
          </cell>
          <cell r="R4823" t="str">
            <v>0</v>
          </cell>
          <cell r="S4823" t="str">
            <v>0</v>
          </cell>
          <cell r="T4823" t="str">
            <v>0</v>
          </cell>
          <cell r="U4823" t="str">
            <v>0</v>
          </cell>
          <cell r="V4823" t="str">
            <v>0</v>
          </cell>
          <cell r="W4823" t="str">
            <v>0</v>
          </cell>
          <cell r="X4823" t="str">
            <v>0</v>
          </cell>
          <cell r="Y4823" t="str">
            <v>0</v>
          </cell>
          <cell r="Z4823">
            <v>0</v>
          </cell>
          <cell r="AA4823">
            <v>0</v>
          </cell>
        </row>
        <row r="4824">
          <cell r="A4824">
            <v>5158</v>
          </cell>
          <cell r="B4824" t="str">
            <v xml:space="preserve">SSC2  </v>
          </cell>
          <cell r="C4824" t="str">
            <v>78150</v>
          </cell>
          <cell r="D4824" t="str">
            <v>010</v>
          </cell>
          <cell r="E4824" t="str">
            <v>7719151000</v>
          </cell>
          <cell r="F4824" t="str">
            <v xml:space="preserve">CLIP                          </v>
          </cell>
          <cell r="G4824" t="str">
            <v xml:space="preserve">            </v>
          </cell>
          <cell r="H4824">
            <v>1</v>
          </cell>
          <cell r="I4824">
            <v>2</v>
          </cell>
          <cell r="J4824" t="str">
            <v>조립</v>
          </cell>
          <cell r="K4824" t="str">
            <v>M</v>
          </cell>
          <cell r="L4824" t="str">
            <v>LP</v>
          </cell>
          <cell r="N4824" t="str">
            <v>0</v>
          </cell>
          <cell r="O4824" t="str">
            <v>0</v>
          </cell>
          <cell r="P4824" t="str">
            <v>0</v>
          </cell>
          <cell r="Q4824" t="str">
            <v>0</v>
          </cell>
          <cell r="R4824" t="str">
            <v>0</v>
          </cell>
          <cell r="S4824" t="str">
            <v>0</v>
          </cell>
          <cell r="T4824" t="str">
            <v>0</v>
          </cell>
          <cell r="U4824" t="str">
            <v>0</v>
          </cell>
          <cell r="V4824" t="str">
            <v>0</v>
          </cell>
          <cell r="W4824" t="str">
            <v>0</v>
          </cell>
          <cell r="X4824" t="str">
            <v>0</v>
          </cell>
          <cell r="Y4824" t="str">
            <v>0</v>
          </cell>
          <cell r="Z4824">
            <v>0</v>
          </cell>
          <cell r="AA4824">
            <v>0</v>
          </cell>
        </row>
        <row r="4825">
          <cell r="A4825">
            <v>5159</v>
          </cell>
          <cell r="B4825" t="str">
            <v xml:space="preserve">SSC2  </v>
          </cell>
          <cell r="C4825" t="str">
            <v>78150</v>
          </cell>
          <cell r="D4825" t="str">
            <v>010</v>
          </cell>
          <cell r="E4825" t="str">
            <v>7719251010</v>
          </cell>
          <cell r="F4825" t="str">
            <v xml:space="preserve">PROTR-DOOR                    </v>
          </cell>
          <cell r="G4825" t="str">
            <v xml:space="preserve">            </v>
          </cell>
          <cell r="H4825">
            <v>1</v>
          </cell>
          <cell r="I4825">
            <v>2</v>
          </cell>
          <cell r="J4825" t="str">
            <v>샤시</v>
          </cell>
          <cell r="K4825" t="str">
            <v>M</v>
          </cell>
          <cell r="L4825" t="str">
            <v>LP</v>
          </cell>
          <cell r="N4825" t="str">
            <v>0</v>
          </cell>
          <cell r="O4825" t="str">
            <v>0</v>
          </cell>
          <cell r="P4825" t="str">
            <v>0</v>
          </cell>
          <cell r="Q4825" t="str">
            <v>0</v>
          </cell>
          <cell r="R4825" t="str">
            <v>0</v>
          </cell>
          <cell r="S4825" t="str">
            <v>0</v>
          </cell>
          <cell r="T4825" t="str">
            <v>0</v>
          </cell>
          <cell r="U4825" t="str">
            <v>0</v>
          </cell>
          <cell r="V4825" t="str">
            <v>0</v>
          </cell>
          <cell r="W4825" t="str">
            <v>0</v>
          </cell>
          <cell r="X4825" t="str">
            <v>0</v>
          </cell>
          <cell r="Y4825" t="str">
            <v>0</v>
          </cell>
          <cell r="Z4825">
            <v>0</v>
          </cell>
          <cell r="AA4825">
            <v>0</v>
          </cell>
        </row>
        <row r="4826">
          <cell r="A4826">
            <v>5160</v>
          </cell>
          <cell r="B4826" t="str">
            <v xml:space="preserve">SSC2  </v>
          </cell>
          <cell r="C4826" t="str">
            <v>78210</v>
          </cell>
          <cell r="D4826" t="str">
            <v>010</v>
          </cell>
          <cell r="E4826" t="str">
            <v>7822151010BR</v>
          </cell>
          <cell r="F4826" t="str">
            <v xml:space="preserve">MLDG-RR DOOR SASH,FR RH       </v>
          </cell>
          <cell r="G4826" t="str">
            <v>7822051010BR</v>
          </cell>
          <cell r="H4826">
            <v>2</v>
          </cell>
          <cell r="I4826">
            <v>1</v>
          </cell>
          <cell r="J4826" t="str">
            <v>조립</v>
          </cell>
          <cell r="K4826" t="str">
            <v>M</v>
          </cell>
          <cell r="L4826" t="str">
            <v>LP</v>
          </cell>
          <cell r="N4826" t="str">
            <v xml:space="preserve"> </v>
          </cell>
          <cell r="O4826" t="str">
            <v xml:space="preserve"> </v>
          </cell>
          <cell r="P4826" t="str">
            <v>0</v>
          </cell>
          <cell r="Q4826" t="str">
            <v>0</v>
          </cell>
          <cell r="R4826" t="str">
            <v>0</v>
          </cell>
          <cell r="S4826" t="str">
            <v>0</v>
          </cell>
          <cell r="T4826" t="str">
            <v>0</v>
          </cell>
          <cell r="U4826" t="str">
            <v>0</v>
          </cell>
          <cell r="V4826" t="str">
            <v>0</v>
          </cell>
          <cell r="W4826" t="str">
            <v>0</v>
          </cell>
          <cell r="X4826" t="str">
            <v>0</v>
          </cell>
          <cell r="Y4826" t="str">
            <v>0</v>
          </cell>
          <cell r="Z4826">
            <v>0</v>
          </cell>
          <cell r="AA4826">
            <v>0</v>
          </cell>
        </row>
        <row r="4827">
          <cell r="A4827">
            <v>5161</v>
          </cell>
          <cell r="B4827" t="str">
            <v xml:space="preserve">SSC2  </v>
          </cell>
          <cell r="C4827" t="str">
            <v>78210</v>
          </cell>
          <cell r="D4827" t="str">
            <v>010</v>
          </cell>
          <cell r="E4827" t="str">
            <v>7822251000GA</v>
          </cell>
          <cell r="F4827" t="str">
            <v xml:space="preserve">MLDG-RR DOOR SASH,CTR RH      </v>
          </cell>
          <cell r="G4827" t="str">
            <v>7822051010BR</v>
          </cell>
          <cell r="H4827">
            <v>2</v>
          </cell>
          <cell r="I4827">
            <v>1</v>
          </cell>
          <cell r="J4827" t="str">
            <v>조립</v>
          </cell>
          <cell r="K4827" t="str">
            <v>M</v>
          </cell>
          <cell r="L4827" t="str">
            <v>LP</v>
          </cell>
          <cell r="N4827" t="str">
            <v xml:space="preserve"> </v>
          </cell>
          <cell r="O4827" t="str">
            <v xml:space="preserve"> </v>
          </cell>
          <cell r="P4827" t="str">
            <v>0</v>
          </cell>
          <cell r="Q4827" t="str">
            <v>0</v>
          </cell>
          <cell r="R4827" t="str">
            <v>0</v>
          </cell>
          <cell r="S4827" t="str">
            <v>0</v>
          </cell>
          <cell r="T4827" t="str">
            <v>0</v>
          </cell>
          <cell r="U4827" t="str">
            <v>0</v>
          </cell>
          <cell r="V4827" t="str">
            <v>0</v>
          </cell>
          <cell r="W4827" t="str">
            <v>0</v>
          </cell>
          <cell r="X4827" t="str">
            <v>0</v>
          </cell>
          <cell r="Y4827" t="str">
            <v>0</v>
          </cell>
          <cell r="Z4827">
            <v>0</v>
          </cell>
          <cell r="AA4827">
            <v>0</v>
          </cell>
        </row>
        <row r="4828">
          <cell r="A4828">
            <v>5162</v>
          </cell>
          <cell r="B4828" t="str">
            <v xml:space="preserve">SSC2  </v>
          </cell>
          <cell r="C4828" t="str">
            <v>78210</v>
          </cell>
          <cell r="D4828" t="str">
            <v>010</v>
          </cell>
          <cell r="E4828" t="str">
            <v>7821151010BR</v>
          </cell>
          <cell r="F4828" t="str">
            <v xml:space="preserve">MLDG-RR DOOR SASH,FR LH       </v>
          </cell>
          <cell r="G4828" t="str">
            <v>7821051010BR</v>
          </cell>
          <cell r="H4828">
            <v>2</v>
          </cell>
          <cell r="I4828">
            <v>1</v>
          </cell>
          <cell r="J4828" t="str">
            <v>조립</v>
          </cell>
          <cell r="K4828" t="str">
            <v>M</v>
          </cell>
          <cell r="L4828" t="str">
            <v>LP</v>
          </cell>
          <cell r="N4828" t="str">
            <v xml:space="preserve"> </v>
          </cell>
          <cell r="O4828" t="str">
            <v xml:space="preserve"> </v>
          </cell>
          <cell r="P4828" t="str">
            <v>0</v>
          </cell>
          <cell r="Q4828" t="str">
            <v>0</v>
          </cell>
          <cell r="R4828" t="str">
            <v>0</v>
          </cell>
          <cell r="S4828" t="str">
            <v>0</v>
          </cell>
          <cell r="T4828" t="str">
            <v>0</v>
          </cell>
          <cell r="U4828" t="str">
            <v>0</v>
          </cell>
          <cell r="V4828" t="str">
            <v>0</v>
          </cell>
          <cell r="W4828" t="str">
            <v>0</v>
          </cell>
          <cell r="X4828" t="str">
            <v>0</v>
          </cell>
          <cell r="Y4828" t="str">
            <v>0</v>
          </cell>
          <cell r="Z4828">
            <v>0</v>
          </cell>
          <cell r="AA4828">
            <v>0</v>
          </cell>
        </row>
        <row r="4829">
          <cell r="A4829">
            <v>5163</v>
          </cell>
          <cell r="B4829" t="str">
            <v xml:space="preserve">SSC2  </v>
          </cell>
          <cell r="C4829" t="str">
            <v>78210</v>
          </cell>
          <cell r="D4829" t="str">
            <v>010</v>
          </cell>
          <cell r="E4829" t="str">
            <v>7821251000GA</v>
          </cell>
          <cell r="F4829" t="str">
            <v xml:space="preserve">MLDG-RR DOOR SASH,CTR LH      </v>
          </cell>
          <cell r="G4829" t="str">
            <v>7821051010BR</v>
          </cell>
          <cell r="H4829">
            <v>2</v>
          </cell>
          <cell r="I4829">
            <v>1</v>
          </cell>
          <cell r="J4829" t="str">
            <v>조립</v>
          </cell>
          <cell r="K4829" t="str">
            <v>M</v>
          </cell>
          <cell r="L4829" t="str">
            <v>LP</v>
          </cell>
          <cell r="N4829" t="str">
            <v xml:space="preserve"> </v>
          </cell>
          <cell r="O4829" t="str">
            <v xml:space="preserve"> </v>
          </cell>
          <cell r="P4829" t="str">
            <v>0</v>
          </cell>
          <cell r="Q4829" t="str">
            <v>0</v>
          </cell>
          <cell r="R4829" t="str">
            <v>0</v>
          </cell>
          <cell r="S4829" t="str">
            <v>0</v>
          </cell>
          <cell r="T4829" t="str">
            <v>0</v>
          </cell>
          <cell r="U4829" t="str">
            <v>0</v>
          </cell>
          <cell r="V4829" t="str">
            <v>0</v>
          </cell>
          <cell r="W4829" t="str">
            <v>0</v>
          </cell>
          <cell r="X4829" t="str">
            <v>0</v>
          </cell>
          <cell r="Y4829" t="str">
            <v>0</v>
          </cell>
          <cell r="Z4829">
            <v>0</v>
          </cell>
          <cell r="AA4829">
            <v>0</v>
          </cell>
        </row>
        <row r="4830">
          <cell r="A4830">
            <v>5164</v>
          </cell>
          <cell r="B4830" t="str">
            <v xml:space="preserve">SSC2  </v>
          </cell>
          <cell r="C4830" t="str">
            <v>78210</v>
          </cell>
          <cell r="D4830" t="str">
            <v>010</v>
          </cell>
          <cell r="E4830" t="str">
            <v>7826051010BR</v>
          </cell>
          <cell r="F4830" t="str">
            <v xml:space="preserve">MLDG ASSY-RR DOOR CORNER,RH   </v>
          </cell>
          <cell r="G4830" t="str">
            <v xml:space="preserve">            </v>
          </cell>
          <cell r="H4830">
            <v>1</v>
          </cell>
          <cell r="I4830">
            <v>1</v>
          </cell>
          <cell r="J4830" t="str">
            <v>조립</v>
          </cell>
          <cell r="K4830" t="str">
            <v>M</v>
          </cell>
          <cell r="L4830" t="str">
            <v>LP</v>
          </cell>
          <cell r="N4830" t="str">
            <v xml:space="preserve"> </v>
          </cell>
          <cell r="O4830" t="str">
            <v xml:space="preserve"> </v>
          </cell>
          <cell r="P4830" t="str">
            <v>0</v>
          </cell>
          <cell r="Q4830" t="str">
            <v>0</v>
          </cell>
          <cell r="R4830" t="str">
            <v>0</v>
          </cell>
          <cell r="S4830" t="str">
            <v>0</v>
          </cell>
          <cell r="T4830" t="str">
            <v>0</v>
          </cell>
          <cell r="U4830" t="str">
            <v>0</v>
          </cell>
          <cell r="V4830" t="str">
            <v>0</v>
          </cell>
          <cell r="W4830" t="str">
            <v>0</v>
          </cell>
          <cell r="X4830" t="str">
            <v>0</v>
          </cell>
          <cell r="Y4830" t="str">
            <v>0</v>
          </cell>
          <cell r="Z4830">
            <v>0</v>
          </cell>
          <cell r="AA4830">
            <v>0</v>
          </cell>
        </row>
        <row r="4831">
          <cell r="A4831">
            <v>5165</v>
          </cell>
          <cell r="B4831" t="str">
            <v xml:space="preserve">SSC2  </v>
          </cell>
          <cell r="C4831" t="str">
            <v>78210</v>
          </cell>
          <cell r="D4831" t="str">
            <v>010</v>
          </cell>
          <cell r="E4831" t="str">
            <v>7825051010BR</v>
          </cell>
          <cell r="F4831" t="str">
            <v xml:space="preserve">MLDG ASSY-RR DOOR CORNER,LH   </v>
          </cell>
          <cell r="G4831" t="str">
            <v xml:space="preserve">            </v>
          </cell>
          <cell r="H4831">
            <v>1</v>
          </cell>
          <cell r="I4831">
            <v>1</v>
          </cell>
          <cell r="J4831" t="str">
            <v>조립</v>
          </cell>
          <cell r="K4831" t="str">
            <v>M</v>
          </cell>
          <cell r="L4831" t="str">
            <v>LP</v>
          </cell>
          <cell r="N4831" t="str">
            <v xml:space="preserve"> </v>
          </cell>
          <cell r="O4831" t="str">
            <v xml:space="preserve"> </v>
          </cell>
          <cell r="P4831" t="str">
            <v>0</v>
          </cell>
          <cell r="Q4831" t="str">
            <v>0</v>
          </cell>
          <cell r="R4831" t="str">
            <v>0</v>
          </cell>
          <cell r="S4831" t="str">
            <v>0</v>
          </cell>
          <cell r="T4831" t="str">
            <v>0</v>
          </cell>
          <cell r="U4831" t="str">
            <v>0</v>
          </cell>
          <cell r="V4831" t="str">
            <v>0</v>
          </cell>
          <cell r="W4831" t="str">
            <v>0</v>
          </cell>
          <cell r="X4831" t="str">
            <v>0</v>
          </cell>
          <cell r="Y4831" t="str">
            <v>0</v>
          </cell>
          <cell r="Z4831">
            <v>0</v>
          </cell>
          <cell r="AA4831">
            <v>0</v>
          </cell>
        </row>
        <row r="4832">
          <cell r="A4832">
            <v>5166</v>
          </cell>
          <cell r="B4832" t="str">
            <v xml:space="preserve">SSC2  </v>
          </cell>
          <cell r="C4832" t="str">
            <v>78210</v>
          </cell>
          <cell r="D4832" t="str">
            <v>010</v>
          </cell>
          <cell r="E4832" t="str">
            <v>J122500631</v>
          </cell>
          <cell r="F4832" t="str">
            <v xml:space="preserve">NUT-FLG                       </v>
          </cell>
          <cell r="G4832" t="str">
            <v xml:space="preserve">            </v>
          </cell>
          <cell r="H4832">
            <v>1</v>
          </cell>
          <cell r="I4832">
            <v>2</v>
          </cell>
          <cell r="J4832" t="str">
            <v>조립</v>
          </cell>
          <cell r="K4832" t="str">
            <v>M</v>
          </cell>
          <cell r="L4832" t="str">
            <v>KD</v>
          </cell>
          <cell r="N4832" t="str">
            <v xml:space="preserve"> </v>
          </cell>
          <cell r="O4832" t="str">
            <v xml:space="preserve"> </v>
          </cell>
          <cell r="P4832" t="str">
            <v>0</v>
          </cell>
          <cell r="Q4832" t="str">
            <v>0</v>
          </cell>
          <cell r="R4832" t="str">
            <v>0</v>
          </cell>
          <cell r="S4832" t="str">
            <v>0</v>
          </cell>
          <cell r="T4832" t="str">
            <v>0</v>
          </cell>
          <cell r="U4832" t="str">
            <v>0</v>
          </cell>
          <cell r="V4832" t="str">
            <v>0</v>
          </cell>
          <cell r="W4832" t="str">
            <v>0</v>
          </cell>
          <cell r="X4832" t="str">
            <v>0</v>
          </cell>
          <cell r="Y4832" t="str">
            <v>0</v>
          </cell>
          <cell r="Z4832">
            <v>0</v>
          </cell>
          <cell r="AA4832">
            <v>0</v>
          </cell>
        </row>
        <row r="4833">
          <cell r="A4833">
            <v>5167</v>
          </cell>
          <cell r="B4833" t="str">
            <v xml:space="preserve">SSC2  </v>
          </cell>
          <cell r="C4833" t="str">
            <v>78210</v>
          </cell>
          <cell r="D4833" t="str">
            <v>010</v>
          </cell>
          <cell r="E4833" t="str">
            <v>7729251000</v>
          </cell>
          <cell r="F4833" t="str">
            <v xml:space="preserve">GROM                          </v>
          </cell>
          <cell r="G4833" t="str">
            <v xml:space="preserve">            </v>
          </cell>
          <cell r="H4833">
            <v>1</v>
          </cell>
          <cell r="I4833">
            <v>8</v>
          </cell>
          <cell r="J4833" t="str">
            <v>조립</v>
          </cell>
          <cell r="K4833" t="str">
            <v>M</v>
          </cell>
          <cell r="L4833" t="str">
            <v>LP</v>
          </cell>
          <cell r="N4833" t="str">
            <v xml:space="preserve"> </v>
          </cell>
          <cell r="O4833" t="str">
            <v xml:space="preserve"> </v>
          </cell>
          <cell r="P4833" t="str">
            <v>0</v>
          </cell>
          <cell r="Q4833" t="str">
            <v>0</v>
          </cell>
          <cell r="R4833" t="str">
            <v>0</v>
          </cell>
          <cell r="S4833" t="str">
            <v>0</v>
          </cell>
          <cell r="T4833" t="str">
            <v>0</v>
          </cell>
          <cell r="U4833" t="str">
            <v>0</v>
          </cell>
          <cell r="V4833" t="str">
            <v>0</v>
          </cell>
          <cell r="W4833" t="str">
            <v>0</v>
          </cell>
          <cell r="X4833" t="str">
            <v>0</v>
          </cell>
          <cell r="Y4833" t="str">
            <v>0</v>
          </cell>
          <cell r="Z4833">
            <v>0</v>
          </cell>
          <cell r="AA4833">
            <v>0</v>
          </cell>
        </row>
        <row r="4834">
          <cell r="A4834">
            <v>5168</v>
          </cell>
          <cell r="B4834" t="str">
            <v xml:space="preserve">SSC2  </v>
          </cell>
          <cell r="C4834" t="str">
            <v>78210</v>
          </cell>
          <cell r="D4834" t="str">
            <v>010</v>
          </cell>
          <cell r="E4834" t="str">
            <v>7729151000</v>
          </cell>
          <cell r="F4834" t="str">
            <v xml:space="preserve">CLIP-MLDG                     </v>
          </cell>
          <cell r="G4834" t="str">
            <v xml:space="preserve">            </v>
          </cell>
          <cell r="H4834">
            <v>1</v>
          </cell>
          <cell r="I4834">
            <v>2</v>
          </cell>
          <cell r="J4834" t="str">
            <v>조립</v>
          </cell>
          <cell r="K4834" t="str">
            <v>M</v>
          </cell>
          <cell r="L4834" t="str">
            <v>LP</v>
          </cell>
          <cell r="N4834" t="str">
            <v xml:space="preserve"> </v>
          </cell>
          <cell r="O4834" t="str">
            <v xml:space="preserve"> </v>
          </cell>
          <cell r="P4834" t="str">
            <v>0</v>
          </cell>
          <cell r="Q4834" t="str">
            <v>0</v>
          </cell>
          <cell r="R4834" t="str">
            <v>0</v>
          </cell>
          <cell r="S4834" t="str">
            <v>0</v>
          </cell>
          <cell r="T4834" t="str">
            <v>0</v>
          </cell>
          <cell r="U4834" t="str">
            <v>0</v>
          </cell>
          <cell r="V4834" t="str">
            <v>0</v>
          </cell>
          <cell r="W4834" t="str">
            <v>0</v>
          </cell>
          <cell r="X4834" t="str">
            <v>0</v>
          </cell>
          <cell r="Y4834" t="str">
            <v>0</v>
          </cell>
          <cell r="Z4834">
            <v>0</v>
          </cell>
          <cell r="AA4834">
            <v>0</v>
          </cell>
        </row>
        <row r="4835">
          <cell r="A4835">
            <v>5169</v>
          </cell>
          <cell r="B4835" t="str">
            <v xml:space="preserve">SSC2  </v>
          </cell>
          <cell r="C4835" t="str">
            <v>78210</v>
          </cell>
          <cell r="D4835" t="str">
            <v>020</v>
          </cell>
          <cell r="E4835" t="str">
            <v>7822151000GA</v>
          </cell>
          <cell r="F4835" t="str">
            <v xml:space="preserve">MLDG-RR DOOR SASH,FR RH       </v>
          </cell>
          <cell r="G4835" t="str">
            <v>7822051000GA</v>
          </cell>
          <cell r="H4835">
            <v>2</v>
          </cell>
          <cell r="I4835">
            <v>1</v>
          </cell>
          <cell r="J4835" t="str">
            <v>조립</v>
          </cell>
          <cell r="K4835" t="str">
            <v>M</v>
          </cell>
          <cell r="L4835" t="str">
            <v>LP</v>
          </cell>
          <cell r="N4835" t="str">
            <v>0</v>
          </cell>
          <cell r="O4835" t="str">
            <v>0</v>
          </cell>
          <cell r="P4835" t="str">
            <v xml:space="preserve"> </v>
          </cell>
          <cell r="Q4835" t="str">
            <v xml:space="preserve"> </v>
          </cell>
          <cell r="R4835" t="str">
            <v xml:space="preserve"> </v>
          </cell>
          <cell r="S4835" t="str">
            <v xml:space="preserve"> </v>
          </cell>
          <cell r="T4835" t="str">
            <v xml:space="preserve"> </v>
          </cell>
          <cell r="U4835" t="str">
            <v xml:space="preserve"> </v>
          </cell>
          <cell r="V4835" t="str">
            <v xml:space="preserve"> </v>
          </cell>
          <cell r="W4835" t="str">
            <v xml:space="preserve"> </v>
          </cell>
          <cell r="X4835" t="str">
            <v xml:space="preserve"> </v>
          </cell>
          <cell r="Y4835" t="str">
            <v xml:space="preserve"> </v>
          </cell>
          <cell r="Z4835" t="str">
            <v xml:space="preserve"> </v>
          </cell>
          <cell r="AA4835" t="str">
            <v xml:space="preserve"> </v>
          </cell>
        </row>
        <row r="4836">
          <cell r="A4836">
            <v>5170</v>
          </cell>
          <cell r="B4836" t="str">
            <v xml:space="preserve">SSC2  </v>
          </cell>
          <cell r="C4836" t="str">
            <v>78210</v>
          </cell>
          <cell r="D4836" t="str">
            <v>020</v>
          </cell>
          <cell r="E4836" t="str">
            <v>7822251000GA</v>
          </cell>
          <cell r="F4836" t="str">
            <v xml:space="preserve">MLDG-RR DOOR SASH,CTR RH      </v>
          </cell>
          <cell r="G4836" t="str">
            <v>7822051000GA</v>
          </cell>
          <cell r="H4836">
            <v>2</v>
          </cell>
          <cell r="I4836">
            <v>1</v>
          </cell>
          <cell r="J4836" t="str">
            <v>조립</v>
          </cell>
          <cell r="K4836" t="str">
            <v>M</v>
          </cell>
          <cell r="L4836" t="str">
            <v>LP</v>
          </cell>
          <cell r="N4836" t="str">
            <v>0</v>
          </cell>
          <cell r="O4836" t="str">
            <v>0</v>
          </cell>
          <cell r="P4836" t="str">
            <v xml:space="preserve"> </v>
          </cell>
          <cell r="Q4836" t="str">
            <v xml:space="preserve"> </v>
          </cell>
          <cell r="R4836" t="str">
            <v xml:space="preserve"> </v>
          </cell>
          <cell r="S4836" t="str">
            <v xml:space="preserve"> </v>
          </cell>
          <cell r="T4836" t="str">
            <v xml:space="preserve"> </v>
          </cell>
          <cell r="U4836" t="str">
            <v xml:space="preserve"> </v>
          </cell>
          <cell r="V4836" t="str">
            <v xml:space="preserve"> </v>
          </cell>
          <cell r="W4836" t="str">
            <v xml:space="preserve"> </v>
          </cell>
          <cell r="X4836" t="str">
            <v xml:space="preserve"> </v>
          </cell>
          <cell r="Y4836" t="str">
            <v xml:space="preserve"> </v>
          </cell>
          <cell r="Z4836" t="str">
            <v xml:space="preserve"> </v>
          </cell>
          <cell r="AA4836" t="str">
            <v xml:space="preserve"> </v>
          </cell>
        </row>
        <row r="4837">
          <cell r="A4837">
            <v>5171</v>
          </cell>
          <cell r="B4837" t="str">
            <v xml:space="preserve">SSC2  </v>
          </cell>
          <cell r="C4837" t="str">
            <v>78210</v>
          </cell>
          <cell r="D4837" t="str">
            <v>020</v>
          </cell>
          <cell r="E4837" t="str">
            <v>7821151000GA</v>
          </cell>
          <cell r="F4837" t="str">
            <v xml:space="preserve">MLDG-RR DOOR SASH,FR LH       </v>
          </cell>
          <cell r="G4837" t="str">
            <v>7821051000GA</v>
          </cell>
          <cell r="H4837">
            <v>2</v>
          </cell>
          <cell r="I4837">
            <v>1</v>
          </cell>
          <cell r="J4837" t="str">
            <v>조립</v>
          </cell>
          <cell r="K4837" t="str">
            <v>M</v>
          </cell>
          <cell r="L4837" t="str">
            <v>LP</v>
          </cell>
          <cell r="N4837" t="str">
            <v>0</v>
          </cell>
          <cell r="O4837" t="str">
            <v>0</v>
          </cell>
          <cell r="P4837" t="str">
            <v xml:space="preserve"> </v>
          </cell>
          <cell r="Q4837" t="str">
            <v xml:space="preserve"> </v>
          </cell>
          <cell r="R4837" t="str">
            <v xml:space="preserve"> </v>
          </cell>
          <cell r="S4837" t="str">
            <v xml:space="preserve"> </v>
          </cell>
          <cell r="T4837" t="str">
            <v xml:space="preserve"> </v>
          </cell>
          <cell r="U4837" t="str">
            <v xml:space="preserve"> </v>
          </cell>
          <cell r="V4837" t="str">
            <v xml:space="preserve"> </v>
          </cell>
          <cell r="W4837" t="str">
            <v xml:space="preserve"> </v>
          </cell>
          <cell r="X4837" t="str">
            <v xml:space="preserve"> </v>
          </cell>
          <cell r="Y4837" t="str">
            <v xml:space="preserve"> </v>
          </cell>
          <cell r="Z4837" t="str">
            <v xml:space="preserve"> </v>
          </cell>
          <cell r="AA4837" t="str">
            <v xml:space="preserve"> </v>
          </cell>
        </row>
        <row r="4838">
          <cell r="A4838">
            <v>5172</v>
          </cell>
          <cell r="B4838" t="str">
            <v xml:space="preserve">SSC2  </v>
          </cell>
          <cell r="C4838" t="str">
            <v>78210</v>
          </cell>
          <cell r="D4838" t="str">
            <v>020</v>
          </cell>
          <cell r="E4838" t="str">
            <v>7821251000GA</v>
          </cell>
          <cell r="F4838" t="str">
            <v xml:space="preserve">MLDG-RR DOOR SASH,CTR LH      </v>
          </cell>
          <cell r="G4838" t="str">
            <v>7821051000GA</v>
          </cell>
          <cell r="H4838">
            <v>2</v>
          </cell>
          <cell r="I4838">
            <v>1</v>
          </cell>
          <cell r="J4838" t="str">
            <v>조립</v>
          </cell>
          <cell r="K4838" t="str">
            <v>M</v>
          </cell>
          <cell r="L4838" t="str">
            <v>LP</v>
          </cell>
          <cell r="N4838" t="str">
            <v>0</v>
          </cell>
          <cell r="O4838" t="str">
            <v>0</v>
          </cell>
          <cell r="P4838" t="str">
            <v xml:space="preserve"> </v>
          </cell>
          <cell r="Q4838" t="str">
            <v xml:space="preserve"> </v>
          </cell>
          <cell r="R4838" t="str">
            <v xml:space="preserve"> </v>
          </cell>
          <cell r="S4838" t="str">
            <v xml:space="preserve"> </v>
          </cell>
          <cell r="T4838" t="str">
            <v xml:space="preserve"> </v>
          </cell>
          <cell r="U4838" t="str">
            <v xml:space="preserve"> </v>
          </cell>
          <cell r="V4838" t="str">
            <v xml:space="preserve"> </v>
          </cell>
          <cell r="W4838" t="str">
            <v xml:space="preserve"> </v>
          </cell>
          <cell r="X4838" t="str">
            <v xml:space="preserve"> </v>
          </cell>
          <cell r="Y4838" t="str">
            <v xml:space="preserve"> </v>
          </cell>
          <cell r="Z4838" t="str">
            <v xml:space="preserve"> </v>
          </cell>
          <cell r="AA4838" t="str">
            <v xml:space="preserve"> </v>
          </cell>
        </row>
        <row r="4839">
          <cell r="A4839">
            <v>5173</v>
          </cell>
          <cell r="B4839" t="str">
            <v xml:space="preserve">SSC2  </v>
          </cell>
          <cell r="C4839" t="str">
            <v>78210</v>
          </cell>
          <cell r="D4839" t="str">
            <v>020</v>
          </cell>
          <cell r="E4839" t="str">
            <v>7826051000GA</v>
          </cell>
          <cell r="F4839" t="str">
            <v xml:space="preserve">MLDG ASSY-RR DOOR CORNER,RH   </v>
          </cell>
          <cell r="G4839" t="str">
            <v xml:space="preserve">            </v>
          </cell>
          <cell r="H4839">
            <v>1</v>
          </cell>
          <cell r="I4839">
            <v>1</v>
          </cell>
          <cell r="J4839" t="str">
            <v>조립</v>
          </cell>
          <cell r="K4839" t="str">
            <v>M</v>
          </cell>
          <cell r="L4839" t="str">
            <v>LP</v>
          </cell>
          <cell r="N4839" t="str">
            <v>0</v>
          </cell>
          <cell r="O4839" t="str">
            <v>0</v>
          </cell>
          <cell r="P4839" t="str">
            <v xml:space="preserve"> </v>
          </cell>
          <cell r="Q4839" t="str">
            <v xml:space="preserve"> </v>
          </cell>
          <cell r="R4839" t="str">
            <v xml:space="preserve"> </v>
          </cell>
          <cell r="S4839" t="str">
            <v xml:space="preserve"> </v>
          </cell>
          <cell r="T4839" t="str">
            <v xml:space="preserve"> </v>
          </cell>
          <cell r="U4839" t="str">
            <v xml:space="preserve"> </v>
          </cell>
          <cell r="V4839" t="str">
            <v xml:space="preserve"> </v>
          </cell>
          <cell r="W4839" t="str">
            <v xml:space="preserve"> </v>
          </cell>
          <cell r="X4839" t="str">
            <v xml:space="preserve"> </v>
          </cell>
          <cell r="Y4839" t="str">
            <v xml:space="preserve"> </v>
          </cell>
          <cell r="Z4839" t="str">
            <v xml:space="preserve"> </v>
          </cell>
          <cell r="AA4839" t="str">
            <v xml:space="preserve"> </v>
          </cell>
        </row>
        <row r="4840">
          <cell r="A4840">
            <v>5174</v>
          </cell>
          <cell r="B4840" t="str">
            <v xml:space="preserve">SSC2  </v>
          </cell>
          <cell r="C4840" t="str">
            <v>78210</v>
          </cell>
          <cell r="D4840" t="str">
            <v>020</v>
          </cell>
          <cell r="E4840" t="str">
            <v>7825051000GA</v>
          </cell>
          <cell r="F4840" t="str">
            <v xml:space="preserve">MLDG ASSY-RR DOOR CORNER,LH   </v>
          </cell>
          <cell r="G4840" t="str">
            <v xml:space="preserve">            </v>
          </cell>
          <cell r="H4840">
            <v>1</v>
          </cell>
          <cell r="I4840">
            <v>1</v>
          </cell>
          <cell r="J4840" t="str">
            <v>조립</v>
          </cell>
          <cell r="K4840" t="str">
            <v>M</v>
          </cell>
          <cell r="L4840" t="str">
            <v>LP</v>
          </cell>
          <cell r="N4840" t="str">
            <v>0</v>
          </cell>
          <cell r="O4840" t="str">
            <v>0</v>
          </cell>
          <cell r="P4840" t="str">
            <v xml:space="preserve"> </v>
          </cell>
          <cell r="Q4840" t="str">
            <v xml:space="preserve"> </v>
          </cell>
          <cell r="R4840" t="str">
            <v xml:space="preserve"> </v>
          </cell>
          <cell r="S4840" t="str">
            <v xml:space="preserve"> </v>
          </cell>
          <cell r="T4840" t="str">
            <v xml:space="preserve"> </v>
          </cell>
          <cell r="U4840" t="str">
            <v xml:space="preserve"> </v>
          </cell>
          <cell r="V4840" t="str">
            <v xml:space="preserve"> </v>
          </cell>
          <cell r="W4840" t="str">
            <v xml:space="preserve"> </v>
          </cell>
          <cell r="X4840" t="str">
            <v xml:space="preserve"> </v>
          </cell>
          <cell r="Y4840" t="str">
            <v xml:space="preserve"> </v>
          </cell>
          <cell r="Z4840" t="str">
            <v xml:space="preserve"> </v>
          </cell>
          <cell r="AA4840" t="str">
            <v xml:space="preserve"> </v>
          </cell>
        </row>
        <row r="4841">
          <cell r="A4841">
            <v>5175</v>
          </cell>
          <cell r="B4841" t="str">
            <v xml:space="preserve">SSC2  </v>
          </cell>
          <cell r="C4841" t="str">
            <v>78210</v>
          </cell>
          <cell r="D4841" t="str">
            <v>020</v>
          </cell>
          <cell r="E4841" t="str">
            <v>J122500631</v>
          </cell>
          <cell r="F4841" t="str">
            <v xml:space="preserve">NUT-FLG                       </v>
          </cell>
          <cell r="G4841" t="str">
            <v xml:space="preserve">            </v>
          </cell>
          <cell r="H4841">
            <v>1</v>
          </cell>
          <cell r="I4841">
            <v>2</v>
          </cell>
          <cell r="J4841" t="str">
            <v>조립</v>
          </cell>
          <cell r="K4841" t="str">
            <v>M</v>
          </cell>
          <cell r="L4841" t="str">
            <v>KD</v>
          </cell>
          <cell r="N4841" t="str">
            <v>0</v>
          </cell>
          <cell r="O4841" t="str">
            <v>0</v>
          </cell>
          <cell r="P4841" t="str">
            <v xml:space="preserve"> </v>
          </cell>
          <cell r="Q4841" t="str">
            <v xml:space="preserve"> </v>
          </cell>
          <cell r="R4841" t="str">
            <v xml:space="preserve"> </v>
          </cell>
          <cell r="S4841" t="str">
            <v xml:space="preserve"> </v>
          </cell>
          <cell r="T4841" t="str">
            <v xml:space="preserve"> </v>
          </cell>
          <cell r="U4841" t="str">
            <v xml:space="preserve"> </v>
          </cell>
          <cell r="V4841" t="str">
            <v xml:space="preserve"> </v>
          </cell>
          <cell r="W4841" t="str">
            <v xml:space="preserve"> </v>
          </cell>
          <cell r="X4841" t="str">
            <v xml:space="preserve"> </v>
          </cell>
          <cell r="Y4841" t="str">
            <v xml:space="preserve"> </v>
          </cell>
          <cell r="Z4841" t="str">
            <v xml:space="preserve"> </v>
          </cell>
          <cell r="AA4841" t="str">
            <v xml:space="preserve"> </v>
          </cell>
        </row>
        <row r="4842">
          <cell r="A4842">
            <v>5176</v>
          </cell>
          <cell r="B4842" t="str">
            <v xml:space="preserve">SSC2  </v>
          </cell>
          <cell r="C4842" t="str">
            <v>78210</v>
          </cell>
          <cell r="D4842" t="str">
            <v>020</v>
          </cell>
          <cell r="E4842" t="str">
            <v>7729251000</v>
          </cell>
          <cell r="F4842" t="str">
            <v xml:space="preserve">GROM                          </v>
          </cell>
          <cell r="G4842" t="str">
            <v xml:space="preserve">            </v>
          </cell>
          <cell r="H4842">
            <v>1</v>
          </cell>
          <cell r="I4842">
            <v>8</v>
          </cell>
          <cell r="J4842" t="str">
            <v>조립</v>
          </cell>
          <cell r="K4842" t="str">
            <v>M</v>
          </cell>
          <cell r="L4842" t="str">
            <v>LP</v>
          </cell>
          <cell r="N4842" t="str">
            <v>0</v>
          </cell>
          <cell r="O4842" t="str">
            <v>0</v>
          </cell>
          <cell r="P4842" t="str">
            <v xml:space="preserve"> </v>
          </cell>
          <cell r="Q4842" t="str">
            <v xml:space="preserve"> </v>
          </cell>
          <cell r="R4842" t="str">
            <v xml:space="preserve"> </v>
          </cell>
          <cell r="S4842" t="str">
            <v xml:space="preserve"> </v>
          </cell>
          <cell r="T4842" t="str">
            <v xml:space="preserve"> </v>
          </cell>
          <cell r="U4842" t="str">
            <v xml:space="preserve"> </v>
          </cell>
          <cell r="V4842" t="str">
            <v xml:space="preserve"> </v>
          </cell>
          <cell r="W4842" t="str">
            <v xml:space="preserve"> </v>
          </cell>
          <cell r="X4842" t="str">
            <v xml:space="preserve"> </v>
          </cell>
          <cell r="Y4842" t="str">
            <v xml:space="preserve"> </v>
          </cell>
          <cell r="Z4842" t="str">
            <v xml:space="preserve"> </v>
          </cell>
          <cell r="AA4842" t="str">
            <v xml:space="preserve"> </v>
          </cell>
        </row>
        <row r="4843">
          <cell r="A4843">
            <v>5177</v>
          </cell>
          <cell r="B4843" t="str">
            <v xml:space="preserve">SSC2  </v>
          </cell>
          <cell r="C4843" t="str">
            <v>78210</v>
          </cell>
          <cell r="D4843" t="str">
            <v>020</v>
          </cell>
          <cell r="E4843" t="str">
            <v>7729151000</v>
          </cell>
          <cell r="F4843" t="str">
            <v xml:space="preserve">CLIP-MLDG                     </v>
          </cell>
          <cell r="G4843" t="str">
            <v xml:space="preserve">            </v>
          </cell>
          <cell r="H4843">
            <v>1</v>
          </cell>
          <cell r="I4843">
            <v>2</v>
          </cell>
          <cell r="J4843" t="str">
            <v>조립</v>
          </cell>
          <cell r="K4843" t="str">
            <v>M</v>
          </cell>
          <cell r="L4843" t="str">
            <v>LP</v>
          </cell>
          <cell r="N4843" t="str">
            <v>0</v>
          </cell>
          <cell r="O4843" t="str">
            <v>0</v>
          </cell>
          <cell r="P4843" t="str">
            <v xml:space="preserve"> </v>
          </cell>
          <cell r="Q4843" t="str">
            <v xml:space="preserve"> </v>
          </cell>
          <cell r="R4843" t="str">
            <v xml:space="preserve"> </v>
          </cell>
          <cell r="S4843" t="str">
            <v xml:space="preserve"> </v>
          </cell>
          <cell r="T4843" t="str">
            <v xml:space="preserve"> </v>
          </cell>
          <cell r="U4843" t="str">
            <v xml:space="preserve"> </v>
          </cell>
          <cell r="V4843" t="str">
            <v xml:space="preserve"> </v>
          </cell>
          <cell r="W4843" t="str">
            <v xml:space="preserve"> </v>
          </cell>
          <cell r="X4843" t="str">
            <v xml:space="preserve"> </v>
          </cell>
          <cell r="Y4843" t="str">
            <v xml:space="preserve"> </v>
          </cell>
          <cell r="Z4843" t="str">
            <v xml:space="preserve"> </v>
          </cell>
          <cell r="AA4843" t="str">
            <v xml:space="preserve"> </v>
          </cell>
        </row>
        <row r="4844">
          <cell r="A4844">
            <v>5178</v>
          </cell>
          <cell r="B4844" t="str">
            <v xml:space="preserve">SSC2  </v>
          </cell>
          <cell r="C4844" t="str">
            <v>78220</v>
          </cell>
          <cell r="D4844" t="str">
            <v>010</v>
          </cell>
          <cell r="E4844" t="str">
            <v>7824051010BR</v>
          </cell>
          <cell r="F4844" t="str">
            <v xml:space="preserve">MLDG ASSY-RR DOOR OUTSIDE,RH  </v>
          </cell>
          <cell r="G4844" t="str">
            <v xml:space="preserve">            </v>
          </cell>
          <cell r="H4844">
            <v>1</v>
          </cell>
          <cell r="I4844">
            <v>1</v>
          </cell>
          <cell r="J4844" t="str">
            <v>조립</v>
          </cell>
          <cell r="K4844" t="str">
            <v>M</v>
          </cell>
          <cell r="L4844" t="str">
            <v>LP</v>
          </cell>
          <cell r="N4844" t="str">
            <v xml:space="preserve"> </v>
          </cell>
          <cell r="O4844" t="str">
            <v xml:space="preserve"> </v>
          </cell>
          <cell r="P4844" t="str">
            <v>0</v>
          </cell>
          <cell r="Q4844" t="str">
            <v>0</v>
          </cell>
          <cell r="R4844" t="str">
            <v>0</v>
          </cell>
          <cell r="S4844" t="str">
            <v>0</v>
          </cell>
          <cell r="T4844" t="str">
            <v>0</v>
          </cell>
          <cell r="U4844" t="str">
            <v>0</v>
          </cell>
          <cell r="V4844" t="str">
            <v>0</v>
          </cell>
          <cell r="W4844" t="str">
            <v>0</v>
          </cell>
          <cell r="X4844" t="str">
            <v>0</v>
          </cell>
          <cell r="Y4844" t="str">
            <v>0</v>
          </cell>
          <cell r="Z4844">
            <v>0</v>
          </cell>
          <cell r="AA4844">
            <v>0</v>
          </cell>
        </row>
        <row r="4845">
          <cell r="A4845">
            <v>5179</v>
          </cell>
          <cell r="B4845" t="str">
            <v xml:space="preserve">SSC2  </v>
          </cell>
          <cell r="C4845" t="str">
            <v>78220</v>
          </cell>
          <cell r="D4845" t="str">
            <v>010</v>
          </cell>
          <cell r="E4845" t="str">
            <v>7823051010BR</v>
          </cell>
          <cell r="F4845" t="str">
            <v xml:space="preserve">MLDG ASSY-RR DOOR OUTSIDE,LH  </v>
          </cell>
          <cell r="G4845" t="str">
            <v xml:space="preserve">            </v>
          </cell>
          <cell r="H4845">
            <v>1</v>
          </cell>
          <cell r="I4845">
            <v>1</v>
          </cell>
          <cell r="J4845" t="str">
            <v>조립</v>
          </cell>
          <cell r="K4845" t="str">
            <v>M</v>
          </cell>
          <cell r="L4845" t="str">
            <v>LP</v>
          </cell>
          <cell r="N4845" t="str">
            <v xml:space="preserve"> </v>
          </cell>
          <cell r="O4845" t="str">
            <v xml:space="preserve"> </v>
          </cell>
          <cell r="P4845" t="str">
            <v>0</v>
          </cell>
          <cell r="Q4845" t="str">
            <v>0</v>
          </cell>
          <cell r="R4845" t="str">
            <v>0</v>
          </cell>
          <cell r="S4845" t="str">
            <v>0</v>
          </cell>
          <cell r="T4845" t="str">
            <v>0</v>
          </cell>
          <cell r="U4845" t="str">
            <v>0</v>
          </cell>
          <cell r="V4845" t="str">
            <v>0</v>
          </cell>
          <cell r="W4845" t="str">
            <v>0</v>
          </cell>
          <cell r="X4845" t="str">
            <v>0</v>
          </cell>
          <cell r="Y4845" t="str">
            <v>0</v>
          </cell>
          <cell r="Z4845">
            <v>0</v>
          </cell>
          <cell r="AA4845">
            <v>0</v>
          </cell>
        </row>
        <row r="4846">
          <cell r="A4846">
            <v>5180</v>
          </cell>
          <cell r="B4846" t="str">
            <v xml:space="preserve">SSC2  </v>
          </cell>
          <cell r="C4846" t="str">
            <v>78220</v>
          </cell>
          <cell r="D4846" t="str">
            <v>010</v>
          </cell>
          <cell r="E4846" t="str">
            <v>J145100921</v>
          </cell>
          <cell r="F4846" t="str">
            <v xml:space="preserve">PAN HEAD TAPPING SCR EWS M5   </v>
          </cell>
          <cell r="G4846" t="str">
            <v xml:space="preserve">            </v>
          </cell>
          <cell r="H4846">
            <v>1</v>
          </cell>
          <cell r="I4846">
            <v>2</v>
          </cell>
          <cell r="J4846" t="str">
            <v>조립</v>
          </cell>
          <cell r="K4846" t="str">
            <v>M</v>
          </cell>
          <cell r="L4846" t="str">
            <v>LP</v>
          </cell>
          <cell r="N4846" t="str">
            <v xml:space="preserve"> </v>
          </cell>
          <cell r="O4846" t="str">
            <v xml:space="preserve"> </v>
          </cell>
          <cell r="P4846" t="str">
            <v>0</v>
          </cell>
          <cell r="Q4846" t="str">
            <v>0</v>
          </cell>
          <cell r="R4846" t="str">
            <v>0</v>
          </cell>
          <cell r="S4846" t="str">
            <v>0</v>
          </cell>
          <cell r="T4846" t="str">
            <v>0</v>
          </cell>
          <cell r="U4846" t="str">
            <v>0</v>
          </cell>
          <cell r="V4846" t="str">
            <v>0</v>
          </cell>
          <cell r="W4846" t="str">
            <v>0</v>
          </cell>
          <cell r="X4846" t="str">
            <v>0</v>
          </cell>
          <cell r="Y4846" t="str">
            <v>0</v>
          </cell>
          <cell r="Z4846">
            <v>0</v>
          </cell>
          <cell r="AA4846">
            <v>0</v>
          </cell>
        </row>
        <row r="4847">
          <cell r="A4847">
            <v>5181</v>
          </cell>
          <cell r="B4847" t="str">
            <v xml:space="preserve">SSC2  </v>
          </cell>
          <cell r="C4847" t="str">
            <v>78220</v>
          </cell>
          <cell r="D4847" t="str">
            <v>020</v>
          </cell>
          <cell r="E4847" t="str">
            <v>7824051000GA</v>
          </cell>
          <cell r="F4847" t="str">
            <v xml:space="preserve">MLDG ASSY-RR DOOR OUTSIDE,RH  </v>
          </cell>
          <cell r="G4847" t="str">
            <v xml:space="preserve">            </v>
          </cell>
          <cell r="H4847">
            <v>1</v>
          </cell>
          <cell r="I4847">
            <v>1</v>
          </cell>
          <cell r="J4847" t="str">
            <v>조립</v>
          </cell>
          <cell r="K4847" t="str">
            <v>M</v>
          </cell>
          <cell r="L4847" t="str">
            <v>LP</v>
          </cell>
          <cell r="N4847" t="str">
            <v>0</v>
          </cell>
          <cell r="O4847" t="str">
            <v>0</v>
          </cell>
          <cell r="P4847" t="str">
            <v xml:space="preserve"> </v>
          </cell>
          <cell r="Q4847" t="str">
            <v xml:space="preserve"> </v>
          </cell>
          <cell r="R4847" t="str">
            <v xml:space="preserve"> </v>
          </cell>
          <cell r="S4847" t="str">
            <v xml:space="preserve"> </v>
          </cell>
          <cell r="T4847" t="str">
            <v xml:space="preserve"> </v>
          </cell>
          <cell r="U4847" t="str">
            <v xml:space="preserve"> </v>
          </cell>
          <cell r="V4847" t="str">
            <v xml:space="preserve"> </v>
          </cell>
          <cell r="W4847" t="str">
            <v xml:space="preserve"> </v>
          </cell>
          <cell r="X4847" t="str">
            <v xml:space="preserve"> </v>
          </cell>
          <cell r="Y4847" t="str">
            <v xml:space="preserve"> </v>
          </cell>
          <cell r="Z4847" t="str">
            <v xml:space="preserve"> </v>
          </cell>
          <cell r="AA4847" t="str">
            <v xml:space="preserve"> </v>
          </cell>
        </row>
        <row r="4848">
          <cell r="A4848">
            <v>5182</v>
          </cell>
          <cell r="B4848" t="str">
            <v xml:space="preserve">SSC2  </v>
          </cell>
          <cell r="C4848" t="str">
            <v>78220</v>
          </cell>
          <cell r="D4848" t="str">
            <v>020</v>
          </cell>
          <cell r="E4848" t="str">
            <v>7823051000GA</v>
          </cell>
          <cell r="F4848" t="str">
            <v xml:space="preserve">MLDG ASSY-RR DOOR OUTSIDE,LH  </v>
          </cell>
          <cell r="G4848" t="str">
            <v xml:space="preserve">            </v>
          </cell>
          <cell r="H4848">
            <v>1</v>
          </cell>
          <cell r="I4848">
            <v>1</v>
          </cell>
          <cell r="J4848" t="str">
            <v>조립</v>
          </cell>
          <cell r="K4848" t="str">
            <v>M</v>
          </cell>
          <cell r="L4848" t="str">
            <v>LP</v>
          </cell>
          <cell r="N4848" t="str">
            <v>0</v>
          </cell>
          <cell r="O4848" t="str">
            <v>0</v>
          </cell>
          <cell r="P4848" t="str">
            <v xml:space="preserve"> </v>
          </cell>
          <cell r="Q4848" t="str">
            <v xml:space="preserve"> </v>
          </cell>
          <cell r="R4848" t="str">
            <v xml:space="preserve"> </v>
          </cell>
          <cell r="S4848" t="str">
            <v xml:space="preserve"> </v>
          </cell>
          <cell r="T4848" t="str">
            <v xml:space="preserve"> </v>
          </cell>
          <cell r="U4848" t="str">
            <v xml:space="preserve"> </v>
          </cell>
          <cell r="V4848" t="str">
            <v xml:space="preserve"> </v>
          </cell>
          <cell r="W4848" t="str">
            <v xml:space="preserve"> </v>
          </cell>
          <cell r="X4848" t="str">
            <v xml:space="preserve"> </v>
          </cell>
          <cell r="Y4848" t="str">
            <v xml:space="preserve"> </v>
          </cell>
          <cell r="Z4848" t="str">
            <v xml:space="preserve"> </v>
          </cell>
          <cell r="AA4848" t="str">
            <v xml:space="preserve"> </v>
          </cell>
        </row>
        <row r="4849">
          <cell r="A4849">
            <v>5183</v>
          </cell>
          <cell r="B4849" t="str">
            <v xml:space="preserve">SSC2  </v>
          </cell>
          <cell r="C4849" t="str">
            <v>78220</v>
          </cell>
          <cell r="D4849" t="str">
            <v>020</v>
          </cell>
          <cell r="E4849" t="str">
            <v>J145100921</v>
          </cell>
          <cell r="F4849" t="str">
            <v xml:space="preserve">PAN HEAD TAPPING SCR EWS M5   </v>
          </cell>
          <cell r="G4849" t="str">
            <v xml:space="preserve">            </v>
          </cell>
          <cell r="H4849">
            <v>1</v>
          </cell>
          <cell r="I4849">
            <v>2</v>
          </cell>
          <cell r="J4849" t="str">
            <v>조립</v>
          </cell>
          <cell r="K4849" t="str">
            <v>M</v>
          </cell>
          <cell r="L4849" t="str">
            <v>LP</v>
          </cell>
          <cell r="N4849" t="str">
            <v>0</v>
          </cell>
          <cell r="O4849" t="str">
            <v>0</v>
          </cell>
          <cell r="P4849" t="str">
            <v xml:space="preserve"> </v>
          </cell>
          <cell r="Q4849" t="str">
            <v xml:space="preserve"> </v>
          </cell>
          <cell r="R4849" t="str">
            <v xml:space="preserve"> </v>
          </cell>
          <cell r="S4849" t="str">
            <v xml:space="preserve"> </v>
          </cell>
          <cell r="T4849" t="str">
            <v xml:space="preserve"> </v>
          </cell>
          <cell r="U4849" t="str">
            <v xml:space="preserve"> </v>
          </cell>
          <cell r="V4849" t="str">
            <v xml:space="preserve"> </v>
          </cell>
          <cell r="W4849" t="str">
            <v xml:space="preserve"> </v>
          </cell>
          <cell r="X4849" t="str">
            <v xml:space="preserve"> </v>
          </cell>
          <cell r="Y4849" t="str">
            <v xml:space="preserve"> </v>
          </cell>
          <cell r="Z4849" t="str">
            <v xml:space="preserve"> </v>
          </cell>
          <cell r="AA4849" t="str">
            <v xml:space="preserve"> </v>
          </cell>
        </row>
        <row r="4850">
          <cell r="A4850">
            <v>5184</v>
          </cell>
          <cell r="B4850" t="str">
            <v xml:space="preserve">SSC2  </v>
          </cell>
          <cell r="C4850" t="str">
            <v>78301</v>
          </cell>
          <cell r="D4850" t="str">
            <v>01A</v>
          </cell>
          <cell r="E4850" t="str">
            <v>7830251000DB</v>
          </cell>
          <cell r="F4850" t="str">
            <v xml:space="preserve">FIN ASSY-RR DOOR,RH           </v>
          </cell>
          <cell r="G4850" t="str">
            <v xml:space="preserve">            </v>
          </cell>
          <cell r="H4850">
            <v>1</v>
          </cell>
          <cell r="I4850">
            <v>1</v>
          </cell>
          <cell r="J4850" t="str">
            <v>조립</v>
          </cell>
          <cell r="K4850" t="str">
            <v>M</v>
          </cell>
          <cell r="L4850" t="str">
            <v>LP</v>
          </cell>
          <cell r="N4850" t="str">
            <v>0</v>
          </cell>
          <cell r="O4850" t="str">
            <v>0</v>
          </cell>
          <cell r="P4850" t="str">
            <v>0</v>
          </cell>
          <cell r="Q4850" t="str">
            <v>0</v>
          </cell>
          <cell r="R4850" t="str">
            <v xml:space="preserve"> </v>
          </cell>
          <cell r="S4850" t="str">
            <v xml:space="preserve"> </v>
          </cell>
          <cell r="T4850" t="str">
            <v xml:space="preserve"> </v>
          </cell>
          <cell r="U4850" t="str">
            <v xml:space="preserve"> </v>
          </cell>
          <cell r="V4850" t="str">
            <v xml:space="preserve"> </v>
          </cell>
          <cell r="W4850" t="str">
            <v xml:space="preserve"> </v>
          </cell>
          <cell r="X4850" t="str">
            <v xml:space="preserve"> </v>
          </cell>
          <cell r="Y4850" t="str">
            <v xml:space="preserve"> </v>
          </cell>
          <cell r="Z4850">
            <v>0</v>
          </cell>
          <cell r="AA4850">
            <v>0</v>
          </cell>
        </row>
        <row r="4851">
          <cell r="A4851">
            <v>5185</v>
          </cell>
          <cell r="B4851" t="str">
            <v xml:space="preserve">SSC2  </v>
          </cell>
          <cell r="C4851" t="str">
            <v>78301</v>
          </cell>
          <cell r="D4851" t="str">
            <v>01A</v>
          </cell>
          <cell r="E4851" t="str">
            <v>7830151000DB</v>
          </cell>
          <cell r="F4851" t="str">
            <v xml:space="preserve">FIN ASSY-RR DOOR,LH           </v>
          </cell>
          <cell r="G4851" t="str">
            <v xml:space="preserve">            </v>
          </cell>
          <cell r="H4851">
            <v>1</v>
          </cell>
          <cell r="I4851">
            <v>1</v>
          </cell>
          <cell r="J4851" t="str">
            <v>조립</v>
          </cell>
          <cell r="K4851" t="str">
            <v>M</v>
          </cell>
          <cell r="L4851" t="str">
            <v>LP</v>
          </cell>
          <cell r="N4851" t="str">
            <v>0</v>
          </cell>
          <cell r="O4851" t="str">
            <v>0</v>
          </cell>
          <cell r="P4851" t="str">
            <v>0</v>
          </cell>
          <cell r="Q4851" t="str">
            <v>0</v>
          </cell>
          <cell r="R4851" t="str">
            <v xml:space="preserve"> </v>
          </cell>
          <cell r="S4851" t="str">
            <v xml:space="preserve"> </v>
          </cell>
          <cell r="T4851" t="str">
            <v xml:space="preserve"> </v>
          </cell>
          <cell r="U4851" t="str">
            <v xml:space="preserve"> </v>
          </cell>
          <cell r="V4851" t="str">
            <v xml:space="preserve"> </v>
          </cell>
          <cell r="W4851" t="str">
            <v xml:space="preserve"> </v>
          </cell>
          <cell r="X4851" t="str">
            <v xml:space="preserve"> </v>
          </cell>
          <cell r="Y4851" t="str">
            <v xml:space="preserve"> </v>
          </cell>
          <cell r="Z4851">
            <v>0</v>
          </cell>
          <cell r="AA4851">
            <v>0</v>
          </cell>
        </row>
        <row r="4852">
          <cell r="A4852">
            <v>5186</v>
          </cell>
          <cell r="B4852" t="str">
            <v xml:space="preserve">SSC2  </v>
          </cell>
          <cell r="C4852" t="str">
            <v>78301</v>
          </cell>
          <cell r="D4852" t="str">
            <v>02A</v>
          </cell>
          <cell r="E4852" t="str">
            <v>7830251010DD</v>
          </cell>
          <cell r="F4852" t="str">
            <v xml:space="preserve">FIN ASSY-RR DOOR,RH           </v>
          </cell>
          <cell r="G4852" t="str">
            <v xml:space="preserve">            </v>
          </cell>
          <cell r="H4852">
            <v>1</v>
          </cell>
          <cell r="I4852">
            <v>1</v>
          </cell>
          <cell r="J4852" t="str">
            <v>조립</v>
          </cell>
          <cell r="K4852" t="str">
            <v>M</v>
          </cell>
          <cell r="L4852" t="str">
            <v>LP</v>
          </cell>
          <cell r="N4852" t="str">
            <v xml:space="preserve"> </v>
          </cell>
          <cell r="O4852" t="str">
            <v xml:space="preserve"> </v>
          </cell>
          <cell r="P4852" t="str">
            <v xml:space="preserve"> </v>
          </cell>
          <cell r="Q4852" t="str">
            <v xml:space="preserve"> </v>
          </cell>
          <cell r="R4852" t="str">
            <v>0</v>
          </cell>
          <cell r="S4852" t="str">
            <v>0</v>
          </cell>
          <cell r="T4852" t="str">
            <v xml:space="preserve"> </v>
          </cell>
          <cell r="U4852" t="str">
            <v xml:space="preserve"> </v>
          </cell>
          <cell r="V4852" t="str">
            <v xml:space="preserve"> </v>
          </cell>
          <cell r="W4852" t="str">
            <v xml:space="preserve"> </v>
          </cell>
          <cell r="X4852" t="str">
            <v xml:space="preserve"> </v>
          </cell>
          <cell r="Y4852" t="str">
            <v xml:space="preserve"> </v>
          </cell>
          <cell r="Z4852" t="str">
            <v xml:space="preserve"> </v>
          </cell>
          <cell r="AA4852" t="str">
            <v xml:space="preserve"> </v>
          </cell>
        </row>
        <row r="4853">
          <cell r="A4853">
            <v>5187</v>
          </cell>
          <cell r="B4853" t="str">
            <v xml:space="preserve">SSC2  </v>
          </cell>
          <cell r="C4853" t="str">
            <v>78301</v>
          </cell>
          <cell r="D4853" t="str">
            <v>02A</v>
          </cell>
          <cell r="E4853" t="str">
            <v>7830151010DD</v>
          </cell>
          <cell r="F4853" t="str">
            <v xml:space="preserve">FIN ASSY-RR DOOR,LH           </v>
          </cell>
          <cell r="G4853" t="str">
            <v xml:space="preserve">            </v>
          </cell>
          <cell r="H4853">
            <v>1</v>
          </cell>
          <cell r="I4853">
            <v>1</v>
          </cell>
          <cell r="J4853" t="str">
            <v>조립</v>
          </cell>
          <cell r="K4853" t="str">
            <v>M</v>
          </cell>
          <cell r="L4853" t="str">
            <v>LP</v>
          </cell>
          <cell r="N4853" t="str">
            <v xml:space="preserve"> </v>
          </cell>
          <cell r="O4853" t="str">
            <v xml:space="preserve"> </v>
          </cell>
          <cell r="P4853" t="str">
            <v xml:space="preserve"> </v>
          </cell>
          <cell r="Q4853" t="str">
            <v xml:space="preserve"> </v>
          </cell>
          <cell r="R4853" t="str">
            <v>0</v>
          </cell>
          <cell r="S4853" t="str">
            <v>0</v>
          </cell>
          <cell r="T4853" t="str">
            <v xml:space="preserve"> </v>
          </cell>
          <cell r="U4853" t="str">
            <v xml:space="preserve"> </v>
          </cell>
          <cell r="V4853" t="str">
            <v xml:space="preserve"> </v>
          </cell>
          <cell r="W4853" t="str">
            <v xml:space="preserve"> </v>
          </cell>
          <cell r="X4853" t="str">
            <v xml:space="preserve"> </v>
          </cell>
          <cell r="Y4853" t="str">
            <v xml:space="preserve"> </v>
          </cell>
          <cell r="Z4853" t="str">
            <v xml:space="preserve"> </v>
          </cell>
          <cell r="AA4853" t="str">
            <v xml:space="preserve"> </v>
          </cell>
        </row>
        <row r="4854">
          <cell r="A4854">
            <v>5190</v>
          </cell>
          <cell r="B4854" t="str">
            <v xml:space="preserve">SSC2  </v>
          </cell>
          <cell r="C4854" t="str">
            <v>78301</v>
          </cell>
          <cell r="D4854" t="str">
            <v>04A</v>
          </cell>
          <cell r="E4854" t="str">
            <v>7830251030DD</v>
          </cell>
          <cell r="F4854" t="str">
            <v xml:space="preserve">FIN ASSY-RR DOOR,RH           </v>
          </cell>
          <cell r="G4854" t="str">
            <v xml:space="preserve">            </v>
          </cell>
          <cell r="H4854">
            <v>1</v>
          </cell>
          <cell r="I4854">
            <v>1</v>
          </cell>
          <cell r="J4854" t="str">
            <v>조립</v>
          </cell>
          <cell r="K4854" t="str">
            <v>M</v>
          </cell>
          <cell r="L4854" t="str">
            <v>LP</v>
          </cell>
          <cell r="N4854" t="str">
            <v xml:space="preserve"> </v>
          </cell>
          <cell r="O4854" t="str">
            <v xml:space="preserve"> </v>
          </cell>
          <cell r="P4854" t="str">
            <v xml:space="preserve"> </v>
          </cell>
          <cell r="Q4854" t="str">
            <v xml:space="preserve"> </v>
          </cell>
          <cell r="R4854" t="str">
            <v xml:space="preserve"> </v>
          </cell>
          <cell r="S4854" t="str">
            <v xml:space="preserve"> </v>
          </cell>
          <cell r="T4854" t="str">
            <v>0</v>
          </cell>
          <cell r="U4854" t="str">
            <v xml:space="preserve"> </v>
          </cell>
          <cell r="V4854" t="str">
            <v xml:space="preserve"> </v>
          </cell>
          <cell r="W4854" t="str">
            <v xml:space="preserve"> </v>
          </cell>
          <cell r="X4854" t="str">
            <v xml:space="preserve"> </v>
          </cell>
          <cell r="Y4854" t="str">
            <v xml:space="preserve"> </v>
          </cell>
          <cell r="Z4854" t="str">
            <v xml:space="preserve"> </v>
          </cell>
          <cell r="AA4854" t="str">
            <v xml:space="preserve"> </v>
          </cell>
        </row>
        <row r="4855">
          <cell r="A4855">
            <v>5191</v>
          </cell>
          <cell r="B4855" t="str">
            <v xml:space="preserve">SSC2  </v>
          </cell>
          <cell r="C4855" t="str">
            <v>78301</v>
          </cell>
          <cell r="D4855" t="str">
            <v>04A</v>
          </cell>
          <cell r="E4855" t="str">
            <v>7830151030DD</v>
          </cell>
          <cell r="F4855" t="str">
            <v xml:space="preserve">FIN ASSY-RR DOOR,LH           </v>
          </cell>
          <cell r="G4855" t="str">
            <v xml:space="preserve">            </v>
          </cell>
          <cell r="H4855">
            <v>1</v>
          </cell>
          <cell r="I4855">
            <v>1</v>
          </cell>
          <cell r="J4855" t="str">
            <v>조립</v>
          </cell>
          <cell r="K4855" t="str">
            <v>M</v>
          </cell>
          <cell r="L4855" t="str">
            <v>LP</v>
          </cell>
          <cell r="N4855" t="str">
            <v xml:space="preserve"> </v>
          </cell>
          <cell r="O4855" t="str">
            <v xml:space="preserve"> </v>
          </cell>
          <cell r="P4855" t="str">
            <v xml:space="preserve"> </v>
          </cell>
          <cell r="Q4855" t="str">
            <v xml:space="preserve"> </v>
          </cell>
          <cell r="R4855" t="str">
            <v xml:space="preserve"> </v>
          </cell>
          <cell r="S4855" t="str">
            <v xml:space="preserve"> </v>
          </cell>
          <cell r="T4855" t="str">
            <v>0</v>
          </cell>
          <cell r="U4855" t="str">
            <v xml:space="preserve"> </v>
          </cell>
          <cell r="V4855" t="str">
            <v xml:space="preserve"> </v>
          </cell>
          <cell r="W4855" t="str">
            <v xml:space="preserve"> </v>
          </cell>
          <cell r="X4855" t="str">
            <v xml:space="preserve"> </v>
          </cell>
          <cell r="Y4855" t="str">
            <v xml:space="preserve"> </v>
          </cell>
          <cell r="Z4855" t="str">
            <v xml:space="preserve"> </v>
          </cell>
          <cell r="AA4855" t="str">
            <v xml:space="preserve"> </v>
          </cell>
        </row>
        <row r="4856">
          <cell r="A4856">
            <v>5192</v>
          </cell>
          <cell r="B4856" t="str">
            <v xml:space="preserve">SSC2  </v>
          </cell>
          <cell r="C4856" t="str">
            <v>78301</v>
          </cell>
          <cell r="D4856" t="str">
            <v>05A</v>
          </cell>
          <cell r="E4856" t="str">
            <v>7830251040DF</v>
          </cell>
          <cell r="F4856" t="str">
            <v xml:space="preserve">FIN ASSY-RR DOOR,RH           </v>
          </cell>
          <cell r="G4856" t="str">
            <v xml:space="preserve">            </v>
          </cell>
          <cell r="H4856">
            <v>1</v>
          </cell>
          <cell r="I4856">
            <v>1</v>
          </cell>
          <cell r="J4856" t="str">
            <v>조립</v>
          </cell>
          <cell r="K4856" t="str">
            <v>M</v>
          </cell>
          <cell r="L4856" t="str">
            <v>LP</v>
          </cell>
          <cell r="N4856" t="str">
            <v xml:space="preserve"> </v>
          </cell>
          <cell r="O4856" t="str">
            <v xml:space="preserve"> </v>
          </cell>
          <cell r="P4856" t="str">
            <v xml:space="preserve"> </v>
          </cell>
          <cell r="Q4856" t="str">
            <v xml:space="preserve"> </v>
          </cell>
          <cell r="R4856" t="str">
            <v xml:space="preserve"> </v>
          </cell>
          <cell r="S4856" t="str">
            <v xml:space="preserve"> </v>
          </cell>
          <cell r="T4856" t="str">
            <v xml:space="preserve"> </v>
          </cell>
          <cell r="U4856" t="str">
            <v>0</v>
          </cell>
          <cell r="V4856" t="str">
            <v xml:space="preserve"> </v>
          </cell>
          <cell r="W4856" t="str">
            <v xml:space="preserve"> </v>
          </cell>
          <cell r="X4856" t="str">
            <v xml:space="preserve"> </v>
          </cell>
          <cell r="Y4856" t="str">
            <v xml:space="preserve"> </v>
          </cell>
          <cell r="Z4856" t="str">
            <v xml:space="preserve"> </v>
          </cell>
          <cell r="AA4856" t="str">
            <v xml:space="preserve"> </v>
          </cell>
        </row>
        <row r="4857">
          <cell r="A4857">
            <v>5193</v>
          </cell>
          <cell r="B4857" t="str">
            <v xml:space="preserve">SSC2  </v>
          </cell>
          <cell r="C4857" t="str">
            <v>78301</v>
          </cell>
          <cell r="D4857" t="str">
            <v>05A</v>
          </cell>
          <cell r="E4857" t="str">
            <v>7830151040DF</v>
          </cell>
          <cell r="F4857" t="str">
            <v xml:space="preserve">FIN ASSY-RR DOOR,LH           </v>
          </cell>
          <cell r="G4857" t="str">
            <v xml:space="preserve">            </v>
          </cell>
          <cell r="H4857">
            <v>1</v>
          </cell>
          <cell r="I4857">
            <v>1</v>
          </cell>
          <cell r="J4857" t="str">
            <v>조립</v>
          </cell>
          <cell r="K4857" t="str">
            <v>M</v>
          </cell>
          <cell r="L4857" t="str">
            <v>LP</v>
          </cell>
          <cell r="N4857" t="str">
            <v xml:space="preserve"> </v>
          </cell>
          <cell r="O4857" t="str">
            <v xml:space="preserve"> </v>
          </cell>
          <cell r="P4857" t="str">
            <v xml:space="preserve"> </v>
          </cell>
          <cell r="Q4857" t="str">
            <v xml:space="preserve"> </v>
          </cell>
          <cell r="R4857" t="str">
            <v xml:space="preserve"> </v>
          </cell>
          <cell r="S4857" t="str">
            <v xml:space="preserve"> </v>
          </cell>
          <cell r="T4857" t="str">
            <v xml:space="preserve"> </v>
          </cell>
          <cell r="U4857" t="str">
            <v>0</v>
          </cell>
          <cell r="V4857" t="str">
            <v xml:space="preserve"> </v>
          </cell>
          <cell r="W4857" t="str">
            <v xml:space="preserve"> </v>
          </cell>
          <cell r="X4857" t="str">
            <v xml:space="preserve"> </v>
          </cell>
          <cell r="Y4857" t="str">
            <v xml:space="preserve"> </v>
          </cell>
          <cell r="Z4857" t="str">
            <v xml:space="preserve"> </v>
          </cell>
          <cell r="AA4857" t="str">
            <v xml:space="preserve"> </v>
          </cell>
        </row>
        <row r="4858">
          <cell r="A4858">
            <v>5194</v>
          </cell>
          <cell r="B4858" t="str">
            <v xml:space="preserve">SSC2  </v>
          </cell>
          <cell r="C4858" t="str">
            <v>78301</v>
          </cell>
          <cell r="D4858" t="str">
            <v>06A</v>
          </cell>
          <cell r="E4858" t="str">
            <v>7830251900DG</v>
          </cell>
          <cell r="F4858" t="str">
            <v xml:space="preserve">FIN ASSY-RR DOOR,RH           </v>
          </cell>
          <cell r="G4858" t="str">
            <v xml:space="preserve">            </v>
          </cell>
          <cell r="H4858">
            <v>1</v>
          </cell>
          <cell r="I4858">
            <v>1</v>
          </cell>
          <cell r="J4858" t="str">
            <v>조립</v>
          </cell>
          <cell r="K4858" t="str">
            <v>M</v>
          </cell>
          <cell r="L4858" t="str">
            <v>LP</v>
          </cell>
          <cell r="N4858" t="str">
            <v xml:space="preserve"> </v>
          </cell>
          <cell r="O4858" t="str">
            <v xml:space="preserve"> </v>
          </cell>
          <cell r="P4858" t="str">
            <v xml:space="preserve"> </v>
          </cell>
          <cell r="Q4858" t="str">
            <v xml:space="preserve"> </v>
          </cell>
          <cell r="R4858" t="str">
            <v xml:space="preserve"> </v>
          </cell>
          <cell r="S4858" t="str">
            <v xml:space="preserve"> </v>
          </cell>
          <cell r="T4858" t="str">
            <v xml:space="preserve"> </v>
          </cell>
          <cell r="U4858" t="str">
            <v xml:space="preserve"> </v>
          </cell>
          <cell r="V4858" t="str">
            <v>0</v>
          </cell>
          <cell r="W4858" t="str">
            <v>0</v>
          </cell>
          <cell r="X4858" t="str">
            <v xml:space="preserve"> </v>
          </cell>
          <cell r="Y4858" t="str">
            <v xml:space="preserve"> </v>
          </cell>
          <cell r="Z4858" t="str">
            <v xml:space="preserve"> </v>
          </cell>
          <cell r="AA4858" t="str">
            <v xml:space="preserve"> </v>
          </cell>
        </row>
        <row r="4859">
          <cell r="A4859">
            <v>5195</v>
          </cell>
          <cell r="B4859" t="str">
            <v xml:space="preserve">SSC2  </v>
          </cell>
          <cell r="C4859" t="str">
            <v>78301</v>
          </cell>
          <cell r="D4859" t="str">
            <v>06A</v>
          </cell>
          <cell r="E4859" t="str">
            <v>7830151900DG</v>
          </cell>
          <cell r="F4859" t="str">
            <v xml:space="preserve">FIN ASSY-RR DOOR,LH           </v>
          </cell>
          <cell r="G4859" t="str">
            <v xml:space="preserve">            </v>
          </cell>
          <cell r="H4859">
            <v>1</v>
          </cell>
          <cell r="I4859">
            <v>1</v>
          </cell>
          <cell r="J4859" t="str">
            <v>조립</v>
          </cell>
          <cell r="K4859" t="str">
            <v>M</v>
          </cell>
          <cell r="L4859" t="str">
            <v>LP</v>
          </cell>
          <cell r="N4859" t="str">
            <v xml:space="preserve"> </v>
          </cell>
          <cell r="O4859" t="str">
            <v xml:space="preserve"> </v>
          </cell>
          <cell r="P4859" t="str">
            <v xml:space="preserve"> </v>
          </cell>
          <cell r="Q4859" t="str">
            <v xml:space="preserve"> </v>
          </cell>
          <cell r="R4859" t="str">
            <v xml:space="preserve"> </v>
          </cell>
          <cell r="S4859" t="str">
            <v xml:space="preserve"> </v>
          </cell>
          <cell r="T4859" t="str">
            <v xml:space="preserve"> </v>
          </cell>
          <cell r="U4859" t="str">
            <v xml:space="preserve"> </v>
          </cell>
          <cell r="V4859" t="str">
            <v>0</v>
          </cell>
          <cell r="W4859" t="str">
            <v>0</v>
          </cell>
          <cell r="X4859" t="str">
            <v xml:space="preserve"> </v>
          </cell>
          <cell r="Y4859" t="str">
            <v xml:space="preserve"> </v>
          </cell>
          <cell r="Z4859" t="str">
            <v xml:space="preserve"> </v>
          </cell>
          <cell r="AA4859" t="str">
            <v xml:space="preserve"> </v>
          </cell>
        </row>
        <row r="4860">
          <cell r="A4860">
            <v>5196</v>
          </cell>
          <cell r="B4860" t="str">
            <v xml:space="preserve">SSC2  </v>
          </cell>
          <cell r="C4860" t="str">
            <v>78301</v>
          </cell>
          <cell r="D4860" t="str">
            <v>07A</v>
          </cell>
          <cell r="E4860" t="str">
            <v>7830251910DE</v>
          </cell>
          <cell r="F4860" t="str">
            <v xml:space="preserve">FIN ASSY-RR DOOR,RH           </v>
          </cell>
          <cell r="G4860" t="str">
            <v xml:space="preserve">            </v>
          </cell>
          <cell r="H4860">
            <v>1</v>
          </cell>
          <cell r="I4860">
            <v>1</v>
          </cell>
          <cell r="J4860" t="str">
            <v>조립</v>
          </cell>
          <cell r="K4860" t="str">
            <v>M</v>
          </cell>
          <cell r="L4860" t="str">
            <v>LP</v>
          </cell>
          <cell r="N4860" t="str">
            <v xml:space="preserve"> </v>
          </cell>
          <cell r="O4860" t="str">
            <v xml:space="preserve"> </v>
          </cell>
          <cell r="P4860" t="str">
            <v xml:space="preserve"> </v>
          </cell>
          <cell r="Q4860" t="str">
            <v xml:space="preserve"> </v>
          </cell>
          <cell r="R4860" t="str">
            <v xml:space="preserve"> </v>
          </cell>
          <cell r="S4860" t="str">
            <v xml:space="preserve"> </v>
          </cell>
          <cell r="T4860" t="str">
            <v xml:space="preserve"> </v>
          </cell>
          <cell r="U4860" t="str">
            <v xml:space="preserve"> </v>
          </cell>
          <cell r="V4860" t="str">
            <v xml:space="preserve"> </v>
          </cell>
          <cell r="W4860" t="str">
            <v xml:space="preserve"> </v>
          </cell>
          <cell r="X4860" t="str">
            <v>0</v>
          </cell>
          <cell r="Y4860" t="str">
            <v>0</v>
          </cell>
          <cell r="Z4860" t="str">
            <v xml:space="preserve"> </v>
          </cell>
          <cell r="AA4860" t="str">
            <v xml:space="preserve"> </v>
          </cell>
        </row>
        <row r="4861">
          <cell r="A4861">
            <v>5197</v>
          </cell>
          <cell r="B4861" t="str">
            <v xml:space="preserve">SSC2  </v>
          </cell>
          <cell r="C4861" t="str">
            <v>78301</v>
          </cell>
          <cell r="D4861" t="str">
            <v>07A</v>
          </cell>
          <cell r="E4861" t="str">
            <v>7830151910DE</v>
          </cell>
          <cell r="F4861" t="str">
            <v xml:space="preserve">FIN ASSY-RR DOOR,LH           </v>
          </cell>
          <cell r="G4861" t="str">
            <v xml:space="preserve">            </v>
          </cell>
          <cell r="H4861">
            <v>1</v>
          </cell>
          <cell r="I4861">
            <v>1</v>
          </cell>
          <cell r="J4861" t="str">
            <v>조립</v>
          </cell>
          <cell r="K4861" t="str">
            <v>M</v>
          </cell>
          <cell r="L4861" t="str">
            <v>LP</v>
          </cell>
          <cell r="N4861" t="str">
            <v xml:space="preserve"> </v>
          </cell>
          <cell r="O4861" t="str">
            <v xml:space="preserve"> </v>
          </cell>
          <cell r="P4861" t="str">
            <v xml:space="preserve"> </v>
          </cell>
          <cell r="Q4861" t="str">
            <v xml:space="preserve"> </v>
          </cell>
          <cell r="R4861" t="str">
            <v xml:space="preserve"> </v>
          </cell>
          <cell r="S4861" t="str">
            <v xml:space="preserve"> </v>
          </cell>
          <cell r="T4861" t="str">
            <v xml:space="preserve"> </v>
          </cell>
          <cell r="U4861" t="str">
            <v xml:space="preserve"> </v>
          </cell>
          <cell r="V4861" t="str">
            <v xml:space="preserve"> </v>
          </cell>
          <cell r="W4861" t="str">
            <v xml:space="preserve"> </v>
          </cell>
          <cell r="X4861" t="str">
            <v>0</v>
          </cell>
          <cell r="Y4861" t="str">
            <v>0</v>
          </cell>
          <cell r="Z4861" t="str">
            <v xml:space="preserve"> </v>
          </cell>
          <cell r="AA4861" t="str">
            <v xml:space="preserve"> </v>
          </cell>
        </row>
        <row r="4862">
          <cell r="A4862">
            <v>5198</v>
          </cell>
          <cell r="B4862" t="str">
            <v xml:space="preserve">SSC2  </v>
          </cell>
          <cell r="C4862" t="str">
            <v>78370</v>
          </cell>
          <cell r="D4862" t="str">
            <v>010</v>
          </cell>
          <cell r="E4862" t="str">
            <v>7737151000GC</v>
          </cell>
          <cell r="F4862" t="str">
            <v xml:space="preserve">HANDLE-PULL,FR DOOR           </v>
          </cell>
          <cell r="G4862" t="str">
            <v xml:space="preserve">            </v>
          </cell>
          <cell r="H4862">
            <v>1</v>
          </cell>
          <cell r="I4862">
            <v>2</v>
          </cell>
          <cell r="J4862" t="str">
            <v>조립</v>
          </cell>
          <cell r="K4862" t="str">
            <v>M</v>
          </cell>
          <cell r="L4862" t="str">
            <v>LP</v>
          </cell>
          <cell r="N4862" t="str">
            <v>0</v>
          </cell>
          <cell r="O4862" t="str">
            <v>0</v>
          </cell>
          <cell r="P4862" t="str">
            <v>0</v>
          </cell>
          <cell r="Q4862" t="str">
            <v>0</v>
          </cell>
          <cell r="R4862" t="str">
            <v>0</v>
          </cell>
          <cell r="S4862" t="str">
            <v>0</v>
          </cell>
          <cell r="T4862" t="str">
            <v xml:space="preserve"> </v>
          </cell>
          <cell r="U4862" t="str">
            <v xml:space="preserve"> </v>
          </cell>
          <cell r="V4862" t="str">
            <v>0</v>
          </cell>
          <cell r="W4862" t="str">
            <v>0</v>
          </cell>
          <cell r="X4862" t="str">
            <v>0</v>
          </cell>
          <cell r="Y4862" t="str">
            <v>0</v>
          </cell>
          <cell r="Z4862">
            <v>0</v>
          </cell>
          <cell r="AA4862">
            <v>0</v>
          </cell>
        </row>
        <row r="4863">
          <cell r="A4863">
            <v>5199</v>
          </cell>
          <cell r="B4863" t="str">
            <v xml:space="preserve">SSC2  </v>
          </cell>
          <cell r="C4863" t="str">
            <v>78370</v>
          </cell>
          <cell r="D4863" t="str">
            <v>010</v>
          </cell>
          <cell r="E4863" t="str">
            <v>7737351000GC</v>
          </cell>
          <cell r="F4863" t="str">
            <v xml:space="preserve">CAP-PULL HANDLE               </v>
          </cell>
          <cell r="G4863" t="str">
            <v xml:space="preserve">            </v>
          </cell>
          <cell r="H4863">
            <v>1</v>
          </cell>
          <cell r="I4863">
            <v>2</v>
          </cell>
          <cell r="J4863" t="str">
            <v>조립</v>
          </cell>
          <cell r="K4863" t="str">
            <v>M</v>
          </cell>
          <cell r="L4863" t="str">
            <v>LP</v>
          </cell>
          <cell r="N4863" t="str">
            <v>0</v>
          </cell>
          <cell r="O4863" t="str">
            <v>0</v>
          </cell>
          <cell r="P4863" t="str">
            <v>0</v>
          </cell>
          <cell r="Q4863" t="str">
            <v>0</v>
          </cell>
          <cell r="R4863" t="str">
            <v>0</v>
          </cell>
          <cell r="S4863" t="str">
            <v>0</v>
          </cell>
          <cell r="T4863" t="str">
            <v xml:space="preserve"> </v>
          </cell>
          <cell r="U4863" t="str">
            <v xml:space="preserve"> </v>
          </cell>
          <cell r="V4863" t="str">
            <v>0</v>
          </cell>
          <cell r="W4863" t="str">
            <v>0</v>
          </cell>
          <cell r="X4863" t="str">
            <v>0</v>
          </cell>
          <cell r="Y4863" t="str">
            <v>0</v>
          </cell>
          <cell r="Z4863">
            <v>0</v>
          </cell>
          <cell r="AA4863">
            <v>0</v>
          </cell>
        </row>
        <row r="4864">
          <cell r="A4864">
            <v>5200</v>
          </cell>
          <cell r="B4864" t="str">
            <v xml:space="preserve">SSC2  </v>
          </cell>
          <cell r="C4864" t="str">
            <v>78370</v>
          </cell>
          <cell r="D4864" t="str">
            <v>010</v>
          </cell>
          <cell r="E4864" t="str">
            <v>S154405165</v>
          </cell>
          <cell r="F4864" t="str">
            <v xml:space="preserve">SCR-TAP,HEX HD FLG TYPE 4  5  </v>
          </cell>
          <cell r="G4864" t="str">
            <v xml:space="preserve">            </v>
          </cell>
          <cell r="H4864">
            <v>1</v>
          </cell>
          <cell r="I4864">
            <v>2</v>
          </cell>
          <cell r="J4864" t="str">
            <v>조립</v>
          </cell>
          <cell r="K4864" t="str">
            <v>M</v>
          </cell>
          <cell r="L4864" t="str">
            <v>LP</v>
          </cell>
          <cell r="N4864" t="str">
            <v>0</v>
          </cell>
          <cell r="O4864" t="str">
            <v>0</v>
          </cell>
          <cell r="P4864" t="str">
            <v>0</v>
          </cell>
          <cell r="Q4864" t="str">
            <v>0</v>
          </cell>
          <cell r="R4864" t="str">
            <v>0</v>
          </cell>
          <cell r="S4864" t="str">
            <v>0</v>
          </cell>
          <cell r="T4864" t="str">
            <v xml:space="preserve"> </v>
          </cell>
          <cell r="U4864" t="str">
            <v xml:space="preserve"> </v>
          </cell>
          <cell r="V4864" t="str">
            <v>0</v>
          </cell>
          <cell r="W4864" t="str">
            <v>0</v>
          </cell>
          <cell r="X4864" t="str">
            <v>0</v>
          </cell>
          <cell r="Y4864" t="str">
            <v>0</v>
          </cell>
          <cell r="Z4864">
            <v>0</v>
          </cell>
          <cell r="AA4864">
            <v>0</v>
          </cell>
        </row>
        <row r="4865">
          <cell r="A4865">
            <v>5201</v>
          </cell>
          <cell r="B4865" t="str">
            <v xml:space="preserve">SSC2  </v>
          </cell>
          <cell r="C4865" t="str">
            <v>78370</v>
          </cell>
          <cell r="D4865" t="str">
            <v>010</v>
          </cell>
          <cell r="E4865" t="str">
            <v>7837551000</v>
          </cell>
          <cell r="F4865" t="str">
            <v xml:space="preserve">BRKT-RR DOOR PULL HANDLE      </v>
          </cell>
          <cell r="G4865" t="str">
            <v xml:space="preserve">            </v>
          </cell>
          <cell r="H4865">
            <v>1</v>
          </cell>
          <cell r="I4865">
            <v>2</v>
          </cell>
          <cell r="J4865" t="str">
            <v>조립</v>
          </cell>
          <cell r="K4865" t="str">
            <v>M</v>
          </cell>
          <cell r="L4865" t="str">
            <v>LP</v>
          </cell>
          <cell r="N4865" t="str">
            <v>0</v>
          </cell>
          <cell r="O4865" t="str">
            <v>0</v>
          </cell>
          <cell r="P4865" t="str">
            <v>0</v>
          </cell>
          <cell r="Q4865" t="str">
            <v>0</v>
          </cell>
          <cell r="R4865" t="str">
            <v>0</v>
          </cell>
          <cell r="S4865" t="str">
            <v>0</v>
          </cell>
          <cell r="T4865" t="str">
            <v xml:space="preserve"> </v>
          </cell>
          <cell r="U4865" t="str">
            <v xml:space="preserve"> </v>
          </cell>
          <cell r="V4865" t="str">
            <v>0</v>
          </cell>
          <cell r="W4865" t="str">
            <v>0</v>
          </cell>
          <cell r="X4865" t="str">
            <v>0</v>
          </cell>
          <cell r="Y4865" t="str">
            <v>0</v>
          </cell>
          <cell r="Z4865">
            <v>0</v>
          </cell>
          <cell r="AA4865">
            <v>0</v>
          </cell>
        </row>
        <row r="4866">
          <cell r="A4866">
            <v>5202</v>
          </cell>
          <cell r="B4866" t="str">
            <v xml:space="preserve">SSC2  </v>
          </cell>
          <cell r="C4866" t="str">
            <v>78370</v>
          </cell>
          <cell r="D4866" t="str">
            <v>010</v>
          </cell>
          <cell r="E4866" t="str">
            <v>S154406161</v>
          </cell>
          <cell r="F4866" t="str">
            <v xml:space="preserve">SCR-TAP,HEX HD FLG TYPE 4  6  </v>
          </cell>
          <cell r="G4866" t="str">
            <v xml:space="preserve">            </v>
          </cell>
          <cell r="H4866">
            <v>1</v>
          </cell>
          <cell r="I4866">
            <v>4</v>
          </cell>
          <cell r="J4866" t="str">
            <v>조립</v>
          </cell>
          <cell r="K4866" t="str">
            <v>M</v>
          </cell>
          <cell r="L4866" t="str">
            <v>LP</v>
          </cell>
          <cell r="N4866" t="str">
            <v>0</v>
          </cell>
          <cell r="O4866" t="str">
            <v>0</v>
          </cell>
          <cell r="P4866" t="str">
            <v>0</v>
          </cell>
          <cell r="Q4866" t="str">
            <v>0</v>
          </cell>
          <cell r="R4866" t="str">
            <v>0</v>
          </cell>
          <cell r="S4866" t="str">
            <v>0</v>
          </cell>
          <cell r="T4866" t="str">
            <v xml:space="preserve"> </v>
          </cell>
          <cell r="U4866" t="str">
            <v xml:space="preserve"> </v>
          </cell>
          <cell r="V4866" t="str">
            <v>0</v>
          </cell>
          <cell r="W4866" t="str">
            <v>0</v>
          </cell>
          <cell r="X4866" t="str">
            <v>0</v>
          </cell>
          <cell r="Y4866" t="str">
            <v>0</v>
          </cell>
          <cell r="Z4866">
            <v>0</v>
          </cell>
          <cell r="AA4866">
            <v>0</v>
          </cell>
        </row>
        <row r="4867">
          <cell r="A4867">
            <v>5203</v>
          </cell>
          <cell r="B4867" t="str">
            <v xml:space="preserve">SSC2  </v>
          </cell>
          <cell r="C4867" t="str">
            <v>78370</v>
          </cell>
          <cell r="D4867" t="str">
            <v>02A</v>
          </cell>
          <cell r="E4867" t="str">
            <v>7737151010GA</v>
          </cell>
          <cell r="F4867" t="str">
            <v xml:space="preserve">HANDLE-PULL,FR DOOR           </v>
          </cell>
          <cell r="G4867" t="str">
            <v xml:space="preserve">            </v>
          </cell>
          <cell r="H4867">
            <v>1</v>
          </cell>
          <cell r="I4867">
            <v>2</v>
          </cell>
          <cell r="J4867" t="str">
            <v>조립</v>
          </cell>
          <cell r="K4867" t="str">
            <v>M</v>
          </cell>
          <cell r="L4867" t="str">
            <v>LP</v>
          </cell>
          <cell r="N4867" t="str">
            <v xml:space="preserve"> </v>
          </cell>
          <cell r="O4867" t="str">
            <v xml:space="preserve"> </v>
          </cell>
          <cell r="P4867" t="str">
            <v xml:space="preserve"> </v>
          </cell>
          <cell r="Q4867" t="str">
            <v xml:space="preserve"> </v>
          </cell>
          <cell r="R4867" t="str">
            <v xml:space="preserve"> </v>
          </cell>
          <cell r="S4867" t="str">
            <v xml:space="preserve"> </v>
          </cell>
          <cell r="T4867" t="str">
            <v>0</v>
          </cell>
          <cell r="U4867" t="str">
            <v>0</v>
          </cell>
          <cell r="V4867" t="str">
            <v xml:space="preserve"> </v>
          </cell>
          <cell r="W4867" t="str">
            <v xml:space="preserve"> </v>
          </cell>
          <cell r="X4867" t="str">
            <v xml:space="preserve"> </v>
          </cell>
          <cell r="Y4867" t="str">
            <v xml:space="preserve"> </v>
          </cell>
          <cell r="Z4867" t="str">
            <v xml:space="preserve"> </v>
          </cell>
          <cell r="AA4867" t="str">
            <v xml:space="preserve"> </v>
          </cell>
        </row>
        <row r="4868">
          <cell r="A4868">
            <v>5204</v>
          </cell>
          <cell r="B4868" t="str">
            <v xml:space="preserve">SSC2  </v>
          </cell>
          <cell r="C4868" t="str">
            <v>78370</v>
          </cell>
          <cell r="D4868" t="str">
            <v>02A</v>
          </cell>
          <cell r="E4868" t="str">
            <v>7737351000GA</v>
          </cell>
          <cell r="F4868" t="str">
            <v xml:space="preserve">CAP-PULL HANDLE               </v>
          </cell>
          <cell r="G4868" t="str">
            <v xml:space="preserve">            </v>
          </cell>
          <cell r="H4868">
            <v>1</v>
          </cell>
          <cell r="I4868">
            <v>2</v>
          </cell>
          <cell r="J4868" t="str">
            <v>조립</v>
          </cell>
          <cell r="K4868" t="str">
            <v>M</v>
          </cell>
          <cell r="L4868" t="str">
            <v>LP</v>
          </cell>
          <cell r="N4868" t="str">
            <v xml:space="preserve"> </v>
          </cell>
          <cell r="O4868" t="str">
            <v xml:space="preserve"> </v>
          </cell>
          <cell r="P4868" t="str">
            <v xml:space="preserve"> </v>
          </cell>
          <cell r="Q4868" t="str">
            <v xml:space="preserve"> </v>
          </cell>
          <cell r="R4868" t="str">
            <v xml:space="preserve"> </v>
          </cell>
          <cell r="S4868" t="str">
            <v xml:space="preserve"> </v>
          </cell>
          <cell r="T4868" t="str">
            <v>0</v>
          </cell>
          <cell r="U4868" t="str">
            <v>0</v>
          </cell>
          <cell r="V4868" t="str">
            <v xml:space="preserve"> </v>
          </cell>
          <cell r="W4868" t="str">
            <v xml:space="preserve"> </v>
          </cell>
          <cell r="X4868" t="str">
            <v xml:space="preserve"> </v>
          </cell>
          <cell r="Y4868" t="str">
            <v xml:space="preserve"> </v>
          </cell>
          <cell r="Z4868" t="str">
            <v xml:space="preserve"> </v>
          </cell>
          <cell r="AA4868" t="str">
            <v xml:space="preserve"> </v>
          </cell>
        </row>
        <row r="4869">
          <cell r="A4869">
            <v>5205</v>
          </cell>
          <cell r="B4869" t="str">
            <v xml:space="preserve">SSC2  </v>
          </cell>
          <cell r="C4869" t="str">
            <v>78370</v>
          </cell>
          <cell r="D4869" t="str">
            <v>02A</v>
          </cell>
          <cell r="E4869" t="str">
            <v>S154405165</v>
          </cell>
          <cell r="F4869" t="str">
            <v xml:space="preserve">SCR-TAP,HEX HD FLG TYPE 4  5  </v>
          </cell>
          <cell r="G4869" t="str">
            <v xml:space="preserve">            </v>
          </cell>
          <cell r="H4869">
            <v>1</v>
          </cell>
          <cell r="I4869">
            <v>2</v>
          </cell>
          <cell r="J4869" t="str">
            <v>조립</v>
          </cell>
          <cell r="K4869" t="str">
            <v>M</v>
          </cell>
          <cell r="L4869" t="str">
            <v>LP</v>
          </cell>
          <cell r="N4869" t="str">
            <v xml:space="preserve"> </v>
          </cell>
          <cell r="O4869" t="str">
            <v xml:space="preserve"> </v>
          </cell>
          <cell r="P4869" t="str">
            <v xml:space="preserve"> </v>
          </cell>
          <cell r="Q4869" t="str">
            <v xml:space="preserve"> </v>
          </cell>
          <cell r="R4869" t="str">
            <v xml:space="preserve"> </v>
          </cell>
          <cell r="S4869" t="str">
            <v xml:space="preserve"> </v>
          </cell>
          <cell r="T4869" t="str">
            <v>0</v>
          </cell>
          <cell r="U4869" t="str">
            <v>0</v>
          </cell>
          <cell r="V4869" t="str">
            <v xml:space="preserve"> </v>
          </cell>
          <cell r="W4869" t="str">
            <v xml:space="preserve"> </v>
          </cell>
          <cell r="X4869" t="str">
            <v xml:space="preserve"> </v>
          </cell>
          <cell r="Y4869" t="str">
            <v xml:space="preserve"> </v>
          </cell>
          <cell r="Z4869" t="str">
            <v xml:space="preserve"> </v>
          </cell>
          <cell r="AA4869" t="str">
            <v xml:space="preserve"> </v>
          </cell>
        </row>
        <row r="4870">
          <cell r="A4870">
            <v>5206</v>
          </cell>
          <cell r="B4870" t="str">
            <v xml:space="preserve">SSC2  </v>
          </cell>
          <cell r="C4870" t="str">
            <v>78370</v>
          </cell>
          <cell r="D4870" t="str">
            <v>02A</v>
          </cell>
          <cell r="E4870" t="str">
            <v>7837551000</v>
          </cell>
          <cell r="F4870" t="str">
            <v xml:space="preserve">BRKT-RR DOOR PULL HANDLE      </v>
          </cell>
          <cell r="G4870" t="str">
            <v xml:space="preserve">            </v>
          </cell>
          <cell r="H4870">
            <v>1</v>
          </cell>
          <cell r="I4870">
            <v>2</v>
          </cell>
          <cell r="J4870" t="str">
            <v>조립</v>
          </cell>
          <cell r="K4870" t="str">
            <v>M</v>
          </cell>
          <cell r="L4870" t="str">
            <v>LP</v>
          </cell>
          <cell r="N4870" t="str">
            <v xml:space="preserve"> </v>
          </cell>
          <cell r="O4870" t="str">
            <v xml:space="preserve"> </v>
          </cell>
          <cell r="P4870" t="str">
            <v xml:space="preserve"> </v>
          </cell>
          <cell r="Q4870" t="str">
            <v xml:space="preserve"> </v>
          </cell>
          <cell r="R4870" t="str">
            <v xml:space="preserve"> </v>
          </cell>
          <cell r="S4870" t="str">
            <v xml:space="preserve"> </v>
          </cell>
          <cell r="T4870" t="str">
            <v>0</v>
          </cell>
          <cell r="U4870" t="str">
            <v>0</v>
          </cell>
          <cell r="V4870" t="str">
            <v xml:space="preserve"> </v>
          </cell>
          <cell r="W4870" t="str">
            <v xml:space="preserve"> </v>
          </cell>
          <cell r="X4870" t="str">
            <v xml:space="preserve"> </v>
          </cell>
          <cell r="Y4870" t="str">
            <v xml:space="preserve"> </v>
          </cell>
          <cell r="Z4870" t="str">
            <v xml:space="preserve"> </v>
          </cell>
          <cell r="AA4870" t="str">
            <v xml:space="preserve"> </v>
          </cell>
        </row>
        <row r="4871">
          <cell r="A4871">
            <v>5207</v>
          </cell>
          <cell r="B4871" t="str">
            <v xml:space="preserve">SSC2  </v>
          </cell>
          <cell r="C4871" t="str">
            <v>78370</v>
          </cell>
          <cell r="D4871" t="str">
            <v>02A</v>
          </cell>
          <cell r="E4871" t="str">
            <v>S154406161</v>
          </cell>
          <cell r="F4871" t="str">
            <v xml:space="preserve">SCR-TAP,HEX HD FLG TYPE 4  6  </v>
          </cell>
          <cell r="G4871" t="str">
            <v xml:space="preserve">            </v>
          </cell>
          <cell r="H4871">
            <v>1</v>
          </cell>
          <cell r="I4871">
            <v>4</v>
          </cell>
          <cell r="J4871" t="str">
            <v>조립</v>
          </cell>
          <cell r="K4871" t="str">
            <v>M</v>
          </cell>
          <cell r="L4871" t="str">
            <v>LP</v>
          </cell>
          <cell r="N4871" t="str">
            <v xml:space="preserve"> </v>
          </cell>
          <cell r="O4871" t="str">
            <v xml:space="preserve"> </v>
          </cell>
          <cell r="P4871" t="str">
            <v xml:space="preserve"> </v>
          </cell>
          <cell r="Q4871" t="str">
            <v xml:space="preserve"> </v>
          </cell>
          <cell r="R4871" t="str">
            <v xml:space="preserve"> </v>
          </cell>
          <cell r="S4871" t="str">
            <v xml:space="preserve"> </v>
          </cell>
          <cell r="T4871" t="str">
            <v>0</v>
          </cell>
          <cell r="U4871" t="str">
            <v>0</v>
          </cell>
          <cell r="V4871" t="str">
            <v xml:space="preserve"> </v>
          </cell>
          <cell r="W4871" t="str">
            <v xml:space="preserve"> </v>
          </cell>
          <cell r="X4871" t="str">
            <v xml:space="preserve"> </v>
          </cell>
          <cell r="Y4871" t="str">
            <v xml:space="preserve"> </v>
          </cell>
          <cell r="Z4871" t="str">
            <v xml:space="preserve"> </v>
          </cell>
          <cell r="AA4871" t="str">
            <v xml:space="preserve"> </v>
          </cell>
        </row>
        <row r="4872">
          <cell r="A4872">
            <v>5208</v>
          </cell>
          <cell r="B4872" t="str">
            <v xml:space="preserve">SSC2  </v>
          </cell>
          <cell r="C4872" t="str">
            <v>78510</v>
          </cell>
          <cell r="D4872" t="str">
            <v>010</v>
          </cell>
          <cell r="E4872" t="str">
            <v>7850251000</v>
          </cell>
          <cell r="F4872" t="str">
            <v xml:space="preserve">REG COMPL-RR DOOR,RH          </v>
          </cell>
          <cell r="G4872" t="str">
            <v xml:space="preserve">            </v>
          </cell>
          <cell r="H4872">
            <v>1</v>
          </cell>
          <cell r="I4872">
            <v>1</v>
          </cell>
          <cell r="J4872" t="str">
            <v>조립</v>
          </cell>
          <cell r="K4872" t="str">
            <v>M</v>
          </cell>
          <cell r="L4872" t="str">
            <v>LP</v>
          </cell>
          <cell r="N4872" t="str">
            <v>0</v>
          </cell>
          <cell r="O4872" t="str">
            <v>0</v>
          </cell>
          <cell r="P4872" t="str">
            <v>0</v>
          </cell>
          <cell r="Q4872" t="str">
            <v>0</v>
          </cell>
          <cell r="R4872" t="str">
            <v>0</v>
          </cell>
          <cell r="S4872" t="str">
            <v>0</v>
          </cell>
          <cell r="T4872" t="str">
            <v>0</v>
          </cell>
          <cell r="U4872" t="str">
            <v>0</v>
          </cell>
          <cell r="V4872" t="str">
            <v>0</v>
          </cell>
          <cell r="W4872" t="str">
            <v>0</v>
          </cell>
          <cell r="X4872" t="str">
            <v>0</v>
          </cell>
          <cell r="Y4872" t="str">
            <v>0</v>
          </cell>
          <cell r="Z4872">
            <v>0</v>
          </cell>
          <cell r="AA4872">
            <v>0</v>
          </cell>
        </row>
        <row r="4873">
          <cell r="A4873">
            <v>5209</v>
          </cell>
          <cell r="B4873" t="str">
            <v xml:space="preserve">SSC2  </v>
          </cell>
          <cell r="C4873" t="str">
            <v>78510</v>
          </cell>
          <cell r="D4873" t="str">
            <v>010</v>
          </cell>
          <cell r="E4873" t="str">
            <v>5454051000</v>
          </cell>
          <cell r="F4873" t="str">
            <v xml:space="preserve">MOTOR ASSY-RR DOOR REG,RH     </v>
          </cell>
          <cell r="G4873" t="str">
            <v xml:space="preserve">7850251000  </v>
          </cell>
          <cell r="H4873">
            <v>2</v>
          </cell>
          <cell r="I4873">
            <v>1</v>
          </cell>
          <cell r="J4873" t="str">
            <v>조립</v>
          </cell>
          <cell r="K4873" t="str">
            <v>M</v>
          </cell>
          <cell r="L4873" t="str">
            <v>GS</v>
          </cell>
          <cell r="M4873" t="str">
            <v>유상</v>
          </cell>
          <cell r="N4873" t="str">
            <v>0</v>
          </cell>
          <cell r="O4873" t="str">
            <v>0</v>
          </cell>
          <cell r="P4873" t="str">
            <v>0</v>
          </cell>
          <cell r="Q4873" t="str">
            <v>0</v>
          </cell>
          <cell r="R4873" t="str">
            <v>0</v>
          </cell>
          <cell r="S4873" t="str">
            <v>0</v>
          </cell>
          <cell r="T4873" t="str">
            <v>0</v>
          </cell>
          <cell r="U4873" t="str">
            <v>0</v>
          </cell>
          <cell r="V4873" t="str">
            <v>0</v>
          </cell>
          <cell r="W4873" t="str">
            <v>0</v>
          </cell>
          <cell r="X4873" t="str">
            <v>0</v>
          </cell>
          <cell r="Y4873" t="str">
            <v>0</v>
          </cell>
          <cell r="Z4873">
            <v>0</v>
          </cell>
          <cell r="AA4873">
            <v>0</v>
          </cell>
        </row>
        <row r="4874">
          <cell r="A4874">
            <v>5210</v>
          </cell>
          <cell r="B4874" t="str">
            <v xml:space="preserve">SSC2  </v>
          </cell>
          <cell r="C4874" t="str">
            <v>78510</v>
          </cell>
          <cell r="D4874" t="str">
            <v>010</v>
          </cell>
          <cell r="E4874" t="str">
            <v>7850151000</v>
          </cell>
          <cell r="F4874" t="str">
            <v xml:space="preserve">REG COMPL-RR DOOR,LH          </v>
          </cell>
          <cell r="G4874" t="str">
            <v xml:space="preserve">            </v>
          </cell>
          <cell r="H4874">
            <v>1</v>
          </cell>
          <cell r="I4874">
            <v>1</v>
          </cell>
          <cell r="J4874" t="str">
            <v>조립</v>
          </cell>
          <cell r="K4874" t="str">
            <v>M</v>
          </cell>
          <cell r="L4874" t="str">
            <v>LP</v>
          </cell>
          <cell r="N4874" t="str">
            <v>0</v>
          </cell>
          <cell r="O4874" t="str">
            <v>0</v>
          </cell>
          <cell r="P4874" t="str">
            <v>0</v>
          </cell>
          <cell r="Q4874" t="str">
            <v>0</v>
          </cell>
          <cell r="R4874" t="str">
            <v>0</v>
          </cell>
          <cell r="S4874" t="str">
            <v>0</v>
          </cell>
          <cell r="T4874" t="str">
            <v>0</v>
          </cell>
          <cell r="U4874" t="str">
            <v>0</v>
          </cell>
          <cell r="V4874" t="str">
            <v>0</v>
          </cell>
          <cell r="W4874" t="str">
            <v>0</v>
          </cell>
          <cell r="X4874" t="str">
            <v>0</v>
          </cell>
          <cell r="Y4874" t="str">
            <v>0</v>
          </cell>
          <cell r="Z4874">
            <v>0</v>
          </cell>
          <cell r="AA4874">
            <v>0</v>
          </cell>
        </row>
        <row r="4875">
          <cell r="A4875">
            <v>5211</v>
          </cell>
          <cell r="B4875" t="str">
            <v xml:space="preserve">SSC2  </v>
          </cell>
          <cell r="C4875" t="str">
            <v>78510</v>
          </cell>
          <cell r="D4875" t="str">
            <v>010</v>
          </cell>
          <cell r="E4875" t="str">
            <v>5453051000</v>
          </cell>
          <cell r="F4875" t="str">
            <v xml:space="preserve">MOTOR ASSY-RR DOOR REG,LH     </v>
          </cell>
          <cell r="G4875" t="str">
            <v xml:space="preserve">7850151000  </v>
          </cell>
          <cell r="H4875">
            <v>2</v>
          </cell>
          <cell r="I4875">
            <v>1</v>
          </cell>
          <cell r="J4875" t="str">
            <v>조립</v>
          </cell>
          <cell r="K4875" t="str">
            <v>M</v>
          </cell>
          <cell r="L4875" t="str">
            <v>GS</v>
          </cell>
          <cell r="M4875" t="str">
            <v>유상</v>
          </cell>
          <cell r="N4875" t="str">
            <v>0</v>
          </cell>
          <cell r="O4875" t="str">
            <v>0</v>
          </cell>
          <cell r="P4875" t="str">
            <v>0</v>
          </cell>
          <cell r="Q4875" t="str">
            <v>0</v>
          </cell>
          <cell r="R4875" t="str">
            <v>0</v>
          </cell>
          <cell r="S4875" t="str">
            <v>0</v>
          </cell>
          <cell r="T4875" t="str">
            <v>0</v>
          </cell>
          <cell r="U4875" t="str">
            <v>0</v>
          </cell>
          <cell r="V4875" t="str">
            <v>0</v>
          </cell>
          <cell r="W4875" t="str">
            <v>0</v>
          </cell>
          <cell r="X4875" t="str">
            <v>0</v>
          </cell>
          <cell r="Y4875" t="str">
            <v>0</v>
          </cell>
          <cell r="Z4875">
            <v>0</v>
          </cell>
          <cell r="AA4875">
            <v>0</v>
          </cell>
        </row>
        <row r="4876">
          <cell r="A4876">
            <v>5212</v>
          </cell>
          <cell r="B4876" t="str">
            <v xml:space="preserve">SSC2  </v>
          </cell>
          <cell r="C4876" t="str">
            <v>78510</v>
          </cell>
          <cell r="D4876" t="str">
            <v>010</v>
          </cell>
          <cell r="E4876" t="str">
            <v>S026146105</v>
          </cell>
          <cell r="F4876" t="str">
            <v xml:space="preserve">BOLT-HEX,PP W/CON SPW   4T M6 </v>
          </cell>
          <cell r="G4876" t="str">
            <v xml:space="preserve">            </v>
          </cell>
          <cell r="H4876">
            <v>1</v>
          </cell>
          <cell r="I4876">
            <v>8</v>
          </cell>
          <cell r="J4876" t="str">
            <v>조립</v>
          </cell>
          <cell r="K4876" t="str">
            <v>M</v>
          </cell>
          <cell r="L4876" t="str">
            <v>KD</v>
          </cell>
          <cell r="N4876" t="str">
            <v>0</v>
          </cell>
          <cell r="O4876" t="str">
            <v>0</v>
          </cell>
          <cell r="P4876" t="str">
            <v>0</v>
          </cell>
          <cell r="Q4876" t="str">
            <v>0</v>
          </cell>
          <cell r="R4876" t="str">
            <v>0</v>
          </cell>
          <cell r="S4876" t="str">
            <v>0</v>
          </cell>
          <cell r="T4876" t="str">
            <v>0</v>
          </cell>
          <cell r="U4876" t="str">
            <v>0</v>
          </cell>
          <cell r="V4876" t="str">
            <v>0</v>
          </cell>
          <cell r="W4876" t="str">
            <v>0</v>
          </cell>
          <cell r="X4876" t="str">
            <v>0</v>
          </cell>
          <cell r="Y4876" t="str">
            <v>0</v>
          </cell>
          <cell r="Z4876">
            <v>0</v>
          </cell>
          <cell r="AA4876">
            <v>0</v>
          </cell>
        </row>
        <row r="4877">
          <cell r="A4877">
            <v>5213</v>
          </cell>
          <cell r="B4877" t="str">
            <v xml:space="preserve">SSC2  </v>
          </cell>
          <cell r="C4877" t="str">
            <v>78510</v>
          </cell>
          <cell r="D4877" t="str">
            <v>010</v>
          </cell>
          <cell r="E4877" t="str">
            <v>S026146105</v>
          </cell>
          <cell r="F4877" t="str">
            <v xml:space="preserve">BOLT-HEX,PP W/CON SPW   4T M6 </v>
          </cell>
          <cell r="G4877" t="str">
            <v xml:space="preserve">            </v>
          </cell>
          <cell r="H4877">
            <v>1</v>
          </cell>
          <cell r="I4877">
            <v>6</v>
          </cell>
          <cell r="J4877" t="str">
            <v>조립</v>
          </cell>
          <cell r="K4877" t="str">
            <v>M</v>
          </cell>
          <cell r="L4877" t="str">
            <v>KD</v>
          </cell>
          <cell r="N4877" t="str">
            <v>0</v>
          </cell>
          <cell r="O4877" t="str">
            <v>0</v>
          </cell>
          <cell r="P4877" t="str">
            <v>0</v>
          </cell>
          <cell r="Q4877" t="str">
            <v>0</v>
          </cell>
          <cell r="R4877" t="str">
            <v>0</v>
          </cell>
          <cell r="S4877" t="str">
            <v>0</v>
          </cell>
          <cell r="T4877" t="str">
            <v>0</v>
          </cell>
          <cell r="U4877" t="str">
            <v>0</v>
          </cell>
          <cell r="V4877" t="str">
            <v>0</v>
          </cell>
          <cell r="W4877" t="str">
            <v>0</v>
          </cell>
          <cell r="X4877" t="str">
            <v>0</v>
          </cell>
          <cell r="Y4877" t="str">
            <v>0</v>
          </cell>
          <cell r="Z4877">
            <v>0</v>
          </cell>
          <cell r="AA4877">
            <v>0</v>
          </cell>
        </row>
        <row r="4878">
          <cell r="A4878">
            <v>5214</v>
          </cell>
          <cell r="B4878" t="str">
            <v xml:space="preserve">SSC2  </v>
          </cell>
          <cell r="C4878" t="str">
            <v>78520</v>
          </cell>
          <cell r="D4878" t="str">
            <v>010</v>
          </cell>
          <cell r="E4878" t="str">
            <v>7866151000</v>
          </cell>
          <cell r="F4878" t="str">
            <v xml:space="preserve">GLASS-RR DOOR PTN,RH          </v>
          </cell>
          <cell r="G4878" t="str">
            <v xml:space="preserve">            </v>
          </cell>
          <cell r="H4878">
            <v>1</v>
          </cell>
          <cell r="I4878">
            <v>1</v>
          </cell>
          <cell r="J4878" t="str">
            <v>조립</v>
          </cell>
          <cell r="K4878" t="str">
            <v>M</v>
          </cell>
          <cell r="L4878" t="str">
            <v>LP</v>
          </cell>
          <cell r="N4878" t="str">
            <v>0</v>
          </cell>
          <cell r="O4878" t="str">
            <v>0</v>
          </cell>
          <cell r="P4878" t="str">
            <v>0</v>
          </cell>
          <cell r="Q4878" t="str">
            <v>0</v>
          </cell>
          <cell r="R4878" t="str">
            <v>0</v>
          </cell>
          <cell r="S4878" t="str">
            <v>0</v>
          </cell>
          <cell r="T4878" t="str">
            <v>0</v>
          </cell>
          <cell r="U4878" t="str">
            <v xml:space="preserve"> </v>
          </cell>
          <cell r="V4878" t="str">
            <v>0</v>
          </cell>
          <cell r="W4878" t="str">
            <v>0</v>
          </cell>
          <cell r="X4878" t="str">
            <v>0</v>
          </cell>
          <cell r="Y4878" t="str">
            <v>0</v>
          </cell>
          <cell r="Z4878">
            <v>0</v>
          </cell>
          <cell r="AA4878">
            <v>0</v>
          </cell>
        </row>
        <row r="4879">
          <cell r="A4879">
            <v>5215</v>
          </cell>
          <cell r="B4879" t="str">
            <v xml:space="preserve">SSC2  </v>
          </cell>
          <cell r="C4879" t="str">
            <v>78520</v>
          </cell>
          <cell r="D4879" t="str">
            <v>010</v>
          </cell>
          <cell r="E4879" t="str">
            <v>7866251000GA</v>
          </cell>
          <cell r="F4879" t="str">
            <v xml:space="preserve">WSTRIP-RR DOOR PTN GLASS,RH   </v>
          </cell>
          <cell r="G4879" t="str">
            <v xml:space="preserve">            </v>
          </cell>
          <cell r="H4879">
            <v>1</v>
          </cell>
          <cell r="I4879">
            <v>1</v>
          </cell>
          <cell r="J4879" t="str">
            <v>조립</v>
          </cell>
          <cell r="K4879" t="str">
            <v>M</v>
          </cell>
          <cell r="L4879" t="str">
            <v>LP</v>
          </cell>
          <cell r="N4879" t="str">
            <v>0</v>
          </cell>
          <cell r="O4879" t="str">
            <v>0</v>
          </cell>
          <cell r="P4879" t="str">
            <v>0</v>
          </cell>
          <cell r="Q4879" t="str">
            <v>0</v>
          </cell>
          <cell r="R4879" t="str">
            <v>0</v>
          </cell>
          <cell r="S4879" t="str">
            <v>0</v>
          </cell>
          <cell r="T4879" t="str">
            <v>0</v>
          </cell>
          <cell r="U4879" t="str">
            <v xml:space="preserve"> </v>
          </cell>
          <cell r="V4879" t="str">
            <v>0</v>
          </cell>
          <cell r="W4879" t="str">
            <v>0</v>
          </cell>
          <cell r="X4879" t="str">
            <v>0</v>
          </cell>
          <cell r="Y4879" t="str">
            <v>0</v>
          </cell>
          <cell r="Z4879">
            <v>0</v>
          </cell>
          <cell r="AA4879">
            <v>0</v>
          </cell>
        </row>
        <row r="4880">
          <cell r="A4880">
            <v>5216</v>
          </cell>
          <cell r="B4880" t="str">
            <v xml:space="preserve">SSC2  </v>
          </cell>
          <cell r="C4880" t="str">
            <v>78520</v>
          </cell>
          <cell r="D4880" t="str">
            <v>010</v>
          </cell>
          <cell r="E4880" t="str">
            <v>7865151000</v>
          </cell>
          <cell r="F4880" t="str">
            <v xml:space="preserve">GLASS-RR DOOR PTN,LH          </v>
          </cell>
          <cell r="G4880" t="str">
            <v xml:space="preserve">            </v>
          </cell>
          <cell r="H4880">
            <v>1</v>
          </cell>
          <cell r="I4880">
            <v>1</v>
          </cell>
          <cell r="J4880" t="str">
            <v>조립</v>
          </cell>
          <cell r="K4880" t="str">
            <v>M</v>
          </cell>
          <cell r="L4880" t="str">
            <v>LP</v>
          </cell>
          <cell r="N4880" t="str">
            <v>0</v>
          </cell>
          <cell r="O4880" t="str">
            <v>0</v>
          </cell>
          <cell r="P4880" t="str">
            <v>0</v>
          </cell>
          <cell r="Q4880" t="str">
            <v>0</v>
          </cell>
          <cell r="R4880" t="str">
            <v>0</v>
          </cell>
          <cell r="S4880" t="str">
            <v>0</v>
          </cell>
          <cell r="T4880" t="str">
            <v>0</v>
          </cell>
          <cell r="U4880" t="str">
            <v xml:space="preserve"> </v>
          </cell>
          <cell r="V4880" t="str">
            <v>0</v>
          </cell>
          <cell r="W4880" t="str">
            <v>0</v>
          </cell>
          <cell r="X4880" t="str">
            <v>0</v>
          </cell>
          <cell r="Y4880" t="str">
            <v>0</v>
          </cell>
          <cell r="Z4880">
            <v>0</v>
          </cell>
          <cell r="AA4880">
            <v>0</v>
          </cell>
        </row>
        <row r="4881">
          <cell r="A4881">
            <v>5217</v>
          </cell>
          <cell r="B4881" t="str">
            <v xml:space="preserve">SSC2  </v>
          </cell>
          <cell r="C4881" t="str">
            <v>78520</v>
          </cell>
          <cell r="D4881" t="str">
            <v>010</v>
          </cell>
          <cell r="E4881" t="str">
            <v>7865251000GA</v>
          </cell>
          <cell r="F4881" t="str">
            <v xml:space="preserve">WSTRIP-RR DOOR PTN GLASS,LH   </v>
          </cell>
          <cell r="G4881" t="str">
            <v xml:space="preserve">            </v>
          </cell>
          <cell r="H4881">
            <v>1</v>
          </cell>
          <cell r="I4881">
            <v>1</v>
          </cell>
          <cell r="J4881" t="str">
            <v>조립</v>
          </cell>
          <cell r="K4881" t="str">
            <v>M</v>
          </cell>
          <cell r="L4881" t="str">
            <v>LP</v>
          </cell>
          <cell r="N4881" t="str">
            <v>0</v>
          </cell>
          <cell r="O4881" t="str">
            <v>0</v>
          </cell>
          <cell r="P4881" t="str">
            <v>0</v>
          </cell>
          <cell r="Q4881" t="str">
            <v>0</v>
          </cell>
          <cell r="R4881" t="str">
            <v>0</v>
          </cell>
          <cell r="S4881" t="str">
            <v>0</v>
          </cell>
          <cell r="T4881" t="str">
            <v>0</v>
          </cell>
          <cell r="U4881" t="str">
            <v xml:space="preserve"> </v>
          </cell>
          <cell r="V4881" t="str">
            <v>0</v>
          </cell>
          <cell r="W4881" t="str">
            <v>0</v>
          </cell>
          <cell r="X4881" t="str">
            <v>0</v>
          </cell>
          <cell r="Y4881" t="str">
            <v>0</v>
          </cell>
          <cell r="Z4881">
            <v>0</v>
          </cell>
          <cell r="AA4881">
            <v>0</v>
          </cell>
        </row>
        <row r="4882">
          <cell r="A4882">
            <v>5218</v>
          </cell>
          <cell r="B4882" t="str">
            <v xml:space="preserve">SSC2  </v>
          </cell>
          <cell r="C4882" t="str">
            <v>78520</v>
          </cell>
          <cell r="D4882" t="str">
            <v>010</v>
          </cell>
          <cell r="E4882" t="str">
            <v>7862151000</v>
          </cell>
          <cell r="F4882" t="str">
            <v xml:space="preserve">GLASS-RR DOOR,RH              </v>
          </cell>
          <cell r="G4882" t="str">
            <v xml:space="preserve">            </v>
          </cell>
          <cell r="H4882">
            <v>1</v>
          </cell>
          <cell r="I4882">
            <v>1</v>
          </cell>
          <cell r="J4882" t="str">
            <v>조립</v>
          </cell>
          <cell r="K4882" t="str">
            <v>M</v>
          </cell>
          <cell r="L4882" t="str">
            <v>LP</v>
          </cell>
          <cell r="N4882" t="str">
            <v>0</v>
          </cell>
          <cell r="O4882" t="str">
            <v>0</v>
          </cell>
          <cell r="P4882" t="str">
            <v>0</v>
          </cell>
          <cell r="Q4882" t="str">
            <v>0</v>
          </cell>
          <cell r="R4882" t="str">
            <v>0</v>
          </cell>
          <cell r="S4882" t="str">
            <v>0</v>
          </cell>
          <cell r="T4882" t="str">
            <v>0</v>
          </cell>
          <cell r="U4882" t="str">
            <v xml:space="preserve"> </v>
          </cell>
          <cell r="V4882" t="str">
            <v>0</v>
          </cell>
          <cell r="W4882" t="str">
            <v>0</v>
          </cell>
          <cell r="X4882" t="str">
            <v>0</v>
          </cell>
          <cell r="Y4882" t="str">
            <v>0</v>
          </cell>
          <cell r="Z4882">
            <v>0</v>
          </cell>
          <cell r="AA4882">
            <v>0</v>
          </cell>
        </row>
        <row r="4883">
          <cell r="A4883">
            <v>5219</v>
          </cell>
          <cell r="B4883" t="str">
            <v xml:space="preserve">SSC2  </v>
          </cell>
          <cell r="C4883" t="str">
            <v>78520</v>
          </cell>
          <cell r="D4883" t="str">
            <v>010</v>
          </cell>
          <cell r="E4883" t="str">
            <v>7761251000</v>
          </cell>
          <cell r="F4883" t="str">
            <v xml:space="preserve">HLDR-DOOR GLASS               </v>
          </cell>
          <cell r="G4883" t="str">
            <v xml:space="preserve">            </v>
          </cell>
          <cell r="H4883">
            <v>1</v>
          </cell>
          <cell r="I4883">
            <v>1</v>
          </cell>
          <cell r="J4883" t="str">
            <v>조립</v>
          </cell>
          <cell r="K4883" t="str">
            <v>M</v>
          </cell>
          <cell r="L4883" t="str">
            <v>LP</v>
          </cell>
          <cell r="N4883" t="str">
            <v>0</v>
          </cell>
          <cell r="O4883" t="str">
            <v>0</v>
          </cell>
          <cell r="P4883" t="str">
            <v>0</v>
          </cell>
          <cell r="Q4883" t="str">
            <v>0</v>
          </cell>
          <cell r="R4883" t="str">
            <v>0</v>
          </cell>
          <cell r="S4883" t="str">
            <v>0</v>
          </cell>
          <cell r="T4883" t="str">
            <v>0</v>
          </cell>
          <cell r="U4883" t="str">
            <v xml:space="preserve"> </v>
          </cell>
          <cell r="V4883" t="str">
            <v>0</v>
          </cell>
          <cell r="W4883" t="str">
            <v>0</v>
          </cell>
          <cell r="X4883" t="str">
            <v>0</v>
          </cell>
          <cell r="Y4883" t="str">
            <v>0</v>
          </cell>
          <cell r="Z4883">
            <v>0</v>
          </cell>
          <cell r="AA4883">
            <v>0</v>
          </cell>
        </row>
        <row r="4884">
          <cell r="A4884">
            <v>5220</v>
          </cell>
          <cell r="B4884" t="str">
            <v xml:space="preserve">SSC2  </v>
          </cell>
          <cell r="C4884" t="str">
            <v>78520</v>
          </cell>
          <cell r="D4884" t="str">
            <v>010</v>
          </cell>
          <cell r="E4884" t="str">
            <v>7761351000</v>
          </cell>
          <cell r="F4884" t="str">
            <v xml:space="preserve">HLDR-DOOR GLASS               </v>
          </cell>
          <cell r="G4884" t="str">
            <v xml:space="preserve">            </v>
          </cell>
          <cell r="H4884">
            <v>1</v>
          </cell>
          <cell r="I4884">
            <v>1</v>
          </cell>
          <cell r="J4884" t="str">
            <v>조립</v>
          </cell>
          <cell r="K4884" t="str">
            <v>M</v>
          </cell>
          <cell r="L4884" t="str">
            <v>LP</v>
          </cell>
          <cell r="N4884" t="str">
            <v>0</v>
          </cell>
          <cell r="O4884" t="str">
            <v>0</v>
          </cell>
          <cell r="P4884" t="str">
            <v>0</v>
          </cell>
          <cell r="Q4884" t="str">
            <v>0</v>
          </cell>
          <cell r="R4884" t="str">
            <v>0</v>
          </cell>
          <cell r="S4884" t="str">
            <v>0</v>
          </cell>
          <cell r="T4884" t="str">
            <v>0</v>
          </cell>
          <cell r="U4884" t="str">
            <v xml:space="preserve"> </v>
          </cell>
          <cell r="V4884" t="str">
            <v>0</v>
          </cell>
          <cell r="W4884" t="str">
            <v>0</v>
          </cell>
          <cell r="X4884" t="str">
            <v>0</v>
          </cell>
          <cell r="Y4884" t="str">
            <v>0</v>
          </cell>
          <cell r="Z4884">
            <v>0</v>
          </cell>
          <cell r="AA4884">
            <v>0</v>
          </cell>
        </row>
        <row r="4885">
          <cell r="A4885">
            <v>5221</v>
          </cell>
          <cell r="B4885" t="str">
            <v xml:space="preserve">SSC2  </v>
          </cell>
          <cell r="C4885" t="str">
            <v>78520</v>
          </cell>
          <cell r="D4885" t="str">
            <v>010</v>
          </cell>
          <cell r="E4885" t="str">
            <v>7861151000</v>
          </cell>
          <cell r="F4885" t="str">
            <v xml:space="preserve">GLASS-RR DOOR,LH              </v>
          </cell>
          <cell r="G4885" t="str">
            <v xml:space="preserve">            </v>
          </cell>
          <cell r="H4885">
            <v>1</v>
          </cell>
          <cell r="I4885">
            <v>1</v>
          </cell>
          <cell r="J4885" t="str">
            <v>조립</v>
          </cell>
          <cell r="K4885" t="str">
            <v>M</v>
          </cell>
          <cell r="L4885" t="str">
            <v>LP</v>
          </cell>
          <cell r="N4885" t="str">
            <v>0</v>
          </cell>
          <cell r="O4885" t="str">
            <v>0</v>
          </cell>
          <cell r="P4885" t="str">
            <v>0</v>
          </cell>
          <cell r="Q4885" t="str">
            <v>0</v>
          </cell>
          <cell r="R4885" t="str">
            <v>0</v>
          </cell>
          <cell r="S4885" t="str">
            <v>0</v>
          </cell>
          <cell r="T4885" t="str">
            <v>0</v>
          </cell>
          <cell r="U4885" t="str">
            <v xml:space="preserve"> </v>
          </cell>
          <cell r="V4885" t="str">
            <v>0</v>
          </cell>
          <cell r="W4885" t="str">
            <v>0</v>
          </cell>
          <cell r="X4885" t="str">
            <v>0</v>
          </cell>
          <cell r="Y4885" t="str">
            <v>0</v>
          </cell>
          <cell r="Z4885">
            <v>0</v>
          </cell>
          <cell r="AA4885">
            <v>0</v>
          </cell>
        </row>
        <row r="4886">
          <cell r="A4886">
            <v>5222</v>
          </cell>
          <cell r="B4886" t="str">
            <v xml:space="preserve">SSC2  </v>
          </cell>
          <cell r="C4886" t="str">
            <v>78520</v>
          </cell>
          <cell r="D4886" t="str">
            <v>010</v>
          </cell>
          <cell r="E4886" t="str">
            <v>7761251000</v>
          </cell>
          <cell r="F4886" t="str">
            <v xml:space="preserve">HLDR-DOOR GLASS               </v>
          </cell>
          <cell r="G4886" t="str">
            <v xml:space="preserve">            </v>
          </cell>
          <cell r="H4886">
            <v>1</v>
          </cell>
          <cell r="I4886">
            <v>1</v>
          </cell>
          <cell r="J4886" t="str">
            <v>조립</v>
          </cell>
          <cell r="K4886" t="str">
            <v>M</v>
          </cell>
          <cell r="L4886" t="str">
            <v>LP</v>
          </cell>
          <cell r="N4886" t="str">
            <v>0</v>
          </cell>
          <cell r="O4886" t="str">
            <v>0</v>
          </cell>
          <cell r="P4886" t="str">
            <v>0</v>
          </cell>
          <cell r="Q4886" t="str">
            <v>0</v>
          </cell>
          <cell r="R4886" t="str">
            <v>0</v>
          </cell>
          <cell r="S4886" t="str">
            <v>0</v>
          </cell>
          <cell r="T4886" t="str">
            <v>0</v>
          </cell>
          <cell r="U4886" t="str">
            <v xml:space="preserve"> </v>
          </cell>
          <cell r="V4886" t="str">
            <v>0</v>
          </cell>
          <cell r="W4886" t="str">
            <v>0</v>
          </cell>
          <cell r="X4886" t="str">
            <v>0</v>
          </cell>
          <cell r="Y4886" t="str">
            <v>0</v>
          </cell>
          <cell r="Z4886">
            <v>0</v>
          </cell>
          <cell r="AA4886">
            <v>0</v>
          </cell>
        </row>
        <row r="4887">
          <cell r="A4887">
            <v>5223</v>
          </cell>
          <cell r="B4887" t="str">
            <v xml:space="preserve">SSC2  </v>
          </cell>
          <cell r="C4887" t="str">
            <v>78520</v>
          </cell>
          <cell r="D4887" t="str">
            <v>010</v>
          </cell>
          <cell r="E4887" t="str">
            <v>7761351000</v>
          </cell>
          <cell r="F4887" t="str">
            <v xml:space="preserve">HLDR-DOOR GLASS               </v>
          </cell>
          <cell r="G4887" t="str">
            <v xml:space="preserve">            </v>
          </cell>
          <cell r="H4887">
            <v>1</v>
          </cell>
          <cell r="I4887">
            <v>1</v>
          </cell>
          <cell r="J4887" t="str">
            <v>조립</v>
          </cell>
          <cell r="K4887" t="str">
            <v>M</v>
          </cell>
          <cell r="L4887" t="str">
            <v>LP</v>
          </cell>
          <cell r="N4887" t="str">
            <v>0</v>
          </cell>
          <cell r="O4887" t="str">
            <v>0</v>
          </cell>
          <cell r="P4887" t="str">
            <v>0</v>
          </cell>
          <cell r="Q4887" t="str">
            <v>0</v>
          </cell>
          <cell r="R4887" t="str">
            <v>0</v>
          </cell>
          <cell r="S4887" t="str">
            <v>0</v>
          </cell>
          <cell r="T4887" t="str">
            <v>0</v>
          </cell>
          <cell r="U4887" t="str">
            <v xml:space="preserve"> </v>
          </cell>
          <cell r="V4887" t="str">
            <v>0</v>
          </cell>
          <cell r="W4887" t="str">
            <v>0</v>
          </cell>
          <cell r="X4887" t="str">
            <v>0</v>
          </cell>
          <cell r="Y4887" t="str">
            <v>0</v>
          </cell>
          <cell r="Z4887">
            <v>0</v>
          </cell>
          <cell r="AA4887">
            <v>0</v>
          </cell>
        </row>
        <row r="4888">
          <cell r="A4888">
            <v>5224</v>
          </cell>
          <cell r="B4888" t="str">
            <v xml:space="preserve">SSC2  </v>
          </cell>
          <cell r="C4888" t="str">
            <v>78520</v>
          </cell>
          <cell r="D4888" t="str">
            <v>010</v>
          </cell>
          <cell r="E4888" t="str">
            <v>J142100231</v>
          </cell>
          <cell r="F4888" t="str">
            <v xml:space="preserve">SCR-P HD,CP                   </v>
          </cell>
          <cell r="G4888" t="str">
            <v xml:space="preserve">            </v>
          </cell>
          <cell r="H4888">
            <v>1</v>
          </cell>
          <cell r="I4888">
            <v>2</v>
          </cell>
          <cell r="J4888" t="str">
            <v>조립</v>
          </cell>
          <cell r="K4888" t="str">
            <v>M</v>
          </cell>
          <cell r="L4888" t="str">
            <v>LP</v>
          </cell>
          <cell r="N4888" t="str">
            <v>0</v>
          </cell>
          <cell r="O4888" t="str">
            <v>0</v>
          </cell>
          <cell r="P4888" t="str">
            <v>0</v>
          </cell>
          <cell r="Q4888" t="str">
            <v>0</v>
          </cell>
          <cell r="R4888" t="str">
            <v>0</v>
          </cell>
          <cell r="S4888" t="str">
            <v>0</v>
          </cell>
          <cell r="T4888" t="str">
            <v>0</v>
          </cell>
          <cell r="U4888" t="str">
            <v xml:space="preserve"> </v>
          </cell>
          <cell r="V4888" t="str">
            <v>0</v>
          </cell>
          <cell r="W4888" t="str">
            <v>0</v>
          </cell>
          <cell r="X4888" t="str">
            <v>0</v>
          </cell>
          <cell r="Y4888" t="str">
            <v>0</v>
          </cell>
          <cell r="Z4888">
            <v>0</v>
          </cell>
          <cell r="AA4888">
            <v>0</v>
          </cell>
        </row>
        <row r="4889">
          <cell r="A4889">
            <v>5225</v>
          </cell>
          <cell r="B4889" t="str">
            <v xml:space="preserve">SSC2  </v>
          </cell>
          <cell r="C4889" t="str">
            <v>78520</v>
          </cell>
          <cell r="D4889" t="str">
            <v>010</v>
          </cell>
          <cell r="E4889" t="str">
            <v>S026146105</v>
          </cell>
          <cell r="F4889" t="str">
            <v xml:space="preserve">BOLT-HEX,PP W/CON SPW   4T M6 </v>
          </cell>
          <cell r="G4889" t="str">
            <v xml:space="preserve">            </v>
          </cell>
          <cell r="H4889">
            <v>1</v>
          </cell>
          <cell r="I4889">
            <v>4</v>
          </cell>
          <cell r="J4889" t="str">
            <v>조립</v>
          </cell>
          <cell r="K4889" t="str">
            <v>M</v>
          </cell>
          <cell r="L4889" t="str">
            <v>KD</v>
          </cell>
          <cell r="N4889" t="str">
            <v>0</v>
          </cell>
          <cell r="O4889" t="str">
            <v>0</v>
          </cell>
          <cell r="P4889" t="str">
            <v>0</v>
          </cell>
          <cell r="Q4889" t="str">
            <v>0</v>
          </cell>
          <cell r="R4889" t="str">
            <v>0</v>
          </cell>
          <cell r="S4889" t="str">
            <v>0</v>
          </cell>
          <cell r="T4889" t="str">
            <v>0</v>
          </cell>
          <cell r="U4889" t="str">
            <v xml:space="preserve"> </v>
          </cell>
          <cell r="V4889" t="str">
            <v>0</v>
          </cell>
          <cell r="W4889" t="str">
            <v>0</v>
          </cell>
          <cell r="X4889" t="str">
            <v>0</v>
          </cell>
          <cell r="Y4889" t="str">
            <v>0</v>
          </cell>
          <cell r="Z4889">
            <v>0</v>
          </cell>
          <cell r="AA4889">
            <v>0</v>
          </cell>
        </row>
        <row r="4890">
          <cell r="A4890">
            <v>5226</v>
          </cell>
          <cell r="B4890" t="str">
            <v xml:space="preserve">SSC2  </v>
          </cell>
          <cell r="C4890" t="str">
            <v>78520</v>
          </cell>
          <cell r="D4890" t="str">
            <v>010</v>
          </cell>
          <cell r="E4890" t="str">
            <v>S026146105</v>
          </cell>
          <cell r="F4890" t="str">
            <v xml:space="preserve">BOLT-HEX,PP W/CON SPW   4T M6 </v>
          </cell>
          <cell r="G4890" t="str">
            <v xml:space="preserve">            </v>
          </cell>
          <cell r="H4890">
            <v>1</v>
          </cell>
          <cell r="I4890">
            <v>4</v>
          </cell>
          <cell r="J4890" t="str">
            <v>조립</v>
          </cell>
          <cell r="K4890" t="str">
            <v>M</v>
          </cell>
          <cell r="L4890" t="str">
            <v>KD</v>
          </cell>
          <cell r="N4890" t="str">
            <v>0</v>
          </cell>
          <cell r="O4890" t="str">
            <v>0</v>
          </cell>
          <cell r="P4890" t="str">
            <v>0</v>
          </cell>
          <cell r="Q4890" t="str">
            <v>0</v>
          </cell>
          <cell r="R4890" t="str">
            <v>0</v>
          </cell>
          <cell r="S4890" t="str">
            <v>0</v>
          </cell>
          <cell r="T4890" t="str">
            <v>0</v>
          </cell>
          <cell r="U4890" t="str">
            <v xml:space="preserve"> </v>
          </cell>
          <cell r="V4890" t="str">
            <v>0</v>
          </cell>
          <cell r="W4890" t="str">
            <v>0</v>
          </cell>
          <cell r="X4890" t="str">
            <v>0</v>
          </cell>
          <cell r="Y4890" t="str">
            <v>0</v>
          </cell>
          <cell r="Z4890">
            <v>0</v>
          </cell>
          <cell r="AA4890">
            <v>0</v>
          </cell>
        </row>
        <row r="4891">
          <cell r="A4891">
            <v>5227</v>
          </cell>
          <cell r="B4891" t="str">
            <v xml:space="preserve">SSC2  </v>
          </cell>
          <cell r="C4891" t="str">
            <v>78520</v>
          </cell>
          <cell r="D4891" t="str">
            <v>010</v>
          </cell>
          <cell r="E4891" t="str">
            <v>7868051000</v>
          </cell>
          <cell r="F4891" t="str">
            <v xml:space="preserve">SASH COMPL-RR DOOR PTN,RH     </v>
          </cell>
          <cell r="G4891" t="str">
            <v xml:space="preserve">            </v>
          </cell>
          <cell r="H4891">
            <v>1</v>
          </cell>
          <cell r="I4891">
            <v>1</v>
          </cell>
          <cell r="J4891" t="str">
            <v>조립</v>
          </cell>
          <cell r="K4891" t="str">
            <v>M</v>
          </cell>
          <cell r="L4891" t="str">
            <v>LP</v>
          </cell>
          <cell r="N4891" t="str">
            <v>0</v>
          </cell>
          <cell r="O4891" t="str">
            <v>0</v>
          </cell>
          <cell r="P4891" t="str">
            <v>0</v>
          </cell>
          <cell r="Q4891" t="str">
            <v>0</v>
          </cell>
          <cell r="R4891" t="str">
            <v>0</v>
          </cell>
          <cell r="S4891" t="str">
            <v>0</v>
          </cell>
          <cell r="T4891" t="str">
            <v>0</v>
          </cell>
          <cell r="U4891" t="str">
            <v xml:space="preserve"> </v>
          </cell>
          <cell r="V4891" t="str">
            <v>0</v>
          </cell>
          <cell r="W4891" t="str">
            <v>0</v>
          </cell>
          <cell r="X4891" t="str">
            <v>0</v>
          </cell>
          <cell r="Y4891" t="str">
            <v>0</v>
          </cell>
          <cell r="Z4891">
            <v>0</v>
          </cell>
          <cell r="AA4891">
            <v>0</v>
          </cell>
        </row>
        <row r="4892">
          <cell r="A4892">
            <v>5228</v>
          </cell>
          <cell r="B4892" t="str">
            <v xml:space="preserve">SSC2  </v>
          </cell>
          <cell r="C4892" t="str">
            <v>78520</v>
          </cell>
          <cell r="D4892" t="str">
            <v>010</v>
          </cell>
          <cell r="E4892" t="str">
            <v>7867051000</v>
          </cell>
          <cell r="F4892" t="str">
            <v xml:space="preserve">SASH COMPL-RR DOOR PTN,LH     </v>
          </cell>
          <cell r="G4892" t="str">
            <v xml:space="preserve">            </v>
          </cell>
          <cell r="H4892">
            <v>1</v>
          </cell>
          <cell r="I4892">
            <v>1</v>
          </cell>
          <cell r="J4892" t="str">
            <v>조립</v>
          </cell>
          <cell r="K4892" t="str">
            <v>M</v>
          </cell>
          <cell r="L4892" t="str">
            <v>LP</v>
          </cell>
          <cell r="N4892" t="str">
            <v>0</v>
          </cell>
          <cell r="O4892" t="str">
            <v>0</v>
          </cell>
          <cell r="P4892" t="str">
            <v>0</v>
          </cell>
          <cell r="Q4892" t="str">
            <v>0</v>
          </cell>
          <cell r="R4892" t="str">
            <v>0</v>
          </cell>
          <cell r="S4892" t="str">
            <v>0</v>
          </cell>
          <cell r="T4892" t="str">
            <v>0</v>
          </cell>
          <cell r="U4892" t="str">
            <v xml:space="preserve"> </v>
          </cell>
          <cell r="V4892" t="str">
            <v>0</v>
          </cell>
          <cell r="W4892" t="str">
            <v>0</v>
          </cell>
          <cell r="X4892" t="str">
            <v>0</v>
          </cell>
          <cell r="Y4892" t="str">
            <v>0</v>
          </cell>
          <cell r="Z4892">
            <v>0</v>
          </cell>
          <cell r="AA4892">
            <v>0</v>
          </cell>
        </row>
        <row r="4893">
          <cell r="A4893">
            <v>5229</v>
          </cell>
          <cell r="B4893" t="str">
            <v xml:space="preserve">SSC2  </v>
          </cell>
          <cell r="C4893" t="str">
            <v>78520</v>
          </cell>
          <cell r="D4893" t="str">
            <v>03A</v>
          </cell>
          <cell r="E4893" t="str">
            <v>7866151010</v>
          </cell>
          <cell r="F4893" t="str">
            <v xml:space="preserve">GLASS-RR DOOR PTN,RH          </v>
          </cell>
          <cell r="G4893" t="str">
            <v xml:space="preserve">            </v>
          </cell>
          <cell r="H4893">
            <v>1</v>
          </cell>
          <cell r="I4893">
            <v>1</v>
          </cell>
          <cell r="J4893" t="str">
            <v>조립</v>
          </cell>
          <cell r="K4893" t="str">
            <v>M</v>
          </cell>
          <cell r="L4893" t="str">
            <v>LP</v>
          </cell>
          <cell r="N4893" t="str">
            <v xml:space="preserve"> </v>
          </cell>
          <cell r="O4893" t="str">
            <v xml:space="preserve"> </v>
          </cell>
          <cell r="P4893" t="str">
            <v xml:space="preserve"> </v>
          </cell>
          <cell r="Q4893" t="str">
            <v xml:space="preserve"> </v>
          </cell>
          <cell r="R4893" t="str">
            <v xml:space="preserve"> </v>
          </cell>
          <cell r="S4893" t="str">
            <v xml:space="preserve"> </v>
          </cell>
          <cell r="T4893" t="str">
            <v xml:space="preserve"> </v>
          </cell>
          <cell r="U4893" t="str">
            <v>0</v>
          </cell>
          <cell r="V4893" t="str">
            <v xml:space="preserve"> </v>
          </cell>
          <cell r="W4893" t="str">
            <v xml:space="preserve"> </v>
          </cell>
          <cell r="X4893" t="str">
            <v xml:space="preserve"> </v>
          </cell>
          <cell r="Y4893" t="str">
            <v xml:space="preserve"> </v>
          </cell>
          <cell r="Z4893" t="str">
            <v xml:space="preserve"> </v>
          </cell>
          <cell r="AA4893" t="str">
            <v xml:space="preserve"> </v>
          </cell>
        </row>
        <row r="4894">
          <cell r="A4894">
            <v>5230</v>
          </cell>
          <cell r="B4894" t="str">
            <v xml:space="preserve">SSC2  </v>
          </cell>
          <cell r="C4894" t="str">
            <v>78520</v>
          </cell>
          <cell r="D4894" t="str">
            <v>03A</v>
          </cell>
          <cell r="E4894" t="str">
            <v>7866251000GA</v>
          </cell>
          <cell r="F4894" t="str">
            <v xml:space="preserve">WSTRIP-RR DOOR PTN GLASS,RH   </v>
          </cell>
          <cell r="G4894" t="str">
            <v xml:space="preserve">            </v>
          </cell>
          <cell r="H4894">
            <v>1</v>
          </cell>
          <cell r="I4894">
            <v>1</v>
          </cell>
          <cell r="J4894" t="str">
            <v>조립</v>
          </cell>
          <cell r="K4894" t="str">
            <v>M</v>
          </cell>
          <cell r="L4894" t="str">
            <v>LP</v>
          </cell>
          <cell r="N4894" t="str">
            <v xml:space="preserve"> </v>
          </cell>
          <cell r="O4894" t="str">
            <v xml:space="preserve"> </v>
          </cell>
          <cell r="P4894" t="str">
            <v xml:space="preserve"> </v>
          </cell>
          <cell r="Q4894" t="str">
            <v xml:space="preserve"> </v>
          </cell>
          <cell r="R4894" t="str">
            <v xml:space="preserve"> </v>
          </cell>
          <cell r="S4894" t="str">
            <v xml:space="preserve"> </v>
          </cell>
          <cell r="T4894" t="str">
            <v xml:space="preserve"> </v>
          </cell>
          <cell r="U4894" t="str">
            <v>0</v>
          </cell>
          <cell r="V4894" t="str">
            <v xml:space="preserve"> </v>
          </cell>
          <cell r="W4894" t="str">
            <v xml:space="preserve"> </v>
          </cell>
          <cell r="X4894" t="str">
            <v xml:space="preserve"> </v>
          </cell>
          <cell r="Y4894" t="str">
            <v xml:space="preserve"> </v>
          </cell>
          <cell r="Z4894" t="str">
            <v xml:space="preserve"> </v>
          </cell>
          <cell r="AA4894" t="str">
            <v xml:space="preserve"> </v>
          </cell>
        </row>
        <row r="4895">
          <cell r="A4895">
            <v>5231</v>
          </cell>
          <cell r="B4895" t="str">
            <v xml:space="preserve">SSC2  </v>
          </cell>
          <cell r="C4895" t="str">
            <v>78520</v>
          </cell>
          <cell r="D4895" t="str">
            <v>03A</v>
          </cell>
          <cell r="E4895" t="str">
            <v>7865151010</v>
          </cell>
          <cell r="F4895" t="str">
            <v xml:space="preserve">GLASS-RR DOOR PTN,LH          </v>
          </cell>
          <cell r="G4895" t="str">
            <v xml:space="preserve">            </v>
          </cell>
          <cell r="H4895">
            <v>1</v>
          </cell>
          <cell r="I4895">
            <v>1</v>
          </cell>
          <cell r="J4895" t="str">
            <v>조립</v>
          </cell>
          <cell r="K4895" t="str">
            <v>M</v>
          </cell>
          <cell r="L4895" t="str">
            <v>LP</v>
          </cell>
          <cell r="N4895" t="str">
            <v xml:space="preserve"> </v>
          </cell>
          <cell r="O4895" t="str">
            <v xml:space="preserve"> </v>
          </cell>
          <cell r="P4895" t="str">
            <v xml:space="preserve"> </v>
          </cell>
          <cell r="Q4895" t="str">
            <v xml:space="preserve"> </v>
          </cell>
          <cell r="R4895" t="str">
            <v xml:space="preserve"> </v>
          </cell>
          <cell r="S4895" t="str">
            <v xml:space="preserve"> </v>
          </cell>
          <cell r="T4895" t="str">
            <v xml:space="preserve"> </v>
          </cell>
          <cell r="U4895" t="str">
            <v>0</v>
          </cell>
          <cell r="V4895" t="str">
            <v xml:space="preserve"> </v>
          </cell>
          <cell r="W4895" t="str">
            <v xml:space="preserve"> </v>
          </cell>
          <cell r="X4895" t="str">
            <v xml:space="preserve"> </v>
          </cell>
          <cell r="Y4895" t="str">
            <v xml:space="preserve"> </v>
          </cell>
          <cell r="Z4895" t="str">
            <v xml:space="preserve"> </v>
          </cell>
          <cell r="AA4895" t="str">
            <v xml:space="preserve"> </v>
          </cell>
        </row>
        <row r="4896">
          <cell r="A4896">
            <v>5232</v>
          </cell>
          <cell r="B4896" t="str">
            <v xml:space="preserve">SSC2  </v>
          </cell>
          <cell r="C4896" t="str">
            <v>78520</v>
          </cell>
          <cell r="D4896" t="str">
            <v>03A</v>
          </cell>
          <cell r="E4896" t="str">
            <v>7865251000GA</v>
          </cell>
          <cell r="F4896" t="str">
            <v xml:space="preserve">WSTRIP-RR DOOR PTN GLASS,LH   </v>
          </cell>
          <cell r="G4896" t="str">
            <v xml:space="preserve">            </v>
          </cell>
          <cell r="H4896">
            <v>1</v>
          </cell>
          <cell r="I4896">
            <v>1</v>
          </cell>
          <cell r="J4896" t="str">
            <v>조립</v>
          </cell>
          <cell r="K4896" t="str">
            <v>M</v>
          </cell>
          <cell r="L4896" t="str">
            <v>LP</v>
          </cell>
          <cell r="N4896" t="str">
            <v xml:space="preserve"> </v>
          </cell>
          <cell r="O4896" t="str">
            <v xml:space="preserve"> </v>
          </cell>
          <cell r="P4896" t="str">
            <v xml:space="preserve"> </v>
          </cell>
          <cell r="Q4896" t="str">
            <v xml:space="preserve"> </v>
          </cell>
          <cell r="R4896" t="str">
            <v xml:space="preserve"> </v>
          </cell>
          <cell r="S4896" t="str">
            <v xml:space="preserve"> </v>
          </cell>
          <cell r="T4896" t="str">
            <v xml:space="preserve"> </v>
          </cell>
          <cell r="U4896" t="str">
            <v>0</v>
          </cell>
          <cell r="V4896" t="str">
            <v xml:space="preserve"> </v>
          </cell>
          <cell r="W4896" t="str">
            <v xml:space="preserve"> </v>
          </cell>
          <cell r="X4896" t="str">
            <v xml:space="preserve"> </v>
          </cell>
          <cell r="Y4896" t="str">
            <v xml:space="preserve"> </v>
          </cell>
          <cell r="Z4896" t="str">
            <v xml:space="preserve"> </v>
          </cell>
          <cell r="AA4896" t="str">
            <v xml:space="preserve"> </v>
          </cell>
        </row>
        <row r="4897">
          <cell r="A4897">
            <v>5233</v>
          </cell>
          <cell r="B4897" t="str">
            <v xml:space="preserve">SSC2  </v>
          </cell>
          <cell r="C4897" t="str">
            <v>78520</v>
          </cell>
          <cell r="D4897" t="str">
            <v>03A</v>
          </cell>
          <cell r="E4897" t="str">
            <v>7862151010</v>
          </cell>
          <cell r="F4897" t="str">
            <v xml:space="preserve">GLASS-RR DOOR,RH              </v>
          </cell>
          <cell r="G4897" t="str">
            <v xml:space="preserve">            </v>
          </cell>
          <cell r="H4897">
            <v>1</v>
          </cell>
          <cell r="I4897">
            <v>1</v>
          </cell>
          <cell r="J4897" t="str">
            <v>조립</v>
          </cell>
          <cell r="K4897" t="str">
            <v>M</v>
          </cell>
          <cell r="L4897" t="str">
            <v>LP</v>
          </cell>
          <cell r="N4897" t="str">
            <v xml:space="preserve"> </v>
          </cell>
          <cell r="O4897" t="str">
            <v xml:space="preserve"> </v>
          </cell>
          <cell r="P4897" t="str">
            <v xml:space="preserve"> </v>
          </cell>
          <cell r="Q4897" t="str">
            <v xml:space="preserve"> </v>
          </cell>
          <cell r="R4897" t="str">
            <v xml:space="preserve"> </v>
          </cell>
          <cell r="S4897" t="str">
            <v xml:space="preserve"> </v>
          </cell>
          <cell r="T4897" t="str">
            <v xml:space="preserve"> </v>
          </cell>
          <cell r="U4897" t="str">
            <v>0</v>
          </cell>
          <cell r="V4897" t="str">
            <v xml:space="preserve"> </v>
          </cell>
          <cell r="W4897" t="str">
            <v xml:space="preserve"> </v>
          </cell>
          <cell r="X4897" t="str">
            <v xml:space="preserve"> </v>
          </cell>
          <cell r="Y4897" t="str">
            <v xml:space="preserve"> </v>
          </cell>
          <cell r="Z4897" t="str">
            <v xml:space="preserve"> </v>
          </cell>
          <cell r="AA4897" t="str">
            <v xml:space="preserve"> </v>
          </cell>
        </row>
        <row r="4898">
          <cell r="A4898">
            <v>5234</v>
          </cell>
          <cell r="B4898" t="str">
            <v xml:space="preserve">SSC2  </v>
          </cell>
          <cell r="C4898" t="str">
            <v>78520</v>
          </cell>
          <cell r="D4898" t="str">
            <v>03A</v>
          </cell>
          <cell r="E4898" t="str">
            <v>7761251000</v>
          </cell>
          <cell r="F4898" t="str">
            <v xml:space="preserve">HLDR-DOOR GLASS               </v>
          </cell>
          <cell r="G4898" t="str">
            <v xml:space="preserve">            </v>
          </cell>
          <cell r="H4898">
            <v>1</v>
          </cell>
          <cell r="I4898">
            <v>1</v>
          </cell>
          <cell r="J4898" t="str">
            <v>조립</v>
          </cell>
          <cell r="K4898" t="str">
            <v>M</v>
          </cell>
          <cell r="L4898" t="str">
            <v>LP</v>
          </cell>
          <cell r="N4898" t="str">
            <v xml:space="preserve"> </v>
          </cell>
          <cell r="O4898" t="str">
            <v xml:space="preserve"> </v>
          </cell>
          <cell r="P4898" t="str">
            <v xml:space="preserve"> </v>
          </cell>
          <cell r="Q4898" t="str">
            <v xml:space="preserve"> </v>
          </cell>
          <cell r="R4898" t="str">
            <v xml:space="preserve"> </v>
          </cell>
          <cell r="S4898" t="str">
            <v xml:space="preserve"> </v>
          </cell>
          <cell r="T4898" t="str">
            <v xml:space="preserve"> </v>
          </cell>
          <cell r="U4898" t="str">
            <v>0</v>
          </cell>
          <cell r="V4898" t="str">
            <v xml:space="preserve"> </v>
          </cell>
          <cell r="W4898" t="str">
            <v xml:space="preserve"> </v>
          </cell>
          <cell r="X4898" t="str">
            <v xml:space="preserve"> </v>
          </cell>
          <cell r="Y4898" t="str">
            <v xml:space="preserve"> </v>
          </cell>
          <cell r="Z4898" t="str">
            <v xml:space="preserve"> </v>
          </cell>
          <cell r="AA4898" t="str">
            <v xml:space="preserve"> </v>
          </cell>
        </row>
        <row r="4899">
          <cell r="A4899">
            <v>5235</v>
          </cell>
          <cell r="B4899" t="str">
            <v xml:space="preserve">SSC2  </v>
          </cell>
          <cell r="C4899" t="str">
            <v>78520</v>
          </cell>
          <cell r="D4899" t="str">
            <v>03A</v>
          </cell>
          <cell r="E4899" t="str">
            <v>7761351000</v>
          </cell>
          <cell r="F4899" t="str">
            <v xml:space="preserve">HLDR-DOOR GLASS               </v>
          </cell>
          <cell r="G4899" t="str">
            <v xml:space="preserve">            </v>
          </cell>
          <cell r="H4899">
            <v>1</v>
          </cell>
          <cell r="I4899">
            <v>1</v>
          </cell>
          <cell r="J4899" t="str">
            <v>조립</v>
          </cell>
          <cell r="K4899" t="str">
            <v>M</v>
          </cell>
          <cell r="L4899" t="str">
            <v>LP</v>
          </cell>
          <cell r="N4899" t="str">
            <v xml:space="preserve"> </v>
          </cell>
          <cell r="O4899" t="str">
            <v xml:space="preserve"> </v>
          </cell>
          <cell r="P4899" t="str">
            <v xml:space="preserve"> </v>
          </cell>
          <cell r="Q4899" t="str">
            <v xml:space="preserve"> </v>
          </cell>
          <cell r="R4899" t="str">
            <v xml:space="preserve"> </v>
          </cell>
          <cell r="S4899" t="str">
            <v xml:space="preserve"> </v>
          </cell>
          <cell r="T4899" t="str">
            <v xml:space="preserve"> </v>
          </cell>
          <cell r="U4899" t="str">
            <v>0</v>
          </cell>
          <cell r="V4899" t="str">
            <v xml:space="preserve"> </v>
          </cell>
          <cell r="W4899" t="str">
            <v xml:space="preserve"> </v>
          </cell>
          <cell r="X4899" t="str">
            <v xml:space="preserve"> </v>
          </cell>
          <cell r="Y4899" t="str">
            <v xml:space="preserve"> </v>
          </cell>
          <cell r="Z4899" t="str">
            <v xml:space="preserve"> </v>
          </cell>
          <cell r="AA4899" t="str">
            <v xml:space="preserve"> </v>
          </cell>
        </row>
        <row r="4900">
          <cell r="A4900">
            <v>5236</v>
          </cell>
          <cell r="B4900" t="str">
            <v xml:space="preserve">SSC2  </v>
          </cell>
          <cell r="C4900" t="str">
            <v>78520</v>
          </cell>
          <cell r="D4900" t="str">
            <v>03A</v>
          </cell>
          <cell r="E4900" t="str">
            <v>7861151010</v>
          </cell>
          <cell r="F4900" t="str">
            <v xml:space="preserve">GLASS-RR DOOR,LH              </v>
          </cell>
          <cell r="G4900" t="str">
            <v xml:space="preserve">            </v>
          </cell>
          <cell r="H4900">
            <v>1</v>
          </cell>
          <cell r="I4900">
            <v>1</v>
          </cell>
          <cell r="J4900" t="str">
            <v>조립</v>
          </cell>
          <cell r="K4900" t="str">
            <v>M</v>
          </cell>
          <cell r="L4900" t="str">
            <v>LP</v>
          </cell>
          <cell r="N4900" t="str">
            <v xml:space="preserve"> </v>
          </cell>
          <cell r="O4900" t="str">
            <v xml:space="preserve"> </v>
          </cell>
          <cell r="P4900" t="str">
            <v xml:space="preserve"> </v>
          </cell>
          <cell r="Q4900" t="str">
            <v xml:space="preserve"> </v>
          </cell>
          <cell r="R4900" t="str">
            <v xml:space="preserve"> </v>
          </cell>
          <cell r="S4900" t="str">
            <v xml:space="preserve"> </v>
          </cell>
          <cell r="T4900" t="str">
            <v xml:space="preserve"> </v>
          </cell>
          <cell r="U4900" t="str">
            <v>0</v>
          </cell>
          <cell r="V4900" t="str">
            <v xml:space="preserve"> </v>
          </cell>
          <cell r="W4900" t="str">
            <v xml:space="preserve"> </v>
          </cell>
          <cell r="X4900" t="str">
            <v xml:space="preserve"> </v>
          </cell>
          <cell r="Y4900" t="str">
            <v xml:space="preserve"> </v>
          </cell>
          <cell r="Z4900" t="str">
            <v xml:space="preserve"> </v>
          </cell>
          <cell r="AA4900" t="str">
            <v xml:space="preserve"> </v>
          </cell>
        </row>
        <row r="4901">
          <cell r="A4901">
            <v>5237</v>
          </cell>
          <cell r="B4901" t="str">
            <v xml:space="preserve">SSC2  </v>
          </cell>
          <cell r="C4901" t="str">
            <v>78520</v>
          </cell>
          <cell r="D4901" t="str">
            <v>03A</v>
          </cell>
          <cell r="E4901" t="str">
            <v>7761251000</v>
          </cell>
          <cell r="F4901" t="str">
            <v xml:space="preserve">HLDR-DOOR GLASS               </v>
          </cell>
          <cell r="G4901" t="str">
            <v xml:space="preserve">            </v>
          </cell>
          <cell r="H4901">
            <v>1</v>
          </cell>
          <cell r="I4901">
            <v>1</v>
          </cell>
          <cell r="J4901" t="str">
            <v>조립</v>
          </cell>
          <cell r="K4901" t="str">
            <v>M</v>
          </cell>
          <cell r="L4901" t="str">
            <v>LP</v>
          </cell>
          <cell r="N4901" t="str">
            <v xml:space="preserve"> </v>
          </cell>
          <cell r="O4901" t="str">
            <v xml:space="preserve"> </v>
          </cell>
          <cell r="P4901" t="str">
            <v xml:space="preserve"> </v>
          </cell>
          <cell r="Q4901" t="str">
            <v xml:space="preserve"> </v>
          </cell>
          <cell r="R4901" t="str">
            <v xml:space="preserve"> </v>
          </cell>
          <cell r="S4901" t="str">
            <v xml:space="preserve"> </v>
          </cell>
          <cell r="T4901" t="str">
            <v xml:space="preserve"> </v>
          </cell>
          <cell r="U4901" t="str">
            <v>0</v>
          </cell>
          <cell r="V4901" t="str">
            <v xml:space="preserve"> </v>
          </cell>
          <cell r="W4901" t="str">
            <v xml:space="preserve"> </v>
          </cell>
          <cell r="X4901" t="str">
            <v xml:space="preserve"> </v>
          </cell>
          <cell r="Y4901" t="str">
            <v xml:space="preserve"> </v>
          </cell>
          <cell r="Z4901" t="str">
            <v xml:space="preserve"> </v>
          </cell>
          <cell r="AA4901" t="str">
            <v xml:space="preserve"> </v>
          </cell>
        </row>
        <row r="4902">
          <cell r="A4902">
            <v>5238</v>
          </cell>
          <cell r="B4902" t="str">
            <v xml:space="preserve">SSC2  </v>
          </cell>
          <cell r="C4902" t="str">
            <v>78520</v>
          </cell>
          <cell r="D4902" t="str">
            <v>03A</v>
          </cell>
          <cell r="E4902" t="str">
            <v>7761351000</v>
          </cell>
          <cell r="F4902" t="str">
            <v xml:space="preserve">HLDR-DOOR GLASS               </v>
          </cell>
          <cell r="G4902" t="str">
            <v xml:space="preserve">            </v>
          </cell>
          <cell r="H4902">
            <v>1</v>
          </cell>
          <cell r="I4902">
            <v>1</v>
          </cell>
          <cell r="J4902" t="str">
            <v>조립</v>
          </cell>
          <cell r="K4902" t="str">
            <v>M</v>
          </cell>
          <cell r="L4902" t="str">
            <v>LP</v>
          </cell>
          <cell r="N4902" t="str">
            <v xml:space="preserve"> </v>
          </cell>
          <cell r="O4902" t="str">
            <v xml:space="preserve"> </v>
          </cell>
          <cell r="P4902" t="str">
            <v xml:space="preserve"> </v>
          </cell>
          <cell r="Q4902" t="str">
            <v xml:space="preserve"> </v>
          </cell>
          <cell r="R4902" t="str">
            <v xml:space="preserve"> </v>
          </cell>
          <cell r="S4902" t="str">
            <v xml:space="preserve"> </v>
          </cell>
          <cell r="T4902" t="str">
            <v xml:space="preserve"> </v>
          </cell>
          <cell r="U4902" t="str">
            <v>0</v>
          </cell>
          <cell r="V4902" t="str">
            <v xml:space="preserve"> </v>
          </cell>
          <cell r="W4902" t="str">
            <v xml:space="preserve"> </v>
          </cell>
          <cell r="X4902" t="str">
            <v xml:space="preserve"> </v>
          </cell>
          <cell r="Y4902" t="str">
            <v xml:space="preserve"> </v>
          </cell>
          <cell r="Z4902" t="str">
            <v xml:space="preserve"> </v>
          </cell>
          <cell r="AA4902" t="str">
            <v xml:space="preserve"> </v>
          </cell>
        </row>
        <row r="4903">
          <cell r="A4903">
            <v>5239</v>
          </cell>
          <cell r="B4903" t="str">
            <v xml:space="preserve">SSC2  </v>
          </cell>
          <cell r="C4903" t="str">
            <v>78520</v>
          </cell>
          <cell r="D4903" t="str">
            <v>03A</v>
          </cell>
          <cell r="E4903" t="str">
            <v>J142100231</v>
          </cell>
          <cell r="F4903" t="str">
            <v xml:space="preserve">SCR-P HD,CP                   </v>
          </cell>
          <cell r="G4903" t="str">
            <v xml:space="preserve">            </v>
          </cell>
          <cell r="H4903">
            <v>1</v>
          </cell>
          <cell r="I4903">
            <v>2</v>
          </cell>
          <cell r="J4903" t="str">
            <v>조립</v>
          </cell>
          <cell r="K4903" t="str">
            <v>M</v>
          </cell>
          <cell r="L4903" t="str">
            <v>LP</v>
          </cell>
          <cell r="N4903" t="str">
            <v xml:space="preserve"> </v>
          </cell>
          <cell r="O4903" t="str">
            <v xml:space="preserve"> </v>
          </cell>
          <cell r="P4903" t="str">
            <v xml:space="preserve"> </v>
          </cell>
          <cell r="Q4903" t="str">
            <v xml:space="preserve"> </v>
          </cell>
          <cell r="R4903" t="str">
            <v xml:space="preserve"> </v>
          </cell>
          <cell r="S4903" t="str">
            <v xml:space="preserve"> </v>
          </cell>
          <cell r="T4903" t="str">
            <v xml:space="preserve"> </v>
          </cell>
          <cell r="U4903" t="str">
            <v>0</v>
          </cell>
          <cell r="V4903" t="str">
            <v xml:space="preserve"> </v>
          </cell>
          <cell r="W4903" t="str">
            <v xml:space="preserve"> </v>
          </cell>
          <cell r="X4903" t="str">
            <v xml:space="preserve"> </v>
          </cell>
          <cell r="Y4903" t="str">
            <v xml:space="preserve"> </v>
          </cell>
          <cell r="Z4903" t="str">
            <v xml:space="preserve"> </v>
          </cell>
          <cell r="AA4903" t="str">
            <v xml:space="preserve"> </v>
          </cell>
        </row>
        <row r="4904">
          <cell r="A4904">
            <v>5240</v>
          </cell>
          <cell r="B4904" t="str">
            <v xml:space="preserve">SSC2  </v>
          </cell>
          <cell r="C4904" t="str">
            <v>78520</v>
          </cell>
          <cell r="D4904" t="str">
            <v>03A</v>
          </cell>
          <cell r="E4904" t="str">
            <v>7867051000</v>
          </cell>
          <cell r="F4904" t="str">
            <v xml:space="preserve">SASH COMPL-RR DOOR PTN,LH     </v>
          </cell>
          <cell r="G4904" t="str">
            <v xml:space="preserve">            </v>
          </cell>
          <cell r="H4904">
            <v>1</v>
          </cell>
          <cell r="I4904">
            <v>1</v>
          </cell>
          <cell r="J4904" t="str">
            <v>조립</v>
          </cell>
          <cell r="K4904" t="str">
            <v>M</v>
          </cell>
          <cell r="L4904" t="str">
            <v>LP</v>
          </cell>
          <cell r="N4904" t="str">
            <v xml:space="preserve"> </v>
          </cell>
          <cell r="O4904" t="str">
            <v xml:space="preserve"> </v>
          </cell>
          <cell r="P4904" t="str">
            <v xml:space="preserve"> </v>
          </cell>
          <cell r="Q4904" t="str">
            <v xml:space="preserve"> </v>
          </cell>
          <cell r="R4904" t="str">
            <v xml:space="preserve"> </v>
          </cell>
          <cell r="S4904" t="str">
            <v xml:space="preserve"> </v>
          </cell>
          <cell r="T4904" t="str">
            <v xml:space="preserve"> </v>
          </cell>
          <cell r="U4904" t="str">
            <v>0</v>
          </cell>
          <cell r="V4904" t="str">
            <v xml:space="preserve"> </v>
          </cell>
          <cell r="W4904" t="str">
            <v xml:space="preserve"> </v>
          </cell>
          <cell r="X4904" t="str">
            <v xml:space="preserve"> </v>
          </cell>
          <cell r="Y4904" t="str">
            <v xml:space="preserve"> </v>
          </cell>
          <cell r="Z4904" t="str">
            <v xml:space="preserve"> </v>
          </cell>
          <cell r="AA4904" t="str">
            <v xml:space="preserve"> </v>
          </cell>
        </row>
        <row r="4905">
          <cell r="A4905">
            <v>5241</v>
          </cell>
          <cell r="B4905" t="str">
            <v xml:space="preserve">SSC2  </v>
          </cell>
          <cell r="C4905" t="str">
            <v>78520</v>
          </cell>
          <cell r="D4905" t="str">
            <v>03A</v>
          </cell>
          <cell r="E4905" t="str">
            <v>7868051000</v>
          </cell>
          <cell r="F4905" t="str">
            <v xml:space="preserve">SASH COMPL-RR DOOR PTN,RH     </v>
          </cell>
          <cell r="G4905" t="str">
            <v xml:space="preserve">            </v>
          </cell>
          <cell r="H4905">
            <v>1</v>
          </cell>
          <cell r="I4905">
            <v>1</v>
          </cell>
          <cell r="J4905" t="str">
            <v>조립</v>
          </cell>
          <cell r="K4905" t="str">
            <v>M</v>
          </cell>
          <cell r="L4905" t="str">
            <v>LP</v>
          </cell>
          <cell r="N4905" t="str">
            <v xml:space="preserve"> </v>
          </cell>
          <cell r="O4905" t="str">
            <v xml:space="preserve"> </v>
          </cell>
          <cell r="P4905" t="str">
            <v xml:space="preserve"> </v>
          </cell>
          <cell r="Q4905" t="str">
            <v xml:space="preserve"> </v>
          </cell>
          <cell r="R4905" t="str">
            <v xml:space="preserve"> </v>
          </cell>
          <cell r="S4905" t="str">
            <v xml:space="preserve"> </v>
          </cell>
          <cell r="T4905" t="str">
            <v xml:space="preserve"> </v>
          </cell>
          <cell r="U4905" t="str">
            <v>0</v>
          </cell>
          <cell r="V4905" t="str">
            <v xml:space="preserve"> </v>
          </cell>
          <cell r="W4905" t="str">
            <v xml:space="preserve"> </v>
          </cell>
          <cell r="X4905" t="str">
            <v xml:space="preserve"> </v>
          </cell>
          <cell r="Y4905" t="str">
            <v xml:space="preserve"> </v>
          </cell>
          <cell r="Z4905" t="str">
            <v xml:space="preserve"> </v>
          </cell>
          <cell r="AA4905" t="str">
            <v xml:space="preserve"> </v>
          </cell>
        </row>
        <row r="4906">
          <cell r="A4906">
            <v>5242</v>
          </cell>
          <cell r="B4906" t="str">
            <v xml:space="preserve">SSC2  </v>
          </cell>
          <cell r="C4906" t="str">
            <v>78520</v>
          </cell>
          <cell r="D4906" t="str">
            <v>03A</v>
          </cell>
          <cell r="E4906" t="str">
            <v>S026146105</v>
          </cell>
          <cell r="F4906" t="str">
            <v xml:space="preserve">BOLT-HEX,PP W/CON SPW   4T M6 </v>
          </cell>
          <cell r="G4906" t="str">
            <v xml:space="preserve">            </v>
          </cell>
          <cell r="H4906">
            <v>1</v>
          </cell>
          <cell r="I4906">
            <v>4</v>
          </cell>
          <cell r="J4906" t="str">
            <v>조립</v>
          </cell>
          <cell r="K4906" t="str">
            <v>M</v>
          </cell>
          <cell r="L4906" t="str">
            <v>KD</v>
          </cell>
          <cell r="N4906" t="str">
            <v xml:space="preserve"> </v>
          </cell>
          <cell r="O4906" t="str">
            <v xml:space="preserve"> </v>
          </cell>
          <cell r="P4906" t="str">
            <v xml:space="preserve"> </v>
          </cell>
          <cell r="Q4906" t="str">
            <v xml:space="preserve"> </v>
          </cell>
          <cell r="R4906" t="str">
            <v xml:space="preserve"> </v>
          </cell>
          <cell r="S4906" t="str">
            <v xml:space="preserve"> </v>
          </cell>
          <cell r="T4906" t="str">
            <v xml:space="preserve"> </v>
          </cell>
          <cell r="U4906" t="str">
            <v>0</v>
          </cell>
          <cell r="V4906" t="str">
            <v xml:space="preserve"> </v>
          </cell>
          <cell r="W4906" t="str">
            <v xml:space="preserve"> </v>
          </cell>
          <cell r="X4906" t="str">
            <v xml:space="preserve"> </v>
          </cell>
          <cell r="Y4906" t="str">
            <v xml:space="preserve"> </v>
          </cell>
          <cell r="Z4906" t="str">
            <v xml:space="preserve"> </v>
          </cell>
          <cell r="AA4906" t="str">
            <v xml:space="preserve"> </v>
          </cell>
        </row>
        <row r="4907">
          <cell r="A4907">
            <v>5243</v>
          </cell>
          <cell r="B4907" t="str">
            <v xml:space="preserve">SSC2  </v>
          </cell>
          <cell r="C4907" t="str">
            <v>78520</v>
          </cell>
          <cell r="D4907" t="str">
            <v>03A</v>
          </cell>
          <cell r="E4907" t="str">
            <v>S026146105</v>
          </cell>
          <cell r="F4907" t="str">
            <v xml:space="preserve">BOLT-HEX,PP W/CON SPW   4T M6 </v>
          </cell>
          <cell r="G4907" t="str">
            <v xml:space="preserve">            </v>
          </cell>
          <cell r="H4907">
            <v>1</v>
          </cell>
          <cell r="I4907">
            <v>4</v>
          </cell>
          <cell r="J4907" t="str">
            <v>조립</v>
          </cell>
          <cell r="K4907" t="str">
            <v>M</v>
          </cell>
          <cell r="L4907" t="str">
            <v>KD</v>
          </cell>
          <cell r="N4907" t="str">
            <v xml:space="preserve"> </v>
          </cell>
          <cell r="O4907" t="str">
            <v xml:space="preserve"> </v>
          </cell>
          <cell r="P4907" t="str">
            <v xml:space="preserve"> </v>
          </cell>
          <cell r="Q4907" t="str">
            <v xml:space="preserve"> </v>
          </cell>
          <cell r="R4907" t="str">
            <v xml:space="preserve"> </v>
          </cell>
          <cell r="S4907" t="str">
            <v xml:space="preserve"> </v>
          </cell>
          <cell r="T4907" t="str">
            <v xml:space="preserve"> </v>
          </cell>
          <cell r="U4907" t="str">
            <v>0</v>
          </cell>
          <cell r="V4907" t="str">
            <v xml:space="preserve"> </v>
          </cell>
          <cell r="W4907" t="str">
            <v xml:space="preserve"> </v>
          </cell>
          <cell r="X4907" t="str">
            <v xml:space="preserve"> </v>
          </cell>
          <cell r="Y4907" t="str">
            <v xml:space="preserve"> </v>
          </cell>
          <cell r="Z4907" t="str">
            <v xml:space="preserve"> </v>
          </cell>
          <cell r="AA4907" t="str">
            <v xml:space="preserve"> </v>
          </cell>
        </row>
        <row r="4908">
          <cell r="A4908">
            <v>5244</v>
          </cell>
          <cell r="B4908" t="str">
            <v xml:space="preserve">SSC2  </v>
          </cell>
          <cell r="C4908" t="str">
            <v>78530</v>
          </cell>
          <cell r="D4908" t="str">
            <v>010</v>
          </cell>
          <cell r="E4908" t="str">
            <v>7864151000</v>
          </cell>
          <cell r="F4908" t="str">
            <v xml:space="preserve">GLASS RUN-RR DOOR WDW,RH      </v>
          </cell>
          <cell r="G4908" t="str">
            <v xml:space="preserve">            </v>
          </cell>
          <cell r="H4908">
            <v>1</v>
          </cell>
          <cell r="I4908">
            <v>1</v>
          </cell>
          <cell r="J4908" t="str">
            <v>조립</v>
          </cell>
          <cell r="K4908" t="str">
            <v>M</v>
          </cell>
          <cell r="L4908" t="str">
            <v>LP</v>
          </cell>
          <cell r="N4908" t="str">
            <v>0</v>
          </cell>
          <cell r="O4908" t="str">
            <v>0</v>
          </cell>
          <cell r="P4908" t="str">
            <v>0</v>
          </cell>
          <cell r="Q4908" t="str">
            <v>0</v>
          </cell>
          <cell r="R4908" t="str">
            <v>0</v>
          </cell>
          <cell r="S4908" t="str">
            <v>0</v>
          </cell>
          <cell r="T4908" t="str">
            <v>0</v>
          </cell>
          <cell r="U4908" t="str">
            <v>0</v>
          </cell>
          <cell r="V4908" t="str">
            <v>0</v>
          </cell>
          <cell r="W4908" t="str">
            <v>0</v>
          </cell>
          <cell r="X4908" t="str">
            <v>0</v>
          </cell>
          <cell r="Y4908" t="str">
            <v>0</v>
          </cell>
          <cell r="Z4908">
            <v>0</v>
          </cell>
          <cell r="AA4908">
            <v>0</v>
          </cell>
        </row>
        <row r="4909">
          <cell r="A4909">
            <v>5245</v>
          </cell>
          <cell r="B4909" t="str">
            <v xml:space="preserve">SSC2  </v>
          </cell>
          <cell r="C4909" t="str">
            <v>78530</v>
          </cell>
          <cell r="D4909" t="str">
            <v>010</v>
          </cell>
          <cell r="E4909" t="str">
            <v>7863151000</v>
          </cell>
          <cell r="F4909" t="str">
            <v xml:space="preserve">GLASS RUN-RR DOOR WDW,LH      </v>
          </cell>
          <cell r="G4909" t="str">
            <v xml:space="preserve">            </v>
          </cell>
          <cell r="H4909">
            <v>1</v>
          </cell>
          <cell r="I4909">
            <v>1</v>
          </cell>
          <cell r="J4909" t="str">
            <v>조립</v>
          </cell>
          <cell r="K4909" t="str">
            <v>M</v>
          </cell>
          <cell r="L4909" t="str">
            <v>LP</v>
          </cell>
          <cell r="N4909" t="str">
            <v>0</v>
          </cell>
          <cell r="O4909" t="str">
            <v>0</v>
          </cell>
          <cell r="P4909" t="str">
            <v>0</v>
          </cell>
          <cell r="Q4909" t="str">
            <v>0</v>
          </cell>
          <cell r="R4909" t="str">
            <v>0</v>
          </cell>
          <cell r="S4909" t="str">
            <v>0</v>
          </cell>
          <cell r="T4909" t="str">
            <v>0</v>
          </cell>
          <cell r="U4909" t="str">
            <v>0</v>
          </cell>
          <cell r="V4909" t="str">
            <v>0</v>
          </cell>
          <cell r="W4909" t="str">
            <v>0</v>
          </cell>
          <cell r="X4909" t="str">
            <v>0</v>
          </cell>
          <cell r="Y4909" t="str">
            <v>0</v>
          </cell>
          <cell r="Z4909">
            <v>0</v>
          </cell>
          <cell r="AA4909">
            <v>0</v>
          </cell>
        </row>
        <row r="4910">
          <cell r="A4910">
            <v>5246</v>
          </cell>
          <cell r="B4910" t="str">
            <v xml:space="preserve">SSC2  </v>
          </cell>
          <cell r="C4910" t="str">
            <v>78710</v>
          </cell>
          <cell r="D4910" t="str">
            <v>010</v>
          </cell>
          <cell r="E4910" t="str">
            <v>7870251000</v>
          </cell>
          <cell r="F4910" t="str">
            <v xml:space="preserve">LOCK &amp; RC ASSY-RR DOOR,RH     </v>
          </cell>
          <cell r="G4910" t="str">
            <v xml:space="preserve">            </v>
          </cell>
          <cell r="H4910">
            <v>1</v>
          </cell>
          <cell r="I4910">
            <v>1</v>
          </cell>
          <cell r="J4910" t="str">
            <v>조립</v>
          </cell>
          <cell r="K4910" t="str">
            <v>M</v>
          </cell>
          <cell r="L4910" t="str">
            <v>LP</v>
          </cell>
          <cell r="N4910" t="str">
            <v>0</v>
          </cell>
          <cell r="O4910" t="str">
            <v>0</v>
          </cell>
          <cell r="P4910" t="str">
            <v>0</v>
          </cell>
          <cell r="Q4910" t="str">
            <v>0</v>
          </cell>
          <cell r="R4910" t="str">
            <v>0</v>
          </cell>
          <cell r="S4910" t="str">
            <v>0</v>
          </cell>
          <cell r="T4910" t="str">
            <v>0</v>
          </cell>
          <cell r="U4910" t="str">
            <v>0</v>
          </cell>
          <cell r="V4910" t="str">
            <v>0</v>
          </cell>
          <cell r="W4910" t="str">
            <v>0</v>
          </cell>
          <cell r="X4910" t="str">
            <v>0</v>
          </cell>
          <cell r="Y4910" t="str">
            <v>0</v>
          </cell>
          <cell r="Z4910">
            <v>0</v>
          </cell>
          <cell r="AA4910">
            <v>0</v>
          </cell>
        </row>
        <row r="4911">
          <cell r="A4911">
            <v>5247</v>
          </cell>
          <cell r="B4911" t="str">
            <v xml:space="preserve">SSC2  </v>
          </cell>
          <cell r="C4911" t="str">
            <v>78710</v>
          </cell>
          <cell r="D4911" t="str">
            <v>010</v>
          </cell>
          <cell r="E4911" t="str">
            <v>5494051100</v>
          </cell>
          <cell r="F4911" t="str">
            <v xml:space="preserve">ACTR-RR DOOR LOCK,RH          </v>
          </cell>
          <cell r="G4911" t="str">
            <v xml:space="preserve">7870251000  </v>
          </cell>
          <cell r="H4911">
            <v>2</v>
          </cell>
          <cell r="I4911">
            <v>1</v>
          </cell>
          <cell r="J4911" t="str">
            <v>조립</v>
          </cell>
          <cell r="K4911" t="str">
            <v>M</v>
          </cell>
          <cell r="L4911" t="e">
            <v>#N/A</v>
          </cell>
          <cell r="M4911" t="str">
            <v>유상</v>
          </cell>
          <cell r="N4911" t="str">
            <v>0</v>
          </cell>
          <cell r="O4911" t="str">
            <v>0</v>
          </cell>
          <cell r="P4911" t="str">
            <v>0</v>
          </cell>
          <cell r="Q4911" t="str">
            <v>0</v>
          </cell>
          <cell r="R4911" t="str">
            <v>0</v>
          </cell>
          <cell r="S4911" t="str">
            <v>0</v>
          </cell>
          <cell r="T4911" t="str">
            <v>0</v>
          </cell>
          <cell r="U4911" t="str">
            <v>0</v>
          </cell>
          <cell r="V4911" t="str">
            <v>0</v>
          </cell>
          <cell r="W4911" t="str">
            <v>0</v>
          </cell>
          <cell r="X4911" t="str">
            <v>0</v>
          </cell>
          <cell r="Y4911" t="str">
            <v>0</v>
          </cell>
          <cell r="Z4911">
            <v>0</v>
          </cell>
          <cell r="AA4911">
            <v>0</v>
          </cell>
        </row>
        <row r="4912">
          <cell r="A4912">
            <v>5248</v>
          </cell>
          <cell r="B4912" t="str">
            <v xml:space="preserve">SSC2  </v>
          </cell>
          <cell r="C4912" t="str">
            <v>78710</v>
          </cell>
          <cell r="D4912" t="str">
            <v>010</v>
          </cell>
          <cell r="E4912" t="str">
            <v>S026146105</v>
          </cell>
          <cell r="F4912" t="str">
            <v xml:space="preserve">BOLT-HEX,PP W/CON SPW   4T M6 </v>
          </cell>
          <cell r="G4912" t="str">
            <v xml:space="preserve">            </v>
          </cell>
          <cell r="H4912">
            <v>1</v>
          </cell>
          <cell r="I4912">
            <v>1</v>
          </cell>
          <cell r="J4912" t="str">
            <v>조립</v>
          </cell>
          <cell r="K4912" t="str">
            <v>M</v>
          </cell>
          <cell r="L4912" t="str">
            <v>KD</v>
          </cell>
          <cell r="N4912" t="str">
            <v>0</v>
          </cell>
          <cell r="O4912" t="str">
            <v>0</v>
          </cell>
          <cell r="P4912" t="str">
            <v>0</v>
          </cell>
          <cell r="Q4912" t="str">
            <v>0</v>
          </cell>
          <cell r="R4912" t="str">
            <v>0</v>
          </cell>
          <cell r="S4912" t="str">
            <v>0</v>
          </cell>
          <cell r="T4912" t="str">
            <v>0</v>
          </cell>
          <cell r="U4912" t="str">
            <v>0</v>
          </cell>
          <cell r="V4912" t="str">
            <v>0</v>
          </cell>
          <cell r="W4912" t="str">
            <v>0</v>
          </cell>
          <cell r="X4912" t="str">
            <v>0</v>
          </cell>
          <cell r="Y4912" t="str">
            <v>0</v>
          </cell>
          <cell r="Z4912">
            <v>0</v>
          </cell>
          <cell r="AA4912">
            <v>0</v>
          </cell>
        </row>
        <row r="4913">
          <cell r="A4913">
            <v>5249</v>
          </cell>
          <cell r="B4913" t="str">
            <v xml:space="preserve">SSC2  </v>
          </cell>
          <cell r="C4913" t="str">
            <v>78710</v>
          </cell>
          <cell r="D4913" t="str">
            <v>010</v>
          </cell>
          <cell r="E4913" t="str">
            <v>7870151000</v>
          </cell>
          <cell r="F4913" t="str">
            <v xml:space="preserve">LOCK &amp; RC ASSY-RR DOOR,LH     </v>
          </cell>
          <cell r="G4913" t="str">
            <v xml:space="preserve">            </v>
          </cell>
          <cell r="H4913">
            <v>1</v>
          </cell>
          <cell r="I4913">
            <v>1</v>
          </cell>
          <cell r="J4913" t="str">
            <v>조립</v>
          </cell>
          <cell r="K4913" t="str">
            <v>M</v>
          </cell>
          <cell r="L4913" t="str">
            <v>LP</v>
          </cell>
          <cell r="N4913" t="str">
            <v>0</v>
          </cell>
          <cell r="O4913" t="str">
            <v>0</v>
          </cell>
          <cell r="P4913" t="str">
            <v>0</v>
          </cell>
          <cell r="Q4913" t="str">
            <v>0</v>
          </cell>
          <cell r="R4913" t="str">
            <v>0</v>
          </cell>
          <cell r="S4913" t="str">
            <v>0</v>
          </cell>
          <cell r="T4913" t="str">
            <v>0</v>
          </cell>
          <cell r="U4913" t="str">
            <v>0</v>
          </cell>
          <cell r="V4913" t="str">
            <v>0</v>
          </cell>
          <cell r="W4913" t="str">
            <v>0</v>
          </cell>
          <cell r="X4913" t="str">
            <v>0</v>
          </cell>
          <cell r="Y4913" t="str">
            <v>0</v>
          </cell>
          <cell r="Z4913">
            <v>0</v>
          </cell>
          <cell r="AA4913">
            <v>0</v>
          </cell>
        </row>
        <row r="4914">
          <cell r="A4914">
            <v>5250</v>
          </cell>
          <cell r="B4914" t="str">
            <v xml:space="preserve">SSC2  </v>
          </cell>
          <cell r="C4914" t="str">
            <v>78710</v>
          </cell>
          <cell r="D4914" t="str">
            <v>010</v>
          </cell>
          <cell r="E4914" t="str">
            <v>5493051100</v>
          </cell>
          <cell r="F4914" t="str">
            <v xml:space="preserve">ACTR-RR DOOR LOCK,LH          </v>
          </cell>
          <cell r="G4914" t="str">
            <v xml:space="preserve">7870151000  </v>
          </cell>
          <cell r="H4914">
            <v>2</v>
          </cell>
          <cell r="I4914">
            <v>1</v>
          </cell>
          <cell r="J4914" t="str">
            <v>조립</v>
          </cell>
          <cell r="K4914" t="str">
            <v>M</v>
          </cell>
          <cell r="L4914" t="e">
            <v>#N/A</v>
          </cell>
          <cell r="M4914" t="str">
            <v>유상</v>
          </cell>
          <cell r="N4914" t="str">
            <v>0</v>
          </cell>
          <cell r="O4914" t="str">
            <v>0</v>
          </cell>
          <cell r="P4914" t="str">
            <v>0</v>
          </cell>
          <cell r="Q4914" t="str">
            <v>0</v>
          </cell>
          <cell r="R4914" t="str">
            <v>0</v>
          </cell>
          <cell r="S4914" t="str">
            <v>0</v>
          </cell>
          <cell r="T4914" t="str">
            <v>0</v>
          </cell>
          <cell r="U4914" t="str">
            <v>0</v>
          </cell>
          <cell r="V4914" t="str">
            <v>0</v>
          </cell>
          <cell r="W4914" t="str">
            <v>0</v>
          </cell>
          <cell r="X4914" t="str">
            <v>0</v>
          </cell>
          <cell r="Y4914" t="str">
            <v>0</v>
          </cell>
          <cell r="Z4914">
            <v>0</v>
          </cell>
          <cell r="AA4914">
            <v>0</v>
          </cell>
        </row>
        <row r="4915">
          <cell r="A4915">
            <v>5251</v>
          </cell>
          <cell r="B4915" t="str">
            <v xml:space="preserve">SSC2  </v>
          </cell>
          <cell r="C4915" t="str">
            <v>78710</v>
          </cell>
          <cell r="D4915" t="str">
            <v>010</v>
          </cell>
          <cell r="E4915" t="str">
            <v>S026146105</v>
          </cell>
          <cell r="F4915" t="str">
            <v xml:space="preserve">BOLT-HEX,PP W/CON SPW   4T M6 </v>
          </cell>
          <cell r="G4915" t="str">
            <v xml:space="preserve">            </v>
          </cell>
          <cell r="H4915">
            <v>1</v>
          </cell>
          <cell r="I4915">
            <v>1</v>
          </cell>
          <cell r="J4915" t="str">
            <v>조립</v>
          </cell>
          <cell r="K4915" t="str">
            <v>M</v>
          </cell>
          <cell r="L4915" t="str">
            <v>KD</v>
          </cell>
          <cell r="N4915" t="str">
            <v>0</v>
          </cell>
          <cell r="O4915" t="str">
            <v>0</v>
          </cell>
          <cell r="P4915" t="str">
            <v>0</v>
          </cell>
          <cell r="Q4915" t="str">
            <v>0</v>
          </cell>
          <cell r="R4915" t="str">
            <v>0</v>
          </cell>
          <cell r="S4915" t="str">
            <v>0</v>
          </cell>
          <cell r="T4915" t="str">
            <v>0</v>
          </cell>
          <cell r="U4915" t="str">
            <v>0</v>
          </cell>
          <cell r="V4915" t="str">
            <v>0</v>
          </cell>
          <cell r="W4915" t="str">
            <v>0</v>
          </cell>
          <cell r="X4915" t="str">
            <v>0</v>
          </cell>
          <cell r="Y4915" t="str">
            <v>0</v>
          </cell>
          <cell r="Z4915">
            <v>0</v>
          </cell>
          <cell r="AA4915">
            <v>0</v>
          </cell>
        </row>
        <row r="4916">
          <cell r="A4916">
            <v>5252</v>
          </cell>
          <cell r="B4916" t="str">
            <v xml:space="preserve">SSC2  </v>
          </cell>
          <cell r="C4916" t="str">
            <v>78710</v>
          </cell>
          <cell r="D4916" t="str">
            <v>010</v>
          </cell>
          <cell r="E4916" t="str">
            <v>7776751000</v>
          </cell>
          <cell r="F4916" t="str">
            <v xml:space="preserve">HLDR-ROD                      </v>
          </cell>
          <cell r="G4916" t="str">
            <v xml:space="preserve">            </v>
          </cell>
          <cell r="H4916">
            <v>1</v>
          </cell>
          <cell r="I4916">
            <v>2</v>
          </cell>
          <cell r="J4916" t="str">
            <v>조립</v>
          </cell>
          <cell r="K4916" t="str">
            <v>M</v>
          </cell>
          <cell r="L4916" t="str">
            <v>LP</v>
          </cell>
          <cell r="N4916" t="str">
            <v>0</v>
          </cell>
          <cell r="O4916" t="str">
            <v>0</v>
          </cell>
          <cell r="P4916" t="str">
            <v>0</v>
          </cell>
          <cell r="Q4916" t="str">
            <v>0</v>
          </cell>
          <cell r="R4916" t="str">
            <v>0</v>
          </cell>
          <cell r="S4916" t="str">
            <v>0</v>
          </cell>
          <cell r="T4916" t="str">
            <v>0</v>
          </cell>
          <cell r="U4916" t="str">
            <v>0</v>
          </cell>
          <cell r="V4916" t="str">
            <v>0</v>
          </cell>
          <cell r="W4916" t="str">
            <v>0</v>
          </cell>
          <cell r="X4916" t="str">
            <v>0</v>
          </cell>
          <cell r="Y4916" t="str">
            <v>0</v>
          </cell>
          <cell r="Z4916">
            <v>0</v>
          </cell>
          <cell r="AA4916">
            <v>0</v>
          </cell>
        </row>
        <row r="4917">
          <cell r="A4917">
            <v>5253</v>
          </cell>
          <cell r="B4917" t="str">
            <v xml:space="preserve">SSC2  </v>
          </cell>
          <cell r="C4917" t="str">
            <v>78710</v>
          </cell>
          <cell r="D4917" t="str">
            <v>010</v>
          </cell>
          <cell r="E4917" t="str">
            <v>7777051000</v>
          </cell>
          <cell r="F4917" t="str">
            <v xml:space="preserve">STRIKER ASSY-DOOR             </v>
          </cell>
          <cell r="G4917" t="str">
            <v xml:space="preserve">            </v>
          </cell>
          <cell r="H4917">
            <v>1</v>
          </cell>
          <cell r="I4917">
            <v>2</v>
          </cell>
          <cell r="J4917" t="str">
            <v>조립</v>
          </cell>
          <cell r="K4917" t="str">
            <v>M</v>
          </cell>
          <cell r="L4917" t="str">
            <v>LP</v>
          </cell>
          <cell r="N4917" t="str">
            <v>0</v>
          </cell>
          <cell r="O4917" t="str">
            <v>0</v>
          </cell>
          <cell r="P4917" t="str">
            <v>0</v>
          </cell>
          <cell r="Q4917" t="str">
            <v>0</v>
          </cell>
          <cell r="R4917" t="str">
            <v>0</v>
          </cell>
          <cell r="S4917" t="str">
            <v>0</v>
          </cell>
          <cell r="T4917" t="str">
            <v>0</v>
          </cell>
          <cell r="U4917" t="str">
            <v>0</v>
          </cell>
          <cell r="V4917" t="str">
            <v>0</v>
          </cell>
          <cell r="W4917" t="str">
            <v>0</v>
          </cell>
          <cell r="X4917" t="str">
            <v>0</v>
          </cell>
          <cell r="Y4917" t="str">
            <v>0</v>
          </cell>
          <cell r="Z4917">
            <v>0</v>
          </cell>
          <cell r="AA4917">
            <v>0</v>
          </cell>
        </row>
        <row r="4918">
          <cell r="A4918">
            <v>5254</v>
          </cell>
          <cell r="B4918" t="str">
            <v xml:space="preserve">SSC2  </v>
          </cell>
          <cell r="C4918" t="str">
            <v>78710</v>
          </cell>
          <cell r="D4918" t="str">
            <v>010</v>
          </cell>
          <cell r="E4918" t="str">
            <v>7778051000</v>
          </cell>
          <cell r="F4918" t="str">
            <v xml:space="preserve">SHIM-DOOR LOCK                </v>
          </cell>
          <cell r="G4918" t="str">
            <v xml:space="preserve">            </v>
          </cell>
          <cell r="H4918">
            <v>1</v>
          </cell>
          <cell r="I4918">
            <v>1</v>
          </cell>
          <cell r="J4918" t="str">
            <v>조립</v>
          </cell>
          <cell r="K4918" t="str">
            <v>M</v>
          </cell>
          <cell r="L4918" t="str">
            <v>LP</v>
          </cell>
          <cell r="N4918" t="str">
            <v>0</v>
          </cell>
          <cell r="O4918" t="str">
            <v>0</v>
          </cell>
          <cell r="P4918" t="str">
            <v>0</v>
          </cell>
          <cell r="Q4918" t="str">
            <v>0</v>
          </cell>
          <cell r="R4918" t="str">
            <v>0</v>
          </cell>
          <cell r="S4918" t="str">
            <v>0</v>
          </cell>
          <cell r="T4918" t="str">
            <v>0</v>
          </cell>
          <cell r="U4918" t="str">
            <v>0</v>
          </cell>
          <cell r="V4918" t="str">
            <v>0</v>
          </cell>
          <cell r="W4918" t="str">
            <v>0</v>
          </cell>
          <cell r="X4918" t="str">
            <v>0</v>
          </cell>
          <cell r="Y4918" t="str">
            <v>0</v>
          </cell>
          <cell r="Z4918">
            <v>0</v>
          </cell>
          <cell r="AA4918">
            <v>0</v>
          </cell>
        </row>
        <row r="4919">
          <cell r="A4919">
            <v>5255</v>
          </cell>
          <cell r="B4919" t="str">
            <v xml:space="preserve">SSC2  </v>
          </cell>
          <cell r="C4919" t="str">
            <v>78710</v>
          </cell>
          <cell r="D4919" t="str">
            <v>010</v>
          </cell>
          <cell r="E4919" t="str">
            <v>J143300161</v>
          </cell>
          <cell r="F4919" t="str">
            <v xml:space="preserve">SCR-OV HD,W/WASH              </v>
          </cell>
          <cell r="G4919" t="str">
            <v xml:space="preserve">            </v>
          </cell>
          <cell r="H4919">
            <v>1</v>
          </cell>
          <cell r="I4919">
            <v>4</v>
          </cell>
          <cell r="J4919" t="str">
            <v>조립</v>
          </cell>
          <cell r="K4919" t="str">
            <v>M</v>
          </cell>
          <cell r="L4919" t="str">
            <v>KD</v>
          </cell>
          <cell r="N4919" t="str">
            <v>0</v>
          </cell>
          <cell r="O4919" t="str">
            <v>0</v>
          </cell>
          <cell r="P4919" t="str">
            <v>0</v>
          </cell>
          <cell r="Q4919" t="str">
            <v>0</v>
          </cell>
          <cell r="R4919" t="str">
            <v>0</v>
          </cell>
          <cell r="S4919" t="str">
            <v>0</v>
          </cell>
          <cell r="T4919" t="str">
            <v>0</v>
          </cell>
          <cell r="U4919" t="str">
            <v>0</v>
          </cell>
          <cell r="V4919" t="str">
            <v>0</v>
          </cell>
          <cell r="W4919" t="str">
            <v>0</v>
          </cell>
          <cell r="X4919" t="str">
            <v>0</v>
          </cell>
          <cell r="Y4919" t="str">
            <v>0</v>
          </cell>
          <cell r="Z4919">
            <v>0</v>
          </cell>
          <cell r="AA4919">
            <v>0</v>
          </cell>
        </row>
        <row r="4920">
          <cell r="A4920">
            <v>5256</v>
          </cell>
          <cell r="B4920" t="str">
            <v xml:space="preserve">SSC2  </v>
          </cell>
          <cell r="C4920" t="str">
            <v>78710</v>
          </cell>
          <cell r="D4920" t="str">
            <v>010</v>
          </cell>
          <cell r="E4920" t="str">
            <v>J141300081</v>
          </cell>
          <cell r="F4920" t="str">
            <v xml:space="preserve">SCR-OV HD                     </v>
          </cell>
          <cell r="G4920" t="str">
            <v xml:space="preserve">            </v>
          </cell>
          <cell r="H4920">
            <v>1</v>
          </cell>
          <cell r="I4920">
            <v>6</v>
          </cell>
          <cell r="J4920" t="str">
            <v>조립</v>
          </cell>
          <cell r="K4920" t="str">
            <v>M</v>
          </cell>
          <cell r="L4920" t="str">
            <v>LP</v>
          </cell>
          <cell r="N4920" t="str">
            <v>0</v>
          </cell>
          <cell r="O4920" t="str">
            <v>0</v>
          </cell>
          <cell r="P4920" t="str">
            <v>0</v>
          </cell>
          <cell r="Q4920" t="str">
            <v>0</v>
          </cell>
          <cell r="R4920" t="str">
            <v>0</v>
          </cell>
          <cell r="S4920" t="str">
            <v>0</v>
          </cell>
          <cell r="T4920" t="str">
            <v>0</v>
          </cell>
          <cell r="U4920" t="str">
            <v>0</v>
          </cell>
          <cell r="V4920" t="str">
            <v>0</v>
          </cell>
          <cell r="W4920" t="str">
            <v>0</v>
          </cell>
          <cell r="X4920" t="str">
            <v>0</v>
          </cell>
          <cell r="Y4920" t="str">
            <v>0</v>
          </cell>
          <cell r="Z4920">
            <v>0</v>
          </cell>
          <cell r="AA4920">
            <v>0</v>
          </cell>
        </row>
        <row r="4921">
          <cell r="A4921">
            <v>5257</v>
          </cell>
          <cell r="B4921" t="str">
            <v xml:space="preserve">SSC2  </v>
          </cell>
          <cell r="C4921" t="str">
            <v>78720</v>
          </cell>
          <cell r="D4921" t="str">
            <v>010</v>
          </cell>
          <cell r="E4921" t="str">
            <v>7782051000GC</v>
          </cell>
          <cell r="F4921" t="str">
            <v xml:space="preserve">HANDLE ASSY-FR DOOR INSIDE,RH </v>
          </cell>
          <cell r="G4921" t="str">
            <v xml:space="preserve">            </v>
          </cell>
          <cell r="H4921">
            <v>1</v>
          </cell>
          <cell r="I4921">
            <v>1</v>
          </cell>
          <cell r="J4921" t="str">
            <v>조립</v>
          </cell>
          <cell r="K4921" t="str">
            <v>M</v>
          </cell>
          <cell r="L4921" t="str">
            <v>LP</v>
          </cell>
          <cell r="N4921" t="str">
            <v>0</v>
          </cell>
          <cell r="O4921" t="str">
            <v>0</v>
          </cell>
          <cell r="P4921" t="str">
            <v>0</v>
          </cell>
          <cell r="Q4921" t="str">
            <v>0</v>
          </cell>
          <cell r="R4921" t="str">
            <v xml:space="preserve"> </v>
          </cell>
          <cell r="S4921" t="str">
            <v xml:space="preserve"> </v>
          </cell>
          <cell r="T4921" t="str">
            <v xml:space="preserve"> </v>
          </cell>
          <cell r="U4921" t="str">
            <v xml:space="preserve"> </v>
          </cell>
          <cell r="V4921" t="str">
            <v xml:space="preserve"> </v>
          </cell>
          <cell r="W4921" t="str">
            <v xml:space="preserve"> </v>
          </cell>
          <cell r="X4921" t="str">
            <v xml:space="preserve"> </v>
          </cell>
          <cell r="Y4921" t="str">
            <v xml:space="preserve"> </v>
          </cell>
          <cell r="Z4921" t="str">
            <v xml:space="preserve"> </v>
          </cell>
          <cell r="AA4921" t="str">
            <v xml:space="preserve"> </v>
          </cell>
        </row>
        <row r="4922">
          <cell r="A4922">
            <v>5258</v>
          </cell>
          <cell r="B4922" t="str">
            <v xml:space="preserve">SSC2  </v>
          </cell>
          <cell r="C4922" t="str">
            <v>78720</v>
          </cell>
          <cell r="D4922" t="str">
            <v>010</v>
          </cell>
          <cell r="E4922" t="str">
            <v>7781051000GC</v>
          </cell>
          <cell r="F4922" t="str">
            <v xml:space="preserve">HANDLE ASSY-FR DOOR INSIDE,LH </v>
          </cell>
          <cell r="G4922" t="str">
            <v xml:space="preserve">            </v>
          </cell>
          <cell r="H4922">
            <v>1</v>
          </cell>
          <cell r="I4922">
            <v>1</v>
          </cell>
          <cell r="J4922" t="str">
            <v>조립</v>
          </cell>
          <cell r="K4922" t="str">
            <v>M</v>
          </cell>
          <cell r="L4922" t="str">
            <v>LP</v>
          </cell>
          <cell r="N4922" t="str">
            <v>0</v>
          </cell>
          <cell r="O4922" t="str">
            <v>0</v>
          </cell>
          <cell r="P4922" t="str">
            <v>0</v>
          </cell>
          <cell r="Q4922" t="str">
            <v>0</v>
          </cell>
          <cell r="R4922" t="str">
            <v xml:space="preserve"> </v>
          </cell>
          <cell r="S4922" t="str">
            <v xml:space="preserve"> </v>
          </cell>
          <cell r="T4922" t="str">
            <v xml:space="preserve"> </v>
          </cell>
          <cell r="U4922" t="str">
            <v xml:space="preserve"> </v>
          </cell>
          <cell r="V4922" t="str">
            <v xml:space="preserve"> </v>
          </cell>
          <cell r="W4922" t="str">
            <v xml:space="preserve"> </v>
          </cell>
          <cell r="X4922" t="str">
            <v xml:space="preserve"> </v>
          </cell>
          <cell r="Y4922" t="str">
            <v xml:space="preserve"> </v>
          </cell>
          <cell r="Z4922" t="str">
            <v xml:space="preserve"> </v>
          </cell>
          <cell r="AA4922" t="str">
            <v xml:space="preserve"> </v>
          </cell>
        </row>
        <row r="4923">
          <cell r="A4923">
            <v>5259</v>
          </cell>
          <cell r="B4923" t="str">
            <v xml:space="preserve">SSC2  </v>
          </cell>
          <cell r="C4923" t="str">
            <v>78720</v>
          </cell>
          <cell r="D4923" t="str">
            <v>010</v>
          </cell>
          <cell r="E4923" t="str">
            <v>7782851000GC</v>
          </cell>
          <cell r="F4923" t="str">
            <v xml:space="preserve">ESCUT-DOOR INSIDE HANDLE,RH   </v>
          </cell>
          <cell r="G4923" t="str">
            <v xml:space="preserve">            </v>
          </cell>
          <cell r="H4923">
            <v>1</v>
          </cell>
          <cell r="I4923">
            <v>1</v>
          </cell>
          <cell r="J4923" t="str">
            <v>조립</v>
          </cell>
          <cell r="K4923" t="str">
            <v>M</v>
          </cell>
          <cell r="L4923" t="str">
            <v>LP</v>
          </cell>
          <cell r="N4923" t="str">
            <v>0</v>
          </cell>
          <cell r="O4923" t="str">
            <v>0</v>
          </cell>
          <cell r="P4923" t="str">
            <v>0</v>
          </cell>
          <cell r="Q4923" t="str">
            <v>0</v>
          </cell>
          <cell r="R4923" t="str">
            <v xml:space="preserve"> </v>
          </cell>
          <cell r="S4923" t="str">
            <v xml:space="preserve"> </v>
          </cell>
          <cell r="T4923" t="str">
            <v xml:space="preserve"> </v>
          </cell>
          <cell r="U4923" t="str">
            <v xml:space="preserve"> </v>
          </cell>
          <cell r="V4923" t="str">
            <v xml:space="preserve"> </v>
          </cell>
          <cell r="W4923" t="str">
            <v xml:space="preserve"> </v>
          </cell>
          <cell r="X4923" t="str">
            <v xml:space="preserve"> </v>
          </cell>
          <cell r="Y4923" t="str">
            <v xml:space="preserve"> </v>
          </cell>
          <cell r="Z4923" t="str">
            <v xml:space="preserve"> </v>
          </cell>
          <cell r="AA4923" t="str">
            <v xml:space="preserve"> </v>
          </cell>
        </row>
        <row r="4924">
          <cell r="A4924">
            <v>5260</v>
          </cell>
          <cell r="B4924" t="str">
            <v xml:space="preserve">SSC2  </v>
          </cell>
          <cell r="C4924" t="str">
            <v>78720</v>
          </cell>
          <cell r="D4924" t="str">
            <v>010</v>
          </cell>
          <cell r="E4924" t="str">
            <v>7781851000GC</v>
          </cell>
          <cell r="F4924" t="str">
            <v xml:space="preserve">ESCUT-DOOR INSIDE HANDLE,LH   </v>
          </cell>
          <cell r="G4924" t="str">
            <v xml:space="preserve">            </v>
          </cell>
          <cell r="H4924">
            <v>1</v>
          </cell>
          <cell r="I4924">
            <v>1</v>
          </cell>
          <cell r="J4924" t="str">
            <v>조립</v>
          </cell>
          <cell r="K4924" t="str">
            <v>M</v>
          </cell>
          <cell r="L4924" t="str">
            <v>LP</v>
          </cell>
          <cell r="N4924" t="str">
            <v>0</v>
          </cell>
          <cell r="O4924" t="str">
            <v>0</v>
          </cell>
          <cell r="P4924" t="str">
            <v>0</v>
          </cell>
          <cell r="Q4924" t="str">
            <v>0</v>
          </cell>
          <cell r="R4924" t="str">
            <v xml:space="preserve"> </v>
          </cell>
          <cell r="S4924" t="str">
            <v xml:space="preserve"> </v>
          </cell>
          <cell r="T4924" t="str">
            <v xml:space="preserve"> </v>
          </cell>
          <cell r="U4924" t="str">
            <v xml:space="preserve"> </v>
          </cell>
          <cell r="V4924" t="str">
            <v xml:space="preserve"> </v>
          </cell>
          <cell r="W4924" t="str">
            <v xml:space="preserve"> </v>
          </cell>
          <cell r="X4924" t="str">
            <v xml:space="preserve"> </v>
          </cell>
          <cell r="Y4924" t="str">
            <v xml:space="preserve"> </v>
          </cell>
          <cell r="Z4924" t="str">
            <v xml:space="preserve"> </v>
          </cell>
          <cell r="AA4924" t="str">
            <v xml:space="preserve"> </v>
          </cell>
        </row>
        <row r="4925">
          <cell r="A4925">
            <v>5261</v>
          </cell>
          <cell r="B4925" t="str">
            <v xml:space="preserve">SSC2  </v>
          </cell>
          <cell r="C4925" t="str">
            <v>78720</v>
          </cell>
          <cell r="D4925" t="str">
            <v>010</v>
          </cell>
          <cell r="E4925" t="str">
            <v>S154406161</v>
          </cell>
          <cell r="F4925" t="str">
            <v xml:space="preserve">SCR-TAP,HEX HD FLG TYPE 4  6  </v>
          </cell>
          <cell r="G4925" t="str">
            <v xml:space="preserve">            </v>
          </cell>
          <cell r="H4925">
            <v>1</v>
          </cell>
          <cell r="I4925">
            <v>2</v>
          </cell>
          <cell r="J4925" t="str">
            <v>조립</v>
          </cell>
          <cell r="K4925" t="str">
            <v>M</v>
          </cell>
          <cell r="L4925" t="str">
            <v>LP</v>
          </cell>
          <cell r="N4925" t="str">
            <v>0</v>
          </cell>
          <cell r="O4925" t="str">
            <v>0</v>
          </cell>
          <cell r="P4925" t="str">
            <v>0</v>
          </cell>
          <cell r="Q4925" t="str">
            <v>0</v>
          </cell>
          <cell r="R4925" t="str">
            <v xml:space="preserve"> </v>
          </cell>
          <cell r="S4925" t="str">
            <v xml:space="preserve"> </v>
          </cell>
          <cell r="T4925" t="str">
            <v xml:space="preserve"> </v>
          </cell>
          <cell r="U4925" t="str">
            <v xml:space="preserve"> </v>
          </cell>
          <cell r="V4925" t="str">
            <v xml:space="preserve"> </v>
          </cell>
          <cell r="W4925" t="str">
            <v xml:space="preserve"> </v>
          </cell>
          <cell r="X4925" t="str">
            <v xml:space="preserve"> </v>
          </cell>
          <cell r="Y4925" t="str">
            <v xml:space="preserve"> </v>
          </cell>
          <cell r="Z4925" t="str">
            <v xml:space="preserve"> </v>
          </cell>
          <cell r="AA4925" t="str">
            <v xml:space="preserve"> </v>
          </cell>
        </row>
        <row r="4926">
          <cell r="A4926">
            <v>5262</v>
          </cell>
          <cell r="B4926" t="str">
            <v xml:space="preserve">SSC2  </v>
          </cell>
          <cell r="C4926" t="str">
            <v>78720</v>
          </cell>
          <cell r="D4926" t="str">
            <v>010</v>
          </cell>
          <cell r="E4926" t="str">
            <v>7782951000</v>
          </cell>
          <cell r="F4926" t="str">
            <v xml:space="preserve">BRKT-INSIDE HANDLE,RH         </v>
          </cell>
          <cell r="G4926" t="str">
            <v xml:space="preserve">            </v>
          </cell>
          <cell r="H4926">
            <v>1</v>
          </cell>
          <cell r="I4926">
            <v>1</v>
          </cell>
          <cell r="J4926" t="str">
            <v>조립</v>
          </cell>
          <cell r="K4926" t="str">
            <v>M</v>
          </cell>
          <cell r="L4926" t="str">
            <v>LP</v>
          </cell>
          <cell r="N4926" t="str">
            <v>0</v>
          </cell>
          <cell r="O4926" t="str">
            <v>0</v>
          </cell>
          <cell r="P4926" t="str">
            <v>0</v>
          </cell>
          <cell r="Q4926" t="str">
            <v>0</v>
          </cell>
          <cell r="R4926" t="str">
            <v xml:space="preserve"> </v>
          </cell>
          <cell r="S4926" t="str">
            <v xml:space="preserve"> </v>
          </cell>
          <cell r="T4926" t="str">
            <v xml:space="preserve"> </v>
          </cell>
          <cell r="U4926" t="str">
            <v xml:space="preserve"> </v>
          </cell>
          <cell r="V4926" t="str">
            <v xml:space="preserve"> </v>
          </cell>
          <cell r="W4926" t="str">
            <v xml:space="preserve"> </v>
          </cell>
          <cell r="X4926" t="str">
            <v xml:space="preserve"> </v>
          </cell>
          <cell r="Y4926" t="str">
            <v xml:space="preserve"> </v>
          </cell>
          <cell r="Z4926" t="str">
            <v xml:space="preserve"> </v>
          </cell>
          <cell r="AA4926" t="str">
            <v xml:space="preserve"> </v>
          </cell>
        </row>
        <row r="4927">
          <cell r="A4927">
            <v>5263</v>
          </cell>
          <cell r="B4927" t="str">
            <v xml:space="preserve">SSC2  </v>
          </cell>
          <cell r="C4927" t="str">
            <v>78720</v>
          </cell>
          <cell r="D4927" t="str">
            <v>010</v>
          </cell>
          <cell r="E4927" t="str">
            <v>7781951000</v>
          </cell>
          <cell r="F4927" t="str">
            <v xml:space="preserve">BRKT-INSIDE HANDLE,LH         </v>
          </cell>
          <cell r="G4927" t="str">
            <v xml:space="preserve">            </v>
          </cell>
          <cell r="H4927">
            <v>1</v>
          </cell>
          <cell r="I4927">
            <v>1</v>
          </cell>
          <cell r="J4927" t="str">
            <v>조립</v>
          </cell>
          <cell r="K4927" t="str">
            <v>M</v>
          </cell>
          <cell r="L4927" t="str">
            <v>LP</v>
          </cell>
          <cell r="N4927" t="str">
            <v>0</v>
          </cell>
          <cell r="O4927" t="str">
            <v>0</v>
          </cell>
          <cell r="P4927" t="str">
            <v>0</v>
          </cell>
          <cell r="Q4927" t="str">
            <v>0</v>
          </cell>
          <cell r="R4927" t="str">
            <v xml:space="preserve"> </v>
          </cell>
          <cell r="S4927" t="str">
            <v xml:space="preserve"> </v>
          </cell>
          <cell r="T4927" t="str">
            <v xml:space="preserve"> </v>
          </cell>
          <cell r="U4927" t="str">
            <v xml:space="preserve"> </v>
          </cell>
          <cell r="V4927" t="str">
            <v xml:space="preserve"> </v>
          </cell>
          <cell r="W4927" t="str">
            <v xml:space="preserve"> </v>
          </cell>
          <cell r="X4927" t="str">
            <v xml:space="preserve"> </v>
          </cell>
          <cell r="Y4927" t="str">
            <v xml:space="preserve"> </v>
          </cell>
          <cell r="Z4927" t="str">
            <v xml:space="preserve"> </v>
          </cell>
          <cell r="AA4927" t="str">
            <v xml:space="preserve"> </v>
          </cell>
        </row>
        <row r="4928">
          <cell r="A4928">
            <v>5264</v>
          </cell>
          <cell r="B4928" t="str">
            <v xml:space="preserve">SSC2  </v>
          </cell>
          <cell r="C4928" t="str">
            <v>78720</v>
          </cell>
          <cell r="D4928" t="str">
            <v>010</v>
          </cell>
          <cell r="E4928" t="str">
            <v>S154406161</v>
          </cell>
          <cell r="F4928" t="str">
            <v xml:space="preserve">SCR-TAP,HEX HD FLG TYPE 4  6  </v>
          </cell>
          <cell r="G4928" t="str">
            <v xml:space="preserve">            </v>
          </cell>
          <cell r="H4928">
            <v>1</v>
          </cell>
          <cell r="I4928">
            <v>6</v>
          </cell>
          <cell r="J4928" t="str">
            <v>조립</v>
          </cell>
          <cell r="K4928" t="str">
            <v>M</v>
          </cell>
          <cell r="L4928" t="str">
            <v>LP</v>
          </cell>
          <cell r="N4928" t="str">
            <v>0</v>
          </cell>
          <cell r="O4928" t="str">
            <v>0</v>
          </cell>
          <cell r="P4928" t="str">
            <v>0</v>
          </cell>
          <cell r="Q4928" t="str">
            <v>0</v>
          </cell>
          <cell r="R4928" t="str">
            <v xml:space="preserve"> </v>
          </cell>
          <cell r="S4928" t="str">
            <v xml:space="preserve"> </v>
          </cell>
          <cell r="T4928" t="str">
            <v xml:space="preserve"> </v>
          </cell>
          <cell r="U4928" t="str">
            <v xml:space="preserve"> </v>
          </cell>
          <cell r="V4928" t="str">
            <v xml:space="preserve"> </v>
          </cell>
          <cell r="W4928" t="str">
            <v xml:space="preserve"> </v>
          </cell>
          <cell r="X4928" t="str">
            <v xml:space="preserve"> </v>
          </cell>
          <cell r="Y4928" t="str">
            <v xml:space="preserve"> </v>
          </cell>
          <cell r="Z4928" t="str">
            <v xml:space="preserve"> </v>
          </cell>
          <cell r="AA4928" t="str">
            <v xml:space="preserve"> </v>
          </cell>
        </row>
        <row r="4929">
          <cell r="A4929">
            <v>5265</v>
          </cell>
          <cell r="B4929" t="str">
            <v xml:space="preserve">SSC2  </v>
          </cell>
          <cell r="C4929" t="str">
            <v>78720</v>
          </cell>
          <cell r="D4929" t="str">
            <v>020</v>
          </cell>
          <cell r="E4929" t="str">
            <v>7782051010BR</v>
          </cell>
          <cell r="F4929" t="str">
            <v xml:space="preserve">HANDLE ASSY-FR DOOR INSIDE,RH </v>
          </cell>
          <cell r="G4929" t="str">
            <v xml:space="preserve">            </v>
          </cell>
          <cell r="H4929">
            <v>1</v>
          </cell>
          <cell r="I4929">
            <v>1</v>
          </cell>
          <cell r="J4929" t="str">
            <v>조립</v>
          </cell>
          <cell r="K4929" t="str">
            <v>M</v>
          </cell>
          <cell r="L4929" t="str">
            <v>LP</v>
          </cell>
          <cell r="N4929" t="str">
            <v xml:space="preserve"> </v>
          </cell>
          <cell r="O4929" t="str">
            <v xml:space="preserve"> </v>
          </cell>
          <cell r="P4929" t="str">
            <v xml:space="preserve"> </v>
          </cell>
          <cell r="Q4929" t="str">
            <v xml:space="preserve"> </v>
          </cell>
          <cell r="R4929" t="str">
            <v>0</v>
          </cell>
          <cell r="S4929" t="str">
            <v>0</v>
          </cell>
          <cell r="T4929" t="str">
            <v xml:space="preserve"> </v>
          </cell>
          <cell r="U4929" t="str">
            <v xml:space="preserve"> </v>
          </cell>
          <cell r="V4929" t="str">
            <v xml:space="preserve"> </v>
          </cell>
          <cell r="W4929" t="str">
            <v xml:space="preserve"> </v>
          </cell>
          <cell r="X4929" t="str">
            <v xml:space="preserve"> </v>
          </cell>
          <cell r="Y4929" t="str">
            <v xml:space="preserve"> </v>
          </cell>
          <cell r="Z4929" t="str">
            <v xml:space="preserve"> </v>
          </cell>
          <cell r="AA4929" t="str">
            <v xml:space="preserve"> </v>
          </cell>
        </row>
        <row r="4930">
          <cell r="A4930">
            <v>5266</v>
          </cell>
          <cell r="B4930" t="str">
            <v xml:space="preserve">SSC2  </v>
          </cell>
          <cell r="C4930" t="str">
            <v>78720</v>
          </cell>
          <cell r="D4930" t="str">
            <v>020</v>
          </cell>
          <cell r="E4930" t="str">
            <v>7782851000GC</v>
          </cell>
          <cell r="F4930" t="str">
            <v xml:space="preserve">ESCUT-DOOR INSIDE HANDLE,RH   </v>
          </cell>
          <cell r="G4930" t="str">
            <v xml:space="preserve">            </v>
          </cell>
          <cell r="H4930">
            <v>1</v>
          </cell>
          <cell r="I4930">
            <v>1</v>
          </cell>
          <cell r="J4930" t="str">
            <v>조립</v>
          </cell>
          <cell r="K4930" t="str">
            <v>M</v>
          </cell>
          <cell r="L4930" t="str">
            <v>LP</v>
          </cell>
          <cell r="N4930" t="str">
            <v xml:space="preserve"> </v>
          </cell>
          <cell r="O4930" t="str">
            <v xml:space="preserve"> </v>
          </cell>
          <cell r="P4930" t="str">
            <v xml:space="preserve"> </v>
          </cell>
          <cell r="Q4930" t="str">
            <v xml:space="preserve"> </v>
          </cell>
          <cell r="R4930" t="str">
            <v>0</v>
          </cell>
          <cell r="S4930" t="str">
            <v>0</v>
          </cell>
          <cell r="T4930" t="str">
            <v xml:space="preserve"> </v>
          </cell>
          <cell r="U4930" t="str">
            <v xml:space="preserve"> </v>
          </cell>
          <cell r="V4930" t="str">
            <v xml:space="preserve"> </v>
          </cell>
          <cell r="W4930" t="str">
            <v xml:space="preserve"> </v>
          </cell>
          <cell r="X4930" t="str">
            <v xml:space="preserve"> </v>
          </cell>
          <cell r="Y4930" t="str">
            <v xml:space="preserve"> </v>
          </cell>
          <cell r="Z4930" t="str">
            <v xml:space="preserve"> </v>
          </cell>
          <cell r="AA4930" t="str">
            <v xml:space="preserve"> </v>
          </cell>
        </row>
        <row r="4931">
          <cell r="A4931">
            <v>5267</v>
          </cell>
          <cell r="B4931" t="str">
            <v xml:space="preserve">SSC2  </v>
          </cell>
          <cell r="C4931" t="str">
            <v>78720</v>
          </cell>
          <cell r="D4931" t="str">
            <v>020</v>
          </cell>
          <cell r="E4931" t="str">
            <v>7781851000GC</v>
          </cell>
          <cell r="F4931" t="str">
            <v xml:space="preserve">ESCUT-DOOR INSIDE HANDLE,LH   </v>
          </cell>
          <cell r="G4931" t="str">
            <v xml:space="preserve">            </v>
          </cell>
          <cell r="H4931">
            <v>1</v>
          </cell>
          <cell r="I4931">
            <v>1</v>
          </cell>
          <cell r="J4931" t="str">
            <v>조립</v>
          </cell>
          <cell r="K4931" t="str">
            <v>M</v>
          </cell>
          <cell r="L4931" t="str">
            <v>LP</v>
          </cell>
          <cell r="N4931" t="str">
            <v xml:space="preserve"> </v>
          </cell>
          <cell r="O4931" t="str">
            <v xml:space="preserve"> </v>
          </cell>
          <cell r="P4931" t="str">
            <v xml:space="preserve"> </v>
          </cell>
          <cell r="Q4931" t="str">
            <v xml:space="preserve"> </v>
          </cell>
          <cell r="R4931" t="str">
            <v>0</v>
          </cell>
          <cell r="S4931" t="str">
            <v>0</v>
          </cell>
          <cell r="T4931" t="str">
            <v xml:space="preserve"> </v>
          </cell>
          <cell r="U4931" t="str">
            <v xml:space="preserve"> </v>
          </cell>
          <cell r="V4931" t="str">
            <v xml:space="preserve"> </v>
          </cell>
          <cell r="W4931" t="str">
            <v xml:space="preserve"> </v>
          </cell>
          <cell r="X4931" t="str">
            <v xml:space="preserve"> </v>
          </cell>
          <cell r="Y4931" t="str">
            <v xml:space="preserve"> </v>
          </cell>
          <cell r="Z4931" t="str">
            <v xml:space="preserve"> </v>
          </cell>
          <cell r="AA4931" t="str">
            <v xml:space="preserve"> </v>
          </cell>
        </row>
        <row r="4932">
          <cell r="A4932">
            <v>5268</v>
          </cell>
          <cell r="B4932" t="str">
            <v xml:space="preserve">SSC2  </v>
          </cell>
          <cell r="C4932" t="str">
            <v>78720</v>
          </cell>
          <cell r="D4932" t="str">
            <v>020</v>
          </cell>
          <cell r="E4932" t="str">
            <v>S154406161</v>
          </cell>
          <cell r="F4932" t="str">
            <v xml:space="preserve">SCR-TAP,HEX HD FLG TYPE 4  6  </v>
          </cell>
          <cell r="G4932" t="str">
            <v xml:space="preserve">            </v>
          </cell>
          <cell r="H4932">
            <v>1</v>
          </cell>
          <cell r="I4932">
            <v>2</v>
          </cell>
          <cell r="J4932" t="str">
            <v>조립</v>
          </cell>
          <cell r="K4932" t="str">
            <v>M</v>
          </cell>
          <cell r="L4932" t="str">
            <v>LP</v>
          </cell>
          <cell r="N4932" t="str">
            <v xml:space="preserve"> </v>
          </cell>
          <cell r="O4932" t="str">
            <v xml:space="preserve"> </v>
          </cell>
          <cell r="P4932" t="str">
            <v xml:space="preserve"> </v>
          </cell>
          <cell r="Q4932" t="str">
            <v xml:space="preserve"> </v>
          </cell>
          <cell r="R4932" t="str">
            <v>0</v>
          </cell>
          <cell r="S4932" t="str">
            <v>0</v>
          </cell>
          <cell r="T4932" t="str">
            <v xml:space="preserve"> </v>
          </cell>
          <cell r="U4932" t="str">
            <v xml:space="preserve"> </v>
          </cell>
          <cell r="V4932" t="str">
            <v xml:space="preserve"> </v>
          </cell>
          <cell r="W4932" t="str">
            <v xml:space="preserve"> </v>
          </cell>
          <cell r="X4932" t="str">
            <v xml:space="preserve"> </v>
          </cell>
          <cell r="Y4932" t="str">
            <v xml:space="preserve"> </v>
          </cell>
          <cell r="Z4932" t="str">
            <v xml:space="preserve"> </v>
          </cell>
          <cell r="AA4932" t="str">
            <v xml:space="preserve"> </v>
          </cell>
        </row>
        <row r="4933">
          <cell r="A4933">
            <v>5269</v>
          </cell>
          <cell r="B4933" t="str">
            <v xml:space="preserve">SSC2  </v>
          </cell>
          <cell r="C4933" t="str">
            <v>78720</v>
          </cell>
          <cell r="D4933" t="str">
            <v>020</v>
          </cell>
          <cell r="E4933" t="str">
            <v>7782951000</v>
          </cell>
          <cell r="F4933" t="str">
            <v xml:space="preserve">BRKT-INSIDE HANDLE,RH         </v>
          </cell>
          <cell r="G4933" t="str">
            <v xml:space="preserve">            </v>
          </cell>
          <cell r="H4933">
            <v>1</v>
          </cell>
          <cell r="I4933">
            <v>1</v>
          </cell>
          <cell r="J4933" t="str">
            <v>조립</v>
          </cell>
          <cell r="K4933" t="str">
            <v>M</v>
          </cell>
          <cell r="L4933" t="str">
            <v>LP</v>
          </cell>
          <cell r="N4933" t="str">
            <v xml:space="preserve"> </v>
          </cell>
          <cell r="O4933" t="str">
            <v xml:space="preserve"> </v>
          </cell>
          <cell r="P4933" t="str">
            <v xml:space="preserve"> </v>
          </cell>
          <cell r="Q4933" t="str">
            <v xml:space="preserve"> </v>
          </cell>
          <cell r="R4933" t="str">
            <v>0</v>
          </cell>
          <cell r="S4933" t="str">
            <v>0</v>
          </cell>
          <cell r="T4933" t="str">
            <v xml:space="preserve"> </v>
          </cell>
          <cell r="U4933" t="str">
            <v xml:space="preserve"> </v>
          </cell>
          <cell r="V4933" t="str">
            <v xml:space="preserve"> </v>
          </cell>
          <cell r="W4933" t="str">
            <v xml:space="preserve"> </v>
          </cell>
          <cell r="X4933" t="str">
            <v xml:space="preserve"> </v>
          </cell>
          <cell r="Y4933" t="str">
            <v xml:space="preserve"> </v>
          </cell>
          <cell r="Z4933" t="str">
            <v xml:space="preserve"> </v>
          </cell>
          <cell r="AA4933" t="str">
            <v xml:space="preserve"> </v>
          </cell>
        </row>
        <row r="4934">
          <cell r="A4934">
            <v>5270</v>
          </cell>
          <cell r="B4934" t="str">
            <v xml:space="preserve">SSC2  </v>
          </cell>
          <cell r="C4934" t="str">
            <v>78720</v>
          </cell>
          <cell r="D4934" t="str">
            <v>020</v>
          </cell>
          <cell r="E4934" t="str">
            <v>7781951000</v>
          </cell>
          <cell r="F4934" t="str">
            <v xml:space="preserve">BRKT-INSIDE HANDLE,LH         </v>
          </cell>
          <cell r="G4934" t="str">
            <v xml:space="preserve">            </v>
          </cell>
          <cell r="H4934">
            <v>1</v>
          </cell>
          <cell r="I4934">
            <v>1</v>
          </cell>
          <cell r="J4934" t="str">
            <v>조립</v>
          </cell>
          <cell r="K4934" t="str">
            <v>M</v>
          </cell>
          <cell r="L4934" t="str">
            <v>LP</v>
          </cell>
          <cell r="N4934" t="str">
            <v xml:space="preserve"> </v>
          </cell>
          <cell r="O4934" t="str">
            <v xml:space="preserve"> </v>
          </cell>
          <cell r="P4934" t="str">
            <v xml:space="preserve"> </v>
          </cell>
          <cell r="Q4934" t="str">
            <v xml:space="preserve"> </v>
          </cell>
          <cell r="R4934" t="str">
            <v>0</v>
          </cell>
          <cell r="S4934" t="str">
            <v>0</v>
          </cell>
          <cell r="T4934" t="str">
            <v xml:space="preserve"> </v>
          </cell>
          <cell r="U4934" t="str">
            <v xml:space="preserve"> </v>
          </cell>
          <cell r="V4934" t="str">
            <v xml:space="preserve"> </v>
          </cell>
          <cell r="W4934" t="str">
            <v xml:space="preserve"> </v>
          </cell>
          <cell r="X4934" t="str">
            <v xml:space="preserve"> </v>
          </cell>
          <cell r="Y4934" t="str">
            <v xml:space="preserve"> </v>
          </cell>
          <cell r="Z4934" t="str">
            <v xml:space="preserve"> </v>
          </cell>
          <cell r="AA4934" t="str">
            <v xml:space="preserve"> </v>
          </cell>
        </row>
        <row r="4935">
          <cell r="A4935">
            <v>5271</v>
          </cell>
          <cell r="B4935" t="str">
            <v xml:space="preserve">SSC2  </v>
          </cell>
          <cell r="C4935" t="str">
            <v>78720</v>
          </cell>
          <cell r="D4935" t="str">
            <v>020</v>
          </cell>
          <cell r="E4935" t="str">
            <v>S154406161</v>
          </cell>
          <cell r="F4935" t="str">
            <v xml:space="preserve">SCR-TAP,HEX HD FLG TYPE 4  6  </v>
          </cell>
          <cell r="G4935" t="str">
            <v xml:space="preserve">            </v>
          </cell>
          <cell r="H4935">
            <v>1</v>
          </cell>
          <cell r="I4935">
            <v>6</v>
          </cell>
          <cell r="J4935" t="str">
            <v>조립</v>
          </cell>
          <cell r="K4935" t="str">
            <v>M</v>
          </cell>
          <cell r="L4935" t="str">
            <v>LP</v>
          </cell>
          <cell r="N4935" t="str">
            <v xml:space="preserve"> </v>
          </cell>
          <cell r="O4935" t="str">
            <v xml:space="preserve"> </v>
          </cell>
          <cell r="P4935" t="str">
            <v xml:space="preserve"> </v>
          </cell>
          <cell r="Q4935" t="str">
            <v xml:space="preserve"> </v>
          </cell>
          <cell r="R4935" t="str">
            <v>0</v>
          </cell>
          <cell r="S4935" t="str">
            <v>0</v>
          </cell>
          <cell r="T4935" t="str">
            <v xml:space="preserve"> </v>
          </cell>
          <cell r="U4935" t="str">
            <v xml:space="preserve"> </v>
          </cell>
          <cell r="V4935" t="str">
            <v xml:space="preserve"> </v>
          </cell>
          <cell r="W4935" t="str">
            <v xml:space="preserve"> </v>
          </cell>
          <cell r="X4935" t="str">
            <v xml:space="preserve"> </v>
          </cell>
          <cell r="Y4935" t="str">
            <v xml:space="preserve"> </v>
          </cell>
          <cell r="Z4935" t="str">
            <v xml:space="preserve"> </v>
          </cell>
          <cell r="AA4935" t="str">
            <v xml:space="preserve"> </v>
          </cell>
        </row>
        <row r="4936">
          <cell r="A4936">
            <v>5272</v>
          </cell>
          <cell r="B4936" t="str">
            <v xml:space="preserve">SSC2  </v>
          </cell>
          <cell r="C4936" t="str">
            <v>78720</v>
          </cell>
          <cell r="D4936" t="str">
            <v>03A</v>
          </cell>
          <cell r="E4936" t="str">
            <v>7782051010CR</v>
          </cell>
          <cell r="F4936" t="str">
            <v xml:space="preserve">HANDLE ASSY-FR DOOR INSIDE,RH </v>
          </cell>
          <cell r="G4936" t="str">
            <v xml:space="preserve">            </v>
          </cell>
          <cell r="H4936">
            <v>1</v>
          </cell>
          <cell r="I4936">
            <v>1</v>
          </cell>
          <cell r="J4936" t="str">
            <v>조립</v>
          </cell>
          <cell r="K4936" t="str">
            <v>M</v>
          </cell>
          <cell r="L4936" t="str">
            <v>LP</v>
          </cell>
          <cell r="N4936" t="str">
            <v xml:space="preserve"> </v>
          </cell>
          <cell r="O4936" t="str">
            <v xml:space="preserve"> </v>
          </cell>
          <cell r="P4936" t="str">
            <v xml:space="preserve"> </v>
          </cell>
          <cell r="Q4936" t="str">
            <v xml:space="preserve"> </v>
          </cell>
          <cell r="R4936" t="str">
            <v xml:space="preserve"> </v>
          </cell>
          <cell r="S4936" t="str">
            <v xml:space="preserve"> </v>
          </cell>
          <cell r="T4936" t="str">
            <v>0</v>
          </cell>
          <cell r="U4936" t="str">
            <v>0</v>
          </cell>
          <cell r="V4936" t="str">
            <v xml:space="preserve"> </v>
          </cell>
          <cell r="W4936" t="str">
            <v xml:space="preserve"> </v>
          </cell>
          <cell r="X4936" t="str">
            <v xml:space="preserve"> </v>
          </cell>
          <cell r="Y4936" t="str">
            <v xml:space="preserve"> </v>
          </cell>
          <cell r="Z4936" t="str">
            <v xml:space="preserve"> </v>
          </cell>
          <cell r="AA4936" t="str">
            <v xml:space="preserve"> </v>
          </cell>
        </row>
        <row r="4937">
          <cell r="A4937">
            <v>5273</v>
          </cell>
          <cell r="B4937" t="str">
            <v xml:space="preserve">SSC2  </v>
          </cell>
          <cell r="C4937" t="str">
            <v>78720</v>
          </cell>
          <cell r="D4937" t="str">
            <v>03A</v>
          </cell>
          <cell r="E4937" t="str">
            <v>7781051010CR</v>
          </cell>
          <cell r="F4937" t="str">
            <v xml:space="preserve">HANDLE ASSY-FR DOOR INSIDE,LH </v>
          </cell>
          <cell r="G4937" t="str">
            <v xml:space="preserve">            </v>
          </cell>
          <cell r="H4937">
            <v>1</v>
          </cell>
          <cell r="I4937">
            <v>1</v>
          </cell>
          <cell r="J4937" t="str">
            <v>조립</v>
          </cell>
          <cell r="K4937" t="str">
            <v>M</v>
          </cell>
          <cell r="L4937" t="str">
            <v>LP</v>
          </cell>
          <cell r="N4937" t="str">
            <v xml:space="preserve"> </v>
          </cell>
          <cell r="O4937" t="str">
            <v xml:space="preserve"> </v>
          </cell>
          <cell r="P4937" t="str">
            <v xml:space="preserve"> </v>
          </cell>
          <cell r="Q4937" t="str">
            <v xml:space="preserve"> </v>
          </cell>
          <cell r="R4937" t="str">
            <v xml:space="preserve"> </v>
          </cell>
          <cell r="S4937" t="str">
            <v xml:space="preserve"> </v>
          </cell>
          <cell r="T4937" t="str">
            <v>0</v>
          </cell>
          <cell r="U4937" t="str">
            <v>0</v>
          </cell>
          <cell r="V4937" t="str">
            <v xml:space="preserve"> </v>
          </cell>
          <cell r="W4937" t="str">
            <v xml:space="preserve"> </v>
          </cell>
          <cell r="X4937" t="str">
            <v xml:space="preserve"> </v>
          </cell>
          <cell r="Y4937" t="str">
            <v xml:space="preserve"> </v>
          </cell>
          <cell r="Z4937" t="str">
            <v xml:space="preserve"> </v>
          </cell>
          <cell r="AA4937" t="str">
            <v xml:space="preserve"> </v>
          </cell>
        </row>
        <row r="4938">
          <cell r="A4938">
            <v>5274</v>
          </cell>
          <cell r="B4938" t="str">
            <v xml:space="preserve">SSC2  </v>
          </cell>
          <cell r="C4938" t="str">
            <v>78720</v>
          </cell>
          <cell r="D4938" t="str">
            <v>03A</v>
          </cell>
          <cell r="E4938" t="str">
            <v>7782851010WC</v>
          </cell>
          <cell r="F4938" t="str">
            <v xml:space="preserve">ESCUT-DOOR INSIDE HANDLE,RH   </v>
          </cell>
          <cell r="G4938" t="str">
            <v xml:space="preserve">            </v>
          </cell>
          <cell r="H4938">
            <v>1</v>
          </cell>
          <cell r="I4938">
            <v>1</v>
          </cell>
          <cell r="J4938" t="str">
            <v>조립</v>
          </cell>
          <cell r="K4938" t="str">
            <v>M</v>
          </cell>
          <cell r="L4938" t="str">
            <v>LP</v>
          </cell>
          <cell r="N4938" t="str">
            <v xml:space="preserve"> </v>
          </cell>
          <cell r="O4938" t="str">
            <v xml:space="preserve"> </v>
          </cell>
          <cell r="P4938" t="str">
            <v xml:space="preserve"> </v>
          </cell>
          <cell r="Q4938" t="str">
            <v xml:space="preserve"> </v>
          </cell>
          <cell r="R4938" t="str">
            <v xml:space="preserve"> </v>
          </cell>
          <cell r="S4938" t="str">
            <v xml:space="preserve"> </v>
          </cell>
          <cell r="T4938" t="str">
            <v>0</v>
          </cell>
          <cell r="U4938" t="str">
            <v>0</v>
          </cell>
          <cell r="V4938" t="str">
            <v xml:space="preserve"> </v>
          </cell>
          <cell r="W4938" t="str">
            <v xml:space="preserve"> </v>
          </cell>
          <cell r="X4938" t="str">
            <v xml:space="preserve"> </v>
          </cell>
          <cell r="Y4938" t="str">
            <v xml:space="preserve"> </v>
          </cell>
          <cell r="Z4938" t="str">
            <v xml:space="preserve"> </v>
          </cell>
          <cell r="AA4938" t="str">
            <v xml:space="preserve"> </v>
          </cell>
        </row>
        <row r="4939">
          <cell r="A4939">
            <v>5275</v>
          </cell>
          <cell r="B4939" t="str">
            <v xml:space="preserve">SSC2  </v>
          </cell>
          <cell r="C4939" t="str">
            <v>78720</v>
          </cell>
          <cell r="D4939" t="str">
            <v>03A</v>
          </cell>
          <cell r="E4939" t="str">
            <v>7781851010WC</v>
          </cell>
          <cell r="F4939" t="str">
            <v xml:space="preserve">ESCUT-DOOR INSIDE HANDLE,LH   </v>
          </cell>
          <cell r="G4939" t="str">
            <v xml:space="preserve">            </v>
          </cell>
          <cell r="H4939">
            <v>1</v>
          </cell>
          <cell r="I4939">
            <v>1</v>
          </cell>
          <cell r="J4939" t="str">
            <v>조립</v>
          </cell>
          <cell r="K4939" t="str">
            <v>M</v>
          </cell>
          <cell r="L4939" t="str">
            <v>LP</v>
          </cell>
          <cell r="N4939" t="str">
            <v xml:space="preserve"> </v>
          </cell>
          <cell r="O4939" t="str">
            <v xml:space="preserve"> </v>
          </cell>
          <cell r="P4939" t="str">
            <v xml:space="preserve"> </v>
          </cell>
          <cell r="Q4939" t="str">
            <v xml:space="preserve"> </v>
          </cell>
          <cell r="R4939" t="str">
            <v xml:space="preserve"> </v>
          </cell>
          <cell r="S4939" t="str">
            <v xml:space="preserve"> </v>
          </cell>
          <cell r="T4939" t="str">
            <v>0</v>
          </cell>
          <cell r="U4939" t="str">
            <v>0</v>
          </cell>
          <cell r="V4939" t="str">
            <v xml:space="preserve"> </v>
          </cell>
          <cell r="W4939" t="str">
            <v xml:space="preserve"> </v>
          </cell>
          <cell r="X4939" t="str">
            <v xml:space="preserve"> </v>
          </cell>
          <cell r="Y4939" t="str">
            <v xml:space="preserve"> </v>
          </cell>
          <cell r="Z4939" t="str">
            <v xml:space="preserve"> </v>
          </cell>
          <cell r="AA4939" t="str">
            <v xml:space="preserve"> </v>
          </cell>
        </row>
        <row r="4940">
          <cell r="A4940">
            <v>5276</v>
          </cell>
          <cell r="B4940" t="str">
            <v xml:space="preserve">SSC2  </v>
          </cell>
          <cell r="C4940" t="str">
            <v>78720</v>
          </cell>
          <cell r="D4940" t="str">
            <v>03A</v>
          </cell>
          <cell r="E4940" t="str">
            <v>S154406161</v>
          </cell>
          <cell r="F4940" t="str">
            <v xml:space="preserve">SCR-TAP,HEX HD FLG TYPE 4  6  </v>
          </cell>
          <cell r="G4940" t="str">
            <v xml:space="preserve">            </v>
          </cell>
          <cell r="H4940">
            <v>1</v>
          </cell>
          <cell r="I4940">
            <v>2</v>
          </cell>
          <cell r="J4940" t="str">
            <v>조립</v>
          </cell>
          <cell r="K4940" t="str">
            <v>M</v>
          </cell>
          <cell r="L4940" t="str">
            <v>LP</v>
          </cell>
          <cell r="N4940" t="str">
            <v xml:space="preserve"> </v>
          </cell>
          <cell r="O4940" t="str">
            <v xml:space="preserve"> </v>
          </cell>
          <cell r="P4940" t="str">
            <v xml:space="preserve"> </v>
          </cell>
          <cell r="Q4940" t="str">
            <v xml:space="preserve"> </v>
          </cell>
          <cell r="R4940" t="str">
            <v xml:space="preserve"> </v>
          </cell>
          <cell r="S4940" t="str">
            <v xml:space="preserve"> </v>
          </cell>
          <cell r="T4940" t="str">
            <v>0</v>
          </cell>
          <cell r="U4940" t="str">
            <v>0</v>
          </cell>
          <cell r="V4940" t="str">
            <v xml:space="preserve"> </v>
          </cell>
          <cell r="W4940" t="str">
            <v xml:space="preserve"> </v>
          </cell>
          <cell r="X4940" t="str">
            <v xml:space="preserve"> </v>
          </cell>
          <cell r="Y4940" t="str">
            <v xml:space="preserve"> </v>
          </cell>
          <cell r="Z4940" t="str">
            <v xml:space="preserve"> </v>
          </cell>
          <cell r="AA4940" t="str">
            <v xml:space="preserve"> </v>
          </cell>
        </row>
        <row r="4941">
          <cell r="A4941">
            <v>5277</v>
          </cell>
          <cell r="B4941" t="str">
            <v xml:space="preserve">SSC2  </v>
          </cell>
          <cell r="C4941" t="str">
            <v>78720</v>
          </cell>
          <cell r="D4941" t="str">
            <v>03A</v>
          </cell>
          <cell r="E4941" t="str">
            <v>7782951000</v>
          </cell>
          <cell r="F4941" t="str">
            <v xml:space="preserve">BRKT-INSIDE HANDLE,RH         </v>
          </cell>
          <cell r="G4941" t="str">
            <v xml:space="preserve">            </v>
          </cell>
          <cell r="H4941">
            <v>1</v>
          </cell>
          <cell r="I4941">
            <v>1</v>
          </cell>
          <cell r="J4941" t="str">
            <v>조립</v>
          </cell>
          <cell r="K4941" t="str">
            <v>M</v>
          </cell>
          <cell r="L4941" t="str">
            <v>LP</v>
          </cell>
          <cell r="N4941" t="str">
            <v xml:space="preserve"> </v>
          </cell>
          <cell r="O4941" t="str">
            <v xml:space="preserve"> </v>
          </cell>
          <cell r="P4941" t="str">
            <v xml:space="preserve"> </v>
          </cell>
          <cell r="Q4941" t="str">
            <v xml:space="preserve"> </v>
          </cell>
          <cell r="R4941" t="str">
            <v xml:space="preserve"> </v>
          </cell>
          <cell r="S4941" t="str">
            <v xml:space="preserve"> </v>
          </cell>
          <cell r="T4941" t="str">
            <v>0</v>
          </cell>
          <cell r="U4941" t="str">
            <v>0</v>
          </cell>
          <cell r="V4941" t="str">
            <v xml:space="preserve"> </v>
          </cell>
          <cell r="W4941" t="str">
            <v xml:space="preserve"> </v>
          </cell>
          <cell r="X4941" t="str">
            <v xml:space="preserve"> </v>
          </cell>
          <cell r="Y4941" t="str">
            <v xml:space="preserve"> </v>
          </cell>
          <cell r="Z4941" t="str">
            <v xml:space="preserve"> </v>
          </cell>
          <cell r="AA4941" t="str">
            <v xml:space="preserve"> </v>
          </cell>
        </row>
        <row r="4942">
          <cell r="A4942">
            <v>5278</v>
          </cell>
          <cell r="B4942" t="str">
            <v xml:space="preserve">SSC2  </v>
          </cell>
          <cell r="C4942" t="str">
            <v>78720</v>
          </cell>
          <cell r="D4942" t="str">
            <v>03A</v>
          </cell>
          <cell r="E4942" t="str">
            <v>7781951000</v>
          </cell>
          <cell r="F4942" t="str">
            <v xml:space="preserve">BRKT-INSIDE HANDLE,LH         </v>
          </cell>
          <cell r="G4942" t="str">
            <v xml:space="preserve">            </v>
          </cell>
          <cell r="H4942">
            <v>1</v>
          </cell>
          <cell r="I4942">
            <v>1</v>
          </cell>
          <cell r="J4942" t="str">
            <v>조립</v>
          </cell>
          <cell r="K4942" t="str">
            <v>M</v>
          </cell>
          <cell r="L4942" t="str">
            <v>LP</v>
          </cell>
          <cell r="N4942" t="str">
            <v xml:space="preserve"> </v>
          </cell>
          <cell r="O4942" t="str">
            <v xml:space="preserve"> </v>
          </cell>
          <cell r="P4942" t="str">
            <v xml:space="preserve"> </v>
          </cell>
          <cell r="Q4942" t="str">
            <v xml:space="preserve"> </v>
          </cell>
          <cell r="R4942" t="str">
            <v xml:space="preserve"> </v>
          </cell>
          <cell r="S4942" t="str">
            <v xml:space="preserve"> </v>
          </cell>
          <cell r="T4942" t="str">
            <v>0</v>
          </cell>
          <cell r="U4942" t="str">
            <v>0</v>
          </cell>
          <cell r="V4942" t="str">
            <v xml:space="preserve"> </v>
          </cell>
          <cell r="W4942" t="str">
            <v xml:space="preserve"> </v>
          </cell>
          <cell r="X4942" t="str">
            <v xml:space="preserve"> </v>
          </cell>
          <cell r="Y4942" t="str">
            <v xml:space="preserve"> </v>
          </cell>
          <cell r="Z4942" t="str">
            <v xml:space="preserve"> </v>
          </cell>
          <cell r="AA4942" t="str">
            <v xml:space="preserve"> </v>
          </cell>
        </row>
        <row r="4943">
          <cell r="A4943">
            <v>5279</v>
          </cell>
          <cell r="B4943" t="str">
            <v xml:space="preserve">SSC2  </v>
          </cell>
          <cell r="C4943" t="str">
            <v>78720</v>
          </cell>
          <cell r="D4943" t="str">
            <v>03A</v>
          </cell>
          <cell r="E4943" t="str">
            <v>S154406161</v>
          </cell>
          <cell r="F4943" t="str">
            <v xml:space="preserve">SCR-TAP,HEX HD FLG TYPE 4  6  </v>
          </cell>
          <cell r="G4943" t="str">
            <v xml:space="preserve">            </v>
          </cell>
          <cell r="H4943">
            <v>1</v>
          </cell>
          <cell r="I4943">
            <v>6</v>
          </cell>
          <cell r="J4943" t="str">
            <v>조립</v>
          </cell>
          <cell r="K4943" t="str">
            <v>M</v>
          </cell>
          <cell r="L4943" t="str">
            <v>LP</v>
          </cell>
          <cell r="N4943" t="str">
            <v xml:space="preserve"> </v>
          </cell>
          <cell r="O4943" t="str">
            <v xml:space="preserve"> </v>
          </cell>
          <cell r="P4943" t="str">
            <v xml:space="preserve"> </v>
          </cell>
          <cell r="Q4943" t="str">
            <v xml:space="preserve"> </v>
          </cell>
          <cell r="R4943" t="str">
            <v xml:space="preserve"> </v>
          </cell>
          <cell r="S4943" t="str">
            <v xml:space="preserve"> </v>
          </cell>
          <cell r="T4943" t="str">
            <v>0</v>
          </cell>
          <cell r="U4943" t="str">
            <v>0</v>
          </cell>
          <cell r="V4943" t="str">
            <v xml:space="preserve"> </v>
          </cell>
          <cell r="W4943" t="str">
            <v xml:space="preserve"> </v>
          </cell>
          <cell r="X4943" t="str">
            <v xml:space="preserve"> </v>
          </cell>
          <cell r="Y4943" t="str">
            <v xml:space="preserve"> </v>
          </cell>
          <cell r="Z4943" t="str">
            <v xml:space="preserve"> </v>
          </cell>
          <cell r="AA4943" t="str">
            <v xml:space="preserve"> </v>
          </cell>
        </row>
        <row r="4944">
          <cell r="A4944">
            <v>5280</v>
          </cell>
          <cell r="B4944" t="str">
            <v xml:space="preserve">SSC2  </v>
          </cell>
          <cell r="C4944" t="str">
            <v>78720</v>
          </cell>
          <cell r="D4944" t="str">
            <v>04T</v>
          </cell>
          <cell r="E4944" t="str">
            <v>7782051900GC</v>
          </cell>
          <cell r="F4944" t="str">
            <v xml:space="preserve">HANDLE ASSY-FR DOOR INSIDE,RH </v>
          </cell>
          <cell r="G4944" t="str">
            <v xml:space="preserve">            </v>
          </cell>
          <cell r="H4944">
            <v>1</v>
          </cell>
          <cell r="I4944">
            <v>1</v>
          </cell>
          <cell r="J4944" t="str">
            <v>조립</v>
          </cell>
          <cell r="K4944" t="str">
            <v>M</v>
          </cell>
          <cell r="L4944" t="str">
            <v>LP</v>
          </cell>
          <cell r="N4944" t="str">
            <v xml:space="preserve"> </v>
          </cell>
          <cell r="O4944" t="str">
            <v xml:space="preserve"> </v>
          </cell>
          <cell r="P4944" t="str">
            <v xml:space="preserve"> </v>
          </cell>
          <cell r="Q4944" t="str">
            <v xml:space="preserve"> </v>
          </cell>
          <cell r="R4944" t="str">
            <v xml:space="preserve"> </v>
          </cell>
          <cell r="S4944" t="str">
            <v xml:space="preserve"> </v>
          </cell>
          <cell r="T4944" t="str">
            <v xml:space="preserve"> </v>
          </cell>
          <cell r="U4944" t="str">
            <v xml:space="preserve"> </v>
          </cell>
          <cell r="V4944" t="str">
            <v>0</v>
          </cell>
          <cell r="W4944" t="str">
            <v>0</v>
          </cell>
          <cell r="X4944" t="str">
            <v xml:space="preserve"> </v>
          </cell>
          <cell r="Y4944" t="str">
            <v xml:space="preserve"> </v>
          </cell>
          <cell r="Z4944" t="str">
            <v xml:space="preserve"> </v>
          </cell>
          <cell r="AA4944" t="str">
            <v xml:space="preserve"> </v>
          </cell>
        </row>
        <row r="4945">
          <cell r="A4945">
            <v>5281</v>
          </cell>
          <cell r="B4945" t="str">
            <v xml:space="preserve">SSC2  </v>
          </cell>
          <cell r="C4945" t="str">
            <v>78720</v>
          </cell>
          <cell r="D4945" t="str">
            <v>04T</v>
          </cell>
          <cell r="E4945" t="str">
            <v>7781051000GC</v>
          </cell>
          <cell r="F4945" t="str">
            <v xml:space="preserve">HANDLE ASSY-FR DOOR INSIDE,LH </v>
          </cell>
          <cell r="G4945" t="str">
            <v xml:space="preserve">            </v>
          </cell>
          <cell r="H4945">
            <v>1</v>
          </cell>
          <cell r="I4945">
            <v>1</v>
          </cell>
          <cell r="J4945" t="str">
            <v>조립</v>
          </cell>
          <cell r="K4945" t="str">
            <v>M</v>
          </cell>
          <cell r="L4945" t="str">
            <v>LP</v>
          </cell>
          <cell r="N4945" t="str">
            <v xml:space="preserve"> </v>
          </cell>
          <cell r="O4945" t="str">
            <v xml:space="preserve"> </v>
          </cell>
          <cell r="P4945" t="str">
            <v xml:space="preserve"> </v>
          </cell>
          <cell r="Q4945" t="str">
            <v xml:space="preserve"> </v>
          </cell>
          <cell r="R4945" t="str">
            <v xml:space="preserve"> </v>
          </cell>
          <cell r="S4945" t="str">
            <v xml:space="preserve"> </v>
          </cell>
          <cell r="T4945" t="str">
            <v xml:space="preserve"> </v>
          </cell>
          <cell r="U4945" t="str">
            <v xml:space="preserve"> </v>
          </cell>
          <cell r="V4945" t="str">
            <v>0</v>
          </cell>
          <cell r="W4945" t="str">
            <v>0</v>
          </cell>
          <cell r="X4945" t="str">
            <v xml:space="preserve"> </v>
          </cell>
          <cell r="Y4945" t="str">
            <v xml:space="preserve"> </v>
          </cell>
          <cell r="Z4945" t="str">
            <v xml:space="preserve"> </v>
          </cell>
          <cell r="AA4945" t="str">
            <v xml:space="preserve"> </v>
          </cell>
        </row>
        <row r="4946">
          <cell r="A4946">
            <v>5282</v>
          </cell>
          <cell r="B4946" t="str">
            <v xml:space="preserve">SSC2  </v>
          </cell>
          <cell r="C4946" t="str">
            <v>78720</v>
          </cell>
          <cell r="D4946" t="str">
            <v>04T</v>
          </cell>
          <cell r="E4946" t="str">
            <v>7782851900GC</v>
          </cell>
          <cell r="F4946" t="str">
            <v xml:space="preserve">ESCUT-DOOR INSIDE HANDLE,RH   </v>
          </cell>
          <cell r="G4946" t="str">
            <v xml:space="preserve">            </v>
          </cell>
          <cell r="H4946">
            <v>1</v>
          </cell>
          <cell r="I4946">
            <v>1</v>
          </cell>
          <cell r="J4946" t="str">
            <v>조립</v>
          </cell>
          <cell r="K4946" t="str">
            <v>M</v>
          </cell>
          <cell r="L4946" t="str">
            <v>LP</v>
          </cell>
          <cell r="N4946" t="str">
            <v xml:space="preserve"> </v>
          </cell>
          <cell r="O4946" t="str">
            <v xml:space="preserve"> </v>
          </cell>
          <cell r="P4946" t="str">
            <v xml:space="preserve"> </v>
          </cell>
          <cell r="Q4946" t="str">
            <v xml:space="preserve"> </v>
          </cell>
          <cell r="R4946" t="str">
            <v xml:space="preserve"> </v>
          </cell>
          <cell r="S4946" t="str">
            <v xml:space="preserve"> </v>
          </cell>
          <cell r="T4946" t="str">
            <v xml:space="preserve"> </v>
          </cell>
          <cell r="U4946" t="str">
            <v xml:space="preserve"> </v>
          </cell>
          <cell r="V4946" t="str">
            <v>0</v>
          </cell>
          <cell r="W4946" t="str">
            <v>0</v>
          </cell>
          <cell r="X4946" t="str">
            <v xml:space="preserve"> </v>
          </cell>
          <cell r="Y4946" t="str">
            <v xml:space="preserve"> </v>
          </cell>
          <cell r="Z4946" t="str">
            <v xml:space="preserve"> </v>
          </cell>
          <cell r="AA4946" t="str">
            <v xml:space="preserve"> </v>
          </cell>
        </row>
        <row r="4947">
          <cell r="A4947">
            <v>5283</v>
          </cell>
          <cell r="B4947" t="str">
            <v xml:space="preserve">SSC2  </v>
          </cell>
          <cell r="C4947" t="str">
            <v>78720</v>
          </cell>
          <cell r="D4947" t="str">
            <v>04T</v>
          </cell>
          <cell r="E4947" t="str">
            <v>7781851000GC</v>
          </cell>
          <cell r="F4947" t="str">
            <v xml:space="preserve">ESCUT-DOOR INSIDE HANDLE,LH   </v>
          </cell>
          <cell r="G4947" t="str">
            <v xml:space="preserve">            </v>
          </cell>
          <cell r="H4947">
            <v>1</v>
          </cell>
          <cell r="I4947">
            <v>1</v>
          </cell>
          <cell r="J4947" t="str">
            <v>조립</v>
          </cell>
          <cell r="K4947" t="str">
            <v>M</v>
          </cell>
          <cell r="L4947" t="str">
            <v>LP</v>
          </cell>
          <cell r="N4947" t="str">
            <v xml:space="preserve"> </v>
          </cell>
          <cell r="O4947" t="str">
            <v xml:space="preserve"> </v>
          </cell>
          <cell r="P4947" t="str">
            <v xml:space="preserve"> </v>
          </cell>
          <cell r="Q4947" t="str">
            <v xml:space="preserve"> </v>
          </cell>
          <cell r="R4947" t="str">
            <v xml:space="preserve"> </v>
          </cell>
          <cell r="S4947" t="str">
            <v xml:space="preserve"> </v>
          </cell>
          <cell r="T4947" t="str">
            <v xml:space="preserve"> </v>
          </cell>
          <cell r="U4947" t="str">
            <v xml:space="preserve"> </v>
          </cell>
          <cell r="V4947" t="str">
            <v>0</v>
          </cell>
          <cell r="W4947" t="str">
            <v>0</v>
          </cell>
          <cell r="X4947" t="str">
            <v xml:space="preserve"> </v>
          </cell>
          <cell r="Y4947" t="str">
            <v xml:space="preserve"> </v>
          </cell>
          <cell r="Z4947" t="str">
            <v xml:space="preserve"> </v>
          </cell>
          <cell r="AA4947" t="str">
            <v xml:space="preserve"> </v>
          </cell>
        </row>
        <row r="4948">
          <cell r="A4948">
            <v>5284</v>
          </cell>
          <cell r="B4948" t="str">
            <v xml:space="preserve">SSC2  </v>
          </cell>
          <cell r="C4948" t="str">
            <v>78720</v>
          </cell>
          <cell r="D4948" t="str">
            <v>04T</v>
          </cell>
          <cell r="E4948" t="str">
            <v>S154406161</v>
          </cell>
          <cell r="F4948" t="str">
            <v xml:space="preserve">SCR-TAP,HEX HD FLG TYPE 4  6  </v>
          </cell>
          <cell r="G4948" t="str">
            <v xml:space="preserve">            </v>
          </cell>
          <cell r="H4948">
            <v>1</v>
          </cell>
          <cell r="I4948">
            <v>2</v>
          </cell>
          <cell r="J4948" t="str">
            <v>조립</v>
          </cell>
          <cell r="K4948" t="str">
            <v>M</v>
          </cell>
          <cell r="L4948" t="str">
            <v>LP</v>
          </cell>
          <cell r="N4948" t="str">
            <v xml:space="preserve"> </v>
          </cell>
          <cell r="O4948" t="str">
            <v xml:space="preserve"> </v>
          </cell>
          <cell r="P4948" t="str">
            <v xml:space="preserve"> </v>
          </cell>
          <cell r="Q4948" t="str">
            <v xml:space="preserve"> </v>
          </cell>
          <cell r="R4948" t="str">
            <v xml:space="preserve"> </v>
          </cell>
          <cell r="S4948" t="str">
            <v xml:space="preserve"> </v>
          </cell>
          <cell r="T4948" t="str">
            <v xml:space="preserve"> </v>
          </cell>
          <cell r="U4948" t="str">
            <v xml:space="preserve"> </v>
          </cell>
          <cell r="V4948" t="str">
            <v>0</v>
          </cell>
          <cell r="W4948" t="str">
            <v>0</v>
          </cell>
          <cell r="X4948" t="str">
            <v xml:space="preserve"> </v>
          </cell>
          <cell r="Y4948" t="str">
            <v xml:space="preserve"> </v>
          </cell>
          <cell r="Z4948" t="str">
            <v xml:space="preserve"> </v>
          </cell>
          <cell r="AA4948" t="str">
            <v xml:space="preserve"> </v>
          </cell>
        </row>
        <row r="4949">
          <cell r="A4949">
            <v>5285</v>
          </cell>
          <cell r="B4949" t="str">
            <v xml:space="preserve">SSC2  </v>
          </cell>
          <cell r="C4949" t="str">
            <v>78720</v>
          </cell>
          <cell r="D4949" t="str">
            <v>04T</v>
          </cell>
          <cell r="E4949" t="str">
            <v>7782351900</v>
          </cell>
          <cell r="F4949" t="str">
            <v xml:space="preserve">BRKT ASSY-INSIDE HANDLE,RH    </v>
          </cell>
          <cell r="G4949" t="str">
            <v xml:space="preserve">            </v>
          </cell>
          <cell r="H4949">
            <v>1</v>
          </cell>
          <cell r="I4949">
            <v>1</v>
          </cell>
          <cell r="J4949" t="str">
            <v>조립</v>
          </cell>
          <cell r="K4949" t="str">
            <v>M</v>
          </cell>
          <cell r="L4949" t="str">
            <v>LP</v>
          </cell>
          <cell r="N4949" t="str">
            <v xml:space="preserve"> </v>
          </cell>
          <cell r="O4949" t="str">
            <v xml:space="preserve"> </v>
          </cell>
          <cell r="P4949" t="str">
            <v xml:space="preserve"> </v>
          </cell>
          <cell r="Q4949" t="str">
            <v xml:space="preserve"> </v>
          </cell>
          <cell r="R4949" t="str">
            <v xml:space="preserve"> </v>
          </cell>
          <cell r="S4949" t="str">
            <v xml:space="preserve"> </v>
          </cell>
          <cell r="T4949" t="str">
            <v xml:space="preserve"> </v>
          </cell>
          <cell r="U4949" t="str">
            <v xml:space="preserve"> </v>
          </cell>
          <cell r="V4949" t="str">
            <v>0</v>
          </cell>
          <cell r="W4949" t="str">
            <v>0</v>
          </cell>
          <cell r="X4949" t="str">
            <v xml:space="preserve"> </v>
          </cell>
          <cell r="Y4949" t="str">
            <v xml:space="preserve"> </v>
          </cell>
          <cell r="Z4949" t="str">
            <v xml:space="preserve"> </v>
          </cell>
          <cell r="AA4949" t="str">
            <v xml:space="preserve"> </v>
          </cell>
        </row>
        <row r="4950">
          <cell r="A4950">
            <v>5286</v>
          </cell>
          <cell r="B4950" t="str">
            <v xml:space="preserve">SSC2  </v>
          </cell>
          <cell r="C4950" t="str">
            <v>78720</v>
          </cell>
          <cell r="D4950" t="str">
            <v>04T</v>
          </cell>
          <cell r="E4950" t="str">
            <v>7781951000</v>
          </cell>
          <cell r="F4950" t="str">
            <v xml:space="preserve">BRKT-INSIDE HANDLE,LH         </v>
          </cell>
          <cell r="G4950" t="str">
            <v xml:space="preserve">            </v>
          </cell>
          <cell r="H4950">
            <v>1</v>
          </cell>
          <cell r="I4950">
            <v>1</v>
          </cell>
          <cell r="J4950" t="str">
            <v>조립</v>
          </cell>
          <cell r="K4950" t="str">
            <v>M</v>
          </cell>
          <cell r="L4950" t="str">
            <v>LP</v>
          </cell>
          <cell r="N4950" t="str">
            <v xml:space="preserve"> </v>
          </cell>
          <cell r="O4950" t="str">
            <v xml:space="preserve"> </v>
          </cell>
          <cell r="P4950" t="str">
            <v xml:space="preserve"> </v>
          </cell>
          <cell r="Q4950" t="str">
            <v xml:space="preserve"> </v>
          </cell>
          <cell r="R4950" t="str">
            <v xml:space="preserve"> </v>
          </cell>
          <cell r="S4950" t="str">
            <v xml:space="preserve"> </v>
          </cell>
          <cell r="T4950" t="str">
            <v xml:space="preserve"> </v>
          </cell>
          <cell r="U4950" t="str">
            <v xml:space="preserve"> </v>
          </cell>
          <cell r="V4950" t="str">
            <v>0</v>
          </cell>
          <cell r="W4950" t="str">
            <v>0</v>
          </cell>
          <cell r="X4950" t="str">
            <v xml:space="preserve"> </v>
          </cell>
          <cell r="Y4950" t="str">
            <v xml:space="preserve"> </v>
          </cell>
          <cell r="Z4950" t="str">
            <v xml:space="preserve"> </v>
          </cell>
          <cell r="AA4950" t="str">
            <v xml:space="preserve"> </v>
          </cell>
        </row>
        <row r="4951">
          <cell r="A4951">
            <v>5287</v>
          </cell>
          <cell r="B4951" t="str">
            <v xml:space="preserve">SSC2  </v>
          </cell>
          <cell r="C4951" t="str">
            <v>78720</v>
          </cell>
          <cell r="D4951" t="str">
            <v>04T</v>
          </cell>
          <cell r="E4951" t="str">
            <v>S154406161</v>
          </cell>
          <cell r="F4951" t="str">
            <v xml:space="preserve">SCR-TAP,HEX HD FLG TYPE 4  6  </v>
          </cell>
          <cell r="G4951" t="str">
            <v xml:space="preserve">            </v>
          </cell>
          <cell r="H4951">
            <v>1</v>
          </cell>
          <cell r="I4951">
            <v>6</v>
          </cell>
          <cell r="J4951" t="str">
            <v>조립</v>
          </cell>
          <cell r="K4951" t="str">
            <v>M</v>
          </cell>
          <cell r="L4951" t="str">
            <v>LP</v>
          </cell>
          <cell r="N4951" t="str">
            <v xml:space="preserve"> </v>
          </cell>
          <cell r="O4951" t="str">
            <v xml:space="preserve"> </v>
          </cell>
          <cell r="P4951" t="str">
            <v xml:space="preserve"> </v>
          </cell>
          <cell r="Q4951" t="str">
            <v xml:space="preserve"> </v>
          </cell>
          <cell r="R4951" t="str">
            <v xml:space="preserve"> </v>
          </cell>
          <cell r="S4951" t="str">
            <v xml:space="preserve"> </v>
          </cell>
          <cell r="T4951" t="str">
            <v xml:space="preserve"> </v>
          </cell>
          <cell r="U4951" t="str">
            <v xml:space="preserve"> </v>
          </cell>
          <cell r="V4951" t="str">
            <v>0</v>
          </cell>
          <cell r="W4951" t="str">
            <v>0</v>
          </cell>
          <cell r="X4951" t="str">
            <v xml:space="preserve"> </v>
          </cell>
          <cell r="Y4951" t="str">
            <v xml:space="preserve"> </v>
          </cell>
          <cell r="Z4951" t="str">
            <v xml:space="preserve"> </v>
          </cell>
          <cell r="AA4951" t="str">
            <v xml:space="preserve"> </v>
          </cell>
        </row>
        <row r="4952">
          <cell r="A4952">
            <v>5288</v>
          </cell>
          <cell r="B4952" t="str">
            <v xml:space="preserve">SSC2  </v>
          </cell>
          <cell r="C4952" t="str">
            <v>78720</v>
          </cell>
          <cell r="D4952" t="str">
            <v>05T</v>
          </cell>
          <cell r="E4952" t="str">
            <v>7782051010BR</v>
          </cell>
          <cell r="F4952" t="str">
            <v xml:space="preserve">HANDLE ASSY-FR DOOR INSIDE,RH </v>
          </cell>
          <cell r="G4952" t="str">
            <v xml:space="preserve">            </v>
          </cell>
          <cell r="H4952">
            <v>1</v>
          </cell>
          <cell r="I4952">
            <v>1</v>
          </cell>
          <cell r="J4952" t="str">
            <v>조립</v>
          </cell>
          <cell r="K4952" t="str">
            <v>M</v>
          </cell>
          <cell r="L4952" t="str">
            <v>LP</v>
          </cell>
          <cell r="N4952" t="str">
            <v xml:space="preserve"> </v>
          </cell>
          <cell r="O4952" t="str">
            <v xml:space="preserve"> </v>
          </cell>
          <cell r="P4952" t="str">
            <v xml:space="preserve"> </v>
          </cell>
          <cell r="Q4952" t="str">
            <v xml:space="preserve"> </v>
          </cell>
          <cell r="R4952" t="str">
            <v xml:space="preserve"> </v>
          </cell>
          <cell r="S4952" t="str">
            <v xml:space="preserve"> </v>
          </cell>
          <cell r="T4952" t="str">
            <v xml:space="preserve"> </v>
          </cell>
          <cell r="U4952" t="str">
            <v xml:space="preserve"> </v>
          </cell>
          <cell r="V4952" t="str">
            <v xml:space="preserve"> </v>
          </cell>
          <cell r="W4952" t="str">
            <v xml:space="preserve"> </v>
          </cell>
          <cell r="X4952" t="str">
            <v>0</v>
          </cell>
          <cell r="Y4952" t="str">
            <v>0</v>
          </cell>
          <cell r="Z4952" t="str">
            <v xml:space="preserve"> </v>
          </cell>
          <cell r="AA4952" t="str">
            <v xml:space="preserve"> </v>
          </cell>
        </row>
        <row r="4953">
          <cell r="A4953">
            <v>5289</v>
          </cell>
          <cell r="B4953" t="str">
            <v xml:space="preserve">SSC2  </v>
          </cell>
          <cell r="C4953" t="str">
            <v>78720</v>
          </cell>
          <cell r="D4953" t="str">
            <v>05T</v>
          </cell>
          <cell r="E4953" t="str">
            <v>7781051010BR</v>
          </cell>
          <cell r="F4953" t="str">
            <v xml:space="preserve">HANDLE ASSY-FR DOOR INSIDE,LH </v>
          </cell>
          <cell r="G4953" t="str">
            <v xml:space="preserve">            </v>
          </cell>
          <cell r="H4953">
            <v>1</v>
          </cell>
          <cell r="I4953">
            <v>1</v>
          </cell>
          <cell r="J4953" t="str">
            <v>조립</v>
          </cell>
          <cell r="K4953" t="str">
            <v>M</v>
          </cell>
          <cell r="L4953" t="str">
            <v>LP</v>
          </cell>
          <cell r="N4953" t="str">
            <v xml:space="preserve"> </v>
          </cell>
          <cell r="O4953" t="str">
            <v xml:space="preserve"> </v>
          </cell>
          <cell r="P4953" t="str">
            <v xml:space="preserve"> </v>
          </cell>
          <cell r="Q4953" t="str">
            <v xml:space="preserve"> </v>
          </cell>
          <cell r="R4953" t="str">
            <v xml:space="preserve"> </v>
          </cell>
          <cell r="S4953" t="str">
            <v xml:space="preserve"> </v>
          </cell>
          <cell r="T4953" t="str">
            <v xml:space="preserve"> </v>
          </cell>
          <cell r="U4953" t="str">
            <v xml:space="preserve"> </v>
          </cell>
          <cell r="V4953" t="str">
            <v xml:space="preserve"> </v>
          </cell>
          <cell r="W4953" t="str">
            <v xml:space="preserve"> </v>
          </cell>
          <cell r="X4953" t="str">
            <v>0</v>
          </cell>
          <cell r="Y4953" t="str">
            <v>0</v>
          </cell>
          <cell r="Z4953" t="str">
            <v xml:space="preserve"> </v>
          </cell>
          <cell r="AA4953" t="str">
            <v xml:space="preserve"> </v>
          </cell>
        </row>
        <row r="4954">
          <cell r="A4954">
            <v>5290</v>
          </cell>
          <cell r="B4954" t="str">
            <v xml:space="preserve">SSC2  </v>
          </cell>
          <cell r="C4954" t="str">
            <v>78720</v>
          </cell>
          <cell r="D4954" t="str">
            <v>05T</v>
          </cell>
          <cell r="E4954" t="str">
            <v>7782851900GC</v>
          </cell>
          <cell r="F4954" t="str">
            <v xml:space="preserve">ESCUT-DOOR INSIDE HANDLE,RH   </v>
          </cell>
          <cell r="G4954" t="str">
            <v xml:space="preserve">            </v>
          </cell>
          <cell r="H4954">
            <v>1</v>
          </cell>
          <cell r="I4954">
            <v>1</v>
          </cell>
          <cell r="J4954" t="str">
            <v>조립</v>
          </cell>
          <cell r="K4954" t="str">
            <v>M</v>
          </cell>
          <cell r="L4954" t="str">
            <v>LP</v>
          </cell>
          <cell r="N4954" t="str">
            <v xml:space="preserve"> </v>
          </cell>
          <cell r="O4954" t="str">
            <v xml:space="preserve"> </v>
          </cell>
          <cell r="P4954" t="str">
            <v xml:space="preserve"> </v>
          </cell>
          <cell r="Q4954" t="str">
            <v xml:space="preserve"> </v>
          </cell>
          <cell r="R4954" t="str">
            <v xml:space="preserve"> </v>
          </cell>
          <cell r="S4954" t="str">
            <v xml:space="preserve"> </v>
          </cell>
          <cell r="T4954" t="str">
            <v xml:space="preserve"> </v>
          </cell>
          <cell r="U4954" t="str">
            <v xml:space="preserve"> </v>
          </cell>
          <cell r="V4954" t="str">
            <v xml:space="preserve"> </v>
          </cell>
          <cell r="W4954" t="str">
            <v xml:space="preserve"> </v>
          </cell>
          <cell r="X4954" t="str">
            <v>0</v>
          </cell>
          <cell r="Y4954" t="str">
            <v>0</v>
          </cell>
          <cell r="Z4954" t="str">
            <v xml:space="preserve"> </v>
          </cell>
          <cell r="AA4954" t="str">
            <v xml:space="preserve"> </v>
          </cell>
        </row>
        <row r="4955">
          <cell r="A4955">
            <v>5291</v>
          </cell>
          <cell r="B4955" t="str">
            <v xml:space="preserve">SSC2  </v>
          </cell>
          <cell r="C4955" t="str">
            <v>78720</v>
          </cell>
          <cell r="D4955" t="str">
            <v>05T</v>
          </cell>
          <cell r="E4955" t="str">
            <v>7781851000GC</v>
          </cell>
          <cell r="F4955" t="str">
            <v xml:space="preserve">ESCUT-DOOR INSIDE HANDLE,LH   </v>
          </cell>
          <cell r="G4955" t="str">
            <v xml:space="preserve">            </v>
          </cell>
          <cell r="H4955">
            <v>1</v>
          </cell>
          <cell r="I4955">
            <v>1</v>
          </cell>
          <cell r="J4955" t="str">
            <v>조립</v>
          </cell>
          <cell r="K4955" t="str">
            <v>M</v>
          </cell>
          <cell r="L4955" t="str">
            <v>LP</v>
          </cell>
          <cell r="N4955" t="str">
            <v xml:space="preserve"> </v>
          </cell>
          <cell r="O4955" t="str">
            <v xml:space="preserve"> </v>
          </cell>
          <cell r="P4955" t="str">
            <v xml:space="preserve"> </v>
          </cell>
          <cell r="Q4955" t="str">
            <v xml:space="preserve"> </v>
          </cell>
          <cell r="R4955" t="str">
            <v xml:space="preserve"> </v>
          </cell>
          <cell r="S4955" t="str">
            <v xml:space="preserve"> </v>
          </cell>
          <cell r="T4955" t="str">
            <v xml:space="preserve"> </v>
          </cell>
          <cell r="U4955" t="str">
            <v xml:space="preserve"> </v>
          </cell>
          <cell r="V4955" t="str">
            <v xml:space="preserve"> </v>
          </cell>
          <cell r="W4955" t="str">
            <v xml:space="preserve"> </v>
          </cell>
          <cell r="X4955" t="str">
            <v>0</v>
          </cell>
          <cell r="Y4955" t="str">
            <v>0</v>
          </cell>
          <cell r="Z4955" t="str">
            <v xml:space="preserve"> </v>
          </cell>
          <cell r="AA4955" t="str">
            <v xml:space="preserve"> </v>
          </cell>
        </row>
        <row r="4956">
          <cell r="A4956">
            <v>5292</v>
          </cell>
          <cell r="B4956" t="str">
            <v xml:space="preserve">SSC2  </v>
          </cell>
          <cell r="C4956" t="str">
            <v>78720</v>
          </cell>
          <cell r="D4956" t="str">
            <v>05T</v>
          </cell>
          <cell r="E4956" t="str">
            <v>S154406161</v>
          </cell>
          <cell r="F4956" t="str">
            <v xml:space="preserve">SCR-TAP,HEX HD FLG TYPE 4  6  </v>
          </cell>
          <cell r="G4956" t="str">
            <v xml:space="preserve">            </v>
          </cell>
          <cell r="H4956">
            <v>1</v>
          </cell>
          <cell r="I4956">
            <v>2</v>
          </cell>
          <cell r="J4956" t="str">
            <v>조립</v>
          </cell>
          <cell r="K4956" t="str">
            <v>M</v>
          </cell>
          <cell r="L4956" t="str">
            <v>LP</v>
          </cell>
          <cell r="N4956" t="str">
            <v xml:space="preserve"> </v>
          </cell>
          <cell r="O4956" t="str">
            <v xml:space="preserve"> </v>
          </cell>
          <cell r="P4956" t="str">
            <v xml:space="preserve"> </v>
          </cell>
          <cell r="Q4956" t="str">
            <v xml:space="preserve"> </v>
          </cell>
          <cell r="R4956" t="str">
            <v xml:space="preserve"> </v>
          </cell>
          <cell r="S4956" t="str">
            <v xml:space="preserve"> </v>
          </cell>
          <cell r="T4956" t="str">
            <v xml:space="preserve"> </v>
          </cell>
          <cell r="U4956" t="str">
            <v xml:space="preserve"> </v>
          </cell>
          <cell r="V4956" t="str">
            <v xml:space="preserve"> </v>
          </cell>
          <cell r="W4956" t="str">
            <v xml:space="preserve"> </v>
          </cell>
          <cell r="X4956" t="str">
            <v>0</v>
          </cell>
          <cell r="Y4956" t="str">
            <v>0</v>
          </cell>
          <cell r="Z4956" t="str">
            <v xml:space="preserve"> </v>
          </cell>
          <cell r="AA4956" t="str">
            <v xml:space="preserve"> </v>
          </cell>
        </row>
        <row r="4957">
          <cell r="A4957">
            <v>5293</v>
          </cell>
          <cell r="B4957" t="str">
            <v xml:space="preserve">SSC2  </v>
          </cell>
          <cell r="C4957" t="str">
            <v>78720</v>
          </cell>
          <cell r="D4957" t="str">
            <v>05T</v>
          </cell>
          <cell r="E4957" t="str">
            <v>7782351900</v>
          </cell>
          <cell r="F4957" t="str">
            <v xml:space="preserve">BRKT ASSY-INSIDE HANDLE,RH    </v>
          </cell>
          <cell r="G4957" t="str">
            <v xml:space="preserve">            </v>
          </cell>
          <cell r="H4957">
            <v>1</v>
          </cell>
          <cell r="I4957">
            <v>1</v>
          </cell>
          <cell r="J4957" t="str">
            <v>조립</v>
          </cell>
          <cell r="K4957" t="str">
            <v>M</v>
          </cell>
          <cell r="L4957" t="str">
            <v>LP</v>
          </cell>
          <cell r="N4957" t="str">
            <v xml:space="preserve"> </v>
          </cell>
          <cell r="O4957" t="str">
            <v xml:space="preserve"> </v>
          </cell>
          <cell r="P4957" t="str">
            <v xml:space="preserve"> </v>
          </cell>
          <cell r="Q4957" t="str">
            <v xml:space="preserve"> </v>
          </cell>
          <cell r="R4957" t="str">
            <v xml:space="preserve"> </v>
          </cell>
          <cell r="S4957" t="str">
            <v xml:space="preserve"> </v>
          </cell>
          <cell r="T4957" t="str">
            <v xml:space="preserve"> </v>
          </cell>
          <cell r="U4957" t="str">
            <v xml:space="preserve"> </v>
          </cell>
          <cell r="V4957" t="str">
            <v xml:space="preserve"> </v>
          </cell>
          <cell r="W4957" t="str">
            <v xml:space="preserve"> </v>
          </cell>
          <cell r="X4957" t="str">
            <v>0</v>
          </cell>
          <cell r="Y4957" t="str">
            <v>0</v>
          </cell>
          <cell r="Z4957" t="str">
            <v xml:space="preserve"> </v>
          </cell>
          <cell r="AA4957" t="str">
            <v xml:space="preserve"> </v>
          </cell>
        </row>
        <row r="4958">
          <cell r="A4958">
            <v>5294</v>
          </cell>
          <cell r="B4958" t="str">
            <v xml:space="preserve">SSC2  </v>
          </cell>
          <cell r="C4958" t="str">
            <v>78720</v>
          </cell>
          <cell r="D4958" t="str">
            <v>05T</v>
          </cell>
          <cell r="E4958" t="str">
            <v>7781951000</v>
          </cell>
          <cell r="F4958" t="str">
            <v xml:space="preserve">BRKT-INSIDE HANDLE,LH         </v>
          </cell>
          <cell r="G4958" t="str">
            <v xml:space="preserve">            </v>
          </cell>
          <cell r="H4958">
            <v>1</v>
          </cell>
          <cell r="I4958">
            <v>1</v>
          </cell>
          <cell r="J4958" t="str">
            <v>조립</v>
          </cell>
          <cell r="K4958" t="str">
            <v>M</v>
          </cell>
          <cell r="L4958" t="str">
            <v>LP</v>
          </cell>
          <cell r="N4958" t="str">
            <v xml:space="preserve"> </v>
          </cell>
          <cell r="O4958" t="str">
            <v xml:space="preserve"> </v>
          </cell>
          <cell r="P4958" t="str">
            <v xml:space="preserve"> </v>
          </cell>
          <cell r="Q4958" t="str">
            <v xml:space="preserve"> </v>
          </cell>
          <cell r="R4958" t="str">
            <v xml:space="preserve"> </v>
          </cell>
          <cell r="S4958" t="str">
            <v xml:space="preserve"> </v>
          </cell>
          <cell r="T4958" t="str">
            <v xml:space="preserve"> </v>
          </cell>
          <cell r="U4958" t="str">
            <v xml:space="preserve"> </v>
          </cell>
          <cell r="V4958" t="str">
            <v xml:space="preserve"> </v>
          </cell>
          <cell r="W4958" t="str">
            <v xml:space="preserve"> </v>
          </cell>
          <cell r="X4958" t="str">
            <v>0</v>
          </cell>
          <cell r="Y4958" t="str">
            <v>0</v>
          </cell>
          <cell r="Z4958" t="str">
            <v xml:space="preserve"> </v>
          </cell>
          <cell r="AA4958" t="str">
            <v xml:space="preserve"> </v>
          </cell>
        </row>
        <row r="4959">
          <cell r="A4959">
            <v>5295</v>
          </cell>
          <cell r="B4959" t="str">
            <v xml:space="preserve">SSC2  </v>
          </cell>
          <cell r="C4959" t="str">
            <v>78720</v>
          </cell>
          <cell r="D4959" t="str">
            <v>05T</v>
          </cell>
          <cell r="E4959" t="str">
            <v>S154406161</v>
          </cell>
          <cell r="F4959" t="str">
            <v xml:space="preserve">SCR-TAP,HEX HD FLG TYPE 4  6  </v>
          </cell>
          <cell r="G4959" t="str">
            <v xml:space="preserve">            </v>
          </cell>
          <cell r="H4959">
            <v>1</v>
          </cell>
          <cell r="I4959">
            <v>6</v>
          </cell>
          <cell r="J4959" t="str">
            <v>조립</v>
          </cell>
          <cell r="K4959" t="str">
            <v>M</v>
          </cell>
          <cell r="L4959" t="str">
            <v>LP</v>
          </cell>
          <cell r="N4959" t="str">
            <v xml:space="preserve"> </v>
          </cell>
          <cell r="O4959" t="str">
            <v xml:space="preserve"> </v>
          </cell>
          <cell r="P4959" t="str">
            <v xml:space="preserve"> </v>
          </cell>
          <cell r="Q4959" t="str">
            <v xml:space="preserve"> </v>
          </cell>
          <cell r="R4959" t="str">
            <v xml:space="preserve"> </v>
          </cell>
          <cell r="S4959" t="str">
            <v xml:space="preserve"> </v>
          </cell>
          <cell r="T4959" t="str">
            <v xml:space="preserve"> </v>
          </cell>
          <cell r="U4959" t="str">
            <v xml:space="preserve"> </v>
          </cell>
          <cell r="V4959" t="str">
            <v xml:space="preserve"> </v>
          </cell>
          <cell r="W4959" t="str">
            <v xml:space="preserve"> </v>
          </cell>
          <cell r="X4959" t="str">
            <v>0</v>
          </cell>
          <cell r="Y4959" t="str">
            <v>0</v>
          </cell>
          <cell r="Z4959" t="str">
            <v xml:space="preserve"> </v>
          </cell>
          <cell r="AA4959" t="str">
            <v xml:space="preserve"> </v>
          </cell>
        </row>
        <row r="4960">
          <cell r="A4960">
            <v>5296</v>
          </cell>
          <cell r="B4960" t="str">
            <v xml:space="preserve">SSC2  </v>
          </cell>
          <cell r="C4960" t="str">
            <v>78720</v>
          </cell>
          <cell r="D4960" t="str">
            <v>06A</v>
          </cell>
          <cell r="E4960" t="str">
            <v>7782051900GC</v>
          </cell>
          <cell r="F4960" t="str">
            <v xml:space="preserve">HANDLE ASSY-FR DOOR INSIDE,RH </v>
          </cell>
          <cell r="G4960" t="str">
            <v xml:space="preserve">            </v>
          </cell>
          <cell r="H4960">
            <v>1</v>
          </cell>
          <cell r="I4960">
            <v>1</v>
          </cell>
          <cell r="J4960" t="str">
            <v>조립</v>
          </cell>
          <cell r="K4960" t="str">
            <v>M</v>
          </cell>
          <cell r="L4960" t="str">
            <v>LP</v>
          </cell>
          <cell r="N4960" t="str">
            <v xml:space="preserve"> </v>
          </cell>
          <cell r="O4960" t="str">
            <v xml:space="preserve"> </v>
          </cell>
          <cell r="P4960" t="str">
            <v xml:space="preserve"> </v>
          </cell>
          <cell r="Q4960" t="str">
            <v xml:space="preserve"> </v>
          </cell>
          <cell r="R4960" t="str">
            <v xml:space="preserve"> </v>
          </cell>
          <cell r="S4960" t="str">
            <v xml:space="preserve"> </v>
          </cell>
          <cell r="T4960" t="str">
            <v xml:space="preserve"> </v>
          </cell>
          <cell r="U4960" t="str">
            <v xml:space="preserve"> </v>
          </cell>
          <cell r="V4960" t="str">
            <v xml:space="preserve"> </v>
          </cell>
          <cell r="W4960" t="str">
            <v xml:space="preserve"> </v>
          </cell>
          <cell r="X4960" t="str">
            <v xml:space="preserve"> </v>
          </cell>
          <cell r="Y4960" t="str">
            <v xml:space="preserve"> </v>
          </cell>
          <cell r="Z4960">
            <v>0</v>
          </cell>
          <cell r="AA4960">
            <v>0</v>
          </cell>
        </row>
        <row r="4961">
          <cell r="A4961">
            <v>5297</v>
          </cell>
          <cell r="B4961" t="str">
            <v xml:space="preserve">SSC2  </v>
          </cell>
          <cell r="C4961" t="str">
            <v>78720</v>
          </cell>
          <cell r="D4961" t="str">
            <v>06A</v>
          </cell>
          <cell r="E4961" t="str">
            <v>7781051000GC</v>
          </cell>
          <cell r="F4961" t="str">
            <v xml:space="preserve">HANDLE ASSY-FR DOOR INSIDE,LH </v>
          </cell>
          <cell r="G4961" t="str">
            <v xml:space="preserve">            </v>
          </cell>
          <cell r="H4961">
            <v>1</v>
          </cell>
          <cell r="I4961">
            <v>1</v>
          </cell>
          <cell r="J4961" t="str">
            <v>조립</v>
          </cell>
          <cell r="K4961" t="str">
            <v>M</v>
          </cell>
          <cell r="L4961" t="str">
            <v>LP</v>
          </cell>
          <cell r="N4961" t="str">
            <v xml:space="preserve"> </v>
          </cell>
          <cell r="O4961" t="str">
            <v xml:space="preserve"> </v>
          </cell>
          <cell r="P4961" t="str">
            <v xml:space="preserve"> </v>
          </cell>
          <cell r="Q4961" t="str">
            <v xml:space="preserve"> </v>
          </cell>
          <cell r="R4961" t="str">
            <v xml:space="preserve"> </v>
          </cell>
          <cell r="S4961" t="str">
            <v xml:space="preserve"> </v>
          </cell>
          <cell r="T4961" t="str">
            <v xml:space="preserve"> </v>
          </cell>
          <cell r="U4961" t="str">
            <v xml:space="preserve"> </v>
          </cell>
          <cell r="V4961" t="str">
            <v xml:space="preserve"> </v>
          </cell>
          <cell r="W4961" t="str">
            <v xml:space="preserve"> </v>
          </cell>
          <cell r="X4961" t="str">
            <v xml:space="preserve"> </v>
          </cell>
          <cell r="Y4961" t="str">
            <v xml:space="preserve"> </v>
          </cell>
          <cell r="Z4961">
            <v>0</v>
          </cell>
          <cell r="AA4961">
            <v>0</v>
          </cell>
        </row>
        <row r="4962">
          <cell r="A4962">
            <v>5298</v>
          </cell>
          <cell r="B4962" t="str">
            <v xml:space="preserve">SSC2  </v>
          </cell>
          <cell r="C4962" t="str">
            <v>78720</v>
          </cell>
          <cell r="D4962" t="str">
            <v>06A</v>
          </cell>
          <cell r="E4962" t="str">
            <v>7782851000GC</v>
          </cell>
          <cell r="F4962" t="str">
            <v xml:space="preserve">ESCUT-DOOR INSIDE HANDLE,RH   </v>
          </cell>
          <cell r="G4962" t="str">
            <v xml:space="preserve">            </v>
          </cell>
          <cell r="H4962">
            <v>1</v>
          </cell>
          <cell r="I4962">
            <v>1</v>
          </cell>
          <cell r="J4962" t="str">
            <v>조립</v>
          </cell>
          <cell r="K4962" t="str">
            <v>M</v>
          </cell>
          <cell r="L4962" t="str">
            <v>LP</v>
          </cell>
          <cell r="N4962" t="str">
            <v xml:space="preserve"> </v>
          </cell>
          <cell r="O4962" t="str">
            <v xml:space="preserve"> </v>
          </cell>
          <cell r="P4962" t="str">
            <v xml:space="preserve"> </v>
          </cell>
          <cell r="Q4962" t="str">
            <v xml:space="preserve"> </v>
          </cell>
          <cell r="R4962" t="str">
            <v xml:space="preserve"> </v>
          </cell>
          <cell r="S4962" t="str">
            <v xml:space="preserve"> </v>
          </cell>
          <cell r="T4962" t="str">
            <v xml:space="preserve"> </v>
          </cell>
          <cell r="U4962" t="str">
            <v xml:space="preserve"> </v>
          </cell>
          <cell r="V4962" t="str">
            <v xml:space="preserve"> </v>
          </cell>
          <cell r="W4962" t="str">
            <v xml:space="preserve"> </v>
          </cell>
          <cell r="X4962" t="str">
            <v xml:space="preserve"> </v>
          </cell>
          <cell r="Y4962" t="str">
            <v xml:space="preserve"> </v>
          </cell>
          <cell r="Z4962">
            <v>0</v>
          </cell>
          <cell r="AA4962">
            <v>0</v>
          </cell>
        </row>
        <row r="4963">
          <cell r="A4963">
            <v>5299</v>
          </cell>
          <cell r="B4963" t="str">
            <v xml:space="preserve">SSC2  </v>
          </cell>
          <cell r="C4963" t="str">
            <v>78720</v>
          </cell>
          <cell r="D4963" t="str">
            <v>06A</v>
          </cell>
          <cell r="E4963" t="str">
            <v>7781851000GC</v>
          </cell>
          <cell r="F4963" t="str">
            <v xml:space="preserve">ESCUT-DOOR INSIDE HANDLE,LH   </v>
          </cell>
          <cell r="G4963" t="str">
            <v xml:space="preserve">            </v>
          </cell>
          <cell r="H4963">
            <v>1</v>
          </cell>
          <cell r="I4963">
            <v>1</v>
          </cell>
          <cell r="J4963" t="str">
            <v>조립</v>
          </cell>
          <cell r="K4963" t="str">
            <v>M</v>
          </cell>
          <cell r="L4963" t="str">
            <v>LP</v>
          </cell>
          <cell r="N4963" t="str">
            <v xml:space="preserve"> </v>
          </cell>
          <cell r="O4963" t="str">
            <v xml:space="preserve"> </v>
          </cell>
          <cell r="P4963" t="str">
            <v xml:space="preserve"> </v>
          </cell>
          <cell r="Q4963" t="str">
            <v xml:space="preserve"> </v>
          </cell>
          <cell r="R4963" t="str">
            <v xml:space="preserve"> </v>
          </cell>
          <cell r="S4963" t="str">
            <v xml:space="preserve"> </v>
          </cell>
          <cell r="T4963" t="str">
            <v xml:space="preserve"> </v>
          </cell>
          <cell r="U4963" t="str">
            <v xml:space="preserve"> </v>
          </cell>
          <cell r="V4963" t="str">
            <v xml:space="preserve"> </v>
          </cell>
          <cell r="W4963" t="str">
            <v xml:space="preserve"> </v>
          </cell>
          <cell r="X4963" t="str">
            <v xml:space="preserve"> </v>
          </cell>
          <cell r="Y4963" t="str">
            <v xml:space="preserve"> </v>
          </cell>
          <cell r="Z4963">
            <v>0</v>
          </cell>
          <cell r="AA4963">
            <v>0</v>
          </cell>
        </row>
        <row r="4964">
          <cell r="A4964">
            <v>5300</v>
          </cell>
          <cell r="B4964" t="str">
            <v xml:space="preserve">SSC2  </v>
          </cell>
          <cell r="C4964" t="str">
            <v>78720</v>
          </cell>
          <cell r="D4964" t="str">
            <v>06A</v>
          </cell>
          <cell r="E4964" t="str">
            <v>S154406161</v>
          </cell>
          <cell r="F4964" t="str">
            <v xml:space="preserve">SCR-TAP,HEX HD FLG TYPE 4  6  </v>
          </cell>
          <cell r="G4964" t="str">
            <v xml:space="preserve">            </v>
          </cell>
          <cell r="H4964">
            <v>1</v>
          </cell>
          <cell r="I4964">
            <v>2</v>
          </cell>
          <cell r="J4964" t="str">
            <v>조립</v>
          </cell>
          <cell r="K4964" t="str">
            <v>M</v>
          </cell>
          <cell r="L4964" t="str">
            <v>LP</v>
          </cell>
          <cell r="N4964" t="str">
            <v xml:space="preserve"> </v>
          </cell>
          <cell r="O4964" t="str">
            <v xml:space="preserve"> </v>
          </cell>
          <cell r="P4964" t="str">
            <v xml:space="preserve"> </v>
          </cell>
          <cell r="Q4964" t="str">
            <v xml:space="preserve"> </v>
          </cell>
          <cell r="R4964" t="str">
            <v xml:space="preserve"> </v>
          </cell>
          <cell r="S4964" t="str">
            <v xml:space="preserve"> </v>
          </cell>
          <cell r="T4964" t="str">
            <v xml:space="preserve"> </v>
          </cell>
          <cell r="U4964" t="str">
            <v xml:space="preserve"> </v>
          </cell>
          <cell r="V4964" t="str">
            <v xml:space="preserve"> </v>
          </cell>
          <cell r="W4964" t="str">
            <v xml:space="preserve"> </v>
          </cell>
          <cell r="X4964" t="str">
            <v xml:space="preserve"> </v>
          </cell>
          <cell r="Y4964" t="str">
            <v xml:space="preserve"> </v>
          </cell>
          <cell r="Z4964">
            <v>0</v>
          </cell>
          <cell r="AA4964">
            <v>0</v>
          </cell>
        </row>
        <row r="4965">
          <cell r="A4965">
            <v>5301</v>
          </cell>
          <cell r="B4965" t="str">
            <v xml:space="preserve">SSC2  </v>
          </cell>
          <cell r="C4965" t="str">
            <v>78720</v>
          </cell>
          <cell r="D4965" t="str">
            <v>06A</v>
          </cell>
          <cell r="E4965" t="str">
            <v>7782951000</v>
          </cell>
          <cell r="F4965" t="str">
            <v xml:space="preserve">BRKT-INSIDE HANDLE,RH         </v>
          </cell>
          <cell r="G4965" t="str">
            <v xml:space="preserve">            </v>
          </cell>
          <cell r="H4965">
            <v>1</v>
          </cell>
          <cell r="I4965">
            <v>1</v>
          </cell>
          <cell r="J4965" t="str">
            <v>조립</v>
          </cell>
          <cell r="K4965" t="str">
            <v>M</v>
          </cell>
          <cell r="L4965" t="str">
            <v>LP</v>
          </cell>
          <cell r="N4965" t="str">
            <v xml:space="preserve"> </v>
          </cell>
          <cell r="O4965" t="str">
            <v xml:space="preserve"> </v>
          </cell>
          <cell r="P4965" t="str">
            <v xml:space="preserve"> </v>
          </cell>
          <cell r="Q4965" t="str">
            <v xml:space="preserve"> </v>
          </cell>
          <cell r="R4965" t="str">
            <v xml:space="preserve"> </v>
          </cell>
          <cell r="S4965" t="str">
            <v xml:space="preserve"> </v>
          </cell>
          <cell r="T4965" t="str">
            <v xml:space="preserve"> </v>
          </cell>
          <cell r="U4965" t="str">
            <v xml:space="preserve"> </v>
          </cell>
          <cell r="V4965" t="str">
            <v xml:space="preserve"> </v>
          </cell>
          <cell r="W4965" t="str">
            <v xml:space="preserve"> </v>
          </cell>
          <cell r="X4965" t="str">
            <v xml:space="preserve"> </v>
          </cell>
          <cell r="Y4965" t="str">
            <v xml:space="preserve"> </v>
          </cell>
          <cell r="Z4965">
            <v>0</v>
          </cell>
          <cell r="AA4965">
            <v>0</v>
          </cell>
        </row>
        <row r="4966">
          <cell r="A4966">
            <v>5302</v>
          </cell>
          <cell r="B4966" t="str">
            <v xml:space="preserve">SSC2  </v>
          </cell>
          <cell r="C4966" t="str">
            <v>78720</v>
          </cell>
          <cell r="D4966" t="str">
            <v>06A</v>
          </cell>
          <cell r="E4966" t="str">
            <v>7781951000</v>
          </cell>
          <cell r="F4966" t="str">
            <v xml:space="preserve">BRKT-INSIDE HANDLE,LH         </v>
          </cell>
          <cell r="G4966" t="str">
            <v xml:space="preserve">            </v>
          </cell>
          <cell r="H4966">
            <v>1</v>
          </cell>
          <cell r="I4966">
            <v>1</v>
          </cell>
          <cell r="J4966" t="str">
            <v>조립</v>
          </cell>
          <cell r="K4966" t="str">
            <v>M</v>
          </cell>
          <cell r="L4966" t="str">
            <v>LP</v>
          </cell>
          <cell r="N4966" t="str">
            <v xml:space="preserve"> </v>
          </cell>
          <cell r="O4966" t="str">
            <v xml:space="preserve"> </v>
          </cell>
          <cell r="P4966" t="str">
            <v xml:space="preserve"> </v>
          </cell>
          <cell r="Q4966" t="str">
            <v xml:space="preserve"> </v>
          </cell>
          <cell r="R4966" t="str">
            <v xml:space="preserve"> </v>
          </cell>
          <cell r="S4966" t="str">
            <v xml:space="preserve"> </v>
          </cell>
          <cell r="T4966" t="str">
            <v xml:space="preserve"> </v>
          </cell>
          <cell r="U4966" t="str">
            <v xml:space="preserve"> </v>
          </cell>
          <cell r="V4966" t="str">
            <v xml:space="preserve"> </v>
          </cell>
          <cell r="W4966" t="str">
            <v xml:space="preserve"> </v>
          </cell>
          <cell r="X4966" t="str">
            <v xml:space="preserve"> </v>
          </cell>
          <cell r="Y4966" t="str">
            <v xml:space="preserve"> </v>
          </cell>
          <cell r="Z4966">
            <v>0</v>
          </cell>
          <cell r="AA4966">
            <v>0</v>
          </cell>
        </row>
        <row r="4967">
          <cell r="A4967">
            <v>5303</v>
          </cell>
          <cell r="B4967" t="str">
            <v xml:space="preserve">SSC2  </v>
          </cell>
          <cell r="C4967" t="str">
            <v>78720</v>
          </cell>
          <cell r="D4967" t="str">
            <v>06A</v>
          </cell>
          <cell r="E4967" t="str">
            <v>S154406161</v>
          </cell>
          <cell r="F4967" t="str">
            <v xml:space="preserve">SCR-TAP,HEX HD FLG TYPE 4  6  </v>
          </cell>
          <cell r="G4967" t="str">
            <v xml:space="preserve">            </v>
          </cell>
          <cell r="H4967">
            <v>1</v>
          </cell>
          <cell r="I4967">
            <v>6</v>
          </cell>
          <cell r="J4967" t="str">
            <v>조립</v>
          </cell>
          <cell r="K4967" t="str">
            <v>M</v>
          </cell>
          <cell r="L4967" t="str">
            <v>LP</v>
          </cell>
          <cell r="N4967" t="str">
            <v xml:space="preserve"> </v>
          </cell>
          <cell r="O4967" t="str">
            <v xml:space="preserve"> </v>
          </cell>
          <cell r="P4967" t="str">
            <v xml:space="preserve"> </v>
          </cell>
          <cell r="Q4967" t="str">
            <v xml:space="preserve"> </v>
          </cell>
          <cell r="R4967" t="str">
            <v xml:space="preserve"> </v>
          </cell>
          <cell r="S4967" t="str">
            <v xml:space="preserve"> </v>
          </cell>
          <cell r="T4967" t="str">
            <v xml:space="preserve"> </v>
          </cell>
          <cell r="U4967" t="str">
            <v xml:space="preserve"> </v>
          </cell>
          <cell r="V4967" t="str">
            <v xml:space="preserve"> </v>
          </cell>
          <cell r="W4967" t="str">
            <v xml:space="preserve"> </v>
          </cell>
          <cell r="X4967" t="str">
            <v xml:space="preserve"> </v>
          </cell>
          <cell r="Y4967" t="str">
            <v xml:space="preserve"> </v>
          </cell>
          <cell r="Z4967">
            <v>0</v>
          </cell>
          <cell r="AA4967">
            <v>0</v>
          </cell>
        </row>
        <row r="4968">
          <cell r="A4968">
            <v>5304</v>
          </cell>
          <cell r="B4968" t="str">
            <v xml:space="preserve">SSC2  </v>
          </cell>
          <cell r="C4968" t="str">
            <v>78730</v>
          </cell>
          <cell r="D4968" t="str">
            <v>010</v>
          </cell>
          <cell r="E4968" t="str">
            <v>7884051000YM</v>
          </cell>
          <cell r="F4968" t="str">
            <v>HANDLE ASSY-RR DOOR OUTSIDE,RH</v>
          </cell>
          <cell r="G4968" t="str">
            <v xml:space="preserve">            </v>
          </cell>
          <cell r="H4968">
            <v>1</v>
          </cell>
          <cell r="I4968">
            <v>1</v>
          </cell>
          <cell r="J4968" t="str">
            <v>조립</v>
          </cell>
          <cell r="K4968" t="str">
            <v>M</v>
          </cell>
          <cell r="L4968" t="str">
            <v>LP</v>
          </cell>
          <cell r="N4968" t="str">
            <v>0</v>
          </cell>
          <cell r="O4968" t="str">
            <v>0</v>
          </cell>
          <cell r="P4968" t="str">
            <v>0</v>
          </cell>
          <cell r="Q4968" t="str">
            <v>0</v>
          </cell>
          <cell r="R4968" t="str">
            <v xml:space="preserve"> </v>
          </cell>
          <cell r="S4968" t="str">
            <v xml:space="preserve"> </v>
          </cell>
          <cell r="T4968" t="str">
            <v xml:space="preserve"> </v>
          </cell>
          <cell r="U4968" t="str">
            <v xml:space="preserve"> </v>
          </cell>
          <cell r="V4968" t="str">
            <v>0</v>
          </cell>
          <cell r="W4968" t="str">
            <v>0</v>
          </cell>
          <cell r="X4968" t="str">
            <v xml:space="preserve"> </v>
          </cell>
          <cell r="Y4968" t="str">
            <v xml:space="preserve"> </v>
          </cell>
          <cell r="Z4968">
            <v>0</v>
          </cell>
          <cell r="AA4968">
            <v>0</v>
          </cell>
        </row>
        <row r="4969">
          <cell r="A4969">
            <v>5305</v>
          </cell>
          <cell r="B4969" t="str">
            <v xml:space="preserve">SSC2  </v>
          </cell>
          <cell r="C4969" t="str">
            <v>78730</v>
          </cell>
          <cell r="D4969" t="str">
            <v>010</v>
          </cell>
          <cell r="E4969" t="str">
            <v>7883051000YM</v>
          </cell>
          <cell r="F4969" t="str">
            <v>HANDLE ASSY-RR DOOR OUTSIDE,LH</v>
          </cell>
          <cell r="G4969" t="str">
            <v xml:space="preserve">            </v>
          </cell>
          <cell r="H4969">
            <v>1</v>
          </cell>
          <cell r="I4969">
            <v>1</v>
          </cell>
          <cell r="J4969" t="str">
            <v>조립</v>
          </cell>
          <cell r="K4969" t="str">
            <v>M</v>
          </cell>
          <cell r="L4969" t="str">
            <v>LP</v>
          </cell>
          <cell r="N4969" t="str">
            <v>0</v>
          </cell>
          <cell r="O4969" t="str">
            <v>0</v>
          </cell>
          <cell r="P4969" t="str">
            <v>0</v>
          </cell>
          <cell r="Q4969" t="str">
            <v>0</v>
          </cell>
          <cell r="R4969" t="str">
            <v xml:space="preserve"> </v>
          </cell>
          <cell r="S4969" t="str">
            <v xml:space="preserve"> </v>
          </cell>
          <cell r="T4969" t="str">
            <v xml:space="preserve"> </v>
          </cell>
          <cell r="U4969" t="str">
            <v xml:space="preserve"> </v>
          </cell>
          <cell r="V4969" t="str">
            <v>0</v>
          </cell>
          <cell r="W4969" t="str">
            <v>0</v>
          </cell>
          <cell r="X4969" t="str">
            <v xml:space="preserve"> </v>
          </cell>
          <cell r="Y4969" t="str">
            <v xml:space="preserve"> </v>
          </cell>
          <cell r="Z4969">
            <v>0</v>
          </cell>
          <cell r="AA4969">
            <v>0</v>
          </cell>
        </row>
        <row r="4970">
          <cell r="A4970">
            <v>5306</v>
          </cell>
          <cell r="B4970" t="str">
            <v xml:space="preserve">SSC2  </v>
          </cell>
          <cell r="C4970" t="str">
            <v>78730</v>
          </cell>
          <cell r="D4970" t="str">
            <v>010</v>
          </cell>
          <cell r="E4970" t="str">
            <v>S326106051</v>
          </cell>
          <cell r="F4970" t="str">
            <v xml:space="preserve">NUT-HEX,W/CON SPW         M6  </v>
          </cell>
          <cell r="G4970" t="str">
            <v xml:space="preserve">            </v>
          </cell>
          <cell r="H4970">
            <v>1</v>
          </cell>
          <cell r="I4970">
            <v>4</v>
          </cell>
          <cell r="J4970" t="str">
            <v>조립</v>
          </cell>
          <cell r="K4970" t="str">
            <v>M</v>
          </cell>
          <cell r="L4970" t="str">
            <v>KD</v>
          </cell>
          <cell r="N4970" t="str">
            <v>0</v>
          </cell>
          <cell r="O4970" t="str">
            <v>0</v>
          </cell>
          <cell r="P4970" t="str">
            <v>0</v>
          </cell>
          <cell r="Q4970" t="str">
            <v>0</v>
          </cell>
          <cell r="R4970" t="str">
            <v xml:space="preserve"> </v>
          </cell>
          <cell r="S4970" t="str">
            <v xml:space="preserve"> </v>
          </cell>
          <cell r="T4970" t="str">
            <v xml:space="preserve"> </v>
          </cell>
          <cell r="U4970" t="str">
            <v xml:space="preserve"> </v>
          </cell>
          <cell r="V4970" t="str">
            <v>0</v>
          </cell>
          <cell r="W4970" t="str">
            <v>0</v>
          </cell>
          <cell r="X4970" t="str">
            <v xml:space="preserve"> </v>
          </cell>
          <cell r="Y4970" t="str">
            <v xml:space="preserve"> </v>
          </cell>
          <cell r="Z4970">
            <v>0</v>
          </cell>
          <cell r="AA4970">
            <v>0</v>
          </cell>
        </row>
        <row r="4971">
          <cell r="A4971">
            <v>5307</v>
          </cell>
          <cell r="B4971" t="str">
            <v xml:space="preserve">SSC2  </v>
          </cell>
          <cell r="C4971" t="str">
            <v>78730</v>
          </cell>
          <cell r="D4971" t="str">
            <v>010</v>
          </cell>
          <cell r="E4971" t="str">
            <v>7888051000</v>
          </cell>
          <cell r="F4971" t="str">
            <v xml:space="preserve">ROD-RR DOOR HANDLE            </v>
          </cell>
          <cell r="G4971" t="str">
            <v xml:space="preserve">            </v>
          </cell>
          <cell r="H4971">
            <v>1</v>
          </cell>
          <cell r="I4971">
            <v>2</v>
          </cell>
          <cell r="J4971" t="str">
            <v>조립</v>
          </cell>
          <cell r="K4971" t="str">
            <v>M</v>
          </cell>
          <cell r="L4971" t="str">
            <v>LP</v>
          </cell>
          <cell r="N4971" t="str">
            <v>0</v>
          </cell>
          <cell r="O4971" t="str">
            <v>0</v>
          </cell>
          <cell r="P4971" t="str">
            <v>0</v>
          </cell>
          <cell r="Q4971" t="str">
            <v>0</v>
          </cell>
          <cell r="R4971" t="str">
            <v xml:space="preserve"> </v>
          </cell>
          <cell r="S4971" t="str">
            <v xml:space="preserve"> </v>
          </cell>
          <cell r="T4971" t="str">
            <v xml:space="preserve"> </v>
          </cell>
          <cell r="U4971" t="str">
            <v xml:space="preserve"> </v>
          </cell>
          <cell r="V4971" t="str">
            <v>0</v>
          </cell>
          <cell r="W4971" t="str">
            <v>0</v>
          </cell>
          <cell r="X4971" t="str">
            <v xml:space="preserve"> </v>
          </cell>
          <cell r="Y4971" t="str">
            <v xml:space="preserve"> </v>
          </cell>
          <cell r="Z4971">
            <v>0</v>
          </cell>
          <cell r="AA4971">
            <v>0</v>
          </cell>
        </row>
        <row r="4972">
          <cell r="A4972">
            <v>5308</v>
          </cell>
          <cell r="B4972" t="str">
            <v xml:space="preserve">SSC2  </v>
          </cell>
          <cell r="C4972" t="str">
            <v>78730</v>
          </cell>
          <cell r="D4972" t="str">
            <v>020</v>
          </cell>
          <cell r="E4972" t="str">
            <v>7884051010YM</v>
          </cell>
          <cell r="F4972" t="str">
            <v>HANDLE ASSY-RR DOOR OUTSIDE,RH</v>
          </cell>
          <cell r="G4972" t="str">
            <v xml:space="preserve">            </v>
          </cell>
          <cell r="H4972">
            <v>1</v>
          </cell>
          <cell r="I4972">
            <v>1</v>
          </cell>
          <cell r="J4972" t="str">
            <v>조립</v>
          </cell>
          <cell r="K4972" t="str">
            <v>M</v>
          </cell>
          <cell r="L4972" t="str">
            <v>LP</v>
          </cell>
          <cell r="N4972" t="str">
            <v xml:space="preserve"> </v>
          </cell>
          <cell r="O4972" t="str">
            <v xml:space="preserve"> </v>
          </cell>
          <cell r="P4972" t="str">
            <v xml:space="preserve"> </v>
          </cell>
          <cell r="Q4972" t="str">
            <v xml:space="preserve"> </v>
          </cell>
          <cell r="R4972" t="str">
            <v>0</v>
          </cell>
          <cell r="S4972" t="str">
            <v>0</v>
          </cell>
          <cell r="T4972" t="str">
            <v>0</v>
          </cell>
          <cell r="U4972" t="str">
            <v>0</v>
          </cell>
          <cell r="V4972" t="str">
            <v xml:space="preserve"> </v>
          </cell>
          <cell r="W4972" t="str">
            <v xml:space="preserve"> </v>
          </cell>
          <cell r="X4972" t="str">
            <v>0</v>
          </cell>
          <cell r="Y4972" t="str">
            <v>0</v>
          </cell>
          <cell r="Z4972" t="str">
            <v xml:space="preserve"> </v>
          </cell>
          <cell r="AA4972" t="str">
            <v xml:space="preserve"> </v>
          </cell>
        </row>
        <row r="4973">
          <cell r="A4973">
            <v>5309</v>
          </cell>
          <cell r="B4973" t="str">
            <v xml:space="preserve">SSC2  </v>
          </cell>
          <cell r="C4973" t="str">
            <v>78730</v>
          </cell>
          <cell r="D4973" t="str">
            <v>020</v>
          </cell>
          <cell r="E4973" t="str">
            <v>7883051010YM</v>
          </cell>
          <cell r="F4973" t="str">
            <v>HANDLE ASSY-RR DOOR OUTSIDE,LH</v>
          </cell>
          <cell r="G4973" t="str">
            <v xml:space="preserve">            </v>
          </cell>
          <cell r="H4973">
            <v>1</v>
          </cell>
          <cell r="I4973">
            <v>1</v>
          </cell>
          <cell r="J4973" t="str">
            <v>조립</v>
          </cell>
          <cell r="K4973" t="str">
            <v>M</v>
          </cell>
          <cell r="L4973" t="str">
            <v>LP</v>
          </cell>
          <cell r="N4973" t="str">
            <v xml:space="preserve"> </v>
          </cell>
          <cell r="O4973" t="str">
            <v xml:space="preserve"> </v>
          </cell>
          <cell r="P4973" t="str">
            <v xml:space="preserve"> </v>
          </cell>
          <cell r="Q4973" t="str">
            <v xml:space="preserve"> </v>
          </cell>
          <cell r="R4973" t="str">
            <v>0</v>
          </cell>
          <cell r="S4973" t="str">
            <v>0</v>
          </cell>
          <cell r="T4973" t="str">
            <v>0</v>
          </cell>
          <cell r="U4973" t="str">
            <v>0</v>
          </cell>
          <cell r="V4973" t="str">
            <v xml:space="preserve"> </v>
          </cell>
          <cell r="W4973" t="str">
            <v xml:space="preserve"> </v>
          </cell>
          <cell r="X4973" t="str">
            <v>0</v>
          </cell>
          <cell r="Y4973" t="str">
            <v>0</v>
          </cell>
          <cell r="Z4973" t="str">
            <v xml:space="preserve"> </v>
          </cell>
          <cell r="AA4973" t="str">
            <v xml:space="preserve"> </v>
          </cell>
        </row>
        <row r="4974">
          <cell r="A4974">
            <v>5310</v>
          </cell>
          <cell r="B4974" t="str">
            <v xml:space="preserve">SSC2  </v>
          </cell>
          <cell r="C4974" t="str">
            <v>78730</v>
          </cell>
          <cell r="D4974" t="str">
            <v>020</v>
          </cell>
          <cell r="E4974" t="str">
            <v>S326106051</v>
          </cell>
          <cell r="F4974" t="str">
            <v xml:space="preserve">NUT-HEX,W/CON SPW         M6  </v>
          </cell>
          <cell r="G4974" t="str">
            <v xml:space="preserve">            </v>
          </cell>
          <cell r="H4974">
            <v>1</v>
          </cell>
          <cell r="I4974">
            <v>4</v>
          </cell>
          <cell r="J4974" t="str">
            <v>조립</v>
          </cell>
          <cell r="K4974" t="str">
            <v>M</v>
          </cell>
          <cell r="L4974" t="str">
            <v>KD</v>
          </cell>
          <cell r="N4974" t="str">
            <v xml:space="preserve"> </v>
          </cell>
          <cell r="O4974" t="str">
            <v xml:space="preserve"> </v>
          </cell>
          <cell r="P4974" t="str">
            <v xml:space="preserve"> </v>
          </cell>
          <cell r="Q4974" t="str">
            <v xml:space="preserve"> </v>
          </cell>
          <cell r="R4974" t="str">
            <v>0</v>
          </cell>
          <cell r="S4974" t="str">
            <v>0</v>
          </cell>
          <cell r="T4974" t="str">
            <v>0</v>
          </cell>
          <cell r="U4974" t="str">
            <v>0</v>
          </cell>
          <cell r="V4974" t="str">
            <v xml:space="preserve"> </v>
          </cell>
          <cell r="W4974" t="str">
            <v xml:space="preserve"> </v>
          </cell>
          <cell r="X4974" t="str">
            <v>0</v>
          </cell>
          <cell r="Y4974" t="str">
            <v>0</v>
          </cell>
          <cell r="Z4974" t="str">
            <v xml:space="preserve"> </v>
          </cell>
          <cell r="AA4974" t="str">
            <v xml:space="preserve"> </v>
          </cell>
        </row>
        <row r="4975">
          <cell r="A4975">
            <v>5311</v>
          </cell>
          <cell r="B4975" t="str">
            <v xml:space="preserve">SSC2  </v>
          </cell>
          <cell r="C4975" t="str">
            <v>78730</v>
          </cell>
          <cell r="D4975" t="str">
            <v>020</v>
          </cell>
          <cell r="E4975" t="str">
            <v>7888051000</v>
          </cell>
          <cell r="F4975" t="str">
            <v xml:space="preserve">ROD-RR DOOR HANDLE            </v>
          </cell>
          <cell r="G4975" t="str">
            <v xml:space="preserve">            </v>
          </cell>
          <cell r="H4975">
            <v>1</v>
          </cell>
          <cell r="I4975">
            <v>2</v>
          </cell>
          <cell r="J4975" t="str">
            <v>조립</v>
          </cell>
          <cell r="K4975" t="str">
            <v>M</v>
          </cell>
          <cell r="L4975" t="str">
            <v>LP</v>
          </cell>
          <cell r="N4975" t="str">
            <v xml:space="preserve"> </v>
          </cell>
          <cell r="O4975" t="str">
            <v xml:space="preserve"> </v>
          </cell>
          <cell r="P4975" t="str">
            <v xml:space="preserve"> </v>
          </cell>
          <cell r="Q4975" t="str">
            <v xml:space="preserve"> </v>
          </cell>
          <cell r="R4975" t="str">
            <v>0</v>
          </cell>
          <cell r="S4975" t="str">
            <v>0</v>
          </cell>
          <cell r="T4975" t="str">
            <v>0</v>
          </cell>
          <cell r="U4975" t="str">
            <v>0</v>
          </cell>
          <cell r="V4975" t="str">
            <v xml:space="preserve"> </v>
          </cell>
          <cell r="W4975" t="str">
            <v xml:space="preserve"> </v>
          </cell>
          <cell r="X4975" t="str">
            <v>0</v>
          </cell>
          <cell r="Y4975" t="str">
            <v>0</v>
          </cell>
          <cell r="Z4975" t="str">
            <v xml:space="preserve"> </v>
          </cell>
          <cell r="AA4975" t="str">
            <v xml:space="preserve"> </v>
          </cell>
        </row>
        <row r="4976">
          <cell r="A4976">
            <v>5312</v>
          </cell>
          <cell r="B4976" t="str">
            <v xml:space="preserve">SSC2  </v>
          </cell>
          <cell r="C4976" t="str">
            <v>78740</v>
          </cell>
          <cell r="D4976" t="str">
            <v>010</v>
          </cell>
          <cell r="E4976" t="str">
            <v>7885051000</v>
          </cell>
          <cell r="F4976" t="str">
            <v xml:space="preserve">CHECK LINK ASSY-RR DOOR       </v>
          </cell>
          <cell r="G4976" t="str">
            <v xml:space="preserve">            </v>
          </cell>
          <cell r="H4976">
            <v>1</v>
          </cell>
          <cell r="I4976">
            <v>2</v>
          </cell>
          <cell r="J4976" t="str">
            <v>조립</v>
          </cell>
          <cell r="K4976" t="str">
            <v>M</v>
          </cell>
          <cell r="L4976" t="str">
            <v>LP</v>
          </cell>
          <cell r="N4976" t="str">
            <v>0</v>
          </cell>
          <cell r="O4976" t="str">
            <v>0</v>
          </cell>
          <cell r="P4976" t="str">
            <v>0</v>
          </cell>
          <cell r="Q4976" t="str">
            <v>0</v>
          </cell>
          <cell r="R4976" t="str">
            <v>0</v>
          </cell>
          <cell r="S4976" t="str">
            <v>0</v>
          </cell>
          <cell r="T4976" t="str">
            <v>0</v>
          </cell>
          <cell r="U4976" t="str">
            <v>0</v>
          </cell>
          <cell r="V4976" t="str">
            <v>0</v>
          </cell>
          <cell r="W4976" t="str">
            <v>0</v>
          </cell>
          <cell r="X4976" t="str">
            <v>0</v>
          </cell>
          <cell r="Y4976" t="str">
            <v>0</v>
          </cell>
          <cell r="Z4976">
            <v>0</v>
          </cell>
          <cell r="AA4976">
            <v>0</v>
          </cell>
        </row>
        <row r="4977">
          <cell r="A4977">
            <v>5313</v>
          </cell>
          <cell r="B4977" t="str">
            <v xml:space="preserve">SSC2  </v>
          </cell>
          <cell r="C4977" t="str">
            <v>78740</v>
          </cell>
          <cell r="D4977" t="str">
            <v>010</v>
          </cell>
          <cell r="E4977" t="str">
            <v>S026146125</v>
          </cell>
          <cell r="F4977" t="str">
            <v xml:space="preserve">BOLT-HEX,PP W/CON SPW   4T M6 </v>
          </cell>
          <cell r="G4977" t="str">
            <v xml:space="preserve">            </v>
          </cell>
          <cell r="H4977">
            <v>1</v>
          </cell>
          <cell r="I4977">
            <v>4</v>
          </cell>
          <cell r="J4977" t="str">
            <v>조립</v>
          </cell>
          <cell r="K4977" t="str">
            <v>M</v>
          </cell>
          <cell r="L4977" t="str">
            <v>KD</v>
          </cell>
          <cell r="N4977" t="str">
            <v>0</v>
          </cell>
          <cell r="O4977" t="str">
            <v>0</v>
          </cell>
          <cell r="P4977" t="str">
            <v>0</v>
          </cell>
          <cell r="Q4977" t="str">
            <v>0</v>
          </cell>
          <cell r="R4977" t="str">
            <v>0</v>
          </cell>
          <cell r="S4977" t="str">
            <v>0</v>
          </cell>
          <cell r="T4977" t="str">
            <v>0</v>
          </cell>
          <cell r="U4977" t="str">
            <v>0</v>
          </cell>
          <cell r="V4977" t="str">
            <v>0</v>
          </cell>
          <cell r="W4977" t="str">
            <v>0</v>
          </cell>
          <cell r="X4977" t="str">
            <v>0</v>
          </cell>
          <cell r="Y4977" t="str">
            <v>0</v>
          </cell>
          <cell r="Z4977">
            <v>0</v>
          </cell>
          <cell r="AA4977">
            <v>0</v>
          </cell>
        </row>
        <row r="4978">
          <cell r="A4978">
            <v>5314</v>
          </cell>
          <cell r="B4978" t="str">
            <v xml:space="preserve">SSC2  </v>
          </cell>
          <cell r="C4978" t="str">
            <v>78740</v>
          </cell>
          <cell r="D4978" t="str">
            <v>010</v>
          </cell>
          <cell r="E4978" t="str">
            <v>7789151000</v>
          </cell>
          <cell r="F4978" t="str">
            <v xml:space="preserve">BOLT-SPL                      </v>
          </cell>
          <cell r="G4978" t="str">
            <v xml:space="preserve">            </v>
          </cell>
          <cell r="H4978">
            <v>1</v>
          </cell>
          <cell r="I4978">
            <v>2</v>
          </cell>
          <cell r="J4978" t="str">
            <v>조립</v>
          </cell>
          <cell r="K4978" t="str">
            <v>M</v>
          </cell>
          <cell r="L4978" t="str">
            <v>LP</v>
          </cell>
          <cell r="N4978" t="str">
            <v>0</v>
          </cell>
          <cell r="O4978" t="str">
            <v>0</v>
          </cell>
          <cell r="P4978" t="str">
            <v>0</v>
          </cell>
          <cell r="Q4978" t="str">
            <v>0</v>
          </cell>
          <cell r="R4978" t="str">
            <v>0</v>
          </cell>
          <cell r="S4978" t="str">
            <v>0</v>
          </cell>
          <cell r="T4978" t="str">
            <v>0</v>
          </cell>
          <cell r="U4978" t="str">
            <v>0</v>
          </cell>
          <cell r="V4978" t="str">
            <v>0</v>
          </cell>
          <cell r="W4978" t="str">
            <v>0</v>
          </cell>
          <cell r="X4978" t="str">
            <v>0</v>
          </cell>
          <cell r="Y4978" t="str">
            <v>0</v>
          </cell>
          <cell r="Z4978">
            <v>0</v>
          </cell>
          <cell r="AA4978">
            <v>0</v>
          </cell>
        </row>
        <row r="4979">
          <cell r="A4979">
            <v>5315</v>
          </cell>
          <cell r="B4979" t="str">
            <v xml:space="preserve">SSC2  </v>
          </cell>
          <cell r="C4979" t="str">
            <v>79270</v>
          </cell>
          <cell r="D4979" t="str">
            <v>020</v>
          </cell>
          <cell r="E4979" t="str">
            <v>6954151000</v>
          </cell>
          <cell r="F4979" t="str">
            <v xml:space="preserve">PLUG-FLOOR SIDE               </v>
          </cell>
          <cell r="G4979" t="str">
            <v xml:space="preserve">            </v>
          </cell>
          <cell r="H4979">
            <v>1</v>
          </cell>
          <cell r="I4979">
            <v>1</v>
          </cell>
          <cell r="J4979" t="str">
            <v>샤시</v>
          </cell>
          <cell r="K4979" t="str">
            <v>M</v>
          </cell>
          <cell r="L4979" t="str">
            <v>LP</v>
          </cell>
          <cell r="N4979" t="str">
            <v>0</v>
          </cell>
          <cell r="O4979" t="str">
            <v>0</v>
          </cell>
          <cell r="P4979" t="str">
            <v>0</v>
          </cell>
          <cell r="Q4979" t="str">
            <v>0</v>
          </cell>
          <cell r="R4979" t="str">
            <v>0</v>
          </cell>
          <cell r="S4979" t="str">
            <v>0</v>
          </cell>
          <cell r="T4979" t="str">
            <v>0</v>
          </cell>
          <cell r="U4979" t="str">
            <v>0</v>
          </cell>
          <cell r="V4979" t="str">
            <v>0</v>
          </cell>
          <cell r="W4979" t="str">
            <v>0</v>
          </cell>
          <cell r="X4979" t="str">
            <v>0</v>
          </cell>
          <cell r="Y4979" t="str">
            <v>0</v>
          </cell>
          <cell r="Z4979">
            <v>0</v>
          </cell>
          <cell r="AA4979">
            <v>0</v>
          </cell>
        </row>
        <row r="4980">
          <cell r="A4980">
            <v>5316</v>
          </cell>
          <cell r="B4980" t="str">
            <v xml:space="preserve">SSC2  </v>
          </cell>
          <cell r="C4980" t="str">
            <v>81113</v>
          </cell>
          <cell r="D4980" t="str">
            <v>010</v>
          </cell>
          <cell r="E4980" t="str">
            <v>8111351000</v>
          </cell>
          <cell r="F4980" t="str">
            <v xml:space="preserve">PLATE-MODEL NO                </v>
          </cell>
          <cell r="G4980" t="str">
            <v xml:space="preserve">            </v>
          </cell>
          <cell r="H4980">
            <v>1</v>
          </cell>
          <cell r="I4980">
            <v>1</v>
          </cell>
          <cell r="J4980" t="str">
            <v>조립</v>
          </cell>
          <cell r="K4980" t="str">
            <v>N</v>
          </cell>
          <cell r="L4980" t="str">
            <v>LP</v>
          </cell>
          <cell r="N4980" t="str">
            <v>0</v>
          </cell>
          <cell r="O4980" t="str">
            <v>0</v>
          </cell>
          <cell r="P4980" t="str">
            <v>0</v>
          </cell>
          <cell r="Q4980" t="str">
            <v>0</v>
          </cell>
          <cell r="R4980" t="str">
            <v>0</v>
          </cell>
          <cell r="S4980" t="str">
            <v>0</v>
          </cell>
          <cell r="T4980" t="str">
            <v>0</v>
          </cell>
          <cell r="U4980" t="str">
            <v>0</v>
          </cell>
          <cell r="V4980" t="str">
            <v>0</v>
          </cell>
          <cell r="W4980" t="str">
            <v>0</v>
          </cell>
          <cell r="X4980" t="str">
            <v>0</v>
          </cell>
          <cell r="Y4980" t="str">
            <v>0</v>
          </cell>
          <cell r="Z4980">
            <v>0</v>
          </cell>
          <cell r="AA4980">
            <v>0</v>
          </cell>
        </row>
        <row r="4981">
          <cell r="A4981">
            <v>5317</v>
          </cell>
          <cell r="B4981" t="str">
            <v xml:space="preserve">SSC2  </v>
          </cell>
          <cell r="C4981" t="str">
            <v>81113</v>
          </cell>
          <cell r="D4981" t="str">
            <v>010</v>
          </cell>
          <cell r="E4981" t="str">
            <v>J155300731</v>
          </cell>
          <cell r="F4981" t="str">
            <v xml:space="preserve">CLIP                          </v>
          </cell>
          <cell r="G4981" t="str">
            <v xml:space="preserve">            </v>
          </cell>
          <cell r="H4981">
            <v>1</v>
          </cell>
          <cell r="I4981">
            <v>2</v>
          </cell>
          <cell r="J4981" t="str">
            <v>조립</v>
          </cell>
          <cell r="K4981" t="str">
            <v>N</v>
          </cell>
          <cell r="L4981" t="str">
            <v>LP</v>
          </cell>
          <cell r="N4981" t="str">
            <v>0</v>
          </cell>
          <cell r="O4981" t="str">
            <v>0</v>
          </cell>
          <cell r="P4981" t="str">
            <v>0</v>
          </cell>
          <cell r="Q4981" t="str">
            <v>0</v>
          </cell>
          <cell r="R4981" t="str">
            <v>0</v>
          </cell>
          <cell r="S4981" t="str">
            <v>0</v>
          </cell>
          <cell r="T4981" t="str">
            <v>0</v>
          </cell>
          <cell r="U4981" t="str">
            <v>0</v>
          </cell>
          <cell r="V4981" t="str">
            <v>0</v>
          </cell>
          <cell r="W4981" t="str">
            <v>0</v>
          </cell>
          <cell r="X4981" t="str">
            <v>0</v>
          </cell>
          <cell r="Y4981" t="str">
            <v>0</v>
          </cell>
          <cell r="Z4981">
            <v>0</v>
          </cell>
          <cell r="AA4981">
            <v>0</v>
          </cell>
        </row>
        <row r="4982">
          <cell r="A4982">
            <v>5322</v>
          </cell>
          <cell r="B4982" t="str">
            <v xml:space="preserve">SSC2  </v>
          </cell>
          <cell r="C4982" t="str">
            <v>81114</v>
          </cell>
          <cell r="D4982" t="str">
            <v>010</v>
          </cell>
          <cell r="E4982" t="str">
            <v>8111451001</v>
          </cell>
          <cell r="F4982" t="str">
            <v xml:space="preserve">LABEL-OIL CAUTION             </v>
          </cell>
          <cell r="G4982" t="str">
            <v xml:space="preserve">            </v>
          </cell>
          <cell r="H4982">
            <v>1</v>
          </cell>
          <cell r="I4982">
            <v>1</v>
          </cell>
          <cell r="J4982" t="str">
            <v>조립</v>
          </cell>
          <cell r="K4982" t="str">
            <v>E</v>
          </cell>
          <cell r="L4982" t="str">
            <v>LP</v>
          </cell>
          <cell r="N4982" t="str">
            <v>0</v>
          </cell>
          <cell r="O4982" t="str">
            <v>0</v>
          </cell>
          <cell r="P4982" t="str">
            <v>0</v>
          </cell>
          <cell r="Q4982" t="str">
            <v>0</v>
          </cell>
          <cell r="R4982" t="str">
            <v>0</v>
          </cell>
          <cell r="S4982" t="str">
            <v>0</v>
          </cell>
          <cell r="T4982" t="str">
            <v>0</v>
          </cell>
          <cell r="U4982" t="str">
            <v>0</v>
          </cell>
          <cell r="V4982" t="str">
            <v>0</v>
          </cell>
          <cell r="W4982" t="str">
            <v>0</v>
          </cell>
          <cell r="X4982" t="str">
            <v>0</v>
          </cell>
          <cell r="Y4982" t="str">
            <v>0</v>
          </cell>
          <cell r="Z4982">
            <v>0</v>
          </cell>
          <cell r="AA4982">
            <v>0</v>
          </cell>
        </row>
        <row r="4983">
          <cell r="A4983">
            <v>5324</v>
          </cell>
          <cell r="B4983" t="str">
            <v xml:space="preserve">SSC2  </v>
          </cell>
          <cell r="C4983" t="str">
            <v>81210</v>
          </cell>
          <cell r="D4983" t="str">
            <v>020</v>
          </cell>
          <cell r="E4983" t="str">
            <v>8121051001</v>
          </cell>
          <cell r="F4983" t="str">
            <v xml:space="preserve">INSUL-ASSY DASH               </v>
          </cell>
          <cell r="G4983" t="str">
            <v xml:space="preserve">            </v>
          </cell>
          <cell r="H4983">
            <v>1</v>
          </cell>
          <cell r="I4983">
            <v>1</v>
          </cell>
          <cell r="J4983" t="str">
            <v>조립</v>
          </cell>
          <cell r="K4983" t="str">
            <v>N</v>
          </cell>
          <cell r="L4983" t="str">
            <v>LP</v>
          </cell>
          <cell r="N4983" t="str">
            <v>0</v>
          </cell>
          <cell r="O4983" t="str">
            <v>0</v>
          </cell>
          <cell r="P4983" t="str">
            <v>0</v>
          </cell>
          <cell r="Q4983" t="str">
            <v>0</v>
          </cell>
          <cell r="R4983" t="str">
            <v>0</v>
          </cell>
          <cell r="S4983" t="str">
            <v>0</v>
          </cell>
          <cell r="T4983" t="str">
            <v xml:space="preserve"> </v>
          </cell>
          <cell r="U4983" t="str">
            <v xml:space="preserve"> </v>
          </cell>
          <cell r="V4983" t="str">
            <v>0</v>
          </cell>
          <cell r="W4983" t="str">
            <v>0</v>
          </cell>
          <cell r="X4983" t="str">
            <v>0</v>
          </cell>
          <cell r="Y4983" t="str">
            <v>0</v>
          </cell>
          <cell r="Z4983">
            <v>0</v>
          </cell>
          <cell r="AA4983">
            <v>0</v>
          </cell>
        </row>
        <row r="4984">
          <cell r="A4984">
            <v>5325</v>
          </cell>
          <cell r="B4984" t="str">
            <v xml:space="preserve">SSC2  </v>
          </cell>
          <cell r="C4984" t="str">
            <v>81210</v>
          </cell>
          <cell r="D4984" t="str">
            <v>020</v>
          </cell>
          <cell r="E4984" t="str">
            <v>J155305321</v>
          </cell>
          <cell r="F4984" t="str">
            <v xml:space="preserve">CLIP-TRIM                     </v>
          </cell>
          <cell r="G4984" t="str">
            <v xml:space="preserve">            </v>
          </cell>
          <cell r="H4984">
            <v>1</v>
          </cell>
          <cell r="I4984">
            <v>5</v>
          </cell>
          <cell r="J4984" t="str">
            <v>조립</v>
          </cell>
          <cell r="K4984" t="str">
            <v>N</v>
          </cell>
          <cell r="L4984" t="str">
            <v>LP</v>
          </cell>
          <cell r="N4984" t="str">
            <v>0</v>
          </cell>
          <cell r="O4984" t="str">
            <v>0</v>
          </cell>
          <cell r="P4984" t="str">
            <v>0</v>
          </cell>
          <cell r="Q4984" t="str">
            <v>0</v>
          </cell>
          <cell r="R4984" t="str">
            <v>0</v>
          </cell>
          <cell r="S4984" t="str">
            <v>0</v>
          </cell>
          <cell r="T4984" t="str">
            <v xml:space="preserve"> </v>
          </cell>
          <cell r="U4984" t="str">
            <v xml:space="preserve"> </v>
          </cell>
          <cell r="V4984" t="str">
            <v>0</v>
          </cell>
          <cell r="W4984" t="str">
            <v>0</v>
          </cell>
          <cell r="X4984" t="str">
            <v>0</v>
          </cell>
          <cell r="Y4984" t="str">
            <v>0</v>
          </cell>
          <cell r="Z4984">
            <v>0</v>
          </cell>
          <cell r="AA4984">
            <v>0</v>
          </cell>
        </row>
        <row r="4985">
          <cell r="A4985">
            <v>5326</v>
          </cell>
          <cell r="B4985" t="str">
            <v xml:space="preserve">SSC2  </v>
          </cell>
          <cell r="C4985" t="str">
            <v>81210</v>
          </cell>
          <cell r="D4985" t="str">
            <v>03A</v>
          </cell>
          <cell r="E4985" t="str">
            <v>8121051101</v>
          </cell>
          <cell r="F4985" t="str">
            <v xml:space="preserve">INSUL-ASSY DASH               </v>
          </cell>
          <cell r="G4985" t="str">
            <v xml:space="preserve">            </v>
          </cell>
          <cell r="H4985">
            <v>1</v>
          </cell>
          <cell r="I4985">
            <v>1</v>
          </cell>
          <cell r="J4985" t="str">
            <v>조립</v>
          </cell>
          <cell r="K4985" t="str">
            <v>N</v>
          </cell>
          <cell r="L4985" t="str">
            <v>LP</v>
          </cell>
          <cell r="N4985" t="str">
            <v xml:space="preserve"> </v>
          </cell>
          <cell r="O4985" t="str">
            <v xml:space="preserve"> </v>
          </cell>
          <cell r="P4985" t="str">
            <v xml:space="preserve"> </v>
          </cell>
          <cell r="Q4985" t="str">
            <v xml:space="preserve"> </v>
          </cell>
          <cell r="R4985" t="str">
            <v xml:space="preserve"> </v>
          </cell>
          <cell r="S4985" t="str">
            <v xml:space="preserve"> </v>
          </cell>
          <cell r="T4985" t="str">
            <v>0</v>
          </cell>
          <cell r="U4985" t="str">
            <v>0</v>
          </cell>
          <cell r="V4985" t="str">
            <v xml:space="preserve"> </v>
          </cell>
          <cell r="W4985" t="str">
            <v xml:space="preserve"> </v>
          </cell>
          <cell r="X4985" t="str">
            <v xml:space="preserve"> </v>
          </cell>
          <cell r="Y4985" t="str">
            <v xml:space="preserve"> </v>
          </cell>
          <cell r="Z4985" t="str">
            <v xml:space="preserve"> </v>
          </cell>
          <cell r="AA4985" t="str">
            <v xml:space="preserve"> </v>
          </cell>
        </row>
        <row r="4986">
          <cell r="A4986">
            <v>5327</v>
          </cell>
          <cell r="B4986" t="str">
            <v xml:space="preserve">SSC2  </v>
          </cell>
          <cell r="C4986" t="str">
            <v>81210</v>
          </cell>
          <cell r="D4986" t="str">
            <v>03A</v>
          </cell>
          <cell r="E4986" t="str">
            <v>J155305321</v>
          </cell>
          <cell r="F4986" t="str">
            <v xml:space="preserve">CLIP-TRIM                     </v>
          </cell>
          <cell r="G4986" t="str">
            <v xml:space="preserve">            </v>
          </cell>
          <cell r="H4986">
            <v>1</v>
          </cell>
          <cell r="I4986">
            <v>5</v>
          </cell>
          <cell r="J4986" t="str">
            <v>조립</v>
          </cell>
          <cell r="K4986" t="str">
            <v>N</v>
          </cell>
          <cell r="L4986" t="str">
            <v>LP</v>
          </cell>
          <cell r="N4986" t="str">
            <v xml:space="preserve"> </v>
          </cell>
          <cell r="O4986" t="str">
            <v xml:space="preserve"> </v>
          </cell>
          <cell r="P4986" t="str">
            <v xml:space="preserve"> </v>
          </cell>
          <cell r="Q4986" t="str">
            <v xml:space="preserve"> </v>
          </cell>
          <cell r="R4986" t="str">
            <v xml:space="preserve"> </v>
          </cell>
          <cell r="S4986" t="str">
            <v xml:space="preserve"> </v>
          </cell>
          <cell r="T4986" t="str">
            <v>0</v>
          </cell>
          <cell r="U4986" t="str">
            <v>0</v>
          </cell>
          <cell r="V4986" t="str">
            <v xml:space="preserve"> </v>
          </cell>
          <cell r="W4986" t="str">
            <v xml:space="preserve"> </v>
          </cell>
          <cell r="X4986" t="str">
            <v xml:space="preserve"> </v>
          </cell>
          <cell r="Y4986" t="str">
            <v xml:space="preserve"> </v>
          </cell>
          <cell r="Z4986" t="str">
            <v xml:space="preserve"> </v>
          </cell>
          <cell r="AA4986" t="str">
            <v xml:space="preserve"> </v>
          </cell>
        </row>
        <row r="4987">
          <cell r="A4987">
            <v>5328</v>
          </cell>
          <cell r="B4987" t="str">
            <v xml:space="preserve">SSC2  </v>
          </cell>
          <cell r="C4987" t="str">
            <v>81310</v>
          </cell>
          <cell r="D4987" t="str">
            <v>02A</v>
          </cell>
          <cell r="E4987" t="str">
            <v>8131051101GC</v>
          </cell>
          <cell r="F4987" t="str">
            <v xml:space="preserve">CARPET ASSY-FLOOR             </v>
          </cell>
          <cell r="G4987" t="str">
            <v xml:space="preserve">            </v>
          </cell>
          <cell r="H4987">
            <v>1</v>
          </cell>
          <cell r="I4987">
            <v>1</v>
          </cell>
          <cell r="J4987" t="str">
            <v>조립</v>
          </cell>
          <cell r="K4987" t="str">
            <v>N</v>
          </cell>
          <cell r="L4987" t="str">
            <v>LP</v>
          </cell>
          <cell r="N4987" t="str">
            <v>0</v>
          </cell>
          <cell r="O4987" t="str">
            <v>0</v>
          </cell>
          <cell r="P4987" t="str">
            <v xml:space="preserve"> </v>
          </cell>
          <cell r="Q4987" t="str">
            <v xml:space="preserve"> </v>
          </cell>
          <cell r="R4987" t="str">
            <v xml:space="preserve"> </v>
          </cell>
          <cell r="S4987" t="str">
            <v xml:space="preserve"> </v>
          </cell>
          <cell r="T4987" t="str">
            <v xml:space="preserve"> </v>
          </cell>
          <cell r="U4987" t="str">
            <v xml:space="preserve"> </v>
          </cell>
          <cell r="V4987" t="str">
            <v xml:space="preserve"> </v>
          </cell>
          <cell r="W4987" t="str">
            <v xml:space="preserve"> </v>
          </cell>
          <cell r="X4987" t="str">
            <v xml:space="preserve"> </v>
          </cell>
          <cell r="Y4987" t="str">
            <v xml:space="preserve"> </v>
          </cell>
          <cell r="Z4987" t="str">
            <v xml:space="preserve"> </v>
          </cell>
          <cell r="AA4987" t="str">
            <v xml:space="preserve"> </v>
          </cell>
        </row>
        <row r="4988">
          <cell r="A4988">
            <v>5329</v>
          </cell>
          <cell r="B4988" t="str">
            <v xml:space="preserve">SSC2  </v>
          </cell>
          <cell r="C4988" t="str">
            <v>81310</v>
          </cell>
          <cell r="D4988" t="str">
            <v>03A</v>
          </cell>
          <cell r="E4988" t="str">
            <v>8131051201GC</v>
          </cell>
          <cell r="F4988" t="str">
            <v xml:space="preserve">CARPET ASSY-FLOOR             </v>
          </cell>
          <cell r="G4988" t="str">
            <v xml:space="preserve">            </v>
          </cell>
          <cell r="H4988">
            <v>1</v>
          </cell>
          <cell r="I4988">
            <v>1</v>
          </cell>
          <cell r="J4988" t="str">
            <v>조립</v>
          </cell>
          <cell r="K4988" t="str">
            <v>N</v>
          </cell>
          <cell r="L4988" t="str">
            <v>LP</v>
          </cell>
          <cell r="N4988" t="str">
            <v xml:space="preserve"> </v>
          </cell>
          <cell r="O4988" t="str">
            <v xml:space="preserve"> </v>
          </cell>
          <cell r="P4988" t="str">
            <v>0</v>
          </cell>
          <cell r="Q4988" t="str">
            <v>0</v>
          </cell>
          <cell r="R4988" t="str">
            <v>0</v>
          </cell>
          <cell r="S4988" t="str">
            <v>0</v>
          </cell>
          <cell r="T4988" t="str">
            <v>0</v>
          </cell>
          <cell r="U4988" t="str">
            <v>0</v>
          </cell>
          <cell r="V4988" t="str">
            <v xml:space="preserve"> </v>
          </cell>
          <cell r="W4988" t="str">
            <v xml:space="preserve"> </v>
          </cell>
          <cell r="X4988" t="str">
            <v xml:space="preserve"> </v>
          </cell>
          <cell r="Y4988" t="str">
            <v xml:space="preserve"> </v>
          </cell>
          <cell r="Z4988">
            <v>0</v>
          </cell>
          <cell r="AA4988">
            <v>0</v>
          </cell>
        </row>
        <row r="4989">
          <cell r="A4989">
            <v>5330</v>
          </cell>
          <cell r="B4989" t="str">
            <v xml:space="preserve">SSC2  </v>
          </cell>
          <cell r="C4989" t="str">
            <v>81310</v>
          </cell>
          <cell r="D4989" t="str">
            <v>06A</v>
          </cell>
          <cell r="E4989" t="str">
            <v>8131051910GC</v>
          </cell>
          <cell r="F4989" t="str">
            <v xml:space="preserve">CARPET ASSY-FLOOR             </v>
          </cell>
          <cell r="G4989" t="str">
            <v xml:space="preserve">            </v>
          </cell>
          <cell r="H4989">
            <v>1</v>
          </cell>
          <cell r="I4989">
            <v>1</v>
          </cell>
          <cell r="J4989" t="str">
            <v>조립</v>
          </cell>
          <cell r="K4989" t="str">
            <v>N</v>
          </cell>
          <cell r="L4989" t="str">
            <v>LP</v>
          </cell>
          <cell r="N4989" t="str">
            <v xml:space="preserve"> </v>
          </cell>
          <cell r="O4989" t="str">
            <v xml:space="preserve"> </v>
          </cell>
          <cell r="P4989" t="str">
            <v xml:space="preserve"> </v>
          </cell>
          <cell r="Q4989" t="str">
            <v xml:space="preserve"> </v>
          </cell>
          <cell r="R4989" t="str">
            <v xml:space="preserve"> </v>
          </cell>
          <cell r="S4989" t="str">
            <v xml:space="preserve"> </v>
          </cell>
          <cell r="T4989" t="str">
            <v xml:space="preserve"> </v>
          </cell>
          <cell r="U4989" t="str">
            <v xml:space="preserve"> </v>
          </cell>
          <cell r="V4989" t="str">
            <v>0</v>
          </cell>
          <cell r="W4989" t="str">
            <v>0</v>
          </cell>
          <cell r="X4989" t="str">
            <v xml:space="preserve"> </v>
          </cell>
          <cell r="Y4989" t="str">
            <v xml:space="preserve"> </v>
          </cell>
          <cell r="Z4989" t="str">
            <v xml:space="preserve"> </v>
          </cell>
          <cell r="AA4989" t="str">
            <v xml:space="preserve"> </v>
          </cell>
        </row>
        <row r="4990">
          <cell r="A4990">
            <v>5331</v>
          </cell>
          <cell r="B4990" t="str">
            <v xml:space="preserve">SSC2  </v>
          </cell>
          <cell r="C4990" t="str">
            <v>81310</v>
          </cell>
          <cell r="D4990" t="str">
            <v>07A</v>
          </cell>
          <cell r="E4990" t="str">
            <v>8131051920GC</v>
          </cell>
          <cell r="F4990" t="str">
            <v xml:space="preserve">CARPET ASSY-FLOOR             </v>
          </cell>
          <cell r="G4990" t="str">
            <v xml:space="preserve">            </v>
          </cell>
          <cell r="H4990">
            <v>1</v>
          </cell>
          <cell r="I4990">
            <v>1</v>
          </cell>
          <cell r="J4990" t="str">
            <v>조립</v>
          </cell>
          <cell r="K4990" t="str">
            <v>N</v>
          </cell>
          <cell r="L4990" t="str">
            <v>LP</v>
          </cell>
          <cell r="N4990" t="str">
            <v xml:space="preserve"> </v>
          </cell>
          <cell r="O4990" t="str">
            <v xml:space="preserve"> </v>
          </cell>
          <cell r="P4990" t="str">
            <v xml:space="preserve"> </v>
          </cell>
          <cell r="Q4990" t="str">
            <v xml:space="preserve"> </v>
          </cell>
          <cell r="R4990" t="str">
            <v xml:space="preserve"> </v>
          </cell>
          <cell r="S4990" t="str">
            <v xml:space="preserve"> </v>
          </cell>
          <cell r="T4990" t="str">
            <v xml:space="preserve"> </v>
          </cell>
          <cell r="U4990" t="str">
            <v xml:space="preserve"> </v>
          </cell>
          <cell r="V4990" t="str">
            <v xml:space="preserve"> </v>
          </cell>
          <cell r="W4990" t="str">
            <v xml:space="preserve"> </v>
          </cell>
          <cell r="X4990" t="str">
            <v>0</v>
          </cell>
          <cell r="Y4990" t="str">
            <v>0</v>
          </cell>
          <cell r="Z4990" t="str">
            <v xml:space="preserve"> </v>
          </cell>
          <cell r="AA4990" t="str">
            <v xml:space="preserve"> </v>
          </cell>
        </row>
        <row r="4991">
          <cell r="A4991">
            <v>5332</v>
          </cell>
          <cell r="B4991" t="str">
            <v xml:space="preserve">SSC2  </v>
          </cell>
          <cell r="C4991" t="str">
            <v>81335</v>
          </cell>
          <cell r="D4991" t="str">
            <v>01A</v>
          </cell>
          <cell r="E4991" t="str">
            <v>8133551000GA</v>
          </cell>
          <cell r="F4991" t="str">
            <v xml:space="preserve">BRKT-FLOOR CARPET             </v>
          </cell>
          <cell r="G4991" t="str">
            <v xml:space="preserve">            </v>
          </cell>
          <cell r="H4991">
            <v>1</v>
          </cell>
          <cell r="I4991">
            <v>1</v>
          </cell>
          <cell r="J4991" t="str">
            <v>조립</v>
          </cell>
          <cell r="K4991" t="str">
            <v>N</v>
          </cell>
          <cell r="L4991" t="str">
            <v>LP</v>
          </cell>
          <cell r="N4991" t="str">
            <v>0</v>
          </cell>
          <cell r="O4991" t="str">
            <v>0</v>
          </cell>
          <cell r="P4991" t="str">
            <v>0</v>
          </cell>
          <cell r="Q4991" t="str">
            <v>0</v>
          </cell>
          <cell r="R4991" t="str">
            <v>0</v>
          </cell>
          <cell r="S4991" t="str">
            <v>0</v>
          </cell>
          <cell r="T4991" t="str">
            <v>0</v>
          </cell>
          <cell r="U4991" t="str">
            <v>0</v>
          </cell>
          <cell r="V4991" t="str">
            <v xml:space="preserve"> </v>
          </cell>
          <cell r="W4991" t="str">
            <v xml:space="preserve"> </v>
          </cell>
          <cell r="X4991" t="str">
            <v xml:space="preserve"> </v>
          </cell>
          <cell r="Y4991" t="str">
            <v xml:space="preserve"> </v>
          </cell>
          <cell r="Z4991">
            <v>0</v>
          </cell>
          <cell r="AA4991">
            <v>0</v>
          </cell>
        </row>
        <row r="4992">
          <cell r="A4992">
            <v>5333</v>
          </cell>
          <cell r="B4992" t="str">
            <v xml:space="preserve">SSC2  </v>
          </cell>
          <cell r="C4992" t="str">
            <v>81335</v>
          </cell>
          <cell r="D4992" t="str">
            <v>02A</v>
          </cell>
          <cell r="E4992" t="str">
            <v>8133551000GA</v>
          </cell>
          <cell r="F4992" t="str">
            <v xml:space="preserve">BRKT-FLOOR CARPET             </v>
          </cell>
          <cell r="G4992" t="str">
            <v xml:space="preserve">            </v>
          </cell>
          <cell r="H4992">
            <v>1</v>
          </cell>
          <cell r="I4992">
            <v>2</v>
          </cell>
          <cell r="J4992" t="str">
            <v>조립</v>
          </cell>
          <cell r="K4992" t="str">
            <v>N</v>
          </cell>
          <cell r="L4992" t="str">
            <v>LP</v>
          </cell>
          <cell r="N4992" t="str">
            <v xml:space="preserve"> </v>
          </cell>
          <cell r="O4992" t="str">
            <v xml:space="preserve"> </v>
          </cell>
          <cell r="P4992" t="str">
            <v xml:space="preserve"> </v>
          </cell>
          <cell r="Q4992" t="str">
            <v xml:space="preserve"> </v>
          </cell>
          <cell r="R4992" t="str">
            <v xml:space="preserve"> </v>
          </cell>
          <cell r="S4992" t="str">
            <v xml:space="preserve"> </v>
          </cell>
          <cell r="T4992" t="str">
            <v xml:space="preserve"> </v>
          </cell>
          <cell r="U4992" t="str">
            <v xml:space="preserve"> </v>
          </cell>
          <cell r="V4992" t="str">
            <v>0</v>
          </cell>
          <cell r="W4992" t="str">
            <v>0</v>
          </cell>
          <cell r="X4992" t="str">
            <v>0</v>
          </cell>
          <cell r="Y4992" t="str">
            <v>0</v>
          </cell>
          <cell r="Z4992" t="str">
            <v xml:space="preserve"> </v>
          </cell>
          <cell r="AA4992" t="str">
            <v xml:space="preserve"> </v>
          </cell>
        </row>
        <row r="4993">
          <cell r="A4993">
            <v>5334</v>
          </cell>
          <cell r="B4993" t="str">
            <v xml:space="preserve">SSC2  </v>
          </cell>
          <cell r="C4993" t="str">
            <v>81510</v>
          </cell>
          <cell r="D4993" t="str">
            <v>010</v>
          </cell>
          <cell r="E4993" t="str">
            <v>8151051001GB</v>
          </cell>
          <cell r="F4993" t="str">
            <v xml:space="preserve">PANEL &amp; PAD ASSY-INST         </v>
          </cell>
          <cell r="G4993" t="str">
            <v xml:space="preserve">            </v>
          </cell>
          <cell r="H4993">
            <v>1</v>
          </cell>
          <cell r="I4993">
            <v>1</v>
          </cell>
          <cell r="J4993" t="str">
            <v>조립</v>
          </cell>
          <cell r="K4993" t="str">
            <v>N</v>
          </cell>
          <cell r="L4993" t="str">
            <v>LP</v>
          </cell>
          <cell r="N4993" t="str">
            <v>0</v>
          </cell>
          <cell r="O4993" t="str">
            <v>0</v>
          </cell>
          <cell r="P4993" t="str">
            <v>0</v>
          </cell>
          <cell r="Q4993" t="str">
            <v>0</v>
          </cell>
          <cell r="R4993" t="str">
            <v>0</v>
          </cell>
          <cell r="S4993" t="str">
            <v>0</v>
          </cell>
          <cell r="T4993" t="str">
            <v xml:space="preserve"> </v>
          </cell>
          <cell r="U4993" t="str">
            <v xml:space="preserve"> </v>
          </cell>
          <cell r="V4993" t="str">
            <v>0</v>
          </cell>
          <cell r="W4993" t="str">
            <v>0</v>
          </cell>
          <cell r="X4993" t="str">
            <v>0</v>
          </cell>
          <cell r="Y4993" t="str">
            <v>0</v>
          </cell>
          <cell r="Z4993">
            <v>0</v>
          </cell>
          <cell r="AA4993">
            <v>0</v>
          </cell>
        </row>
        <row r="4994">
          <cell r="A4994">
            <v>5335</v>
          </cell>
          <cell r="B4994" t="str">
            <v xml:space="preserve">SSC2  </v>
          </cell>
          <cell r="C4994" t="str">
            <v>81510</v>
          </cell>
          <cell r="D4994" t="str">
            <v>010</v>
          </cell>
          <cell r="E4994" t="str">
            <v>8152351000</v>
          </cell>
          <cell r="F4994" t="str">
            <v xml:space="preserve">NUT-SPR,PUSH ON               </v>
          </cell>
          <cell r="G4994" t="str">
            <v xml:space="preserve">            </v>
          </cell>
          <cell r="H4994">
            <v>1</v>
          </cell>
          <cell r="I4994">
            <v>11</v>
          </cell>
          <cell r="J4994" t="str">
            <v>조립</v>
          </cell>
          <cell r="K4994" t="str">
            <v>N</v>
          </cell>
          <cell r="L4994" t="str">
            <v>LP</v>
          </cell>
          <cell r="N4994" t="str">
            <v>0</v>
          </cell>
          <cell r="O4994" t="str">
            <v>0</v>
          </cell>
          <cell r="P4994" t="str">
            <v>0</v>
          </cell>
          <cell r="Q4994" t="str">
            <v>0</v>
          </cell>
          <cell r="R4994" t="str">
            <v>0</v>
          </cell>
          <cell r="S4994" t="str">
            <v>0</v>
          </cell>
          <cell r="T4994" t="str">
            <v xml:space="preserve"> </v>
          </cell>
          <cell r="U4994" t="str">
            <v xml:space="preserve"> </v>
          </cell>
          <cell r="V4994" t="str">
            <v>0</v>
          </cell>
          <cell r="W4994" t="str">
            <v>0</v>
          </cell>
          <cell r="X4994" t="str">
            <v>0</v>
          </cell>
          <cell r="Y4994" t="str">
            <v>0</v>
          </cell>
          <cell r="Z4994">
            <v>0</v>
          </cell>
          <cell r="AA4994">
            <v>0</v>
          </cell>
        </row>
        <row r="4995">
          <cell r="A4995">
            <v>5336</v>
          </cell>
          <cell r="B4995" t="str">
            <v xml:space="preserve">SSC2  </v>
          </cell>
          <cell r="C4995" t="str">
            <v>81510</v>
          </cell>
          <cell r="D4995" t="str">
            <v>010</v>
          </cell>
          <cell r="E4995" t="str">
            <v>J145600031</v>
          </cell>
          <cell r="F4995" t="str">
            <v xml:space="preserve">SCR-HEX FLG,HD,PP,FT          </v>
          </cell>
          <cell r="G4995" t="str">
            <v xml:space="preserve">            </v>
          </cell>
          <cell r="H4995">
            <v>1</v>
          </cell>
          <cell r="I4995">
            <v>2</v>
          </cell>
          <cell r="J4995" t="str">
            <v>샤시</v>
          </cell>
          <cell r="K4995" t="str">
            <v>N</v>
          </cell>
          <cell r="L4995" t="str">
            <v>LP</v>
          </cell>
          <cell r="N4995" t="str">
            <v>0</v>
          </cell>
          <cell r="O4995" t="str">
            <v>0</v>
          </cell>
          <cell r="P4995" t="str">
            <v>0</v>
          </cell>
          <cell r="Q4995" t="str">
            <v>0</v>
          </cell>
          <cell r="R4995" t="str">
            <v>0</v>
          </cell>
          <cell r="S4995" t="str">
            <v>0</v>
          </cell>
          <cell r="T4995" t="str">
            <v xml:space="preserve"> </v>
          </cell>
          <cell r="U4995" t="str">
            <v xml:space="preserve"> </v>
          </cell>
          <cell r="V4995" t="str">
            <v>0</v>
          </cell>
          <cell r="W4995" t="str">
            <v>0</v>
          </cell>
          <cell r="X4995" t="str">
            <v>0</v>
          </cell>
          <cell r="Y4995" t="str">
            <v>0</v>
          </cell>
          <cell r="Z4995">
            <v>0</v>
          </cell>
          <cell r="AA4995">
            <v>0</v>
          </cell>
        </row>
        <row r="4996">
          <cell r="A4996">
            <v>5337</v>
          </cell>
          <cell r="B4996" t="str">
            <v xml:space="preserve">SSC2  </v>
          </cell>
          <cell r="C4996" t="str">
            <v>81510</v>
          </cell>
          <cell r="D4996" t="str">
            <v>010</v>
          </cell>
          <cell r="E4996" t="str">
            <v>S326106055</v>
          </cell>
          <cell r="F4996" t="str">
            <v xml:space="preserve">NUT WITH CONICAL,M6           </v>
          </cell>
          <cell r="G4996" t="str">
            <v xml:space="preserve">            </v>
          </cell>
          <cell r="H4996">
            <v>1</v>
          </cell>
          <cell r="I4996">
            <v>3</v>
          </cell>
          <cell r="J4996" t="str">
            <v>샤시</v>
          </cell>
          <cell r="K4996" t="str">
            <v>N</v>
          </cell>
          <cell r="L4996" t="str">
            <v>KD</v>
          </cell>
          <cell r="N4996" t="str">
            <v>0</v>
          </cell>
          <cell r="O4996" t="str">
            <v>0</v>
          </cell>
          <cell r="P4996" t="str">
            <v>0</v>
          </cell>
          <cell r="Q4996" t="str">
            <v>0</v>
          </cell>
          <cell r="R4996" t="str">
            <v>0</v>
          </cell>
          <cell r="S4996" t="str">
            <v>0</v>
          </cell>
          <cell r="T4996" t="str">
            <v xml:space="preserve"> </v>
          </cell>
          <cell r="U4996" t="str">
            <v xml:space="preserve"> </v>
          </cell>
          <cell r="V4996" t="str">
            <v>0</v>
          </cell>
          <cell r="W4996" t="str">
            <v>0</v>
          </cell>
          <cell r="X4996" t="str">
            <v>0</v>
          </cell>
          <cell r="Y4996" t="str">
            <v>0</v>
          </cell>
          <cell r="Z4996">
            <v>0</v>
          </cell>
          <cell r="AA4996">
            <v>0</v>
          </cell>
        </row>
        <row r="4997">
          <cell r="A4997">
            <v>5338</v>
          </cell>
          <cell r="B4997" t="str">
            <v xml:space="preserve">SSC2  </v>
          </cell>
          <cell r="C4997" t="str">
            <v>81510</v>
          </cell>
          <cell r="D4997" t="str">
            <v>010</v>
          </cell>
          <cell r="E4997" t="str">
            <v>J145100581</v>
          </cell>
          <cell r="F4997" t="str">
            <v xml:space="preserve">SCR-TAP,PAN HD                </v>
          </cell>
          <cell r="G4997" t="str">
            <v xml:space="preserve">            </v>
          </cell>
          <cell r="H4997">
            <v>1</v>
          </cell>
          <cell r="I4997">
            <v>5</v>
          </cell>
          <cell r="J4997" t="str">
            <v>조립</v>
          </cell>
          <cell r="K4997" t="str">
            <v>N</v>
          </cell>
          <cell r="L4997" t="str">
            <v>LP</v>
          </cell>
          <cell r="N4997" t="str">
            <v>0</v>
          </cell>
          <cell r="O4997" t="str">
            <v>0</v>
          </cell>
          <cell r="P4997" t="str">
            <v>0</v>
          </cell>
          <cell r="Q4997" t="str">
            <v>0</v>
          </cell>
          <cell r="R4997" t="str">
            <v>0</v>
          </cell>
          <cell r="S4997" t="str">
            <v>0</v>
          </cell>
          <cell r="T4997" t="str">
            <v xml:space="preserve"> </v>
          </cell>
          <cell r="U4997" t="str">
            <v xml:space="preserve"> </v>
          </cell>
          <cell r="V4997" t="str">
            <v>0</v>
          </cell>
          <cell r="W4997" t="str">
            <v>0</v>
          </cell>
          <cell r="X4997" t="str">
            <v>0</v>
          </cell>
          <cell r="Y4997" t="str">
            <v>0</v>
          </cell>
          <cell r="Z4997">
            <v>0</v>
          </cell>
          <cell r="AA4997">
            <v>0</v>
          </cell>
        </row>
        <row r="4998">
          <cell r="A4998">
            <v>5339</v>
          </cell>
          <cell r="B4998" t="str">
            <v xml:space="preserve">SSC2  </v>
          </cell>
          <cell r="C4998" t="str">
            <v>81510</v>
          </cell>
          <cell r="D4998" t="str">
            <v>010</v>
          </cell>
          <cell r="E4998" t="str">
            <v>8153151000GA</v>
          </cell>
          <cell r="F4998" t="str">
            <v xml:space="preserve">FIN-INST                      </v>
          </cell>
          <cell r="G4998" t="str">
            <v xml:space="preserve">            </v>
          </cell>
          <cell r="H4998">
            <v>1</v>
          </cell>
          <cell r="I4998">
            <v>1</v>
          </cell>
          <cell r="J4998" t="str">
            <v>조립</v>
          </cell>
          <cell r="K4998" t="str">
            <v>N</v>
          </cell>
          <cell r="L4998" t="str">
            <v>LP</v>
          </cell>
          <cell r="N4998" t="str">
            <v>0</v>
          </cell>
          <cell r="O4998" t="str">
            <v>0</v>
          </cell>
          <cell r="P4998" t="str">
            <v>0</v>
          </cell>
          <cell r="Q4998" t="str">
            <v>0</v>
          </cell>
          <cell r="R4998" t="str">
            <v>0</v>
          </cell>
          <cell r="S4998" t="str">
            <v>0</v>
          </cell>
          <cell r="T4998" t="str">
            <v xml:space="preserve"> </v>
          </cell>
          <cell r="U4998" t="str">
            <v xml:space="preserve"> </v>
          </cell>
          <cell r="V4998" t="str">
            <v>0</v>
          </cell>
          <cell r="W4998" t="str">
            <v>0</v>
          </cell>
          <cell r="X4998" t="str">
            <v>0</v>
          </cell>
          <cell r="Y4998" t="str">
            <v>0</v>
          </cell>
          <cell r="Z4998">
            <v>0</v>
          </cell>
          <cell r="AA4998">
            <v>0</v>
          </cell>
        </row>
        <row r="4999">
          <cell r="A4999">
            <v>5340</v>
          </cell>
          <cell r="B4999" t="str">
            <v xml:space="preserve">SSC2  </v>
          </cell>
          <cell r="C4999" t="str">
            <v>81510</v>
          </cell>
          <cell r="D4999" t="str">
            <v>010</v>
          </cell>
          <cell r="E4999" t="str">
            <v>8155151000</v>
          </cell>
          <cell r="F4999" t="str">
            <v xml:space="preserve">TAPE ASSY-SILENCER,INST       </v>
          </cell>
          <cell r="G4999" t="str">
            <v xml:space="preserve">            </v>
          </cell>
          <cell r="H4999">
            <v>1</v>
          </cell>
          <cell r="I4999">
            <v>3</v>
          </cell>
          <cell r="J4999" t="str">
            <v>조립</v>
          </cell>
          <cell r="K4999" t="str">
            <v>N</v>
          </cell>
          <cell r="L4999" t="str">
            <v>LP</v>
          </cell>
          <cell r="N4999" t="str">
            <v>0</v>
          </cell>
          <cell r="O4999" t="str">
            <v>0</v>
          </cell>
          <cell r="P4999" t="str">
            <v>0</v>
          </cell>
          <cell r="Q4999" t="str">
            <v>0</v>
          </cell>
          <cell r="R4999" t="str">
            <v>0</v>
          </cell>
          <cell r="S4999" t="str">
            <v>0</v>
          </cell>
          <cell r="T4999" t="str">
            <v xml:space="preserve"> </v>
          </cell>
          <cell r="U4999" t="str">
            <v xml:space="preserve"> </v>
          </cell>
          <cell r="V4999" t="str">
            <v>0</v>
          </cell>
          <cell r="W4999" t="str">
            <v>0</v>
          </cell>
          <cell r="X4999" t="str">
            <v>0</v>
          </cell>
          <cell r="Y4999" t="str">
            <v>0</v>
          </cell>
          <cell r="Z4999">
            <v>0</v>
          </cell>
          <cell r="AA4999">
            <v>0</v>
          </cell>
        </row>
        <row r="5000">
          <cell r="A5000">
            <v>5341</v>
          </cell>
          <cell r="B5000" t="str">
            <v xml:space="preserve">SSC2  </v>
          </cell>
          <cell r="C5000" t="str">
            <v>81510</v>
          </cell>
          <cell r="D5000" t="str">
            <v>012</v>
          </cell>
          <cell r="E5000" t="str">
            <v>8151051101GB</v>
          </cell>
          <cell r="F5000" t="str">
            <v xml:space="preserve">PANEL &amp; PAD ASSY-INST         </v>
          </cell>
          <cell r="G5000" t="str">
            <v xml:space="preserve">            </v>
          </cell>
          <cell r="H5000">
            <v>1</v>
          </cell>
          <cell r="I5000">
            <v>1</v>
          </cell>
          <cell r="J5000" t="str">
            <v>조립</v>
          </cell>
          <cell r="K5000" t="str">
            <v>N</v>
          </cell>
          <cell r="L5000" t="str">
            <v>LP</v>
          </cell>
          <cell r="N5000" t="str">
            <v xml:space="preserve"> </v>
          </cell>
          <cell r="O5000" t="str">
            <v xml:space="preserve"> </v>
          </cell>
          <cell r="P5000" t="str">
            <v xml:space="preserve"> </v>
          </cell>
          <cell r="Q5000" t="str">
            <v xml:space="preserve"> </v>
          </cell>
          <cell r="R5000" t="str">
            <v xml:space="preserve"> </v>
          </cell>
          <cell r="S5000" t="str">
            <v xml:space="preserve"> </v>
          </cell>
          <cell r="T5000" t="str">
            <v>0</v>
          </cell>
          <cell r="U5000" t="str">
            <v>0</v>
          </cell>
          <cell r="V5000" t="str">
            <v xml:space="preserve"> </v>
          </cell>
          <cell r="W5000" t="str">
            <v xml:space="preserve"> </v>
          </cell>
          <cell r="X5000" t="str">
            <v xml:space="preserve"> </v>
          </cell>
          <cell r="Y5000" t="str">
            <v xml:space="preserve"> </v>
          </cell>
          <cell r="Z5000" t="str">
            <v xml:space="preserve"> </v>
          </cell>
          <cell r="AA5000" t="str">
            <v xml:space="preserve"> </v>
          </cell>
        </row>
        <row r="5001">
          <cell r="A5001">
            <v>5342</v>
          </cell>
          <cell r="B5001" t="str">
            <v xml:space="preserve">SSC2  </v>
          </cell>
          <cell r="C5001" t="str">
            <v>81510</v>
          </cell>
          <cell r="D5001" t="str">
            <v>012</v>
          </cell>
          <cell r="E5001" t="str">
            <v>8152351000</v>
          </cell>
          <cell r="F5001" t="str">
            <v xml:space="preserve">NUT-SPR,PUSH ON               </v>
          </cell>
          <cell r="G5001" t="str">
            <v xml:space="preserve">            </v>
          </cell>
          <cell r="H5001">
            <v>1</v>
          </cell>
          <cell r="I5001">
            <v>11</v>
          </cell>
          <cell r="J5001" t="str">
            <v>조립</v>
          </cell>
          <cell r="K5001" t="str">
            <v>N</v>
          </cell>
          <cell r="L5001" t="str">
            <v>LP</v>
          </cell>
          <cell r="N5001" t="str">
            <v xml:space="preserve"> </v>
          </cell>
          <cell r="O5001" t="str">
            <v xml:space="preserve"> </v>
          </cell>
          <cell r="P5001" t="str">
            <v xml:space="preserve"> </v>
          </cell>
          <cell r="Q5001" t="str">
            <v xml:space="preserve"> </v>
          </cell>
          <cell r="R5001" t="str">
            <v xml:space="preserve"> </v>
          </cell>
          <cell r="S5001" t="str">
            <v xml:space="preserve"> </v>
          </cell>
          <cell r="T5001" t="str">
            <v>0</v>
          </cell>
          <cell r="U5001" t="str">
            <v>0</v>
          </cell>
          <cell r="V5001" t="str">
            <v xml:space="preserve"> </v>
          </cell>
          <cell r="W5001" t="str">
            <v xml:space="preserve"> </v>
          </cell>
          <cell r="X5001" t="str">
            <v xml:space="preserve"> </v>
          </cell>
          <cell r="Y5001" t="str">
            <v xml:space="preserve"> </v>
          </cell>
          <cell r="Z5001" t="str">
            <v xml:space="preserve"> </v>
          </cell>
          <cell r="AA5001" t="str">
            <v xml:space="preserve"> </v>
          </cell>
        </row>
        <row r="5002">
          <cell r="A5002">
            <v>5343</v>
          </cell>
          <cell r="B5002" t="str">
            <v xml:space="preserve">SSC2  </v>
          </cell>
          <cell r="C5002" t="str">
            <v>81510</v>
          </cell>
          <cell r="D5002" t="str">
            <v>012</v>
          </cell>
          <cell r="E5002" t="str">
            <v>J145600031</v>
          </cell>
          <cell r="F5002" t="str">
            <v xml:space="preserve">SCR-HEX FLG,HD,PP,FT          </v>
          </cell>
          <cell r="G5002" t="str">
            <v xml:space="preserve">            </v>
          </cell>
          <cell r="H5002">
            <v>1</v>
          </cell>
          <cell r="I5002">
            <v>2</v>
          </cell>
          <cell r="J5002" t="str">
            <v>샤시</v>
          </cell>
          <cell r="K5002" t="str">
            <v>N</v>
          </cell>
          <cell r="L5002" t="str">
            <v>LP</v>
          </cell>
          <cell r="N5002" t="str">
            <v xml:space="preserve"> </v>
          </cell>
          <cell r="O5002" t="str">
            <v xml:space="preserve"> </v>
          </cell>
          <cell r="P5002" t="str">
            <v xml:space="preserve"> </v>
          </cell>
          <cell r="Q5002" t="str">
            <v xml:space="preserve"> </v>
          </cell>
          <cell r="R5002" t="str">
            <v xml:space="preserve"> </v>
          </cell>
          <cell r="S5002" t="str">
            <v xml:space="preserve"> </v>
          </cell>
          <cell r="T5002" t="str">
            <v>0</v>
          </cell>
          <cell r="U5002" t="str">
            <v>0</v>
          </cell>
          <cell r="V5002" t="str">
            <v xml:space="preserve"> </v>
          </cell>
          <cell r="W5002" t="str">
            <v xml:space="preserve"> </v>
          </cell>
          <cell r="X5002" t="str">
            <v xml:space="preserve"> </v>
          </cell>
          <cell r="Y5002" t="str">
            <v xml:space="preserve"> </v>
          </cell>
          <cell r="Z5002" t="str">
            <v xml:space="preserve"> </v>
          </cell>
          <cell r="AA5002" t="str">
            <v xml:space="preserve"> </v>
          </cell>
        </row>
        <row r="5003">
          <cell r="A5003">
            <v>5344</v>
          </cell>
          <cell r="B5003" t="str">
            <v xml:space="preserve">SSC2  </v>
          </cell>
          <cell r="C5003" t="str">
            <v>81510</v>
          </cell>
          <cell r="D5003" t="str">
            <v>012</v>
          </cell>
          <cell r="E5003" t="str">
            <v>S326106055</v>
          </cell>
          <cell r="F5003" t="str">
            <v xml:space="preserve">NUT WITH CONICAL,M6           </v>
          </cell>
          <cell r="G5003" t="str">
            <v xml:space="preserve">            </v>
          </cell>
          <cell r="H5003">
            <v>1</v>
          </cell>
          <cell r="I5003">
            <v>3</v>
          </cell>
          <cell r="J5003" t="str">
            <v>샤시</v>
          </cell>
          <cell r="K5003" t="str">
            <v>N</v>
          </cell>
          <cell r="L5003" t="str">
            <v>KD</v>
          </cell>
          <cell r="N5003" t="str">
            <v xml:space="preserve"> </v>
          </cell>
          <cell r="O5003" t="str">
            <v xml:space="preserve"> </v>
          </cell>
          <cell r="P5003" t="str">
            <v xml:space="preserve"> </v>
          </cell>
          <cell r="Q5003" t="str">
            <v xml:space="preserve"> </v>
          </cell>
          <cell r="R5003" t="str">
            <v xml:space="preserve"> </v>
          </cell>
          <cell r="S5003" t="str">
            <v xml:space="preserve"> </v>
          </cell>
          <cell r="T5003" t="str">
            <v>0</v>
          </cell>
          <cell r="U5003" t="str">
            <v>0</v>
          </cell>
          <cell r="V5003" t="str">
            <v xml:space="preserve"> </v>
          </cell>
          <cell r="W5003" t="str">
            <v xml:space="preserve"> </v>
          </cell>
          <cell r="X5003" t="str">
            <v xml:space="preserve"> </v>
          </cell>
          <cell r="Y5003" t="str">
            <v xml:space="preserve"> </v>
          </cell>
          <cell r="Z5003" t="str">
            <v xml:space="preserve"> </v>
          </cell>
          <cell r="AA5003" t="str">
            <v xml:space="preserve"> </v>
          </cell>
        </row>
        <row r="5004">
          <cell r="A5004">
            <v>5345</v>
          </cell>
          <cell r="B5004" t="str">
            <v xml:space="preserve">SSC2  </v>
          </cell>
          <cell r="C5004" t="str">
            <v>81510</v>
          </cell>
          <cell r="D5004" t="str">
            <v>012</v>
          </cell>
          <cell r="E5004" t="str">
            <v>J145100581</v>
          </cell>
          <cell r="F5004" t="str">
            <v xml:space="preserve">SCR-TAP,PAN HD                </v>
          </cell>
          <cell r="G5004" t="str">
            <v xml:space="preserve">            </v>
          </cell>
          <cell r="H5004">
            <v>1</v>
          </cell>
          <cell r="I5004">
            <v>5</v>
          </cell>
          <cell r="J5004" t="str">
            <v>조립</v>
          </cell>
          <cell r="K5004" t="str">
            <v>N</v>
          </cell>
          <cell r="L5004" t="str">
            <v>LP</v>
          </cell>
          <cell r="N5004" t="str">
            <v xml:space="preserve"> </v>
          </cell>
          <cell r="O5004" t="str">
            <v xml:space="preserve"> </v>
          </cell>
          <cell r="P5004" t="str">
            <v xml:space="preserve"> </v>
          </cell>
          <cell r="Q5004" t="str">
            <v xml:space="preserve"> </v>
          </cell>
          <cell r="R5004" t="str">
            <v xml:space="preserve"> </v>
          </cell>
          <cell r="S5004" t="str">
            <v xml:space="preserve"> </v>
          </cell>
          <cell r="T5004" t="str">
            <v>0</v>
          </cell>
          <cell r="U5004" t="str">
            <v>0</v>
          </cell>
          <cell r="V5004" t="str">
            <v xml:space="preserve"> </v>
          </cell>
          <cell r="W5004" t="str">
            <v xml:space="preserve"> </v>
          </cell>
          <cell r="X5004" t="str">
            <v xml:space="preserve"> </v>
          </cell>
          <cell r="Y5004" t="str">
            <v xml:space="preserve"> </v>
          </cell>
          <cell r="Z5004" t="str">
            <v xml:space="preserve"> </v>
          </cell>
          <cell r="AA5004" t="str">
            <v xml:space="preserve"> </v>
          </cell>
        </row>
        <row r="5005">
          <cell r="A5005">
            <v>5346</v>
          </cell>
          <cell r="B5005" t="str">
            <v xml:space="preserve">SSC2  </v>
          </cell>
          <cell r="C5005" t="str">
            <v>81510</v>
          </cell>
          <cell r="D5005" t="str">
            <v>012</v>
          </cell>
          <cell r="E5005" t="str">
            <v>8153151000GA</v>
          </cell>
          <cell r="F5005" t="str">
            <v xml:space="preserve">FIN-INST                      </v>
          </cell>
          <cell r="G5005" t="str">
            <v xml:space="preserve">            </v>
          </cell>
          <cell r="H5005">
            <v>1</v>
          </cell>
          <cell r="I5005">
            <v>1</v>
          </cell>
          <cell r="J5005" t="str">
            <v>조립</v>
          </cell>
          <cell r="K5005" t="str">
            <v>N</v>
          </cell>
          <cell r="L5005" t="str">
            <v>LP</v>
          </cell>
          <cell r="N5005" t="str">
            <v xml:space="preserve"> </v>
          </cell>
          <cell r="O5005" t="str">
            <v xml:space="preserve"> </v>
          </cell>
          <cell r="P5005" t="str">
            <v xml:space="preserve"> </v>
          </cell>
          <cell r="Q5005" t="str">
            <v xml:space="preserve"> </v>
          </cell>
          <cell r="R5005" t="str">
            <v xml:space="preserve"> </v>
          </cell>
          <cell r="S5005" t="str">
            <v xml:space="preserve"> </v>
          </cell>
          <cell r="T5005" t="str">
            <v>0</v>
          </cell>
          <cell r="U5005" t="str">
            <v>0</v>
          </cell>
          <cell r="V5005" t="str">
            <v xml:space="preserve"> </v>
          </cell>
          <cell r="W5005" t="str">
            <v xml:space="preserve"> </v>
          </cell>
          <cell r="X5005" t="str">
            <v xml:space="preserve"> </v>
          </cell>
          <cell r="Y5005" t="str">
            <v xml:space="preserve"> </v>
          </cell>
          <cell r="Z5005" t="str">
            <v xml:space="preserve"> </v>
          </cell>
          <cell r="AA5005" t="str">
            <v xml:space="preserve"> </v>
          </cell>
        </row>
        <row r="5006">
          <cell r="A5006">
            <v>5347</v>
          </cell>
          <cell r="B5006" t="str">
            <v xml:space="preserve">SSC2  </v>
          </cell>
          <cell r="C5006" t="str">
            <v>81510</v>
          </cell>
          <cell r="D5006" t="str">
            <v>012</v>
          </cell>
          <cell r="E5006" t="str">
            <v>8155151000</v>
          </cell>
          <cell r="F5006" t="str">
            <v xml:space="preserve">TAPE ASSY-SILENCER,INST       </v>
          </cell>
          <cell r="G5006" t="str">
            <v xml:space="preserve">            </v>
          </cell>
          <cell r="H5006">
            <v>1</v>
          </cell>
          <cell r="I5006">
            <v>3</v>
          </cell>
          <cell r="J5006" t="str">
            <v>조립</v>
          </cell>
          <cell r="K5006" t="str">
            <v>N</v>
          </cell>
          <cell r="L5006" t="str">
            <v>LP</v>
          </cell>
          <cell r="N5006" t="str">
            <v xml:space="preserve"> </v>
          </cell>
          <cell r="O5006" t="str">
            <v xml:space="preserve"> </v>
          </cell>
          <cell r="P5006" t="str">
            <v xml:space="preserve"> </v>
          </cell>
          <cell r="Q5006" t="str">
            <v xml:space="preserve"> </v>
          </cell>
          <cell r="R5006" t="str">
            <v xml:space="preserve"> </v>
          </cell>
          <cell r="S5006" t="str">
            <v xml:space="preserve"> </v>
          </cell>
          <cell r="T5006" t="str">
            <v>0</v>
          </cell>
          <cell r="U5006" t="str">
            <v>0</v>
          </cell>
          <cell r="V5006" t="str">
            <v xml:space="preserve"> </v>
          </cell>
          <cell r="W5006" t="str">
            <v xml:space="preserve"> </v>
          </cell>
          <cell r="X5006" t="str">
            <v xml:space="preserve"> </v>
          </cell>
          <cell r="Y5006" t="str">
            <v xml:space="preserve"> </v>
          </cell>
          <cell r="Z5006" t="str">
            <v xml:space="preserve"> </v>
          </cell>
          <cell r="AA5006" t="str">
            <v xml:space="preserve"> </v>
          </cell>
        </row>
        <row r="5007">
          <cell r="A5007">
            <v>5348</v>
          </cell>
          <cell r="B5007" t="str">
            <v xml:space="preserve">SSC2  </v>
          </cell>
          <cell r="C5007" t="str">
            <v>81610</v>
          </cell>
          <cell r="D5007" t="str">
            <v>010</v>
          </cell>
          <cell r="E5007" t="str">
            <v>8161051000GA</v>
          </cell>
          <cell r="F5007" t="str">
            <v xml:space="preserve">LID ASSY-CLUSTER              </v>
          </cell>
          <cell r="G5007" t="str">
            <v xml:space="preserve">            </v>
          </cell>
          <cell r="H5007">
            <v>1</v>
          </cell>
          <cell r="I5007">
            <v>1</v>
          </cell>
          <cell r="J5007" t="str">
            <v>조립</v>
          </cell>
          <cell r="K5007" t="str">
            <v>N</v>
          </cell>
          <cell r="L5007" t="str">
            <v>LP</v>
          </cell>
          <cell r="N5007" t="str">
            <v>0</v>
          </cell>
          <cell r="O5007" t="str">
            <v>0</v>
          </cell>
          <cell r="P5007" t="str">
            <v>0</v>
          </cell>
          <cell r="Q5007" t="str">
            <v>0</v>
          </cell>
          <cell r="R5007" t="str">
            <v>0</v>
          </cell>
          <cell r="S5007" t="str">
            <v>0</v>
          </cell>
          <cell r="T5007" t="str">
            <v xml:space="preserve"> </v>
          </cell>
          <cell r="U5007" t="str">
            <v xml:space="preserve"> </v>
          </cell>
          <cell r="V5007" t="str">
            <v>0</v>
          </cell>
          <cell r="W5007" t="str">
            <v>0</v>
          </cell>
          <cell r="X5007" t="str">
            <v>0</v>
          </cell>
          <cell r="Y5007" t="str">
            <v>0</v>
          </cell>
          <cell r="Z5007">
            <v>0</v>
          </cell>
          <cell r="AA5007">
            <v>0</v>
          </cell>
        </row>
        <row r="5008">
          <cell r="A5008">
            <v>5349</v>
          </cell>
          <cell r="B5008" t="str">
            <v xml:space="preserve">SSC2  </v>
          </cell>
          <cell r="C5008" t="str">
            <v>81610</v>
          </cell>
          <cell r="D5008" t="str">
            <v>010</v>
          </cell>
          <cell r="E5008" t="str">
            <v>J145100581</v>
          </cell>
          <cell r="F5008" t="str">
            <v xml:space="preserve">SCR-TAP,PAN HD                </v>
          </cell>
          <cell r="G5008" t="str">
            <v xml:space="preserve">            </v>
          </cell>
          <cell r="H5008">
            <v>1</v>
          </cell>
          <cell r="I5008">
            <v>2</v>
          </cell>
          <cell r="J5008" t="str">
            <v>조립</v>
          </cell>
          <cell r="K5008" t="str">
            <v>N</v>
          </cell>
          <cell r="L5008" t="str">
            <v>LP</v>
          </cell>
          <cell r="N5008" t="str">
            <v>0</v>
          </cell>
          <cell r="O5008" t="str">
            <v>0</v>
          </cell>
          <cell r="P5008" t="str">
            <v>0</v>
          </cell>
          <cell r="Q5008" t="str">
            <v>0</v>
          </cell>
          <cell r="R5008" t="str">
            <v>0</v>
          </cell>
          <cell r="S5008" t="str">
            <v>0</v>
          </cell>
          <cell r="T5008" t="str">
            <v xml:space="preserve"> </v>
          </cell>
          <cell r="U5008" t="str">
            <v xml:space="preserve"> </v>
          </cell>
          <cell r="V5008" t="str">
            <v>0</v>
          </cell>
          <cell r="W5008" t="str">
            <v>0</v>
          </cell>
          <cell r="X5008" t="str">
            <v>0</v>
          </cell>
          <cell r="Y5008" t="str">
            <v>0</v>
          </cell>
          <cell r="Z5008">
            <v>0</v>
          </cell>
          <cell r="AA5008">
            <v>0</v>
          </cell>
        </row>
        <row r="5009">
          <cell r="A5009">
            <v>5350</v>
          </cell>
          <cell r="B5009" t="str">
            <v xml:space="preserve">SSC2  </v>
          </cell>
          <cell r="C5009" t="str">
            <v>81610</v>
          </cell>
          <cell r="D5009" t="str">
            <v>02A</v>
          </cell>
          <cell r="E5009" t="str">
            <v>8161051100WC</v>
          </cell>
          <cell r="F5009" t="str">
            <v xml:space="preserve">LID ASSY-CLUSTER              </v>
          </cell>
          <cell r="G5009" t="str">
            <v xml:space="preserve">            </v>
          </cell>
          <cell r="H5009">
            <v>1</v>
          </cell>
          <cell r="I5009">
            <v>1</v>
          </cell>
          <cell r="J5009" t="str">
            <v>조립</v>
          </cell>
          <cell r="K5009" t="str">
            <v>N</v>
          </cell>
          <cell r="L5009" t="str">
            <v>LP</v>
          </cell>
          <cell r="N5009" t="str">
            <v xml:space="preserve"> </v>
          </cell>
          <cell r="O5009" t="str">
            <v xml:space="preserve"> </v>
          </cell>
          <cell r="P5009" t="str">
            <v xml:space="preserve"> </v>
          </cell>
          <cell r="Q5009" t="str">
            <v xml:space="preserve"> </v>
          </cell>
          <cell r="R5009" t="str">
            <v xml:space="preserve"> </v>
          </cell>
          <cell r="S5009" t="str">
            <v xml:space="preserve"> </v>
          </cell>
          <cell r="T5009" t="str">
            <v>0</v>
          </cell>
          <cell r="U5009" t="str">
            <v>0</v>
          </cell>
          <cell r="V5009" t="str">
            <v xml:space="preserve"> </v>
          </cell>
          <cell r="W5009" t="str">
            <v xml:space="preserve"> </v>
          </cell>
          <cell r="X5009" t="str">
            <v xml:space="preserve"> </v>
          </cell>
          <cell r="Y5009" t="str">
            <v xml:space="preserve"> </v>
          </cell>
          <cell r="Z5009" t="str">
            <v xml:space="preserve"> </v>
          </cell>
          <cell r="AA5009" t="str">
            <v xml:space="preserve"> </v>
          </cell>
        </row>
        <row r="5010">
          <cell r="A5010">
            <v>5351</v>
          </cell>
          <cell r="B5010" t="str">
            <v xml:space="preserve">SSC2  </v>
          </cell>
          <cell r="C5010" t="str">
            <v>81610</v>
          </cell>
          <cell r="D5010" t="str">
            <v>02A</v>
          </cell>
          <cell r="E5010" t="str">
            <v>J145100581</v>
          </cell>
          <cell r="F5010" t="str">
            <v xml:space="preserve">SCR-TAP,PAN HD                </v>
          </cell>
          <cell r="G5010" t="str">
            <v xml:space="preserve">            </v>
          </cell>
          <cell r="H5010">
            <v>1</v>
          </cell>
          <cell r="I5010">
            <v>2</v>
          </cell>
          <cell r="J5010" t="str">
            <v>조립</v>
          </cell>
          <cell r="K5010" t="str">
            <v>N</v>
          </cell>
          <cell r="L5010" t="str">
            <v>LP</v>
          </cell>
          <cell r="N5010" t="str">
            <v xml:space="preserve"> </v>
          </cell>
          <cell r="O5010" t="str">
            <v xml:space="preserve"> </v>
          </cell>
          <cell r="P5010" t="str">
            <v xml:space="preserve"> </v>
          </cell>
          <cell r="Q5010" t="str">
            <v xml:space="preserve"> </v>
          </cell>
          <cell r="R5010" t="str">
            <v xml:space="preserve"> </v>
          </cell>
          <cell r="S5010" t="str">
            <v xml:space="preserve"> </v>
          </cell>
          <cell r="T5010" t="str">
            <v>0</v>
          </cell>
          <cell r="U5010" t="str">
            <v>0</v>
          </cell>
          <cell r="V5010" t="str">
            <v xml:space="preserve"> </v>
          </cell>
          <cell r="W5010" t="str">
            <v xml:space="preserve"> </v>
          </cell>
          <cell r="X5010" t="str">
            <v xml:space="preserve"> </v>
          </cell>
          <cell r="Y5010" t="str">
            <v xml:space="preserve"> </v>
          </cell>
          <cell r="Z5010" t="str">
            <v xml:space="preserve"> </v>
          </cell>
          <cell r="AA5010" t="str">
            <v xml:space="preserve"> </v>
          </cell>
        </row>
        <row r="5011">
          <cell r="A5011">
            <v>5352</v>
          </cell>
          <cell r="B5011" t="str">
            <v xml:space="preserve">SSC2  </v>
          </cell>
          <cell r="C5011" t="str">
            <v>81630</v>
          </cell>
          <cell r="D5011" t="str">
            <v>010</v>
          </cell>
          <cell r="E5011" t="str">
            <v>8163051001GA</v>
          </cell>
          <cell r="F5011" t="str">
            <v xml:space="preserve">FACIA ASSY-CTR                </v>
          </cell>
          <cell r="G5011" t="str">
            <v xml:space="preserve">            </v>
          </cell>
          <cell r="H5011">
            <v>1</v>
          </cell>
          <cell r="I5011">
            <v>1</v>
          </cell>
          <cell r="J5011" t="str">
            <v>조립</v>
          </cell>
          <cell r="K5011" t="str">
            <v>N</v>
          </cell>
          <cell r="L5011" t="str">
            <v>LP</v>
          </cell>
          <cell r="N5011" t="str">
            <v>0</v>
          </cell>
          <cell r="O5011" t="str">
            <v>0</v>
          </cell>
          <cell r="P5011" t="str">
            <v>0</v>
          </cell>
          <cell r="Q5011" t="str">
            <v>0</v>
          </cell>
          <cell r="R5011" t="str">
            <v>0</v>
          </cell>
          <cell r="S5011" t="str">
            <v>0</v>
          </cell>
          <cell r="T5011" t="str">
            <v xml:space="preserve"> </v>
          </cell>
          <cell r="U5011" t="str">
            <v xml:space="preserve"> </v>
          </cell>
          <cell r="V5011" t="str">
            <v xml:space="preserve"> </v>
          </cell>
          <cell r="W5011" t="str">
            <v xml:space="preserve"> </v>
          </cell>
          <cell r="X5011" t="str">
            <v xml:space="preserve"> </v>
          </cell>
          <cell r="Y5011" t="str">
            <v xml:space="preserve"> </v>
          </cell>
          <cell r="Z5011">
            <v>0</v>
          </cell>
          <cell r="AA5011">
            <v>0</v>
          </cell>
        </row>
        <row r="5012">
          <cell r="A5012">
            <v>5353</v>
          </cell>
          <cell r="B5012" t="str">
            <v xml:space="preserve">SSC2  </v>
          </cell>
          <cell r="C5012" t="str">
            <v>81630</v>
          </cell>
          <cell r="D5012" t="str">
            <v>010</v>
          </cell>
          <cell r="E5012" t="str">
            <v>J145100581</v>
          </cell>
          <cell r="F5012" t="str">
            <v xml:space="preserve">SCR-TAP,PAN HD                </v>
          </cell>
          <cell r="G5012" t="str">
            <v xml:space="preserve">            </v>
          </cell>
          <cell r="H5012">
            <v>1</v>
          </cell>
          <cell r="I5012">
            <v>4</v>
          </cell>
          <cell r="J5012" t="str">
            <v>조립</v>
          </cell>
          <cell r="K5012" t="str">
            <v>N</v>
          </cell>
          <cell r="L5012" t="str">
            <v>LP</v>
          </cell>
          <cell r="N5012" t="str">
            <v>0</v>
          </cell>
          <cell r="O5012" t="str">
            <v>0</v>
          </cell>
          <cell r="P5012" t="str">
            <v>0</v>
          </cell>
          <cell r="Q5012" t="str">
            <v>0</v>
          </cell>
          <cell r="R5012" t="str">
            <v>0</v>
          </cell>
          <cell r="S5012" t="str">
            <v>0</v>
          </cell>
          <cell r="T5012" t="str">
            <v xml:space="preserve"> </v>
          </cell>
          <cell r="U5012" t="str">
            <v xml:space="preserve"> </v>
          </cell>
          <cell r="V5012" t="str">
            <v xml:space="preserve"> </v>
          </cell>
          <cell r="W5012" t="str">
            <v xml:space="preserve"> </v>
          </cell>
          <cell r="X5012" t="str">
            <v xml:space="preserve"> </v>
          </cell>
          <cell r="Y5012" t="str">
            <v xml:space="preserve"> </v>
          </cell>
          <cell r="Z5012">
            <v>0</v>
          </cell>
          <cell r="AA5012">
            <v>0</v>
          </cell>
        </row>
        <row r="5013">
          <cell r="A5013">
            <v>5354</v>
          </cell>
          <cell r="B5013" t="str">
            <v xml:space="preserve">SSC2  </v>
          </cell>
          <cell r="C5013" t="str">
            <v>81630</v>
          </cell>
          <cell r="D5013" t="str">
            <v>020</v>
          </cell>
          <cell r="E5013" t="str">
            <v>8163051101WC</v>
          </cell>
          <cell r="F5013" t="str">
            <v xml:space="preserve">FACIA ASSY-CTR                </v>
          </cell>
          <cell r="G5013" t="str">
            <v xml:space="preserve">            </v>
          </cell>
          <cell r="H5013">
            <v>1</v>
          </cell>
          <cell r="I5013">
            <v>1</v>
          </cell>
          <cell r="J5013" t="str">
            <v>조립</v>
          </cell>
          <cell r="K5013" t="str">
            <v>N</v>
          </cell>
          <cell r="L5013" t="str">
            <v>LP</v>
          </cell>
          <cell r="N5013" t="str">
            <v xml:space="preserve"> </v>
          </cell>
          <cell r="O5013" t="str">
            <v xml:space="preserve"> </v>
          </cell>
          <cell r="P5013" t="str">
            <v xml:space="preserve"> </v>
          </cell>
          <cell r="Q5013" t="str">
            <v xml:space="preserve"> </v>
          </cell>
          <cell r="R5013" t="str">
            <v xml:space="preserve"> </v>
          </cell>
          <cell r="S5013" t="str">
            <v xml:space="preserve"> </v>
          </cell>
          <cell r="T5013" t="str">
            <v>0</v>
          </cell>
          <cell r="U5013" t="str">
            <v>0</v>
          </cell>
          <cell r="V5013" t="str">
            <v xml:space="preserve"> </v>
          </cell>
          <cell r="W5013" t="str">
            <v xml:space="preserve"> </v>
          </cell>
          <cell r="X5013" t="str">
            <v xml:space="preserve"> </v>
          </cell>
          <cell r="Y5013" t="str">
            <v xml:space="preserve"> </v>
          </cell>
          <cell r="Z5013" t="str">
            <v xml:space="preserve"> </v>
          </cell>
          <cell r="AA5013" t="str">
            <v xml:space="preserve"> </v>
          </cell>
        </row>
        <row r="5014">
          <cell r="A5014">
            <v>5355</v>
          </cell>
          <cell r="B5014" t="str">
            <v xml:space="preserve">SSC2  </v>
          </cell>
          <cell r="C5014" t="str">
            <v>81630</v>
          </cell>
          <cell r="D5014" t="str">
            <v>020</v>
          </cell>
          <cell r="E5014" t="str">
            <v>J145100581</v>
          </cell>
          <cell r="F5014" t="str">
            <v xml:space="preserve">SCR-TAP,PAN HD                </v>
          </cell>
          <cell r="G5014" t="str">
            <v xml:space="preserve">            </v>
          </cell>
          <cell r="H5014">
            <v>1</v>
          </cell>
          <cell r="I5014">
            <v>4</v>
          </cell>
          <cell r="J5014" t="str">
            <v>조립</v>
          </cell>
          <cell r="K5014" t="str">
            <v>N</v>
          </cell>
          <cell r="L5014" t="str">
            <v>LP</v>
          </cell>
          <cell r="N5014" t="str">
            <v xml:space="preserve"> </v>
          </cell>
          <cell r="O5014" t="str">
            <v xml:space="preserve"> </v>
          </cell>
          <cell r="P5014" t="str">
            <v xml:space="preserve"> </v>
          </cell>
          <cell r="Q5014" t="str">
            <v xml:space="preserve"> </v>
          </cell>
          <cell r="R5014" t="str">
            <v xml:space="preserve"> </v>
          </cell>
          <cell r="S5014" t="str">
            <v xml:space="preserve"> </v>
          </cell>
          <cell r="T5014" t="str">
            <v>0</v>
          </cell>
          <cell r="U5014" t="str">
            <v>0</v>
          </cell>
          <cell r="V5014" t="str">
            <v xml:space="preserve"> </v>
          </cell>
          <cell r="W5014" t="str">
            <v xml:space="preserve"> </v>
          </cell>
          <cell r="X5014" t="str">
            <v xml:space="preserve"> </v>
          </cell>
          <cell r="Y5014" t="str">
            <v xml:space="preserve"> </v>
          </cell>
          <cell r="Z5014" t="str">
            <v xml:space="preserve"> </v>
          </cell>
          <cell r="AA5014" t="str">
            <v xml:space="preserve"> </v>
          </cell>
        </row>
        <row r="5015">
          <cell r="A5015">
            <v>5356</v>
          </cell>
          <cell r="B5015" t="str">
            <v xml:space="preserve">SSC2  </v>
          </cell>
          <cell r="C5015" t="str">
            <v>81630</v>
          </cell>
          <cell r="D5015" t="str">
            <v>04A</v>
          </cell>
          <cell r="E5015" t="str">
            <v>8163051900GA</v>
          </cell>
          <cell r="F5015" t="str">
            <v xml:space="preserve">FACIA ASSY-CTR                </v>
          </cell>
          <cell r="G5015" t="str">
            <v xml:space="preserve">            </v>
          </cell>
          <cell r="H5015">
            <v>1</v>
          </cell>
          <cell r="I5015">
            <v>1</v>
          </cell>
          <cell r="J5015" t="str">
            <v>조립</v>
          </cell>
          <cell r="K5015" t="str">
            <v>N</v>
          </cell>
          <cell r="L5015" t="str">
            <v>LP</v>
          </cell>
          <cell r="N5015" t="str">
            <v xml:space="preserve"> </v>
          </cell>
          <cell r="O5015" t="str">
            <v xml:space="preserve"> </v>
          </cell>
          <cell r="P5015" t="str">
            <v xml:space="preserve"> </v>
          </cell>
          <cell r="Q5015" t="str">
            <v xml:space="preserve"> </v>
          </cell>
          <cell r="R5015" t="str">
            <v xml:space="preserve"> </v>
          </cell>
          <cell r="S5015" t="str">
            <v xml:space="preserve"> </v>
          </cell>
          <cell r="T5015" t="str">
            <v xml:space="preserve"> </v>
          </cell>
          <cell r="U5015" t="str">
            <v xml:space="preserve"> </v>
          </cell>
          <cell r="V5015" t="str">
            <v>0</v>
          </cell>
          <cell r="W5015" t="str">
            <v>0</v>
          </cell>
          <cell r="X5015" t="str">
            <v>0</v>
          </cell>
          <cell r="Y5015" t="str">
            <v>0</v>
          </cell>
          <cell r="Z5015" t="str">
            <v xml:space="preserve"> </v>
          </cell>
          <cell r="AA5015" t="str">
            <v xml:space="preserve"> </v>
          </cell>
        </row>
        <row r="5016">
          <cell r="A5016">
            <v>5357</v>
          </cell>
          <cell r="B5016" t="str">
            <v xml:space="preserve">SSC2  </v>
          </cell>
          <cell r="C5016" t="str">
            <v>81630</v>
          </cell>
          <cell r="D5016" t="str">
            <v>04A</v>
          </cell>
          <cell r="E5016" t="str">
            <v>J145100581</v>
          </cell>
          <cell r="F5016" t="str">
            <v xml:space="preserve">SCR-TAP,PAN HD                </v>
          </cell>
          <cell r="G5016" t="str">
            <v xml:space="preserve">            </v>
          </cell>
          <cell r="H5016">
            <v>1</v>
          </cell>
          <cell r="I5016">
            <v>4</v>
          </cell>
          <cell r="J5016" t="str">
            <v>조립</v>
          </cell>
          <cell r="K5016" t="str">
            <v>N</v>
          </cell>
          <cell r="L5016" t="str">
            <v>LP</v>
          </cell>
          <cell r="N5016" t="str">
            <v xml:space="preserve"> </v>
          </cell>
          <cell r="O5016" t="str">
            <v xml:space="preserve"> </v>
          </cell>
          <cell r="P5016" t="str">
            <v xml:space="preserve"> </v>
          </cell>
          <cell r="Q5016" t="str">
            <v xml:space="preserve"> </v>
          </cell>
          <cell r="R5016" t="str">
            <v xml:space="preserve"> </v>
          </cell>
          <cell r="S5016" t="str">
            <v xml:space="preserve"> </v>
          </cell>
          <cell r="T5016" t="str">
            <v xml:space="preserve"> </v>
          </cell>
          <cell r="U5016" t="str">
            <v xml:space="preserve"> </v>
          </cell>
          <cell r="V5016" t="str">
            <v>0</v>
          </cell>
          <cell r="W5016" t="str">
            <v>0</v>
          </cell>
          <cell r="X5016" t="str">
            <v>0</v>
          </cell>
          <cell r="Y5016" t="str">
            <v>0</v>
          </cell>
          <cell r="Z5016" t="str">
            <v xml:space="preserve"> </v>
          </cell>
          <cell r="AA5016" t="str">
            <v xml:space="preserve"> </v>
          </cell>
        </row>
        <row r="5017">
          <cell r="A5017">
            <v>5358</v>
          </cell>
          <cell r="B5017" t="str">
            <v xml:space="preserve">SSC2  </v>
          </cell>
          <cell r="C5017" t="str">
            <v>81630</v>
          </cell>
          <cell r="D5017" t="str">
            <v>04A</v>
          </cell>
          <cell r="E5017" t="str">
            <v>8163751900</v>
          </cell>
          <cell r="F5017" t="str">
            <v xml:space="preserve">COVER-METER                   </v>
          </cell>
          <cell r="G5017" t="str">
            <v xml:space="preserve">            </v>
          </cell>
          <cell r="H5017">
            <v>1</v>
          </cell>
          <cell r="I5017">
            <v>1</v>
          </cell>
          <cell r="J5017" t="str">
            <v>조립</v>
          </cell>
          <cell r="K5017" t="str">
            <v>N</v>
          </cell>
          <cell r="L5017" t="str">
            <v>LP</v>
          </cell>
          <cell r="N5017" t="str">
            <v xml:space="preserve"> </v>
          </cell>
          <cell r="O5017" t="str">
            <v xml:space="preserve"> </v>
          </cell>
          <cell r="P5017" t="str">
            <v xml:space="preserve"> </v>
          </cell>
          <cell r="Q5017" t="str">
            <v xml:space="preserve"> </v>
          </cell>
          <cell r="R5017" t="str">
            <v xml:space="preserve"> </v>
          </cell>
          <cell r="S5017" t="str">
            <v xml:space="preserve"> </v>
          </cell>
          <cell r="T5017" t="str">
            <v xml:space="preserve"> </v>
          </cell>
          <cell r="U5017" t="str">
            <v xml:space="preserve"> </v>
          </cell>
          <cell r="V5017" t="str">
            <v>0</v>
          </cell>
          <cell r="W5017" t="str">
            <v>0</v>
          </cell>
          <cell r="X5017" t="str">
            <v>0</v>
          </cell>
          <cell r="Y5017" t="str">
            <v>0</v>
          </cell>
          <cell r="Z5017" t="str">
            <v xml:space="preserve"> </v>
          </cell>
          <cell r="AA5017" t="str">
            <v xml:space="preserve"> </v>
          </cell>
        </row>
        <row r="5018">
          <cell r="A5018">
            <v>5359</v>
          </cell>
          <cell r="B5018" t="str">
            <v xml:space="preserve">SSC2  </v>
          </cell>
          <cell r="C5018" t="str">
            <v>81633</v>
          </cell>
          <cell r="D5018" t="str">
            <v>01A</v>
          </cell>
          <cell r="E5018" t="str">
            <v>8165051000GA</v>
          </cell>
          <cell r="F5018" t="str">
            <v xml:space="preserve">POCKET ASSY-DECK              </v>
          </cell>
          <cell r="G5018" t="str">
            <v xml:space="preserve">            </v>
          </cell>
          <cell r="H5018">
            <v>1</v>
          </cell>
          <cell r="I5018">
            <v>1</v>
          </cell>
          <cell r="J5018" t="str">
            <v>조립</v>
          </cell>
          <cell r="K5018" t="str">
            <v>N</v>
          </cell>
          <cell r="L5018" t="str">
            <v>LP</v>
          </cell>
          <cell r="N5018" t="str">
            <v>0</v>
          </cell>
          <cell r="O5018" t="str">
            <v>0</v>
          </cell>
          <cell r="P5018" t="str">
            <v>0</v>
          </cell>
          <cell r="Q5018" t="str">
            <v>0</v>
          </cell>
          <cell r="R5018" t="str">
            <v>0</v>
          </cell>
          <cell r="S5018" t="str">
            <v>0</v>
          </cell>
          <cell r="T5018" t="str">
            <v xml:space="preserve"> </v>
          </cell>
          <cell r="U5018" t="str">
            <v xml:space="preserve"> </v>
          </cell>
          <cell r="V5018" t="str">
            <v xml:space="preserve"> </v>
          </cell>
          <cell r="W5018" t="str">
            <v xml:space="preserve"> </v>
          </cell>
          <cell r="X5018" t="str">
            <v xml:space="preserve"> </v>
          </cell>
          <cell r="Y5018" t="str">
            <v xml:space="preserve"> </v>
          </cell>
          <cell r="Z5018">
            <v>0</v>
          </cell>
          <cell r="AA5018">
            <v>0</v>
          </cell>
        </row>
        <row r="5019">
          <cell r="A5019">
            <v>5360</v>
          </cell>
          <cell r="B5019" t="str">
            <v xml:space="preserve">SSC2  </v>
          </cell>
          <cell r="C5019" t="str">
            <v>81633</v>
          </cell>
          <cell r="D5019" t="str">
            <v>01A</v>
          </cell>
          <cell r="E5019" t="str">
            <v>S143105125</v>
          </cell>
          <cell r="F5019" t="str">
            <v xml:space="preserve">SCR-TAP,FLAT HD TYPE 2     5  </v>
          </cell>
          <cell r="G5019" t="str">
            <v xml:space="preserve">            </v>
          </cell>
          <cell r="H5019">
            <v>1</v>
          </cell>
          <cell r="I5019">
            <v>4</v>
          </cell>
          <cell r="J5019" t="str">
            <v>조립</v>
          </cell>
          <cell r="K5019" t="str">
            <v>N</v>
          </cell>
          <cell r="L5019" t="str">
            <v>LP</v>
          </cell>
          <cell r="N5019" t="str">
            <v>0</v>
          </cell>
          <cell r="O5019" t="str">
            <v>0</v>
          </cell>
          <cell r="P5019" t="str">
            <v>0</v>
          </cell>
          <cell r="Q5019" t="str">
            <v>0</v>
          </cell>
          <cell r="R5019" t="str">
            <v>0</v>
          </cell>
          <cell r="S5019" t="str">
            <v>0</v>
          </cell>
          <cell r="T5019" t="str">
            <v xml:space="preserve"> </v>
          </cell>
          <cell r="U5019" t="str">
            <v xml:space="preserve"> </v>
          </cell>
          <cell r="V5019" t="str">
            <v xml:space="preserve"> </v>
          </cell>
          <cell r="W5019" t="str">
            <v xml:space="preserve"> </v>
          </cell>
          <cell r="X5019" t="str">
            <v xml:space="preserve"> </v>
          </cell>
          <cell r="Y5019" t="str">
            <v xml:space="preserve"> </v>
          </cell>
          <cell r="Z5019">
            <v>0</v>
          </cell>
          <cell r="AA5019">
            <v>0</v>
          </cell>
        </row>
        <row r="5020">
          <cell r="A5020">
            <v>5361</v>
          </cell>
          <cell r="B5020" t="str">
            <v xml:space="preserve">SSC2  </v>
          </cell>
          <cell r="C5020" t="str">
            <v>81633</v>
          </cell>
          <cell r="D5020" t="str">
            <v>02A</v>
          </cell>
          <cell r="E5020" t="str">
            <v>8165051100WC</v>
          </cell>
          <cell r="F5020" t="str">
            <v xml:space="preserve">POCKET ASSY-DECK              </v>
          </cell>
          <cell r="G5020" t="str">
            <v xml:space="preserve">            </v>
          </cell>
          <cell r="H5020">
            <v>1</v>
          </cell>
          <cell r="I5020">
            <v>1</v>
          </cell>
          <cell r="J5020" t="str">
            <v>조립</v>
          </cell>
          <cell r="K5020" t="str">
            <v>N</v>
          </cell>
          <cell r="L5020" t="str">
            <v>LP</v>
          </cell>
          <cell r="N5020" t="str">
            <v xml:space="preserve"> </v>
          </cell>
          <cell r="O5020" t="str">
            <v xml:space="preserve"> </v>
          </cell>
          <cell r="P5020" t="str">
            <v xml:space="preserve"> </v>
          </cell>
          <cell r="Q5020" t="str">
            <v xml:space="preserve"> </v>
          </cell>
          <cell r="R5020" t="str">
            <v xml:space="preserve"> </v>
          </cell>
          <cell r="S5020" t="str">
            <v xml:space="preserve"> </v>
          </cell>
          <cell r="T5020" t="str">
            <v>0</v>
          </cell>
          <cell r="U5020" t="str">
            <v>0</v>
          </cell>
          <cell r="V5020" t="str">
            <v xml:space="preserve"> </v>
          </cell>
          <cell r="W5020" t="str">
            <v xml:space="preserve"> </v>
          </cell>
          <cell r="X5020" t="str">
            <v xml:space="preserve"> </v>
          </cell>
          <cell r="Y5020" t="str">
            <v xml:space="preserve"> </v>
          </cell>
          <cell r="Z5020" t="str">
            <v xml:space="preserve"> </v>
          </cell>
          <cell r="AA5020" t="str">
            <v xml:space="preserve"> </v>
          </cell>
        </row>
        <row r="5021">
          <cell r="A5021">
            <v>5362</v>
          </cell>
          <cell r="B5021" t="str">
            <v xml:space="preserve">SSC2  </v>
          </cell>
          <cell r="C5021" t="str">
            <v>81633</v>
          </cell>
          <cell r="D5021" t="str">
            <v>02A</v>
          </cell>
          <cell r="E5021" t="str">
            <v>S143105125</v>
          </cell>
          <cell r="F5021" t="str">
            <v xml:space="preserve">SCR-TAP,FLAT HD TYPE 2     5  </v>
          </cell>
          <cell r="G5021" t="str">
            <v xml:space="preserve">            </v>
          </cell>
          <cell r="H5021">
            <v>1</v>
          </cell>
          <cell r="I5021">
            <v>4</v>
          </cell>
          <cell r="J5021" t="str">
            <v>조립</v>
          </cell>
          <cell r="K5021" t="str">
            <v>N</v>
          </cell>
          <cell r="L5021" t="str">
            <v>LP</v>
          </cell>
          <cell r="N5021" t="str">
            <v xml:space="preserve"> </v>
          </cell>
          <cell r="O5021" t="str">
            <v xml:space="preserve"> </v>
          </cell>
          <cell r="P5021" t="str">
            <v xml:space="preserve"> </v>
          </cell>
          <cell r="Q5021" t="str">
            <v xml:space="preserve"> </v>
          </cell>
          <cell r="R5021" t="str">
            <v xml:space="preserve"> </v>
          </cell>
          <cell r="S5021" t="str">
            <v xml:space="preserve"> </v>
          </cell>
          <cell r="T5021" t="str">
            <v>0</v>
          </cell>
          <cell r="U5021" t="str">
            <v>0</v>
          </cell>
          <cell r="V5021" t="str">
            <v xml:space="preserve"> </v>
          </cell>
          <cell r="W5021" t="str">
            <v xml:space="preserve"> </v>
          </cell>
          <cell r="X5021" t="str">
            <v xml:space="preserve"> </v>
          </cell>
          <cell r="Y5021" t="str">
            <v xml:space="preserve"> </v>
          </cell>
          <cell r="Z5021" t="str">
            <v xml:space="preserve"> </v>
          </cell>
          <cell r="AA5021" t="str">
            <v xml:space="preserve"> </v>
          </cell>
        </row>
        <row r="5022">
          <cell r="A5022">
            <v>5366</v>
          </cell>
          <cell r="B5022" t="str">
            <v xml:space="preserve">SSC2  </v>
          </cell>
          <cell r="C5022" t="str">
            <v>81720</v>
          </cell>
          <cell r="D5022" t="str">
            <v>010</v>
          </cell>
          <cell r="E5022" t="str">
            <v>8172051000GB</v>
          </cell>
          <cell r="F5022" t="str">
            <v xml:space="preserve">COVER ASSY-STRG COL           </v>
          </cell>
          <cell r="G5022" t="str">
            <v xml:space="preserve">            </v>
          </cell>
          <cell r="H5022">
            <v>1</v>
          </cell>
          <cell r="I5022">
            <v>1</v>
          </cell>
          <cell r="J5022" t="str">
            <v>조립</v>
          </cell>
          <cell r="K5022" t="str">
            <v>N</v>
          </cell>
          <cell r="L5022" t="str">
            <v>LP</v>
          </cell>
          <cell r="N5022" t="str">
            <v>0</v>
          </cell>
          <cell r="O5022" t="str">
            <v>0</v>
          </cell>
          <cell r="P5022" t="str">
            <v>0</v>
          </cell>
          <cell r="Q5022" t="str">
            <v>0</v>
          </cell>
          <cell r="R5022" t="str">
            <v>0</v>
          </cell>
          <cell r="S5022" t="str">
            <v>0</v>
          </cell>
          <cell r="T5022" t="str">
            <v>0</v>
          </cell>
          <cell r="U5022" t="str">
            <v>0</v>
          </cell>
          <cell r="V5022" t="str">
            <v xml:space="preserve"> </v>
          </cell>
          <cell r="W5022" t="str">
            <v xml:space="preserve"> </v>
          </cell>
          <cell r="X5022" t="str">
            <v>0</v>
          </cell>
          <cell r="Y5022" t="str">
            <v>0</v>
          </cell>
          <cell r="Z5022" t="str">
            <v xml:space="preserve"> </v>
          </cell>
          <cell r="AA5022">
            <v>0</v>
          </cell>
        </row>
        <row r="5023">
          <cell r="A5023">
            <v>5367</v>
          </cell>
          <cell r="B5023" t="str">
            <v xml:space="preserve">SSC2  </v>
          </cell>
          <cell r="C5023" t="str">
            <v>81720</v>
          </cell>
          <cell r="D5023" t="str">
            <v>010</v>
          </cell>
          <cell r="E5023" t="str">
            <v>S140205165</v>
          </cell>
          <cell r="F5023" t="str">
            <v xml:space="preserve">SCR-P HD TAP2                 </v>
          </cell>
          <cell r="G5023" t="str">
            <v xml:space="preserve">            </v>
          </cell>
          <cell r="H5023">
            <v>1</v>
          </cell>
          <cell r="I5023">
            <v>6</v>
          </cell>
          <cell r="J5023" t="str">
            <v>조립</v>
          </cell>
          <cell r="K5023" t="str">
            <v>N</v>
          </cell>
          <cell r="L5023" t="str">
            <v>LP</v>
          </cell>
          <cell r="N5023" t="str">
            <v>0</v>
          </cell>
          <cell r="O5023" t="str">
            <v>0</v>
          </cell>
          <cell r="P5023" t="str">
            <v>0</v>
          </cell>
          <cell r="Q5023" t="str">
            <v>0</v>
          </cell>
          <cell r="R5023" t="str">
            <v>0</v>
          </cell>
          <cell r="S5023" t="str">
            <v>0</v>
          </cell>
          <cell r="T5023" t="str">
            <v>0</v>
          </cell>
          <cell r="U5023" t="str">
            <v>0</v>
          </cell>
          <cell r="V5023" t="str">
            <v xml:space="preserve"> </v>
          </cell>
          <cell r="W5023" t="str">
            <v xml:space="preserve"> </v>
          </cell>
          <cell r="X5023" t="str">
            <v>0</v>
          </cell>
          <cell r="Y5023" t="str">
            <v>0</v>
          </cell>
          <cell r="Z5023" t="str">
            <v xml:space="preserve"> </v>
          </cell>
          <cell r="AA5023">
            <v>0</v>
          </cell>
        </row>
        <row r="5024">
          <cell r="A5024">
            <v>5368</v>
          </cell>
          <cell r="B5024" t="str">
            <v xml:space="preserve">SSC2  </v>
          </cell>
          <cell r="C5024" t="str">
            <v>81720</v>
          </cell>
          <cell r="D5024" t="str">
            <v>010</v>
          </cell>
          <cell r="E5024" t="str">
            <v>8173151000GB</v>
          </cell>
          <cell r="F5024" t="str">
            <v xml:space="preserve">ESCUT-STRG LOCK               </v>
          </cell>
          <cell r="G5024" t="str">
            <v xml:space="preserve">            </v>
          </cell>
          <cell r="H5024">
            <v>1</v>
          </cell>
          <cell r="I5024">
            <v>1</v>
          </cell>
          <cell r="J5024" t="str">
            <v>조립</v>
          </cell>
          <cell r="K5024" t="str">
            <v>N</v>
          </cell>
          <cell r="L5024" t="str">
            <v>LP</v>
          </cell>
          <cell r="N5024" t="str">
            <v>0</v>
          </cell>
          <cell r="O5024" t="str">
            <v>0</v>
          </cell>
          <cell r="P5024" t="str">
            <v>0</v>
          </cell>
          <cell r="Q5024" t="str">
            <v>0</v>
          </cell>
          <cell r="R5024" t="str">
            <v>0</v>
          </cell>
          <cell r="S5024" t="str">
            <v>0</v>
          </cell>
          <cell r="T5024" t="str">
            <v>0</v>
          </cell>
          <cell r="U5024" t="str">
            <v>0</v>
          </cell>
          <cell r="V5024" t="str">
            <v xml:space="preserve"> </v>
          </cell>
          <cell r="W5024" t="str">
            <v xml:space="preserve"> </v>
          </cell>
          <cell r="X5024" t="str">
            <v>0</v>
          </cell>
          <cell r="Y5024" t="str">
            <v>0</v>
          </cell>
          <cell r="Z5024" t="str">
            <v xml:space="preserve"> </v>
          </cell>
          <cell r="AA5024">
            <v>0</v>
          </cell>
        </row>
        <row r="5025">
          <cell r="A5025">
            <v>5369</v>
          </cell>
          <cell r="B5025" t="str">
            <v xml:space="preserve">SSC2  </v>
          </cell>
          <cell r="C5025" t="str">
            <v>81720</v>
          </cell>
          <cell r="D5025" t="str">
            <v>010</v>
          </cell>
          <cell r="E5025" t="str">
            <v>5319051000</v>
          </cell>
          <cell r="F5025" t="str">
            <v xml:space="preserve">LAMP ASSY-IGN KEY             </v>
          </cell>
          <cell r="G5025" t="str">
            <v xml:space="preserve">            </v>
          </cell>
          <cell r="H5025">
            <v>1</v>
          </cell>
          <cell r="I5025">
            <v>1</v>
          </cell>
          <cell r="J5025" t="str">
            <v>조립</v>
          </cell>
          <cell r="K5025" t="str">
            <v>N</v>
          </cell>
          <cell r="L5025" t="str">
            <v>LP</v>
          </cell>
          <cell r="N5025" t="str">
            <v>0</v>
          </cell>
          <cell r="O5025" t="str">
            <v>0</v>
          </cell>
          <cell r="P5025" t="str">
            <v>0</v>
          </cell>
          <cell r="Q5025" t="str">
            <v>0</v>
          </cell>
          <cell r="R5025" t="str">
            <v>0</v>
          </cell>
          <cell r="S5025" t="str">
            <v>0</v>
          </cell>
          <cell r="T5025" t="str">
            <v>0</v>
          </cell>
          <cell r="U5025" t="str">
            <v>0</v>
          </cell>
          <cell r="V5025" t="str">
            <v xml:space="preserve"> </v>
          </cell>
          <cell r="W5025" t="str">
            <v xml:space="preserve"> </v>
          </cell>
          <cell r="X5025" t="str">
            <v>0</v>
          </cell>
          <cell r="Y5025" t="str">
            <v>0</v>
          </cell>
          <cell r="Z5025" t="str">
            <v xml:space="preserve"> </v>
          </cell>
          <cell r="AA5025">
            <v>0</v>
          </cell>
        </row>
        <row r="5026">
          <cell r="A5026">
            <v>5370</v>
          </cell>
          <cell r="B5026" t="str">
            <v xml:space="preserve">SSC2  </v>
          </cell>
          <cell r="C5026" t="str">
            <v>81720</v>
          </cell>
          <cell r="D5026" t="str">
            <v>01A</v>
          </cell>
          <cell r="E5026" t="str">
            <v>8172051000GB</v>
          </cell>
          <cell r="F5026" t="str">
            <v xml:space="preserve">COVER ASSY-STRG COL           </v>
          </cell>
          <cell r="G5026" t="str">
            <v xml:space="preserve">            </v>
          </cell>
          <cell r="H5026">
            <v>1</v>
          </cell>
          <cell r="I5026">
            <v>1</v>
          </cell>
          <cell r="J5026" t="str">
            <v>조립</v>
          </cell>
          <cell r="K5026" t="str">
            <v>N</v>
          </cell>
          <cell r="L5026" t="str">
            <v>LP</v>
          </cell>
          <cell r="N5026" t="str">
            <v xml:space="preserve"> </v>
          </cell>
          <cell r="O5026" t="str">
            <v xml:space="preserve"> </v>
          </cell>
          <cell r="P5026" t="str">
            <v xml:space="preserve"> </v>
          </cell>
          <cell r="Q5026" t="str">
            <v xml:space="preserve"> </v>
          </cell>
          <cell r="R5026" t="str">
            <v xml:space="preserve"> </v>
          </cell>
          <cell r="S5026" t="str">
            <v xml:space="preserve"> </v>
          </cell>
          <cell r="T5026" t="str">
            <v xml:space="preserve"> </v>
          </cell>
          <cell r="U5026" t="str">
            <v xml:space="preserve"> </v>
          </cell>
          <cell r="V5026" t="str">
            <v>0</v>
          </cell>
          <cell r="W5026" t="str">
            <v>0</v>
          </cell>
          <cell r="X5026" t="str">
            <v xml:space="preserve"> </v>
          </cell>
          <cell r="Y5026" t="str">
            <v xml:space="preserve"> </v>
          </cell>
          <cell r="Z5026">
            <v>0</v>
          </cell>
          <cell r="AA5026" t="str">
            <v xml:space="preserve"> </v>
          </cell>
        </row>
        <row r="5027">
          <cell r="A5027">
            <v>5371</v>
          </cell>
          <cell r="B5027" t="str">
            <v xml:space="preserve">SSC2  </v>
          </cell>
          <cell r="C5027" t="str">
            <v>81720</v>
          </cell>
          <cell r="D5027" t="str">
            <v>01A</v>
          </cell>
          <cell r="E5027" t="str">
            <v>S140205165</v>
          </cell>
          <cell r="F5027" t="str">
            <v xml:space="preserve">SCR-P HD TAP2                 </v>
          </cell>
          <cell r="G5027" t="str">
            <v xml:space="preserve">            </v>
          </cell>
          <cell r="H5027">
            <v>1</v>
          </cell>
          <cell r="I5027">
            <v>6</v>
          </cell>
          <cell r="J5027" t="str">
            <v>조립</v>
          </cell>
          <cell r="K5027" t="str">
            <v>N</v>
          </cell>
          <cell r="L5027" t="str">
            <v>LP</v>
          </cell>
          <cell r="N5027" t="str">
            <v xml:space="preserve"> </v>
          </cell>
          <cell r="O5027" t="str">
            <v xml:space="preserve"> </v>
          </cell>
          <cell r="P5027" t="str">
            <v xml:space="preserve"> </v>
          </cell>
          <cell r="Q5027" t="str">
            <v xml:space="preserve"> </v>
          </cell>
          <cell r="R5027" t="str">
            <v xml:space="preserve"> </v>
          </cell>
          <cell r="S5027" t="str">
            <v xml:space="preserve"> </v>
          </cell>
          <cell r="T5027" t="str">
            <v xml:space="preserve"> </v>
          </cell>
          <cell r="U5027" t="str">
            <v xml:space="preserve"> </v>
          </cell>
          <cell r="V5027" t="str">
            <v>0</v>
          </cell>
          <cell r="W5027" t="str">
            <v>0</v>
          </cell>
          <cell r="X5027" t="str">
            <v xml:space="preserve"> </v>
          </cell>
          <cell r="Y5027" t="str">
            <v xml:space="preserve"> </v>
          </cell>
          <cell r="Z5027">
            <v>0</v>
          </cell>
          <cell r="AA5027" t="str">
            <v xml:space="preserve"> </v>
          </cell>
        </row>
        <row r="5028">
          <cell r="A5028">
            <v>5372</v>
          </cell>
          <cell r="B5028" t="str">
            <v xml:space="preserve">SSC2  </v>
          </cell>
          <cell r="C5028" t="str">
            <v>81720</v>
          </cell>
          <cell r="D5028" t="str">
            <v>01A</v>
          </cell>
          <cell r="E5028" t="str">
            <v>8173151000GB</v>
          </cell>
          <cell r="F5028" t="str">
            <v xml:space="preserve">ESCUT-STRG LOCK               </v>
          </cell>
          <cell r="G5028" t="str">
            <v xml:space="preserve">            </v>
          </cell>
          <cell r="H5028">
            <v>1</v>
          </cell>
          <cell r="I5028">
            <v>1</v>
          </cell>
          <cell r="J5028" t="str">
            <v>조립</v>
          </cell>
          <cell r="K5028" t="str">
            <v>N</v>
          </cell>
          <cell r="L5028" t="str">
            <v>LP</v>
          </cell>
          <cell r="N5028" t="str">
            <v xml:space="preserve"> </v>
          </cell>
          <cell r="O5028" t="str">
            <v xml:space="preserve"> </v>
          </cell>
          <cell r="P5028" t="str">
            <v xml:space="preserve"> </v>
          </cell>
          <cell r="Q5028" t="str">
            <v xml:space="preserve"> </v>
          </cell>
          <cell r="R5028" t="str">
            <v xml:space="preserve"> </v>
          </cell>
          <cell r="S5028" t="str">
            <v xml:space="preserve"> </v>
          </cell>
          <cell r="T5028" t="str">
            <v xml:space="preserve"> </v>
          </cell>
          <cell r="U5028" t="str">
            <v xml:space="preserve"> </v>
          </cell>
          <cell r="V5028" t="str">
            <v>0</v>
          </cell>
          <cell r="W5028" t="str">
            <v>0</v>
          </cell>
          <cell r="X5028" t="str">
            <v xml:space="preserve"> </v>
          </cell>
          <cell r="Y5028" t="str">
            <v xml:space="preserve"> </v>
          </cell>
          <cell r="Z5028">
            <v>0</v>
          </cell>
          <cell r="AA5028" t="str">
            <v xml:space="preserve"> </v>
          </cell>
        </row>
        <row r="5029">
          <cell r="A5029">
            <v>5373</v>
          </cell>
          <cell r="B5029" t="str">
            <v xml:space="preserve">SSC2  </v>
          </cell>
          <cell r="C5029" t="str">
            <v>81720</v>
          </cell>
          <cell r="D5029" t="str">
            <v>01A</v>
          </cell>
          <cell r="E5029" t="str">
            <v>5319051900</v>
          </cell>
          <cell r="F5029" t="str">
            <v xml:space="preserve">LENS ASSY-IGN LAMP,KEY        </v>
          </cell>
          <cell r="G5029" t="str">
            <v xml:space="preserve">            </v>
          </cell>
          <cell r="H5029">
            <v>1</v>
          </cell>
          <cell r="I5029">
            <v>1</v>
          </cell>
          <cell r="J5029" t="str">
            <v>조립</v>
          </cell>
          <cell r="K5029" t="str">
            <v>N</v>
          </cell>
          <cell r="L5029" t="str">
            <v>LP</v>
          </cell>
          <cell r="N5029" t="str">
            <v xml:space="preserve"> </v>
          </cell>
          <cell r="O5029" t="str">
            <v xml:space="preserve"> </v>
          </cell>
          <cell r="P5029" t="str">
            <v xml:space="preserve"> </v>
          </cell>
          <cell r="Q5029" t="str">
            <v xml:space="preserve"> </v>
          </cell>
          <cell r="R5029" t="str">
            <v xml:space="preserve"> </v>
          </cell>
          <cell r="S5029" t="str">
            <v xml:space="preserve"> </v>
          </cell>
          <cell r="T5029" t="str">
            <v xml:space="preserve"> </v>
          </cell>
          <cell r="U5029" t="str">
            <v xml:space="preserve"> </v>
          </cell>
          <cell r="V5029" t="str">
            <v>0</v>
          </cell>
          <cell r="W5029" t="str">
            <v>0</v>
          </cell>
          <cell r="X5029" t="str">
            <v xml:space="preserve"> </v>
          </cell>
          <cell r="Y5029" t="str">
            <v xml:space="preserve"> </v>
          </cell>
          <cell r="Z5029">
            <v>0</v>
          </cell>
          <cell r="AA5029" t="str">
            <v xml:space="preserve"> </v>
          </cell>
        </row>
        <row r="5030">
          <cell r="A5030">
            <v>5374</v>
          </cell>
          <cell r="B5030" t="str">
            <v xml:space="preserve">SSC2  </v>
          </cell>
          <cell r="C5030" t="str">
            <v>81750</v>
          </cell>
          <cell r="D5030" t="str">
            <v>010</v>
          </cell>
          <cell r="E5030" t="str">
            <v>8176051000GB</v>
          </cell>
          <cell r="F5030" t="str">
            <v xml:space="preserve">PANEL COMPT ASSY-INST LWR,DR  </v>
          </cell>
          <cell r="G5030" t="str">
            <v xml:space="preserve">            </v>
          </cell>
          <cell r="H5030">
            <v>1</v>
          </cell>
          <cell r="I5030">
            <v>1</v>
          </cell>
          <cell r="J5030" t="str">
            <v>조립</v>
          </cell>
          <cell r="K5030" t="str">
            <v>N</v>
          </cell>
          <cell r="L5030" t="str">
            <v>LP</v>
          </cell>
          <cell r="N5030" t="str">
            <v>0</v>
          </cell>
          <cell r="O5030" t="str">
            <v>0</v>
          </cell>
          <cell r="P5030" t="str">
            <v>0</v>
          </cell>
          <cell r="Q5030" t="str">
            <v>0</v>
          </cell>
          <cell r="R5030" t="str">
            <v>0</v>
          </cell>
          <cell r="S5030" t="str">
            <v>0</v>
          </cell>
          <cell r="T5030" t="str">
            <v xml:space="preserve"> </v>
          </cell>
          <cell r="U5030" t="str">
            <v xml:space="preserve"> </v>
          </cell>
          <cell r="V5030" t="str">
            <v>0</v>
          </cell>
          <cell r="W5030" t="str">
            <v>0</v>
          </cell>
          <cell r="X5030" t="str">
            <v>0</v>
          </cell>
          <cell r="Y5030" t="str">
            <v>0</v>
          </cell>
          <cell r="Z5030">
            <v>0</v>
          </cell>
          <cell r="AA5030">
            <v>0</v>
          </cell>
        </row>
        <row r="5031">
          <cell r="A5031">
            <v>5375</v>
          </cell>
          <cell r="B5031" t="str">
            <v xml:space="preserve">SSC2  </v>
          </cell>
          <cell r="C5031" t="str">
            <v>81750</v>
          </cell>
          <cell r="D5031" t="str">
            <v>010</v>
          </cell>
          <cell r="E5031" t="str">
            <v>J145100581</v>
          </cell>
          <cell r="F5031" t="str">
            <v xml:space="preserve">SCR-TAP,PAN HD                </v>
          </cell>
          <cell r="G5031" t="str">
            <v xml:space="preserve">            </v>
          </cell>
          <cell r="H5031">
            <v>1</v>
          </cell>
          <cell r="I5031">
            <v>2</v>
          </cell>
          <cell r="J5031" t="str">
            <v>조립</v>
          </cell>
          <cell r="K5031" t="str">
            <v>N</v>
          </cell>
          <cell r="L5031" t="str">
            <v>LP</v>
          </cell>
          <cell r="N5031" t="str">
            <v>0</v>
          </cell>
          <cell r="O5031" t="str">
            <v>0</v>
          </cell>
          <cell r="P5031" t="str">
            <v>0</v>
          </cell>
          <cell r="Q5031" t="str">
            <v>0</v>
          </cell>
          <cell r="R5031" t="str">
            <v>0</v>
          </cell>
          <cell r="S5031" t="str">
            <v>0</v>
          </cell>
          <cell r="T5031" t="str">
            <v xml:space="preserve"> </v>
          </cell>
          <cell r="U5031" t="str">
            <v xml:space="preserve"> </v>
          </cell>
          <cell r="V5031" t="str">
            <v>0</v>
          </cell>
          <cell r="W5031" t="str">
            <v>0</v>
          </cell>
          <cell r="X5031" t="str">
            <v>0</v>
          </cell>
          <cell r="Y5031" t="str">
            <v>0</v>
          </cell>
          <cell r="Z5031">
            <v>0</v>
          </cell>
          <cell r="AA5031">
            <v>0</v>
          </cell>
        </row>
        <row r="5032">
          <cell r="A5032">
            <v>5376</v>
          </cell>
          <cell r="B5032" t="str">
            <v xml:space="preserve">SSC2  </v>
          </cell>
          <cell r="C5032" t="str">
            <v>81750</v>
          </cell>
          <cell r="D5032" t="str">
            <v>02A</v>
          </cell>
          <cell r="E5032" t="str">
            <v>8176051100GB</v>
          </cell>
          <cell r="F5032" t="str">
            <v xml:space="preserve">PANEL COMPT ASSY-INST LWR,DR  </v>
          </cell>
          <cell r="G5032" t="str">
            <v xml:space="preserve">            </v>
          </cell>
          <cell r="H5032">
            <v>1</v>
          </cell>
          <cell r="I5032">
            <v>1</v>
          </cell>
          <cell r="J5032" t="str">
            <v>조립</v>
          </cell>
          <cell r="K5032" t="str">
            <v>N</v>
          </cell>
          <cell r="L5032" t="str">
            <v>LP</v>
          </cell>
          <cell r="N5032" t="str">
            <v xml:space="preserve"> </v>
          </cell>
          <cell r="O5032" t="str">
            <v xml:space="preserve"> </v>
          </cell>
          <cell r="P5032" t="str">
            <v xml:space="preserve"> </v>
          </cell>
          <cell r="Q5032" t="str">
            <v xml:space="preserve"> </v>
          </cell>
          <cell r="R5032" t="str">
            <v xml:space="preserve"> </v>
          </cell>
          <cell r="S5032" t="str">
            <v xml:space="preserve"> </v>
          </cell>
          <cell r="T5032" t="str">
            <v>0</v>
          </cell>
          <cell r="U5032" t="str">
            <v>0</v>
          </cell>
          <cell r="V5032" t="str">
            <v xml:space="preserve"> </v>
          </cell>
          <cell r="W5032" t="str">
            <v xml:space="preserve"> </v>
          </cell>
          <cell r="X5032" t="str">
            <v xml:space="preserve"> </v>
          </cell>
          <cell r="Y5032" t="str">
            <v xml:space="preserve"> </v>
          </cell>
          <cell r="Z5032" t="str">
            <v xml:space="preserve"> </v>
          </cell>
          <cell r="AA5032" t="str">
            <v xml:space="preserve"> </v>
          </cell>
        </row>
        <row r="5033">
          <cell r="A5033">
            <v>5377</v>
          </cell>
          <cell r="B5033" t="str">
            <v xml:space="preserve">SSC2  </v>
          </cell>
          <cell r="C5033" t="str">
            <v>81750</v>
          </cell>
          <cell r="D5033" t="str">
            <v>02A</v>
          </cell>
          <cell r="E5033" t="str">
            <v>J145100581</v>
          </cell>
          <cell r="F5033" t="str">
            <v xml:space="preserve">SCR-TAP,PAN HD                </v>
          </cell>
          <cell r="G5033" t="str">
            <v xml:space="preserve">            </v>
          </cell>
          <cell r="H5033">
            <v>1</v>
          </cell>
          <cell r="I5033">
            <v>2</v>
          </cell>
          <cell r="J5033" t="str">
            <v>조립</v>
          </cell>
          <cell r="K5033" t="str">
            <v>N</v>
          </cell>
          <cell r="L5033" t="str">
            <v>LP</v>
          </cell>
          <cell r="N5033" t="str">
            <v xml:space="preserve"> </v>
          </cell>
          <cell r="O5033" t="str">
            <v xml:space="preserve"> </v>
          </cell>
          <cell r="P5033" t="str">
            <v xml:space="preserve"> </v>
          </cell>
          <cell r="Q5033" t="str">
            <v xml:space="preserve"> </v>
          </cell>
          <cell r="R5033" t="str">
            <v xml:space="preserve"> </v>
          </cell>
          <cell r="S5033" t="str">
            <v xml:space="preserve"> </v>
          </cell>
          <cell r="T5033" t="str">
            <v>0</v>
          </cell>
          <cell r="U5033" t="str">
            <v>0</v>
          </cell>
          <cell r="V5033" t="str">
            <v xml:space="preserve"> </v>
          </cell>
          <cell r="W5033" t="str">
            <v xml:space="preserve"> </v>
          </cell>
          <cell r="X5033" t="str">
            <v xml:space="preserve"> </v>
          </cell>
          <cell r="Y5033" t="str">
            <v xml:space="preserve"> </v>
          </cell>
          <cell r="Z5033" t="str">
            <v xml:space="preserve"> </v>
          </cell>
          <cell r="AA5033" t="str">
            <v xml:space="preserve"> </v>
          </cell>
        </row>
        <row r="5034">
          <cell r="A5034">
            <v>5378</v>
          </cell>
          <cell r="B5034" t="str">
            <v xml:space="preserve">SSC2  </v>
          </cell>
          <cell r="C5034" t="str">
            <v>81820</v>
          </cell>
          <cell r="D5034" t="str">
            <v>010</v>
          </cell>
          <cell r="E5034" t="str">
            <v>8182251000GB</v>
          </cell>
          <cell r="F5034" t="str">
            <v xml:space="preserve">COVER-INST LWR,RH             </v>
          </cell>
          <cell r="G5034" t="str">
            <v xml:space="preserve">            </v>
          </cell>
          <cell r="H5034">
            <v>1</v>
          </cell>
          <cell r="I5034">
            <v>1</v>
          </cell>
          <cell r="J5034" t="str">
            <v>조립</v>
          </cell>
          <cell r="K5034" t="str">
            <v>N</v>
          </cell>
          <cell r="L5034" t="str">
            <v>LP</v>
          </cell>
          <cell r="N5034" t="str">
            <v>0</v>
          </cell>
          <cell r="O5034" t="str">
            <v>0</v>
          </cell>
          <cell r="P5034" t="str">
            <v>0</v>
          </cell>
          <cell r="Q5034" t="str">
            <v>0</v>
          </cell>
          <cell r="R5034" t="str">
            <v>0</v>
          </cell>
          <cell r="S5034" t="str">
            <v>0</v>
          </cell>
          <cell r="T5034" t="str">
            <v>0</v>
          </cell>
          <cell r="U5034" t="str">
            <v>0</v>
          </cell>
          <cell r="V5034" t="str">
            <v>0</v>
          </cell>
          <cell r="W5034" t="str">
            <v>0</v>
          </cell>
          <cell r="X5034" t="str">
            <v>0</v>
          </cell>
          <cell r="Y5034" t="str">
            <v>0</v>
          </cell>
          <cell r="Z5034">
            <v>0</v>
          </cell>
          <cell r="AA5034">
            <v>0</v>
          </cell>
        </row>
        <row r="5035">
          <cell r="A5035">
            <v>5379</v>
          </cell>
          <cell r="B5035" t="str">
            <v xml:space="preserve">SSC2  </v>
          </cell>
          <cell r="C5035" t="str">
            <v>81820</v>
          </cell>
          <cell r="D5035" t="str">
            <v>010</v>
          </cell>
          <cell r="E5035" t="str">
            <v>J155303981GB</v>
          </cell>
          <cell r="F5035" t="str">
            <v xml:space="preserve">CLIP-TRIM                     </v>
          </cell>
          <cell r="G5035" t="str">
            <v xml:space="preserve">            </v>
          </cell>
          <cell r="H5035">
            <v>1</v>
          </cell>
          <cell r="I5035">
            <v>2</v>
          </cell>
          <cell r="J5035" t="str">
            <v>조립</v>
          </cell>
          <cell r="K5035" t="str">
            <v>N</v>
          </cell>
          <cell r="L5035" t="str">
            <v>LP</v>
          </cell>
          <cell r="N5035" t="str">
            <v>0</v>
          </cell>
          <cell r="O5035" t="str">
            <v>0</v>
          </cell>
          <cell r="P5035" t="str">
            <v>0</v>
          </cell>
          <cell r="Q5035" t="str">
            <v>0</v>
          </cell>
          <cell r="R5035" t="str">
            <v>0</v>
          </cell>
          <cell r="S5035" t="str">
            <v>0</v>
          </cell>
          <cell r="T5035" t="str">
            <v>0</v>
          </cell>
          <cell r="U5035" t="str">
            <v>0</v>
          </cell>
          <cell r="V5035" t="str">
            <v>0</v>
          </cell>
          <cell r="W5035" t="str">
            <v>0</v>
          </cell>
          <cell r="X5035" t="str">
            <v>0</v>
          </cell>
          <cell r="Y5035" t="str">
            <v>0</v>
          </cell>
          <cell r="Z5035">
            <v>0</v>
          </cell>
          <cell r="AA5035">
            <v>0</v>
          </cell>
        </row>
        <row r="5036">
          <cell r="A5036">
            <v>5380</v>
          </cell>
          <cell r="B5036" t="str">
            <v xml:space="preserve">SSC2  </v>
          </cell>
          <cell r="C5036" t="str">
            <v>81820</v>
          </cell>
          <cell r="D5036" t="str">
            <v>010</v>
          </cell>
          <cell r="E5036" t="str">
            <v>8182151000GB</v>
          </cell>
          <cell r="F5036" t="str">
            <v xml:space="preserve">COVER ASSY-INST LWR,LH        </v>
          </cell>
          <cell r="G5036" t="str">
            <v xml:space="preserve">            </v>
          </cell>
          <cell r="H5036">
            <v>1</v>
          </cell>
          <cell r="I5036">
            <v>1</v>
          </cell>
          <cell r="J5036" t="str">
            <v>조립</v>
          </cell>
          <cell r="K5036" t="str">
            <v>N</v>
          </cell>
          <cell r="L5036" t="str">
            <v>LP</v>
          </cell>
          <cell r="N5036" t="str">
            <v>0</v>
          </cell>
          <cell r="O5036" t="str">
            <v>0</v>
          </cell>
          <cell r="P5036" t="str">
            <v>0</v>
          </cell>
          <cell r="Q5036" t="str">
            <v>0</v>
          </cell>
          <cell r="R5036" t="str">
            <v>0</v>
          </cell>
          <cell r="S5036" t="str">
            <v>0</v>
          </cell>
          <cell r="T5036" t="str">
            <v>0</v>
          </cell>
          <cell r="U5036" t="str">
            <v>0</v>
          </cell>
          <cell r="V5036" t="str">
            <v>0</v>
          </cell>
          <cell r="W5036" t="str">
            <v>0</v>
          </cell>
          <cell r="X5036" t="str">
            <v>0</v>
          </cell>
          <cell r="Y5036" t="str">
            <v>0</v>
          </cell>
          <cell r="Z5036">
            <v>0</v>
          </cell>
          <cell r="AA5036">
            <v>0</v>
          </cell>
        </row>
        <row r="5037">
          <cell r="A5037">
            <v>5381</v>
          </cell>
          <cell r="B5037" t="str">
            <v xml:space="preserve">SSC2  </v>
          </cell>
          <cell r="C5037" t="str">
            <v>81880</v>
          </cell>
          <cell r="D5037" t="str">
            <v>010</v>
          </cell>
          <cell r="E5037" t="str">
            <v>8188051100WC</v>
          </cell>
          <cell r="F5037" t="str">
            <v xml:space="preserve">ASHTRAY ASSY-INST             </v>
          </cell>
          <cell r="G5037" t="str">
            <v xml:space="preserve">            </v>
          </cell>
          <cell r="H5037">
            <v>1</v>
          </cell>
          <cell r="I5037">
            <v>1</v>
          </cell>
          <cell r="J5037" t="str">
            <v>조립</v>
          </cell>
          <cell r="K5037" t="str">
            <v>N</v>
          </cell>
          <cell r="L5037" t="str">
            <v>LP</v>
          </cell>
          <cell r="N5037" t="str">
            <v xml:space="preserve"> </v>
          </cell>
          <cell r="O5037" t="str">
            <v xml:space="preserve"> </v>
          </cell>
          <cell r="P5037" t="str">
            <v xml:space="preserve"> </v>
          </cell>
          <cell r="Q5037" t="str">
            <v xml:space="preserve"> </v>
          </cell>
          <cell r="R5037" t="str">
            <v xml:space="preserve"> </v>
          </cell>
          <cell r="S5037" t="str">
            <v xml:space="preserve"> </v>
          </cell>
          <cell r="T5037" t="str">
            <v>0</v>
          </cell>
          <cell r="U5037" t="str">
            <v>0</v>
          </cell>
          <cell r="V5037" t="str">
            <v xml:space="preserve"> </v>
          </cell>
          <cell r="W5037" t="str">
            <v xml:space="preserve"> </v>
          </cell>
          <cell r="X5037" t="str">
            <v xml:space="preserve"> </v>
          </cell>
          <cell r="Y5037" t="str">
            <v xml:space="preserve"> </v>
          </cell>
          <cell r="Z5037" t="str">
            <v xml:space="preserve"> </v>
          </cell>
          <cell r="AA5037" t="str">
            <v xml:space="preserve"> </v>
          </cell>
        </row>
        <row r="5038">
          <cell r="A5038">
            <v>5382</v>
          </cell>
          <cell r="B5038" t="str">
            <v xml:space="preserve">SSC2  </v>
          </cell>
          <cell r="C5038" t="str">
            <v>81880</v>
          </cell>
          <cell r="D5038" t="str">
            <v>010</v>
          </cell>
          <cell r="E5038" t="str">
            <v>S142005165</v>
          </cell>
          <cell r="F5038" t="str">
            <v xml:space="preserve">SCR-TAP,TH-1 M5               </v>
          </cell>
          <cell r="G5038" t="str">
            <v xml:space="preserve">            </v>
          </cell>
          <cell r="H5038">
            <v>1</v>
          </cell>
          <cell r="I5038">
            <v>1</v>
          </cell>
          <cell r="J5038" t="str">
            <v>조립</v>
          </cell>
          <cell r="K5038" t="str">
            <v>N</v>
          </cell>
          <cell r="L5038" t="str">
            <v>LP</v>
          </cell>
          <cell r="N5038" t="str">
            <v xml:space="preserve"> </v>
          </cell>
          <cell r="O5038" t="str">
            <v xml:space="preserve"> </v>
          </cell>
          <cell r="P5038" t="str">
            <v xml:space="preserve"> </v>
          </cell>
          <cell r="Q5038" t="str">
            <v xml:space="preserve"> </v>
          </cell>
          <cell r="R5038" t="str">
            <v xml:space="preserve"> </v>
          </cell>
          <cell r="S5038" t="str">
            <v xml:space="preserve"> </v>
          </cell>
          <cell r="T5038" t="str">
            <v>0</v>
          </cell>
          <cell r="U5038" t="str">
            <v>0</v>
          </cell>
          <cell r="V5038" t="str">
            <v xml:space="preserve"> </v>
          </cell>
          <cell r="W5038" t="str">
            <v xml:space="preserve"> </v>
          </cell>
          <cell r="X5038" t="str">
            <v xml:space="preserve"> </v>
          </cell>
          <cell r="Y5038" t="str">
            <v xml:space="preserve"> </v>
          </cell>
          <cell r="Z5038" t="str">
            <v xml:space="preserve"> </v>
          </cell>
          <cell r="AA5038" t="str">
            <v xml:space="preserve"> </v>
          </cell>
        </row>
        <row r="5039">
          <cell r="A5039">
            <v>5383</v>
          </cell>
          <cell r="B5039" t="str">
            <v xml:space="preserve">SSC2  </v>
          </cell>
          <cell r="C5039" t="str">
            <v>81880</v>
          </cell>
          <cell r="D5039" t="str">
            <v>020</v>
          </cell>
          <cell r="E5039" t="str">
            <v>8188051000GA</v>
          </cell>
          <cell r="F5039" t="str">
            <v xml:space="preserve">ASHTRAY ASSY-INST             </v>
          </cell>
          <cell r="G5039" t="str">
            <v xml:space="preserve">            </v>
          </cell>
          <cell r="H5039">
            <v>1</v>
          </cell>
          <cell r="I5039">
            <v>1</v>
          </cell>
          <cell r="J5039" t="str">
            <v>조립</v>
          </cell>
          <cell r="K5039" t="str">
            <v>N</v>
          </cell>
          <cell r="L5039" t="str">
            <v>LP</v>
          </cell>
          <cell r="N5039" t="str">
            <v>0</v>
          </cell>
          <cell r="O5039" t="str">
            <v>0</v>
          </cell>
          <cell r="P5039" t="str">
            <v>0</v>
          </cell>
          <cell r="Q5039" t="str">
            <v>0</v>
          </cell>
          <cell r="R5039" t="str">
            <v>0</v>
          </cell>
          <cell r="S5039" t="str">
            <v>0</v>
          </cell>
          <cell r="T5039" t="str">
            <v xml:space="preserve"> </v>
          </cell>
          <cell r="U5039" t="str">
            <v xml:space="preserve"> </v>
          </cell>
          <cell r="V5039" t="str">
            <v>0</v>
          </cell>
          <cell r="W5039" t="str">
            <v>0</v>
          </cell>
          <cell r="X5039" t="str">
            <v>0</v>
          </cell>
          <cell r="Y5039" t="str">
            <v>0</v>
          </cell>
          <cell r="Z5039">
            <v>0</v>
          </cell>
          <cell r="AA5039">
            <v>0</v>
          </cell>
        </row>
        <row r="5040">
          <cell r="A5040">
            <v>5384</v>
          </cell>
          <cell r="B5040" t="str">
            <v xml:space="preserve">SSC2  </v>
          </cell>
          <cell r="C5040" t="str">
            <v>81880</v>
          </cell>
          <cell r="D5040" t="str">
            <v>020</v>
          </cell>
          <cell r="E5040" t="str">
            <v>S142005165</v>
          </cell>
          <cell r="F5040" t="str">
            <v xml:space="preserve">SCR-TAP,TH-1 M5               </v>
          </cell>
          <cell r="G5040" t="str">
            <v xml:space="preserve">            </v>
          </cell>
          <cell r="H5040">
            <v>1</v>
          </cell>
          <cell r="I5040">
            <v>1</v>
          </cell>
          <cell r="J5040" t="str">
            <v>조립</v>
          </cell>
          <cell r="K5040" t="str">
            <v>N</v>
          </cell>
          <cell r="L5040" t="str">
            <v>LP</v>
          </cell>
          <cell r="N5040" t="str">
            <v>0</v>
          </cell>
          <cell r="O5040" t="str">
            <v>0</v>
          </cell>
          <cell r="P5040" t="str">
            <v>0</v>
          </cell>
          <cell r="Q5040" t="str">
            <v>0</v>
          </cell>
          <cell r="R5040" t="str">
            <v>0</v>
          </cell>
          <cell r="S5040" t="str">
            <v>0</v>
          </cell>
          <cell r="T5040" t="str">
            <v xml:space="preserve"> </v>
          </cell>
          <cell r="U5040" t="str">
            <v xml:space="preserve"> </v>
          </cell>
          <cell r="V5040" t="str">
            <v>0</v>
          </cell>
          <cell r="W5040" t="str">
            <v>0</v>
          </cell>
          <cell r="X5040" t="str">
            <v>0</v>
          </cell>
          <cell r="Y5040" t="str">
            <v>0</v>
          </cell>
          <cell r="Z5040">
            <v>0</v>
          </cell>
          <cell r="AA5040">
            <v>0</v>
          </cell>
        </row>
        <row r="5041">
          <cell r="A5041">
            <v>5385</v>
          </cell>
          <cell r="B5041" t="str">
            <v xml:space="preserve">SSC2  </v>
          </cell>
          <cell r="C5041" t="str">
            <v>81910</v>
          </cell>
          <cell r="D5041" t="str">
            <v>010</v>
          </cell>
          <cell r="E5041" t="str">
            <v>8191051000GB</v>
          </cell>
          <cell r="F5041" t="str">
            <v xml:space="preserve">BOX ASSY-GLOVE                </v>
          </cell>
          <cell r="G5041" t="str">
            <v xml:space="preserve">            </v>
          </cell>
          <cell r="H5041">
            <v>1</v>
          </cell>
          <cell r="I5041">
            <v>1</v>
          </cell>
          <cell r="J5041" t="str">
            <v>조립</v>
          </cell>
          <cell r="K5041" t="str">
            <v>N</v>
          </cell>
          <cell r="L5041" t="str">
            <v>LP</v>
          </cell>
          <cell r="N5041" t="str">
            <v>0</v>
          </cell>
          <cell r="O5041" t="str">
            <v>0</v>
          </cell>
          <cell r="P5041" t="str">
            <v>0</v>
          </cell>
          <cell r="Q5041" t="str">
            <v>0</v>
          </cell>
          <cell r="R5041" t="str">
            <v>0</v>
          </cell>
          <cell r="S5041" t="str">
            <v>0</v>
          </cell>
          <cell r="T5041" t="str">
            <v>0</v>
          </cell>
          <cell r="U5041" t="str">
            <v>0</v>
          </cell>
          <cell r="V5041" t="str">
            <v xml:space="preserve"> </v>
          </cell>
          <cell r="W5041" t="str">
            <v xml:space="preserve"> </v>
          </cell>
          <cell r="X5041" t="str">
            <v xml:space="preserve"> </v>
          </cell>
          <cell r="Y5041" t="str">
            <v xml:space="preserve"> </v>
          </cell>
          <cell r="Z5041" t="str">
            <v xml:space="preserve"> </v>
          </cell>
          <cell r="AA5041" t="str">
            <v xml:space="preserve"> </v>
          </cell>
        </row>
        <row r="5042">
          <cell r="A5042">
            <v>5386</v>
          </cell>
          <cell r="B5042" t="str">
            <v xml:space="preserve">SSC2  </v>
          </cell>
          <cell r="C5042" t="str">
            <v>81910</v>
          </cell>
          <cell r="D5042" t="str">
            <v>010</v>
          </cell>
          <cell r="E5042" t="str">
            <v>8194051000</v>
          </cell>
          <cell r="F5042" t="str">
            <v xml:space="preserve">STRIKER ASSY-G/BOX            </v>
          </cell>
          <cell r="G5042" t="str">
            <v xml:space="preserve">            </v>
          </cell>
          <cell r="H5042">
            <v>1</v>
          </cell>
          <cell r="I5042">
            <v>1</v>
          </cell>
          <cell r="J5042" t="str">
            <v>조립</v>
          </cell>
          <cell r="K5042" t="str">
            <v>N</v>
          </cell>
          <cell r="L5042" t="str">
            <v>LP</v>
          </cell>
          <cell r="N5042" t="str">
            <v>0</v>
          </cell>
          <cell r="O5042" t="str">
            <v>0</v>
          </cell>
          <cell r="P5042" t="str">
            <v>0</v>
          </cell>
          <cell r="Q5042" t="str">
            <v>0</v>
          </cell>
          <cell r="R5042" t="str">
            <v>0</v>
          </cell>
          <cell r="S5042" t="str">
            <v>0</v>
          </cell>
          <cell r="T5042" t="str">
            <v>0</v>
          </cell>
          <cell r="U5042" t="str">
            <v>0</v>
          </cell>
          <cell r="V5042" t="str">
            <v xml:space="preserve"> </v>
          </cell>
          <cell r="W5042" t="str">
            <v xml:space="preserve"> </v>
          </cell>
          <cell r="X5042" t="str">
            <v xml:space="preserve"> </v>
          </cell>
          <cell r="Y5042" t="str">
            <v xml:space="preserve"> </v>
          </cell>
          <cell r="Z5042" t="str">
            <v xml:space="preserve"> </v>
          </cell>
          <cell r="AA5042" t="str">
            <v xml:space="preserve"> </v>
          </cell>
        </row>
        <row r="5043">
          <cell r="A5043">
            <v>5387</v>
          </cell>
          <cell r="B5043" t="str">
            <v xml:space="preserve">SSC2  </v>
          </cell>
          <cell r="C5043" t="str">
            <v>81910</v>
          </cell>
          <cell r="D5043" t="str">
            <v>010</v>
          </cell>
          <cell r="E5043" t="str">
            <v>5199100348</v>
          </cell>
          <cell r="F5043" t="str">
            <v xml:space="preserve">BULB-WEDGE BASE               </v>
          </cell>
          <cell r="G5043" t="str">
            <v xml:space="preserve">            </v>
          </cell>
          <cell r="H5043">
            <v>1</v>
          </cell>
          <cell r="I5043">
            <v>1</v>
          </cell>
          <cell r="J5043" t="str">
            <v>조립</v>
          </cell>
          <cell r="K5043" t="str">
            <v>N</v>
          </cell>
          <cell r="L5043" t="str">
            <v>LP</v>
          </cell>
          <cell r="N5043" t="str">
            <v>0</v>
          </cell>
          <cell r="O5043" t="str">
            <v>0</v>
          </cell>
          <cell r="P5043" t="str">
            <v>0</v>
          </cell>
          <cell r="Q5043" t="str">
            <v>0</v>
          </cell>
          <cell r="R5043" t="str">
            <v>0</v>
          </cell>
          <cell r="S5043" t="str">
            <v>0</v>
          </cell>
          <cell r="T5043" t="str">
            <v>0</v>
          </cell>
          <cell r="U5043" t="str">
            <v>0</v>
          </cell>
          <cell r="V5043" t="str">
            <v xml:space="preserve"> </v>
          </cell>
          <cell r="W5043" t="str">
            <v xml:space="preserve"> </v>
          </cell>
          <cell r="X5043" t="str">
            <v xml:space="preserve"> </v>
          </cell>
          <cell r="Y5043" t="str">
            <v xml:space="preserve"> </v>
          </cell>
          <cell r="Z5043" t="str">
            <v xml:space="preserve"> </v>
          </cell>
          <cell r="AA5043" t="str">
            <v xml:space="preserve"> </v>
          </cell>
        </row>
        <row r="5044">
          <cell r="A5044">
            <v>5388</v>
          </cell>
          <cell r="B5044" t="str">
            <v xml:space="preserve">SSC2  </v>
          </cell>
          <cell r="C5044" t="str">
            <v>81910</v>
          </cell>
          <cell r="D5044" t="str">
            <v>010</v>
          </cell>
          <cell r="E5044" t="str">
            <v>J145100581</v>
          </cell>
          <cell r="F5044" t="str">
            <v xml:space="preserve">SCR-TAP,PAN HD                </v>
          </cell>
          <cell r="G5044" t="str">
            <v xml:space="preserve">            </v>
          </cell>
          <cell r="H5044">
            <v>1</v>
          </cell>
          <cell r="I5044">
            <v>4</v>
          </cell>
          <cell r="J5044" t="str">
            <v>조립</v>
          </cell>
          <cell r="K5044" t="str">
            <v>N</v>
          </cell>
          <cell r="L5044" t="str">
            <v>LP</v>
          </cell>
          <cell r="N5044" t="str">
            <v>0</v>
          </cell>
          <cell r="O5044" t="str">
            <v>0</v>
          </cell>
          <cell r="P5044" t="str">
            <v>0</v>
          </cell>
          <cell r="Q5044" t="str">
            <v>0</v>
          </cell>
          <cell r="R5044" t="str">
            <v>0</v>
          </cell>
          <cell r="S5044" t="str">
            <v>0</v>
          </cell>
          <cell r="T5044" t="str">
            <v>0</v>
          </cell>
          <cell r="U5044" t="str">
            <v>0</v>
          </cell>
          <cell r="V5044" t="str">
            <v xml:space="preserve"> </v>
          </cell>
          <cell r="W5044" t="str">
            <v xml:space="preserve"> </v>
          </cell>
          <cell r="X5044" t="str">
            <v xml:space="preserve"> </v>
          </cell>
          <cell r="Y5044" t="str">
            <v xml:space="preserve"> </v>
          </cell>
          <cell r="Z5044" t="str">
            <v xml:space="preserve"> </v>
          </cell>
          <cell r="AA5044" t="str">
            <v xml:space="preserve"> </v>
          </cell>
        </row>
        <row r="5045">
          <cell r="A5045">
            <v>5389</v>
          </cell>
          <cell r="B5045" t="str">
            <v xml:space="preserve">SSC2  </v>
          </cell>
          <cell r="C5045" t="str">
            <v>81910</v>
          </cell>
          <cell r="D5045" t="str">
            <v>010</v>
          </cell>
          <cell r="E5045" t="str">
            <v>J145100581</v>
          </cell>
          <cell r="F5045" t="str">
            <v xml:space="preserve">SCR-TAP,PAN HD                </v>
          </cell>
          <cell r="G5045" t="str">
            <v xml:space="preserve">            </v>
          </cell>
          <cell r="H5045">
            <v>1</v>
          </cell>
          <cell r="I5045">
            <v>2</v>
          </cell>
          <cell r="J5045" t="str">
            <v>조립</v>
          </cell>
          <cell r="K5045" t="str">
            <v>N</v>
          </cell>
          <cell r="L5045" t="str">
            <v>LP</v>
          </cell>
          <cell r="N5045" t="str">
            <v>0</v>
          </cell>
          <cell r="O5045" t="str">
            <v>0</v>
          </cell>
          <cell r="P5045" t="str">
            <v>0</v>
          </cell>
          <cell r="Q5045" t="str">
            <v>0</v>
          </cell>
          <cell r="R5045" t="str">
            <v>0</v>
          </cell>
          <cell r="S5045" t="str">
            <v>0</v>
          </cell>
          <cell r="T5045" t="str">
            <v>0</v>
          </cell>
          <cell r="U5045" t="str">
            <v>0</v>
          </cell>
          <cell r="V5045" t="str">
            <v xml:space="preserve"> </v>
          </cell>
          <cell r="W5045" t="str">
            <v xml:space="preserve"> </v>
          </cell>
          <cell r="X5045" t="str">
            <v xml:space="preserve"> </v>
          </cell>
          <cell r="Y5045" t="str">
            <v xml:space="preserve"> </v>
          </cell>
          <cell r="Z5045" t="str">
            <v xml:space="preserve"> </v>
          </cell>
          <cell r="AA5045" t="str">
            <v xml:space="preserve"> </v>
          </cell>
        </row>
        <row r="5046">
          <cell r="A5046">
            <v>5390</v>
          </cell>
          <cell r="B5046" t="str">
            <v xml:space="preserve">SSC2  </v>
          </cell>
          <cell r="C5046" t="str">
            <v>81910</v>
          </cell>
          <cell r="D5046" t="str">
            <v>010</v>
          </cell>
          <cell r="E5046" t="str">
            <v>8194351000</v>
          </cell>
          <cell r="F5046" t="str">
            <v xml:space="preserve">NUT-SPRING                    </v>
          </cell>
          <cell r="G5046" t="str">
            <v xml:space="preserve">            </v>
          </cell>
          <cell r="H5046">
            <v>1</v>
          </cell>
          <cell r="I5046">
            <v>2</v>
          </cell>
          <cell r="J5046" t="str">
            <v>조립</v>
          </cell>
          <cell r="K5046" t="str">
            <v>N</v>
          </cell>
          <cell r="L5046" t="str">
            <v>LP</v>
          </cell>
          <cell r="N5046" t="str">
            <v>0</v>
          </cell>
          <cell r="O5046" t="str">
            <v>0</v>
          </cell>
          <cell r="P5046" t="str">
            <v>0</v>
          </cell>
          <cell r="Q5046" t="str">
            <v>0</v>
          </cell>
          <cell r="R5046" t="str">
            <v>0</v>
          </cell>
          <cell r="S5046" t="str">
            <v>0</v>
          </cell>
          <cell r="T5046" t="str">
            <v>0</v>
          </cell>
          <cell r="U5046" t="str">
            <v>0</v>
          </cell>
          <cell r="V5046" t="str">
            <v xml:space="preserve"> </v>
          </cell>
          <cell r="W5046" t="str">
            <v xml:space="preserve"> </v>
          </cell>
          <cell r="X5046" t="str">
            <v xml:space="preserve"> </v>
          </cell>
          <cell r="Y5046" t="str">
            <v xml:space="preserve"> </v>
          </cell>
          <cell r="Z5046" t="str">
            <v xml:space="preserve"> </v>
          </cell>
          <cell r="AA5046" t="str">
            <v xml:space="preserve"> </v>
          </cell>
        </row>
        <row r="5047">
          <cell r="A5047">
            <v>5391</v>
          </cell>
          <cell r="B5047" t="str">
            <v xml:space="preserve">SSC2  </v>
          </cell>
          <cell r="C5047" t="str">
            <v>81910</v>
          </cell>
          <cell r="D5047" t="str">
            <v>010</v>
          </cell>
          <cell r="E5047" t="str">
            <v>8197051002</v>
          </cell>
          <cell r="F5047" t="str">
            <v xml:space="preserve">OWNER'S MANUAL                </v>
          </cell>
          <cell r="G5047" t="str">
            <v xml:space="preserve">            </v>
          </cell>
          <cell r="H5047">
            <v>1</v>
          </cell>
          <cell r="I5047">
            <v>1</v>
          </cell>
          <cell r="J5047" t="str">
            <v>샤시</v>
          </cell>
          <cell r="K5047" t="str">
            <v>N</v>
          </cell>
          <cell r="L5047" t="str">
            <v>LP</v>
          </cell>
          <cell r="N5047" t="str">
            <v>0</v>
          </cell>
          <cell r="O5047" t="str">
            <v>0</v>
          </cell>
          <cell r="P5047" t="str">
            <v>0</v>
          </cell>
          <cell r="Q5047" t="str">
            <v>0</v>
          </cell>
          <cell r="R5047" t="str">
            <v>0</v>
          </cell>
          <cell r="S5047" t="str">
            <v>0</v>
          </cell>
          <cell r="T5047" t="str">
            <v>0</v>
          </cell>
          <cell r="U5047" t="str">
            <v>0</v>
          </cell>
          <cell r="V5047" t="str">
            <v xml:space="preserve"> </v>
          </cell>
          <cell r="W5047" t="str">
            <v xml:space="preserve"> </v>
          </cell>
          <cell r="X5047" t="str">
            <v xml:space="preserve"> </v>
          </cell>
          <cell r="Y5047" t="str">
            <v xml:space="preserve"> </v>
          </cell>
          <cell r="Z5047" t="str">
            <v xml:space="preserve"> </v>
          </cell>
          <cell r="AA5047" t="str">
            <v xml:space="preserve"> </v>
          </cell>
        </row>
        <row r="5048">
          <cell r="A5048">
            <v>5392</v>
          </cell>
          <cell r="B5048" t="str">
            <v xml:space="preserve">SSC2  </v>
          </cell>
          <cell r="C5048" t="str">
            <v>81910</v>
          </cell>
          <cell r="D5048" t="str">
            <v>02A</v>
          </cell>
          <cell r="E5048" t="str">
            <v>8191051900GB</v>
          </cell>
          <cell r="F5048" t="str">
            <v xml:space="preserve">BOX ASSY-GLOVE                </v>
          </cell>
          <cell r="G5048" t="str">
            <v xml:space="preserve">            </v>
          </cell>
          <cell r="H5048">
            <v>1</v>
          </cell>
          <cell r="I5048">
            <v>1</v>
          </cell>
          <cell r="J5048" t="str">
            <v>조립</v>
          </cell>
          <cell r="K5048" t="str">
            <v>N</v>
          </cell>
          <cell r="L5048" t="str">
            <v>LP</v>
          </cell>
          <cell r="N5048" t="str">
            <v xml:space="preserve"> </v>
          </cell>
          <cell r="O5048" t="str">
            <v xml:space="preserve"> </v>
          </cell>
          <cell r="P5048" t="str">
            <v xml:space="preserve"> </v>
          </cell>
          <cell r="Q5048" t="str">
            <v xml:space="preserve"> </v>
          </cell>
          <cell r="R5048" t="str">
            <v xml:space="preserve"> </v>
          </cell>
          <cell r="S5048" t="str">
            <v xml:space="preserve"> </v>
          </cell>
          <cell r="T5048" t="str">
            <v xml:space="preserve"> </v>
          </cell>
          <cell r="U5048" t="str">
            <v xml:space="preserve"> </v>
          </cell>
          <cell r="V5048" t="str">
            <v xml:space="preserve"> </v>
          </cell>
          <cell r="W5048" t="str">
            <v xml:space="preserve"> </v>
          </cell>
          <cell r="X5048" t="str">
            <v>0</v>
          </cell>
          <cell r="Y5048" t="str">
            <v>0</v>
          </cell>
          <cell r="Z5048" t="str">
            <v xml:space="preserve"> </v>
          </cell>
          <cell r="AA5048" t="str">
            <v xml:space="preserve"> </v>
          </cell>
        </row>
        <row r="5049">
          <cell r="A5049">
            <v>5393</v>
          </cell>
          <cell r="B5049" t="str">
            <v xml:space="preserve">SSC2  </v>
          </cell>
          <cell r="C5049" t="str">
            <v>81910</v>
          </cell>
          <cell r="D5049" t="str">
            <v>02A</v>
          </cell>
          <cell r="E5049" t="str">
            <v>8194051000</v>
          </cell>
          <cell r="F5049" t="str">
            <v xml:space="preserve">STRIKER ASSY-G/BOX            </v>
          </cell>
          <cell r="G5049" t="str">
            <v xml:space="preserve">            </v>
          </cell>
          <cell r="H5049">
            <v>1</v>
          </cell>
          <cell r="I5049">
            <v>1</v>
          </cell>
          <cell r="J5049" t="str">
            <v>조립</v>
          </cell>
          <cell r="K5049" t="str">
            <v>N</v>
          </cell>
          <cell r="L5049" t="str">
            <v>LP</v>
          </cell>
          <cell r="N5049" t="str">
            <v xml:space="preserve"> </v>
          </cell>
          <cell r="O5049" t="str">
            <v xml:space="preserve"> </v>
          </cell>
          <cell r="P5049" t="str">
            <v xml:space="preserve"> </v>
          </cell>
          <cell r="Q5049" t="str">
            <v xml:space="preserve"> </v>
          </cell>
          <cell r="R5049" t="str">
            <v xml:space="preserve"> </v>
          </cell>
          <cell r="S5049" t="str">
            <v xml:space="preserve"> </v>
          </cell>
          <cell r="T5049" t="str">
            <v xml:space="preserve"> </v>
          </cell>
          <cell r="U5049" t="str">
            <v xml:space="preserve"> </v>
          </cell>
          <cell r="V5049" t="str">
            <v xml:space="preserve"> </v>
          </cell>
          <cell r="W5049" t="str">
            <v xml:space="preserve"> </v>
          </cell>
          <cell r="X5049" t="str">
            <v>0</v>
          </cell>
          <cell r="Y5049" t="str">
            <v>0</v>
          </cell>
          <cell r="Z5049" t="str">
            <v xml:space="preserve"> </v>
          </cell>
          <cell r="AA5049" t="str">
            <v xml:space="preserve"> </v>
          </cell>
        </row>
        <row r="5050">
          <cell r="A5050">
            <v>5394</v>
          </cell>
          <cell r="B5050" t="str">
            <v xml:space="preserve">SSC2  </v>
          </cell>
          <cell r="C5050" t="str">
            <v>81910</v>
          </cell>
          <cell r="D5050" t="str">
            <v>02A</v>
          </cell>
          <cell r="E5050" t="str">
            <v>5199100348</v>
          </cell>
          <cell r="F5050" t="str">
            <v xml:space="preserve">BULB-WEDGE BASE               </v>
          </cell>
          <cell r="G5050" t="str">
            <v xml:space="preserve">            </v>
          </cell>
          <cell r="H5050">
            <v>1</v>
          </cell>
          <cell r="I5050">
            <v>1</v>
          </cell>
          <cell r="J5050" t="str">
            <v>조립</v>
          </cell>
          <cell r="K5050" t="str">
            <v>N</v>
          </cell>
          <cell r="L5050" t="str">
            <v>LP</v>
          </cell>
          <cell r="N5050" t="str">
            <v xml:space="preserve"> </v>
          </cell>
          <cell r="O5050" t="str">
            <v xml:space="preserve"> </v>
          </cell>
          <cell r="P5050" t="str">
            <v xml:space="preserve"> </v>
          </cell>
          <cell r="Q5050" t="str">
            <v xml:space="preserve"> </v>
          </cell>
          <cell r="R5050" t="str">
            <v xml:space="preserve"> </v>
          </cell>
          <cell r="S5050" t="str">
            <v xml:space="preserve"> </v>
          </cell>
          <cell r="T5050" t="str">
            <v xml:space="preserve"> </v>
          </cell>
          <cell r="U5050" t="str">
            <v xml:space="preserve"> </v>
          </cell>
          <cell r="V5050" t="str">
            <v xml:space="preserve"> </v>
          </cell>
          <cell r="W5050" t="str">
            <v xml:space="preserve"> </v>
          </cell>
          <cell r="X5050" t="str">
            <v>0</v>
          </cell>
          <cell r="Y5050" t="str">
            <v>0</v>
          </cell>
          <cell r="Z5050" t="str">
            <v xml:space="preserve"> </v>
          </cell>
          <cell r="AA5050" t="str">
            <v xml:space="preserve"> </v>
          </cell>
        </row>
        <row r="5051">
          <cell r="A5051">
            <v>5395</v>
          </cell>
          <cell r="B5051" t="str">
            <v xml:space="preserve">SSC2  </v>
          </cell>
          <cell r="C5051" t="str">
            <v>81910</v>
          </cell>
          <cell r="D5051" t="str">
            <v>02A</v>
          </cell>
          <cell r="E5051" t="str">
            <v>J145100581</v>
          </cell>
          <cell r="F5051" t="str">
            <v xml:space="preserve">SCR-TAP,PAN HD                </v>
          </cell>
          <cell r="G5051" t="str">
            <v xml:space="preserve">            </v>
          </cell>
          <cell r="H5051">
            <v>1</v>
          </cell>
          <cell r="I5051">
            <v>4</v>
          </cell>
          <cell r="J5051" t="str">
            <v>조립</v>
          </cell>
          <cell r="K5051" t="str">
            <v>N</v>
          </cell>
          <cell r="L5051" t="str">
            <v>LP</v>
          </cell>
          <cell r="N5051" t="str">
            <v xml:space="preserve"> </v>
          </cell>
          <cell r="O5051" t="str">
            <v xml:space="preserve"> </v>
          </cell>
          <cell r="P5051" t="str">
            <v xml:space="preserve"> </v>
          </cell>
          <cell r="Q5051" t="str">
            <v xml:space="preserve"> </v>
          </cell>
          <cell r="R5051" t="str">
            <v xml:space="preserve"> </v>
          </cell>
          <cell r="S5051" t="str">
            <v xml:space="preserve"> </v>
          </cell>
          <cell r="T5051" t="str">
            <v xml:space="preserve"> </v>
          </cell>
          <cell r="U5051" t="str">
            <v xml:space="preserve"> </v>
          </cell>
          <cell r="V5051" t="str">
            <v xml:space="preserve"> </v>
          </cell>
          <cell r="W5051" t="str">
            <v xml:space="preserve"> </v>
          </cell>
          <cell r="X5051" t="str">
            <v>0</v>
          </cell>
          <cell r="Y5051" t="str">
            <v>0</v>
          </cell>
          <cell r="Z5051" t="str">
            <v xml:space="preserve"> </v>
          </cell>
          <cell r="AA5051" t="str">
            <v xml:space="preserve"> </v>
          </cell>
        </row>
        <row r="5052">
          <cell r="A5052">
            <v>5396</v>
          </cell>
          <cell r="B5052" t="str">
            <v xml:space="preserve">SSC2  </v>
          </cell>
          <cell r="C5052" t="str">
            <v>81910</v>
          </cell>
          <cell r="D5052" t="str">
            <v>02A</v>
          </cell>
          <cell r="E5052" t="str">
            <v>J145100581</v>
          </cell>
          <cell r="F5052" t="str">
            <v xml:space="preserve">SCR-TAP,PAN HD                </v>
          </cell>
          <cell r="G5052" t="str">
            <v xml:space="preserve">            </v>
          </cell>
          <cell r="H5052">
            <v>1</v>
          </cell>
          <cell r="I5052">
            <v>2</v>
          </cell>
          <cell r="J5052" t="str">
            <v>조립</v>
          </cell>
          <cell r="K5052" t="str">
            <v>N</v>
          </cell>
          <cell r="L5052" t="str">
            <v>LP</v>
          </cell>
          <cell r="N5052" t="str">
            <v xml:space="preserve"> </v>
          </cell>
          <cell r="O5052" t="str">
            <v xml:space="preserve"> </v>
          </cell>
          <cell r="P5052" t="str">
            <v xml:space="preserve"> </v>
          </cell>
          <cell r="Q5052" t="str">
            <v xml:space="preserve"> </v>
          </cell>
          <cell r="R5052" t="str">
            <v xml:space="preserve"> </v>
          </cell>
          <cell r="S5052" t="str">
            <v xml:space="preserve"> </v>
          </cell>
          <cell r="T5052" t="str">
            <v xml:space="preserve"> </v>
          </cell>
          <cell r="U5052" t="str">
            <v xml:space="preserve"> </v>
          </cell>
          <cell r="V5052" t="str">
            <v xml:space="preserve"> </v>
          </cell>
          <cell r="W5052" t="str">
            <v xml:space="preserve"> </v>
          </cell>
          <cell r="X5052" t="str">
            <v>0</v>
          </cell>
          <cell r="Y5052" t="str">
            <v>0</v>
          </cell>
          <cell r="Z5052" t="str">
            <v xml:space="preserve"> </v>
          </cell>
          <cell r="AA5052" t="str">
            <v xml:space="preserve"> </v>
          </cell>
        </row>
        <row r="5053">
          <cell r="A5053">
            <v>5397</v>
          </cell>
          <cell r="B5053" t="str">
            <v xml:space="preserve">SSC2  </v>
          </cell>
          <cell r="C5053" t="str">
            <v>81910</v>
          </cell>
          <cell r="D5053" t="str">
            <v>02A</v>
          </cell>
          <cell r="E5053" t="str">
            <v>8194351000</v>
          </cell>
          <cell r="F5053" t="str">
            <v xml:space="preserve">NUT-SPRING                    </v>
          </cell>
          <cell r="G5053" t="str">
            <v xml:space="preserve">            </v>
          </cell>
          <cell r="H5053">
            <v>1</v>
          </cell>
          <cell r="I5053">
            <v>2</v>
          </cell>
          <cell r="J5053" t="str">
            <v>조립</v>
          </cell>
          <cell r="K5053" t="str">
            <v>N</v>
          </cell>
          <cell r="L5053" t="str">
            <v>LP</v>
          </cell>
          <cell r="N5053" t="str">
            <v xml:space="preserve"> </v>
          </cell>
          <cell r="O5053" t="str">
            <v xml:space="preserve"> </v>
          </cell>
          <cell r="P5053" t="str">
            <v xml:space="preserve"> </v>
          </cell>
          <cell r="Q5053" t="str">
            <v xml:space="preserve"> </v>
          </cell>
          <cell r="R5053" t="str">
            <v xml:space="preserve"> </v>
          </cell>
          <cell r="S5053" t="str">
            <v xml:space="preserve"> </v>
          </cell>
          <cell r="T5053" t="str">
            <v xml:space="preserve"> </v>
          </cell>
          <cell r="U5053" t="str">
            <v xml:space="preserve"> </v>
          </cell>
          <cell r="V5053" t="str">
            <v xml:space="preserve"> </v>
          </cell>
          <cell r="W5053" t="str">
            <v xml:space="preserve"> </v>
          </cell>
          <cell r="X5053" t="str">
            <v>0</v>
          </cell>
          <cell r="Y5053" t="str">
            <v>0</v>
          </cell>
          <cell r="Z5053" t="str">
            <v xml:space="preserve"> </v>
          </cell>
          <cell r="AA5053" t="str">
            <v xml:space="preserve"> </v>
          </cell>
        </row>
        <row r="5054">
          <cell r="A5054">
            <v>5398</v>
          </cell>
          <cell r="B5054" t="str">
            <v xml:space="preserve">SSC2  </v>
          </cell>
          <cell r="C5054" t="str">
            <v>81910</v>
          </cell>
          <cell r="D5054" t="str">
            <v>02A</v>
          </cell>
          <cell r="E5054" t="str">
            <v>8197051002</v>
          </cell>
          <cell r="F5054" t="str">
            <v xml:space="preserve">OWNER'S MANUAL                </v>
          </cell>
          <cell r="G5054" t="str">
            <v xml:space="preserve">            </v>
          </cell>
          <cell r="H5054">
            <v>1</v>
          </cell>
          <cell r="I5054">
            <v>1</v>
          </cell>
          <cell r="J5054" t="str">
            <v>샤시</v>
          </cell>
          <cell r="K5054" t="str">
            <v>N</v>
          </cell>
          <cell r="L5054" t="str">
            <v>LP</v>
          </cell>
          <cell r="N5054" t="str">
            <v xml:space="preserve"> </v>
          </cell>
          <cell r="O5054" t="str">
            <v xml:space="preserve"> </v>
          </cell>
          <cell r="P5054" t="str">
            <v xml:space="preserve"> </v>
          </cell>
          <cell r="Q5054" t="str">
            <v xml:space="preserve"> </v>
          </cell>
          <cell r="R5054" t="str">
            <v xml:space="preserve"> </v>
          </cell>
          <cell r="S5054" t="str">
            <v xml:space="preserve"> </v>
          </cell>
          <cell r="T5054" t="str">
            <v xml:space="preserve"> </v>
          </cell>
          <cell r="U5054" t="str">
            <v xml:space="preserve"> </v>
          </cell>
          <cell r="V5054" t="str">
            <v xml:space="preserve"> </v>
          </cell>
          <cell r="W5054" t="str">
            <v xml:space="preserve"> </v>
          </cell>
          <cell r="X5054" t="str">
            <v>0</v>
          </cell>
          <cell r="Y5054" t="str">
            <v>0</v>
          </cell>
          <cell r="Z5054" t="str">
            <v xml:space="preserve"> </v>
          </cell>
          <cell r="AA5054" t="str">
            <v xml:space="preserve"> </v>
          </cell>
        </row>
        <row r="5055">
          <cell r="A5055">
            <v>5399</v>
          </cell>
          <cell r="B5055" t="str">
            <v xml:space="preserve">SSC2  </v>
          </cell>
          <cell r="C5055" t="str">
            <v>81910</v>
          </cell>
          <cell r="D5055" t="str">
            <v>02A</v>
          </cell>
          <cell r="E5055" t="str">
            <v>8197051900</v>
          </cell>
          <cell r="F5055" t="str">
            <v xml:space="preserve">OWNER'S MANUAL                </v>
          </cell>
          <cell r="G5055" t="str">
            <v xml:space="preserve">            </v>
          </cell>
          <cell r="H5055">
            <v>1</v>
          </cell>
          <cell r="I5055">
            <v>1</v>
          </cell>
          <cell r="J5055" t="str">
            <v>샤시</v>
          </cell>
          <cell r="K5055" t="str">
            <v>N</v>
          </cell>
          <cell r="L5055" t="str">
            <v>LP</v>
          </cell>
          <cell r="N5055" t="str">
            <v xml:space="preserve"> </v>
          </cell>
          <cell r="O5055" t="str">
            <v xml:space="preserve"> </v>
          </cell>
          <cell r="P5055" t="str">
            <v xml:space="preserve"> </v>
          </cell>
          <cell r="Q5055" t="str">
            <v xml:space="preserve"> </v>
          </cell>
          <cell r="R5055" t="str">
            <v xml:space="preserve"> </v>
          </cell>
          <cell r="S5055" t="str">
            <v xml:space="preserve"> </v>
          </cell>
          <cell r="T5055" t="str">
            <v xml:space="preserve"> </v>
          </cell>
          <cell r="U5055" t="str">
            <v xml:space="preserve"> </v>
          </cell>
          <cell r="V5055" t="str">
            <v xml:space="preserve"> </v>
          </cell>
          <cell r="W5055" t="str">
            <v xml:space="preserve"> </v>
          </cell>
          <cell r="X5055" t="str">
            <v>0</v>
          </cell>
          <cell r="Y5055" t="str">
            <v>0</v>
          </cell>
          <cell r="Z5055" t="str">
            <v xml:space="preserve"> </v>
          </cell>
          <cell r="AA5055" t="str">
            <v xml:space="preserve"> </v>
          </cell>
        </row>
        <row r="5056">
          <cell r="A5056">
            <v>5400</v>
          </cell>
          <cell r="B5056" t="str">
            <v xml:space="preserve">SSC2  </v>
          </cell>
          <cell r="C5056" t="str">
            <v>81910</v>
          </cell>
          <cell r="D5056" t="str">
            <v>03A</v>
          </cell>
          <cell r="E5056" t="str">
            <v>8191051910GB</v>
          </cell>
          <cell r="F5056" t="str">
            <v xml:space="preserve">BOX ASSY-GLOVE                </v>
          </cell>
          <cell r="G5056" t="str">
            <v xml:space="preserve">            </v>
          </cell>
          <cell r="H5056">
            <v>1</v>
          </cell>
          <cell r="I5056">
            <v>1</v>
          </cell>
          <cell r="J5056" t="str">
            <v>조립</v>
          </cell>
          <cell r="K5056" t="str">
            <v>N</v>
          </cell>
          <cell r="L5056" t="str">
            <v>LP</v>
          </cell>
          <cell r="N5056" t="str">
            <v xml:space="preserve"> </v>
          </cell>
          <cell r="O5056" t="str">
            <v xml:space="preserve"> </v>
          </cell>
          <cell r="P5056" t="str">
            <v xml:space="preserve"> </v>
          </cell>
          <cell r="Q5056" t="str">
            <v xml:space="preserve"> </v>
          </cell>
          <cell r="R5056" t="str">
            <v xml:space="preserve"> </v>
          </cell>
          <cell r="S5056" t="str">
            <v xml:space="preserve"> </v>
          </cell>
          <cell r="T5056" t="str">
            <v xml:space="preserve"> </v>
          </cell>
          <cell r="U5056" t="str">
            <v xml:space="preserve"> </v>
          </cell>
          <cell r="V5056" t="str">
            <v>0</v>
          </cell>
          <cell r="W5056" t="str">
            <v>0</v>
          </cell>
          <cell r="X5056" t="str">
            <v xml:space="preserve"> </v>
          </cell>
          <cell r="Y5056" t="str">
            <v xml:space="preserve"> </v>
          </cell>
          <cell r="Z5056">
            <v>0</v>
          </cell>
          <cell r="AA5056" t="str">
            <v xml:space="preserve"> </v>
          </cell>
        </row>
        <row r="5057">
          <cell r="A5057">
            <v>5401</v>
          </cell>
          <cell r="B5057" t="str">
            <v xml:space="preserve">SSC2  </v>
          </cell>
          <cell r="C5057" t="str">
            <v>81910</v>
          </cell>
          <cell r="D5057" t="str">
            <v>03A</v>
          </cell>
          <cell r="E5057" t="str">
            <v>8194051000</v>
          </cell>
          <cell r="F5057" t="str">
            <v xml:space="preserve">STRIKER ASSY-G/BOX            </v>
          </cell>
          <cell r="G5057" t="str">
            <v xml:space="preserve">            </v>
          </cell>
          <cell r="H5057">
            <v>1</v>
          </cell>
          <cell r="I5057">
            <v>1</v>
          </cell>
          <cell r="J5057" t="str">
            <v>조립</v>
          </cell>
          <cell r="K5057" t="str">
            <v>N</v>
          </cell>
          <cell r="L5057" t="str">
            <v>LP</v>
          </cell>
          <cell r="N5057" t="str">
            <v xml:space="preserve"> </v>
          </cell>
          <cell r="O5057" t="str">
            <v xml:space="preserve"> </v>
          </cell>
          <cell r="P5057" t="str">
            <v xml:space="preserve"> </v>
          </cell>
          <cell r="Q5057" t="str">
            <v xml:space="preserve"> </v>
          </cell>
          <cell r="R5057" t="str">
            <v xml:space="preserve"> </v>
          </cell>
          <cell r="S5057" t="str">
            <v xml:space="preserve"> </v>
          </cell>
          <cell r="T5057" t="str">
            <v xml:space="preserve"> </v>
          </cell>
          <cell r="U5057" t="str">
            <v xml:space="preserve"> </v>
          </cell>
          <cell r="V5057" t="str">
            <v>0</v>
          </cell>
          <cell r="W5057" t="str">
            <v>0</v>
          </cell>
          <cell r="X5057" t="str">
            <v xml:space="preserve"> </v>
          </cell>
          <cell r="Y5057" t="str">
            <v xml:space="preserve"> </v>
          </cell>
          <cell r="Z5057">
            <v>0</v>
          </cell>
          <cell r="AA5057" t="str">
            <v xml:space="preserve"> </v>
          </cell>
        </row>
        <row r="5058">
          <cell r="A5058">
            <v>5402</v>
          </cell>
          <cell r="B5058" t="str">
            <v xml:space="preserve">SSC2  </v>
          </cell>
          <cell r="C5058" t="str">
            <v>81910</v>
          </cell>
          <cell r="D5058" t="str">
            <v>03A</v>
          </cell>
          <cell r="E5058" t="str">
            <v>5199100348</v>
          </cell>
          <cell r="F5058" t="str">
            <v xml:space="preserve">BULB-WEDGE BASE               </v>
          </cell>
          <cell r="G5058" t="str">
            <v xml:space="preserve">            </v>
          </cell>
          <cell r="H5058">
            <v>1</v>
          </cell>
          <cell r="I5058">
            <v>1</v>
          </cell>
          <cell r="J5058" t="str">
            <v>조립</v>
          </cell>
          <cell r="K5058" t="str">
            <v>N</v>
          </cell>
          <cell r="L5058" t="str">
            <v>LP</v>
          </cell>
          <cell r="N5058" t="str">
            <v xml:space="preserve"> </v>
          </cell>
          <cell r="O5058" t="str">
            <v xml:space="preserve"> </v>
          </cell>
          <cell r="P5058" t="str">
            <v xml:space="preserve"> </v>
          </cell>
          <cell r="Q5058" t="str">
            <v xml:space="preserve"> </v>
          </cell>
          <cell r="R5058" t="str">
            <v xml:space="preserve"> </v>
          </cell>
          <cell r="S5058" t="str">
            <v xml:space="preserve"> </v>
          </cell>
          <cell r="T5058" t="str">
            <v xml:space="preserve"> </v>
          </cell>
          <cell r="U5058" t="str">
            <v xml:space="preserve"> </v>
          </cell>
          <cell r="V5058" t="str">
            <v>0</v>
          </cell>
          <cell r="W5058" t="str">
            <v>0</v>
          </cell>
          <cell r="X5058" t="str">
            <v xml:space="preserve"> </v>
          </cell>
          <cell r="Y5058" t="str">
            <v xml:space="preserve"> </v>
          </cell>
          <cell r="Z5058">
            <v>0</v>
          </cell>
          <cell r="AA5058" t="str">
            <v xml:space="preserve"> </v>
          </cell>
        </row>
        <row r="5059">
          <cell r="A5059">
            <v>5403</v>
          </cell>
          <cell r="B5059" t="str">
            <v xml:space="preserve">SSC2  </v>
          </cell>
          <cell r="C5059" t="str">
            <v>81910</v>
          </cell>
          <cell r="D5059" t="str">
            <v>03A</v>
          </cell>
          <cell r="E5059" t="str">
            <v>J145100581</v>
          </cell>
          <cell r="F5059" t="str">
            <v xml:space="preserve">SCR-TAP,PAN HD                </v>
          </cell>
          <cell r="G5059" t="str">
            <v xml:space="preserve">            </v>
          </cell>
          <cell r="H5059">
            <v>1</v>
          </cell>
          <cell r="I5059">
            <v>4</v>
          </cell>
          <cell r="J5059" t="str">
            <v>조립</v>
          </cell>
          <cell r="K5059" t="str">
            <v>N</v>
          </cell>
          <cell r="L5059" t="str">
            <v>LP</v>
          </cell>
          <cell r="N5059" t="str">
            <v xml:space="preserve"> </v>
          </cell>
          <cell r="O5059" t="str">
            <v xml:space="preserve"> </v>
          </cell>
          <cell r="P5059" t="str">
            <v xml:space="preserve"> </v>
          </cell>
          <cell r="Q5059" t="str">
            <v xml:space="preserve"> </v>
          </cell>
          <cell r="R5059" t="str">
            <v xml:space="preserve"> </v>
          </cell>
          <cell r="S5059" t="str">
            <v xml:space="preserve"> </v>
          </cell>
          <cell r="T5059" t="str">
            <v xml:space="preserve"> </v>
          </cell>
          <cell r="U5059" t="str">
            <v xml:space="preserve"> </v>
          </cell>
          <cell r="V5059" t="str">
            <v>0</v>
          </cell>
          <cell r="W5059" t="str">
            <v>0</v>
          </cell>
          <cell r="X5059" t="str">
            <v xml:space="preserve"> </v>
          </cell>
          <cell r="Y5059" t="str">
            <v xml:space="preserve"> </v>
          </cell>
          <cell r="Z5059">
            <v>0</v>
          </cell>
          <cell r="AA5059" t="str">
            <v xml:space="preserve"> </v>
          </cell>
        </row>
        <row r="5060">
          <cell r="A5060">
            <v>5404</v>
          </cell>
          <cell r="B5060" t="str">
            <v xml:space="preserve">SSC2  </v>
          </cell>
          <cell r="C5060" t="str">
            <v>81910</v>
          </cell>
          <cell r="D5060" t="str">
            <v>03A</v>
          </cell>
          <cell r="E5060" t="str">
            <v>J145100581</v>
          </cell>
          <cell r="F5060" t="str">
            <v xml:space="preserve">SCR-TAP,PAN HD                </v>
          </cell>
          <cell r="G5060" t="str">
            <v xml:space="preserve">            </v>
          </cell>
          <cell r="H5060">
            <v>1</v>
          </cell>
          <cell r="I5060">
            <v>2</v>
          </cell>
          <cell r="J5060" t="str">
            <v>조립</v>
          </cell>
          <cell r="K5060" t="str">
            <v>N</v>
          </cell>
          <cell r="L5060" t="str">
            <v>LP</v>
          </cell>
          <cell r="N5060" t="str">
            <v xml:space="preserve"> </v>
          </cell>
          <cell r="O5060" t="str">
            <v xml:space="preserve"> </v>
          </cell>
          <cell r="P5060" t="str">
            <v xml:space="preserve"> </v>
          </cell>
          <cell r="Q5060" t="str">
            <v xml:space="preserve"> </v>
          </cell>
          <cell r="R5060" t="str">
            <v xml:space="preserve"> </v>
          </cell>
          <cell r="S5060" t="str">
            <v xml:space="preserve"> </v>
          </cell>
          <cell r="T5060" t="str">
            <v xml:space="preserve"> </v>
          </cell>
          <cell r="U5060" t="str">
            <v xml:space="preserve"> </v>
          </cell>
          <cell r="V5060" t="str">
            <v>0</v>
          </cell>
          <cell r="W5060" t="str">
            <v>0</v>
          </cell>
          <cell r="X5060" t="str">
            <v xml:space="preserve"> </v>
          </cell>
          <cell r="Y5060" t="str">
            <v xml:space="preserve"> </v>
          </cell>
          <cell r="Z5060">
            <v>0</v>
          </cell>
          <cell r="AA5060" t="str">
            <v xml:space="preserve"> </v>
          </cell>
        </row>
        <row r="5061">
          <cell r="A5061">
            <v>5405</v>
          </cell>
          <cell r="B5061" t="str">
            <v xml:space="preserve">SSC2  </v>
          </cell>
          <cell r="C5061" t="str">
            <v>81910</v>
          </cell>
          <cell r="D5061" t="str">
            <v>03A</v>
          </cell>
          <cell r="E5061" t="str">
            <v>8194351000</v>
          </cell>
          <cell r="F5061" t="str">
            <v xml:space="preserve">NUT-SPRING                    </v>
          </cell>
          <cell r="G5061" t="str">
            <v xml:space="preserve">            </v>
          </cell>
          <cell r="H5061">
            <v>1</v>
          </cell>
          <cell r="I5061">
            <v>2</v>
          </cell>
          <cell r="J5061" t="str">
            <v>조립</v>
          </cell>
          <cell r="K5061" t="str">
            <v>N</v>
          </cell>
          <cell r="L5061" t="str">
            <v>LP</v>
          </cell>
          <cell r="N5061" t="str">
            <v xml:space="preserve"> </v>
          </cell>
          <cell r="O5061" t="str">
            <v xml:space="preserve"> </v>
          </cell>
          <cell r="P5061" t="str">
            <v xml:space="preserve"> </v>
          </cell>
          <cell r="Q5061" t="str">
            <v xml:space="preserve"> </v>
          </cell>
          <cell r="R5061" t="str">
            <v xml:space="preserve"> </v>
          </cell>
          <cell r="S5061" t="str">
            <v xml:space="preserve"> </v>
          </cell>
          <cell r="T5061" t="str">
            <v xml:space="preserve"> </v>
          </cell>
          <cell r="U5061" t="str">
            <v xml:space="preserve"> </v>
          </cell>
          <cell r="V5061" t="str">
            <v>0</v>
          </cell>
          <cell r="W5061" t="str">
            <v>0</v>
          </cell>
          <cell r="X5061" t="str">
            <v xml:space="preserve"> </v>
          </cell>
          <cell r="Y5061" t="str">
            <v xml:space="preserve"> </v>
          </cell>
          <cell r="Z5061">
            <v>0</v>
          </cell>
          <cell r="AA5061" t="str">
            <v xml:space="preserve"> </v>
          </cell>
        </row>
        <row r="5062">
          <cell r="A5062">
            <v>5406</v>
          </cell>
          <cell r="B5062" t="str">
            <v xml:space="preserve">SSC2  </v>
          </cell>
          <cell r="C5062" t="str">
            <v>81910</v>
          </cell>
          <cell r="D5062" t="str">
            <v>03A</v>
          </cell>
          <cell r="E5062" t="str">
            <v>8197051002</v>
          </cell>
          <cell r="F5062" t="str">
            <v xml:space="preserve">OWNER'S MANUAL                </v>
          </cell>
          <cell r="G5062" t="str">
            <v xml:space="preserve">            </v>
          </cell>
          <cell r="H5062">
            <v>1</v>
          </cell>
          <cell r="I5062">
            <v>1</v>
          </cell>
          <cell r="J5062" t="str">
            <v>샤시</v>
          </cell>
          <cell r="K5062" t="str">
            <v>N</v>
          </cell>
          <cell r="L5062" t="str">
            <v>LP</v>
          </cell>
          <cell r="N5062" t="str">
            <v xml:space="preserve"> </v>
          </cell>
          <cell r="O5062" t="str">
            <v xml:space="preserve"> </v>
          </cell>
          <cell r="P5062" t="str">
            <v xml:space="preserve"> </v>
          </cell>
          <cell r="Q5062" t="str">
            <v xml:space="preserve"> </v>
          </cell>
          <cell r="R5062" t="str">
            <v xml:space="preserve"> </v>
          </cell>
          <cell r="S5062" t="str">
            <v xml:space="preserve"> </v>
          </cell>
          <cell r="T5062" t="str">
            <v xml:space="preserve"> </v>
          </cell>
          <cell r="U5062" t="str">
            <v xml:space="preserve"> </v>
          </cell>
          <cell r="V5062" t="str">
            <v>0</v>
          </cell>
          <cell r="W5062" t="str">
            <v>0</v>
          </cell>
          <cell r="X5062" t="str">
            <v xml:space="preserve"> </v>
          </cell>
          <cell r="Y5062" t="str">
            <v xml:space="preserve"> </v>
          </cell>
          <cell r="Z5062">
            <v>0</v>
          </cell>
          <cell r="AA5062" t="str">
            <v xml:space="preserve"> </v>
          </cell>
        </row>
        <row r="5063">
          <cell r="A5063">
            <v>5407</v>
          </cell>
          <cell r="B5063" t="str">
            <v xml:space="preserve">SSC2  </v>
          </cell>
          <cell r="C5063" t="str">
            <v>81910</v>
          </cell>
          <cell r="D5063" t="str">
            <v>03A</v>
          </cell>
          <cell r="E5063" t="str">
            <v>8197051900</v>
          </cell>
          <cell r="F5063" t="str">
            <v xml:space="preserve">OWNER'S MANUAL                </v>
          </cell>
          <cell r="G5063" t="str">
            <v xml:space="preserve">            </v>
          </cell>
          <cell r="H5063">
            <v>1</v>
          </cell>
          <cell r="I5063">
            <v>1</v>
          </cell>
          <cell r="J5063" t="str">
            <v>샤시</v>
          </cell>
          <cell r="K5063" t="str">
            <v>N</v>
          </cell>
          <cell r="L5063" t="str">
            <v>LP</v>
          </cell>
          <cell r="N5063" t="str">
            <v xml:space="preserve"> </v>
          </cell>
          <cell r="O5063" t="str">
            <v xml:space="preserve"> </v>
          </cell>
          <cell r="P5063" t="str">
            <v xml:space="preserve"> </v>
          </cell>
          <cell r="Q5063" t="str">
            <v xml:space="preserve"> </v>
          </cell>
          <cell r="R5063" t="str">
            <v xml:space="preserve"> </v>
          </cell>
          <cell r="S5063" t="str">
            <v xml:space="preserve"> </v>
          </cell>
          <cell r="T5063" t="str">
            <v xml:space="preserve"> </v>
          </cell>
          <cell r="U5063" t="str">
            <v xml:space="preserve"> </v>
          </cell>
          <cell r="V5063" t="str">
            <v>0</v>
          </cell>
          <cell r="W5063" t="str">
            <v>0</v>
          </cell>
          <cell r="X5063" t="str">
            <v xml:space="preserve"> </v>
          </cell>
          <cell r="Y5063" t="str">
            <v xml:space="preserve"> </v>
          </cell>
          <cell r="Z5063">
            <v>0</v>
          </cell>
          <cell r="AA5063" t="str">
            <v xml:space="preserve"> </v>
          </cell>
        </row>
        <row r="5064">
          <cell r="A5064">
            <v>5414</v>
          </cell>
          <cell r="B5064" t="str">
            <v xml:space="preserve">SSC2  </v>
          </cell>
          <cell r="C5064" t="str">
            <v>81910</v>
          </cell>
          <cell r="D5064" t="str">
            <v>07A</v>
          </cell>
          <cell r="E5064" t="str">
            <v>8191051000GB</v>
          </cell>
          <cell r="F5064" t="str">
            <v xml:space="preserve">BOX ASSY-GLOVE                </v>
          </cell>
          <cell r="G5064" t="str">
            <v xml:space="preserve">            </v>
          </cell>
          <cell r="H5064">
            <v>1</v>
          </cell>
          <cell r="I5064">
            <v>1</v>
          </cell>
          <cell r="J5064" t="str">
            <v>조립</v>
          </cell>
          <cell r="K5064" t="str">
            <v>N</v>
          </cell>
          <cell r="L5064" t="str">
            <v>LP</v>
          </cell>
          <cell r="N5064" t="str">
            <v xml:space="preserve"> </v>
          </cell>
          <cell r="O5064" t="str">
            <v xml:space="preserve"> </v>
          </cell>
          <cell r="P5064" t="str">
            <v xml:space="preserve"> </v>
          </cell>
          <cell r="Q5064" t="str">
            <v xml:space="preserve"> </v>
          </cell>
          <cell r="R5064" t="str">
            <v xml:space="preserve"> </v>
          </cell>
          <cell r="S5064" t="str">
            <v xml:space="preserve"> </v>
          </cell>
          <cell r="T5064" t="str">
            <v xml:space="preserve"> </v>
          </cell>
          <cell r="U5064" t="str">
            <v xml:space="preserve"> </v>
          </cell>
          <cell r="V5064" t="str">
            <v xml:space="preserve"> </v>
          </cell>
          <cell r="W5064" t="str">
            <v xml:space="preserve"> </v>
          </cell>
          <cell r="X5064" t="str">
            <v xml:space="preserve"> </v>
          </cell>
          <cell r="Y5064" t="str">
            <v xml:space="preserve"> </v>
          </cell>
          <cell r="Z5064" t="str">
            <v xml:space="preserve"> </v>
          </cell>
          <cell r="AA5064">
            <v>0</v>
          </cell>
        </row>
        <row r="5065">
          <cell r="A5065">
            <v>5415</v>
          </cell>
          <cell r="B5065" t="str">
            <v xml:space="preserve">SSC2  </v>
          </cell>
          <cell r="C5065" t="str">
            <v>81910</v>
          </cell>
          <cell r="D5065" t="str">
            <v>07A</v>
          </cell>
          <cell r="E5065" t="str">
            <v>8194051000</v>
          </cell>
          <cell r="F5065" t="str">
            <v xml:space="preserve">STRIKER ASSY-G/BOX            </v>
          </cell>
          <cell r="G5065" t="str">
            <v xml:space="preserve">            </v>
          </cell>
          <cell r="H5065">
            <v>1</v>
          </cell>
          <cell r="I5065">
            <v>1</v>
          </cell>
          <cell r="J5065" t="str">
            <v>조립</v>
          </cell>
          <cell r="K5065" t="str">
            <v>N</v>
          </cell>
          <cell r="L5065" t="str">
            <v>LP</v>
          </cell>
          <cell r="N5065" t="str">
            <v xml:space="preserve"> </v>
          </cell>
          <cell r="O5065" t="str">
            <v xml:space="preserve"> </v>
          </cell>
          <cell r="P5065" t="str">
            <v xml:space="preserve"> </v>
          </cell>
          <cell r="Q5065" t="str">
            <v xml:space="preserve"> </v>
          </cell>
          <cell r="R5065" t="str">
            <v xml:space="preserve"> </v>
          </cell>
          <cell r="S5065" t="str">
            <v xml:space="preserve"> </v>
          </cell>
          <cell r="T5065" t="str">
            <v xml:space="preserve"> </v>
          </cell>
          <cell r="U5065" t="str">
            <v xml:space="preserve"> </v>
          </cell>
          <cell r="V5065" t="str">
            <v xml:space="preserve"> </v>
          </cell>
          <cell r="W5065" t="str">
            <v xml:space="preserve"> </v>
          </cell>
          <cell r="X5065" t="str">
            <v xml:space="preserve"> </v>
          </cell>
          <cell r="Y5065" t="str">
            <v xml:space="preserve"> </v>
          </cell>
          <cell r="Z5065" t="str">
            <v xml:space="preserve"> </v>
          </cell>
          <cell r="AA5065">
            <v>0</v>
          </cell>
        </row>
        <row r="5066">
          <cell r="A5066">
            <v>5416</v>
          </cell>
          <cell r="B5066" t="str">
            <v xml:space="preserve">SSC2  </v>
          </cell>
          <cell r="C5066" t="str">
            <v>81910</v>
          </cell>
          <cell r="D5066" t="str">
            <v>07A</v>
          </cell>
          <cell r="E5066" t="str">
            <v>5199100348</v>
          </cell>
          <cell r="F5066" t="str">
            <v xml:space="preserve">BULB-WEDGE BASE               </v>
          </cell>
          <cell r="G5066" t="str">
            <v xml:space="preserve">            </v>
          </cell>
          <cell r="H5066">
            <v>1</v>
          </cell>
          <cell r="I5066">
            <v>1</v>
          </cell>
          <cell r="J5066" t="str">
            <v>조립</v>
          </cell>
          <cell r="K5066" t="str">
            <v>N</v>
          </cell>
          <cell r="L5066" t="str">
            <v>LP</v>
          </cell>
          <cell r="N5066" t="str">
            <v xml:space="preserve"> </v>
          </cell>
          <cell r="O5066" t="str">
            <v xml:space="preserve"> </v>
          </cell>
          <cell r="P5066" t="str">
            <v xml:space="preserve"> </v>
          </cell>
          <cell r="Q5066" t="str">
            <v xml:space="preserve"> </v>
          </cell>
          <cell r="R5066" t="str">
            <v xml:space="preserve"> </v>
          </cell>
          <cell r="S5066" t="str">
            <v xml:space="preserve"> </v>
          </cell>
          <cell r="T5066" t="str">
            <v xml:space="preserve"> </v>
          </cell>
          <cell r="U5066" t="str">
            <v xml:space="preserve"> </v>
          </cell>
          <cell r="V5066" t="str">
            <v xml:space="preserve"> </v>
          </cell>
          <cell r="W5066" t="str">
            <v xml:space="preserve"> </v>
          </cell>
          <cell r="X5066" t="str">
            <v xml:space="preserve"> </v>
          </cell>
          <cell r="Y5066" t="str">
            <v xml:space="preserve"> </v>
          </cell>
          <cell r="Z5066" t="str">
            <v xml:space="preserve"> </v>
          </cell>
          <cell r="AA5066">
            <v>0</v>
          </cell>
        </row>
        <row r="5067">
          <cell r="A5067">
            <v>5417</v>
          </cell>
          <cell r="B5067" t="str">
            <v xml:space="preserve">SSC2  </v>
          </cell>
          <cell r="C5067" t="str">
            <v>81910</v>
          </cell>
          <cell r="D5067" t="str">
            <v>07A</v>
          </cell>
          <cell r="E5067" t="str">
            <v>J145100581</v>
          </cell>
          <cell r="F5067" t="str">
            <v xml:space="preserve">SCR-TAP,PAN HD                </v>
          </cell>
          <cell r="G5067" t="str">
            <v xml:space="preserve">            </v>
          </cell>
          <cell r="H5067">
            <v>1</v>
          </cell>
          <cell r="I5067">
            <v>6</v>
          </cell>
          <cell r="J5067" t="str">
            <v>조립</v>
          </cell>
          <cell r="K5067" t="str">
            <v>N</v>
          </cell>
          <cell r="L5067" t="str">
            <v>LP</v>
          </cell>
          <cell r="N5067" t="str">
            <v xml:space="preserve"> </v>
          </cell>
          <cell r="O5067" t="str">
            <v xml:space="preserve"> </v>
          </cell>
          <cell r="P5067" t="str">
            <v xml:space="preserve"> </v>
          </cell>
          <cell r="Q5067" t="str">
            <v xml:space="preserve"> </v>
          </cell>
          <cell r="R5067" t="str">
            <v xml:space="preserve"> </v>
          </cell>
          <cell r="S5067" t="str">
            <v xml:space="preserve"> </v>
          </cell>
          <cell r="T5067" t="str">
            <v xml:space="preserve"> </v>
          </cell>
          <cell r="U5067" t="str">
            <v xml:space="preserve"> </v>
          </cell>
          <cell r="V5067" t="str">
            <v xml:space="preserve"> </v>
          </cell>
          <cell r="W5067" t="str">
            <v xml:space="preserve"> </v>
          </cell>
          <cell r="X5067" t="str">
            <v xml:space="preserve"> </v>
          </cell>
          <cell r="Y5067" t="str">
            <v xml:space="preserve"> </v>
          </cell>
          <cell r="Z5067" t="str">
            <v xml:space="preserve"> </v>
          </cell>
          <cell r="AA5067">
            <v>0</v>
          </cell>
        </row>
        <row r="5068">
          <cell r="A5068">
            <v>5418</v>
          </cell>
          <cell r="B5068" t="str">
            <v xml:space="preserve">SSC2  </v>
          </cell>
          <cell r="C5068" t="str">
            <v>81910</v>
          </cell>
          <cell r="D5068" t="str">
            <v>07A</v>
          </cell>
          <cell r="E5068" t="str">
            <v>8194351000</v>
          </cell>
          <cell r="F5068" t="str">
            <v xml:space="preserve">NUT-SPRING                    </v>
          </cell>
          <cell r="G5068" t="str">
            <v xml:space="preserve">            </v>
          </cell>
          <cell r="H5068">
            <v>1</v>
          </cell>
          <cell r="I5068">
            <v>2</v>
          </cell>
          <cell r="J5068" t="str">
            <v>조립</v>
          </cell>
          <cell r="K5068" t="str">
            <v>N</v>
          </cell>
          <cell r="L5068" t="str">
            <v>LP</v>
          </cell>
          <cell r="N5068" t="str">
            <v xml:space="preserve"> </v>
          </cell>
          <cell r="O5068" t="str">
            <v xml:space="preserve"> </v>
          </cell>
          <cell r="P5068" t="str">
            <v xml:space="preserve"> </v>
          </cell>
          <cell r="Q5068" t="str">
            <v xml:space="preserve"> </v>
          </cell>
          <cell r="R5068" t="str">
            <v xml:space="preserve"> </v>
          </cell>
          <cell r="S5068" t="str">
            <v xml:space="preserve"> </v>
          </cell>
          <cell r="T5068" t="str">
            <v xml:space="preserve"> </v>
          </cell>
          <cell r="U5068" t="str">
            <v xml:space="preserve"> </v>
          </cell>
          <cell r="V5068" t="str">
            <v xml:space="preserve"> </v>
          </cell>
          <cell r="W5068" t="str">
            <v xml:space="preserve"> </v>
          </cell>
          <cell r="X5068" t="str">
            <v xml:space="preserve"> </v>
          </cell>
          <cell r="Y5068" t="str">
            <v xml:space="preserve"> </v>
          </cell>
          <cell r="Z5068" t="str">
            <v xml:space="preserve"> </v>
          </cell>
          <cell r="AA5068">
            <v>0</v>
          </cell>
        </row>
        <row r="5069">
          <cell r="A5069">
            <v>5419</v>
          </cell>
          <cell r="B5069" t="str">
            <v xml:space="preserve">SSC2  </v>
          </cell>
          <cell r="C5069" t="str">
            <v>81910</v>
          </cell>
          <cell r="D5069" t="str">
            <v>07A</v>
          </cell>
          <cell r="E5069" t="str">
            <v>8197051002</v>
          </cell>
          <cell r="F5069" t="str">
            <v xml:space="preserve">OWNER'S MANUAL                </v>
          </cell>
          <cell r="G5069" t="str">
            <v xml:space="preserve">            </v>
          </cell>
          <cell r="H5069">
            <v>1</v>
          </cell>
          <cell r="I5069">
            <v>1</v>
          </cell>
          <cell r="J5069" t="str">
            <v>샤시</v>
          </cell>
          <cell r="K5069" t="str">
            <v>N</v>
          </cell>
          <cell r="L5069" t="str">
            <v>LP</v>
          </cell>
          <cell r="N5069" t="str">
            <v xml:space="preserve"> </v>
          </cell>
          <cell r="O5069" t="str">
            <v xml:space="preserve"> </v>
          </cell>
          <cell r="P5069" t="str">
            <v xml:space="preserve"> </v>
          </cell>
          <cell r="Q5069" t="str">
            <v xml:space="preserve"> </v>
          </cell>
          <cell r="R5069" t="str">
            <v xml:space="preserve"> </v>
          </cell>
          <cell r="S5069" t="str">
            <v xml:space="preserve"> </v>
          </cell>
          <cell r="T5069" t="str">
            <v xml:space="preserve"> </v>
          </cell>
          <cell r="U5069" t="str">
            <v xml:space="preserve"> </v>
          </cell>
          <cell r="V5069" t="str">
            <v xml:space="preserve"> </v>
          </cell>
          <cell r="W5069" t="str">
            <v xml:space="preserve"> </v>
          </cell>
          <cell r="X5069" t="str">
            <v xml:space="preserve"> </v>
          </cell>
          <cell r="Y5069" t="str">
            <v xml:space="preserve"> </v>
          </cell>
          <cell r="Z5069" t="str">
            <v xml:space="preserve"> </v>
          </cell>
          <cell r="AA5069">
            <v>0</v>
          </cell>
        </row>
        <row r="5070">
          <cell r="A5070">
            <v>5420</v>
          </cell>
          <cell r="B5070" t="str">
            <v xml:space="preserve">SSC2  </v>
          </cell>
          <cell r="C5070" t="str">
            <v>81910</v>
          </cell>
          <cell r="D5070" t="str">
            <v>07A</v>
          </cell>
          <cell r="E5070" t="str">
            <v>8197051900</v>
          </cell>
          <cell r="F5070" t="str">
            <v xml:space="preserve">OWNER'S MANUAL                </v>
          </cell>
          <cell r="G5070" t="str">
            <v xml:space="preserve">            </v>
          </cell>
          <cell r="H5070">
            <v>1</v>
          </cell>
          <cell r="I5070">
            <v>1</v>
          </cell>
          <cell r="J5070" t="str">
            <v>샤시</v>
          </cell>
          <cell r="K5070" t="str">
            <v>N</v>
          </cell>
          <cell r="L5070" t="str">
            <v>LP</v>
          </cell>
          <cell r="N5070" t="str">
            <v xml:space="preserve"> </v>
          </cell>
          <cell r="O5070" t="str">
            <v xml:space="preserve"> </v>
          </cell>
          <cell r="P5070" t="str">
            <v xml:space="preserve"> </v>
          </cell>
          <cell r="Q5070" t="str">
            <v xml:space="preserve"> </v>
          </cell>
          <cell r="R5070" t="str">
            <v xml:space="preserve"> </v>
          </cell>
          <cell r="S5070" t="str">
            <v xml:space="preserve"> </v>
          </cell>
          <cell r="T5070" t="str">
            <v xml:space="preserve"> </v>
          </cell>
          <cell r="U5070" t="str">
            <v xml:space="preserve"> </v>
          </cell>
          <cell r="V5070" t="str">
            <v xml:space="preserve"> </v>
          </cell>
          <cell r="W5070" t="str">
            <v xml:space="preserve"> </v>
          </cell>
          <cell r="X5070" t="str">
            <v xml:space="preserve"> </v>
          </cell>
          <cell r="Y5070" t="str">
            <v xml:space="preserve"> </v>
          </cell>
          <cell r="Z5070" t="str">
            <v xml:space="preserve"> </v>
          </cell>
          <cell r="AA5070">
            <v>0</v>
          </cell>
        </row>
        <row r="5071">
          <cell r="A5071">
            <v>5423</v>
          </cell>
          <cell r="B5071" t="str">
            <v xml:space="preserve">SSC2  </v>
          </cell>
          <cell r="C5071" t="str">
            <v>81920</v>
          </cell>
          <cell r="D5071" t="str">
            <v>010</v>
          </cell>
          <cell r="E5071" t="str">
            <v>8195151000</v>
          </cell>
          <cell r="F5071" t="str">
            <v xml:space="preserve">REINF-INST PANEL              </v>
          </cell>
          <cell r="G5071" t="str">
            <v xml:space="preserve">            </v>
          </cell>
          <cell r="H5071">
            <v>1</v>
          </cell>
          <cell r="I5071">
            <v>1</v>
          </cell>
          <cell r="J5071" t="str">
            <v>조립</v>
          </cell>
          <cell r="K5071" t="str">
            <v>N</v>
          </cell>
          <cell r="L5071" t="str">
            <v>LP</v>
          </cell>
          <cell r="N5071" t="str">
            <v>0</v>
          </cell>
          <cell r="O5071" t="str">
            <v>0</v>
          </cell>
          <cell r="P5071" t="str">
            <v>0</v>
          </cell>
          <cell r="Q5071" t="str">
            <v>0</v>
          </cell>
          <cell r="R5071" t="str">
            <v>0</v>
          </cell>
          <cell r="S5071" t="str">
            <v>0</v>
          </cell>
          <cell r="T5071" t="str">
            <v>0</v>
          </cell>
          <cell r="U5071" t="str">
            <v>0</v>
          </cell>
          <cell r="V5071" t="str">
            <v>0</v>
          </cell>
          <cell r="W5071" t="str">
            <v>0</v>
          </cell>
          <cell r="X5071" t="str">
            <v>0</v>
          </cell>
          <cell r="Y5071" t="str">
            <v>0</v>
          </cell>
          <cell r="Z5071">
            <v>0</v>
          </cell>
          <cell r="AA5071">
            <v>0</v>
          </cell>
        </row>
        <row r="5072">
          <cell r="A5072">
            <v>5424</v>
          </cell>
          <cell r="B5072" t="str">
            <v xml:space="preserve">SSC2  </v>
          </cell>
          <cell r="C5072" t="str">
            <v>81920</v>
          </cell>
          <cell r="D5072" t="str">
            <v>010</v>
          </cell>
          <cell r="E5072" t="str">
            <v>8195251000</v>
          </cell>
          <cell r="F5072" t="str">
            <v xml:space="preserve">REINF-INST SIDE,LWR           </v>
          </cell>
          <cell r="G5072" t="str">
            <v xml:space="preserve">            </v>
          </cell>
          <cell r="H5072">
            <v>1</v>
          </cell>
          <cell r="I5072">
            <v>1</v>
          </cell>
          <cell r="J5072" t="str">
            <v>조립</v>
          </cell>
          <cell r="K5072" t="str">
            <v>N</v>
          </cell>
          <cell r="L5072" t="str">
            <v>LP</v>
          </cell>
          <cell r="N5072" t="str">
            <v>0</v>
          </cell>
          <cell r="O5072" t="str">
            <v>0</v>
          </cell>
          <cell r="P5072" t="str">
            <v>0</v>
          </cell>
          <cell r="Q5072" t="str">
            <v>0</v>
          </cell>
          <cell r="R5072" t="str">
            <v>0</v>
          </cell>
          <cell r="S5072" t="str">
            <v>0</v>
          </cell>
          <cell r="T5072" t="str">
            <v>0</v>
          </cell>
          <cell r="U5072" t="str">
            <v>0</v>
          </cell>
          <cell r="V5072" t="str">
            <v>0</v>
          </cell>
          <cell r="W5072" t="str">
            <v>0</v>
          </cell>
          <cell r="X5072" t="str">
            <v>0</v>
          </cell>
          <cell r="Y5072" t="str">
            <v>0</v>
          </cell>
          <cell r="Z5072">
            <v>0</v>
          </cell>
          <cell r="AA5072">
            <v>0</v>
          </cell>
        </row>
        <row r="5073">
          <cell r="A5073">
            <v>5425</v>
          </cell>
          <cell r="B5073" t="str">
            <v xml:space="preserve">SSC2  </v>
          </cell>
          <cell r="C5073" t="str">
            <v>81920</v>
          </cell>
          <cell r="D5073" t="str">
            <v>010</v>
          </cell>
          <cell r="E5073" t="str">
            <v>J145100581</v>
          </cell>
          <cell r="F5073" t="str">
            <v xml:space="preserve">SCR-TAP,PAN HD                </v>
          </cell>
          <cell r="G5073" t="str">
            <v xml:space="preserve">            </v>
          </cell>
          <cell r="H5073">
            <v>1</v>
          </cell>
          <cell r="I5073">
            <v>2</v>
          </cell>
          <cell r="J5073" t="str">
            <v>조립</v>
          </cell>
          <cell r="K5073" t="str">
            <v>N</v>
          </cell>
          <cell r="L5073" t="str">
            <v>LP</v>
          </cell>
          <cell r="N5073" t="str">
            <v>0</v>
          </cell>
          <cell r="O5073" t="str">
            <v>0</v>
          </cell>
          <cell r="P5073" t="str">
            <v>0</v>
          </cell>
          <cell r="Q5073" t="str">
            <v>0</v>
          </cell>
          <cell r="R5073" t="str">
            <v>0</v>
          </cell>
          <cell r="S5073" t="str">
            <v>0</v>
          </cell>
          <cell r="T5073" t="str">
            <v>0</v>
          </cell>
          <cell r="U5073" t="str">
            <v>0</v>
          </cell>
          <cell r="V5073" t="str">
            <v>0</v>
          </cell>
          <cell r="W5073" t="str">
            <v>0</v>
          </cell>
          <cell r="X5073" t="str">
            <v>0</v>
          </cell>
          <cell r="Y5073" t="str">
            <v>0</v>
          </cell>
          <cell r="Z5073">
            <v>0</v>
          </cell>
          <cell r="AA5073">
            <v>0</v>
          </cell>
        </row>
        <row r="5074">
          <cell r="A5074">
            <v>5426</v>
          </cell>
          <cell r="B5074" t="str">
            <v xml:space="preserve">SSC2  </v>
          </cell>
          <cell r="C5074" t="str">
            <v>81920</v>
          </cell>
          <cell r="D5074" t="str">
            <v>010</v>
          </cell>
          <cell r="E5074" t="str">
            <v>J145100581</v>
          </cell>
          <cell r="F5074" t="str">
            <v xml:space="preserve">SCR-TAP,PAN HD                </v>
          </cell>
          <cell r="G5074" t="str">
            <v xml:space="preserve">            </v>
          </cell>
          <cell r="H5074">
            <v>1</v>
          </cell>
          <cell r="I5074">
            <v>1</v>
          </cell>
          <cell r="J5074" t="str">
            <v>조립</v>
          </cell>
          <cell r="K5074" t="str">
            <v>N</v>
          </cell>
          <cell r="L5074" t="str">
            <v>LP</v>
          </cell>
          <cell r="N5074" t="str">
            <v>0</v>
          </cell>
          <cell r="O5074" t="str">
            <v>0</v>
          </cell>
          <cell r="P5074" t="str">
            <v>0</v>
          </cell>
          <cell r="Q5074" t="str">
            <v>0</v>
          </cell>
          <cell r="R5074" t="str">
            <v>0</v>
          </cell>
          <cell r="S5074" t="str">
            <v>0</v>
          </cell>
          <cell r="T5074" t="str">
            <v>0</v>
          </cell>
          <cell r="U5074" t="str">
            <v>0</v>
          </cell>
          <cell r="V5074" t="str">
            <v>0</v>
          </cell>
          <cell r="W5074" t="str">
            <v>0</v>
          </cell>
          <cell r="X5074" t="str">
            <v>0</v>
          </cell>
          <cell r="Y5074" t="str">
            <v>0</v>
          </cell>
          <cell r="Z5074">
            <v>0</v>
          </cell>
          <cell r="AA5074">
            <v>0</v>
          </cell>
        </row>
        <row r="5075">
          <cell r="A5075">
            <v>5427</v>
          </cell>
          <cell r="B5075" t="str">
            <v xml:space="preserve">SSC2  </v>
          </cell>
          <cell r="C5075" t="str">
            <v>82110</v>
          </cell>
          <cell r="D5075" t="str">
            <v>010</v>
          </cell>
          <cell r="E5075" t="str">
            <v>8211051001GB</v>
          </cell>
          <cell r="F5075" t="str">
            <v xml:space="preserve">BODY ASSY-CONSOLE             </v>
          </cell>
          <cell r="G5075" t="str">
            <v xml:space="preserve">            </v>
          </cell>
          <cell r="H5075">
            <v>1</v>
          </cell>
          <cell r="I5075">
            <v>1</v>
          </cell>
          <cell r="J5075" t="str">
            <v>조립</v>
          </cell>
          <cell r="K5075" t="str">
            <v>N</v>
          </cell>
          <cell r="L5075" t="str">
            <v>LP</v>
          </cell>
          <cell r="N5075" t="str">
            <v>0</v>
          </cell>
          <cell r="O5075" t="str">
            <v>0</v>
          </cell>
          <cell r="P5075" t="str">
            <v>0</v>
          </cell>
          <cell r="Q5075" t="str">
            <v>0</v>
          </cell>
          <cell r="R5075" t="str">
            <v>0</v>
          </cell>
          <cell r="S5075" t="str">
            <v>0</v>
          </cell>
          <cell r="T5075" t="str">
            <v xml:space="preserve"> </v>
          </cell>
          <cell r="U5075" t="str">
            <v xml:space="preserve"> </v>
          </cell>
          <cell r="V5075" t="str">
            <v xml:space="preserve"> </v>
          </cell>
          <cell r="W5075" t="str">
            <v xml:space="preserve"> </v>
          </cell>
          <cell r="X5075" t="str">
            <v>0</v>
          </cell>
          <cell r="Y5075" t="str">
            <v>0</v>
          </cell>
          <cell r="Z5075" t="str">
            <v xml:space="preserve"> </v>
          </cell>
          <cell r="AA5075">
            <v>0</v>
          </cell>
        </row>
        <row r="5076">
          <cell r="A5076">
            <v>5428</v>
          </cell>
          <cell r="B5076" t="str">
            <v xml:space="preserve">SSC2  </v>
          </cell>
          <cell r="C5076" t="str">
            <v>82110</v>
          </cell>
          <cell r="D5076" t="str">
            <v>010</v>
          </cell>
          <cell r="E5076" t="str">
            <v>S142005165</v>
          </cell>
          <cell r="F5076" t="str">
            <v xml:space="preserve">SCR-TAP,TH-1 M5               </v>
          </cell>
          <cell r="G5076" t="str">
            <v xml:space="preserve">            </v>
          </cell>
          <cell r="H5076">
            <v>1</v>
          </cell>
          <cell r="I5076">
            <v>4</v>
          </cell>
          <cell r="J5076" t="str">
            <v>조립</v>
          </cell>
          <cell r="K5076" t="str">
            <v>N</v>
          </cell>
          <cell r="L5076" t="str">
            <v>LP</v>
          </cell>
          <cell r="N5076" t="str">
            <v>0</v>
          </cell>
          <cell r="O5076" t="str">
            <v>0</v>
          </cell>
          <cell r="P5076" t="str">
            <v>0</v>
          </cell>
          <cell r="Q5076" t="str">
            <v>0</v>
          </cell>
          <cell r="R5076" t="str">
            <v>0</v>
          </cell>
          <cell r="S5076" t="str">
            <v>0</v>
          </cell>
          <cell r="T5076" t="str">
            <v xml:space="preserve"> </v>
          </cell>
          <cell r="U5076" t="str">
            <v xml:space="preserve"> </v>
          </cell>
          <cell r="V5076" t="str">
            <v xml:space="preserve"> </v>
          </cell>
          <cell r="W5076" t="str">
            <v xml:space="preserve"> </v>
          </cell>
          <cell r="X5076" t="str">
            <v>0</v>
          </cell>
          <cell r="Y5076" t="str">
            <v>0</v>
          </cell>
          <cell r="Z5076" t="str">
            <v xml:space="preserve"> </v>
          </cell>
          <cell r="AA5076">
            <v>0</v>
          </cell>
        </row>
        <row r="5077">
          <cell r="A5077">
            <v>5429</v>
          </cell>
          <cell r="B5077" t="str">
            <v xml:space="preserve">SSC2  </v>
          </cell>
          <cell r="C5077" t="str">
            <v>82110</v>
          </cell>
          <cell r="D5077" t="str">
            <v>02A</v>
          </cell>
          <cell r="E5077" t="str">
            <v>8211051101GB</v>
          </cell>
          <cell r="F5077" t="str">
            <v xml:space="preserve">BODY ASSY-CONSOLE             </v>
          </cell>
          <cell r="G5077" t="str">
            <v xml:space="preserve">            </v>
          </cell>
          <cell r="H5077">
            <v>1</v>
          </cell>
          <cell r="I5077">
            <v>1</v>
          </cell>
          <cell r="J5077" t="str">
            <v>조립</v>
          </cell>
          <cell r="K5077" t="str">
            <v>N</v>
          </cell>
          <cell r="L5077" t="str">
            <v>LP</v>
          </cell>
          <cell r="N5077" t="str">
            <v xml:space="preserve"> </v>
          </cell>
          <cell r="O5077" t="str">
            <v xml:space="preserve"> </v>
          </cell>
          <cell r="P5077" t="str">
            <v xml:space="preserve"> </v>
          </cell>
          <cell r="Q5077" t="str">
            <v xml:space="preserve"> </v>
          </cell>
          <cell r="R5077" t="str">
            <v xml:space="preserve"> </v>
          </cell>
          <cell r="S5077" t="str">
            <v xml:space="preserve"> </v>
          </cell>
          <cell r="T5077" t="str">
            <v>0</v>
          </cell>
          <cell r="U5077" t="str">
            <v>0</v>
          </cell>
          <cell r="V5077" t="str">
            <v xml:space="preserve"> </v>
          </cell>
          <cell r="W5077" t="str">
            <v xml:space="preserve"> </v>
          </cell>
          <cell r="X5077" t="str">
            <v xml:space="preserve"> </v>
          </cell>
          <cell r="Y5077" t="str">
            <v xml:space="preserve"> </v>
          </cell>
          <cell r="Z5077" t="str">
            <v xml:space="preserve"> </v>
          </cell>
          <cell r="AA5077" t="str">
            <v xml:space="preserve"> </v>
          </cell>
        </row>
        <row r="5078">
          <cell r="A5078">
            <v>5430</v>
          </cell>
          <cell r="B5078" t="str">
            <v xml:space="preserve">SSC2  </v>
          </cell>
          <cell r="C5078" t="str">
            <v>82110</v>
          </cell>
          <cell r="D5078" t="str">
            <v>02A</v>
          </cell>
          <cell r="E5078" t="str">
            <v>S142005165</v>
          </cell>
          <cell r="F5078" t="str">
            <v xml:space="preserve">SCR-TAP,TH-1 M5               </v>
          </cell>
          <cell r="G5078" t="str">
            <v xml:space="preserve">            </v>
          </cell>
          <cell r="H5078">
            <v>1</v>
          </cell>
          <cell r="I5078">
            <v>4</v>
          </cell>
          <cell r="J5078" t="str">
            <v>조립</v>
          </cell>
          <cell r="K5078" t="str">
            <v>N</v>
          </cell>
          <cell r="L5078" t="str">
            <v>LP</v>
          </cell>
          <cell r="N5078" t="str">
            <v xml:space="preserve"> </v>
          </cell>
          <cell r="O5078" t="str">
            <v xml:space="preserve"> </v>
          </cell>
          <cell r="P5078" t="str">
            <v xml:space="preserve"> </v>
          </cell>
          <cell r="Q5078" t="str">
            <v xml:space="preserve"> </v>
          </cell>
          <cell r="R5078" t="str">
            <v xml:space="preserve"> </v>
          </cell>
          <cell r="S5078" t="str">
            <v xml:space="preserve"> </v>
          </cell>
          <cell r="T5078" t="str">
            <v>0</v>
          </cell>
          <cell r="U5078" t="str">
            <v>0</v>
          </cell>
          <cell r="V5078" t="str">
            <v xml:space="preserve"> </v>
          </cell>
          <cell r="W5078" t="str">
            <v xml:space="preserve"> </v>
          </cell>
          <cell r="X5078" t="str">
            <v xml:space="preserve"> </v>
          </cell>
          <cell r="Y5078" t="str">
            <v xml:space="preserve"> </v>
          </cell>
          <cell r="Z5078" t="str">
            <v xml:space="preserve"> </v>
          </cell>
          <cell r="AA5078" t="str">
            <v xml:space="preserve"> </v>
          </cell>
        </row>
        <row r="5079">
          <cell r="A5079">
            <v>5431</v>
          </cell>
          <cell r="B5079" t="str">
            <v xml:space="preserve">SSC2  </v>
          </cell>
          <cell r="C5079" t="str">
            <v>82110</v>
          </cell>
          <cell r="D5079" t="str">
            <v>03A</v>
          </cell>
          <cell r="E5079" t="str">
            <v>8211051900GB</v>
          </cell>
          <cell r="F5079" t="str">
            <v xml:space="preserve">BODY ASSY-CONSOLE             </v>
          </cell>
          <cell r="G5079" t="str">
            <v xml:space="preserve">            </v>
          </cell>
          <cell r="H5079">
            <v>1</v>
          </cell>
          <cell r="I5079">
            <v>1</v>
          </cell>
          <cell r="J5079" t="str">
            <v>조립</v>
          </cell>
          <cell r="K5079" t="str">
            <v>N</v>
          </cell>
          <cell r="L5079" t="str">
            <v>LP</v>
          </cell>
          <cell r="N5079" t="str">
            <v xml:space="preserve"> </v>
          </cell>
          <cell r="O5079" t="str">
            <v xml:space="preserve"> </v>
          </cell>
          <cell r="P5079" t="str">
            <v xml:space="preserve"> </v>
          </cell>
          <cell r="Q5079" t="str">
            <v xml:space="preserve"> </v>
          </cell>
          <cell r="R5079" t="str">
            <v xml:space="preserve"> </v>
          </cell>
          <cell r="S5079" t="str">
            <v xml:space="preserve"> </v>
          </cell>
          <cell r="T5079" t="str">
            <v xml:space="preserve"> </v>
          </cell>
          <cell r="U5079" t="str">
            <v xml:space="preserve"> </v>
          </cell>
          <cell r="V5079" t="str">
            <v>0</v>
          </cell>
          <cell r="W5079" t="str">
            <v>0</v>
          </cell>
          <cell r="X5079" t="str">
            <v xml:space="preserve"> </v>
          </cell>
          <cell r="Y5079" t="str">
            <v xml:space="preserve"> </v>
          </cell>
          <cell r="Z5079">
            <v>0</v>
          </cell>
          <cell r="AA5079" t="str">
            <v xml:space="preserve"> </v>
          </cell>
        </row>
        <row r="5080">
          <cell r="A5080">
            <v>5432</v>
          </cell>
          <cell r="B5080" t="str">
            <v xml:space="preserve">SSC2  </v>
          </cell>
          <cell r="C5080" t="str">
            <v>82110</v>
          </cell>
          <cell r="D5080" t="str">
            <v>03A</v>
          </cell>
          <cell r="E5080" t="str">
            <v>S142005165</v>
          </cell>
          <cell r="F5080" t="str">
            <v xml:space="preserve">SCR-TAP TH-1 M5               </v>
          </cell>
          <cell r="G5080" t="str">
            <v xml:space="preserve">            </v>
          </cell>
          <cell r="H5080">
            <v>1</v>
          </cell>
          <cell r="I5080">
            <v>4</v>
          </cell>
          <cell r="J5080" t="str">
            <v>조립</v>
          </cell>
          <cell r="K5080" t="str">
            <v>N</v>
          </cell>
          <cell r="L5080" t="str">
            <v>LP</v>
          </cell>
          <cell r="N5080" t="str">
            <v xml:space="preserve"> </v>
          </cell>
          <cell r="O5080" t="str">
            <v xml:space="preserve"> </v>
          </cell>
          <cell r="P5080" t="str">
            <v xml:space="preserve"> </v>
          </cell>
          <cell r="Q5080" t="str">
            <v xml:space="preserve"> </v>
          </cell>
          <cell r="R5080" t="str">
            <v xml:space="preserve"> </v>
          </cell>
          <cell r="S5080" t="str">
            <v xml:space="preserve"> </v>
          </cell>
          <cell r="T5080" t="str">
            <v xml:space="preserve"> </v>
          </cell>
          <cell r="U5080" t="str">
            <v xml:space="preserve"> </v>
          </cell>
          <cell r="V5080" t="str">
            <v>0</v>
          </cell>
          <cell r="W5080" t="str">
            <v>0</v>
          </cell>
          <cell r="X5080" t="str">
            <v xml:space="preserve"> </v>
          </cell>
          <cell r="Y5080" t="str">
            <v xml:space="preserve"> </v>
          </cell>
          <cell r="Z5080">
            <v>0</v>
          </cell>
          <cell r="AA5080" t="str">
            <v xml:space="preserve"> </v>
          </cell>
        </row>
        <row r="5081">
          <cell r="A5081">
            <v>5434</v>
          </cell>
          <cell r="B5081" t="str">
            <v xml:space="preserve">SSC2  </v>
          </cell>
          <cell r="C5081" t="str">
            <v>82180</v>
          </cell>
          <cell r="D5081" t="str">
            <v>03A</v>
          </cell>
          <cell r="E5081" t="str">
            <v>8218151000GB</v>
          </cell>
          <cell r="F5081" t="str">
            <v xml:space="preserve">POCKET-CONSOLE                </v>
          </cell>
          <cell r="G5081" t="str">
            <v xml:space="preserve">            </v>
          </cell>
          <cell r="H5081">
            <v>1</v>
          </cell>
          <cell r="I5081">
            <v>3</v>
          </cell>
          <cell r="J5081" t="str">
            <v>조립</v>
          </cell>
          <cell r="K5081" t="str">
            <v>N</v>
          </cell>
          <cell r="L5081" t="str">
            <v>LP</v>
          </cell>
          <cell r="N5081" t="str">
            <v>0</v>
          </cell>
          <cell r="O5081" t="str">
            <v>0</v>
          </cell>
          <cell r="P5081" t="str">
            <v>0</v>
          </cell>
          <cell r="Q5081" t="str">
            <v>0</v>
          </cell>
          <cell r="R5081" t="str">
            <v>0</v>
          </cell>
          <cell r="S5081" t="str">
            <v>0</v>
          </cell>
          <cell r="T5081" t="str">
            <v>0</v>
          </cell>
          <cell r="U5081" t="str">
            <v xml:space="preserve"> </v>
          </cell>
          <cell r="V5081" t="str">
            <v>0</v>
          </cell>
          <cell r="W5081" t="str">
            <v>0</v>
          </cell>
          <cell r="X5081" t="str">
            <v>0</v>
          </cell>
          <cell r="Y5081" t="str">
            <v>0</v>
          </cell>
          <cell r="Z5081">
            <v>0</v>
          </cell>
          <cell r="AA5081">
            <v>0</v>
          </cell>
        </row>
        <row r="5082">
          <cell r="A5082">
            <v>5435</v>
          </cell>
          <cell r="B5082" t="str">
            <v xml:space="preserve">SSC2  </v>
          </cell>
          <cell r="C5082" t="str">
            <v>82190</v>
          </cell>
          <cell r="D5082" t="str">
            <v>010</v>
          </cell>
          <cell r="E5082" t="str">
            <v>8219051000GB</v>
          </cell>
          <cell r="F5082" t="str">
            <v xml:space="preserve">BOOT ASSY-CONSOLE,M/T         </v>
          </cell>
          <cell r="G5082" t="str">
            <v xml:space="preserve">            </v>
          </cell>
          <cell r="H5082">
            <v>1</v>
          </cell>
          <cell r="I5082">
            <v>1</v>
          </cell>
          <cell r="J5082" t="str">
            <v>샤시</v>
          </cell>
          <cell r="K5082" t="str">
            <v>N</v>
          </cell>
          <cell r="L5082" t="str">
            <v>LP</v>
          </cell>
          <cell r="N5082" t="str">
            <v xml:space="preserve"> </v>
          </cell>
          <cell r="O5082" t="str">
            <v>0</v>
          </cell>
          <cell r="P5082" t="str">
            <v xml:space="preserve"> </v>
          </cell>
          <cell r="Q5082" t="str">
            <v>0</v>
          </cell>
          <cell r="R5082" t="str">
            <v xml:space="preserve"> </v>
          </cell>
          <cell r="S5082" t="str">
            <v>0</v>
          </cell>
          <cell r="T5082" t="str">
            <v xml:space="preserve"> </v>
          </cell>
          <cell r="U5082" t="str">
            <v xml:space="preserve"> </v>
          </cell>
          <cell r="V5082" t="str">
            <v xml:space="preserve"> </v>
          </cell>
          <cell r="W5082" t="str">
            <v>0</v>
          </cell>
          <cell r="X5082" t="str">
            <v xml:space="preserve"> </v>
          </cell>
          <cell r="Y5082" t="str">
            <v>0</v>
          </cell>
          <cell r="Z5082" t="str">
            <v xml:space="preserve"> </v>
          </cell>
          <cell r="AA5082" t="str">
            <v xml:space="preserve"> </v>
          </cell>
        </row>
        <row r="5083">
          <cell r="A5083">
            <v>5437</v>
          </cell>
          <cell r="B5083" t="str">
            <v xml:space="preserve">SSC2  </v>
          </cell>
          <cell r="C5083" t="str">
            <v>82190</v>
          </cell>
          <cell r="D5083" t="str">
            <v>030</v>
          </cell>
          <cell r="E5083" t="str">
            <v>8216051200GA</v>
          </cell>
          <cell r="F5083" t="str">
            <v xml:space="preserve">FIN ASSY-CONSOLE,AUTO CONT    </v>
          </cell>
          <cell r="G5083" t="str">
            <v xml:space="preserve">            </v>
          </cell>
          <cell r="H5083">
            <v>1</v>
          </cell>
          <cell r="I5083">
            <v>1</v>
          </cell>
          <cell r="J5083" t="str">
            <v>샤시</v>
          </cell>
          <cell r="K5083" t="str">
            <v>N</v>
          </cell>
          <cell r="L5083" t="str">
            <v>LP</v>
          </cell>
          <cell r="N5083" t="str">
            <v>0</v>
          </cell>
          <cell r="O5083" t="str">
            <v xml:space="preserve"> </v>
          </cell>
          <cell r="P5083" t="str">
            <v>0</v>
          </cell>
          <cell r="Q5083" t="str">
            <v xml:space="preserve"> </v>
          </cell>
          <cell r="R5083" t="str">
            <v>0</v>
          </cell>
          <cell r="S5083" t="str">
            <v xml:space="preserve"> </v>
          </cell>
          <cell r="T5083" t="str">
            <v xml:space="preserve"> </v>
          </cell>
          <cell r="U5083" t="str">
            <v xml:space="preserve"> </v>
          </cell>
          <cell r="V5083" t="str">
            <v xml:space="preserve"> </v>
          </cell>
          <cell r="W5083" t="str">
            <v xml:space="preserve"> </v>
          </cell>
          <cell r="X5083" t="str">
            <v xml:space="preserve"> </v>
          </cell>
          <cell r="Y5083" t="str">
            <v xml:space="preserve"> </v>
          </cell>
          <cell r="Z5083" t="str">
            <v xml:space="preserve"> </v>
          </cell>
          <cell r="AA5083">
            <v>0</v>
          </cell>
        </row>
        <row r="5084">
          <cell r="A5084">
            <v>5439</v>
          </cell>
          <cell r="B5084" t="str">
            <v xml:space="preserve">SSC2  </v>
          </cell>
          <cell r="C5084" t="str">
            <v>82190</v>
          </cell>
          <cell r="D5084" t="str">
            <v>05A</v>
          </cell>
          <cell r="E5084" t="str">
            <v>8216051400WC</v>
          </cell>
          <cell r="F5084" t="str">
            <v xml:space="preserve">FIN ASSY-CONSOLE,AUTO CONT    </v>
          </cell>
          <cell r="G5084" t="str">
            <v xml:space="preserve">            </v>
          </cell>
          <cell r="H5084">
            <v>1</v>
          </cell>
          <cell r="I5084">
            <v>1</v>
          </cell>
          <cell r="J5084" t="str">
            <v>샤시</v>
          </cell>
          <cell r="K5084" t="str">
            <v>N</v>
          </cell>
          <cell r="L5084" t="str">
            <v>LP</v>
          </cell>
          <cell r="N5084" t="str">
            <v xml:space="preserve"> </v>
          </cell>
          <cell r="O5084" t="str">
            <v xml:space="preserve"> </v>
          </cell>
          <cell r="P5084" t="str">
            <v xml:space="preserve"> </v>
          </cell>
          <cell r="Q5084" t="str">
            <v xml:space="preserve"> </v>
          </cell>
          <cell r="R5084" t="str">
            <v xml:space="preserve"> </v>
          </cell>
          <cell r="S5084" t="str">
            <v xml:space="preserve"> </v>
          </cell>
          <cell r="T5084" t="str">
            <v>0</v>
          </cell>
          <cell r="U5084" t="str">
            <v>0</v>
          </cell>
          <cell r="V5084" t="str">
            <v xml:space="preserve"> </v>
          </cell>
          <cell r="W5084" t="str">
            <v xml:space="preserve"> </v>
          </cell>
          <cell r="X5084" t="str">
            <v xml:space="preserve"> </v>
          </cell>
          <cell r="Y5084" t="str">
            <v xml:space="preserve"> </v>
          </cell>
          <cell r="Z5084" t="str">
            <v xml:space="preserve"> </v>
          </cell>
          <cell r="AA5084" t="str">
            <v xml:space="preserve"> </v>
          </cell>
        </row>
        <row r="5085">
          <cell r="A5085">
            <v>5440</v>
          </cell>
          <cell r="B5085" t="str">
            <v xml:space="preserve">SSC2  </v>
          </cell>
          <cell r="C5085" t="str">
            <v>82190</v>
          </cell>
          <cell r="D5085" t="str">
            <v>06A</v>
          </cell>
          <cell r="E5085" t="str">
            <v>8216051900GA</v>
          </cell>
          <cell r="F5085" t="str">
            <v xml:space="preserve">FIN ASSY-CONSOLE,AUTO CONT    </v>
          </cell>
          <cell r="G5085" t="str">
            <v xml:space="preserve">            </v>
          </cell>
          <cell r="H5085">
            <v>1</v>
          </cell>
          <cell r="I5085">
            <v>1</v>
          </cell>
          <cell r="J5085" t="str">
            <v>샤시</v>
          </cell>
          <cell r="K5085" t="str">
            <v>N</v>
          </cell>
          <cell r="L5085" t="str">
            <v>LP</v>
          </cell>
          <cell r="N5085" t="str">
            <v xml:space="preserve"> </v>
          </cell>
          <cell r="O5085" t="str">
            <v xml:space="preserve"> </v>
          </cell>
          <cell r="P5085" t="str">
            <v xml:space="preserve"> </v>
          </cell>
          <cell r="Q5085" t="str">
            <v xml:space="preserve"> </v>
          </cell>
          <cell r="R5085" t="str">
            <v xml:space="preserve"> </v>
          </cell>
          <cell r="S5085" t="str">
            <v xml:space="preserve"> </v>
          </cell>
          <cell r="T5085" t="str">
            <v xml:space="preserve"> </v>
          </cell>
          <cell r="U5085" t="str">
            <v xml:space="preserve"> </v>
          </cell>
          <cell r="V5085" t="str">
            <v>0</v>
          </cell>
          <cell r="W5085" t="str">
            <v xml:space="preserve"> </v>
          </cell>
          <cell r="X5085" t="str">
            <v>0</v>
          </cell>
          <cell r="Y5085" t="str">
            <v xml:space="preserve"> </v>
          </cell>
          <cell r="Z5085">
            <v>0</v>
          </cell>
          <cell r="AA5085" t="str">
            <v xml:space="preserve"> </v>
          </cell>
        </row>
        <row r="5086">
          <cell r="A5086">
            <v>5441</v>
          </cell>
          <cell r="B5086" t="str">
            <v xml:space="preserve">SSC2  </v>
          </cell>
          <cell r="C5086" t="str">
            <v>82310</v>
          </cell>
          <cell r="D5086" t="str">
            <v>010</v>
          </cell>
          <cell r="E5086" t="str">
            <v>8231051000GC</v>
          </cell>
          <cell r="F5086" t="str">
            <v xml:space="preserve">HDLNG ASSY-ROOF               </v>
          </cell>
          <cell r="G5086" t="str">
            <v xml:space="preserve">            </v>
          </cell>
          <cell r="H5086">
            <v>1</v>
          </cell>
          <cell r="I5086">
            <v>1</v>
          </cell>
          <cell r="J5086" t="str">
            <v>조립</v>
          </cell>
          <cell r="K5086" t="str">
            <v>N</v>
          </cell>
          <cell r="L5086" t="str">
            <v>LP</v>
          </cell>
          <cell r="N5086" t="str">
            <v>0</v>
          </cell>
          <cell r="O5086" t="str">
            <v>0</v>
          </cell>
          <cell r="P5086" t="str">
            <v>0</v>
          </cell>
          <cell r="Q5086" t="str">
            <v>0</v>
          </cell>
          <cell r="R5086" t="str">
            <v>0</v>
          </cell>
          <cell r="S5086" t="str">
            <v>0</v>
          </cell>
          <cell r="T5086" t="str">
            <v xml:space="preserve"> </v>
          </cell>
          <cell r="U5086" t="str">
            <v xml:space="preserve"> </v>
          </cell>
          <cell r="V5086" t="str">
            <v xml:space="preserve"> </v>
          </cell>
          <cell r="W5086" t="str">
            <v xml:space="preserve"> </v>
          </cell>
          <cell r="X5086" t="str">
            <v>0</v>
          </cell>
          <cell r="Y5086" t="str">
            <v>0</v>
          </cell>
          <cell r="Z5086" t="str">
            <v xml:space="preserve"> </v>
          </cell>
          <cell r="AA5086">
            <v>0</v>
          </cell>
        </row>
        <row r="5087">
          <cell r="A5087">
            <v>5442</v>
          </cell>
          <cell r="B5087" t="str">
            <v xml:space="preserve">SSC2  </v>
          </cell>
          <cell r="C5087" t="str">
            <v>82310</v>
          </cell>
          <cell r="D5087" t="str">
            <v>04A</v>
          </cell>
          <cell r="E5087" t="str">
            <v>8231051200GC</v>
          </cell>
          <cell r="F5087" t="str">
            <v xml:space="preserve">HDLNG ASSY-ROOF               </v>
          </cell>
          <cell r="G5087" t="str">
            <v xml:space="preserve">            </v>
          </cell>
          <cell r="H5087">
            <v>1</v>
          </cell>
          <cell r="I5087">
            <v>1</v>
          </cell>
          <cell r="J5087" t="str">
            <v>조립</v>
          </cell>
          <cell r="K5087" t="str">
            <v>N</v>
          </cell>
          <cell r="L5087" t="str">
            <v>LP</v>
          </cell>
          <cell r="N5087" t="str">
            <v xml:space="preserve"> </v>
          </cell>
          <cell r="O5087" t="str">
            <v xml:space="preserve"> </v>
          </cell>
          <cell r="P5087" t="str">
            <v xml:space="preserve"> </v>
          </cell>
          <cell r="Q5087" t="str">
            <v xml:space="preserve"> </v>
          </cell>
          <cell r="R5087" t="str">
            <v xml:space="preserve"> </v>
          </cell>
          <cell r="S5087" t="str">
            <v xml:space="preserve"> </v>
          </cell>
          <cell r="T5087" t="str">
            <v>0</v>
          </cell>
          <cell r="U5087" t="str">
            <v>0</v>
          </cell>
          <cell r="V5087" t="str">
            <v xml:space="preserve"> </v>
          </cell>
          <cell r="W5087" t="str">
            <v xml:space="preserve"> </v>
          </cell>
          <cell r="X5087" t="str">
            <v xml:space="preserve"> </v>
          </cell>
          <cell r="Y5087" t="str">
            <v xml:space="preserve"> </v>
          </cell>
          <cell r="Z5087" t="str">
            <v xml:space="preserve"> </v>
          </cell>
          <cell r="AA5087" t="str">
            <v xml:space="preserve"> </v>
          </cell>
        </row>
        <row r="5088">
          <cell r="A5088">
            <v>5443</v>
          </cell>
          <cell r="B5088" t="str">
            <v xml:space="preserve">SSC2  </v>
          </cell>
          <cell r="C5088" t="str">
            <v>82310</v>
          </cell>
          <cell r="D5088" t="str">
            <v>05A</v>
          </cell>
          <cell r="E5088" t="str">
            <v>8231051900GC</v>
          </cell>
          <cell r="F5088" t="str">
            <v xml:space="preserve">HDLNG ASSY-ROOF               </v>
          </cell>
          <cell r="G5088" t="str">
            <v xml:space="preserve">            </v>
          </cell>
          <cell r="H5088">
            <v>1</v>
          </cell>
          <cell r="I5088">
            <v>1</v>
          </cell>
          <cell r="J5088" t="str">
            <v>조립</v>
          </cell>
          <cell r="K5088" t="str">
            <v>N</v>
          </cell>
          <cell r="L5088" t="str">
            <v>LP</v>
          </cell>
          <cell r="N5088" t="str">
            <v xml:space="preserve"> </v>
          </cell>
          <cell r="O5088" t="str">
            <v xml:space="preserve"> </v>
          </cell>
          <cell r="P5088" t="str">
            <v xml:space="preserve"> </v>
          </cell>
          <cell r="Q5088" t="str">
            <v xml:space="preserve"> </v>
          </cell>
          <cell r="R5088" t="str">
            <v xml:space="preserve"> </v>
          </cell>
          <cell r="S5088" t="str">
            <v xml:space="preserve"> </v>
          </cell>
          <cell r="T5088" t="str">
            <v xml:space="preserve"> </v>
          </cell>
          <cell r="U5088" t="str">
            <v xml:space="preserve"> </v>
          </cell>
          <cell r="V5088" t="str">
            <v>0</v>
          </cell>
          <cell r="W5088" t="str">
            <v>0</v>
          </cell>
          <cell r="X5088" t="str">
            <v xml:space="preserve"> </v>
          </cell>
          <cell r="Y5088" t="str">
            <v xml:space="preserve"> </v>
          </cell>
          <cell r="Z5088">
            <v>0</v>
          </cell>
          <cell r="AA5088" t="str">
            <v xml:space="preserve"> </v>
          </cell>
        </row>
        <row r="5089">
          <cell r="A5089">
            <v>5444</v>
          </cell>
          <cell r="B5089" t="str">
            <v xml:space="preserve">SSC2  </v>
          </cell>
          <cell r="C5089" t="str">
            <v>82313</v>
          </cell>
          <cell r="D5089" t="str">
            <v>010</v>
          </cell>
          <cell r="E5089" t="str">
            <v>8233151000</v>
          </cell>
          <cell r="F5089" t="str">
            <v xml:space="preserve">INSUL-ROOF,A                  </v>
          </cell>
          <cell r="G5089" t="str">
            <v xml:space="preserve">            </v>
          </cell>
          <cell r="H5089">
            <v>1</v>
          </cell>
          <cell r="I5089">
            <v>1</v>
          </cell>
          <cell r="J5089" t="str">
            <v>조립</v>
          </cell>
          <cell r="K5089" t="str">
            <v>N</v>
          </cell>
          <cell r="L5089" t="str">
            <v>LP</v>
          </cell>
          <cell r="N5089" t="str">
            <v>0</v>
          </cell>
          <cell r="O5089" t="str">
            <v>0</v>
          </cell>
          <cell r="P5089" t="str">
            <v>0</v>
          </cell>
          <cell r="Q5089" t="str">
            <v>0</v>
          </cell>
          <cell r="R5089" t="str">
            <v>0</v>
          </cell>
          <cell r="S5089" t="str">
            <v>0</v>
          </cell>
          <cell r="T5089" t="str">
            <v>0</v>
          </cell>
          <cell r="U5089" t="str">
            <v>0</v>
          </cell>
          <cell r="V5089" t="str">
            <v>0</v>
          </cell>
          <cell r="W5089" t="str">
            <v>0</v>
          </cell>
          <cell r="X5089" t="str">
            <v>0</v>
          </cell>
          <cell r="Y5089" t="str">
            <v>0</v>
          </cell>
          <cell r="Z5089">
            <v>0</v>
          </cell>
          <cell r="AA5089">
            <v>0</v>
          </cell>
        </row>
        <row r="5090">
          <cell r="A5090">
            <v>5445</v>
          </cell>
          <cell r="B5090" t="str">
            <v xml:space="preserve">SSC2  </v>
          </cell>
          <cell r="C5090" t="str">
            <v>82313</v>
          </cell>
          <cell r="D5090" t="str">
            <v>010</v>
          </cell>
          <cell r="E5090" t="str">
            <v>8233251000</v>
          </cell>
          <cell r="F5090" t="str">
            <v xml:space="preserve">INSUL-ROOF,C                  </v>
          </cell>
          <cell r="G5090" t="str">
            <v xml:space="preserve">            </v>
          </cell>
          <cell r="H5090">
            <v>1</v>
          </cell>
          <cell r="I5090">
            <v>1</v>
          </cell>
          <cell r="J5090" t="str">
            <v>조립</v>
          </cell>
          <cell r="K5090" t="str">
            <v>N</v>
          </cell>
          <cell r="L5090" t="str">
            <v>LP</v>
          </cell>
          <cell r="N5090" t="str">
            <v>0</v>
          </cell>
          <cell r="O5090" t="str">
            <v>0</v>
          </cell>
          <cell r="P5090" t="str">
            <v>0</v>
          </cell>
          <cell r="Q5090" t="str">
            <v>0</v>
          </cell>
          <cell r="R5090" t="str">
            <v>0</v>
          </cell>
          <cell r="S5090" t="str">
            <v>0</v>
          </cell>
          <cell r="T5090" t="str">
            <v>0</v>
          </cell>
          <cell r="U5090" t="str">
            <v>0</v>
          </cell>
          <cell r="V5090" t="str">
            <v>0</v>
          </cell>
          <cell r="W5090" t="str">
            <v>0</v>
          </cell>
          <cell r="X5090" t="str">
            <v>0</v>
          </cell>
          <cell r="Y5090" t="str">
            <v>0</v>
          </cell>
          <cell r="Z5090">
            <v>0</v>
          </cell>
          <cell r="AA5090">
            <v>0</v>
          </cell>
        </row>
        <row r="5091">
          <cell r="A5091">
            <v>5446</v>
          </cell>
          <cell r="B5091" t="str">
            <v xml:space="preserve">SSC2  </v>
          </cell>
          <cell r="C5091" t="str">
            <v>82313</v>
          </cell>
          <cell r="D5091" t="str">
            <v>010</v>
          </cell>
          <cell r="E5091" t="str">
            <v>8233351000</v>
          </cell>
          <cell r="F5091" t="str">
            <v xml:space="preserve">INSUL-ROOF,D                  </v>
          </cell>
          <cell r="G5091" t="str">
            <v xml:space="preserve">            </v>
          </cell>
          <cell r="H5091">
            <v>1</v>
          </cell>
          <cell r="I5091">
            <v>2</v>
          </cell>
          <cell r="J5091" t="str">
            <v>조립</v>
          </cell>
          <cell r="K5091" t="str">
            <v>N</v>
          </cell>
          <cell r="L5091" t="str">
            <v>LP</v>
          </cell>
          <cell r="N5091" t="str">
            <v>0</v>
          </cell>
          <cell r="O5091" t="str">
            <v>0</v>
          </cell>
          <cell r="P5091" t="str">
            <v>0</v>
          </cell>
          <cell r="Q5091" t="str">
            <v>0</v>
          </cell>
          <cell r="R5091" t="str">
            <v>0</v>
          </cell>
          <cell r="S5091" t="str">
            <v>0</v>
          </cell>
          <cell r="T5091" t="str">
            <v>0</v>
          </cell>
          <cell r="U5091" t="str">
            <v>0</v>
          </cell>
          <cell r="V5091" t="str">
            <v>0</v>
          </cell>
          <cell r="W5091" t="str">
            <v>0</v>
          </cell>
          <cell r="X5091" t="str">
            <v>0</v>
          </cell>
          <cell r="Y5091" t="str">
            <v>0</v>
          </cell>
          <cell r="Z5091">
            <v>0</v>
          </cell>
          <cell r="AA5091">
            <v>0</v>
          </cell>
        </row>
        <row r="5092">
          <cell r="A5092">
            <v>5447</v>
          </cell>
          <cell r="B5092" t="str">
            <v xml:space="preserve">SSC2  </v>
          </cell>
          <cell r="C5092" t="str">
            <v>82313</v>
          </cell>
          <cell r="D5092" t="str">
            <v>010</v>
          </cell>
          <cell r="E5092" t="str">
            <v>8233451000</v>
          </cell>
          <cell r="F5092" t="str">
            <v xml:space="preserve">INSUL-ROOF,E                  </v>
          </cell>
          <cell r="G5092" t="str">
            <v xml:space="preserve">            </v>
          </cell>
          <cell r="H5092">
            <v>1</v>
          </cell>
          <cell r="I5092">
            <v>1</v>
          </cell>
          <cell r="J5092" t="str">
            <v>조립</v>
          </cell>
          <cell r="K5092" t="str">
            <v>N</v>
          </cell>
          <cell r="L5092" t="str">
            <v>LP</v>
          </cell>
          <cell r="N5092" t="str">
            <v>0</v>
          </cell>
          <cell r="O5092" t="str">
            <v>0</v>
          </cell>
          <cell r="P5092" t="str">
            <v>0</v>
          </cell>
          <cell r="Q5092" t="str">
            <v>0</v>
          </cell>
          <cell r="R5092" t="str">
            <v>0</v>
          </cell>
          <cell r="S5092" t="str">
            <v>0</v>
          </cell>
          <cell r="T5092" t="str">
            <v>0</v>
          </cell>
          <cell r="U5092" t="str">
            <v>0</v>
          </cell>
          <cell r="V5092" t="str">
            <v>0</v>
          </cell>
          <cell r="W5092" t="str">
            <v>0</v>
          </cell>
          <cell r="X5092" t="str">
            <v>0</v>
          </cell>
          <cell r="Y5092" t="str">
            <v>0</v>
          </cell>
          <cell r="Z5092">
            <v>0</v>
          </cell>
          <cell r="AA5092">
            <v>0</v>
          </cell>
        </row>
        <row r="5093">
          <cell r="A5093">
            <v>5448</v>
          </cell>
          <cell r="B5093" t="str">
            <v xml:space="preserve">SSC2  </v>
          </cell>
          <cell r="C5093" t="str">
            <v>82510</v>
          </cell>
          <cell r="D5093" t="str">
            <v>01A</v>
          </cell>
          <cell r="E5093" t="str">
            <v>8251051000GC</v>
          </cell>
          <cell r="F5093" t="str">
            <v xml:space="preserve">SUNVISOR ASSY-LH              </v>
          </cell>
          <cell r="G5093" t="str">
            <v xml:space="preserve">            </v>
          </cell>
          <cell r="H5093">
            <v>1</v>
          </cell>
          <cell r="I5093">
            <v>1</v>
          </cell>
          <cell r="J5093" t="str">
            <v>조립</v>
          </cell>
          <cell r="K5093" t="str">
            <v>N</v>
          </cell>
          <cell r="L5093" t="str">
            <v>LP</v>
          </cell>
          <cell r="N5093" t="str">
            <v>0</v>
          </cell>
          <cell r="O5093" t="str">
            <v>0</v>
          </cell>
          <cell r="P5093" t="str">
            <v xml:space="preserve"> </v>
          </cell>
          <cell r="Q5093" t="str">
            <v xml:space="preserve"> </v>
          </cell>
          <cell r="R5093" t="str">
            <v xml:space="preserve"> </v>
          </cell>
          <cell r="S5093" t="str">
            <v xml:space="preserve"> </v>
          </cell>
          <cell r="T5093" t="str">
            <v xml:space="preserve"> </v>
          </cell>
          <cell r="U5093" t="str">
            <v xml:space="preserve"> </v>
          </cell>
          <cell r="V5093" t="str">
            <v xml:space="preserve"> </v>
          </cell>
          <cell r="W5093" t="str">
            <v xml:space="preserve"> </v>
          </cell>
          <cell r="X5093" t="str">
            <v xml:space="preserve"> </v>
          </cell>
          <cell r="Y5093" t="str">
            <v xml:space="preserve"> </v>
          </cell>
          <cell r="Z5093" t="str">
            <v xml:space="preserve"> </v>
          </cell>
          <cell r="AA5093" t="str">
            <v xml:space="preserve"> </v>
          </cell>
        </row>
        <row r="5094">
          <cell r="A5094">
            <v>5449</v>
          </cell>
          <cell r="B5094" t="str">
            <v xml:space="preserve">SSC2  </v>
          </cell>
          <cell r="C5094" t="str">
            <v>82510</v>
          </cell>
          <cell r="D5094" t="str">
            <v>01A</v>
          </cell>
          <cell r="E5094" t="str">
            <v>8252051000GC</v>
          </cell>
          <cell r="F5094" t="str">
            <v xml:space="preserve">SUNVISOR ASSY-RH              </v>
          </cell>
          <cell r="G5094" t="str">
            <v xml:space="preserve">            </v>
          </cell>
          <cell r="H5094">
            <v>1</v>
          </cell>
          <cell r="I5094">
            <v>1</v>
          </cell>
          <cell r="J5094" t="str">
            <v>조립</v>
          </cell>
          <cell r="K5094" t="str">
            <v>N</v>
          </cell>
          <cell r="L5094" t="str">
            <v>LP</v>
          </cell>
          <cell r="N5094" t="str">
            <v>0</v>
          </cell>
          <cell r="O5094" t="str">
            <v>0</v>
          </cell>
          <cell r="P5094" t="str">
            <v xml:space="preserve"> </v>
          </cell>
          <cell r="Q5094" t="str">
            <v xml:space="preserve"> </v>
          </cell>
          <cell r="R5094" t="str">
            <v xml:space="preserve"> </v>
          </cell>
          <cell r="S5094" t="str">
            <v xml:space="preserve"> </v>
          </cell>
          <cell r="T5094" t="str">
            <v xml:space="preserve"> </v>
          </cell>
          <cell r="U5094" t="str">
            <v xml:space="preserve"> </v>
          </cell>
          <cell r="V5094" t="str">
            <v xml:space="preserve"> </v>
          </cell>
          <cell r="W5094" t="str">
            <v xml:space="preserve"> </v>
          </cell>
          <cell r="X5094" t="str">
            <v xml:space="preserve"> </v>
          </cell>
          <cell r="Y5094" t="str">
            <v xml:space="preserve"> </v>
          </cell>
          <cell r="Z5094" t="str">
            <v xml:space="preserve"> </v>
          </cell>
          <cell r="AA5094" t="str">
            <v xml:space="preserve"> </v>
          </cell>
        </row>
        <row r="5095">
          <cell r="A5095">
            <v>5450</v>
          </cell>
          <cell r="B5095" t="str">
            <v xml:space="preserve">SSC2  </v>
          </cell>
          <cell r="C5095" t="str">
            <v>82510</v>
          </cell>
          <cell r="D5095" t="str">
            <v>01A</v>
          </cell>
          <cell r="E5095" t="str">
            <v>8253151000GC</v>
          </cell>
          <cell r="F5095" t="str">
            <v xml:space="preserve">COVER-SUNVISOR                </v>
          </cell>
          <cell r="G5095" t="str">
            <v xml:space="preserve">            </v>
          </cell>
          <cell r="H5095">
            <v>1</v>
          </cell>
          <cell r="I5095">
            <v>2</v>
          </cell>
          <cell r="J5095" t="str">
            <v>조립</v>
          </cell>
          <cell r="K5095" t="str">
            <v>N</v>
          </cell>
          <cell r="L5095" t="str">
            <v>LP</v>
          </cell>
          <cell r="N5095" t="str">
            <v>0</v>
          </cell>
          <cell r="O5095" t="str">
            <v>0</v>
          </cell>
          <cell r="P5095" t="str">
            <v xml:space="preserve"> </v>
          </cell>
          <cell r="Q5095" t="str">
            <v xml:space="preserve"> </v>
          </cell>
          <cell r="R5095" t="str">
            <v xml:space="preserve"> </v>
          </cell>
          <cell r="S5095" t="str">
            <v xml:space="preserve"> </v>
          </cell>
          <cell r="T5095" t="str">
            <v xml:space="preserve"> </v>
          </cell>
          <cell r="U5095" t="str">
            <v xml:space="preserve"> </v>
          </cell>
          <cell r="V5095" t="str">
            <v xml:space="preserve"> </v>
          </cell>
          <cell r="W5095" t="str">
            <v xml:space="preserve"> </v>
          </cell>
          <cell r="X5095" t="str">
            <v xml:space="preserve"> </v>
          </cell>
          <cell r="Y5095" t="str">
            <v xml:space="preserve"> </v>
          </cell>
          <cell r="Z5095" t="str">
            <v xml:space="preserve"> </v>
          </cell>
          <cell r="AA5095" t="str">
            <v xml:space="preserve"> </v>
          </cell>
        </row>
        <row r="5096">
          <cell r="A5096">
            <v>5451</v>
          </cell>
          <cell r="B5096" t="str">
            <v xml:space="preserve">SSC2  </v>
          </cell>
          <cell r="C5096" t="str">
            <v>82510</v>
          </cell>
          <cell r="D5096" t="str">
            <v>01A</v>
          </cell>
          <cell r="E5096" t="str">
            <v>8253251000GC</v>
          </cell>
          <cell r="F5096" t="str">
            <v xml:space="preserve">HLDR-SUNVISOR                 </v>
          </cell>
          <cell r="G5096" t="str">
            <v xml:space="preserve">            </v>
          </cell>
          <cell r="H5096">
            <v>1</v>
          </cell>
          <cell r="I5096">
            <v>2</v>
          </cell>
          <cell r="J5096" t="str">
            <v>조립</v>
          </cell>
          <cell r="K5096" t="str">
            <v>N</v>
          </cell>
          <cell r="L5096" t="str">
            <v>LP</v>
          </cell>
          <cell r="N5096" t="str">
            <v>0</v>
          </cell>
          <cell r="O5096" t="str">
            <v>0</v>
          </cell>
          <cell r="P5096" t="str">
            <v xml:space="preserve"> </v>
          </cell>
          <cell r="Q5096" t="str">
            <v xml:space="preserve"> </v>
          </cell>
          <cell r="R5096" t="str">
            <v xml:space="preserve"> </v>
          </cell>
          <cell r="S5096" t="str">
            <v xml:space="preserve"> </v>
          </cell>
          <cell r="T5096" t="str">
            <v xml:space="preserve"> </v>
          </cell>
          <cell r="U5096" t="str">
            <v xml:space="preserve"> </v>
          </cell>
          <cell r="V5096" t="str">
            <v xml:space="preserve"> </v>
          </cell>
          <cell r="W5096" t="str">
            <v xml:space="preserve"> </v>
          </cell>
          <cell r="X5096" t="str">
            <v xml:space="preserve"> </v>
          </cell>
          <cell r="Y5096" t="str">
            <v xml:space="preserve"> </v>
          </cell>
          <cell r="Z5096" t="str">
            <v xml:space="preserve"> </v>
          </cell>
          <cell r="AA5096" t="str">
            <v xml:space="preserve"> </v>
          </cell>
        </row>
        <row r="5097">
          <cell r="A5097">
            <v>5452</v>
          </cell>
          <cell r="B5097" t="str">
            <v xml:space="preserve">SSC2  </v>
          </cell>
          <cell r="C5097" t="str">
            <v>82510</v>
          </cell>
          <cell r="D5097" t="str">
            <v>01A</v>
          </cell>
          <cell r="E5097" t="str">
            <v>8253351000GC</v>
          </cell>
          <cell r="F5097" t="str">
            <v xml:space="preserve">COVER-HOLDER                  </v>
          </cell>
          <cell r="G5097" t="str">
            <v xml:space="preserve">            </v>
          </cell>
          <cell r="H5097">
            <v>1</v>
          </cell>
          <cell r="I5097">
            <v>2</v>
          </cell>
          <cell r="J5097" t="str">
            <v>조립</v>
          </cell>
          <cell r="K5097" t="str">
            <v>N</v>
          </cell>
          <cell r="L5097" t="str">
            <v>LP</v>
          </cell>
          <cell r="N5097" t="str">
            <v>0</v>
          </cell>
          <cell r="O5097" t="str">
            <v>0</v>
          </cell>
          <cell r="P5097" t="str">
            <v xml:space="preserve"> </v>
          </cell>
          <cell r="Q5097" t="str">
            <v xml:space="preserve"> </v>
          </cell>
          <cell r="R5097" t="str">
            <v xml:space="preserve"> </v>
          </cell>
          <cell r="S5097" t="str">
            <v xml:space="preserve"> </v>
          </cell>
          <cell r="T5097" t="str">
            <v xml:space="preserve"> </v>
          </cell>
          <cell r="U5097" t="str">
            <v xml:space="preserve"> </v>
          </cell>
          <cell r="V5097" t="str">
            <v xml:space="preserve"> </v>
          </cell>
          <cell r="W5097" t="str">
            <v xml:space="preserve"> </v>
          </cell>
          <cell r="X5097" t="str">
            <v xml:space="preserve"> </v>
          </cell>
          <cell r="Y5097" t="str">
            <v xml:space="preserve"> </v>
          </cell>
          <cell r="Z5097" t="str">
            <v xml:space="preserve"> </v>
          </cell>
          <cell r="AA5097" t="str">
            <v xml:space="preserve"> </v>
          </cell>
        </row>
        <row r="5098">
          <cell r="A5098">
            <v>5453</v>
          </cell>
          <cell r="B5098" t="str">
            <v xml:space="preserve">SSC2  </v>
          </cell>
          <cell r="C5098" t="str">
            <v>82510</v>
          </cell>
          <cell r="D5098" t="str">
            <v>01A</v>
          </cell>
          <cell r="E5098" t="str">
            <v>S142005165</v>
          </cell>
          <cell r="F5098" t="str">
            <v xml:space="preserve">SCR-TAP,TH-1 M5               </v>
          </cell>
          <cell r="G5098" t="str">
            <v xml:space="preserve">            </v>
          </cell>
          <cell r="H5098">
            <v>1</v>
          </cell>
          <cell r="I5098">
            <v>4</v>
          </cell>
          <cell r="J5098" t="str">
            <v>조립</v>
          </cell>
          <cell r="K5098" t="str">
            <v>N</v>
          </cell>
          <cell r="L5098" t="str">
            <v>LP</v>
          </cell>
          <cell r="N5098" t="str">
            <v>0</v>
          </cell>
          <cell r="O5098" t="str">
            <v>0</v>
          </cell>
          <cell r="P5098" t="str">
            <v xml:space="preserve"> </v>
          </cell>
          <cell r="Q5098" t="str">
            <v xml:space="preserve"> </v>
          </cell>
          <cell r="R5098" t="str">
            <v xml:space="preserve"> </v>
          </cell>
          <cell r="S5098" t="str">
            <v xml:space="preserve"> </v>
          </cell>
          <cell r="T5098" t="str">
            <v xml:space="preserve"> </v>
          </cell>
          <cell r="U5098" t="str">
            <v xml:space="preserve"> </v>
          </cell>
          <cell r="V5098" t="str">
            <v xml:space="preserve"> </v>
          </cell>
          <cell r="W5098" t="str">
            <v xml:space="preserve"> </v>
          </cell>
          <cell r="X5098" t="str">
            <v xml:space="preserve"> </v>
          </cell>
          <cell r="Y5098" t="str">
            <v xml:space="preserve"> </v>
          </cell>
          <cell r="Z5098" t="str">
            <v xml:space="preserve"> </v>
          </cell>
          <cell r="AA5098" t="str">
            <v xml:space="preserve"> </v>
          </cell>
        </row>
        <row r="5099">
          <cell r="A5099">
            <v>5454</v>
          </cell>
          <cell r="B5099" t="str">
            <v xml:space="preserve">SSC2  </v>
          </cell>
          <cell r="C5099" t="str">
            <v>82510</v>
          </cell>
          <cell r="D5099" t="str">
            <v>01A</v>
          </cell>
          <cell r="E5099" t="str">
            <v>S142005165</v>
          </cell>
          <cell r="F5099" t="str">
            <v xml:space="preserve">SCR-TAP,TH-1 M5               </v>
          </cell>
          <cell r="G5099" t="str">
            <v xml:space="preserve">            </v>
          </cell>
          <cell r="H5099">
            <v>1</v>
          </cell>
          <cell r="I5099">
            <v>2</v>
          </cell>
          <cell r="J5099" t="str">
            <v>조립</v>
          </cell>
          <cell r="K5099" t="str">
            <v>N</v>
          </cell>
          <cell r="L5099" t="str">
            <v>LP</v>
          </cell>
          <cell r="N5099" t="str">
            <v>0</v>
          </cell>
          <cell r="O5099" t="str">
            <v>0</v>
          </cell>
          <cell r="P5099" t="str">
            <v xml:space="preserve"> </v>
          </cell>
          <cell r="Q5099" t="str">
            <v xml:space="preserve"> </v>
          </cell>
          <cell r="R5099" t="str">
            <v xml:space="preserve"> </v>
          </cell>
          <cell r="S5099" t="str">
            <v xml:space="preserve"> </v>
          </cell>
          <cell r="T5099" t="str">
            <v xml:space="preserve"> </v>
          </cell>
          <cell r="U5099" t="str">
            <v xml:space="preserve"> </v>
          </cell>
          <cell r="V5099" t="str">
            <v xml:space="preserve"> </v>
          </cell>
          <cell r="W5099" t="str">
            <v xml:space="preserve"> </v>
          </cell>
          <cell r="X5099" t="str">
            <v xml:space="preserve"> </v>
          </cell>
          <cell r="Y5099" t="str">
            <v xml:space="preserve"> </v>
          </cell>
          <cell r="Z5099" t="str">
            <v xml:space="preserve"> </v>
          </cell>
          <cell r="AA5099" t="str">
            <v xml:space="preserve"> </v>
          </cell>
        </row>
        <row r="5100">
          <cell r="A5100">
            <v>5455</v>
          </cell>
          <cell r="B5100" t="str">
            <v xml:space="preserve">SSC2  </v>
          </cell>
          <cell r="C5100" t="str">
            <v>82510</v>
          </cell>
          <cell r="D5100" t="str">
            <v>02A</v>
          </cell>
          <cell r="E5100" t="str">
            <v>8251051101GC</v>
          </cell>
          <cell r="F5100" t="str">
            <v xml:space="preserve">SUNVISOR ASSY-LH              </v>
          </cell>
          <cell r="G5100" t="str">
            <v xml:space="preserve">            </v>
          </cell>
          <cell r="H5100">
            <v>1</v>
          </cell>
          <cell r="I5100">
            <v>1</v>
          </cell>
          <cell r="J5100" t="str">
            <v>조립</v>
          </cell>
          <cell r="K5100" t="str">
            <v>N</v>
          </cell>
          <cell r="L5100" t="str">
            <v>LP</v>
          </cell>
          <cell r="N5100" t="str">
            <v xml:space="preserve"> </v>
          </cell>
          <cell r="O5100" t="str">
            <v xml:space="preserve"> </v>
          </cell>
          <cell r="P5100" t="str">
            <v>0</v>
          </cell>
          <cell r="Q5100" t="str">
            <v>0</v>
          </cell>
          <cell r="R5100" t="str">
            <v xml:space="preserve"> </v>
          </cell>
          <cell r="S5100" t="str">
            <v xml:space="preserve"> </v>
          </cell>
          <cell r="T5100" t="str">
            <v xml:space="preserve"> </v>
          </cell>
          <cell r="U5100" t="str">
            <v xml:space="preserve"> </v>
          </cell>
          <cell r="V5100" t="str">
            <v xml:space="preserve"> </v>
          </cell>
          <cell r="W5100" t="str">
            <v xml:space="preserve"> </v>
          </cell>
          <cell r="X5100" t="str">
            <v xml:space="preserve"> </v>
          </cell>
          <cell r="Y5100" t="str">
            <v xml:space="preserve"> </v>
          </cell>
          <cell r="Z5100" t="str">
            <v xml:space="preserve"> </v>
          </cell>
          <cell r="AA5100">
            <v>0</v>
          </cell>
        </row>
        <row r="5101">
          <cell r="A5101">
            <v>5456</v>
          </cell>
          <cell r="B5101" t="str">
            <v xml:space="preserve">SSC2  </v>
          </cell>
          <cell r="C5101" t="str">
            <v>82510</v>
          </cell>
          <cell r="D5101" t="str">
            <v>02A</v>
          </cell>
          <cell r="E5101" t="str">
            <v>8252051000GC</v>
          </cell>
          <cell r="F5101" t="str">
            <v xml:space="preserve">SUNVISOR ASSY-RH              </v>
          </cell>
          <cell r="G5101" t="str">
            <v xml:space="preserve">            </v>
          </cell>
          <cell r="H5101">
            <v>1</v>
          </cell>
          <cell r="I5101">
            <v>1</v>
          </cell>
          <cell r="J5101" t="str">
            <v>조립</v>
          </cell>
          <cell r="K5101" t="str">
            <v>N</v>
          </cell>
          <cell r="L5101" t="str">
            <v>LP</v>
          </cell>
          <cell r="N5101" t="str">
            <v xml:space="preserve"> </v>
          </cell>
          <cell r="O5101" t="str">
            <v xml:space="preserve"> </v>
          </cell>
          <cell r="P5101" t="str">
            <v>0</v>
          </cell>
          <cell r="Q5101" t="str">
            <v>0</v>
          </cell>
          <cell r="R5101" t="str">
            <v xml:space="preserve"> </v>
          </cell>
          <cell r="S5101" t="str">
            <v xml:space="preserve"> </v>
          </cell>
          <cell r="T5101" t="str">
            <v xml:space="preserve"> </v>
          </cell>
          <cell r="U5101" t="str">
            <v xml:space="preserve"> </v>
          </cell>
          <cell r="V5101" t="str">
            <v xml:space="preserve"> </v>
          </cell>
          <cell r="W5101" t="str">
            <v xml:space="preserve"> </v>
          </cell>
          <cell r="X5101" t="str">
            <v xml:space="preserve"> </v>
          </cell>
          <cell r="Y5101" t="str">
            <v xml:space="preserve"> </v>
          </cell>
          <cell r="Z5101" t="str">
            <v xml:space="preserve"> </v>
          </cell>
          <cell r="AA5101">
            <v>0</v>
          </cell>
        </row>
        <row r="5102">
          <cell r="A5102">
            <v>5457</v>
          </cell>
          <cell r="B5102" t="str">
            <v xml:space="preserve">SSC2  </v>
          </cell>
          <cell r="C5102" t="str">
            <v>82510</v>
          </cell>
          <cell r="D5102" t="str">
            <v>02A</v>
          </cell>
          <cell r="E5102" t="str">
            <v>8253151000GC</v>
          </cell>
          <cell r="F5102" t="str">
            <v xml:space="preserve">COVER-SUNVISOR                </v>
          </cell>
          <cell r="G5102" t="str">
            <v xml:space="preserve">            </v>
          </cell>
          <cell r="H5102">
            <v>1</v>
          </cell>
          <cell r="I5102">
            <v>2</v>
          </cell>
          <cell r="J5102" t="str">
            <v>조립</v>
          </cell>
          <cell r="K5102" t="str">
            <v>N</v>
          </cell>
          <cell r="L5102" t="str">
            <v>LP</v>
          </cell>
          <cell r="N5102" t="str">
            <v xml:space="preserve"> </v>
          </cell>
          <cell r="O5102" t="str">
            <v xml:space="preserve"> </v>
          </cell>
          <cell r="P5102" t="str">
            <v>0</v>
          </cell>
          <cell r="Q5102" t="str">
            <v>0</v>
          </cell>
          <cell r="R5102" t="str">
            <v xml:space="preserve"> </v>
          </cell>
          <cell r="S5102" t="str">
            <v xml:space="preserve"> </v>
          </cell>
          <cell r="T5102" t="str">
            <v xml:space="preserve"> </v>
          </cell>
          <cell r="U5102" t="str">
            <v xml:space="preserve"> </v>
          </cell>
          <cell r="V5102" t="str">
            <v xml:space="preserve"> </v>
          </cell>
          <cell r="W5102" t="str">
            <v xml:space="preserve"> </v>
          </cell>
          <cell r="X5102" t="str">
            <v xml:space="preserve"> </v>
          </cell>
          <cell r="Y5102" t="str">
            <v xml:space="preserve"> </v>
          </cell>
          <cell r="Z5102" t="str">
            <v xml:space="preserve"> </v>
          </cell>
          <cell r="AA5102">
            <v>0</v>
          </cell>
        </row>
        <row r="5103">
          <cell r="A5103">
            <v>5458</v>
          </cell>
          <cell r="B5103" t="str">
            <v xml:space="preserve">SSC2  </v>
          </cell>
          <cell r="C5103" t="str">
            <v>82510</v>
          </cell>
          <cell r="D5103" t="str">
            <v>02A</v>
          </cell>
          <cell r="E5103" t="str">
            <v>8253251000GC</v>
          </cell>
          <cell r="F5103" t="str">
            <v xml:space="preserve">HLDR-SUNVISOR                 </v>
          </cell>
          <cell r="G5103" t="str">
            <v xml:space="preserve">            </v>
          </cell>
          <cell r="H5103">
            <v>1</v>
          </cell>
          <cell r="I5103">
            <v>2</v>
          </cell>
          <cell r="J5103" t="str">
            <v>조립</v>
          </cell>
          <cell r="K5103" t="str">
            <v>N</v>
          </cell>
          <cell r="L5103" t="str">
            <v>LP</v>
          </cell>
          <cell r="N5103" t="str">
            <v xml:space="preserve"> </v>
          </cell>
          <cell r="O5103" t="str">
            <v xml:space="preserve"> </v>
          </cell>
          <cell r="P5103" t="str">
            <v>0</v>
          </cell>
          <cell r="Q5103" t="str">
            <v>0</v>
          </cell>
          <cell r="R5103" t="str">
            <v xml:space="preserve"> </v>
          </cell>
          <cell r="S5103" t="str">
            <v xml:space="preserve"> </v>
          </cell>
          <cell r="T5103" t="str">
            <v xml:space="preserve"> </v>
          </cell>
          <cell r="U5103" t="str">
            <v xml:space="preserve"> </v>
          </cell>
          <cell r="V5103" t="str">
            <v xml:space="preserve"> </v>
          </cell>
          <cell r="W5103" t="str">
            <v xml:space="preserve"> </v>
          </cell>
          <cell r="X5103" t="str">
            <v xml:space="preserve"> </v>
          </cell>
          <cell r="Y5103" t="str">
            <v xml:space="preserve"> </v>
          </cell>
          <cell r="Z5103" t="str">
            <v xml:space="preserve"> </v>
          </cell>
          <cell r="AA5103">
            <v>0</v>
          </cell>
        </row>
        <row r="5104">
          <cell r="A5104">
            <v>5459</v>
          </cell>
          <cell r="B5104" t="str">
            <v xml:space="preserve">SSC2  </v>
          </cell>
          <cell r="C5104" t="str">
            <v>82510</v>
          </cell>
          <cell r="D5104" t="str">
            <v>02A</v>
          </cell>
          <cell r="E5104" t="str">
            <v>8253351000GC</v>
          </cell>
          <cell r="F5104" t="str">
            <v xml:space="preserve">COVER-HOLDER                  </v>
          </cell>
          <cell r="G5104" t="str">
            <v xml:space="preserve">            </v>
          </cell>
          <cell r="H5104">
            <v>1</v>
          </cell>
          <cell r="I5104">
            <v>2</v>
          </cell>
          <cell r="J5104" t="str">
            <v>조립</v>
          </cell>
          <cell r="K5104" t="str">
            <v>N</v>
          </cell>
          <cell r="L5104" t="str">
            <v>LP</v>
          </cell>
          <cell r="N5104" t="str">
            <v xml:space="preserve"> </v>
          </cell>
          <cell r="O5104" t="str">
            <v xml:space="preserve"> </v>
          </cell>
          <cell r="P5104" t="str">
            <v>0</v>
          </cell>
          <cell r="Q5104" t="str">
            <v>0</v>
          </cell>
          <cell r="R5104" t="str">
            <v xml:space="preserve"> </v>
          </cell>
          <cell r="S5104" t="str">
            <v xml:space="preserve"> </v>
          </cell>
          <cell r="T5104" t="str">
            <v xml:space="preserve"> </v>
          </cell>
          <cell r="U5104" t="str">
            <v xml:space="preserve"> </v>
          </cell>
          <cell r="V5104" t="str">
            <v xml:space="preserve"> </v>
          </cell>
          <cell r="W5104" t="str">
            <v xml:space="preserve"> </v>
          </cell>
          <cell r="X5104" t="str">
            <v xml:space="preserve"> </v>
          </cell>
          <cell r="Y5104" t="str">
            <v xml:space="preserve"> </v>
          </cell>
          <cell r="Z5104" t="str">
            <v xml:space="preserve"> </v>
          </cell>
          <cell r="AA5104">
            <v>0</v>
          </cell>
        </row>
        <row r="5105">
          <cell r="A5105">
            <v>5460</v>
          </cell>
          <cell r="B5105" t="str">
            <v xml:space="preserve">SSC2  </v>
          </cell>
          <cell r="C5105" t="str">
            <v>82510</v>
          </cell>
          <cell r="D5105" t="str">
            <v>02A</v>
          </cell>
          <cell r="E5105" t="str">
            <v>S142005165</v>
          </cell>
          <cell r="F5105" t="str">
            <v xml:space="preserve">SCR-TAP,TH-1 M5               </v>
          </cell>
          <cell r="G5105" t="str">
            <v xml:space="preserve">            </v>
          </cell>
          <cell r="H5105">
            <v>1</v>
          </cell>
          <cell r="I5105">
            <v>4</v>
          </cell>
          <cell r="J5105" t="str">
            <v>조립</v>
          </cell>
          <cell r="K5105" t="str">
            <v>N</v>
          </cell>
          <cell r="L5105" t="str">
            <v>LP</v>
          </cell>
          <cell r="N5105" t="str">
            <v xml:space="preserve"> </v>
          </cell>
          <cell r="O5105" t="str">
            <v xml:space="preserve"> </v>
          </cell>
          <cell r="P5105" t="str">
            <v>0</v>
          </cell>
          <cell r="Q5105" t="str">
            <v>0</v>
          </cell>
          <cell r="R5105" t="str">
            <v xml:space="preserve"> </v>
          </cell>
          <cell r="S5105" t="str">
            <v xml:space="preserve"> </v>
          </cell>
          <cell r="T5105" t="str">
            <v xml:space="preserve"> </v>
          </cell>
          <cell r="U5105" t="str">
            <v xml:space="preserve"> </v>
          </cell>
          <cell r="V5105" t="str">
            <v xml:space="preserve"> </v>
          </cell>
          <cell r="W5105" t="str">
            <v xml:space="preserve"> </v>
          </cell>
          <cell r="X5105" t="str">
            <v xml:space="preserve"> </v>
          </cell>
          <cell r="Y5105" t="str">
            <v xml:space="preserve"> </v>
          </cell>
          <cell r="Z5105" t="str">
            <v xml:space="preserve"> </v>
          </cell>
          <cell r="AA5105">
            <v>0</v>
          </cell>
        </row>
        <row r="5106">
          <cell r="A5106">
            <v>5461</v>
          </cell>
          <cell r="B5106" t="str">
            <v xml:space="preserve">SSC2  </v>
          </cell>
          <cell r="C5106" t="str">
            <v>82510</v>
          </cell>
          <cell r="D5106" t="str">
            <v>02A</v>
          </cell>
          <cell r="E5106" t="str">
            <v>S142005165</v>
          </cell>
          <cell r="F5106" t="str">
            <v xml:space="preserve">SCR-TAP,TH-1 M5               </v>
          </cell>
          <cell r="G5106" t="str">
            <v xml:space="preserve">            </v>
          </cell>
          <cell r="H5106">
            <v>1</v>
          </cell>
          <cell r="I5106">
            <v>2</v>
          </cell>
          <cell r="J5106" t="str">
            <v>조립</v>
          </cell>
          <cell r="K5106" t="str">
            <v>N</v>
          </cell>
          <cell r="L5106" t="str">
            <v>LP</v>
          </cell>
          <cell r="N5106" t="str">
            <v xml:space="preserve"> </v>
          </cell>
          <cell r="O5106" t="str">
            <v xml:space="preserve"> </v>
          </cell>
          <cell r="P5106" t="str">
            <v>0</v>
          </cell>
          <cell r="Q5106" t="str">
            <v>0</v>
          </cell>
          <cell r="R5106" t="str">
            <v xml:space="preserve"> </v>
          </cell>
          <cell r="S5106" t="str">
            <v xml:space="preserve"> </v>
          </cell>
          <cell r="T5106" t="str">
            <v xml:space="preserve"> </v>
          </cell>
          <cell r="U5106" t="str">
            <v xml:space="preserve"> </v>
          </cell>
          <cell r="V5106" t="str">
            <v xml:space="preserve"> </v>
          </cell>
          <cell r="W5106" t="str">
            <v xml:space="preserve"> </v>
          </cell>
          <cell r="X5106" t="str">
            <v xml:space="preserve"> </v>
          </cell>
          <cell r="Y5106" t="str">
            <v xml:space="preserve"> </v>
          </cell>
          <cell r="Z5106" t="str">
            <v xml:space="preserve"> </v>
          </cell>
          <cell r="AA5106">
            <v>0</v>
          </cell>
        </row>
        <row r="5107">
          <cell r="A5107">
            <v>5462</v>
          </cell>
          <cell r="B5107" t="str">
            <v xml:space="preserve">SSC2  </v>
          </cell>
          <cell r="C5107" t="str">
            <v>82510</v>
          </cell>
          <cell r="D5107" t="str">
            <v>04A</v>
          </cell>
          <cell r="E5107" t="str">
            <v>8251051201GC</v>
          </cell>
          <cell r="F5107" t="str">
            <v xml:space="preserve">SUNVISOR ASSY-LH              </v>
          </cell>
          <cell r="G5107" t="str">
            <v xml:space="preserve">            </v>
          </cell>
          <cell r="H5107">
            <v>1</v>
          </cell>
          <cell r="I5107">
            <v>1</v>
          </cell>
          <cell r="J5107" t="str">
            <v>조립</v>
          </cell>
          <cell r="K5107" t="str">
            <v>N</v>
          </cell>
          <cell r="L5107" t="str">
            <v>LP</v>
          </cell>
          <cell r="N5107" t="str">
            <v xml:space="preserve"> </v>
          </cell>
          <cell r="O5107" t="str">
            <v xml:space="preserve"> </v>
          </cell>
          <cell r="P5107" t="str">
            <v xml:space="preserve"> </v>
          </cell>
          <cell r="Q5107" t="str">
            <v xml:space="preserve"> </v>
          </cell>
          <cell r="R5107" t="str">
            <v>0</v>
          </cell>
          <cell r="S5107" t="str">
            <v>0</v>
          </cell>
          <cell r="T5107" t="str">
            <v xml:space="preserve"> </v>
          </cell>
          <cell r="U5107" t="str">
            <v xml:space="preserve"> </v>
          </cell>
          <cell r="V5107" t="str">
            <v xml:space="preserve"> </v>
          </cell>
          <cell r="W5107" t="str">
            <v xml:space="preserve"> </v>
          </cell>
          <cell r="X5107" t="str">
            <v xml:space="preserve"> </v>
          </cell>
          <cell r="Y5107" t="str">
            <v xml:space="preserve"> </v>
          </cell>
          <cell r="Z5107" t="str">
            <v xml:space="preserve"> </v>
          </cell>
          <cell r="AA5107" t="str">
            <v xml:space="preserve"> </v>
          </cell>
        </row>
        <row r="5108">
          <cell r="A5108">
            <v>5463</v>
          </cell>
          <cell r="B5108" t="str">
            <v xml:space="preserve">SSC2  </v>
          </cell>
          <cell r="C5108" t="str">
            <v>82510</v>
          </cell>
          <cell r="D5108" t="str">
            <v>04A</v>
          </cell>
          <cell r="E5108" t="str">
            <v>8252051200GC</v>
          </cell>
          <cell r="F5108" t="str">
            <v xml:space="preserve">SUNVISOR ASSY-RH              </v>
          </cell>
          <cell r="G5108" t="str">
            <v xml:space="preserve">            </v>
          </cell>
          <cell r="H5108">
            <v>1</v>
          </cell>
          <cell r="I5108">
            <v>1</v>
          </cell>
          <cell r="J5108" t="str">
            <v>조립</v>
          </cell>
          <cell r="K5108" t="str">
            <v>N</v>
          </cell>
          <cell r="L5108" t="str">
            <v>LP</v>
          </cell>
          <cell r="N5108" t="str">
            <v xml:space="preserve"> </v>
          </cell>
          <cell r="O5108" t="str">
            <v xml:space="preserve"> </v>
          </cell>
          <cell r="P5108" t="str">
            <v xml:space="preserve"> </v>
          </cell>
          <cell r="Q5108" t="str">
            <v xml:space="preserve"> </v>
          </cell>
          <cell r="R5108" t="str">
            <v>0</v>
          </cell>
          <cell r="S5108" t="str">
            <v>0</v>
          </cell>
          <cell r="T5108" t="str">
            <v xml:space="preserve"> </v>
          </cell>
          <cell r="U5108" t="str">
            <v xml:space="preserve"> </v>
          </cell>
          <cell r="V5108" t="str">
            <v xml:space="preserve"> </v>
          </cell>
          <cell r="W5108" t="str">
            <v xml:space="preserve"> </v>
          </cell>
          <cell r="X5108" t="str">
            <v xml:space="preserve"> </v>
          </cell>
          <cell r="Y5108" t="str">
            <v xml:space="preserve"> </v>
          </cell>
          <cell r="Z5108" t="str">
            <v xml:space="preserve"> </v>
          </cell>
          <cell r="AA5108" t="str">
            <v xml:space="preserve"> </v>
          </cell>
        </row>
        <row r="5109">
          <cell r="A5109">
            <v>5464</v>
          </cell>
          <cell r="B5109" t="str">
            <v xml:space="preserve">SSC2  </v>
          </cell>
          <cell r="C5109" t="str">
            <v>82510</v>
          </cell>
          <cell r="D5109" t="str">
            <v>04A</v>
          </cell>
          <cell r="E5109" t="str">
            <v>8253151000GC</v>
          </cell>
          <cell r="F5109" t="str">
            <v xml:space="preserve">COVER-SUNVISOR                </v>
          </cell>
          <cell r="G5109" t="str">
            <v xml:space="preserve">            </v>
          </cell>
          <cell r="H5109">
            <v>1</v>
          </cell>
          <cell r="I5109">
            <v>2</v>
          </cell>
          <cell r="J5109" t="str">
            <v>조립</v>
          </cell>
          <cell r="K5109" t="str">
            <v>N</v>
          </cell>
          <cell r="L5109" t="str">
            <v>LP</v>
          </cell>
          <cell r="N5109" t="str">
            <v xml:space="preserve"> </v>
          </cell>
          <cell r="O5109" t="str">
            <v xml:space="preserve"> </v>
          </cell>
          <cell r="P5109" t="str">
            <v xml:space="preserve"> </v>
          </cell>
          <cell r="Q5109" t="str">
            <v xml:space="preserve"> </v>
          </cell>
          <cell r="R5109" t="str">
            <v>0</v>
          </cell>
          <cell r="S5109" t="str">
            <v>0</v>
          </cell>
          <cell r="T5109" t="str">
            <v xml:space="preserve"> </v>
          </cell>
          <cell r="U5109" t="str">
            <v xml:space="preserve"> </v>
          </cell>
          <cell r="V5109" t="str">
            <v xml:space="preserve"> </v>
          </cell>
          <cell r="W5109" t="str">
            <v xml:space="preserve"> </v>
          </cell>
          <cell r="X5109" t="str">
            <v xml:space="preserve"> </v>
          </cell>
          <cell r="Y5109" t="str">
            <v xml:space="preserve"> </v>
          </cell>
          <cell r="Z5109" t="str">
            <v xml:space="preserve"> </v>
          </cell>
          <cell r="AA5109" t="str">
            <v xml:space="preserve"> </v>
          </cell>
        </row>
        <row r="5110">
          <cell r="A5110">
            <v>5465</v>
          </cell>
          <cell r="B5110" t="str">
            <v xml:space="preserve">SSC2  </v>
          </cell>
          <cell r="C5110" t="str">
            <v>82510</v>
          </cell>
          <cell r="D5110" t="str">
            <v>04A</v>
          </cell>
          <cell r="E5110" t="str">
            <v>8253251000GC</v>
          </cell>
          <cell r="F5110" t="str">
            <v xml:space="preserve">HLDR-SUNVISOR                 </v>
          </cell>
          <cell r="G5110" t="str">
            <v xml:space="preserve">            </v>
          </cell>
          <cell r="H5110">
            <v>1</v>
          </cell>
          <cell r="I5110">
            <v>2</v>
          </cell>
          <cell r="J5110" t="str">
            <v>조립</v>
          </cell>
          <cell r="K5110" t="str">
            <v>N</v>
          </cell>
          <cell r="L5110" t="str">
            <v>LP</v>
          </cell>
          <cell r="N5110" t="str">
            <v xml:space="preserve"> </v>
          </cell>
          <cell r="O5110" t="str">
            <v xml:space="preserve"> </v>
          </cell>
          <cell r="P5110" t="str">
            <v xml:space="preserve"> </v>
          </cell>
          <cell r="Q5110" t="str">
            <v xml:space="preserve"> </v>
          </cell>
          <cell r="R5110" t="str">
            <v>0</v>
          </cell>
          <cell r="S5110" t="str">
            <v>0</v>
          </cell>
          <cell r="T5110" t="str">
            <v xml:space="preserve"> </v>
          </cell>
          <cell r="U5110" t="str">
            <v xml:space="preserve"> </v>
          </cell>
          <cell r="V5110" t="str">
            <v xml:space="preserve"> </v>
          </cell>
          <cell r="W5110" t="str">
            <v xml:space="preserve"> </v>
          </cell>
          <cell r="X5110" t="str">
            <v xml:space="preserve"> </v>
          </cell>
          <cell r="Y5110" t="str">
            <v xml:space="preserve"> </v>
          </cell>
          <cell r="Z5110" t="str">
            <v xml:space="preserve"> </v>
          </cell>
          <cell r="AA5110" t="str">
            <v xml:space="preserve"> </v>
          </cell>
        </row>
        <row r="5111">
          <cell r="A5111">
            <v>5466</v>
          </cell>
          <cell r="B5111" t="str">
            <v xml:space="preserve">SSC2  </v>
          </cell>
          <cell r="C5111" t="str">
            <v>82510</v>
          </cell>
          <cell r="D5111" t="str">
            <v>04A</v>
          </cell>
          <cell r="E5111" t="str">
            <v>8253351000GC</v>
          </cell>
          <cell r="F5111" t="str">
            <v xml:space="preserve">COVER-HOLDER                  </v>
          </cell>
          <cell r="G5111" t="str">
            <v xml:space="preserve">            </v>
          </cell>
          <cell r="H5111">
            <v>1</v>
          </cell>
          <cell r="I5111">
            <v>2</v>
          </cell>
          <cell r="J5111" t="str">
            <v>조립</v>
          </cell>
          <cell r="K5111" t="str">
            <v>N</v>
          </cell>
          <cell r="L5111" t="str">
            <v>LP</v>
          </cell>
          <cell r="N5111" t="str">
            <v xml:space="preserve"> </v>
          </cell>
          <cell r="O5111" t="str">
            <v xml:space="preserve"> </v>
          </cell>
          <cell r="P5111" t="str">
            <v xml:space="preserve"> </v>
          </cell>
          <cell r="Q5111" t="str">
            <v xml:space="preserve"> </v>
          </cell>
          <cell r="R5111" t="str">
            <v>0</v>
          </cell>
          <cell r="S5111" t="str">
            <v>0</v>
          </cell>
          <cell r="T5111" t="str">
            <v xml:space="preserve"> </v>
          </cell>
          <cell r="U5111" t="str">
            <v xml:space="preserve"> </v>
          </cell>
          <cell r="V5111" t="str">
            <v xml:space="preserve"> </v>
          </cell>
          <cell r="W5111" t="str">
            <v xml:space="preserve"> </v>
          </cell>
          <cell r="X5111" t="str">
            <v xml:space="preserve"> </v>
          </cell>
          <cell r="Y5111" t="str">
            <v xml:space="preserve"> </v>
          </cell>
          <cell r="Z5111" t="str">
            <v xml:space="preserve"> </v>
          </cell>
          <cell r="AA5111" t="str">
            <v xml:space="preserve"> </v>
          </cell>
        </row>
        <row r="5112">
          <cell r="A5112">
            <v>5467</v>
          </cell>
          <cell r="B5112" t="str">
            <v xml:space="preserve">SSC2  </v>
          </cell>
          <cell r="C5112" t="str">
            <v>82510</v>
          </cell>
          <cell r="D5112" t="str">
            <v>04A</v>
          </cell>
          <cell r="E5112" t="str">
            <v>S142005165</v>
          </cell>
          <cell r="F5112" t="str">
            <v xml:space="preserve">SCR-TAP,TH-1 M5               </v>
          </cell>
          <cell r="G5112" t="str">
            <v xml:space="preserve">            </v>
          </cell>
          <cell r="H5112">
            <v>1</v>
          </cell>
          <cell r="I5112">
            <v>4</v>
          </cell>
          <cell r="J5112" t="str">
            <v>조립</v>
          </cell>
          <cell r="K5112" t="str">
            <v>N</v>
          </cell>
          <cell r="L5112" t="str">
            <v>LP</v>
          </cell>
          <cell r="N5112" t="str">
            <v xml:space="preserve"> </v>
          </cell>
          <cell r="O5112" t="str">
            <v xml:space="preserve"> </v>
          </cell>
          <cell r="P5112" t="str">
            <v xml:space="preserve"> </v>
          </cell>
          <cell r="Q5112" t="str">
            <v xml:space="preserve"> </v>
          </cell>
          <cell r="R5112" t="str">
            <v>0</v>
          </cell>
          <cell r="S5112" t="str">
            <v>0</v>
          </cell>
          <cell r="T5112" t="str">
            <v xml:space="preserve"> </v>
          </cell>
          <cell r="U5112" t="str">
            <v xml:space="preserve"> </v>
          </cell>
          <cell r="V5112" t="str">
            <v xml:space="preserve"> </v>
          </cell>
          <cell r="W5112" t="str">
            <v xml:space="preserve"> </v>
          </cell>
          <cell r="X5112" t="str">
            <v xml:space="preserve"> </v>
          </cell>
          <cell r="Y5112" t="str">
            <v xml:space="preserve"> </v>
          </cell>
          <cell r="Z5112" t="str">
            <v xml:space="preserve"> </v>
          </cell>
          <cell r="AA5112" t="str">
            <v xml:space="preserve"> </v>
          </cell>
        </row>
        <row r="5113">
          <cell r="A5113">
            <v>5468</v>
          </cell>
          <cell r="B5113" t="str">
            <v xml:space="preserve">SSC2  </v>
          </cell>
          <cell r="C5113" t="str">
            <v>82510</v>
          </cell>
          <cell r="D5113" t="str">
            <v>04A</v>
          </cell>
          <cell r="E5113" t="str">
            <v>S142005165</v>
          </cell>
          <cell r="F5113" t="str">
            <v xml:space="preserve">SCR-TAP,TH-1 M5               </v>
          </cell>
          <cell r="G5113" t="str">
            <v xml:space="preserve">            </v>
          </cell>
          <cell r="H5113">
            <v>1</v>
          </cell>
          <cell r="I5113">
            <v>2</v>
          </cell>
          <cell r="J5113" t="str">
            <v>조립</v>
          </cell>
          <cell r="K5113" t="str">
            <v>N</v>
          </cell>
          <cell r="L5113" t="str">
            <v>LP</v>
          </cell>
          <cell r="N5113" t="str">
            <v xml:space="preserve"> </v>
          </cell>
          <cell r="O5113" t="str">
            <v xml:space="preserve"> </v>
          </cell>
          <cell r="P5113" t="str">
            <v xml:space="preserve"> </v>
          </cell>
          <cell r="Q5113" t="str">
            <v xml:space="preserve"> </v>
          </cell>
          <cell r="R5113" t="str">
            <v>0</v>
          </cell>
          <cell r="S5113" t="str">
            <v>0</v>
          </cell>
          <cell r="T5113" t="str">
            <v xml:space="preserve"> </v>
          </cell>
          <cell r="U5113" t="str">
            <v xml:space="preserve"> </v>
          </cell>
          <cell r="V5113" t="str">
            <v xml:space="preserve"> </v>
          </cell>
          <cell r="W5113" t="str">
            <v xml:space="preserve"> </v>
          </cell>
          <cell r="X5113" t="str">
            <v xml:space="preserve"> </v>
          </cell>
          <cell r="Y5113" t="str">
            <v xml:space="preserve"> </v>
          </cell>
          <cell r="Z5113" t="str">
            <v xml:space="preserve"> </v>
          </cell>
          <cell r="AA5113" t="str">
            <v xml:space="preserve"> </v>
          </cell>
        </row>
        <row r="5114">
          <cell r="A5114">
            <v>5469</v>
          </cell>
          <cell r="B5114" t="str">
            <v xml:space="preserve">SSC2  </v>
          </cell>
          <cell r="C5114" t="str">
            <v>82510</v>
          </cell>
          <cell r="D5114" t="str">
            <v>05A</v>
          </cell>
          <cell r="E5114" t="str">
            <v>8251051201GC</v>
          </cell>
          <cell r="F5114" t="str">
            <v xml:space="preserve">SUNVISOR ASSY-LH              </v>
          </cell>
          <cell r="G5114" t="str">
            <v xml:space="preserve">            </v>
          </cell>
          <cell r="H5114">
            <v>1</v>
          </cell>
          <cell r="I5114">
            <v>1</v>
          </cell>
          <cell r="J5114" t="str">
            <v>조립</v>
          </cell>
          <cell r="K5114" t="str">
            <v>N</v>
          </cell>
          <cell r="L5114" t="str">
            <v>LP</v>
          </cell>
          <cell r="N5114" t="str">
            <v xml:space="preserve"> </v>
          </cell>
          <cell r="O5114" t="str">
            <v xml:space="preserve"> </v>
          </cell>
          <cell r="P5114" t="str">
            <v xml:space="preserve"> </v>
          </cell>
          <cell r="Q5114" t="str">
            <v xml:space="preserve"> </v>
          </cell>
          <cell r="R5114" t="str">
            <v xml:space="preserve"> </v>
          </cell>
          <cell r="S5114" t="str">
            <v xml:space="preserve"> </v>
          </cell>
          <cell r="T5114" t="str">
            <v>0</v>
          </cell>
          <cell r="U5114" t="str">
            <v>0</v>
          </cell>
          <cell r="V5114" t="str">
            <v xml:space="preserve"> </v>
          </cell>
          <cell r="W5114" t="str">
            <v xml:space="preserve"> </v>
          </cell>
          <cell r="X5114" t="str">
            <v xml:space="preserve"> </v>
          </cell>
          <cell r="Y5114" t="str">
            <v xml:space="preserve"> </v>
          </cell>
          <cell r="Z5114" t="str">
            <v xml:space="preserve"> </v>
          </cell>
          <cell r="AA5114" t="str">
            <v xml:space="preserve"> </v>
          </cell>
        </row>
        <row r="5115">
          <cell r="A5115">
            <v>5470</v>
          </cell>
          <cell r="B5115" t="str">
            <v xml:space="preserve">SSC2  </v>
          </cell>
          <cell r="C5115" t="str">
            <v>82510</v>
          </cell>
          <cell r="D5115" t="str">
            <v>05A</v>
          </cell>
          <cell r="E5115" t="str">
            <v>8252051301GC</v>
          </cell>
          <cell r="F5115" t="str">
            <v xml:space="preserve">SUNVISOR ASSY-RH              </v>
          </cell>
          <cell r="G5115" t="str">
            <v xml:space="preserve">            </v>
          </cell>
          <cell r="H5115">
            <v>1</v>
          </cell>
          <cell r="I5115">
            <v>1</v>
          </cell>
          <cell r="J5115" t="str">
            <v>조립</v>
          </cell>
          <cell r="K5115" t="str">
            <v>N</v>
          </cell>
          <cell r="L5115" t="str">
            <v>LP</v>
          </cell>
          <cell r="N5115" t="str">
            <v xml:space="preserve"> </v>
          </cell>
          <cell r="O5115" t="str">
            <v xml:space="preserve"> </v>
          </cell>
          <cell r="P5115" t="str">
            <v xml:space="preserve"> </v>
          </cell>
          <cell r="Q5115" t="str">
            <v xml:space="preserve"> </v>
          </cell>
          <cell r="R5115" t="str">
            <v xml:space="preserve"> </v>
          </cell>
          <cell r="S5115" t="str">
            <v xml:space="preserve"> </v>
          </cell>
          <cell r="T5115" t="str">
            <v>0</v>
          </cell>
          <cell r="U5115" t="str">
            <v>0</v>
          </cell>
          <cell r="V5115" t="str">
            <v xml:space="preserve"> </v>
          </cell>
          <cell r="W5115" t="str">
            <v xml:space="preserve"> </v>
          </cell>
          <cell r="X5115" t="str">
            <v xml:space="preserve"> </v>
          </cell>
          <cell r="Y5115" t="str">
            <v xml:space="preserve"> </v>
          </cell>
          <cell r="Z5115" t="str">
            <v xml:space="preserve"> </v>
          </cell>
          <cell r="AA5115" t="str">
            <v xml:space="preserve"> </v>
          </cell>
        </row>
        <row r="5116">
          <cell r="A5116">
            <v>5471</v>
          </cell>
          <cell r="B5116" t="str">
            <v xml:space="preserve">SSC2  </v>
          </cell>
          <cell r="C5116" t="str">
            <v>82510</v>
          </cell>
          <cell r="D5116" t="str">
            <v>05A</v>
          </cell>
          <cell r="E5116" t="str">
            <v>8253151000GC</v>
          </cell>
          <cell r="F5116" t="str">
            <v xml:space="preserve">COVER-SUNVISOR                </v>
          </cell>
          <cell r="G5116" t="str">
            <v xml:space="preserve">            </v>
          </cell>
          <cell r="H5116">
            <v>1</v>
          </cell>
          <cell r="I5116">
            <v>2</v>
          </cell>
          <cell r="J5116" t="str">
            <v>조립</v>
          </cell>
          <cell r="K5116" t="str">
            <v>N</v>
          </cell>
          <cell r="L5116" t="str">
            <v>LP</v>
          </cell>
          <cell r="N5116" t="str">
            <v xml:space="preserve"> </v>
          </cell>
          <cell r="O5116" t="str">
            <v xml:space="preserve"> </v>
          </cell>
          <cell r="P5116" t="str">
            <v xml:space="preserve"> </v>
          </cell>
          <cell r="Q5116" t="str">
            <v xml:space="preserve"> </v>
          </cell>
          <cell r="R5116" t="str">
            <v xml:space="preserve"> </v>
          </cell>
          <cell r="S5116" t="str">
            <v xml:space="preserve"> </v>
          </cell>
          <cell r="T5116" t="str">
            <v>0</v>
          </cell>
          <cell r="U5116" t="str">
            <v>0</v>
          </cell>
          <cell r="V5116" t="str">
            <v xml:space="preserve"> </v>
          </cell>
          <cell r="W5116" t="str">
            <v xml:space="preserve"> </v>
          </cell>
          <cell r="X5116" t="str">
            <v xml:space="preserve"> </v>
          </cell>
          <cell r="Y5116" t="str">
            <v xml:space="preserve"> </v>
          </cell>
          <cell r="Z5116" t="str">
            <v xml:space="preserve"> </v>
          </cell>
          <cell r="AA5116" t="str">
            <v xml:space="preserve"> </v>
          </cell>
        </row>
        <row r="5117">
          <cell r="A5117">
            <v>5472</v>
          </cell>
          <cell r="B5117" t="str">
            <v xml:space="preserve">SSC2  </v>
          </cell>
          <cell r="C5117" t="str">
            <v>82510</v>
          </cell>
          <cell r="D5117" t="str">
            <v>05A</v>
          </cell>
          <cell r="E5117" t="str">
            <v>8253251000GC</v>
          </cell>
          <cell r="F5117" t="str">
            <v xml:space="preserve">HLDR-SUNVISOR                 </v>
          </cell>
          <cell r="G5117" t="str">
            <v xml:space="preserve">            </v>
          </cell>
          <cell r="H5117">
            <v>1</v>
          </cell>
          <cell r="I5117">
            <v>2</v>
          </cell>
          <cell r="J5117" t="str">
            <v>조립</v>
          </cell>
          <cell r="K5117" t="str">
            <v>N</v>
          </cell>
          <cell r="L5117" t="str">
            <v>LP</v>
          </cell>
          <cell r="N5117" t="str">
            <v xml:space="preserve"> </v>
          </cell>
          <cell r="O5117" t="str">
            <v xml:space="preserve"> </v>
          </cell>
          <cell r="P5117" t="str">
            <v xml:space="preserve"> </v>
          </cell>
          <cell r="Q5117" t="str">
            <v xml:space="preserve"> </v>
          </cell>
          <cell r="R5117" t="str">
            <v xml:space="preserve"> </v>
          </cell>
          <cell r="S5117" t="str">
            <v xml:space="preserve"> </v>
          </cell>
          <cell r="T5117" t="str">
            <v>0</v>
          </cell>
          <cell r="U5117" t="str">
            <v>0</v>
          </cell>
          <cell r="V5117" t="str">
            <v xml:space="preserve"> </v>
          </cell>
          <cell r="W5117" t="str">
            <v xml:space="preserve"> </v>
          </cell>
          <cell r="X5117" t="str">
            <v xml:space="preserve"> </v>
          </cell>
          <cell r="Y5117" t="str">
            <v xml:space="preserve"> </v>
          </cell>
          <cell r="Z5117" t="str">
            <v xml:space="preserve"> </v>
          </cell>
          <cell r="AA5117" t="str">
            <v xml:space="preserve"> </v>
          </cell>
        </row>
        <row r="5118">
          <cell r="A5118">
            <v>5473</v>
          </cell>
          <cell r="B5118" t="str">
            <v xml:space="preserve">SSC2  </v>
          </cell>
          <cell r="C5118" t="str">
            <v>82510</v>
          </cell>
          <cell r="D5118" t="str">
            <v>05A</v>
          </cell>
          <cell r="E5118" t="str">
            <v>8253351000GC</v>
          </cell>
          <cell r="F5118" t="str">
            <v xml:space="preserve">COVER-HOLDER                  </v>
          </cell>
          <cell r="G5118" t="str">
            <v xml:space="preserve">            </v>
          </cell>
          <cell r="H5118">
            <v>1</v>
          </cell>
          <cell r="I5118">
            <v>2</v>
          </cell>
          <cell r="J5118" t="str">
            <v>조립</v>
          </cell>
          <cell r="K5118" t="str">
            <v>N</v>
          </cell>
          <cell r="L5118" t="str">
            <v>LP</v>
          </cell>
          <cell r="N5118" t="str">
            <v xml:space="preserve"> </v>
          </cell>
          <cell r="O5118" t="str">
            <v xml:space="preserve"> </v>
          </cell>
          <cell r="P5118" t="str">
            <v xml:space="preserve"> </v>
          </cell>
          <cell r="Q5118" t="str">
            <v xml:space="preserve"> </v>
          </cell>
          <cell r="R5118" t="str">
            <v xml:space="preserve"> </v>
          </cell>
          <cell r="S5118" t="str">
            <v xml:space="preserve"> </v>
          </cell>
          <cell r="T5118" t="str">
            <v>0</v>
          </cell>
          <cell r="U5118" t="str">
            <v>0</v>
          </cell>
          <cell r="V5118" t="str">
            <v xml:space="preserve"> </v>
          </cell>
          <cell r="W5118" t="str">
            <v xml:space="preserve"> </v>
          </cell>
          <cell r="X5118" t="str">
            <v xml:space="preserve"> </v>
          </cell>
          <cell r="Y5118" t="str">
            <v xml:space="preserve"> </v>
          </cell>
          <cell r="Z5118" t="str">
            <v xml:space="preserve"> </v>
          </cell>
          <cell r="AA5118" t="str">
            <v xml:space="preserve"> </v>
          </cell>
        </row>
        <row r="5119">
          <cell r="A5119">
            <v>5474</v>
          </cell>
          <cell r="B5119" t="str">
            <v xml:space="preserve">SSC2  </v>
          </cell>
          <cell r="C5119" t="str">
            <v>82510</v>
          </cell>
          <cell r="D5119" t="str">
            <v>05A</v>
          </cell>
          <cell r="E5119" t="str">
            <v>S142005165</v>
          </cell>
          <cell r="F5119" t="str">
            <v xml:space="preserve">SCR-TAP,TH-1 M5               </v>
          </cell>
          <cell r="G5119" t="str">
            <v xml:space="preserve">            </v>
          </cell>
          <cell r="H5119">
            <v>1</v>
          </cell>
          <cell r="I5119">
            <v>4</v>
          </cell>
          <cell r="J5119" t="str">
            <v>조립</v>
          </cell>
          <cell r="K5119" t="str">
            <v>N</v>
          </cell>
          <cell r="L5119" t="str">
            <v>LP</v>
          </cell>
          <cell r="N5119" t="str">
            <v xml:space="preserve"> </v>
          </cell>
          <cell r="O5119" t="str">
            <v xml:space="preserve"> </v>
          </cell>
          <cell r="P5119" t="str">
            <v xml:space="preserve"> </v>
          </cell>
          <cell r="Q5119" t="str">
            <v xml:space="preserve"> </v>
          </cell>
          <cell r="R5119" t="str">
            <v xml:space="preserve"> </v>
          </cell>
          <cell r="S5119" t="str">
            <v xml:space="preserve"> </v>
          </cell>
          <cell r="T5119" t="str">
            <v>0</v>
          </cell>
          <cell r="U5119" t="str">
            <v>0</v>
          </cell>
          <cell r="V5119" t="str">
            <v xml:space="preserve"> </v>
          </cell>
          <cell r="W5119" t="str">
            <v xml:space="preserve"> </v>
          </cell>
          <cell r="X5119" t="str">
            <v xml:space="preserve"> </v>
          </cell>
          <cell r="Y5119" t="str">
            <v xml:space="preserve"> </v>
          </cell>
          <cell r="Z5119" t="str">
            <v xml:space="preserve"> </v>
          </cell>
          <cell r="AA5119" t="str">
            <v xml:space="preserve"> </v>
          </cell>
        </row>
        <row r="5120">
          <cell r="A5120">
            <v>5475</v>
          </cell>
          <cell r="B5120" t="str">
            <v xml:space="preserve">SSC2  </v>
          </cell>
          <cell r="C5120" t="str">
            <v>82510</v>
          </cell>
          <cell r="D5120" t="str">
            <v>05A</v>
          </cell>
          <cell r="E5120" t="str">
            <v>S142005165</v>
          </cell>
          <cell r="F5120" t="str">
            <v xml:space="preserve">SCR-TAP,TH-1 M5               </v>
          </cell>
          <cell r="G5120" t="str">
            <v xml:space="preserve">            </v>
          </cell>
          <cell r="H5120">
            <v>1</v>
          </cell>
          <cell r="I5120">
            <v>2</v>
          </cell>
          <cell r="J5120" t="str">
            <v>조립</v>
          </cell>
          <cell r="K5120" t="str">
            <v>N</v>
          </cell>
          <cell r="L5120" t="str">
            <v>LP</v>
          </cell>
          <cell r="N5120" t="str">
            <v xml:space="preserve"> </v>
          </cell>
          <cell r="O5120" t="str">
            <v xml:space="preserve"> </v>
          </cell>
          <cell r="P5120" t="str">
            <v xml:space="preserve"> </v>
          </cell>
          <cell r="Q5120" t="str">
            <v xml:space="preserve"> </v>
          </cell>
          <cell r="R5120" t="str">
            <v xml:space="preserve"> </v>
          </cell>
          <cell r="S5120" t="str">
            <v xml:space="preserve"> </v>
          </cell>
          <cell r="T5120" t="str">
            <v>0</v>
          </cell>
          <cell r="U5120" t="str">
            <v>0</v>
          </cell>
          <cell r="V5120" t="str">
            <v xml:space="preserve"> </v>
          </cell>
          <cell r="W5120" t="str">
            <v xml:space="preserve"> </v>
          </cell>
          <cell r="X5120" t="str">
            <v xml:space="preserve"> </v>
          </cell>
          <cell r="Y5120" t="str">
            <v xml:space="preserve"> </v>
          </cell>
          <cell r="Z5120" t="str">
            <v xml:space="preserve"> </v>
          </cell>
          <cell r="AA5120" t="str">
            <v xml:space="preserve"> </v>
          </cell>
        </row>
        <row r="5121">
          <cell r="A5121">
            <v>5476</v>
          </cell>
          <cell r="B5121" t="str">
            <v xml:space="preserve">SSC2  </v>
          </cell>
          <cell r="C5121" t="str">
            <v>82510</v>
          </cell>
          <cell r="D5121" t="str">
            <v>06A</v>
          </cell>
          <cell r="E5121" t="str">
            <v>8251051900GC</v>
          </cell>
          <cell r="F5121" t="str">
            <v xml:space="preserve">SUNVISOR ASSY-LH              </v>
          </cell>
          <cell r="G5121" t="str">
            <v xml:space="preserve">            </v>
          </cell>
          <cell r="H5121">
            <v>1</v>
          </cell>
          <cell r="I5121">
            <v>1</v>
          </cell>
          <cell r="J5121" t="str">
            <v>조립</v>
          </cell>
          <cell r="K5121" t="str">
            <v>N</v>
          </cell>
          <cell r="L5121" t="str">
            <v>LP</v>
          </cell>
          <cell r="N5121" t="str">
            <v xml:space="preserve"> </v>
          </cell>
          <cell r="O5121" t="str">
            <v xml:space="preserve"> </v>
          </cell>
          <cell r="P5121" t="str">
            <v xml:space="preserve"> </v>
          </cell>
          <cell r="Q5121" t="str">
            <v xml:space="preserve"> </v>
          </cell>
          <cell r="R5121" t="str">
            <v xml:space="preserve"> </v>
          </cell>
          <cell r="S5121" t="str">
            <v xml:space="preserve"> </v>
          </cell>
          <cell r="T5121" t="str">
            <v xml:space="preserve"> </v>
          </cell>
          <cell r="U5121" t="str">
            <v xml:space="preserve"> </v>
          </cell>
          <cell r="V5121" t="str">
            <v>0</v>
          </cell>
          <cell r="W5121" t="str">
            <v>0</v>
          </cell>
          <cell r="X5121" t="str">
            <v xml:space="preserve"> </v>
          </cell>
          <cell r="Y5121" t="str">
            <v xml:space="preserve"> </v>
          </cell>
          <cell r="Z5121">
            <v>0</v>
          </cell>
          <cell r="AA5121" t="str">
            <v xml:space="preserve"> </v>
          </cell>
        </row>
        <row r="5122">
          <cell r="A5122">
            <v>5477</v>
          </cell>
          <cell r="B5122" t="str">
            <v xml:space="preserve">SSC2  </v>
          </cell>
          <cell r="C5122" t="str">
            <v>82510</v>
          </cell>
          <cell r="D5122" t="str">
            <v>06A</v>
          </cell>
          <cell r="E5122" t="str">
            <v>8252051900GC</v>
          </cell>
          <cell r="F5122" t="str">
            <v xml:space="preserve">SUNVISOR ASSY-RH              </v>
          </cell>
          <cell r="G5122" t="str">
            <v xml:space="preserve">            </v>
          </cell>
          <cell r="H5122">
            <v>1</v>
          </cell>
          <cell r="I5122">
            <v>1</v>
          </cell>
          <cell r="J5122" t="str">
            <v>조립</v>
          </cell>
          <cell r="K5122" t="str">
            <v>N</v>
          </cell>
          <cell r="L5122" t="str">
            <v>LP</v>
          </cell>
          <cell r="N5122" t="str">
            <v xml:space="preserve"> </v>
          </cell>
          <cell r="O5122" t="str">
            <v xml:space="preserve"> </v>
          </cell>
          <cell r="P5122" t="str">
            <v xml:space="preserve"> </v>
          </cell>
          <cell r="Q5122" t="str">
            <v xml:space="preserve"> </v>
          </cell>
          <cell r="R5122" t="str">
            <v xml:space="preserve"> </v>
          </cell>
          <cell r="S5122" t="str">
            <v xml:space="preserve"> </v>
          </cell>
          <cell r="T5122" t="str">
            <v xml:space="preserve"> </v>
          </cell>
          <cell r="U5122" t="str">
            <v xml:space="preserve"> </v>
          </cell>
          <cell r="V5122" t="str">
            <v>0</v>
          </cell>
          <cell r="W5122" t="str">
            <v>0</v>
          </cell>
          <cell r="X5122" t="str">
            <v xml:space="preserve"> </v>
          </cell>
          <cell r="Y5122" t="str">
            <v xml:space="preserve"> </v>
          </cell>
          <cell r="Z5122">
            <v>0</v>
          </cell>
          <cell r="AA5122" t="str">
            <v xml:space="preserve"> </v>
          </cell>
        </row>
        <row r="5123">
          <cell r="A5123">
            <v>5478</v>
          </cell>
          <cell r="B5123" t="str">
            <v xml:space="preserve">SSC2  </v>
          </cell>
          <cell r="C5123" t="str">
            <v>82510</v>
          </cell>
          <cell r="D5123" t="str">
            <v>06A</v>
          </cell>
          <cell r="E5123" t="str">
            <v>8253151000GC</v>
          </cell>
          <cell r="F5123" t="str">
            <v xml:space="preserve">COVER-SUNVISOR                </v>
          </cell>
          <cell r="G5123" t="str">
            <v xml:space="preserve">            </v>
          </cell>
          <cell r="H5123">
            <v>1</v>
          </cell>
          <cell r="I5123">
            <v>2</v>
          </cell>
          <cell r="J5123" t="str">
            <v>조립</v>
          </cell>
          <cell r="K5123" t="str">
            <v>N</v>
          </cell>
          <cell r="L5123" t="str">
            <v>LP</v>
          </cell>
          <cell r="N5123" t="str">
            <v xml:space="preserve"> </v>
          </cell>
          <cell r="O5123" t="str">
            <v xml:space="preserve"> </v>
          </cell>
          <cell r="P5123" t="str">
            <v xml:space="preserve"> </v>
          </cell>
          <cell r="Q5123" t="str">
            <v xml:space="preserve"> </v>
          </cell>
          <cell r="R5123" t="str">
            <v xml:space="preserve"> </v>
          </cell>
          <cell r="S5123" t="str">
            <v xml:space="preserve"> </v>
          </cell>
          <cell r="T5123" t="str">
            <v xml:space="preserve"> </v>
          </cell>
          <cell r="U5123" t="str">
            <v xml:space="preserve"> </v>
          </cell>
          <cell r="V5123" t="str">
            <v>0</v>
          </cell>
          <cell r="W5123" t="str">
            <v>0</v>
          </cell>
          <cell r="X5123" t="str">
            <v xml:space="preserve"> </v>
          </cell>
          <cell r="Y5123" t="str">
            <v xml:space="preserve"> </v>
          </cell>
          <cell r="Z5123">
            <v>0</v>
          </cell>
          <cell r="AA5123" t="str">
            <v xml:space="preserve"> </v>
          </cell>
        </row>
        <row r="5124">
          <cell r="A5124">
            <v>5479</v>
          </cell>
          <cell r="B5124" t="str">
            <v xml:space="preserve">SSC2  </v>
          </cell>
          <cell r="C5124" t="str">
            <v>82510</v>
          </cell>
          <cell r="D5124" t="str">
            <v>06A</v>
          </cell>
          <cell r="E5124" t="str">
            <v>8253251000GC</v>
          </cell>
          <cell r="F5124" t="str">
            <v xml:space="preserve">HLDR-SUNVISOR                 </v>
          </cell>
          <cell r="G5124" t="str">
            <v xml:space="preserve">            </v>
          </cell>
          <cell r="H5124">
            <v>1</v>
          </cell>
          <cell r="I5124">
            <v>2</v>
          </cell>
          <cell r="J5124" t="str">
            <v>조립</v>
          </cell>
          <cell r="K5124" t="str">
            <v>N</v>
          </cell>
          <cell r="L5124" t="str">
            <v>LP</v>
          </cell>
          <cell r="N5124" t="str">
            <v xml:space="preserve"> </v>
          </cell>
          <cell r="O5124" t="str">
            <v xml:space="preserve"> </v>
          </cell>
          <cell r="P5124" t="str">
            <v xml:space="preserve"> </v>
          </cell>
          <cell r="Q5124" t="str">
            <v xml:space="preserve"> </v>
          </cell>
          <cell r="R5124" t="str">
            <v xml:space="preserve"> </v>
          </cell>
          <cell r="S5124" t="str">
            <v xml:space="preserve"> </v>
          </cell>
          <cell r="T5124" t="str">
            <v xml:space="preserve"> </v>
          </cell>
          <cell r="U5124" t="str">
            <v xml:space="preserve"> </v>
          </cell>
          <cell r="V5124" t="str">
            <v>0</v>
          </cell>
          <cell r="W5124" t="str">
            <v>0</v>
          </cell>
          <cell r="X5124" t="str">
            <v xml:space="preserve"> </v>
          </cell>
          <cell r="Y5124" t="str">
            <v xml:space="preserve"> </v>
          </cell>
          <cell r="Z5124">
            <v>0</v>
          </cell>
          <cell r="AA5124" t="str">
            <v xml:space="preserve"> </v>
          </cell>
        </row>
        <row r="5125">
          <cell r="A5125">
            <v>5480</v>
          </cell>
          <cell r="B5125" t="str">
            <v xml:space="preserve">SSC2  </v>
          </cell>
          <cell r="C5125" t="str">
            <v>82510</v>
          </cell>
          <cell r="D5125" t="str">
            <v>06A</v>
          </cell>
          <cell r="E5125" t="str">
            <v>8253351000GC</v>
          </cell>
          <cell r="F5125" t="str">
            <v xml:space="preserve">COVER-HOLDER                  </v>
          </cell>
          <cell r="G5125" t="str">
            <v xml:space="preserve">            </v>
          </cell>
          <cell r="H5125">
            <v>1</v>
          </cell>
          <cell r="I5125">
            <v>2</v>
          </cell>
          <cell r="J5125" t="str">
            <v>조립</v>
          </cell>
          <cell r="K5125" t="str">
            <v>N</v>
          </cell>
          <cell r="L5125" t="str">
            <v>LP</v>
          </cell>
          <cell r="N5125" t="str">
            <v xml:space="preserve"> </v>
          </cell>
          <cell r="O5125" t="str">
            <v xml:space="preserve"> </v>
          </cell>
          <cell r="P5125" t="str">
            <v xml:space="preserve"> </v>
          </cell>
          <cell r="Q5125" t="str">
            <v xml:space="preserve"> </v>
          </cell>
          <cell r="R5125" t="str">
            <v xml:space="preserve"> </v>
          </cell>
          <cell r="S5125" t="str">
            <v xml:space="preserve"> </v>
          </cell>
          <cell r="T5125" t="str">
            <v xml:space="preserve"> </v>
          </cell>
          <cell r="U5125" t="str">
            <v xml:space="preserve"> </v>
          </cell>
          <cell r="V5125" t="str">
            <v>0</v>
          </cell>
          <cell r="W5125" t="str">
            <v>0</v>
          </cell>
          <cell r="X5125" t="str">
            <v xml:space="preserve"> </v>
          </cell>
          <cell r="Y5125" t="str">
            <v xml:space="preserve"> </v>
          </cell>
          <cell r="Z5125">
            <v>0</v>
          </cell>
          <cell r="AA5125" t="str">
            <v xml:space="preserve"> </v>
          </cell>
        </row>
        <row r="5126">
          <cell r="A5126">
            <v>5481</v>
          </cell>
          <cell r="B5126" t="str">
            <v xml:space="preserve">SSC2  </v>
          </cell>
          <cell r="C5126" t="str">
            <v>82510</v>
          </cell>
          <cell r="D5126" t="str">
            <v>06A</v>
          </cell>
          <cell r="E5126" t="str">
            <v>S142005165</v>
          </cell>
          <cell r="F5126" t="str">
            <v xml:space="preserve">SCR-TAP,TH-1 M5               </v>
          </cell>
          <cell r="G5126" t="str">
            <v xml:space="preserve">            </v>
          </cell>
          <cell r="H5126">
            <v>1</v>
          </cell>
          <cell r="I5126">
            <v>4</v>
          </cell>
          <cell r="J5126" t="str">
            <v>조립</v>
          </cell>
          <cell r="K5126" t="str">
            <v>N</v>
          </cell>
          <cell r="L5126" t="str">
            <v>LP</v>
          </cell>
          <cell r="N5126" t="str">
            <v xml:space="preserve"> </v>
          </cell>
          <cell r="O5126" t="str">
            <v xml:space="preserve"> </v>
          </cell>
          <cell r="P5126" t="str">
            <v xml:space="preserve"> </v>
          </cell>
          <cell r="Q5126" t="str">
            <v xml:space="preserve"> </v>
          </cell>
          <cell r="R5126" t="str">
            <v xml:space="preserve"> </v>
          </cell>
          <cell r="S5126" t="str">
            <v xml:space="preserve"> </v>
          </cell>
          <cell r="T5126" t="str">
            <v xml:space="preserve"> </v>
          </cell>
          <cell r="U5126" t="str">
            <v xml:space="preserve"> </v>
          </cell>
          <cell r="V5126" t="str">
            <v>0</v>
          </cell>
          <cell r="W5126" t="str">
            <v>0</v>
          </cell>
          <cell r="X5126" t="str">
            <v xml:space="preserve"> </v>
          </cell>
          <cell r="Y5126" t="str">
            <v xml:space="preserve"> </v>
          </cell>
          <cell r="Z5126">
            <v>0</v>
          </cell>
          <cell r="AA5126" t="str">
            <v xml:space="preserve"> </v>
          </cell>
        </row>
        <row r="5127">
          <cell r="A5127">
            <v>5482</v>
          </cell>
          <cell r="B5127" t="str">
            <v xml:space="preserve">SSC2  </v>
          </cell>
          <cell r="C5127" t="str">
            <v>82510</v>
          </cell>
          <cell r="D5127" t="str">
            <v>06A</v>
          </cell>
          <cell r="E5127" t="str">
            <v>S142005165</v>
          </cell>
          <cell r="F5127" t="str">
            <v xml:space="preserve">SCR-TAP,TH-1 M5               </v>
          </cell>
          <cell r="G5127" t="str">
            <v xml:space="preserve">            </v>
          </cell>
          <cell r="H5127">
            <v>1</v>
          </cell>
          <cell r="I5127">
            <v>2</v>
          </cell>
          <cell r="J5127" t="str">
            <v>조립</v>
          </cell>
          <cell r="K5127" t="str">
            <v>N</v>
          </cell>
          <cell r="L5127" t="str">
            <v>LP</v>
          </cell>
          <cell r="N5127" t="str">
            <v xml:space="preserve"> </v>
          </cell>
          <cell r="O5127" t="str">
            <v xml:space="preserve"> </v>
          </cell>
          <cell r="P5127" t="str">
            <v xml:space="preserve"> </v>
          </cell>
          <cell r="Q5127" t="str">
            <v xml:space="preserve"> </v>
          </cell>
          <cell r="R5127" t="str">
            <v xml:space="preserve"> </v>
          </cell>
          <cell r="S5127" t="str">
            <v xml:space="preserve"> </v>
          </cell>
          <cell r="T5127" t="str">
            <v xml:space="preserve"> </v>
          </cell>
          <cell r="U5127" t="str">
            <v xml:space="preserve"> </v>
          </cell>
          <cell r="V5127" t="str">
            <v>0</v>
          </cell>
          <cell r="W5127" t="str">
            <v>0</v>
          </cell>
          <cell r="X5127" t="str">
            <v xml:space="preserve"> </v>
          </cell>
          <cell r="Y5127" t="str">
            <v xml:space="preserve"> </v>
          </cell>
          <cell r="Z5127">
            <v>0</v>
          </cell>
          <cell r="AA5127" t="str">
            <v xml:space="preserve"> </v>
          </cell>
        </row>
        <row r="5128">
          <cell r="A5128">
            <v>5504</v>
          </cell>
          <cell r="B5128" t="str">
            <v xml:space="preserve">SSC2  </v>
          </cell>
          <cell r="C5128" t="str">
            <v>82510</v>
          </cell>
          <cell r="D5128" t="str">
            <v>15A</v>
          </cell>
          <cell r="E5128" t="str">
            <v>8251051920GC</v>
          </cell>
          <cell r="F5128" t="str">
            <v xml:space="preserve">SUNVISOR ASSY-LH              </v>
          </cell>
          <cell r="G5128" t="str">
            <v xml:space="preserve">            </v>
          </cell>
          <cell r="H5128">
            <v>1</v>
          </cell>
          <cell r="I5128">
            <v>1</v>
          </cell>
          <cell r="J5128" t="str">
            <v>조립</v>
          </cell>
          <cell r="K5128" t="str">
            <v>N</v>
          </cell>
          <cell r="L5128" t="str">
            <v>LP</v>
          </cell>
          <cell r="N5128" t="str">
            <v xml:space="preserve"> </v>
          </cell>
          <cell r="O5128" t="str">
            <v xml:space="preserve"> </v>
          </cell>
          <cell r="P5128" t="str">
            <v xml:space="preserve"> </v>
          </cell>
          <cell r="Q5128" t="str">
            <v xml:space="preserve"> </v>
          </cell>
          <cell r="R5128" t="str">
            <v xml:space="preserve"> </v>
          </cell>
          <cell r="S5128" t="str">
            <v xml:space="preserve"> </v>
          </cell>
          <cell r="T5128" t="str">
            <v xml:space="preserve"> </v>
          </cell>
          <cell r="U5128" t="str">
            <v xml:space="preserve"> </v>
          </cell>
          <cell r="V5128" t="str">
            <v xml:space="preserve"> </v>
          </cell>
          <cell r="W5128" t="str">
            <v xml:space="preserve"> </v>
          </cell>
          <cell r="X5128" t="str">
            <v>0</v>
          </cell>
          <cell r="Y5128" t="str">
            <v>0</v>
          </cell>
          <cell r="Z5128" t="str">
            <v xml:space="preserve"> </v>
          </cell>
          <cell r="AA5128" t="str">
            <v xml:space="preserve"> </v>
          </cell>
        </row>
        <row r="5129">
          <cell r="A5129">
            <v>5505</v>
          </cell>
          <cell r="B5129" t="str">
            <v xml:space="preserve">SSC2  </v>
          </cell>
          <cell r="C5129" t="str">
            <v>82510</v>
          </cell>
          <cell r="D5129" t="str">
            <v>15A</v>
          </cell>
          <cell r="E5129" t="str">
            <v>8252051920GC</v>
          </cell>
          <cell r="F5129" t="str">
            <v xml:space="preserve">SUNVISOR ASSY-RH              </v>
          </cell>
          <cell r="G5129" t="str">
            <v xml:space="preserve">            </v>
          </cell>
          <cell r="H5129">
            <v>1</v>
          </cell>
          <cell r="I5129">
            <v>1</v>
          </cell>
          <cell r="J5129" t="str">
            <v>조립</v>
          </cell>
          <cell r="K5129" t="str">
            <v>N</v>
          </cell>
          <cell r="L5129" t="str">
            <v>LP</v>
          </cell>
          <cell r="N5129" t="str">
            <v xml:space="preserve"> </v>
          </cell>
          <cell r="O5129" t="str">
            <v xml:space="preserve"> </v>
          </cell>
          <cell r="P5129" t="str">
            <v xml:space="preserve"> </v>
          </cell>
          <cell r="Q5129" t="str">
            <v xml:space="preserve"> </v>
          </cell>
          <cell r="R5129" t="str">
            <v xml:space="preserve"> </v>
          </cell>
          <cell r="S5129" t="str">
            <v xml:space="preserve"> </v>
          </cell>
          <cell r="T5129" t="str">
            <v xml:space="preserve"> </v>
          </cell>
          <cell r="U5129" t="str">
            <v xml:space="preserve"> </v>
          </cell>
          <cell r="V5129" t="str">
            <v xml:space="preserve"> </v>
          </cell>
          <cell r="W5129" t="str">
            <v xml:space="preserve"> </v>
          </cell>
          <cell r="X5129" t="str">
            <v>0</v>
          </cell>
          <cell r="Y5129" t="str">
            <v>0</v>
          </cell>
          <cell r="Z5129" t="str">
            <v xml:space="preserve"> </v>
          </cell>
          <cell r="AA5129" t="str">
            <v xml:space="preserve"> </v>
          </cell>
        </row>
        <row r="5130">
          <cell r="A5130">
            <v>5506</v>
          </cell>
          <cell r="B5130" t="str">
            <v xml:space="preserve">SSC2  </v>
          </cell>
          <cell r="C5130" t="str">
            <v>82510</v>
          </cell>
          <cell r="D5130" t="str">
            <v>15A</v>
          </cell>
          <cell r="E5130" t="str">
            <v>8253151000GC</v>
          </cell>
          <cell r="F5130" t="str">
            <v xml:space="preserve">COVER-SUNVISOR                </v>
          </cell>
          <cell r="G5130" t="str">
            <v xml:space="preserve">            </v>
          </cell>
          <cell r="H5130">
            <v>1</v>
          </cell>
          <cell r="I5130">
            <v>2</v>
          </cell>
          <cell r="J5130" t="str">
            <v>조립</v>
          </cell>
          <cell r="K5130" t="str">
            <v>N</v>
          </cell>
          <cell r="L5130" t="str">
            <v>LP</v>
          </cell>
          <cell r="N5130" t="str">
            <v xml:space="preserve"> </v>
          </cell>
          <cell r="O5130" t="str">
            <v xml:space="preserve"> </v>
          </cell>
          <cell r="P5130" t="str">
            <v xml:space="preserve"> </v>
          </cell>
          <cell r="Q5130" t="str">
            <v xml:space="preserve"> </v>
          </cell>
          <cell r="R5130" t="str">
            <v xml:space="preserve"> </v>
          </cell>
          <cell r="S5130" t="str">
            <v xml:space="preserve"> </v>
          </cell>
          <cell r="T5130" t="str">
            <v xml:space="preserve"> </v>
          </cell>
          <cell r="U5130" t="str">
            <v xml:space="preserve"> </v>
          </cell>
          <cell r="V5130" t="str">
            <v xml:space="preserve"> </v>
          </cell>
          <cell r="W5130" t="str">
            <v xml:space="preserve"> </v>
          </cell>
          <cell r="X5130" t="str">
            <v>0</v>
          </cell>
          <cell r="Y5130" t="str">
            <v>0</v>
          </cell>
          <cell r="Z5130" t="str">
            <v xml:space="preserve"> </v>
          </cell>
          <cell r="AA5130" t="str">
            <v xml:space="preserve"> </v>
          </cell>
        </row>
        <row r="5131">
          <cell r="A5131">
            <v>5507</v>
          </cell>
          <cell r="B5131" t="str">
            <v xml:space="preserve">SSC2  </v>
          </cell>
          <cell r="C5131" t="str">
            <v>82510</v>
          </cell>
          <cell r="D5131" t="str">
            <v>15A</v>
          </cell>
          <cell r="E5131" t="str">
            <v>8253251000GC</v>
          </cell>
          <cell r="F5131" t="str">
            <v xml:space="preserve">HLDR-SUNVISOR                 </v>
          </cell>
          <cell r="G5131" t="str">
            <v xml:space="preserve">            </v>
          </cell>
          <cell r="H5131">
            <v>1</v>
          </cell>
          <cell r="I5131">
            <v>2</v>
          </cell>
          <cell r="J5131" t="str">
            <v>조립</v>
          </cell>
          <cell r="K5131" t="str">
            <v>N</v>
          </cell>
          <cell r="L5131" t="str">
            <v>LP</v>
          </cell>
          <cell r="N5131" t="str">
            <v xml:space="preserve"> </v>
          </cell>
          <cell r="O5131" t="str">
            <v xml:space="preserve"> </v>
          </cell>
          <cell r="P5131" t="str">
            <v xml:space="preserve"> </v>
          </cell>
          <cell r="Q5131" t="str">
            <v xml:space="preserve"> </v>
          </cell>
          <cell r="R5131" t="str">
            <v xml:space="preserve"> </v>
          </cell>
          <cell r="S5131" t="str">
            <v xml:space="preserve"> </v>
          </cell>
          <cell r="T5131" t="str">
            <v xml:space="preserve"> </v>
          </cell>
          <cell r="U5131" t="str">
            <v xml:space="preserve"> </v>
          </cell>
          <cell r="V5131" t="str">
            <v xml:space="preserve"> </v>
          </cell>
          <cell r="W5131" t="str">
            <v xml:space="preserve"> </v>
          </cell>
          <cell r="X5131" t="str">
            <v>0</v>
          </cell>
          <cell r="Y5131" t="str">
            <v>0</v>
          </cell>
          <cell r="Z5131" t="str">
            <v xml:space="preserve"> </v>
          </cell>
          <cell r="AA5131" t="str">
            <v xml:space="preserve"> </v>
          </cell>
        </row>
        <row r="5132">
          <cell r="A5132">
            <v>5508</v>
          </cell>
          <cell r="B5132" t="str">
            <v xml:space="preserve">SSC2  </v>
          </cell>
          <cell r="C5132" t="str">
            <v>82510</v>
          </cell>
          <cell r="D5132" t="str">
            <v>15A</v>
          </cell>
          <cell r="E5132" t="str">
            <v>8253351000GC</v>
          </cell>
          <cell r="F5132" t="str">
            <v xml:space="preserve">COVER-HOLDER                  </v>
          </cell>
          <cell r="G5132" t="str">
            <v xml:space="preserve">            </v>
          </cell>
          <cell r="H5132">
            <v>1</v>
          </cell>
          <cell r="I5132">
            <v>2</v>
          </cell>
          <cell r="J5132" t="str">
            <v>조립</v>
          </cell>
          <cell r="K5132" t="str">
            <v>N</v>
          </cell>
          <cell r="L5132" t="str">
            <v>LP</v>
          </cell>
          <cell r="N5132" t="str">
            <v xml:space="preserve"> </v>
          </cell>
          <cell r="O5132" t="str">
            <v xml:space="preserve"> </v>
          </cell>
          <cell r="P5132" t="str">
            <v xml:space="preserve"> </v>
          </cell>
          <cell r="Q5132" t="str">
            <v xml:space="preserve"> </v>
          </cell>
          <cell r="R5132" t="str">
            <v xml:space="preserve"> </v>
          </cell>
          <cell r="S5132" t="str">
            <v xml:space="preserve"> </v>
          </cell>
          <cell r="T5132" t="str">
            <v xml:space="preserve"> </v>
          </cell>
          <cell r="U5132" t="str">
            <v xml:space="preserve"> </v>
          </cell>
          <cell r="V5132" t="str">
            <v xml:space="preserve"> </v>
          </cell>
          <cell r="W5132" t="str">
            <v xml:space="preserve"> </v>
          </cell>
          <cell r="X5132" t="str">
            <v>0</v>
          </cell>
          <cell r="Y5132" t="str">
            <v>0</v>
          </cell>
          <cell r="Z5132" t="str">
            <v xml:space="preserve"> </v>
          </cell>
          <cell r="AA5132" t="str">
            <v xml:space="preserve"> </v>
          </cell>
        </row>
        <row r="5133">
          <cell r="A5133">
            <v>5509</v>
          </cell>
          <cell r="B5133" t="str">
            <v xml:space="preserve">SSC2  </v>
          </cell>
          <cell r="C5133" t="str">
            <v>82510</v>
          </cell>
          <cell r="D5133" t="str">
            <v>15A</v>
          </cell>
          <cell r="E5133" t="str">
            <v>S142005165</v>
          </cell>
          <cell r="F5133" t="str">
            <v xml:space="preserve">SCR-TAP,TH-1 M5               </v>
          </cell>
          <cell r="G5133" t="str">
            <v xml:space="preserve">            </v>
          </cell>
          <cell r="H5133">
            <v>1</v>
          </cell>
          <cell r="I5133">
            <v>4</v>
          </cell>
          <cell r="J5133" t="str">
            <v>조립</v>
          </cell>
          <cell r="K5133" t="str">
            <v>N</v>
          </cell>
          <cell r="L5133" t="str">
            <v>LP</v>
          </cell>
          <cell r="N5133" t="str">
            <v xml:space="preserve"> </v>
          </cell>
          <cell r="O5133" t="str">
            <v xml:space="preserve"> </v>
          </cell>
          <cell r="P5133" t="str">
            <v xml:space="preserve"> </v>
          </cell>
          <cell r="Q5133" t="str">
            <v xml:space="preserve"> </v>
          </cell>
          <cell r="R5133" t="str">
            <v xml:space="preserve"> </v>
          </cell>
          <cell r="S5133" t="str">
            <v xml:space="preserve"> </v>
          </cell>
          <cell r="T5133" t="str">
            <v xml:space="preserve"> </v>
          </cell>
          <cell r="U5133" t="str">
            <v xml:space="preserve"> </v>
          </cell>
          <cell r="V5133" t="str">
            <v xml:space="preserve"> </v>
          </cell>
          <cell r="W5133" t="str">
            <v xml:space="preserve"> </v>
          </cell>
          <cell r="X5133" t="str">
            <v>0</v>
          </cell>
          <cell r="Y5133" t="str">
            <v>0</v>
          </cell>
          <cell r="Z5133" t="str">
            <v xml:space="preserve"> </v>
          </cell>
          <cell r="AA5133" t="str">
            <v xml:space="preserve"> </v>
          </cell>
        </row>
        <row r="5134">
          <cell r="A5134">
            <v>5510</v>
          </cell>
          <cell r="B5134" t="str">
            <v xml:space="preserve">SSC2  </v>
          </cell>
          <cell r="C5134" t="str">
            <v>82510</v>
          </cell>
          <cell r="D5134" t="str">
            <v>15A</v>
          </cell>
          <cell r="E5134" t="str">
            <v>S142005165</v>
          </cell>
          <cell r="F5134" t="str">
            <v xml:space="preserve">SCR-TAP,TH-1 M5               </v>
          </cell>
          <cell r="G5134" t="str">
            <v xml:space="preserve">            </v>
          </cell>
          <cell r="H5134">
            <v>1</v>
          </cell>
          <cell r="I5134">
            <v>2</v>
          </cell>
          <cell r="J5134" t="str">
            <v>조립</v>
          </cell>
          <cell r="K5134" t="str">
            <v>N</v>
          </cell>
          <cell r="L5134" t="str">
            <v>LP</v>
          </cell>
          <cell r="N5134" t="str">
            <v xml:space="preserve"> </v>
          </cell>
          <cell r="O5134" t="str">
            <v xml:space="preserve"> </v>
          </cell>
          <cell r="P5134" t="str">
            <v xml:space="preserve"> </v>
          </cell>
          <cell r="Q5134" t="str">
            <v xml:space="preserve"> </v>
          </cell>
          <cell r="R5134" t="str">
            <v xml:space="preserve"> </v>
          </cell>
          <cell r="S5134" t="str">
            <v xml:space="preserve"> </v>
          </cell>
          <cell r="T5134" t="str">
            <v xml:space="preserve"> </v>
          </cell>
          <cell r="U5134" t="str">
            <v xml:space="preserve"> </v>
          </cell>
          <cell r="V5134" t="str">
            <v xml:space="preserve"> </v>
          </cell>
          <cell r="W5134" t="str">
            <v xml:space="preserve"> </v>
          </cell>
          <cell r="X5134" t="str">
            <v>0</v>
          </cell>
          <cell r="Y5134" t="str">
            <v>0</v>
          </cell>
          <cell r="Z5134" t="str">
            <v xml:space="preserve"> </v>
          </cell>
          <cell r="AA5134" t="str">
            <v xml:space="preserve"> </v>
          </cell>
        </row>
        <row r="5135">
          <cell r="A5135">
            <v>5511</v>
          </cell>
          <cell r="B5135" t="str">
            <v xml:space="preserve">SSC2  </v>
          </cell>
          <cell r="C5135" t="str">
            <v>82610</v>
          </cell>
          <cell r="D5135" t="str">
            <v>010</v>
          </cell>
          <cell r="E5135" t="str">
            <v>8261051000GC</v>
          </cell>
          <cell r="F5135" t="str">
            <v xml:space="preserve">GRIP ASSY-ASST                </v>
          </cell>
          <cell r="G5135" t="str">
            <v xml:space="preserve">            </v>
          </cell>
          <cell r="H5135">
            <v>1</v>
          </cell>
          <cell r="I5135">
            <v>1</v>
          </cell>
          <cell r="J5135" t="str">
            <v>조립</v>
          </cell>
          <cell r="K5135" t="str">
            <v>N</v>
          </cell>
          <cell r="L5135" t="str">
            <v>LP</v>
          </cell>
          <cell r="N5135" t="str">
            <v>0</v>
          </cell>
          <cell r="O5135" t="str">
            <v>0</v>
          </cell>
          <cell r="P5135" t="str">
            <v>0</v>
          </cell>
          <cell r="Q5135" t="str">
            <v>0</v>
          </cell>
          <cell r="R5135" t="str">
            <v>0</v>
          </cell>
          <cell r="S5135" t="str">
            <v>0</v>
          </cell>
          <cell r="T5135" t="str">
            <v>0</v>
          </cell>
          <cell r="U5135" t="str">
            <v>0</v>
          </cell>
          <cell r="V5135" t="str">
            <v xml:space="preserve"> </v>
          </cell>
          <cell r="W5135" t="str">
            <v xml:space="preserve"> </v>
          </cell>
          <cell r="X5135" t="str">
            <v xml:space="preserve"> </v>
          </cell>
          <cell r="Y5135" t="str">
            <v xml:space="preserve"> </v>
          </cell>
          <cell r="Z5135" t="str">
            <v xml:space="preserve"> </v>
          </cell>
          <cell r="AA5135">
            <v>0</v>
          </cell>
        </row>
        <row r="5136">
          <cell r="A5136">
            <v>5512</v>
          </cell>
          <cell r="B5136" t="str">
            <v xml:space="preserve">SSC2  </v>
          </cell>
          <cell r="C5136" t="str">
            <v>82610</v>
          </cell>
          <cell r="D5136" t="str">
            <v>010</v>
          </cell>
          <cell r="E5136" t="str">
            <v>8261051100GC</v>
          </cell>
          <cell r="F5136" t="str">
            <v xml:space="preserve">GRIP ASSY-ASST,LH             </v>
          </cell>
          <cell r="G5136" t="str">
            <v xml:space="preserve">            </v>
          </cell>
          <cell r="H5136">
            <v>1</v>
          </cell>
          <cell r="I5136">
            <v>1</v>
          </cell>
          <cell r="J5136" t="str">
            <v>조립</v>
          </cell>
          <cell r="K5136" t="str">
            <v>N</v>
          </cell>
          <cell r="L5136" t="str">
            <v>LP</v>
          </cell>
          <cell r="N5136" t="str">
            <v>0</v>
          </cell>
          <cell r="O5136" t="str">
            <v>0</v>
          </cell>
          <cell r="P5136" t="str">
            <v>0</v>
          </cell>
          <cell r="Q5136" t="str">
            <v>0</v>
          </cell>
          <cell r="R5136" t="str">
            <v>0</v>
          </cell>
          <cell r="S5136" t="str">
            <v>0</v>
          </cell>
          <cell r="T5136" t="str">
            <v>0</v>
          </cell>
          <cell r="U5136" t="str">
            <v>0</v>
          </cell>
          <cell r="V5136" t="str">
            <v xml:space="preserve"> </v>
          </cell>
          <cell r="W5136" t="str">
            <v xml:space="preserve"> </v>
          </cell>
          <cell r="X5136" t="str">
            <v xml:space="preserve"> </v>
          </cell>
          <cell r="Y5136" t="str">
            <v xml:space="preserve"> </v>
          </cell>
          <cell r="Z5136" t="str">
            <v xml:space="preserve"> </v>
          </cell>
          <cell r="AA5136">
            <v>0</v>
          </cell>
        </row>
        <row r="5137">
          <cell r="A5137">
            <v>5513</v>
          </cell>
          <cell r="B5137" t="str">
            <v xml:space="preserve">SSC2  </v>
          </cell>
          <cell r="C5137" t="str">
            <v>82610</v>
          </cell>
          <cell r="D5137" t="str">
            <v>010</v>
          </cell>
          <cell r="E5137" t="str">
            <v>8261051200GC</v>
          </cell>
          <cell r="F5137" t="str">
            <v xml:space="preserve">GRIP ASSY-ASST,RH             </v>
          </cell>
          <cell r="G5137" t="str">
            <v xml:space="preserve">            </v>
          </cell>
          <cell r="H5137">
            <v>1</v>
          </cell>
          <cell r="I5137">
            <v>1</v>
          </cell>
          <cell r="J5137" t="str">
            <v>조립</v>
          </cell>
          <cell r="K5137" t="str">
            <v>N</v>
          </cell>
          <cell r="L5137" t="str">
            <v>LP</v>
          </cell>
          <cell r="N5137" t="str">
            <v>0</v>
          </cell>
          <cell r="O5137" t="str">
            <v>0</v>
          </cell>
          <cell r="P5137" t="str">
            <v>0</v>
          </cell>
          <cell r="Q5137" t="str">
            <v>0</v>
          </cell>
          <cell r="R5137" t="str">
            <v>0</v>
          </cell>
          <cell r="S5137" t="str">
            <v>0</v>
          </cell>
          <cell r="T5137" t="str">
            <v>0</v>
          </cell>
          <cell r="U5137" t="str">
            <v>0</v>
          </cell>
          <cell r="V5137" t="str">
            <v xml:space="preserve"> </v>
          </cell>
          <cell r="W5137" t="str">
            <v xml:space="preserve"> </v>
          </cell>
          <cell r="X5137" t="str">
            <v xml:space="preserve"> </v>
          </cell>
          <cell r="Y5137" t="str">
            <v xml:space="preserve"> </v>
          </cell>
          <cell r="Z5137" t="str">
            <v xml:space="preserve"> </v>
          </cell>
          <cell r="AA5137">
            <v>0</v>
          </cell>
        </row>
        <row r="5138">
          <cell r="A5138">
            <v>5514</v>
          </cell>
          <cell r="B5138" t="str">
            <v xml:space="preserve">SSC2  </v>
          </cell>
          <cell r="C5138" t="str">
            <v>82610</v>
          </cell>
          <cell r="D5138" t="str">
            <v>02A</v>
          </cell>
          <cell r="E5138" t="str">
            <v>8261051000GC</v>
          </cell>
          <cell r="F5138" t="str">
            <v xml:space="preserve">GRIP ASSY-ASST                </v>
          </cell>
          <cell r="G5138" t="str">
            <v xml:space="preserve">            </v>
          </cell>
          <cell r="H5138">
            <v>1</v>
          </cell>
          <cell r="I5138">
            <v>3</v>
          </cell>
          <cell r="J5138" t="str">
            <v>조립</v>
          </cell>
          <cell r="K5138" t="str">
            <v>N</v>
          </cell>
          <cell r="L5138" t="str">
            <v>LP</v>
          </cell>
          <cell r="N5138" t="str">
            <v xml:space="preserve"> </v>
          </cell>
          <cell r="O5138" t="str">
            <v xml:space="preserve"> </v>
          </cell>
          <cell r="P5138" t="str">
            <v xml:space="preserve"> </v>
          </cell>
          <cell r="Q5138" t="str">
            <v xml:space="preserve"> </v>
          </cell>
          <cell r="R5138" t="str">
            <v xml:space="preserve"> </v>
          </cell>
          <cell r="S5138" t="str">
            <v xml:space="preserve"> </v>
          </cell>
          <cell r="T5138" t="str">
            <v xml:space="preserve"> </v>
          </cell>
          <cell r="U5138" t="str">
            <v xml:space="preserve"> </v>
          </cell>
          <cell r="V5138" t="str">
            <v>0</v>
          </cell>
          <cell r="W5138" t="str">
            <v>0</v>
          </cell>
          <cell r="X5138" t="str">
            <v>0</v>
          </cell>
          <cell r="Y5138" t="str">
            <v>0</v>
          </cell>
          <cell r="Z5138">
            <v>0</v>
          </cell>
          <cell r="AA5138" t="str">
            <v xml:space="preserve"> </v>
          </cell>
        </row>
        <row r="5139">
          <cell r="A5139">
            <v>5515</v>
          </cell>
          <cell r="B5139" t="str">
            <v xml:space="preserve">SSC2  </v>
          </cell>
          <cell r="C5139" t="str">
            <v>83110</v>
          </cell>
          <cell r="D5139" t="str">
            <v>01A</v>
          </cell>
          <cell r="E5139" t="str">
            <v>8311051000GC</v>
          </cell>
          <cell r="F5139" t="str">
            <v xml:space="preserve">GARN ASSY-FR PLR,LH           </v>
          </cell>
          <cell r="G5139" t="str">
            <v xml:space="preserve">            </v>
          </cell>
          <cell r="H5139">
            <v>1</v>
          </cell>
          <cell r="I5139">
            <v>1</v>
          </cell>
          <cell r="J5139" t="str">
            <v>조립</v>
          </cell>
          <cell r="K5139" t="str">
            <v>N</v>
          </cell>
          <cell r="L5139" t="str">
            <v>LP</v>
          </cell>
          <cell r="N5139" t="str">
            <v>0</v>
          </cell>
          <cell r="O5139" t="str">
            <v>0</v>
          </cell>
          <cell r="P5139" t="str">
            <v>0</v>
          </cell>
          <cell r="Q5139" t="str">
            <v>0</v>
          </cell>
          <cell r="R5139" t="str">
            <v xml:space="preserve"> </v>
          </cell>
          <cell r="S5139" t="str">
            <v xml:space="preserve"> </v>
          </cell>
          <cell r="T5139" t="str">
            <v xml:space="preserve"> </v>
          </cell>
          <cell r="U5139" t="str">
            <v xml:space="preserve"> </v>
          </cell>
          <cell r="V5139" t="str">
            <v>0</v>
          </cell>
          <cell r="W5139" t="str">
            <v>0</v>
          </cell>
          <cell r="X5139" t="str">
            <v xml:space="preserve"> </v>
          </cell>
          <cell r="Y5139" t="str">
            <v xml:space="preserve"> </v>
          </cell>
          <cell r="Z5139">
            <v>0</v>
          </cell>
          <cell r="AA5139">
            <v>0</v>
          </cell>
        </row>
        <row r="5140">
          <cell r="A5140">
            <v>5516</v>
          </cell>
          <cell r="B5140" t="str">
            <v xml:space="preserve">SSC2  </v>
          </cell>
          <cell r="C5140" t="str">
            <v>83110</v>
          </cell>
          <cell r="D5140" t="str">
            <v>01A</v>
          </cell>
          <cell r="E5140" t="str">
            <v>8312051000GC</v>
          </cell>
          <cell r="F5140" t="str">
            <v xml:space="preserve">GARN ASSY-FR PLR,RH           </v>
          </cell>
          <cell r="G5140" t="str">
            <v xml:space="preserve">            </v>
          </cell>
          <cell r="H5140">
            <v>1</v>
          </cell>
          <cell r="I5140">
            <v>1</v>
          </cell>
          <cell r="J5140" t="str">
            <v>조립</v>
          </cell>
          <cell r="K5140" t="str">
            <v>N</v>
          </cell>
          <cell r="L5140" t="str">
            <v>LP</v>
          </cell>
          <cell r="N5140" t="str">
            <v>0</v>
          </cell>
          <cell r="O5140" t="str">
            <v>0</v>
          </cell>
          <cell r="P5140" t="str">
            <v>0</v>
          </cell>
          <cell r="Q5140" t="str">
            <v>0</v>
          </cell>
          <cell r="R5140" t="str">
            <v xml:space="preserve"> </v>
          </cell>
          <cell r="S5140" t="str">
            <v xml:space="preserve"> </v>
          </cell>
          <cell r="T5140" t="str">
            <v xml:space="preserve"> </v>
          </cell>
          <cell r="U5140" t="str">
            <v xml:space="preserve"> </v>
          </cell>
          <cell r="V5140" t="str">
            <v>0</v>
          </cell>
          <cell r="W5140" t="str">
            <v>0</v>
          </cell>
          <cell r="X5140" t="str">
            <v xml:space="preserve"> </v>
          </cell>
          <cell r="Y5140" t="str">
            <v xml:space="preserve"> </v>
          </cell>
          <cell r="Z5140">
            <v>0</v>
          </cell>
          <cell r="AA5140">
            <v>0</v>
          </cell>
        </row>
        <row r="5141">
          <cell r="A5141">
            <v>5517</v>
          </cell>
          <cell r="B5141" t="str">
            <v xml:space="preserve">SSC2  </v>
          </cell>
          <cell r="C5141" t="str">
            <v>83110</v>
          </cell>
          <cell r="D5141" t="str">
            <v>02A</v>
          </cell>
          <cell r="E5141" t="str">
            <v>8311051100GC</v>
          </cell>
          <cell r="F5141" t="str">
            <v xml:space="preserve">GARNISH ASSY-FR PLR,LH        </v>
          </cell>
          <cell r="G5141" t="str">
            <v xml:space="preserve">            </v>
          </cell>
          <cell r="H5141">
            <v>1</v>
          </cell>
          <cell r="I5141">
            <v>1</v>
          </cell>
          <cell r="J5141" t="str">
            <v>조립</v>
          </cell>
          <cell r="K5141" t="str">
            <v>N</v>
          </cell>
          <cell r="L5141" t="str">
            <v>LP</v>
          </cell>
          <cell r="N5141" t="str">
            <v xml:space="preserve"> </v>
          </cell>
          <cell r="O5141" t="str">
            <v xml:space="preserve"> </v>
          </cell>
          <cell r="P5141" t="str">
            <v xml:space="preserve"> </v>
          </cell>
          <cell r="Q5141" t="str">
            <v xml:space="preserve"> </v>
          </cell>
          <cell r="R5141" t="str">
            <v>0</v>
          </cell>
          <cell r="S5141" t="str">
            <v>0</v>
          </cell>
          <cell r="T5141" t="str">
            <v>0</v>
          </cell>
          <cell r="U5141" t="str">
            <v>0</v>
          </cell>
          <cell r="V5141" t="str">
            <v xml:space="preserve"> </v>
          </cell>
          <cell r="W5141" t="str">
            <v xml:space="preserve"> </v>
          </cell>
          <cell r="X5141" t="str">
            <v>0</v>
          </cell>
          <cell r="Y5141" t="str">
            <v>0</v>
          </cell>
          <cell r="Z5141" t="str">
            <v xml:space="preserve"> </v>
          </cell>
          <cell r="AA5141" t="str">
            <v xml:space="preserve"> </v>
          </cell>
        </row>
        <row r="5142">
          <cell r="A5142">
            <v>5518</v>
          </cell>
          <cell r="B5142" t="str">
            <v xml:space="preserve">SSC2  </v>
          </cell>
          <cell r="C5142" t="str">
            <v>83110</v>
          </cell>
          <cell r="D5142" t="str">
            <v>02A</v>
          </cell>
          <cell r="E5142" t="str">
            <v>8312051100GC</v>
          </cell>
          <cell r="F5142" t="str">
            <v xml:space="preserve">GARNISH ASSY-FR PLR,RH        </v>
          </cell>
          <cell r="G5142" t="str">
            <v xml:space="preserve">            </v>
          </cell>
          <cell r="H5142">
            <v>1</v>
          </cell>
          <cell r="I5142">
            <v>1</v>
          </cell>
          <cell r="J5142" t="str">
            <v>조립</v>
          </cell>
          <cell r="K5142" t="str">
            <v>N</v>
          </cell>
          <cell r="L5142" t="str">
            <v>LP</v>
          </cell>
          <cell r="N5142" t="str">
            <v xml:space="preserve"> </v>
          </cell>
          <cell r="O5142" t="str">
            <v xml:space="preserve"> </v>
          </cell>
          <cell r="P5142" t="str">
            <v xml:space="preserve"> </v>
          </cell>
          <cell r="Q5142" t="str">
            <v xml:space="preserve"> </v>
          </cell>
          <cell r="R5142" t="str">
            <v>0</v>
          </cell>
          <cell r="S5142" t="str">
            <v>0</v>
          </cell>
          <cell r="T5142" t="str">
            <v>0</v>
          </cell>
          <cell r="U5142" t="str">
            <v>0</v>
          </cell>
          <cell r="V5142" t="str">
            <v xml:space="preserve"> </v>
          </cell>
          <cell r="W5142" t="str">
            <v xml:space="preserve"> </v>
          </cell>
          <cell r="X5142" t="str">
            <v>0</v>
          </cell>
          <cell r="Y5142" t="str">
            <v>0</v>
          </cell>
          <cell r="Z5142" t="str">
            <v xml:space="preserve"> </v>
          </cell>
          <cell r="AA5142" t="str">
            <v xml:space="preserve"> </v>
          </cell>
        </row>
        <row r="5143">
          <cell r="A5143">
            <v>5519</v>
          </cell>
          <cell r="B5143" t="str">
            <v xml:space="preserve">SSC2  </v>
          </cell>
          <cell r="C5143" t="str">
            <v>83120</v>
          </cell>
          <cell r="D5143" t="str">
            <v>010</v>
          </cell>
          <cell r="E5143" t="str">
            <v>8314051100GC</v>
          </cell>
          <cell r="F5143" t="str">
            <v xml:space="preserve">GARN ASSY-CTR PLR,UPR RH      </v>
          </cell>
          <cell r="G5143" t="str">
            <v xml:space="preserve">            </v>
          </cell>
          <cell r="H5143">
            <v>1</v>
          </cell>
          <cell r="I5143">
            <v>1</v>
          </cell>
          <cell r="J5143" t="str">
            <v>조립</v>
          </cell>
          <cell r="K5143" t="str">
            <v>N</v>
          </cell>
          <cell r="L5143" t="str">
            <v>LP</v>
          </cell>
          <cell r="N5143" t="str">
            <v xml:space="preserve"> </v>
          </cell>
          <cell r="O5143" t="str">
            <v xml:space="preserve"> </v>
          </cell>
          <cell r="P5143" t="str">
            <v xml:space="preserve"> </v>
          </cell>
          <cell r="Q5143" t="str">
            <v xml:space="preserve"> </v>
          </cell>
          <cell r="R5143" t="str">
            <v>0</v>
          </cell>
          <cell r="S5143" t="str">
            <v>0</v>
          </cell>
          <cell r="T5143" t="str">
            <v>0</v>
          </cell>
          <cell r="U5143" t="str">
            <v>0</v>
          </cell>
          <cell r="V5143" t="str">
            <v xml:space="preserve"> </v>
          </cell>
          <cell r="W5143" t="str">
            <v xml:space="preserve"> </v>
          </cell>
          <cell r="X5143" t="str">
            <v>0</v>
          </cell>
          <cell r="Y5143" t="str">
            <v>0</v>
          </cell>
          <cell r="Z5143" t="str">
            <v xml:space="preserve"> </v>
          </cell>
          <cell r="AA5143" t="str">
            <v xml:space="preserve"> </v>
          </cell>
        </row>
        <row r="5144">
          <cell r="A5144">
            <v>5520</v>
          </cell>
          <cell r="B5144" t="str">
            <v xml:space="preserve">SSC2  </v>
          </cell>
          <cell r="C5144" t="str">
            <v>83120</v>
          </cell>
          <cell r="D5144" t="str">
            <v>010</v>
          </cell>
          <cell r="E5144" t="str">
            <v>8313051100GC</v>
          </cell>
          <cell r="F5144" t="str">
            <v xml:space="preserve">GARN ASSY-CTR PLR UPR,LH      </v>
          </cell>
          <cell r="G5144" t="str">
            <v xml:space="preserve">            </v>
          </cell>
          <cell r="H5144">
            <v>1</v>
          </cell>
          <cell r="I5144">
            <v>1</v>
          </cell>
          <cell r="J5144" t="str">
            <v>조립</v>
          </cell>
          <cell r="K5144" t="str">
            <v>N</v>
          </cell>
          <cell r="L5144" t="str">
            <v>LP</v>
          </cell>
          <cell r="N5144" t="str">
            <v xml:space="preserve"> </v>
          </cell>
          <cell r="O5144" t="str">
            <v xml:space="preserve"> </v>
          </cell>
          <cell r="P5144" t="str">
            <v xml:space="preserve"> </v>
          </cell>
          <cell r="Q5144" t="str">
            <v xml:space="preserve"> </v>
          </cell>
          <cell r="R5144" t="str">
            <v>0</v>
          </cell>
          <cell r="S5144" t="str">
            <v>0</v>
          </cell>
          <cell r="T5144" t="str">
            <v>0</v>
          </cell>
          <cell r="U5144" t="str">
            <v>0</v>
          </cell>
          <cell r="V5144" t="str">
            <v xml:space="preserve"> </v>
          </cell>
          <cell r="W5144" t="str">
            <v xml:space="preserve"> </v>
          </cell>
          <cell r="X5144" t="str">
            <v>0</v>
          </cell>
          <cell r="Y5144" t="str">
            <v>0</v>
          </cell>
          <cell r="Z5144" t="str">
            <v xml:space="preserve"> </v>
          </cell>
          <cell r="AA5144" t="str">
            <v xml:space="preserve"> </v>
          </cell>
        </row>
        <row r="5145">
          <cell r="A5145">
            <v>5521</v>
          </cell>
          <cell r="B5145" t="str">
            <v xml:space="preserve">SSC2  </v>
          </cell>
          <cell r="C5145" t="str">
            <v>83120</v>
          </cell>
          <cell r="D5145" t="str">
            <v>010</v>
          </cell>
          <cell r="E5145" t="str">
            <v>8316051000GC</v>
          </cell>
          <cell r="F5145" t="str">
            <v xml:space="preserve">GARNISH ASSY-CTR PLR,LWR RH   </v>
          </cell>
          <cell r="G5145" t="str">
            <v xml:space="preserve">            </v>
          </cell>
          <cell r="H5145">
            <v>1</v>
          </cell>
          <cell r="I5145">
            <v>1</v>
          </cell>
          <cell r="J5145" t="str">
            <v>조립</v>
          </cell>
          <cell r="K5145" t="str">
            <v>N</v>
          </cell>
          <cell r="L5145" t="str">
            <v>LP</v>
          </cell>
          <cell r="N5145" t="str">
            <v xml:space="preserve"> </v>
          </cell>
          <cell r="O5145" t="str">
            <v xml:space="preserve"> </v>
          </cell>
          <cell r="P5145" t="str">
            <v xml:space="preserve"> </v>
          </cell>
          <cell r="Q5145" t="str">
            <v xml:space="preserve"> </v>
          </cell>
          <cell r="R5145" t="str">
            <v>0</v>
          </cell>
          <cell r="S5145" t="str">
            <v>0</v>
          </cell>
          <cell r="T5145" t="str">
            <v>0</v>
          </cell>
          <cell r="U5145" t="str">
            <v>0</v>
          </cell>
          <cell r="V5145" t="str">
            <v xml:space="preserve"> </v>
          </cell>
          <cell r="W5145" t="str">
            <v xml:space="preserve"> </v>
          </cell>
          <cell r="X5145" t="str">
            <v>0</v>
          </cell>
          <cell r="Y5145" t="str">
            <v>0</v>
          </cell>
          <cell r="Z5145" t="str">
            <v xml:space="preserve"> </v>
          </cell>
          <cell r="AA5145" t="str">
            <v xml:space="preserve"> </v>
          </cell>
        </row>
        <row r="5146">
          <cell r="A5146">
            <v>5522</v>
          </cell>
          <cell r="B5146" t="str">
            <v xml:space="preserve">SSC2  </v>
          </cell>
          <cell r="C5146" t="str">
            <v>83120</v>
          </cell>
          <cell r="D5146" t="str">
            <v>010</v>
          </cell>
          <cell r="E5146" t="str">
            <v>8315051000GC</v>
          </cell>
          <cell r="F5146" t="str">
            <v xml:space="preserve">GARN ASSY-CTR PLR,LWR LH      </v>
          </cell>
          <cell r="G5146" t="str">
            <v xml:space="preserve">            </v>
          </cell>
          <cell r="H5146">
            <v>1</v>
          </cell>
          <cell r="I5146">
            <v>1</v>
          </cell>
          <cell r="J5146" t="str">
            <v>조립</v>
          </cell>
          <cell r="K5146" t="str">
            <v>N</v>
          </cell>
          <cell r="L5146" t="str">
            <v>LP</v>
          </cell>
          <cell r="N5146" t="str">
            <v xml:space="preserve"> </v>
          </cell>
          <cell r="O5146" t="str">
            <v xml:space="preserve"> </v>
          </cell>
          <cell r="P5146" t="str">
            <v xml:space="preserve"> </v>
          </cell>
          <cell r="Q5146" t="str">
            <v xml:space="preserve"> </v>
          </cell>
          <cell r="R5146" t="str">
            <v>0</v>
          </cell>
          <cell r="S5146" t="str">
            <v>0</v>
          </cell>
          <cell r="T5146" t="str">
            <v>0</v>
          </cell>
          <cell r="U5146" t="str">
            <v>0</v>
          </cell>
          <cell r="V5146" t="str">
            <v xml:space="preserve"> </v>
          </cell>
          <cell r="W5146" t="str">
            <v xml:space="preserve"> </v>
          </cell>
          <cell r="X5146" t="str">
            <v>0</v>
          </cell>
          <cell r="Y5146" t="str">
            <v>0</v>
          </cell>
          <cell r="Z5146" t="str">
            <v xml:space="preserve"> </v>
          </cell>
          <cell r="AA5146" t="str">
            <v xml:space="preserve"> </v>
          </cell>
        </row>
        <row r="5147">
          <cell r="A5147">
            <v>5523</v>
          </cell>
          <cell r="B5147" t="str">
            <v xml:space="preserve">SSC2  </v>
          </cell>
          <cell r="C5147" t="str">
            <v>83120</v>
          </cell>
          <cell r="D5147" t="str">
            <v>020</v>
          </cell>
          <cell r="E5147" t="str">
            <v>8314051000GC</v>
          </cell>
          <cell r="F5147" t="str">
            <v xml:space="preserve">GARN ASSY-CTR PLR,UPR RH      </v>
          </cell>
          <cell r="G5147" t="str">
            <v xml:space="preserve">            </v>
          </cell>
          <cell r="H5147">
            <v>1</v>
          </cell>
          <cell r="I5147">
            <v>1</v>
          </cell>
          <cell r="J5147" t="str">
            <v>조립</v>
          </cell>
          <cell r="K5147" t="str">
            <v>N</v>
          </cell>
          <cell r="L5147" t="str">
            <v>LP</v>
          </cell>
          <cell r="N5147" t="str">
            <v>0</v>
          </cell>
          <cell r="O5147" t="str">
            <v>0</v>
          </cell>
          <cell r="P5147" t="str">
            <v>0</v>
          </cell>
          <cell r="Q5147" t="str">
            <v>0</v>
          </cell>
          <cell r="R5147" t="str">
            <v xml:space="preserve"> </v>
          </cell>
          <cell r="S5147" t="str">
            <v xml:space="preserve"> </v>
          </cell>
          <cell r="T5147" t="str">
            <v xml:space="preserve"> </v>
          </cell>
          <cell r="U5147" t="str">
            <v xml:space="preserve"> </v>
          </cell>
          <cell r="V5147" t="str">
            <v>0</v>
          </cell>
          <cell r="W5147" t="str">
            <v>0</v>
          </cell>
          <cell r="X5147" t="str">
            <v xml:space="preserve"> </v>
          </cell>
          <cell r="Y5147" t="str">
            <v xml:space="preserve"> </v>
          </cell>
          <cell r="Z5147">
            <v>0</v>
          </cell>
          <cell r="AA5147">
            <v>0</v>
          </cell>
        </row>
        <row r="5148">
          <cell r="A5148">
            <v>5524</v>
          </cell>
          <cell r="B5148" t="str">
            <v xml:space="preserve">SSC2  </v>
          </cell>
          <cell r="C5148" t="str">
            <v>83120</v>
          </cell>
          <cell r="D5148" t="str">
            <v>020</v>
          </cell>
          <cell r="E5148" t="str">
            <v>8313051000GC</v>
          </cell>
          <cell r="F5148" t="str">
            <v xml:space="preserve">GARN ASSY-CTR PLR UPR,LH      </v>
          </cell>
          <cell r="G5148" t="str">
            <v xml:space="preserve">            </v>
          </cell>
          <cell r="H5148">
            <v>1</v>
          </cell>
          <cell r="I5148">
            <v>1</v>
          </cell>
          <cell r="J5148" t="str">
            <v>조립</v>
          </cell>
          <cell r="K5148" t="str">
            <v>N</v>
          </cell>
          <cell r="L5148" t="str">
            <v>LP</v>
          </cell>
          <cell r="N5148" t="str">
            <v>0</v>
          </cell>
          <cell r="O5148" t="str">
            <v>0</v>
          </cell>
          <cell r="P5148" t="str">
            <v>0</v>
          </cell>
          <cell r="Q5148" t="str">
            <v>0</v>
          </cell>
          <cell r="R5148" t="str">
            <v xml:space="preserve"> </v>
          </cell>
          <cell r="S5148" t="str">
            <v xml:space="preserve"> </v>
          </cell>
          <cell r="T5148" t="str">
            <v xml:space="preserve"> </v>
          </cell>
          <cell r="U5148" t="str">
            <v xml:space="preserve"> </v>
          </cell>
          <cell r="V5148" t="str">
            <v>0</v>
          </cell>
          <cell r="W5148" t="str">
            <v>0</v>
          </cell>
          <cell r="X5148" t="str">
            <v xml:space="preserve"> </v>
          </cell>
          <cell r="Y5148" t="str">
            <v xml:space="preserve"> </v>
          </cell>
          <cell r="Z5148">
            <v>0</v>
          </cell>
          <cell r="AA5148">
            <v>0</v>
          </cell>
        </row>
        <row r="5149">
          <cell r="A5149">
            <v>5525</v>
          </cell>
          <cell r="B5149" t="str">
            <v xml:space="preserve">SSC2  </v>
          </cell>
          <cell r="C5149" t="str">
            <v>83120</v>
          </cell>
          <cell r="D5149" t="str">
            <v>020</v>
          </cell>
          <cell r="E5149" t="str">
            <v>8316051000GC</v>
          </cell>
          <cell r="F5149" t="str">
            <v xml:space="preserve">GARNISH ASSY-CTR PLR,LWR RH   </v>
          </cell>
          <cell r="G5149" t="str">
            <v xml:space="preserve">            </v>
          </cell>
          <cell r="H5149">
            <v>1</v>
          </cell>
          <cell r="I5149">
            <v>1</v>
          </cell>
          <cell r="J5149" t="str">
            <v>조립</v>
          </cell>
          <cell r="K5149" t="str">
            <v>N</v>
          </cell>
          <cell r="L5149" t="str">
            <v>LP</v>
          </cell>
          <cell r="N5149" t="str">
            <v>0</v>
          </cell>
          <cell r="O5149" t="str">
            <v>0</v>
          </cell>
          <cell r="P5149" t="str">
            <v>0</v>
          </cell>
          <cell r="Q5149" t="str">
            <v>0</v>
          </cell>
          <cell r="R5149" t="str">
            <v xml:space="preserve"> </v>
          </cell>
          <cell r="S5149" t="str">
            <v xml:space="preserve"> </v>
          </cell>
          <cell r="T5149" t="str">
            <v xml:space="preserve"> </v>
          </cell>
          <cell r="U5149" t="str">
            <v xml:space="preserve"> </v>
          </cell>
          <cell r="V5149" t="str">
            <v>0</v>
          </cell>
          <cell r="W5149" t="str">
            <v>0</v>
          </cell>
          <cell r="X5149" t="str">
            <v xml:space="preserve"> </v>
          </cell>
          <cell r="Y5149" t="str">
            <v xml:space="preserve"> </v>
          </cell>
          <cell r="Z5149">
            <v>0</v>
          </cell>
          <cell r="AA5149">
            <v>0</v>
          </cell>
        </row>
        <row r="5150">
          <cell r="A5150">
            <v>5526</v>
          </cell>
          <cell r="B5150" t="str">
            <v xml:space="preserve">SSC2  </v>
          </cell>
          <cell r="C5150" t="str">
            <v>83120</v>
          </cell>
          <cell r="D5150" t="str">
            <v>020</v>
          </cell>
          <cell r="E5150" t="str">
            <v>8315051000GC</v>
          </cell>
          <cell r="F5150" t="str">
            <v xml:space="preserve">GARN ASSY-CTR PLR,LWR LH      </v>
          </cell>
          <cell r="G5150" t="str">
            <v xml:space="preserve">            </v>
          </cell>
          <cell r="H5150">
            <v>1</v>
          </cell>
          <cell r="I5150">
            <v>1</v>
          </cell>
          <cell r="J5150" t="str">
            <v>조립</v>
          </cell>
          <cell r="K5150" t="str">
            <v>N</v>
          </cell>
          <cell r="L5150" t="str">
            <v>LP</v>
          </cell>
          <cell r="N5150" t="str">
            <v>0</v>
          </cell>
          <cell r="O5150" t="str">
            <v>0</v>
          </cell>
          <cell r="P5150" t="str">
            <v>0</v>
          </cell>
          <cell r="Q5150" t="str">
            <v>0</v>
          </cell>
          <cell r="R5150" t="str">
            <v xml:space="preserve"> </v>
          </cell>
          <cell r="S5150" t="str">
            <v xml:space="preserve"> </v>
          </cell>
          <cell r="T5150" t="str">
            <v xml:space="preserve"> </v>
          </cell>
          <cell r="U5150" t="str">
            <v xml:space="preserve"> </v>
          </cell>
          <cell r="V5150" t="str">
            <v>0</v>
          </cell>
          <cell r="W5150" t="str">
            <v>0</v>
          </cell>
          <cell r="X5150" t="str">
            <v xml:space="preserve"> </v>
          </cell>
          <cell r="Y5150" t="str">
            <v xml:space="preserve"> </v>
          </cell>
          <cell r="Z5150">
            <v>0</v>
          </cell>
          <cell r="AA5150">
            <v>0</v>
          </cell>
        </row>
        <row r="5151">
          <cell r="A5151">
            <v>5527</v>
          </cell>
          <cell r="B5151" t="str">
            <v xml:space="preserve">SSC2  </v>
          </cell>
          <cell r="C5151" t="str">
            <v>83170</v>
          </cell>
          <cell r="D5151" t="str">
            <v>010</v>
          </cell>
          <cell r="E5151" t="str">
            <v>8318051000GC</v>
          </cell>
          <cell r="F5151" t="str">
            <v xml:space="preserve">GARNISH ASSY-RR PLR,RH        </v>
          </cell>
          <cell r="G5151" t="str">
            <v xml:space="preserve">            </v>
          </cell>
          <cell r="H5151">
            <v>1</v>
          </cell>
          <cell r="I5151">
            <v>1</v>
          </cell>
          <cell r="J5151" t="str">
            <v>조립</v>
          </cell>
          <cell r="K5151" t="str">
            <v>N</v>
          </cell>
          <cell r="L5151" t="str">
            <v>LP</v>
          </cell>
          <cell r="N5151" t="str">
            <v>0</v>
          </cell>
          <cell r="O5151" t="str">
            <v>0</v>
          </cell>
          <cell r="P5151" t="str">
            <v>0</v>
          </cell>
          <cell r="Q5151" t="str">
            <v>0</v>
          </cell>
          <cell r="R5151" t="str">
            <v xml:space="preserve"> </v>
          </cell>
          <cell r="S5151" t="str">
            <v xml:space="preserve"> </v>
          </cell>
          <cell r="T5151" t="str">
            <v xml:space="preserve"> </v>
          </cell>
          <cell r="U5151" t="str">
            <v xml:space="preserve"> </v>
          </cell>
          <cell r="V5151" t="str">
            <v>0</v>
          </cell>
          <cell r="W5151" t="str">
            <v>0</v>
          </cell>
          <cell r="X5151" t="str">
            <v xml:space="preserve"> </v>
          </cell>
          <cell r="Y5151" t="str">
            <v xml:space="preserve"> </v>
          </cell>
          <cell r="Z5151">
            <v>0</v>
          </cell>
          <cell r="AA5151">
            <v>0</v>
          </cell>
        </row>
        <row r="5152">
          <cell r="A5152">
            <v>5528</v>
          </cell>
          <cell r="B5152" t="str">
            <v xml:space="preserve">SSC2  </v>
          </cell>
          <cell r="C5152" t="str">
            <v>83170</v>
          </cell>
          <cell r="D5152" t="str">
            <v>010</v>
          </cell>
          <cell r="E5152" t="str">
            <v>8317051000GC</v>
          </cell>
          <cell r="F5152" t="str">
            <v xml:space="preserve">GARNISH ASSY-RR PLR,LH        </v>
          </cell>
          <cell r="G5152" t="str">
            <v xml:space="preserve">            </v>
          </cell>
          <cell r="H5152">
            <v>1</v>
          </cell>
          <cell r="I5152">
            <v>1</v>
          </cell>
          <cell r="J5152" t="str">
            <v>조립</v>
          </cell>
          <cell r="K5152" t="str">
            <v>N</v>
          </cell>
          <cell r="L5152" t="str">
            <v>LP</v>
          </cell>
          <cell r="N5152" t="str">
            <v>0</v>
          </cell>
          <cell r="O5152" t="str">
            <v>0</v>
          </cell>
          <cell r="P5152" t="str">
            <v>0</v>
          </cell>
          <cell r="Q5152" t="str">
            <v>0</v>
          </cell>
          <cell r="R5152" t="str">
            <v xml:space="preserve"> </v>
          </cell>
          <cell r="S5152" t="str">
            <v xml:space="preserve"> </v>
          </cell>
          <cell r="T5152" t="str">
            <v xml:space="preserve"> </v>
          </cell>
          <cell r="U5152" t="str">
            <v xml:space="preserve"> </v>
          </cell>
          <cell r="V5152" t="str">
            <v>0</v>
          </cell>
          <cell r="W5152" t="str">
            <v>0</v>
          </cell>
          <cell r="X5152" t="str">
            <v xml:space="preserve"> </v>
          </cell>
          <cell r="Y5152" t="str">
            <v xml:space="preserve"> </v>
          </cell>
          <cell r="Z5152">
            <v>0</v>
          </cell>
          <cell r="AA5152">
            <v>0</v>
          </cell>
        </row>
        <row r="5153">
          <cell r="A5153">
            <v>5529</v>
          </cell>
          <cell r="B5153" t="str">
            <v xml:space="preserve">SSC2  </v>
          </cell>
          <cell r="C5153" t="str">
            <v>83170</v>
          </cell>
          <cell r="D5153" t="str">
            <v>020</v>
          </cell>
          <cell r="E5153" t="str">
            <v>8318051100GC</v>
          </cell>
          <cell r="F5153" t="str">
            <v xml:space="preserve">GARNISH ASSY-RR PLR,RH        </v>
          </cell>
          <cell r="G5153" t="str">
            <v xml:space="preserve">            </v>
          </cell>
          <cell r="H5153">
            <v>1</v>
          </cell>
          <cell r="I5153">
            <v>1</v>
          </cell>
          <cell r="J5153" t="str">
            <v>조립</v>
          </cell>
          <cell r="K5153" t="str">
            <v>N</v>
          </cell>
          <cell r="L5153" t="str">
            <v>LP</v>
          </cell>
          <cell r="N5153" t="str">
            <v xml:space="preserve"> </v>
          </cell>
          <cell r="O5153" t="str">
            <v xml:space="preserve"> </v>
          </cell>
          <cell r="P5153" t="str">
            <v xml:space="preserve"> </v>
          </cell>
          <cell r="Q5153" t="str">
            <v xml:space="preserve"> </v>
          </cell>
          <cell r="R5153" t="str">
            <v>0</v>
          </cell>
          <cell r="S5153" t="str">
            <v>0</v>
          </cell>
          <cell r="T5153" t="str">
            <v>0</v>
          </cell>
          <cell r="U5153" t="str">
            <v>0</v>
          </cell>
          <cell r="V5153" t="str">
            <v xml:space="preserve"> </v>
          </cell>
          <cell r="W5153" t="str">
            <v xml:space="preserve"> </v>
          </cell>
          <cell r="X5153" t="str">
            <v>0</v>
          </cell>
          <cell r="Y5153" t="str">
            <v>0</v>
          </cell>
          <cell r="Z5153" t="str">
            <v xml:space="preserve"> </v>
          </cell>
          <cell r="AA5153" t="str">
            <v xml:space="preserve"> </v>
          </cell>
        </row>
        <row r="5154">
          <cell r="A5154">
            <v>5530</v>
          </cell>
          <cell r="B5154" t="str">
            <v xml:space="preserve">SSC2  </v>
          </cell>
          <cell r="C5154" t="str">
            <v>83170</v>
          </cell>
          <cell r="D5154" t="str">
            <v>020</v>
          </cell>
          <cell r="E5154" t="str">
            <v>8317051100GC</v>
          </cell>
          <cell r="F5154" t="str">
            <v xml:space="preserve">GARNISH ASSY-RR PLR,LH        </v>
          </cell>
          <cell r="G5154" t="str">
            <v xml:space="preserve">            </v>
          </cell>
          <cell r="H5154">
            <v>1</v>
          </cell>
          <cell r="I5154">
            <v>1</v>
          </cell>
          <cell r="J5154" t="str">
            <v>조립</v>
          </cell>
          <cell r="K5154" t="str">
            <v>N</v>
          </cell>
          <cell r="L5154" t="str">
            <v>LP</v>
          </cell>
          <cell r="N5154" t="str">
            <v xml:space="preserve"> </v>
          </cell>
          <cell r="O5154" t="str">
            <v xml:space="preserve"> </v>
          </cell>
          <cell r="P5154" t="str">
            <v xml:space="preserve"> </v>
          </cell>
          <cell r="Q5154" t="str">
            <v xml:space="preserve"> </v>
          </cell>
          <cell r="R5154" t="str">
            <v>0</v>
          </cell>
          <cell r="S5154" t="str">
            <v>0</v>
          </cell>
          <cell r="T5154" t="str">
            <v>0</v>
          </cell>
          <cell r="U5154" t="str">
            <v>0</v>
          </cell>
          <cell r="V5154" t="str">
            <v xml:space="preserve"> </v>
          </cell>
          <cell r="W5154" t="str">
            <v xml:space="preserve"> </v>
          </cell>
          <cell r="X5154" t="str">
            <v>0</v>
          </cell>
          <cell r="Y5154" t="str">
            <v>0</v>
          </cell>
          <cell r="Z5154" t="str">
            <v xml:space="preserve"> </v>
          </cell>
          <cell r="AA5154" t="str">
            <v xml:space="preserve"> </v>
          </cell>
        </row>
        <row r="5155">
          <cell r="A5155">
            <v>5531</v>
          </cell>
          <cell r="B5155" t="str">
            <v xml:space="preserve">SSC2  </v>
          </cell>
          <cell r="C5155" t="str">
            <v>83210</v>
          </cell>
          <cell r="D5155" t="str">
            <v>010</v>
          </cell>
          <cell r="E5155" t="str">
            <v>8322051000GC</v>
          </cell>
          <cell r="F5155" t="str">
            <v xml:space="preserve">PLATE ASSY-KICKING,FR RH      </v>
          </cell>
          <cell r="G5155" t="str">
            <v xml:space="preserve">            </v>
          </cell>
          <cell r="H5155">
            <v>1</v>
          </cell>
          <cell r="I5155">
            <v>1</v>
          </cell>
          <cell r="J5155" t="str">
            <v>샤시</v>
          </cell>
          <cell r="K5155" t="str">
            <v>Z</v>
          </cell>
          <cell r="L5155" t="str">
            <v>LP</v>
          </cell>
          <cell r="N5155" t="str">
            <v>0</v>
          </cell>
          <cell r="O5155" t="str">
            <v>0</v>
          </cell>
          <cell r="P5155" t="str">
            <v>0</v>
          </cell>
          <cell r="Q5155" t="str">
            <v>0</v>
          </cell>
          <cell r="R5155" t="str">
            <v>0</v>
          </cell>
          <cell r="S5155" t="str">
            <v>0</v>
          </cell>
          <cell r="T5155" t="str">
            <v>0</v>
          </cell>
          <cell r="U5155" t="str">
            <v>0</v>
          </cell>
          <cell r="V5155" t="str">
            <v xml:space="preserve"> </v>
          </cell>
          <cell r="W5155" t="str">
            <v xml:space="preserve"> </v>
          </cell>
          <cell r="X5155" t="str">
            <v xml:space="preserve"> </v>
          </cell>
          <cell r="Y5155" t="str">
            <v xml:space="preserve"> </v>
          </cell>
          <cell r="Z5155">
            <v>0</v>
          </cell>
          <cell r="AA5155">
            <v>0</v>
          </cell>
        </row>
        <row r="5156">
          <cell r="A5156">
            <v>5532</v>
          </cell>
          <cell r="B5156" t="str">
            <v xml:space="preserve">SSC2  </v>
          </cell>
          <cell r="C5156" t="str">
            <v>83210</v>
          </cell>
          <cell r="D5156" t="str">
            <v>010</v>
          </cell>
          <cell r="E5156" t="str">
            <v>8321051000GC</v>
          </cell>
          <cell r="F5156" t="str">
            <v xml:space="preserve">PLATE ASSY-KICKING,FR LH      </v>
          </cell>
          <cell r="G5156" t="str">
            <v xml:space="preserve">            </v>
          </cell>
          <cell r="H5156">
            <v>1</v>
          </cell>
          <cell r="I5156">
            <v>1</v>
          </cell>
          <cell r="J5156" t="str">
            <v>샤시</v>
          </cell>
          <cell r="K5156" t="str">
            <v>Z</v>
          </cell>
          <cell r="L5156" t="str">
            <v>LP</v>
          </cell>
          <cell r="N5156" t="str">
            <v>0</v>
          </cell>
          <cell r="O5156" t="str">
            <v>0</v>
          </cell>
          <cell r="P5156" t="str">
            <v>0</v>
          </cell>
          <cell r="Q5156" t="str">
            <v>0</v>
          </cell>
          <cell r="R5156" t="str">
            <v>0</v>
          </cell>
          <cell r="S5156" t="str">
            <v>0</v>
          </cell>
          <cell r="T5156" t="str">
            <v>0</v>
          </cell>
          <cell r="U5156" t="str">
            <v>0</v>
          </cell>
          <cell r="V5156" t="str">
            <v xml:space="preserve"> </v>
          </cell>
          <cell r="W5156" t="str">
            <v xml:space="preserve"> </v>
          </cell>
          <cell r="X5156" t="str">
            <v xml:space="preserve"> </v>
          </cell>
          <cell r="Y5156" t="str">
            <v xml:space="preserve"> </v>
          </cell>
          <cell r="Z5156">
            <v>0</v>
          </cell>
          <cell r="AA5156">
            <v>0</v>
          </cell>
        </row>
        <row r="5157">
          <cell r="A5157">
            <v>5533</v>
          </cell>
          <cell r="B5157" t="str">
            <v xml:space="preserve">SSC2  </v>
          </cell>
          <cell r="C5157" t="str">
            <v>83210</v>
          </cell>
          <cell r="D5157" t="str">
            <v>010</v>
          </cell>
          <cell r="E5157" t="str">
            <v>8324051000GC</v>
          </cell>
          <cell r="F5157" t="str">
            <v xml:space="preserve">PLATE ASSY-KICKING,RR RH      </v>
          </cell>
          <cell r="G5157" t="str">
            <v xml:space="preserve">            </v>
          </cell>
          <cell r="H5157">
            <v>1</v>
          </cell>
          <cell r="I5157">
            <v>1</v>
          </cell>
          <cell r="J5157" t="str">
            <v>샤시</v>
          </cell>
          <cell r="K5157" t="str">
            <v>Z</v>
          </cell>
          <cell r="L5157" t="str">
            <v>LP</v>
          </cell>
          <cell r="N5157" t="str">
            <v>0</v>
          </cell>
          <cell r="O5157" t="str">
            <v>0</v>
          </cell>
          <cell r="P5157" t="str">
            <v>0</v>
          </cell>
          <cell r="Q5157" t="str">
            <v>0</v>
          </cell>
          <cell r="R5157" t="str">
            <v>0</v>
          </cell>
          <cell r="S5157" t="str">
            <v>0</v>
          </cell>
          <cell r="T5157" t="str">
            <v>0</v>
          </cell>
          <cell r="U5157" t="str">
            <v>0</v>
          </cell>
          <cell r="V5157" t="str">
            <v xml:space="preserve"> </v>
          </cell>
          <cell r="W5157" t="str">
            <v xml:space="preserve"> </v>
          </cell>
          <cell r="X5157" t="str">
            <v xml:space="preserve"> </v>
          </cell>
          <cell r="Y5157" t="str">
            <v xml:space="preserve"> </v>
          </cell>
          <cell r="Z5157">
            <v>0</v>
          </cell>
          <cell r="AA5157">
            <v>0</v>
          </cell>
        </row>
        <row r="5158">
          <cell r="A5158">
            <v>5534</v>
          </cell>
          <cell r="B5158" t="str">
            <v xml:space="preserve">SSC2  </v>
          </cell>
          <cell r="C5158" t="str">
            <v>83210</v>
          </cell>
          <cell r="D5158" t="str">
            <v>010</v>
          </cell>
          <cell r="E5158" t="str">
            <v>8323051000GC</v>
          </cell>
          <cell r="F5158" t="str">
            <v xml:space="preserve">PLATE ASSY-KICKING,RR LH      </v>
          </cell>
          <cell r="G5158" t="str">
            <v xml:space="preserve">            </v>
          </cell>
          <cell r="H5158">
            <v>1</v>
          </cell>
          <cell r="I5158">
            <v>1</v>
          </cell>
          <cell r="J5158" t="str">
            <v>샤시</v>
          </cell>
          <cell r="K5158" t="str">
            <v>Z</v>
          </cell>
          <cell r="L5158" t="str">
            <v>LP</v>
          </cell>
          <cell r="N5158" t="str">
            <v>0</v>
          </cell>
          <cell r="O5158" t="str">
            <v>0</v>
          </cell>
          <cell r="P5158" t="str">
            <v>0</v>
          </cell>
          <cell r="Q5158" t="str">
            <v>0</v>
          </cell>
          <cell r="R5158" t="str">
            <v>0</v>
          </cell>
          <cell r="S5158" t="str">
            <v>0</v>
          </cell>
          <cell r="T5158" t="str">
            <v>0</v>
          </cell>
          <cell r="U5158" t="str">
            <v>0</v>
          </cell>
          <cell r="V5158" t="str">
            <v xml:space="preserve"> </v>
          </cell>
          <cell r="W5158" t="str">
            <v xml:space="preserve"> </v>
          </cell>
          <cell r="X5158" t="str">
            <v xml:space="preserve"> </v>
          </cell>
          <cell r="Y5158" t="str">
            <v xml:space="preserve"> </v>
          </cell>
          <cell r="Z5158">
            <v>0</v>
          </cell>
          <cell r="AA5158">
            <v>0</v>
          </cell>
        </row>
        <row r="5159">
          <cell r="A5159">
            <v>5535</v>
          </cell>
          <cell r="B5159" t="str">
            <v xml:space="preserve">SSC2  </v>
          </cell>
          <cell r="C5159" t="str">
            <v>83210</v>
          </cell>
          <cell r="D5159" t="str">
            <v>03A</v>
          </cell>
          <cell r="E5159" t="str">
            <v>8322051900GC</v>
          </cell>
          <cell r="F5159" t="str">
            <v xml:space="preserve">PLATE ASSY-KICKING,FR RH      </v>
          </cell>
          <cell r="G5159" t="str">
            <v xml:space="preserve">            </v>
          </cell>
          <cell r="H5159">
            <v>1</v>
          </cell>
          <cell r="I5159">
            <v>1</v>
          </cell>
          <cell r="J5159" t="str">
            <v>샤시</v>
          </cell>
          <cell r="K5159" t="str">
            <v>Z</v>
          </cell>
          <cell r="L5159" t="str">
            <v>LP</v>
          </cell>
          <cell r="N5159" t="str">
            <v xml:space="preserve"> </v>
          </cell>
          <cell r="O5159" t="str">
            <v xml:space="preserve"> </v>
          </cell>
          <cell r="P5159" t="str">
            <v xml:space="preserve"> </v>
          </cell>
          <cell r="Q5159" t="str">
            <v xml:space="preserve"> </v>
          </cell>
          <cell r="R5159" t="str">
            <v xml:space="preserve"> </v>
          </cell>
          <cell r="S5159" t="str">
            <v xml:space="preserve"> </v>
          </cell>
          <cell r="T5159" t="str">
            <v xml:space="preserve"> </v>
          </cell>
          <cell r="U5159" t="str">
            <v xml:space="preserve"> </v>
          </cell>
          <cell r="V5159" t="str">
            <v>0</v>
          </cell>
          <cell r="W5159" t="str">
            <v>0</v>
          </cell>
          <cell r="X5159" t="str">
            <v>0</v>
          </cell>
          <cell r="Y5159" t="str">
            <v>0</v>
          </cell>
          <cell r="Z5159" t="str">
            <v xml:space="preserve"> </v>
          </cell>
          <cell r="AA5159" t="str">
            <v xml:space="preserve"> </v>
          </cell>
        </row>
        <row r="5160">
          <cell r="A5160">
            <v>5536</v>
          </cell>
          <cell r="B5160" t="str">
            <v xml:space="preserve">SSC2  </v>
          </cell>
          <cell r="C5160" t="str">
            <v>83210</v>
          </cell>
          <cell r="D5160" t="str">
            <v>03A</v>
          </cell>
          <cell r="E5160" t="str">
            <v>8321051900GC</v>
          </cell>
          <cell r="F5160" t="str">
            <v xml:space="preserve">PLATE ASSY-KICKING,FR LH      </v>
          </cell>
          <cell r="G5160" t="str">
            <v xml:space="preserve">            </v>
          </cell>
          <cell r="H5160">
            <v>1</v>
          </cell>
          <cell r="I5160">
            <v>1</v>
          </cell>
          <cell r="J5160" t="str">
            <v>샤시</v>
          </cell>
          <cell r="K5160" t="str">
            <v>Z</v>
          </cell>
          <cell r="L5160" t="str">
            <v>LP</v>
          </cell>
          <cell r="N5160" t="str">
            <v xml:space="preserve"> </v>
          </cell>
          <cell r="O5160" t="str">
            <v xml:space="preserve"> </v>
          </cell>
          <cell r="P5160" t="str">
            <v xml:space="preserve"> </v>
          </cell>
          <cell r="Q5160" t="str">
            <v xml:space="preserve"> </v>
          </cell>
          <cell r="R5160" t="str">
            <v xml:space="preserve"> </v>
          </cell>
          <cell r="S5160" t="str">
            <v xml:space="preserve"> </v>
          </cell>
          <cell r="T5160" t="str">
            <v xml:space="preserve"> </v>
          </cell>
          <cell r="U5160" t="str">
            <v xml:space="preserve"> </v>
          </cell>
          <cell r="V5160" t="str">
            <v>0</v>
          </cell>
          <cell r="W5160" t="str">
            <v>0</v>
          </cell>
          <cell r="X5160" t="str">
            <v>0</v>
          </cell>
          <cell r="Y5160" t="str">
            <v>0</v>
          </cell>
          <cell r="Z5160" t="str">
            <v xml:space="preserve"> </v>
          </cell>
          <cell r="AA5160" t="str">
            <v xml:space="preserve"> </v>
          </cell>
        </row>
        <row r="5161">
          <cell r="A5161">
            <v>5537</v>
          </cell>
          <cell r="B5161" t="str">
            <v xml:space="preserve">SSC2  </v>
          </cell>
          <cell r="C5161" t="str">
            <v>83210</v>
          </cell>
          <cell r="D5161" t="str">
            <v>03A</v>
          </cell>
          <cell r="E5161" t="str">
            <v>8324051900GC</v>
          </cell>
          <cell r="F5161" t="str">
            <v xml:space="preserve">PLATE ASSY-KICKING,RR RH      </v>
          </cell>
          <cell r="G5161" t="str">
            <v xml:space="preserve">            </v>
          </cell>
          <cell r="H5161">
            <v>1</v>
          </cell>
          <cell r="I5161">
            <v>1</v>
          </cell>
          <cell r="J5161" t="str">
            <v>샤시</v>
          </cell>
          <cell r="K5161" t="str">
            <v>Z</v>
          </cell>
          <cell r="L5161" t="str">
            <v>LP</v>
          </cell>
          <cell r="N5161" t="str">
            <v xml:space="preserve"> </v>
          </cell>
          <cell r="O5161" t="str">
            <v xml:space="preserve"> </v>
          </cell>
          <cell r="P5161" t="str">
            <v xml:space="preserve"> </v>
          </cell>
          <cell r="Q5161" t="str">
            <v xml:space="preserve"> </v>
          </cell>
          <cell r="R5161" t="str">
            <v xml:space="preserve"> </v>
          </cell>
          <cell r="S5161" t="str">
            <v xml:space="preserve"> </v>
          </cell>
          <cell r="T5161" t="str">
            <v xml:space="preserve"> </v>
          </cell>
          <cell r="U5161" t="str">
            <v xml:space="preserve"> </v>
          </cell>
          <cell r="V5161" t="str">
            <v>0</v>
          </cell>
          <cell r="W5161" t="str">
            <v>0</v>
          </cell>
          <cell r="X5161" t="str">
            <v>0</v>
          </cell>
          <cell r="Y5161" t="str">
            <v>0</v>
          </cell>
          <cell r="Z5161" t="str">
            <v xml:space="preserve"> </v>
          </cell>
          <cell r="AA5161" t="str">
            <v xml:space="preserve"> </v>
          </cell>
        </row>
        <row r="5162">
          <cell r="A5162">
            <v>5538</v>
          </cell>
          <cell r="B5162" t="str">
            <v xml:space="preserve">SSC2  </v>
          </cell>
          <cell r="C5162" t="str">
            <v>83210</v>
          </cell>
          <cell r="D5162" t="str">
            <v>03A</v>
          </cell>
          <cell r="E5162" t="str">
            <v>8323051900GC</v>
          </cell>
          <cell r="F5162" t="str">
            <v xml:space="preserve">PLATE ASSY-KICKING,RR LH      </v>
          </cell>
          <cell r="G5162" t="str">
            <v xml:space="preserve">            </v>
          </cell>
          <cell r="H5162">
            <v>1</v>
          </cell>
          <cell r="I5162">
            <v>1</v>
          </cell>
          <cell r="J5162" t="str">
            <v>샤시</v>
          </cell>
          <cell r="K5162" t="str">
            <v>Z</v>
          </cell>
          <cell r="L5162" t="str">
            <v>LP</v>
          </cell>
          <cell r="N5162" t="str">
            <v xml:space="preserve"> </v>
          </cell>
          <cell r="O5162" t="str">
            <v xml:space="preserve"> </v>
          </cell>
          <cell r="P5162" t="str">
            <v xml:space="preserve"> </v>
          </cell>
          <cell r="Q5162" t="str">
            <v xml:space="preserve"> </v>
          </cell>
          <cell r="R5162" t="str">
            <v xml:space="preserve"> </v>
          </cell>
          <cell r="S5162" t="str">
            <v xml:space="preserve"> </v>
          </cell>
          <cell r="T5162" t="str">
            <v xml:space="preserve"> </v>
          </cell>
          <cell r="U5162" t="str">
            <v xml:space="preserve"> </v>
          </cell>
          <cell r="V5162" t="str">
            <v>0</v>
          </cell>
          <cell r="W5162" t="str">
            <v>0</v>
          </cell>
          <cell r="X5162" t="str">
            <v>0</v>
          </cell>
          <cell r="Y5162" t="str">
            <v>0</v>
          </cell>
          <cell r="Z5162" t="str">
            <v xml:space="preserve"> </v>
          </cell>
          <cell r="AA5162" t="str">
            <v xml:space="preserve"> </v>
          </cell>
        </row>
        <row r="5163">
          <cell r="A5163">
            <v>5539</v>
          </cell>
          <cell r="B5163" t="str">
            <v xml:space="preserve">SSC2  </v>
          </cell>
          <cell r="C5163" t="str">
            <v>83250</v>
          </cell>
          <cell r="D5163" t="str">
            <v>010</v>
          </cell>
          <cell r="E5163" t="str">
            <v>8326051000GC</v>
          </cell>
          <cell r="F5163" t="str">
            <v xml:space="preserve">FIN ASSY-DASH SIDE,RH         </v>
          </cell>
          <cell r="G5163" t="str">
            <v xml:space="preserve">            </v>
          </cell>
          <cell r="H5163">
            <v>1</v>
          </cell>
          <cell r="I5163">
            <v>1</v>
          </cell>
          <cell r="J5163" t="str">
            <v>조립</v>
          </cell>
          <cell r="K5163" t="str">
            <v>N</v>
          </cell>
          <cell r="L5163" t="str">
            <v>LP</v>
          </cell>
          <cell r="N5163" t="str">
            <v>0</v>
          </cell>
          <cell r="O5163" t="str">
            <v>0</v>
          </cell>
          <cell r="P5163" t="str">
            <v>0</v>
          </cell>
          <cell r="Q5163" t="str">
            <v>0</v>
          </cell>
          <cell r="R5163" t="str">
            <v>0</v>
          </cell>
          <cell r="S5163" t="str">
            <v>0</v>
          </cell>
          <cell r="T5163" t="str">
            <v>0</v>
          </cell>
          <cell r="U5163" t="str">
            <v>0</v>
          </cell>
          <cell r="V5163" t="str">
            <v>0</v>
          </cell>
          <cell r="W5163" t="str">
            <v>0</v>
          </cell>
          <cell r="X5163" t="str">
            <v>0</v>
          </cell>
          <cell r="Y5163" t="str">
            <v>0</v>
          </cell>
          <cell r="Z5163">
            <v>0</v>
          </cell>
          <cell r="AA5163">
            <v>0</v>
          </cell>
        </row>
        <row r="5164">
          <cell r="A5164">
            <v>5540</v>
          </cell>
          <cell r="B5164" t="str">
            <v xml:space="preserve">SSC2  </v>
          </cell>
          <cell r="C5164" t="str">
            <v>83250</v>
          </cell>
          <cell r="D5164" t="str">
            <v>010</v>
          </cell>
          <cell r="E5164" t="str">
            <v>8325051000GC</v>
          </cell>
          <cell r="F5164" t="str">
            <v xml:space="preserve">FIN ASSY-DASH SIDE,LH         </v>
          </cell>
          <cell r="G5164" t="str">
            <v xml:space="preserve">            </v>
          </cell>
          <cell r="H5164">
            <v>1</v>
          </cell>
          <cell r="I5164">
            <v>1</v>
          </cell>
          <cell r="J5164" t="str">
            <v>조립</v>
          </cell>
          <cell r="K5164" t="str">
            <v>N</v>
          </cell>
          <cell r="L5164" t="str">
            <v>LP</v>
          </cell>
          <cell r="N5164" t="str">
            <v>0</v>
          </cell>
          <cell r="O5164" t="str">
            <v>0</v>
          </cell>
          <cell r="P5164" t="str">
            <v>0</v>
          </cell>
          <cell r="Q5164" t="str">
            <v>0</v>
          </cell>
          <cell r="R5164" t="str">
            <v>0</v>
          </cell>
          <cell r="S5164" t="str">
            <v>0</v>
          </cell>
          <cell r="T5164" t="str">
            <v>0</v>
          </cell>
          <cell r="U5164" t="str">
            <v>0</v>
          </cell>
          <cell r="V5164" t="str">
            <v>0</v>
          </cell>
          <cell r="W5164" t="str">
            <v>0</v>
          </cell>
          <cell r="X5164" t="str">
            <v>0</v>
          </cell>
          <cell r="Y5164" t="str">
            <v>0</v>
          </cell>
          <cell r="Z5164">
            <v>0</v>
          </cell>
          <cell r="AA5164">
            <v>0</v>
          </cell>
        </row>
        <row r="5165">
          <cell r="A5165">
            <v>5541</v>
          </cell>
          <cell r="B5165" t="str">
            <v xml:space="preserve">SSC2  </v>
          </cell>
          <cell r="C5165" t="str">
            <v>83250</v>
          </cell>
          <cell r="D5165" t="str">
            <v>010</v>
          </cell>
          <cell r="E5165" t="str">
            <v>J155305131</v>
          </cell>
          <cell r="F5165" t="str">
            <v xml:space="preserve">CLIP-PLASTIC                  </v>
          </cell>
          <cell r="G5165" t="str">
            <v xml:space="preserve">            </v>
          </cell>
          <cell r="H5165">
            <v>1</v>
          </cell>
          <cell r="I5165">
            <v>2</v>
          </cell>
          <cell r="J5165" t="str">
            <v>조립</v>
          </cell>
          <cell r="K5165" t="str">
            <v>N</v>
          </cell>
          <cell r="L5165" t="str">
            <v>LP</v>
          </cell>
          <cell r="N5165" t="str">
            <v>0</v>
          </cell>
          <cell r="O5165" t="str">
            <v>0</v>
          </cell>
          <cell r="P5165" t="str">
            <v>0</v>
          </cell>
          <cell r="Q5165" t="str">
            <v>0</v>
          </cell>
          <cell r="R5165" t="str">
            <v>0</v>
          </cell>
          <cell r="S5165" t="str">
            <v>0</v>
          </cell>
          <cell r="T5165" t="str">
            <v>0</v>
          </cell>
          <cell r="U5165" t="str">
            <v>0</v>
          </cell>
          <cell r="V5165" t="str">
            <v>0</v>
          </cell>
          <cell r="W5165" t="str">
            <v>0</v>
          </cell>
          <cell r="X5165" t="str">
            <v>0</v>
          </cell>
          <cell r="Y5165" t="str">
            <v>0</v>
          </cell>
          <cell r="Z5165">
            <v>0</v>
          </cell>
          <cell r="AA5165">
            <v>0</v>
          </cell>
        </row>
        <row r="5166">
          <cell r="A5166">
            <v>5542</v>
          </cell>
          <cell r="B5166" t="str">
            <v xml:space="preserve">SSC2  </v>
          </cell>
          <cell r="C5166" t="str">
            <v>83410</v>
          </cell>
          <cell r="D5166" t="str">
            <v>01A</v>
          </cell>
          <cell r="E5166" t="str">
            <v>8341051000GC</v>
          </cell>
          <cell r="F5166" t="str">
            <v xml:space="preserve">FIN ASSY-RR PSHELF            </v>
          </cell>
          <cell r="G5166" t="str">
            <v xml:space="preserve">            </v>
          </cell>
          <cell r="H5166">
            <v>1</v>
          </cell>
          <cell r="I5166">
            <v>1</v>
          </cell>
          <cell r="J5166" t="str">
            <v>조립</v>
          </cell>
          <cell r="K5166" t="str">
            <v>N</v>
          </cell>
          <cell r="L5166" t="str">
            <v>LP</v>
          </cell>
          <cell r="N5166" t="str">
            <v>0</v>
          </cell>
          <cell r="O5166" t="str">
            <v>0</v>
          </cell>
          <cell r="P5166" t="str">
            <v>0</v>
          </cell>
          <cell r="Q5166" t="str">
            <v>0</v>
          </cell>
          <cell r="R5166" t="str">
            <v>0</v>
          </cell>
          <cell r="S5166" t="str">
            <v>0</v>
          </cell>
          <cell r="T5166" t="str">
            <v>0</v>
          </cell>
          <cell r="U5166" t="str">
            <v xml:space="preserve"> </v>
          </cell>
          <cell r="V5166" t="str">
            <v xml:space="preserve"> </v>
          </cell>
          <cell r="W5166" t="str">
            <v xml:space="preserve"> </v>
          </cell>
          <cell r="X5166" t="str">
            <v>0</v>
          </cell>
          <cell r="Y5166" t="str">
            <v>0</v>
          </cell>
          <cell r="Z5166" t="str">
            <v xml:space="preserve"> </v>
          </cell>
          <cell r="AA5166">
            <v>0</v>
          </cell>
        </row>
        <row r="5167">
          <cell r="A5167">
            <v>5543</v>
          </cell>
          <cell r="B5167" t="str">
            <v xml:space="preserve">SSC2  </v>
          </cell>
          <cell r="C5167" t="str">
            <v>83410</v>
          </cell>
          <cell r="D5167" t="str">
            <v>02A</v>
          </cell>
          <cell r="E5167" t="str">
            <v>8341051100GC</v>
          </cell>
          <cell r="F5167" t="str">
            <v xml:space="preserve">FIN ASSY-RR PSHELF            </v>
          </cell>
          <cell r="G5167" t="str">
            <v xml:space="preserve">            </v>
          </cell>
          <cell r="H5167">
            <v>1</v>
          </cell>
          <cell r="I5167">
            <v>1</v>
          </cell>
          <cell r="J5167" t="str">
            <v>조립</v>
          </cell>
          <cell r="K5167" t="str">
            <v>N</v>
          </cell>
          <cell r="L5167" t="str">
            <v>LP</v>
          </cell>
          <cell r="N5167" t="str">
            <v xml:space="preserve"> </v>
          </cell>
          <cell r="O5167" t="str">
            <v xml:space="preserve"> </v>
          </cell>
          <cell r="P5167" t="str">
            <v xml:space="preserve"> </v>
          </cell>
          <cell r="Q5167" t="str">
            <v xml:space="preserve"> </v>
          </cell>
          <cell r="R5167" t="str">
            <v xml:space="preserve"> </v>
          </cell>
          <cell r="S5167" t="str">
            <v xml:space="preserve"> </v>
          </cell>
          <cell r="T5167" t="str">
            <v xml:space="preserve"> </v>
          </cell>
          <cell r="U5167" t="str">
            <v>0</v>
          </cell>
          <cell r="V5167" t="str">
            <v xml:space="preserve"> </v>
          </cell>
          <cell r="W5167" t="str">
            <v xml:space="preserve"> </v>
          </cell>
          <cell r="X5167" t="str">
            <v xml:space="preserve"> </v>
          </cell>
          <cell r="Y5167" t="str">
            <v xml:space="preserve"> </v>
          </cell>
          <cell r="Z5167" t="str">
            <v xml:space="preserve"> </v>
          </cell>
          <cell r="AA5167" t="str">
            <v xml:space="preserve"> </v>
          </cell>
        </row>
        <row r="5168">
          <cell r="A5168">
            <v>5544</v>
          </cell>
          <cell r="B5168" t="str">
            <v xml:space="preserve">SSC2  </v>
          </cell>
          <cell r="C5168" t="str">
            <v>83410</v>
          </cell>
          <cell r="D5168" t="str">
            <v>02A</v>
          </cell>
          <cell r="E5168" t="str">
            <v>8422051000GC</v>
          </cell>
          <cell r="F5168" t="str">
            <v xml:space="preserve">GRILL ASSY-AIR PURIFIER       </v>
          </cell>
          <cell r="G5168" t="str">
            <v xml:space="preserve">            </v>
          </cell>
          <cell r="H5168">
            <v>1</v>
          </cell>
          <cell r="I5168">
            <v>1</v>
          </cell>
          <cell r="J5168" t="str">
            <v>조립</v>
          </cell>
          <cell r="K5168" t="str">
            <v>N</v>
          </cell>
          <cell r="L5168" t="str">
            <v>LP</v>
          </cell>
          <cell r="N5168" t="str">
            <v xml:space="preserve"> </v>
          </cell>
          <cell r="O5168" t="str">
            <v xml:space="preserve"> </v>
          </cell>
          <cell r="P5168" t="str">
            <v xml:space="preserve"> </v>
          </cell>
          <cell r="Q5168" t="str">
            <v xml:space="preserve"> </v>
          </cell>
          <cell r="R5168" t="str">
            <v xml:space="preserve"> </v>
          </cell>
          <cell r="S5168" t="str">
            <v xml:space="preserve"> </v>
          </cell>
          <cell r="T5168" t="str">
            <v xml:space="preserve"> </v>
          </cell>
          <cell r="U5168" t="str">
            <v>0</v>
          </cell>
          <cell r="V5168" t="str">
            <v xml:space="preserve"> </v>
          </cell>
          <cell r="W5168" t="str">
            <v xml:space="preserve"> </v>
          </cell>
          <cell r="X5168" t="str">
            <v xml:space="preserve"> </v>
          </cell>
          <cell r="Y5168" t="str">
            <v xml:space="preserve"> </v>
          </cell>
          <cell r="Z5168" t="str">
            <v xml:space="preserve"> </v>
          </cell>
          <cell r="AA5168" t="str">
            <v xml:space="preserve"> </v>
          </cell>
        </row>
        <row r="5169">
          <cell r="A5169">
            <v>5545</v>
          </cell>
          <cell r="B5169" t="str">
            <v xml:space="preserve">SSC2  </v>
          </cell>
          <cell r="C5169" t="str">
            <v>83410</v>
          </cell>
          <cell r="D5169" t="str">
            <v>02A</v>
          </cell>
          <cell r="E5169" t="str">
            <v>8421451000</v>
          </cell>
          <cell r="F5169" t="str">
            <v xml:space="preserve">BRKT-GRILLE AIR PURIFIER      </v>
          </cell>
          <cell r="G5169" t="str">
            <v xml:space="preserve">            </v>
          </cell>
          <cell r="H5169">
            <v>1</v>
          </cell>
          <cell r="I5169">
            <v>2</v>
          </cell>
          <cell r="J5169" t="str">
            <v>조립</v>
          </cell>
          <cell r="K5169" t="str">
            <v>N</v>
          </cell>
          <cell r="L5169" t="str">
            <v>LP</v>
          </cell>
          <cell r="N5169" t="str">
            <v xml:space="preserve"> </v>
          </cell>
          <cell r="O5169" t="str">
            <v xml:space="preserve"> </v>
          </cell>
          <cell r="P5169" t="str">
            <v xml:space="preserve"> </v>
          </cell>
          <cell r="Q5169" t="str">
            <v xml:space="preserve"> </v>
          </cell>
          <cell r="R5169" t="str">
            <v xml:space="preserve"> </v>
          </cell>
          <cell r="S5169" t="str">
            <v xml:space="preserve"> </v>
          </cell>
          <cell r="T5169" t="str">
            <v xml:space="preserve"> </v>
          </cell>
          <cell r="U5169" t="str">
            <v>0</v>
          </cell>
          <cell r="V5169" t="str">
            <v xml:space="preserve"> </v>
          </cell>
          <cell r="W5169" t="str">
            <v xml:space="preserve"> </v>
          </cell>
          <cell r="X5169" t="str">
            <v xml:space="preserve"> </v>
          </cell>
          <cell r="Y5169" t="str">
            <v xml:space="preserve"> </v>
          </cell>
          <cell r="Z5169" t="str">
            <v xml:space="preserve"> </v>
          </cell>
          <cell r="AA5169" t="str">
            <v xml:space="preserve"> </v>
          </cell>
        </row>
        <row r="5170">
          <cell r="A5170">
            <v>5546</v>
          </cell>
          <cell r="B5170" t="str">
            <v xml:space="preserve">SSC2  </v>
          </cell>
          <cell r="C5170" t="str">
            <v>83410</v>
          </cell>
          <cell r="D5170" t="str">
            <v>02A</v>
          </cell>
          <cell r="E5170" t="str">
            <v>S142104081</v>
          </cell>
          <cell r="F5170" t="str">
            <v xml:space="preserve">SCR-TAP,TR HD TYPE 2          </v>
          </cell>
          <cell r="G5170" t="str">
            <v xml:space="preserve">            </v>
          </cell>
          <cell r="H5170">
            <v>1</v>
          </cell>
          <cell r="I5170">
            <v>2</v>
          </cell>
          <cell r="J5170" t="str">
            <v>조립</v>
          </cell>
          <cell r="K5170" t="str">
            <v>N</v>
          </cell>
          <cell r="L5170" t="str">
            <v>LP</v>
          </cell>
          <cell r="N5170" t="str">
            <v xml:space="preserve"> </v>
          </cell>
          <cell r="O5170" t="str">
            <v xml:space="preserve"> </v>
          </cell>
          <cell r="P5170" t="str">
            <v xml:space="preserve"> </v>
          </cell>
          <cell r="Q5170" t="str">
            <v xml:space="preserve"> </v>
          </cell>
          <cell r="R5170" t="str">
            <v xml:space="preserve"> </v>
          </cell>
          <cell r="S5170" t="str">
            <v xml:space="preserve"> </v>
          </cell>
          <cell r="T5170" t="str">
            <v xml:space="preserve"> </v>
          </cell>
          <cell r="U5170" t="str">
            <v>0</v>
          </cell>
          <cell r="V5170" t="str">
            <v xml:space="preserve"> </v>
          </cell>
          <cell r="W5170" t="str">
            <v xml:space="preserve"> </v>
          </cell>
          <cell r="X5170" t="str">
            <v xml:space="preserve"> </v>
          </cell>
          <cell r="Y5170" t="str">
            <v xml:space="preserve"> </v>
          </cell>
          <cell r="Z5170" t="str">
            <v xml:space="preserve"> </v>
          </cell>
          <cell r="AA5170" t="str">
            <v xml:space="preserve"> </v>
          </cell>
        </row>
        <row r="5171">
          <cell r="A5171">
            <v>5547</v>
          </cell>
          <cell r="B5171" t="str">
            <v xml:space="preserve">SSC2  </v>
          </cell>
          <cell r="C5171" t="str">
            <v>83410</v>
          </cell>
          <cell r="D5171" t="str">
            <v>06A</v>
          </cell>
          <cell r="E5171" t="str">
            <v>8341051900GC</v>
          </cell>
          <cell r="F5171" t="str">
            <v xml:space="preserve">FIN ASSY-RR PSHELF            </v>
          </cell>
          <cell r="G5171" t="str">
            <v xml:space="preserve">            </v>
          </cell>
          <cell r="H5171">
            <v>1</v>
          </cell>
          <cell r="I5171">
            <v>1</v>
          </cell>
          <cell r="J5171" t="str">
            <v>조립</v>
          </cell>
          <cell r="K5171" t="str">
            <v>N</v>
          </cell>
          <cell r="L5171" t="str">
            <v>LP</v>
          </cell>
          <cell r="N5171" t="str">
            <v xml:space="preserve"> </v>
          </cell>
          <cell r="O5171" t="str">
            <v xml:space="preserve"> </v>
          </cell>
          <cell r="P5171" t="str">
            <v xml:space="preserve"> </v>
          </cell>
          <cell r="Q5171" t="str">
            <v xml:space="preserve"> </v>
          </cell>
          <cell r="R5171" t="str">
            <v xml:space="preserve"> </v>
          </cell>
          <cell r="S5171" t="str">
            <v xml:space="preserve"> </v>
          </cell>
          <cell r="T5171" t="str">
            <v xml:space="preserve"> </v>
          </cell>
          <cell r="U5171" t="str">
            <v xml:space="preserve"> </v>
          </cell>
          <cell r="V5171" t="str">
            <v>0</v>
          </cell>
          <cell r="W5171" t="str">
            <v>0</v>
          </cell>
          <cell r="X5171" t="str">
            <v xml:space="preserve"> </v>
          </cell>
          <cell r="Y5171" t="str">
            <v xml:space="preserve"> </v>
          </cell>
          <cell r="Z5171">
            <v>0</v>
          </cell>
          <cell r="AA5171" t="str">
            <v xml:space="preserve"> </v>
          </cell>
        </row>
        <row r="5172">
          <cell r="A5172">
            <v>5548</v>
          </cell>
          <cell r="B5172" t="str">
            <v xml:space="preserve">SSC2  </v>
          </cell>
          <cell r="C5172" t="str">
            <v>83710</v>
          </cell>
          <cell r="D5172" t="str">
            <v>01A</v>
          </cell>
          <cell r="E5172" t="str">
            <v>8371051000GA</v>
          </cell>
          <cell r="F5172" t="str">
            <v xml:space="preserve">FIN ASSY-TRUNK,FR             </v>
          </cell>
          <cell r="G5172" t="str">
            <v xml:space="preserve">            </v>
          </cell>
          <cell r="H5172">
            <v>1</v>
          </cell>
          <cell r="I5172">
            <v>1</v>
          </cell>
          <cell r="J5172" t="str">
            <v>조립</v>
          </cell>
          <cell r="K5172" t="str">
            <v>N</v>
          </cell>
          <cell r="L5172" t="str">
            <v>LP</v>
          </cell>
          <cell r="N5172" t="str">
            <v>0</v>
          </cell>
          <cell r="O5172" t="str">
            <v>0</v>
          </cell>
          <cell r="P5172" t="str">
            <v>0</v>
          </cell>
          <cell r="Q5172" t="str">
            <v>0</v>
          </cell>
          <cell r="R5172" t="str">
            <v>0</v>
          </cell>
          <cell r="S5172" t="str">
            <v>0</v>
          </cell>
          <cell r="T5172" t="str">
            <v>0</v>
          </cell>
          <cell r="U5172" t="str">
            <v xml:space="preserve"> </v>
          </cell>
          <cell r="V5172" t="str">
            <v xml:space="preserve"> </v>
          </cell>
          <cell r="W5172" t="str">
            <v xml:space="preserve"> </v>
          </cell>
          <cell r="X5172" t="str">
            <v xml:space="preserve"> </v>
          </cell>
          <cell r="Y5172" t="str">
            <v xml:space="preserve"> </v>
          </cell>
          <cell r="Z5172" t="str">
            <v xml:space="preserve"> </v>
          </cell>
          <cell r="AA5172">
            <v>0</v>
          </cell>
        </row>
        <row r="5173">
          <cell r="A5173">
            <v>5549</v>
          </cell>
          <cell r="B5173" t="str">
            <v xml:space="preserve">SSC2  </v>
          </cell>
          <cell r="C5173" t="str">
            <v>83710</v>
          </cell>
          <cell r="D5173" t="str">
            <v>01A</v>
          </cell>
          <cell r="E5173" t="str">
            <v>8371751000GA</v>
          </cell>
          <cell r="F5173" t="str">
            <v xml:space="preserve">WELT-RR SEAT BACK             </v>
          </cell>
          <cell r="G5173" t="str">
            <v xml:space="preserve">            </v>
          </cell>
          <cell r="H5173">
            <v>1</v>
          </cell>
          <cell r="I5173">
            <v>1</v>
          </cell>
          <cell r="J5173" t="str">
            <v>조립</v>
          </cell>
          <cell r="K5173" t="str">
            <v>N</v>
          </cell>
          <cell r="L5173" t="str">
            <v>LP</v>
          </cell>
          <cell r="N5173" t="str">
            <v>0</v>
          </cell>
          <cell r="O5173" t="str">
            <v>0</v>
          </cell>
          <cell r="P5173" t="str">
            <v>0</v>
          </cell>
          <cell r="Q5173" t="str">
            <v>0</v>
          </cell>
          <cell r="R5173" t="str">
            <v>0</v>
          </cell>
          <cell r="S5173" t="str">
            <v>0</v>
          </cell>
          <cell r="T5173" t="str">
            <v>0</v>
          </cell>
          <cell r="U5173" t="str">
            <v xml:space="preserve"> </v>
          </cell>
          <cell r="V5173" t="str">
            <v xml:space="preserve"> </v>
          </cell>
          <cell r="W5173" t="str">
            <v xml:space="preserve"> </v>
          </cell>
          <cell r="X5173" t="str">
            <v xml:space="preserve"> </v>
          </cell>
          <cell r="Y5173" t="str">
            <v xml:space="preserve"> </v>
          </cell>
          <cell r="Z5173" t="str">
            <v xml:space="preserve"> </v>
          </cell>
          <cell r="AA5173">
            <v>0</v>
          </cell>
        </row>
        <row r="5174">
          <cell r="A5174">
            <v>5550</v>
          </cell>
          <cell r="B5174" t="str">
            <v xml:space="preserve">SSC2  </v>
          </cell>
          <cell r="C5174" t="str">
            <v>83710</v>
          </cell>
          <cell r="D5174" t="str">
            <v>01A</v>
          </cell>
          <cell r="E5174" t="str">
            <v>J155304691GA</v>
          </cell>
          <cell r="F5174" t="str">
            <v xml:space="preserve">CLIP-TRIM                     </v>
          </cell>
          <cell r="G5174" t="str">
            <v xml:space="preserve">            </v>
          </cell>
          <cell r="H5174">
            <v>1</v>
          </cell>
          <cell r="I5174">
            <v>2</v>
          </cell>
          <cell r="J5174" t="str">
            <v>조립</v>
          </cell>
          <cell r="K5174" t="str">
            <v>N</v>
          </cell>
          <cell r="L5174" t="str">
            <v>LP</v>
          </cell>
          <cell r="N5174" t="str">
            <v>0</v>
          </cell>
          <cell r="O5174" t="str">
            <v>0</v>
          </cell>
          <cell r="P5174" t="str">
            <v>0</v>
          </cell>
          <cell r="Q5174" t="str">
            <v>0</v>
          </cell>
          <cell r="R5174" t="str">
            <v>0</v>
          </cell>
          <cell r="S5174" t="str">
            <v>0</v>
          </cell>
          <cell r="T5174" t="str">
            <v>0</v>
          </cell>
          <cell r="U5174" t="str">
            <v xml:space="preserve"> </v>
          </cell>
          <cell r="V5174" t="str">
            <v xml:space="preserve"> </v>
          </cell>
          <cell r="W5174" t="str">
            <v xml:space="preserve"> </v>
          </cell>
          <cell r="X5174" t="str">
            <v xml:space="preserve"> </v>
          </cell>
          <cell r="Y5174" t="str">
            <v xml:space="preserve"> </v>
          </cell>
          <cell r="Z5174" t="str">
            <v xml:space="preserve"> </v>
          </cell>
          <cell r="AA5174">
            <v>0</v>
          </cell>
        </row>
        <row r="5175">
          <cell r="A5175">
            <v>5551</v>
          </cell>
          <cell r="B5175" t="str">
            <v xml:space="preserve">SSC2  </v>
          </cell>
          <cell r="C5175" t="str">
            <v>83710</v>
          </cell>
          <cell r="D5175" t="str">
            <v>06A</v>
          </cell>
          <cell r="E5175" t="str">
            <v>8371051500GA</v>
          </cell>
          <cell r="F5175" t="str">
            <v xml:space="preserve">FIN ASSY-TRUNK,FR             </v>
          </cell>
          <cell r="G5175" t="str">
            <v xml:space="preserve">            </v>
          </cell>
          <cell r="H5175">
            <v>1</v>
          </cell>
          <cell r="I5175">
            <v>1</v>
          </cell>
          <cell r="J5175" t="str">
            <v>조립</v>
          </cell>
          <cell r="K5175" t="str">
            <v>N</v>
          </cell>
          <cell r="L5175" t="str">
            <v>LP</v>
          </cell>
          <cell r="N5175" t="str">
            <v xml:space="preserve"> </v>
          </cell>
          <cell r="O5175" t="str">
            <v xml:space="preserve"> </v>
          </cell>
          <cell r="P5175" t="str">
            <v xml:space="preserve"> </v>
          </cell>
          <cell r="Q5175" t="str">
            <v xml:space="preserve"> </v>
          </cell>
          <cell r="R5175" t="str">
            <v xml:space="preserve"> </v>
          </cell>
          <cell r="S5175" t="str">
            <v xml:space="preserve"> </v>
          </cell>
          <cell r="T5175" t="str">
            <v xml:space="preserve"> </v>
          </cell>
          <cell r="U5175" t="str">
            <v>0</v>
          </cell>
          <cell r="V5175" t="str">
            <v xml:space="preserve"> </v>
          </cell>
          <cell r="W5175" t="str">
            <v xml:space="preserve"> </v>
          </cell>
          <cell r="X5175" t="str">
            <v xml:space="preserve"> </v>
          </cell>
          <cell r="Y5175" t="str">
            <v xml:space="preserve"> </v>
          </cell>
          <cell r="Z5175" t="str">
            <v xml:space="preserve"> </v>
          </cell>
          <cell r="AA5175" t="str">
            <v xml:space="preserve"> </v>
          </cell>
        </row>
        <row r="5176">
          <cell r="A5176">
            <v>5552</v>
          </cell>
          <cell r="B5176" t="str">
            <v xml:space="preserve">SSC2  </v>
          </cell>
          <cell r="C5176" t="str">
            <v>83710</v>
          </cell>
          <cell r="D5176" t="str">
            <v>06A</v>
          </cell>
          <cell r="E5176" t="str">
            <v>J155304691GA</v>
          </cell>
          <cell r="F5176" t="str">
            <v xml:space="preserve">CLIP-TRIM                     </v>
          </cell>
          <cell r="G5176" t="str">
            <v xml:space="preserve">            </v>
          </cell>
          <cell r="H5176">
            <v>1</v>
          </cell>
          <cell r="I5176">
            <v>2</v>
          </cell>
          <cell r="J5176" t="str">
            <v>조립</v>
          </cell>
          <cell r="K5176" t="str">
            <v>N</v>
          </cell>
          <cell r="L5176" t="str">
            <v>LP</v>
          </cell>
          <cell r="N5176" t="str">
            <v xml:space="preserve"> </v>
          </cell>
          <cell r="O5176" t="str">
            <v xml:space="preserve"> </v>
          </cell>
          <cell r="P5176" t="str">
            <v xml:space="preserve"> </v>
          </cell>
          <cell r="Q5176" t="str">
            <v xml:space="preserve"> </v>
          </cell>
          <cell r="R5176" t="str">
            <v xml:space="preserve"> </v>
          </cell>
          <cell r="S5176" t="str">
            <v xml:space="preserve"> </v>
          </cell>
          <cell r="T5176" t="str">
            <v xml:space="preserve"> </v>
          </cell>
          <cell r="U5176" t="str">
            <v>0</v>
          </cell>
          <cell r="V5176" t="str">
            <v xml:space="preserve"> </v>
          </cell>
          <cell r="W5176" t="str">
            <v xml:space="preserve"> </v>
          </cell>
          <cell r="X5176" t="str">
            <v xml:space="preserve"> </v>
          </cell>
          <cell r="Y5176" t="str">
            <v xml:space="preserve"> </v>
          </cell>
          <cell r="Z5176" t="str">
            <v xml:space="preserve"> </v>
          </cell>
          <cell r="AA5176" t="str">
            <v xml:space="preserve"> </v>
          </cell>
        </row>
        <row r="5177">
          <cell r="A5177">
            <v>5553</v>
          </cell>
          <cell r="B5177" t="str">
            <v xml:space="preserve">SSC2  </v>
          </cell>
          <cell r="C5177" t="str">
            <v>83710</v>
          </cell>
          <cell r="D5177" t="str">
            <v>09A</v>
          </cell>
          <cell r="E5177" t="str">
            <v>8371051900</v>
          </cell>
          <cell r="F5177" t="str">
            <v xml:space="preserve">FIN ASSY-TRUNK,FR             </v>
          </cell>
          <cell r="G5177" t="str">
            <v xml:space="preserve">            </v>
          </cell>
          <cell r="H5177">
            <v>1</v>
          </cell>
          <cell r="I5177">
            <v>1</v>
          </cell>
          <cell r="J5177" t="str">
            <v>조립</v>
          </cell>
          <cell r="K5177" t="str">
            <v>N</v>
          </cell>
          <cell r="L5177" t="str">
            <v>LP</v>
          </cell>
          <cell r="N5177" t="str">
            <v xml:space="preserve"> </v>
          </cell>
          <cell r="O5177" t="str">
            <v xml:space="preserve"> </v>
          </cell>
          <cell r="P5177" t="str">
            <v xml:space="preserve"> </v>
          </cell>
          <cell r="Q5177" t="str">
            <v xml:space="preserve"> </v>
          </cell>
          <cell r="R5177" t="str">
            <v xml:space="preserve"> </v>
          </cell>
          <cell r="S5177" t="str">
            <v xml:space="preserve"> </v>
          </cell>
          <cell r="T5177" t="str">
            <v xml:space="preserve"> </v>
          </cell>
          <cell r="U5177" t="str">
            <v xml:space="preserve"> </v>
          </cell>
          <cell r="V5177" t="str">
            <v>0</v>
          </cell>
          <cell r="W5177" t="str">
            <v>0</v>
          </cell>
          <cell r="X5177" t="str">
            <v>0</v>
          </cell>
          <cell r="Y5177" t="str">
            <v>0</v>
          </cell>
          <cell r="Z5177">
            <v>0</v>
          </cell>
          <cell r="AA5177" t="str">
            <v xml:space="preserve"> </v>
          </cell>
        </row>
        <row r="5178">
          <cell r="A5178">
            <v>5554</v>
          </cell>
          <cell r="B5178" t="str">
            <v xml:space="preserve">SSC2  </v>
          </cell>
          <cell r="C5178" t="str">
            <v>83720</v>
          </cell>
          <cell r="D5178" t="str">
            <v>010</v>
          </cell>
          <cell r="E5178" t="str">
            <v>8372051000GA</v>
          </cell>
          <cell r="F5178" t="str">
            <v xml:space="preserve">FIN-ASSY TRUNK,RR             </v>
          </cell>
          <cell r="G5178" t="str">
            <v xml:space="preserve">            </v>
          </cell>
          <cell r="H5178">
            <v>1</v>
          </cell>
          <cell r="I5178">
            <v>1</v>
          </cell>
          <cell r="J5178" t="str">
            <v>조립</v>
          </cell>
          <cell r="K5178" t="str">
            <v>N</v>
          </cell>
          <cell r="L5178" t="str">
            <v>LP</v>
          </cell>
          <cell r="N5178" t="str">
            <v>0</v>
          </cell>
          <cell r="O5178" t="str">
            <v>0</v>
          </cell>
          <cell r="P5178" t="str">
            <v>0</v>
          </cell>
          <cell r="Q5178" t="str">
            <v>0</v>
          </cell>
          <cell r="R5178" t="str">
            <v>0</v>
          </cell>
          <cell r="S5178" t="str">
            <v>0</v>
          </cell>
          <cell r="T5178" t="str">
            <v>0</v>
          </cell>
          <cell r="U5178" t="str">
            <v>0</v>
          </cell>
          <cell r="V5178" t="str">
            <v>0</v>
          </cell>
          <cell r="W5178" t="str">
            <v>0</v>
          </cell>
          <cell r="X5178" t="str">
            <v>0</v>
          </cell>
          <cell r="Y5178" t="str">
            <v>0</v>
          </cell>
          <cell r="Z5178">
            <v>0</v>
          </cell>
          <cell r="AA5178">
            <v>0</v>
          </cell>
        </row>
        <row r="5179">
          <cell r="A5179">
            <v>5555</v>
          </cell>
          <cell r="B5179" t="str">
            <v xml:space="preserve">SSC2  </v>
          </cell>
          <cell r="C5179" t="str">
            <v>83720</v>
          </cell>
          <cell r="D5179" t="str">
            <v>010</v>
          </cell>
          <cell r="E5179" t="str">
            <v>8373151000GA</v>
          </cell>
          <cell r="F5179" t="str">
            <v xml:space="preserve">GARN-TRUNK,RR UPR             </v>
          </cell>
          <cell r="G5179" t="str">
            <v xml:space="preserve">            </v>
          </cell>
          <cell r="H5179">
            <v>1</v>
          </cell>
          <cell r="I5179">
            <v>1</v>
          </cell>
          <cell r="J5179" t="str">
            <v>조립</v>
          </cell>
          <cell r="K5179" t="str">
            <v>N</v>
          </cell>
          <cell r="L5179" t="str">
            <v>LP</v>
          </cell>
          <cell r="N5179" t="str">
            <v>0</v>
          </cell>
          <cell r="O5179" t="str">
            <v>0</v>
          </cell>
          <cell r="P5179" t="str">
            <v>0</v>
          </cell>
          <cell r="Q5179" t="str">
            <v>0</v>
          </cell>
          <cell r="R5179" t="str">
            <v>0</v>
          </cell>
          <cell r="S5179" t="str">
            <v>0</v>
          </cell>
          <cell r="T5179" t="str">
            <v>0</v>
          </cell>
          <cell r="U5179" t="str">
            <v>0</v>
          </cell>
          <cell r="V5179" t="str">
            <v>0</v>
          </cell>
          <cell r="W5179" t="str">
            <v>0</v>
          </cell>
          <cell r="X5179" t="str">
            <v>0</v>
          </cell>
          <cell r="Y5179" t="str">
            <v>0</v>
          </cell>
          <cell r="Z5179">
            <v>0</v>
          </cell>
          <cell r="AA5179">
            <v>0</v>
          </cell>
        </row>
        <row r="5180">
          <cell r="A5180">
            <v>5556</v>
          </cell>
          <cell r="B5180" t="str">
            <v xml:space="preserve">SSC2  </v>
          </cell>
          <cell r="C5180" t="str">
            <v>83720</v>
          </cell>
          <cell r="D5180" t="str">
            <v>010</v>
          </cell>
          <cell r="E5180" t="str">
            <v>J155306171GA</v>
          </cell>
          <cell r="F5180" t="str">
            <v xml:space="preserve">CLIP-TRIM                     </v>
          </cell>
          <cell r="G5180" t="str">
            <v xml:space="preserve">            </v>
          </cell>
          <cell r="H5180">
            <v>1</v>
          </cell>
          <cell r="I5180">
            <v>4</v>
          </cell>
          <cell r="J5180" t="str">
            <v>조립</v>
          </cell>
          <cell r="K5180" t="str">
            <v>N</v>
          </cell>
          <cell r="L5180" t="str">
            <v>LP</v>
          </cell>
          <cell r="N5180" t="str">
            <v>0</v>
          </cell>
          <cell r="O5180" t="str">
            <v>0</v>
          </cell>
          <cell r="P5180" t="str">
            <v>0</v>
          </cell>
          <cell r="Q5180" t="str">
            <v>0</v>
          </cell>
          <cell r="R5180" t="str">
            <v>0</v>
          </cell>
          <cell r="S5180" t="str">
            <v>0</v>
          </cell>
          <cell r="T5180" t="str">
            <v>0</v>
          </cell>
          <cell r="U5180" t="str">
            <v>0</v>
          </cell>
          <cell r="V5180" t="str">
            <v>0</v>
          </cell>
          <cell r="W5180" t="str">
            <v>0</v>
          </cell>
          <cell r="X5180" t="str">
            <v>0</v>
          </cell>
          <cell r="Y5180" t="str">
            <v>0</v>
          </cell>
          <cell r="Z5180">
            <v>0</v>
          </cell>
          <cell r="AA5180">
            <v>0</v>
          </cell>
        </row>
        <row r="5181">
          <cell r="A5181">
            <v>5557</v>
          </cell>
          <cell r="B5181" t="str">
            <v xml:space="preserve">SSC2  </v>
          </cell>
          <cell r="C5181" t="str">
            <v>83720</v>
          </cell>
          <cell r="D5181" t="str">
            <v>010</v>
          </cell>
          <cell r="E5181" t="str">
            <v>J155304941GA</v>
          </cell>
          <cell r="F5181" t="str">
            <v xml:space="preserve">CLIP-TRIM                     </v>
          </cell>
          <cell r="G5181" t="str">
            <v xml:space="preserve">            </v>
          </cell>
          <cell r="H5181">
            <v>1</v>
          </cell>
          <cell r="I5181">
            <v>3</v>
          </cell>
          <cell r="J5181" t="str">
            <v>조립</v>
          </cell>
          <cell r="K5181" t="str">
            <v>N</v>
          </cell>
          <cell r="L5181" t="str">
            <v>LP</v>
          </cell>
          <cell r="N5181" t="str">
            <v>0</v>
          </cell>
          <cell r="O5181" t="str">
            <v>0</v>
          </cell>
          <cell r="P5181" t="str">
            <v>0</v>
          </cell>
          <cell r="Q5181" t="str">
            <v>0</v>
          </cell>
          <cell r="R5181" t="str">
            <v>0</v>
          </cell>
          <cell r="S5181" t="str">
            <v>0</v>
          </cell>
          <cell r="T5181" t="str">
            <v>0</v>
          </cell>
          <cell r="U5181" t="str">
            <v>0</v>
          </cell>
          <cell r="V5181" t="str">
            <v>0</v>
          </cell>
          <cell r="W5181" t="str">
            <v>0</v>
          </cell>
          <cell r="X5181" t="str">
            <v>0</v>
          </cell>
          <cell r="Y5181" t="str">
            <v>0</v>
          </cell>
          <cell r="Z5181">
            <v>0</v>
          </cell>
          <cell r="AA5181">
            <v>0</v>
          </cell>
        </row>
        <row r="5182">
          <cell r="A5182">
            <v>5558</v>
          </cell>
          <cell r="B5182" t="str">
            <v xml:space="preserve">SSC2  </v>
          </cell>
          <cell r="C5182" t="str">
            <v>83720</v>
          </cell>
          <cell r="D5182" t="str">
            <v>010</v>
          </cell>
          <cell r="E5182" t="str">
            <v>J155304691GA</v>
          </cell>
          <cell r="F5182" t="str">
            <v xml:space="preserve">CLIP-TRIM                     </v>
          </cell>
          <cell r="G5182" t="str">
            <v xml:space="preserve">            </v>
          </cell>
          <cell r="H5182">
            <v>1</v>
          </cell>
          <cell r="I5182">
            <v>4</v>
          </cell>
          <cell r="J5182" t="str">
            <v>조립</v>
          </cell>
          <cell r="K5182" t="str">
            <v>N</v>
          </cell>
          <cell r="L5182" t="str">
            <v>LP</v>
          </cell>
          <cell r="N5182" t="str">
            <v>0</v>
          </cell>
          <cell r="O5182" t="str">
            <v>0</v>
          </cell>
          <cell r="P5182" t="str">
            <v>0</v>
          </cell>
          <cell r="Q5182" t="str">
            <v>0</v>
          </cell>
          <cell r="R5182" t="str">
            <v>0</v>
          </cell>
          <cell r="S5182" t="str">
            <v>0</v>
          </cell>
          <cell r="T5182" t="str">
            <v>0</v>
          </cell>
          <cell r="U5182" t="str">
            <v>0</v>
          </cell>
          <cell r="V5182" t="str">
            <v>0</v>
          </cell>
          <cell r="W5182" t="str">
            <v>0</v>
          </cell>
          <cell r="X5182" t="str">
            <v>0</v>
          </cell>
          <cell r="Y5182" t="str">
            <v>0</v>
          </cell>
          <cell r="Z5182">
            <v>0</v>
          </cell>
          <cell r="AA5182">
            <v>0</v>
          </cell>
        </row>
        <row r="5183">
          <cell r="A5183">
            <v>5564</v>
          </cell>
          <cell r="B5183" t="str">
            <v xml:space="preserve">SSC2  </v>
          </cell>
          <cell r="C5183" t="str">
            <v>83740</v>
          </cell>
          <cell r="D5183" t="str">
            <v>01A</v>
          </cell>
          <cell r="E5183" t="str">
            <v>8375051000GA</v>
          </cell>
          <cell r="F5183" t="str">
            <v xml:space="preserve">FIN-TRUNK ASSY SIDE,RH        </v>
          </cell>
          <cell r="G5183" t="str">
            <v xml:space="preserve">            </v>
          </cell>
          <cell r="H5183">
            <v>1</v>
          </cell>
          <cell r="I5183">
            <v>1</v>
          </cell>
          <cell r="J5183" t="str">
            <v>조립</v>
          </cell>
          <cell r="K5183" t="str">
            <v>N</v>
          </cell>
          <cell r="L5183" t="str">
            <v>LP</v>
          </cell>
          <cell r="N5183" t="str">
            <v>0</v>
          </cell>
          <cell r="O5183" t="str">
            <v>0</v>
          </cell>
          <cell r="P5183" t="str">
            <v>0</v>
          </cell>
          <cell r="Q5183" t="str">
            <v>0</v>
          </cell>
          <cell r="R5183" t="str">
            <v>0</v>
          </cell>
          <cell r="S5183" t="str">
            <v>0</v>
          </cell>
          <cell r="T5183" t="str">
            <v xml:space="preserve"> </v>
          </cell>
          <cell r="U5183" t="str">
            <v xml:space="preserve"> </v>
          </cell>
          <cell r="V5183" t="str">
            <v xml:space="preserve"> </v>
          </cell>
          <cell r="W5183" t="str">
            <v xml:space="preserve"> </v>
          </cell>
          <cell r="X5183" t="str">
            <v xml:space="preserve"> </v>
          </cell>
          <cell r="Y5183" t="str">
            <v xml:space="preserve"> </v>
          </cell>
          <cell r="Z5183" t="str">
            <v xml:space="preserve"> </v>
          </cell>
          <cell r="AA5183">
            <v>0</v>
          </cell>
        </row>
        <row r="5184">
          <cell r="A5184">
            <v>5565</v>
          </cell>
          <cell r="B5184" t="str">
            <v xml:space="preserve">SSC2  </v>
          </cell>
          <cell r="C5184" t="str">
            <v>83740</v>
          </cell>
          <cell r="D5184" t="str">
            <v>01A</v>
          </cell>
          <cell r="E5184" t="str">
            <v>8374051000GA</v>
          </cell>
          <cell r="F5184" t="str">
            <v xml:space="preserve">FIN-TRUNK ASSY SIDE,LH        </v>
          </cell>
          <cell r="G5184" t="str">
            <v xml:space="preserve">            </v>
          </cell>
          <cell r="H5184">
            <v>1</v>
          </cell>
          <cell r="I5184">
            <v>1</v>
          </cell>
          <cell r="J5184" t="str">
            <v>조립</v>
          </cell>
          <cell r="K5184" t="str">
            <v>N</v>
          </cell>
          <cell r="L5184" t="str">
            <v>LP</v>
          </cell>
          <cell r="N5184" t="str">
            <v>0</v>
          </cell>
          <cell r="O5184" t="str">
            <v>0</v>
          </cell>
          <cell r="P5184" t="str">
            <v>0</v>
          </cell>
          <cell r="Q5184" t="str">
            <v>0</v>
          </cell>
          <cell r="R5184" t="str">
            <v>0</v>
          </cell>
          <cell r="S5184" t="str">
            <v>0</v>
          </cell>
          <cell r="T5184" t="str">
            <v xml:space="preserve"> </v>
          </cell>
          <cell r="U5184" t="str">
            <v xml:space="preserve"> </v>
          </cell>
          <cell r="V5184" t="str">
            <v xml:space="preserve"> </v>
          </cell>
          <cell r="W5184" t="str">
            <v xml:space="preserve"> </v>
          </cell>
          <cell r="X5184" t="str">
            <v xml:space="preserve"> </v>
          </cell>
          <cell r="Y5184" t="str">
            <v xml:space="preserve"> </v>
          </cell>
          <cell r="Z5184" t="str">
            <v xml:space="preserve"> </v>
          </cell>
          <cell r="AA5184">
            <v>0</v>
          </cell>
        </row>
        <row r="5185">
          <cell r="A5185">
            <v>5566</v>
          </cell>
          <cell r="B5185" t="str">
            <v xml:space="preserve">SSC2  </v>
          </cell>
          <cell r="C5185" t="str">
            <v>83740</v>
          </cell>
          <cell r="D5185" t="str">
            <v>01A</v>
          </cell>
          <cell r="E5185" t="str">
            <v>J155304941GA</v>
          </cell>
          <cell r="F5185" t="str">
            <v xml:space="preserve">CLIP-TRIM                     </v>
          </cell>
          <cell r="G5185" t="str">
            <v xml:space="preserve">            </v>
          </cell>
          <cell r="H5185">
            <v>1</v>
          </cell>
          <cell r="I5185">
            <v>5</v>
          </cell>
          <cell r="J5185" t="str">
            <v>조립</v>
          </cell>
          <cell r="K5185" t="str">
            <v>N</v>
          </cell>
          <cell r="L5185" t="str">
            <v>LP</v>
          </cell>
          <cell r="N5185" t="str">
            <v>0</v>
          </cell>
          <cell r="O5185" t="str">
            <v>0</v>
          </cell>
          <cell r="P5185" t="str">
            <v>0</v>
          </cell>
          <cell r="Q5185" t="str">
            <v>0</v>
          </cell>
          <cell r="R5185" t="str">
            <v>0</v>
          </cell>
          <cell r="S5185" t="str">
            <v>0</v>
          </cell>
          <cell r="T5185" t="str">
            <v xml:space="preserve"> </v>
          </cell>
          <cell r="U5185" t="str">
            <v xml:space="preserve"> </v>
          </cell>
          <cell r="V5185" t="str">
            <v xml:space="preserve"> </v>
          </cell>
          <cell r="W5185" t="str">
            <v xml:space="preserve"> </v>
          </cell>
          <cell r="X5185" t="str">
            <v xml:space="preserve"> </v>
          </cell>
          <cell r="Y5185" t="str">
            <v xml:space="preserve"> </v>
          </cell>
          <cell r="Z5185" t="str">
            <v xml:space="preserve"> </v>
          </cell>
          <cell r="AA5185">
            <v>0</v>
          </cell>
        </row>
        <row r="5186">
          <cell r="A5186">
            <v>5567</v>
          </cell>
          <cell r="B5186" t="str">
            <v xml:space="preserve">SSC2  </v>
          </cell>
          <cell r="C5186" t="str">
            <v>83740</v>
          </cell>
          <cell r="D5186" t="str">
            <v>01A</v>
          </cell>
          <cell r="E5186" t="str">
            <v>J155304941GA</v>
          </cell>
          <cell r="F5186" t="str">
            <v xml:space="preserve">CLIP-TRIM                     </v>
          </cell>
          <cell r="G5186" t="str">
            <v xml:space="preserve">            </v>
          </cell>
          <cell r="H5186">
            <v>1</v>
          </cell>
          <cell r="I5186">
            <v>2</v>
          </cell>
          <cell r="J5186" t="str">
            <v>조립</v>
          </cell>
          <cell r="K5186" t="str">
            <v>N</v>
          </cell>
          <cell r="L5186" t="str">
            <v>LP</v>
          </cell>
          <cell r="N5186" t="str">
            <v>0</v>
          </cell>
          <cell r="O5186" t="str">
            <v>0</v>
          </cell>
          <cell r="P5186" t="str">
            <v>0</v>
          </cell>
          <cell r="Q5186" t="str">
            <v>0</v>
          </cell>
          <cell r="R5186" t="str">
            <v>0</v>
          </cell>
          <cell r="S5186" t="str">
            <v>0</v>
          </cell>
          <cell r="T5186" t="str">
            <v xml:space="preserve"> </v>
          </cell>
          <cell r="U5186" t="str">
            <v xml:space="preserve"> </v>
          </cell>
          <cell r="V5186" t="str">
            <v xml:space="preserve"> </v>
          </cell>
          <cell r="W5186" t="str">
            <v xml:space="preserve"> </v>
          </cell>
          <cell r="X5186" t="str">
            <v xml:space="preserve"> </v>
          </cell>
          <cell r="Y5186" t="str">
            <v xml:space="preserve"> </v>
          </cell>
          <cell r="Z5186" t="str">
            <v xml:space="preserve"> </v>
          </cell>
          <cell r="AA5186">
            <v>0</v>
          </cell>
        </row>
        <row r="5187">
          <cell r="A5187">
            <v>5568</v>
          </cell>
          <cell r="B5187" t="str">
            <v xml:space="preserve">SSC2  </v>
          </cell>
          <cell r="C5187" t="str">
            <v>83740</v>
          </cell>
          <cell r="D5187" t="str">
            <v>01A</v>
          </cell>
          <cell r="E5187" t="str">
            <v>J155304691GA</v>
          </cell>
          <cell r="F5187" t="str">
            <v xml:space="preserve">CLIP-TRIM                     </v>
          </cell>
          <cell r="G5187" t="str">
            <v xml:space="preserve">            </v>
          </cell>
          <cell r="H5187">
            <v>1</v>
          </cell>
          <cell r="I5187">
            <v>2</v>
          </cell>
          <cell r="J5187" t="str">
            <v>조립</v>
          </cell>
          <cell r="K5187" t="str">
            <v>N</v>
          </cell>
          <cell r="L5187" t="str">
            <v>LP</v>
          </cell>
          <cell r="N5187" t="str">
            <v>0</v>
          </cell>
          <cell r="O5187" t="str">
            <v>0</v>
          </cell>
          <cell r="P5187" t="str">
            <v>0</v>
          </cell>
          <cell r="Q5187" t="str">
            <v>0</v>
          </cell>
          <cell r="R5187" t="str">
            <v>0</v>
          </cell>
          <cell r="S5187" t="str">
            <v>0</v>
          </cell>
          <cell r="T5187" t="str">
            <v xml:space="preserve"> </v>
          </cell>
          <cell r="U5187" t="str">
            <v xml:space="preserve"> </v>
          </cell>
          <cell r="V5187" t="str">
            <v xml:space="preserve"> </v>
          </cell>
          <cell r="W5187" t="str">
            <v xml:space="preserve"> </v>
          </cell>
          <cell r="X5187" t="str">
            <v xml:space="preserve"> </v>
          </cell>
          <cell r="Y5187" t="str">
            <v xml:space="preserve"> </v>
          </cell>
          <cell r="Z5187" t="str">
            <v xml:space="preserve"> </v>
          </cell>
          <cell r="AA5187">
            <v>0</v>
          </cell>
        </row>
        <row r="5188">
          <cell r="A5188">
            <v>5569</v>
          </cell>
          <cell r="B5188" t="str">
            <v xml:space="preserve">SSC2  </v>
          </cell>
          <cell r="C5188" t="str">
            <v>83740</v>
          </cell>
          <cell r="D5188" t="str">
            <v>01A</v>
          </cell>
          <cell r="E5188" t="str">
            <v>J155309081GA</v>
          </cell>
          <cell r="F5188" t="str">
            <v xml:space="preserve">CLIP-TRIM                     </v>
          </cell>
          <cell r="G5188" t="str">
            <v xml:space="preserve">            </v>
          </cell>
          <cell r="H5188">
            <v>1</v>
          </cell>
          <cell r="I5188">
            <v>1</v>
          </cell>
          <cell r="J5188" t="str">
            <v>조립</v>
          </cell>
          <cell r="K5188" t="str">
            <v>N</v>
          </cell>
          <cell r="L5188" t="str">
            <v>LP</v>
          </cell>
          <cell r="N5188" t="str">
            <v>0</v>
          </cell>
          <cell r="O5188" t="str">
            <v>0</v>
          </cell>
          <cell r="P5188" t="str">
            <v>0</v>
          </cell>
          <cell r="Q5188" t="str">
            <v>0</v>
          </cell>
          <cell r="R5188" t="str">
            <v>0</v>
          </cell>
          <cell r="S5188" t="str">
            <v>0</v>
          </cell>
          <cell r="T5188" t="str">
            <v xml:space="preserve"> </v>
          </cell>
          <cell r="U5188" t="str">
            <v xml:space="preserve"> </v>
          </cell>
          <cell r="V5188" t="str">
            <v xml:space="preserve"> </v>
          </cell>
          <cell r="W5188" t="str">
            <v xml:space="preserve"> </v>
          </cell>
          <cell r="X5188" t="str">
            <v xml:space="preserve"> </v>
          </cell>
          <cell r="Y5188" t="str">
            <v xml:space="preserve"> </v>
          </cell>
          <cell r="Z5188" t="str">
            <v xml:space="preserve"> </v>
          </cell>
          <cell r="AA5188">
            <v>0</v>
          </cell>
        </row>
        <row r="5189">
          <cell r="A5189">
            <v>5570</v>
          </cell>
          <cell r="B5189" t="str">
            <v xml:space="preserve">SSC2  </v>
          </cell>
          <cell r="C5189" t="str">
            <v>83740</v>
          </cell>
          <cell r="D5189" t="str">
            <v>04A</v>
          </cell>
          <cell r="E5189" t="str">
            <v>8375051100GA</v>
          </cell>
          <cell r="F5189" t="str">
            <v xml:space="preserve">FINISHER ASSY-TRUNK SIDE,RH   </v>
          </cell>
          <cell r="G5189" t="str">
            <v xml:space="preserve">            </v>
          </cell>
          <cell r="H5189">
            <v>1</v>
          </cell>
          <cell r="I5189">
            <v>1</v>
          </cell>
          <cell r="J5189" t="str">
            <v>조립</v>
          </cell>
          <cell r="K5189" t="str">
            <v>N</v>
          </cell>
          <cell r="L5189" t="str">
            <v>LP</v>
          </cell>
          <cell r="N5189" t="str">
            <v xml:space="preserve"> </v>
          </cell>
          <cell r="O5189" t="str">
            <v xml:space="preserve"> </v>
          </cell>
          <cell r="P5189" t="str">
            <v xml:space="preserve"> </v>
          </cell>
          <cell r="Q5189" t="str">
            <v xml:space="preserve"> </v>
          </cell>
          <cell r="R5189" t="str">
            <v xml:space="preserve"> </v>
          </cell>
          <cell r="S5189" t="str">
            <v xml:space="preserve"> </v>
          </cell>
          <cell r="T5189" t="str">
            <v xml:space="preserve"> </v>
          </cell>
          <cell r="U5189" t="str">
            <v>0</v>
          </cell>
          <cell r="V5189" t="str">
            <v xml:space="preserve"> </v>
          </cell>
          <cell r="W5189" t="str">
            <v xml:space="preserve"> </v>
          </cell>
          <cell r="X5189" t="str">
            <v xml:space="preserve"> </v>
          </cell>
          <cell r="Y5189" t="str">
            <v xml:space="preserve"> </v>
          </cell>
          <cell r="Z5189" t="str">
            <v xml:space="preserve"> </v>
          </cell>
          <cell r="AA5189" t="str">
            <v xml:space="preserve"> </v>
          </cell>
        </row>
        <row r="5190">
          <cell r="A5190">
            <v>5571</v>
          </cell>
          <cell r="B5190" t="str">
            <v xml:space="preserve">SSC2  </v>
          </cell>
          <cell r="C5190" t="str">
            <v>83740</v>
          </cell>
          <cell r="D5190" t="str">
            <v>04A</v>
          </cell>
          <cell r="E5190" t="str">
            <v>8374051010GA</v>
          </cell>
          <cell r="F5190" t="str">
            <v xml:space="preserve">FIN-TRUNK ASSY SIDE,LH        </v>
          </cell>
          <cell r="G5190" t="str">
            <v xml:space="preserve">            </v>
          </cell>
          <cell r="H5190">
            <v>1</v>
          </cell>
          <cell r="I5190">
            <v>1</v>
          </cell>
          <cell r="J5190" t="str">
            <v>조립</v>
          </cell>
          <cell r="K5190" t="str">
            <v>N</v>
          </cell>
          <cell r="L5190" t="str">
            <v>LP</v>
          </cell>
          <cell r="N5190" t="str">
            <v xml:space="preserve"> </v>
          </cell>
          <cell r="O5190" t="str">
            <v xml:space="preserve"> </v>
          </cell>
          <cell r="P5190" t="str">
            <v xml:space="preserve"> </v>
          </cell>
          <cell r="Q5190" t="str">
            <v xml:space="preserve"> </v>
          </cell>
          <cell r="R5190" t="str">
            <v xml:space="preserve"> </v>
          </cell>
          <cell r="S5190" t="str">
            <v xml:space="preserve"> </v>
          </cell>
          <cell r="T5190" t="str">
            <v xml:space="preserve"> </v>
          </cell>
          <cell r="U5190" t="str">
            <v>0</v>
          </cell>
          <cell r="V5190" t="str">
            <v xml:space="preserve"> </v>
          </cell>
          <cell r="W5190" t="str">
            <v xml:space="preserve"> </v>
          </cell>
          <cell r="X5190" t="str">
            <v xml:space="preserve"> </v>
          </cell>
          <cell r="Y5190" t="str">
            <v xml:space="preserve"> </v>
          </cell>
          <cell r="Z5190" t="str">
            <v xml:space="preserve"> </v>
          </cell>
          <cell r="AA5190" t="str">
            <v xml:space="preserve"> </v>
          </cell>
        </row>
        <row r="5191">
          <cell r="A5191">
            <v>5572</v>
          </cell>
          <cell r="B5191" t="str">
            <v xml:space="preserve">SSC2  </v>
          </cell>
          <cell r="C5191" t="str">
            <v>83740</v>
          </cell>
          <cell r="D5191" t="str">
            <v>04A</v>
          </cell>
          <cell r="E5191" t="str">
            <v>J155304941GA</v>
          </cell>
          <cell r="F5191" t="str">
            <v xml:space="preserve">CLIP-TRIM                     </v>
          </cell>
          <cell r="G5191" t="str">
            <v xml:space="preserve">            </v>
          </cell>
          <cell r="H5191">
            <v>1</v>
          </cell>
          <cell r="I5191">
            <v>5</v>
          </cell>
          <cell r="J5191" t="str">
            <v>조립</v>
          </cell>
          <cell r="K5191" t="str">
            <v>N</v>
          </cell>
          <cell r="L5191" t="str">
            <v>LP</v>
          </cell>
          <cell r="N5191" t="str">
            <v xml:space="preserve"> </v>
          </cell>
          <cell r="O5191" t="str">
            <v xml:space="preserve"> </v>
          </cell>
          <cell r="P5191" t="str">
            <v xml:space="preserve"> </v>
          </cell>
          <cell r="Q5191" t="str">
            <v xml:space="preserve"> </v>
          </cell>
          <cell r="R5191" t="str">
            <v xml:space="preserve"> </v>
          </cell>
          <cell r="S5191" t="str">
            <v xml:space="preserve"> </v>
          </cell>
          <cell r="T5191" t="str">
            <v xml:space="preserve"> </v>
          </cell>
          <cell r="U5191" t="str">
            <v>0</v>
          </cell>
          <cell r="V5191" t="str">
            <v xml:space="preserve"> </v>
          </cell>
          <cell r="W5191" t="str">
            <v xml:space="preserve"> </v>
          </cell>
          <cell r="X5191" t="str">
            <v xml:space="preserve"> </v>
          </cell>
          <cell r="Y5191" t="str">
            <v xml:space="preserve"> </v>
          </cell>
          <cell r="Z5191" t="str">
            <v xml:space="preserve"> </v>
          </cell>
          <cell r="AA5191" t="str">
            <v xml:space="preserve"> </v>
          </cell>
        </row>
        <row r="5192">
          <cell r="A5192">
            <v>5573</v>
          </cell>
          <cell r="B5192" t="str">
            <v xml:space="preserve">SSC2  </v>
          </cell>
          <cell r="C5192" t="str">
            <v>83740</v>
          </cell>
          <cell r="D5192" t="str">
            <v>04A</v>
          </cell>
          <cell r="E5192" t="str">
            <v>J155304941GA</v>
          </cell>
          <cell r="F5192" t="str">
            <v xml:space="preserve">CLIP-TRIM                     </v>
          </cell>
          <cell r="G5192" t="str">
            <v xml:space="preserve">            </v>
          </cell>
          <cell r="H5192">
            <v>1</v>
          </cell>
          <cell r="I5192">
            <v>2</v>
          </cell>
          <cell r="J5192" t="str">
            <v>조립</v>
          </cell>
          <cell r="K5192" t="str">
            <v>N</v>
          </cell>
          <cell r="L5192" t="str">
            <v>LP</v>
          </cell>
          <cell r="N5192" t="str">
            <v xml:space="preserve"> </v>
          </cell>
          <cell r="O5192" t="str">
            <v xml:space="preserve"> </v>
          </cell>
          <cell r="P5192" t="str">
            <v xml:space="preserve"> </v>
          </cell>
          <cell r="Q5192" t="str">
            <v xml:space="preserve"> </v>
          </cell>
          <cell r="R5192" t="str">
            <v xml:space="preserve"> </v>
          </cell>
          <cell r="S5192" t="str">
            <v xml:space="preserve"> </v>
          </cell>
          <cell r="T5192" t="str">
            <v xml:space="preserve"> </v>
          </cell>
          <cell r="U5192" t="str">
            <v>0</v>
          </cell>
          <cell r="V5192" t="str">
            <v xml:space="preserve"> </v>
          </cell>
          <cell r="W5192" t="str">
            <v xml:space="preserve"> </v>
          </cell>
          <cell r="X5192" t="str">
            <v xml:space="preserve"> </v>
          </cell>
          <cell r="Y5192" t="str">
            <v xml:space="preserve"> </v>
          </cell>
          <cell r="Z5192" t="str">
            <v xml:space="preserve"> </v>
          </cell>
          <cell r="AA5192" t="str">
            <v xml:space="preserve"> </v>
          </cell>
        </row>
        <row r="5193">
          <cell r="A5193">
            <v>5574</v>
          </cell>
          <cell r="B5193" t="str">
            <v xml:space="preserve">SSC2  </v>
          </cell>
          <cell r="C5193" t="str">
            <v>83740</v>
          </cell>
          <cell r="D5193" t="str">
            <v>04A</v>
          </cell>
          <cell r="E5193" t="str">
            <v>J155304691GA</v>
          </cell>
          <cell r="F5193" t="str">
            <v xml:space="preserve">CLIP-TRIM                     </v>
          </cell>
          <cell r="G5193" t="str">
            <v xml:space="preserve">            </v>
          </cell>
          <cell r="H5193">
            <v>1</v>
          </cell>
          <cell r="I5193">
            <v>2</v>
          </cell>
          <cell r="J5193" t="str">
            <v>조립</v>
          </cell>
          <cell r="K5193" t="str">
            <v>N</v>
          </cell>
          <cell r="L5193" t="str">
            <v>LP</v>
          </cell>
          <cell r="N5193" t="str">
            <v xml:space="preserve"> </v>
          </cell>
          <cell r="O5193" t="str">
            <v xml:space="preserve"> </v>
          </cell>
          <cell r="P5193" t="str">
            <v xml:space="preserve"> </v>
          </cell>
          <cell r="Q5193" t="str">
            <v xml:space="preserve"> </v>
          </cell>
          <cell r="R5193" t="str">
            <v xml:space="preserve"> </v>
          </cell>
          <cell r="S5193" t="str">
            <v xml:space="preserve"> </v>
          </cell>
          <cell r="T5193" t="str">
            <v xml:space="preserve"> </v>
          </cell>
          <cell r="U5193" t="str">
            <v>0</v>
          </cell>
          <cell r="V5193" t="str">
            <v xml:space="preserve"> </v>
          </cell>
          <cell r="W5193" t="str">
            <v xml:space="preserve"> </v>
          </cell>
          <cell r="X5193" t="str">
            <v xml:space="preserve"> </v>
          </cell>
          <cell r="Y5193" t="str">
            <v xml:space="preserve"> </v>
          </cell>
          <cell r="Z5193" t="str">
            <v xml:space="preserve"> </v>
          </cell>
          <cell r="AA5193" t="str">
            <v xml:space="preserve"> </v>
          </cell>
        </row>
        <row r="5194">
          <cell r="A5194">
            <v>5575</v>
          </cell>
          <cell r="B5194" t="str">
            <v xml:space="preserve">SSC2  </v>
          </cell>
          <cell r="C5194" t="str">
            <v>83740</v>
          </cell>
          <cell r="D5194" t="str">
            <v>04A</v>
          </cell>
          <cell r="E5194" t="str">
            <v>J155309081GA</v>
          </cell>
          <cell r="F5194" t="str">
            <v xml:space="preserve">CLIP-TRIM                     </v>
          </cell>
          <cell r="G5194" t="str">
            <v xml:space="preserve">            </v>
          </cell>
          <cell r="H5194">
            <v>1</v>
          </cell>
          <cell r="I5194">
            <v>1</v>
          </cell>
          <cell r="J5194" t="str">
            <v>조립</v>
          </cell>
          <cell r="K5194" t="str">
            <v>N</v>
          </cell>
          <cell r="L5194" t="str">
            <v>LP</v>
          </cell>
          <cell r="N5194" t="str">
            <v xml:space="preserve"> </v>
          </cell>
          <cell r="O5194" t="str">
            <v xml:space="preserve"> </v>
          </cell>
          <cell r="P5194" t="str">
            <v xml:space="preserve"> </v>
          </cell>
          <cell r="Q5194" t="str">
            <v xml:space="preserve"> </v>
          </cell>
          <cell r="R5194" t="str">
            <v xml:space="preserve"> </v>
          </cell>
          <cell r="S5194" t="str">
            <v xml:space="preserve"> </v>
          </cell>
          <cell r="T5194" t="str">
            <v xml:space="preserve"> </v>
          </cell>
          <cell r="U5194" t="str">
            <v>0</v>
          </cell>
          <cell r="V5194" t="str">
            <v xml:space="preserve"> </v>
          </cell>
          <cell r="W5194" t="str">
            <v xml:space="preserve"> </v>
          </cell>
          <cell r="X5194" t="str">
            <v xml:space="preserve"> </v>
          </cell>
          <cell r="Y5194" t="str">
            <v xml:space="preserve"> </v>
          </cell>
          <cell r="Z5194" t="str">
            <v xml:space="preserve"> </v>
          </cell>
          <cell r="AA5194" t="str">
            <v xml:space="preserve"> </v>
          </cell>
        </row>
        <row r="5195">
          <cell r="A5195">
            <v>5576</v>
          </cell>
          <cell r="B5195" t="str">
            <v xml:space="preserve">SSC2  </v>
          </cell>
          <cell r="C5195" t="str">
            <v>83740</v>
          </cell>
          <cell r="D5195" t="str">
            <v>09A</v>
          </cell>
          <cell r="E5195" t="str">
            <v>8375051900GA</v>
          </cell>
          <cell r="F5195" t="str">
            <v xml:space="preserve">FIN-TRUNK ASSY SIDE,RH        </v>
          </cell>
          <cell r="G5195" t="str">
            <v xml:space="preserve">            </v>
          </cell>
          <cell r="H5195">
            <v>1</v>
          </cell>
          <cell r="I5195">
            <v>1</v>
          </cell>
          <cell r="J5195" t="str">
            <v>조립</v>
          </cell>
          <cell r="K5195" t="str">
            <v>N</v>
          </cell>
          <cell r="L5195" t="str">
            <v>LP</v>
          </cell>
          <cell r="N5195" t="str">
            <v xml:space="preserve"> </v>
          </cell>
          <cell r="O5195" t="str">
            <v xml:space="preserve"> </v>
          </cell>
          <cell r="P5195" t="str">
            <v xml:space="preserve"> </v>
          </cell>
          <cell r="Q5195" t="str">
            <v xml:space="preserve"> </v>
          </cell>
          <cell r="R5195" t="str">
            <v xml:space="preserve"> </v>
          </cell>
          <cell r="S5195" t="str">
            <v xml:space="preserve"> </v>
          </cell>
          <cell r="T5195" t="str">
            <v xml:space="preserve"> </v>
          </cell>
          <cell r="U5195" t="str">
            <v xml:space="preserve"> </v>
          </cell>
          <cell r="V5195" t="str">
            <v>0</v>
          </cell>
          <cell r="W5195" t="str">
            <v>0</v>
          </cell>
          <cell r="X5195" t="str">
            <v>0</v>
          </cell>
          <cell r="Y5195" t="str">
            <v>0</v>
          </cell>
          <cell r="Z5195">
            <v>0</v>
          </cell>
          <cell r="AA5195" t="str">
            <v xml:space="preserve"> </v>
          </cell>
        </row>
        <row r="5196">
          <cell r="A5196">
            <v>5577</v>
          </cell>
          <cell r="B5196" t="str">
            <v xml:space="preserve">SSC2  </v>
          </cell>
          <cell r="C5196" t="str">
            <v>83740</v>
          </cell>
          <cell r="D5196" t="str">
            <v>09A</v>
          </cell>
          <cell r="E5196" t="str">
            <v>8374051900GA</v>
          </cell>
          <cell r="F5196" t="str">
            <v xml:space="preserve">FIN-TRUNK ASSY SIDE,LH        </v>
          </cell>
          <cell r="G5196" t="str">
            <v xml:space="preserve">            </v>
          </cell>
          <cell r="H5196">
            <v>1</v>
          </cell>
          <cell r="I5196">
            <v>1</v>
          </cell>
          <cell r="J5196" t="str">
            <v>조립</v>
          </cell>
          <cell r="K5196" t="str">
            <v>N</v>
          </cell>
          <cell r="L5196" t="str">
            <v>LP</v>
          </cell>
          <cell r="N5196" t="str">
            <v xml:space="preserve"> </v>
          </cell>
          <cell r="O5196" t="str">
            <v xml:space="preserve"> </v>
          </cell>
          <cell r="P5196" t="str">
            <v xml:space="preserve"> </v>
          </cell>
          <cell r="Q5196" t="str">
            <v xml:space="preserve"> </v>
          </cell>
          <cell r="R5196" t="str">
            <v xml:space="preserve"> </v>
          </cell>
          <cell r="S5196" t="str">
            <v xml:space="preserve"> </v>
          </cell>
          <cell r="T5196" t="str">
            <v xml:space="preserve"> </v>
          </cell>
          <cell r="U5196" t="str">
            <v xml:space="preserve"> </v>
          </cell>
          <cell r="V5196" t="str">
            <v>0</v>
          </cell>
          <cell r="W5196" t="str">
            <v>0</v>
          </cell>
          <cell r="X5196" t="str">
            <v>0</v>
          </cell>
          <cell r="Y5196" t="str">
            <v>0</v>
          </cell>
          <cell r="Z5196">
            <v>0</v>
          </cell>
          <cell r="AA5196" t="str">
            <v xml:space="preserve"> </v>
          </cell>
        </row>
        <row r="5197">
          <cell r="A5197">
            <v>5578</v>
          </cell>
          <cell r="B5197" t="str">
            <v xml:space="preserve">SSC2  </v>
          </cell>
          <cell r="C5197" t="str">
            <v>83740</v>
          </cell>
          <cell r="D5197" t="str">
            <v>09A</v>
          </cell>
          <cell r="E5197" t="str">
            <v>J155304941GA</v>
          </cell>
          <cell r="F5197" t="str">
            <v xml:space="preserve">CLIP-TRIM                     </v>
          </cell>
          <cell r="G5197" t="str">
            <v xml:space="preserve">            </v>
          </cell>
          <cell r="H5197">
            <v>1</v>
          </cell>
          <cell r="I5197">
            <v>5</v>
          </cell>
          <cell r="J5197" t="str">
            <v>조립</v>
          </cell>
          <cell r="K5197" t="str">
            <v>N</v>
          </cell>
          <cell r="L5197" t="str">
            <v>LP</v>
          </cell>
          <cell r="N5197" t="str">
            <v xml:space="preserve"> </v>
          </cell>
          <cell r="O5197" t="str">
            <v xml:space="preserve"> </v>
          </cell>
          <cell r="P5197" t="str">
            <v xml:space="preserve"> </v>
          </cell>
          <cell r="Q5197" t="str">
            <v xml:space="preserve"> </v>
          </cell>
          <cell r="R5197" t="str">
            <v xml:space="preserve"> </v>
          </cell>
          <cell r="S5197" t="str">
            <v xml:space="preserve"> </v>
          </cell>
          <cell r="T5197" t="str">
            <v xml:space="preserve"> </v>
          </cell>
          <cell r="U5197" t="str">
            <v xml:space="preserve"> </v>
          </cell>
          <cell r="V5197" t="str">
            <v>0</v>
          </cell>
          <cell r="W5197" t="str">
            <v>0</v>
          </cell>
          <cell r="X5197" t="str">
            <v>0</v>
          </cell>
          <cell r="Y5197" t="str">
            <v>0</v>
          </cell>
          <cell r="Z5197">
            <v>0</v>
          </cell>
          <cell r="AA5197" t="str">
            <v xml:space="preserve"> </v>
          </cell>
        </row>
        <row r="5198">
          <cell r="A5198">
            <v>5579</v>
          </cell>
          <cell r="B5198" t="str">
            <v xml:space="preserve">SSC2  </v>
          </cell>
          <cell r="C5198" t="str">
            <v>83740</v>
          </cell>
          <cell r="D5198" t="str">
            <v>09A</v>
          </cell>
          <cell r="E5198" t="str">
            <v>J155304941GA</v>
          </cell>
          <cell r="F5198" t="str">
            <v xml:space="preserve">CLIP-TRIM                     </v>
          </cell>
          <cell r="G5198" t="str">
            <v xml:space="preserve">            </v>
          </cell>
          <cell r="H5198">
            <v>1</v>
          </cell>
          <cell r="I5198">
            <v>2</v>
          </cell>
          <cell r="J5198" t="str">
            <v>조립</v>
          </cell>
          <cell r="K5198" t="str">
            <v>N</v>
          </cell>
          <cell r="L5198" t="str">
            <v>LP</v>
          </cell>
          <cell r="N5198" t="str">
            <v xml:space="preserve"> </v>
          </cell>
          <cell r="O5198" t="str">
            <v xml:space="preserve"> </v>
          </cell>
          <cell r="P5198" t="str">
            <v xml:space="preserve"> </v>
          </cell>
          <cell r="Q5198" t="str">
            <v xml:space="preserve"> </v>
          </cell>
          <cell r="R5198" t="str">
            <v xml:space="preserve"> </v>
          </cell>
          <cell r="S5198" t="str">
            <v xml:space="preserve"> </v>
          </cell>
          <cell r="T5198" t="str">
            <v xml:space="preserve"> </v>
          </cell>
          <cell r="U5198" t="str">
            <v xml:space="preserve"> </v>
          </cell>
          <cell r="V5198" t="str">
            <v>0</v>
          </cell>
          <cell r="W5198" t="str">
            <v>0</v>
          </cell>
          <cell r="X5198" t="str">
            <v>0</v>
          </cell>
          <cell r="Y5198" t="str">
            <v>0</v>
          </cell>
          <cell r="Z5198">
            <v>0</v>
          </cell>
          <cell r="AA5198" t="str">
            <v xml:space="preserve"> </v>
          </cell>
        </row>
        <row r="5199">
          <cell r="A5199">
            <v>5580</v>
          </cell>
          <cell r="B5199" t="str">
            <v xml:space="preserve">SSC2  </v>
          </cell>
          <cell r="C5199" t="str">
            <v>83740</v>
          </cell>
          <cell r="D5199" t="str">
            <v>09A</v>
          </cell>
          <cell r="E5199" t="str">
            <v>J155309081GA</v>
          </cell>
          <cell r="F5199" t="str">
            <v xml:space="preserve">CLIP-TRIM                     </v>
          </cell>
          <cell r="G5199" t="str">
            <v xml:space="preserve">            </v>
          </cell>
          <cell r="H5199">
            <v>1</v>
          </cell>
          <cell r="I5199">
            <v>1</v>
          </cell>
          <cell r="J5199" t="str">
            <v>조립</v>
          </cell>
          <cell r="K5199" t="str">
            <v>N</v>
          </cell>
          <cell r="L5199" t="str">
            <v>LP</v>
          </cell>
          <cell r="N5199" t="str">
            <v xml:space="preserve"> </v>
          </cell>
          <cell r="O5199" t="str">
            <v xml:space="preserve"> </v>
          </cell>
          <cell r="P5199" t="str">
            <v xml:space="preserve"> </v>
          </cell>
          <cell r="Q5199" t="str">
            <v xml:space="preserve"> </v>
          </cell>
          <cell r="R5199" t="str">
            <v xml:space="preserve"> </v>
          </cell>
          <cell r="S5199" t="str">
            <v xml:space="preserve"> </v>
          </cell>
          <cell r="T5199" t="str">
            <v xml:space="preserve"> </v>
          </cell>
          <cell r="U5199" t="str">
            <v xml:space="preserve"> </v>
          </cell>
          <cell r="V5199" t="str">
            <v>0</v>
          </cell>
          <cell r="W5199" t="str">
            <v>0</v>
          </cell>
          <cell r="X5199" t="str">
            <v>0</v>
          </cell>
          <cell r="Y5199" t="str">
            <v>0</v>
          </cell>
          <cell r="Z5199">
            <v>0</v>
          </cell>
          <cell r="AA5199" t="str">
            <v xml:space="preserve"> </v>
          </cell>
        </row>
        <row r="5200">
          <cell r="A5200">
            <v>5581</v>
          </cell>
          <cell r="B5200" t="str">
            <v xml:space="preserve">SSC2  </v>
          </cell>
          <cell r="C5200" t="str">
            <v>83740</v>
          </cell>
          <cell r="D5200" t="str">
            <v>09A</v>
          </cell>
          <cell r="E5200" t="str">
            <v>J155304691GA</v>
          </cell>
          <cell r="F5200" t="str">
            <v xml:space="preserve">CLIP-TRIM                     </v>
          </cell>
          <cell r="G5200" t="str">
            <v xml:space="preserve">            </v>
          </cell>
          <cell r="H5200">
            <v>1</v>
          </cell>
          <cell r="I5200">
            <v>2</v>
          </cell>
          <cell r="J5200" t="str">
            <v>조립</v>
          </cell>
          <cell r="K5200" t="str">
            <v>N</v>
          </cell>
          <cell r="L5200" t="str">
            <v>LP</v>
          </cell>
          <cell r="N5200" t="str">
            <v xml:space="preserve"> </v>
          </cell>
          <cell r="O5200" t="str">
            <v xml:space="preserve"> </v>
          </cell>
          <cell r="P5200" t="str">
            <v xml:space="preserve"> </v>
          </cell>
          <cell r="Q5200" t="str">
            <v xml:space="preserve"> </v>
          </cell>
          <cell r="R5200" t="str">
            <v xml:space="preserve"> </v>
          </cell>
          <cell r="S5200" t="str">
            <v xml:space="preserve"> </v>
          </cell>
          <cell r="T5200" t="str">
            <v xml:space="preserve"> </v>
          </cell>
          <cell r="U5200" t="str">
            <v xml:space="preserve"> </v>
          </cell>
          <cell r="V5200" t="str">
            <v>0</v>
          </cell>
          <cell r="W5200" t="str">
            <v>0</v>
          </cell>
          <cell r="X5200" t="str">
            <v>0</v>
          </cell>
          <cell r="Y5200" t="str">
            <v>0</v>
          </cell>
          <cell r="Z5200">
            <v>0</v>
          </cell>
          <cell r="AA5200" t="str">
            <v xml:space="preserve"> </v>
          </cell>
        </row>
        <row r="5201">
          <cell r="A5201">
            <v>5582</v>
          </cell>
          <cell r="B5201" t="str">
            <v xml:space="preserve">SSC2  </v>
          </cell>
          <cell r="C5201" t="str">
            <v>83740</v>
          </cell>
          <cell r="D5201" t="str">
            <v>11A</v>
          </cell>
          <cell r="E5201" t="str">
            <v>8375051010GA</v>
          </cell>
          <cell r="F5201" t="str">
            <v xml:space="preserve">FIN-TRUNK ASSY SIDE,RH        </v>
          </cell>
          <cell r="G5201" t="str">
            <v xml:space="preserve">            </v>
          </cell>
          <cell r="H5201">
            <v>1</v>
          </cell>
          <cell r="I5201">
            <v>1</v>
          </cell>
          <cell r="J5201" t="str">
            <v>조립</v>
          </cell>
          <cell r="K5201" t="str">
            <v>N</v>
          </cell>
          <cell r="L5201" t="str">
            <v>LP</v>
          </cell>
          <cell r="N5201" t="str">
            <v xml:space="preserve"> </v>
          </cell>
          <cell r="O5201" t="str">
            <v xml:space="preserve"> </v>
          </cell>
          <cell r="P5201" t="str">
            <v xml:space="preserve"> </v>
          </cell>
          <cell r="Q5201" t="str">
            <v xml:space="preserve"> </v>
          </cell>
          <cell r="R5201" t="str">
            <v xml:space="preserve"> </v>
          </cell>
          <cell r="S5201" t="str">
            <v xml:space="preserve"> </v>
          </cell>
          <cell r="T5201" t="str">
            <v>0</v>
          </cell>
          <cell r="U5201" t="str">
            <v xml:space="preserve"> </v>
          </cell>
          <cell r="V5201" t="str">
            <v xml:space="preserve"> </v>
          </cell>
          <cell r="W5201" t="str">
            <v xml:space="preserve"> </v>
          </cell>
          <cell r="X5201" t="str">
            <v xml:space="preserve"> </v>
          </cell>
          <cell r="Y5201" t="str">
            <v xml:space="preserve"> </v>
          </cell>
          <cell r="Z5201" t="str">
            <v xml:space="preserve"> </v>
          </cell>
          <cell r="AA5201" t="str">
            <v xml:space="preserve"> </v>
          </cell>
        </row>
        <row r="5202">
          <cell r="A5202">
            <v>5583</v>
          </cell>
          <cell r="B5202" t="str">
            <v xml:space="preserve">SSC2  </v>
          </cell>
          <cell r="C5202" t="str">
            <v>83740</v>
          </cell>
          <cell r="D5202" t="str">
            <v>11A</v>
          </cell>
          <cell r="E5202" t="str">
            <v>8374051010GA</v>
          </cell>
          <cell r="F5202" t="str">
            <v xml:space="preserve">FIN-TRUNK ASSY SIDE,LH        </v>
          </cell>
          <cell r="G5202" t="str">
            <v xml:space="preserve">            </v>
          </cell>
          <cell r="H5202">
            <v>1</v>
          </cell>
          <cell r="I5202">
            <v>1</v>
          </cell>
          <cell r="J5202" t="str">
            <v>조립</v>
          </cell>
          <cell r="K5202" t="str">
            <v>N</v>
          </cell>
          <cell r="L5202" t="str">
            <v>LP</v>
          </cell>
          <cell r="N5202" t="str">
            <v xml:space="preserve"> </v>
          </cell>
          <cell r="O5202" t="str">
            <v xml:space="preserve"> </v>
          </cell>
          <cell r="P5202" t="str">
            <v xml:space="preserve"> </v>
          </cell>
          <cell r="Q5202" t="str">
            <v xml:space="preserve"> </v>
          </cell>
          <cell r="R5202" t="str">
            <v xml:space="preserve"> </v>
          </cell>
          <cell r="S5202" t="str">
            <v xml:space="preserve"> </v>
          </cell>
          <cell r="T5202" t="str">
            <v>0</v>
          </cell>
          <cell r="U5202" t="str">
            <v xml:space="preserve"> </v>
          </cell>
          <cell r="V5202" t="str">
            <v xml:space="preserve"> </v>
          </cell>
          <cell r="W5202" t="str">
            <v xml:space="preserve"> </v>
          </cell>
          <cell r="X5202" t="str">
            <v xml:space="preserve"> </v>
          </cell>
          <cell r="Y5202" t="str">
            <v xml:space="preserve"> </v>
          </cell>
          <cell r="Z5202" t="str">
            <v xml:space="preserve"> </v>
          </cell>
          <cell r="AA5202" t="str">
            <v xml:space="preserve"> </v>
          </cell>
        </row>
        <row r="5203">
          <cell r="A5203">
            <v>5584</v>
          </cell>
          <cell r="B5203" t="str">
            <v xml:space="preserve">SSC2  </v>
          </cell>
          <cell r="C5203" t="str">
            <v>83740</v>
          </cell>
          <cell r="D5203" t="str">
            <v>11A</v>
          </cell>
          <cell r="E5203" t="str">
            <v>J155304941GA</v>
          </cell>
          <cell r="F5203" t="str">
            <v xml:space="preserve">CLIP-TRIM                     </v>
          </cell>
          <cell r="G5203" t="str">
            <v xml:space="preserve">            </v>
          </cell>
          <cell r="H5203">
            <v>1</v>
          </cell>
          <cell r="I5203">
            <v>2</v>
          </cell>
          <cell r="J5203" t="str">
            <v>조립</v>
          </cell>
          <cell r="K5203" t="str">
            <v>N</v>
          </cell>
          <cell r="L5203" t="str">
            <v>LP</v>
          </cell>
          <cell r="N5203" t="str">
            <v xml:space="preserve"> </v>
          </cell>
          <cell r="O5203" t="str">
            <v xml:space="preserve"> </v>
          </cell>
          <cell r="P5203" t="str">
            <v xml:space="preserve"> </v>
          </cell>
          <cell r="Q5203" t="str">
            <v xml:space="preserve"> </v>
          </cell>
          <cell r="R5203" t="str">
            <v xml:space="preserve"> </v>
          </cell>
          <cell r="S5203" t="str">
            <v xml:space="preserve"> </v>
          </cell>
          <cell r="T5203" t="str">
            <v>0</v>
          </cell>
          <cell r="U5203" t="str">
            <v xml:space="preserve"> </v>
          </cell>
          <cell r="V5203" t="str">
            <v xml:space="preserve"> </v>
          </cell>
          <cell r="W5203" t="str">
            <v xml:space="preserve"> </v>
          </cell>
          <cell r="X5203" t="str">
            <v xml:space="preserve"> </v>
          </cell>
          <cell r="Y5203" t="str">
            <v xml:space="preserve"> </v>
          </cell>
          <cell r="Z5203" t="str">
            <v xml:space="preserve"> </v>
          </cell>
          <cell r="AA5203" t="str">
            <v xml:space="preserve"> </v>
          </cell>
        </row>
        <row r="5204">
          <cell r="A5204">
            <v>5585</v>
          </cell>
          <cell r="B5204" t="str">
            <v xml:space="preserve">SSC2  </v>
          </cell>
          <cell r="C5204" t="str">
            <v>83740</v>
          </cell>
          <cell r="D5204" t="str">
            <v>11A</v>
          </cell>
          <cell r="E5204" t="str">
            <v>J155309081GA</v>
          </cell>
          <cell r="F5204" t="str">
            <v xml:space="preserve">CLIP-TRIM                     </v>
          </cell>
          <cell r="G5204" t="str">
            <v xml:space="preserve">            </v>
          </cell>
          <cell r="H5204">
            <v>1</v>
          </cell>
          <cell r="I5204">
            <v>1</v>
          </cell>
          <cell r="J5204" t="str">
            <v>조립</v>
          </cell>
          <cell r="K5204" t="str">
            <v>N</v>
          </cell>
          <cell r="L5204" t="str">
            <v>LP</v>
          </cell>
          <cell r="N5204" t="str">
            <v xml:space="preserve"> </v>
          </cell>
          <cell r="O5204" t="str">
            <v xml:space="preserve"> </v>
          </cell>
          <cell r="P5204" t="str">
            <v xml:space="preserve"> </v>
          </cell>
          <cell r="Q5204" t="str">
            <v xml:space="preserve"> </v>
          </cell>
          <cell r="R5204" t="str">
            <v xml:space="preserve"> </v>
          </cell>
          <cell r="S5204" t="str">
            <v xml:space="preserve"> </v>
          </cell>
          <cell r="T5204" t="str">
            <v>0</v>
          </cell>
          <cell r="U5204" t="str">
            <v xml:space="preserve"> </v>
          </cell>
          <cell r="V5204" t="str">
            <v xml:space="preserve"> </v>
          </cell>
          <cell r="W5204" t="str">
            <v xml:space="preserve"> </v>
          </cell>
          <cell r="X5204" t="str">
            <v xml:space="preserve"> </v>
          </cell>
          <cell r="Y5204" t="str">
            <v xml:space="preserve"> </v>
          </cell>
          <cell r="Z5204" t="str">
            <v xml:space="preserve"> </v>
          </cell>
          <cell r="AA5204" t="str">
            <v xml:space="preserve"> </v>
          </cell>
        </row>
        <row r="5205">
          <cell r="A5205">
            <v>5586</v>
          </cell>
          <cell r="B5205" t="str">
            <v xml:space="preserve">SSC2  </v>
          </cell>
          <cell r="C5205" t="str">
            <v>83740</v>
          </cell>
          <cell r="D5205" t="str">
            <v>11A</v>
          </cell>
          <cell r="E5205" t="str">
            <v>J155304941GA</v>
          </cell>
          <cell r="F5205" t="str">
            <v xml:space="preserve">CLIP-TRIM                     </v>
          </cell>
          <cell r="G5205" t="str">
            <v xml:space="preserve">            </v>
          </cell>
          <cell r="H5205">
            <v>1</v>
          </cell>
          <cell r="I5205">
            <v>5</v>
          </cell>
          <cell r="J5205" t="str">
            <v>조립</v>
          </cell>
          <cell r="K5205" t="str">
            <v>N</v>
          </cell>
          <cell r="L5205" t="str">
            <v>LP</v>
          </cell>
          <cell r="N5205" t="str">
            <v xml:space="preserve"> </v>
          </cell>
          <cell r="O5205" t="str">
            <v xml:space="preserve"> </v>
          </cell>
          <cell r="P5205" t="str">
            <v xml:space="preserve"> </v>
          </cell>
          <cell r="Q5205" t="str">
            <v xml:space="preserve"> </v>
          </cell>
          <cell r="R5205" t="str">
            <v xml:space="preserve"> </v>
          </cell>
          <cell r="S5205" t="str">
            <v xml:space="preserve"> </v>
          </cell>
          <cell r="T5205" t="str">
            <v>0</v>
          </cell>
          <cell r="U5205" t="str">
            <v xml:space="preserve"> </v>
          </cell>
          <cell r="V5205" t="str">
            <v xml:space="preserve"> </v>
          </cell>
          <cell r="W5205" t="str">
            <v xml:space="preserve"> </v>
          </cell>
          <cell r="X5205" t="str">
            <v xml:space="preserve"> </v>
          </cell>
          <cell r="Y5205" t="str">
            <v xml:space="preserve"> </v>
          </cell>
          <cell r="Z5205" t="str">
            <v xml:space="preserve"> </v>
          </cell>
          <cell r="AA5205" t="str">
            <v xml:space="preserve"> </v>
          </cell>
        </row>
        <row r="5206">
          <cell r="A5206">
            <v>5587</v>
          </cell>
          <cell r="B5206" t="str">
            <v xml:space="preserve">SSC2  </v>
          </cell>
          <cell r="C5206" t="str">
            <v>83740</v>
          </cell>
          <cell r="D5206" t="str">
            <v>11A</v>
          </cell>
          <cell r="E5206" t="str">
            <v>J155304941GA</v>
          </cell>
          <cell r="F5206" t="str">
            <v xml:space="preserve">CLIP-TRIM                     </v>
          </cell>
          <cell r="G5206" t="str">
            <v xml:space="preserve">            </v>
          </cell>
          <cell r="H5206">
            <v>1</v>
          </cell>
          <cell r="I5206">
            <v>2</v>
          </cell>
          <cell r="J5206" t="str">
            <v>조립</v>
          </cell>
          <cell r="K5206" t="str">
            <v>N</v>
          </cell>
          <cell r="L5206" t="str">
            <v>LP</v>
          </cell>
          <cell r="N5206" t="str">
            <v xml:space="preserve"> </v>
          </cell>
          <cell r="O5206" t="str">
            <v xml:space="preserve"> </v>
          </cell>
          <cell r="P5206" t="str">
            <v xml:space="preserve"> </v>
          </cell>
          <cell r="Q5206" t="str">
            <v xml:space="preserve"> </v>
          </cell>
          <cell r="R5206" t="str">
            <v xml:space="preserve"> </v>
          </cell>
          <cell r="S5206" t="str">
            <v xml:space="preserve"> </v>
          </cell>
          <cell r="T5206" t="str">
            <v>0</v>
          </cell>
          <cell r="U5206" t="str">
            <v xml:space="preserve"> </v>
          </cell>
          <cell r="V5206" t="str">
            <v xml:space="preserve"> </v>
          </cell>
          <cell r="W5206" t="str">
            <v xml:space="preserve"> </v>
          </cell>
          <cell r="X5206" t="str">
            <v xml:space="preserve"> </v>
          </cell>
          <cell r="Y5206" t="str">
            <v xml:space="preserve"> </v>
          </cell>
          <cell r="Z5206" t="str">
            <v xml:space="preserve"> </v>
          </cell>
          <cell r="AA5206" t="str">
            <v xml:space="preserve"> </v>
          </cell>
        </row>
        <row r="5207">
          <cell r="A5207">
            <v>5588</v>
          </cell>
          <cell r="B5207" t="str">
            <v xml:space="preserve">SSC2  </v>
          </cell>
          <cell r="C5207" t="str">
            <v>83740</v>
          </cell>
          <cell r="D5207" t="str">
            <v>11A</v>
          </cell>
          <cell r="E5207" t="str">
            <v>J155304691GA</v>
          </cell>
          <cell r="F5207" t="str">
            <v xml:space="preserve">CLIP-TRIM                     </v>
          </cell>
          <cell r="G5207" t="str">
            <v xml:space="preserve">            </v>
          </cell>
          <cell r="H5207">
            <v>1</v>
          </cell>
          <cell r="I5207">
            <v>2</v>
          </cell>
          <cell r="J5207" t="str">
            <v>조립</v>
          </cell>
          <cell r="K5207" t="str">
            <v>N</v>
          </cell>
          <cell r="L5207" t="str">
            <v>LP</v>
          </cell>
          <cell r="N5207" t="str">
            <v xml:space="preserve"> </v>
          </cell>
          <cell r="O5207" t="str">
            <v xml:space="preserve"> </v>
          </cell>
          <cell r="P5207" t="str">
            <v xml:space="preserve"> </v>
          </cell>
          <cell r="Q5207" t="str">
            <v xml:space="preserve"> </v>
          </cell>
          <cell r="R5207" t="str">
            <v xml:space="preserve"> </v>
          </cell>
          <cell r="S5207" t="str">
            <v xml:space="preserve"> </v>
          </cell>
          <cell r="T5207" t="str">
            <v>0</v>
          </cell>
          <cell r="U5207" t="str">
            <v xml:space="preserve"> </v>
          </cell>
          <cell r="V5207" t="str">
            <v xml:space="preserve"> </v>
          </cell>
          <cell r="W5207" t="str">
            <v xml:space="preserve"> </v>
          </cell>
          <cell r="X5207" t="str">
            <v xml:space="preserve"> </v>
          </cell>
          <cell r="Y5207" t="str">
            <v xml:space="preserve"> </v>
          </cell>
          <cell r="Z5207" t="str">
            <v xml:space="preserve"> </v>
          </cell>
          <cell r="AA5207" t="str">
            <v xml:space="preserve"> </v>
          </cell>
        </row>
        <row r="5208">
          <cell r="A5208">
            <v>5595</v>
          </cell>
          <cell r="B5208" t="str">
            <v xml:space="preserve">SSC2  </v>
          </cell>
          <cell r="C5208" t="str">
            <v>83760</v>
          </cell>
          <cell r="D5208" t="str">
            <v>01A</v>
          </cell>
          <cell r="E5208" t="str">
            <v>8376051000</v>
          </cell>
          <cell r="F5208" t="str">
            <v xml:space="preserve">COVER-ASSY SPARE WHEEL        </v>
          </cell>
          <cell r="G5208" t="str">
            <v xml:space="preserve">            </v>
          </cell>
          <cell r="H5208">
            <v>1</v>
          </cell>
          <cell r="I5208">
            <v>1</v>
          </cell>
          <cell r="J5208" t="str">
            <v>샤시</v>
          </cell>
          <cell r="K5208" t="str">
            <v>N</v>
          </cell>
          <cell r="L5208" t="str">
            <v>LP</v>
          </cell>
          <cell r="N5208" t="str">
            <v>0</v>
          </cell>
          <cell r="O5208" t="str">
            <v>0</v>
          </cell>
          <cell r="P5208" t="str">
            <v>0</v>
          </cell>
          <cell r="Q5208" t="str">
            <v>0</v>
          </cell>
          <cell r="R5208" t="str">
            <v>0</v>
          </cell>
          <cell r="S5208" t="str">
            <v>0</v>
          </cell>
          <cell r="T5208" t="str">
            <v xml:space="preserve"> </v>
          </cell>
          <cell r="U5208" t="str">
            <v xml:space="preserve"> </v>
          </cell>
          <cell r="V5208" t="str">
            <v xml:space="preserve"> </v>
          </cell>
          <cell r="W5208" t="str">
            <v xml:space="preserve"> </v>
          </cell>
          <cell r="X5208" t="str">
            <v xml:space="preserve"> </v>
          </cell>
          <cell r="Y5208" t="str">
            <v xml:space="preserve"> </v>
          </cell>
          <cell r="Z5208" t="str">
            <v xml:space="preserve"> </v>
          </cell>
          <cell r="AA5208">
            <v>0</v>
          </cell>
        </row>
        <row r="5209">
          <cell r="A5209">
            <v>5596</v>
          </cell>
          <cell r="B5209" t="str">
            <v xml:space="preserve">SSC2  </v>
          </cell>
          <cell r="C5209" t="str">
            <v>83760</v>
          </cell>
          <cell r="D5209" t="str">
            <v>01A</v>
          </cell>
          <cell r="E5209" t="str">
            <v>8377651000GA</v>
          </cell>
          <cell r="F5209" t="str">
            <v xml:space="preserve">CARPET-TRUNK FLOOR            </v>
          </cell>
          <cell r="G5209" t="str">
            <v xml:space="preserve">            </v>
          </cell>
          <cell r="H5209">
            <v>1</v>
          </cell>
          <cell r="I5209">
            <v>1</v>
          </cell>
          <cell r="J5209" t="str">
            <v>샤시</v>
          </cell>
          <cell r="K5209" t="str">
            <v>N</v>
          </cell>
          <cell r="L5209" t="str">
            <v>LP</v>
          </cell>
          <cell r="N5209" t="str">
            <v>0</v>
          </cell>
          <cell r="O5209" t="str">
            <v>0</v>
          </cell>
          <cell r="P5209" t="str">
            <v>0</v>
          </cell>
          <cell r="Q5209" t="str">
            <v>0</v>
          </cell>
          <cell r="R5209" t="str">
            <v>0</v>
          </cell>
          <cell r="S5209" t="str">
            <v>0</v>
          </cell>
          <cell r="T5209" t="str">
            <v xml:space="preserve"> </v>
          </cell>
          <cell r="U5209" t="str">
            <v xml:space="preserve"> </v>
          </cell>
          <cell r="V5209" t="str">
            <v xml:space="preserve"> </v>
          </cell>
          <cell r="W5209" t="str">
            <v xml:space="preserve"> </v>
          </cell>
          <cell r="X5209" t="str">
            <v xml:space="preserve"> </v>
          </cell>
          <cell r="Y5209" t="str">
            <v xml:space="preserve"> </v>
          </cell>
          <cell r="Z5209" t="str">
            <v xml:space="preserve"> </v>
          </cell>
          <cell r="AA5209">
            <v>0</v>
          </cell>
        </row>
        <row r="5210">
          <cell r="A5210">
            <v>5597</v>
          </cell>
          <cell r="B5210" t="str">
            <v xml:space="preserve">SSC2  </v>
          </cell>
          <cell r="C5210" t="str">
            <v>83760</v>
          </cell>
          <cell r="D5210" t="str">
            <v>03A</v>
          </cell>
          <cell r="E5210" t="str">
            <v>8376051100</v>
          </cell>
          <cell r="F5210" t="str">
            <v xml:space="preserve">COVER-ASSY SPARE WHEEL        </v>
          </cell>
          <cell r="G5210" t="str">
            <v xml:space="preserve">            </v>
          </cell>
          <cell r="H5210">
            <v>1</v>
          </cell>
          <cell r="I5210">
            <v>1</v>
          </cell>
          <cell r="J5210" t="str">
            <v>샤시</v>
          </cell>
          <cell r="K5210" t="str">
            <v>N</v>
          </cell>
          <cell r="L5210" t="str">
            <v>LP</v>
          </cell>
          <cell r="N5210" t="str">
            <v xml:space="preserve"> </v>
          </cell>
          <cell r="O5210" t="str">
            <v xml:space="preserve"> </v>
          </cell>
          <cell r="P5210" t="str">
            <v xml:space="preserve"> </v>
          </cell>
          <cell r="Q5210" t="str">
            <v xml:space="preserve"> </v>
          </cell>
          <cell r="R5210" t="str">
            <v xml:space="preserve"> </v>
          </cell>
          <cell r="S5210" t="str">
            <v xml:space="preserve"> </v>
          </cell>
          <cell r="T5210" t="str">
            <v>0</v>
          </cell>
          <cell r="U5210" t="str">
            <v>0</v>
          </cell>
          <cell r="V5210" t="str">
            <v xml:space="preserve"> </v>
          </cell>
          <cell r="W5210" t="str">
            <v xml:space="preserve"> </v>
          </cell>
          <cell r="X5210" t="str">
            <v xml:space="preserve"> </v>
          </cell>
          <cell r="Y5210" t="str">
            <v xml:space="preserve"> </v>
          </cell>
          <cell r="Z5210" t="str">
            <v xml:space="preserve"> </v>
          </cell>
          <cell r="AA5210" t="str">
            <v xml:space="preserve"> </v>
          </cell>
        </row>
        <row r="5211">
          <cell r="A5211">
            <v>5598</v>
          </cell>
          <cell r="B5211" t="str">
            <v xml:space="preserve">SSC2  </v>
          </cell>
          <cell r="C5211" t="str">
            <v>83760</v>
          </cell>
          <cell r="D5211" t="str">
            <v>03A</v>
          </cell>
          <cell r="E5211" t="str">
            <v>8377651000GA</v>
          </cell>
          <cell r="F5211" t="str">
            <v xml:space="preserve">CARPET-TRUNK FLOOR            </v>
          </cell>
          <cell r="G5211" t="str">
            <v xml:space="preserve">            </v>
          </cell>
          <cell r="H5211">
            <v>1</v>
          </cell>
          <cell r="I5211">
            <v>1</v>
          </cell>
          <cell r="J5211" t="str">
            <v>샤시</v>
          </cell>
          <cell r="K5211" t="str">
            <v>N</v>
          </cell>
          <cell r="L5211" t="str">
            <v>LP</v>
          </cell>
          <cell r="N5211" t="str">
            <v xml:space="preserve"> </v>
          </cell>
          <cell r="O5211" t="str">
            <v xml:space="preserve"> </v>
          </cell>
          <cell r="P5211" t="str">
            <v xml:space="preserve"> </v>
          </cell>
          <cell r="Q5211" t="str">
            <v xml:space="preserve"> </v>
          </cell>
          <cell r="R5211" t="str">
            <v xml:space="preserve"> </v>
          </cell>
          <cell r="S5211" t="str">
            <v xml:space="preserve"> </v>
          </cell>
          <cell r="T5211" t="str">
            <v>0</v>
          </cell>
          <cell r="U5211" t="str">
            <v>0</v>
          </cell>
          <cell r="V5211" t="str">
            <v xml:space="preserve"> </v>
          </cell>
          <cell r="W5211" t="str">
            <v xml:space="preserve"> </v>
          </cell>
          <cell r="X5211" t="str">
            <v xml:space="preserve"> </v>
          </cell>
          <cell r="Y5211" t="str">
            <v xml:space="preserve"> </v>
          </cell>
          <cell r="Z5211" t="str">
            <v xml:space="preserve"> </v>
          </cell>
          <cell r="AA5211" t="str">
            <v xml:space="preserve"> </v>
          </cell>
        </row>
        <row r="5212">
          <cell r="A5212">
            <v>5599</v>
          </cell>
          <cell r="B5212" t="str">
            <v xml:space="preserve">SSC2  </v>
          </cell>
          <cell r="C5212" t="str">
            <v>83760</v>
          </cell>
          <cell r="D5212" t="str">
            <v>05A</v>
          </cell>
          <cell r="E5212" t="str">
            <v>8376051901</v>
          </cell>
          <cell r="F5212" t="str">
            <v xml:space="preserve">COVER-ASSY SPARE WHEEL        </v>
          </cell>
          <cell r="G5212" t="str">
            <v xml:space="preserve">            </v>
          </cell>
          <cell r="H5212">
            <v>1</v>
          </cell>
          <cell r="I5212">
            <v>1</v>
          </cell>
          <cell r="J5212" t="str">
            <v>샤시</v>
          </cell>
          <cell r="K5212" t="str">
            <v>N</v>
          </cell>
          <cell r="L5212" t="str">
            <v>LP</v>
          </cell>
          <cell r="N5212" t="str">
            <v xml:space="preserve"> </v>
          </cell>
          <cell r="O5212" t="str">
            <v xml:space="preserve"> </v>
          </cell>
          <cell r="P5212" t="str">
            <v xml:space="preserve"> </v>
          </cell>
          <cell r="Q5212" t="str">
            <v xml:space="preserve"> </v>
          </cell>
          <cell r="R5212" t="str">
            <v xml:space="preserve"> </v>
          </cell>
          <cell r="S5212" t="str">
            <v xml:space="preserve"> </v>
          </cell>
          <cell r="T5212" t="str">
            <v xml:space="preserve"> </v>
          </cell>
          <cell r="U5212" t="str">
            <v xml:space="preserve"> </v>
          </cell>
          <cell r="V5212" t="str">
            <v>0</v>
          </cell>
          <cell r="W5212" t="str">
            <v>0</v>
          </cell>
          <cell r="X5212" t="str">
            <v>0</v>
          </cell>
          <cell r="Y5212" t="str">
            <v>0</v>
          </cell>
          <cell r="Z5212">
            <v>0</v>
          </cell>
          <cell r="AA5212" t="str">
            <v xml:space="preserve"> </v>
          </cell>
        </row>
        <row r="5213">
          <cell r="A5213">
            <v>5600</v>
          </cell>
          <cell r="B5213" t="str">
            <v xml:space="preserve">SSC2  </v>
          </cell>
          <cell r="C5213" t="str">
            <v>83760</v>
          </cell>
          <cell r="D5213" t="str">
            <v>05A</v>
          </cell>
          <cell r="E5213" t="str">
            <v>8377651901GA</v>
          </cell>
          <cell r="F5213" t="str">
            <v xml:space="preserve">CARPET-TRUNK FLOOR            </v>
          </cell>
          <cell r="G5213" t="str">
            <v xml:space="preserve">            </v>
          </cell>
          <cell r="H5213">
            <v>1</v>
          </cell>
          <cell r="I5213">
            <v>1</v>
          </cell>
          <cell r="J5213" t="str">
            <v>샤시</v>
          </cell>
          <cell r="K5213" t="str">
            <v>N</v>
          </cell>
          <cell r="L5213" t="str">
            <v>LP</v>
          </cell>
          <cell r="N5213" t="str">
            <v xml:space="preserve"> </v>
          </cell>
          <cell r="O5213" t="str">
            <v xml:space="preserve"> </v>
          </cell>
          <cell r="P5213" t="str">
            <v xml:space="preserve"> </v>
          </cell>
          <cell r="Q5213" t="str">
            <v xml:space="preserve"> </v>
          </cell>
          <cell r="R5213" t="str">
            <v xml:space="preserve"> </v>
          </cell>
          <cell r="S5213" t="str">
            <v xml:space="preserve"> </v>
          </cell>
          <cell r="T5213" t="str">
            <v xml:space="preserve"> </v>
          </cell>
          <cell r="U5213" t="str">
            <v xml:space="preserve"> </v>
          </cell>
          <cell r="V5213" t="str">
            <v>0</v>
          </cell>
          <cell r="W5213" t="str">
            <v>0</v>
          </cell>
          <cell r="X5213" t="str">
            <v>0</v>
          </cell>
          <cell r="Y5213" t="str">
            <v>0</v>
          </cell>
          <cell r="Z5213">
            <v>0</v>
          </cell>
          <cell r="AA5213" t="str">
            <v xml:space="preserve"> </v>
          </cell>
        </row>
        <row r="5214">
          <cell r="A5214">
            <v>5601</v>
          </cell>
          <cell r="B5214" t="str">
            <v xml:space="preserve">SSC2  </v>
          </cell>
          <cell r="C5214" t="str">
            <v>84110</v>
          </cell>
          <cell r="D5214" t="str">
            <v>010</v>
          </cell>
          <cell r="E5214" t="str">
            <v>8411051010</v>
          </cell>
          <cell r="F5214" t="str">
            <v xml:space="preserve">HEATER UNIT ASSY (MANU)       </v>
          </cell>
          <cell r="G5214" t="str">
            <v xml:space="preserve">            </v>
          </cell>
          <cell r="H5214">
            <v>1</v>
          </cell>
          <cell r="I5214">
            <v>1</v>
          </cell>
          <cell r="J5214" t="str">
            <v>조립</v>
          </cell>
          <cell r="K5214" t="str">
            <v>N</v>
          </cell>
          <cell r="L5214" t="str">
            <v>LP</v>
          </cell>
          <cell r="N5214" t="str">
            <v>0</v>
          </cell>
          <cell r="O5214" t="str">
            <v>0</v>
          </cell>
          <cell r="P5214" t="str">
            <v>0</v>
          </cell>
          <cell r="Q5214" t="str">
            <v>0</v>
          </cell>
          <cell r="R5214" t="str">
            <v>0</v>
          </cell>
          <cell r="S5214" t="str">
            <v>0</v>
          </cell>
          <cell r="T5214" t="str">
            <v xml:space="preserve"> </v>
          </cell>
          <cell r="U5214" t="str">
            <v xml:space="preserve"> </v>
          </cell>
          <cell r="V5214" t="str">
            <v>0</v>
          </cell>
          <cell r="W5214" t="str">
            <v>0</v>
          </cell>
          <cell r="X5214" t="str">
            <v>0</v>
          </cell>
          <cell r="Y5214" t="str">
            <v>0</v>
          </cell>
          <cell r="Z5214">
            <v>0</v>
          </cell>
          <cell r="AA5214">
            <v>0</v>
          </cell>
        </row>
        <row r="5215">
          <cell r="A5215">
            <v>5602</v>
          </cell>
          <cell r="B5215" t="str">
            <v xml:space="preserve">SSC2  </v>
          </cell>
          <cell r="C5215" t="str">
            <v>84110</v>
          </cell>
          <cell r="D5215" t="str">
            <v>010</v>
          </cell>
          <cell r="E5215" t="str">
            <v>J122500561</v>
          </cell>
          <cell r="F5215" t="str">
            <v xml:space="preserve">NUT-FLG                       </v>
          </cell>
          <cell r="G5215" t="str">
            <v xml:space="preserve">            </v>
          </cell>
          <cell r="H5215">
            <v>1</v>
          </cell>
          <cell r="I5215">
            <v>4</v>
          </cell>
          <cell r="J5215" t="str">
            <v>조립</v>
          </cell>
          <cell r="K5215" t="str">
            <v>N</v>
          </cell>
          <cell r="L5215" t="str">
            <v>LP</v>
          </cell>
          <cell r="N5215" t="str">
            <v>0</v>
          </cell>
          <cell r="O5215" t="str">
            <v>0</v>
          </cell>
          <cell r="P5215" t="str">
            <v>0</v>
          </cell>
          <cell r="Q5215" t="str">
            <v>0</v>
          </cell>
          <cell r="R5215" t="str">
            <v>0</v>
          </cell>
          <cell r="S5215" t="str">
            <v>0</v>
          </cell>
          <cell r="T5215" t="str">
            <v xml:space="preserve"> </v>
          </cell>
          <cell r="U5215" t="str">
            <v xml:space="preserve"> </v>
          </cell>
          <cell r="V5215" t="str">
            <v>0</v>
          </cell>
          <cell r="W5215" t="str">
            <v>0</v>
          </cell>
          <cell r="X5215" t="str">
            <v>0</v>
          </cell>
          <cell r="Y5215" t="str">
            <v>0</v>
          </cell>
          <cell r="Z5215">
            <v>0</v>
          </cell>
          <cell r="AA5215">
            <v>0</v>
          </cell>
        </row>
        <row r="5216">
          <cell r="A5216">
            <v>5603</v>
          </cell>
          <cell r="B5216" t="str">
            <v xml:space="preserve">SSC2  </v>
          </cell>
          <cell r="C5216" t="str">
            <v>84110</v>
          </cell>
          <cell r="D5216" t="str">
            <v>020</v>
          </cell>
          <cell r="E5216" t="str">
            <v>8411051110</v>
          </cell>
          <cell r="F5216" t="str">
            <v xml:space="preserve">HEATER UNIT ASSY (AUTO)       </v>
          </cell>
          <cell r="G5216" t="str">
            <v xml:space="preserve">            </v>
          </cell>
          <cell r="H5216">
            <v>1</v>
          </cell>
          <cell r="I5216">
            <v>1</v>
          </cell>
          <cell r="J5216" t="str">
            <v>조립</v>
          </cell>
          <cell r="K5216" t="str">
            <v>N</v>
          </cell>
          <cell r="L5216" t="str">
            <v>LP</v>
          </cell>
          <cell r="N5216" t="str">
            <v xml:space="preserve"> </v>
          </cell>
          <cell r="O5216" t="str">
            <v xml:space="preserve"> </v>
          </cell>
          <cell r="P5216" t="str">
            <v xml:space="preserve"> </v>
          </cell>
          <cell r="Q5216" t="str">
            <v xml:space="preserve"> </v>
          </cell>
          <cell r="R5216" t="str">
            <v xml:space="preserve"> </v>
          </cell>
          <cell r="S5216" t="str">
            <v xml:space="preserve"> </v>
          </cell>
          <cell r="T5216" t="str">
            <v>0</v>
          </cell>
          <cell r="U5216" t="str">
            <v>0</v>
          </cell>
          <cell r="V5216" t="str">
            <v xml:space="preserve"> </v>
          </cell>
          <cell r="W5216" t="str">
            <v xml:space="preserve"> </v>
          </cell>
          <cell r="X5216" t="str">
            <v xml:space="preserve"> </v>
          </cell>
          <cell r="Y5216" t="str">
            <v xml:space="preserve"> </v>
          </cell>
          <cell r="Z5216" t="str">
            <v xml:space="preserve"> </v>
          </cell>
          <cell r="AA5216" t="str">
            <v xml:space="preserve"> </v>
          </cell>
        </row>
        <row r="5217">
          <cell r="A5217">
            <v>5604</v>
          </cell>
          <cell r="B5217" t="str">
            <v xml:space="preserve">SSC2  </v>
          </cell>
          <cell r="C5217" t="str">
            <v>84110</v>
          </cell>
          <cell r="D5217" t="str">
            <v>020</v>
          </cell>
          <cell r="E5217" t="str">
            <v>J122500561</v>
          </cell>
          <cell r="F5217" t="str">
            <v xml:space="preserve">NUT-FLG                       </v>
          </cell>
          <cell r="G5217" t="str">
            <v xml:space="preserve">            </v>
          </cell>
          <cell r="H5217">
            <v>1</v>
          </cell>
          <cell r="I5217">
            <v>4</v>
          </cell>
          <cell r="J5217" t="str">
            <v>조립</v>
          </cell>
          <cell r="K5217" t="str">
            <v>N</v>
          </cell>
          <cell r="L5217" t="str">
            <v>LP</v>
          </cell>
          <cell r="N5217" t="str">
            <v xml:space="preserve"> </v>
          </cell>
          <cell r="O5217" t="str">
            <v xml:space="preserve"> </v>
          </cell>
          <cell r="P5217" t="str">
            <v xml:space="preserve"> </v>
          </cell>
          <cell r="Q5217" t="str">
            <v xml:space="preserve"> </v>
          </cell>
          <cell r="R5217" t="str">
            <v xml:space="preserve"> </v>
          </cell>
          <cell r="S5217" t="str">
            <v xml:space="preserve"> </v>
          </cell>
          <cell r="T5217" t="str">
            <v>0</v>
          </cell>
          <cell r="U5217" t="str">
            <v>0</v>
          </cell>
          <cell r="V5217" t="str">
            <v xml:space="preserve"> </v>
          </cell>
          <cell r="W5217" t="str">
            <v xml:space="preserve"> </v>
          </cell>
          <cell r="X5217" t="str">
            <v xml:space="preserve"> </v>
          </cell>
          <cell r="Y5217" t="str">
            <v xml:space="preserve"> </v>
          </cell>
          <cell r="Z5217" t="str">
            <v xml:space="preserve"> </v>
          </cell>
          <cell r="AA5217" t="str">
            <v xml:space="preserve"> </v>
          </cell>
        </row>
        <row r="5218">
          <cell r="A5218">
            <v>5605</v>
          </cell>
          <cell r="B5218" t="str">
            <v xml:space="preserve">SSC2  </v>
          </cell>
          <cell r="C5218" t="str">
            <v>84210</v>
          </cell>
          <cell r="D5218" t="str">
            <v>01A</v>
          </cell>
          <cell r="E5218" t="str">
            <v>8421051000</v>
          </cell>
          <cell r="F5218" t="str">
            <v xml:space="preserve">AIR PURIFIER ASSY             </v>
          </cell>
          <cell r="G5218" t="str">
            <v xml:space="preserve">            </v>
          </cell>
          <cell r="H5218">
            <v>1</v>
          </cell>
          <cell r="I5218">
            <v>1</v>
          </cell>
          <cell r="J5218" t="str">
            <v>조립</v>
          </cell>
          <cell r="K5218" t="str">
            <v>N</v>
          </cell>
          <cell r="L5218" t="str">
            <v>LP</v>
          </cell>
          <cell r="N5218" t="str">
            <v xml:space="preserve"> </v>
          </cell>
          <cell r="O5218" t="str">
            <v xml:space="preserve"> </v>
          </cell>
          <cell r="P5218" t="str">
            <v xml:space="preserve"> </v>
          </cell>
          <cell r="Q5218" t="str">
            <v xml:space="preserve"> </v>
          </cell>
          <cell r="R5218" t="str">
            <v xml:space="preserve"> </v>
          </cell>
          <cell r="S5218" t="str">
            <v xml:space="preserve"> </v>
          </cell>
          <cell r="T5218" t="str">
            <v xml:space="preserve"> </v>
          </cell>
          <cell r="U5218" t="str">
            <v>0</v>
          </cell>
          <cell r="V5218" t="str">
            <v xml:space="preserve"> </v>
          </cell>
          <cell r="W5218" t="str">
            <v xml:space="preserve"> </v>
          </cell>
          <cell r="X5218" t="str">
            <v xml:space="preserve"> </v>
          </cell>
          <cell r="Y5218" t="str">
            <v xml:space="preserve"> </v>
          </cell>
          <cell r="Z5218" t="str">
            <v xml:space="preserve"> </v>
          </cell>
          <cell r="AA5218" t="str">
            <v xml:space="preserve"> </v>
          </cell>
        </row>
        <row r="5219">
          <cell r="A5219">
            <v>5607</v>
          </cell>
          <cell r="B5219" t="str">
            <v xml:space="preserve">SSC2  </v>
          </cell>
          <cell r="C5219" t="str">
            <v>84210</v>
          </cell>
          <cell r="D5219" t="str">
            <v>01A</v>
          </cell>
          <cell r="E5219" t="str">
            <v>8421651000</v>
          </cell>
          <cell r="F5219" t="str">
            <v xml:space="preserve">SEAL-AIR PURIFIER,LH          </v>
          </cell>
          <cell r="G5219" t="str">
            <v xml:space="preserve">            </v>
          </cell>
          <cell r="H5219">
            <v>1</v>
          </cell>
          <cell r="I5219">
            <v>1</v>
          </cell>
          <cell r="J5219" t="str">
            <v>조립</v>
          </cell>
          <cell r="K5219" t="str">
            <v>N</v>
          </cell>
          <cell r="L5219" t="str">
            <v>LP</v>
          </cell>
          <cell r="N5219" t="str">
            <v xml:space="preserve"> </v>
          </cell>
          <cell r="O5219" t="str">
            <v xml:space="preserve"> </v>
          </cell>
          <cell r="P5219" t="str">
            <v xml:space="preserve"> </v>
          </cell>
          <cell r="Q5219" t="str">
            <v xml:space="preserve"> </v>
          </cell>
          <cell r="R5219" t="str">
            <v xml:space="preserve"> </v>
          </cell>
          <cell r="S5219" t="str">
            <v xml:space="preserve"> </v>
          </cell>
          <cell r="T5219" t="str">
            <v xml:space="preserve"> </v>
          </cell>
          <cell r="U5219" t="str">
            <v>0</v>
          </cell>
          <cell r="V5219" t="str">
            <v xml:space="preserve"> </v>
          </cell>
          <cell r="W5219" t="str">
            <v xml:space="preserve"> </v>
          </cell>
          <cell r="X5219" t="str">
            <v xml:space="preserve"> </v>
          </cell>
          <cell r="Y5219" t="str">
            <v xml:space="preserve"> </v>
          </cell>
          <cell r="Z5219" t="str">
            <v xml:space="preserve"> </v>
          </cell>
          <cell r="AA5219" t="str">
            <v xml:space="preserve"> </v>
          </cell>
        </row>
        <row r="5220">
          <cell r="A5220">
            <v>5608</v>
          </cell>
          <cell r="B5220" t="str">
            <v xml:space="preserve">SSC2  </v>
          </cell>
          <cell r="C5220" t="str">
            <v>84210</v>
          </cell>
          <cell r="D5220" t="str">
            <v>01A</v>
          </cell>
          <cell r="E5220" t="str">
            <v>8421751000</v>
          </cell>
          <cell r="F5220" t="str">
            <v xml:space="preserve">SEAL-AIR PURIFIER,RH          </v>
          </cell>
          <cell r="G5220" t="str">
            <v xml:space="preserve">            </v>
          </cell>
          <cell r="H5220">
            <v>1</v>
          </cell>
          <cell r="I5220">
            <v>1</v>
          </cell>
          <cell r="J5220" t="str">
            <v>조립</v>
          </cell>
          <cell r="K5220" t="str">
            <v>N</v>
          </cell>
          <cell r="L5220" t="str">
            <v>LP</v>
          </cell>
          <cell r="N5220" t="str">
            <v xml:space="preserve"> </v>
          </cell>
          <cell r="O5220" t="str">
            <v xml:space="preserve"> </v>
          </cell>
          <cell r="P5220" t="str">
            <v xml:space="preserve"> </v>
          </cell>
          <cell r="Q5220" t="str">
            <v xml:space="preserve"> </v>
          </cell>
          <cell r="R5220" t="str">
            <v xml:space="preserve"> </v>
          </cell>
          <cell r="S5220" t="str">
            <v xml:space="preserve"> </v>
          </cell>
          <cell r="T5220" t="str">
            <v xml:space="preserve"> </v>
          </cell>
          <cell r="U5220" t="str">
            <v>0</v>
          </cell>
          <cell r="V5220" t="str">
            <v xml:space="preserve"> </v>
          </cell>
          <cell r="W5220" t="str">
            <v xml:space="preserve"> </v>
          </cell>
          <cell r="X5220" t="str">
            <v xml:space="preserve"> </v>
          </cell>
          <cell r="Y5220" t="str">
            <v xml:space="preserve"> </v>
          </cell>
          <cell r="Z5220" t="str">
            <v xml:space="preserve"> </v>
          </cell>
          <cell r="AA5220" t="str">
            <v xml:space="preserve"> </v>
          </cell>
        </row>
        <row r="5221">
          <cell r="A5221">
            <v>5609</v>
          </cell>
          <cell r="B5221" t="str">
            <v xml:space="preserve">SSC2  </v>
          </cell>
          <cell r="C5221" t="str">
            <v>84210</v>
          </cell>
          <cell r="D5221" t="str">
            <v>01A</v>
          </cell>
          <cell r="E5221" t="str">
            <v>S124906169</v>
          </cell>
          <cell r="F5221" t="str">
            <v>SCR-HEX HD,PP W/CON SPW     M6</v>
          </cell>
          <cell r="G5221" t="str">
            <v xml:space="preserve">            </v>
          </cell>
          <cell r="H5221">
            <v>1</v>
          </cell>
          <cell r="I5221">
            <v>4</v>
          </cell>
          <cell r="J5221" t="str">
            <v>조립</v>
          </cell>
          <cell r="K5221" t="str">
            <v>N</v>
          </cell>
          <cell r="L5221" t="str">
            <v>LP</v>
          </cell>
          <cell r="N5221" t="str">
            <v xml:space="preserve"> </v>
          </cell>
          <cell r="O5221" t="str">
            <v xml:space="preserve"> </v>
          </cell>
          <cell r="P5221" t="str">
            <v xml:space="preserve"> </v>
          </cell>
          <cell r="Q5221" t="str">
            <v xml:space="preserve"> </v>
          </cell>
          <cell r="R5221" t="str">
            <v xml:space="preserve"> </v>
          </cell>
          <cell r="S5221" t="str">
            <v xml:space="preserve"> </v>
          </cell>
          <cell r="T5221" t="str">
            <v xml:space="preserve"> </v>
          </cell>
          <cell r="U5221" t="str">
            <v>0</v>
          </cell>
          <cell r="V5221" t="str">
            <v xml:space="preserve"> </v>
          </cell>
          <cell r="W5221" t="str">
            <v xml:space="preserve"> </v>
          </cell>
          <cell r="X5221" t="str">
            <v xml:space="preserve"> </v>
          </cell>
          <cell r="Y5221" t="str">
            <v xml:space="preserve"> </v>
          </cell>
          <cell r="Z5221" t="str">
            <v xml:space="preserve"> </v>
          </cell>
          <cell r="AA5221" t="str">
            <v xml:space="preserve"> </v>
          </cell>
        </row>
        <row r="5222">
          <cell r="A5222">
            <v>5610</v>
          </cell>
          <cell r="B5222" t="str">
            <v xml:space="preserve">SSC2  </v>
          </cell>
          <cell r="C5222" t="str">
            <v>84210</v>
          </cell>
          <cell r="D5222" t="str">
            <v>01A</v>
          </cell>
          <cell r="E5222" t="str">
            <v>8424051000</v>
          </cell>
          <cell r="F5222" t="str">
            <v xml:space="preserve">MOUNTING RUBBER               </v>
          </cell>
          <cell r="G5222" t="str">
            <v xml:space="preserve">            </v>
          </cell>
          <cell r="H5222">
            <v>1</v>
          </cell>
          <cell r="I5222">
            <v>4</v>
          </cell>
          <cell r="J5222" t="str">
            <v>조립</v>
          </cell>
          <cell r="K5222" t="str">
            <v>N</v>
          </cell>
          <cell r="L5222" t="str">
            <v>LP</v>
          </cell>
          <cell r="N5222" t="str">
            <v xml:space="preserve"> </v>
          </cell>
          <cell r="O5222" t="str">
            <v xml:space="preserve"> </v>
          </cell>
          <cell r="P5222" t="str">
            <v xml:space="preserve"> </v>
          </cell>
          <cell r="Q5222" t="str">
            <v xml:space="preserve"> </v>
          </cell>
          <cell r="R5222" t="str">
            <v xml:space="preserve"> </v>
          </cell>
          <cell r="S5222" t="str">
            <v xml:space="preserve"> </v>
          </cell>
          <cell r="T5222" t="str">
            <v xml:space="preserve"> </v>
          </cell>
          <cell r="U5222" t="str">
            <v>0</v>
          </cell>
          <cell r="V5222" t="str">
            <v xml:space="preserve"> </v>
          </cell>
          <cell r="W5222" t="str">
            <v xml:space="preserve"> </v>
          </cell>
          <cell r="X5222" t="str">
            <v xml:space="preserve"> </v>
          </cell>
          <cell r="Y5222" t="str">
            <v xml:space="preserve"> </v>
          </cell>
          <cell r="Z5222" t="str">
            <v xml:space="preserve"> </v>
          </cell>
          <cell r="AA5222" t="str">
            <v xml:space="preserve"> </v>
          </cell>
        </row>
        <row r="5223">
          <cell r="A5223">
            <v>5611</v>
          </cell>
          <cell r="B5223" t="str">
            <v xml:space="preserve">SSC2  </v>
          </cell>
          <cell r="C5223" t="str">
            <v>84310</v>
          </cell>
          <cell r="D5223" t="str">
            <v>010</v>
          </cell>
          <cell r="E5223" t="str">
            <v>8431051001</v>
          </cell>
          <cell r="F5223" t="str">
            <v xml:space="preserve">BLOWER COMPL,FR-MANU          </v>
          </cell>
          <cell r="G5223" t="str">
            <v xml:space="preserve">            </v>
          </cell>
          <cell r="H5223">
            <v>1</v>
          </cell>
          <cell r="I5223">
            <v>1</v>
          </cell>
          <cell r="J5223" t="str">
            <v>조립</v>
          </cell>
          <cell r="K5223" t="str">
            <v>N</v>
          </cell>
          <cell r="L5223" t="str">
            <v>LP</v>
          </cell>
          <cell r="N5223" t="str">
            <v>0</v>
          </cell>
          <cell r="O5223" t="str">
            <v>0</v>
          </cell>
          <cell r="P5223" t="str">
            <v>0</v>
          </cell>
          <cell r="Q5223" t="str">
            <v>0</v>
          </cell>
          <cell r="R5223" t="str">
            <v>0</v>
          </cell>
          <cell r="S5223" t="str">
            <v>0</v>
          </cell>
          <cell r="T5223" t="str">
            <v xml:space="preserve"> </v>
          </cell>
          <cell r="U5223" t="str">
            <v xml:space="preserve"> </v>
          </cell>
          <cell r="V5223" t="str">
            <v>0</v>
          </cell>
          <cell r="W5223" t="str">
            <v>0</v>
          </cell>
          <cell r="X5223" t="str">
            <v>0</v>
          </cell>
          <cell r="Y5223" t="str">
            <v>0</v>
          </cell>
          <cell r="Z5223">
            <v>0</v>
          </cell>
          <cell r="AA5223">
            <v>0</v>
          </cell>
        </row>
        <row r="5224">
          <cell r="A5224">
            <v>5612</v>
          </cell>
          <cell r="B5224" t="str">
            <v xml:space="preserve">SSC2  </v>
          </cell>
          <cell r="C5224" t="str">
            <v>84310</v>
          </cell>
          <cell r="D5224" t="str">
            <v>010</v>
          </cell>
          <cell r="E5224" t="str">
            <v>J122500561</v>
          </cell>
          <cell r="F5224" t="str">
            <v xml:space="preserve">NUT-FLG                       </v>
          </cell>
          <cell r="G5224" t="str">
            <v xml:space="preserve">            </v>
          </cell>
          <cell r="H5224">
            <v>1</v>
          </cell>
          <cell r="I5224">
            <v>3</v>
          </cell>
          <cell r="J5224" t="str">
            <v>조립</v>
          </cell>
          <cell r="K5224" t="str">
            <v>N</v>
          </cell>
          <cell r="L5224" t="str">
            <v>LP</v>
          </cell>
          <cell r="N5224" t="str">
            <v>0</v>
          </cell>
          <cell r="O5224" t="str">
            <v>0</v>
          </cell>
          <cell r="P5224" t="str">
            <v>0</v>
          </cell>
          <cell r="Q5224" t="str">
            <v>0</v>
          </cell>
          <cell r="R5224" t="str">
            <v>0</v>
          </cell>
          <cell r="S5224" t="str">
            <v>0</v>
          </cell>
          <cell r="T5224" t="str">
            <v xml:space="preserve"> </v>
          </cell>
          <cell r="U5224" t="str">
            <v xml:space="preserve"> </v>
          </cell>
          <cell r="V5224" t="str">
            <v>0</v>
          </cell>
          <cell r="W5224" t="str">
            <v>0</v>
          </cell>
          <cell r="X5224" t="str">
            <v>0</v>
          </cell>
          <cell r="Y5224" t="str">
            <v>0</v>
          </cell>
          <cell r="Z5224">
            <v>0</v>
          </cell>
          <cell r="AA5224">
            <v>0</v>
          </cell>
        </row>
        <row r="5225">
          <cell r="A5225">
            <v>5613</v>
          </cell>
          <cell r="B5225" t="str">
            <v xml:space="preserve">SSC2  </v>
          </cell>
          <cell r="C5225" t="str">
            <v>84310</v>
          </cell>
          <cell r="D5225" t="str">
            <v>020</v>
          </cell>
          <cell r="E5225" t="str">
            <v>8431051101</v>
          </cell>
          <cell r="F5225" t="str">
            <v xml:space="preserve">BLOWER COMPL,FR-AUTO          </v>
          </cell>
          <cell r="G5225" t="str">
            <v xml:space="preserve">            </v>
          </cell>
          <cell r="H5225">
            <v>1</v>
          </cell>
          <cell r="I5225">
            <v>1</v>
          </cell>
          <cell r="J5225" t="str">
            <v>조립</v>
          </cell>
          <cell r="K5225" t="str">
            <v>N</v>
          </cell>
          <cell r="L5225" t="str">
            <v>LP</v>
          </cell>
          <cell r="N5225" t="str">
            <v xml:space="preserve"> </v>
          </cell>
          <cell r="O5225" t="str">
            <v xml:space="preserve"> </v>
          </cell>
          <cell r="P5225" t="str">
            <v xml:space="preserve"> </v>
          </cell>
          <cell r="Q5225" t="str">
            <v xml:space="preserve"> </v>
          </cell>
          <cell r="R5225" t="str">
            <v xml:space="preserve"> </v>
          </cell>
          <cell r="S5225" t="str">
            <v xml:space="preserve"> </v>
          </cell>
          <cell r="T5225" t="str">
            <v>0</v>
          </cell>
          <cell r="U5225" t="str">
            <v>0</v>
          </cell>
          <cell r="V5225" t="str">
            <v xml:space="preserve"> </v>
          </cell>
          <cell r="W5225" t="str">
            <v xml:space="preserve"> </v>
          </cell>
          <cell r="X5225" t="str">
            <v xml:space="preserve"> </v>
          </cell>
          <cell r="Y5225" t="str">
            <v xml:space="preserve"> </v>
          </cell>
          <cell r="Z5225" t="str">
            <v xml:space="preserve"> </v>
          </cell>
          <cell r="AA5225" t="str">
            <v xml:space="preserve"> </v>
          </cell>
        </row>
        <row r="5226">
          <cell r="A5226">
            <v>5614</v>
          </cell>
          <cell r="B5226" t="str">
            <v xml:space="preserve">SSC2  </v>
          </cell>
          <cell r="C5226" t="str">
            <v>84310</v>
          </cell>
          <cell r="D5226" t="str">
            <v>020</v>
          </cell>
          <cell r="E5226" t="str">
            <v>J122500561</v>
          </cell>
          <cell r="F5226" t="str">
            <v xml:space="preserve">NUT-FLG                       </v>
          </cell>
          <cell r="G5226" t="str">
            <v xml:space="preserve">            </v>
          </cell>
          <cell r="H5226">
            <v>1</v>
          </cell>
          <cell r="I5226">
            <v>3</v>
          </cell>
          <cell r="J5226" t="str">
            <v>조립</v>
          </cell>
          <cell r="K5226" t="str">
            <v>N</v>
          </cell>
          <cell r="L5226" t="str">
            <v>LP</v>
          </cell>
          <cell r="N5226" t="str">
            <v xml:space="preserve"> </v>
          </cell>
          <cell r="O5226" t="str">
            <v xml:space="preserve"> </v>
          </cell>
          <cell r="P5226" t="str">
            <v xml:space="preserve"> </v>
          </cell>
          <cell r="Q5226" t="str">
            <v xml:space="preserve"> </v>
          </cell>
          <cell r="R5226" t="str">
            <v xml:space="preserve"> </v>
          </cell>
          <cell r="S5226" t="str">
            <v xml:space="preserve"> </v>
          </cell>
          <cell r="T5226" t="str">
            <v>0</v>
          </cell>
          <cell r="U5226" t="str">
            <v>0</v>
          </cell>
          <cell r="V5226" t="str">
            <v xml:space="preserve"> </v>
          </cell>
          <cell r="W5226" t="str">
            <v xml:space="preserve"> </v>
          </cell>
          <cell r="X5226" t="str">
            <v xml:space="preserve"> </v>
          </cell>
          <cell r="Y5226" t="str">
            <v xml:space="preserve"> </v>
          </cell>
          <cell r="Z5226" t="str">
            <v xml:space="preserve"> </v>
          </cell>
          <cell r="AA5226" t="str">
            <v xml:space="preserve"> </v>
          </cell>
        </row>
        <row r="5227">
          <cell r="A5227">
            <v>5615</v>
          </cell>
          <cell r="B5227" t="str">
            <v xml:space="preserve">SSC2  </v>
          </cell>
          <cell r="C5227" t="str">
            <v>84411</v>
          </cell>
          <cell r="D5227" t="str">
            <v>025</v>
          </cell>
          <cell r="E5227" t="str">
            <v>8441051000</v>
          </cell>
          <cell r="F5227" t="str">
            <v xml:space="preserve">NOZZLE ASSY-DEFROSTER,WS      </v>
          </cell>
          <cell r="G5227" t="str">
            <v xml:space="preserve">            </v>
          </cell>
          <cell r="H5227">
            <v>1</v>
          </cell>
          <cell r="I5227">
            <v>1</v>
          </cell>
          <cell r="J5227" t="str">
            <v>조립</v>
          </cell>
          <cell r="K5227" t="str">
            <v>N</v>
          </cell>
          <cell r="L5227" t="str">
            <v>LP</v>
          </cell>
          <cell r="N5227" t="str">
            <v>0</v>
          </cell>
          <cell r="O5227" t="str">
            <v>0</v>
          </cell>
          <cell r="P5227" t="str">
            <v>0</v>
          </cell>
          <cell r="Q5227" t="str">
            <v>0</v>
          </cell>
          <cell r="R5227" t="str">
            <v>0</v>
          </cell>
          <cell r="S5227" t="str">
            <v>0</v>
          </cell>
          <cell r="T5227" t="str">
            <v>0</v>
          </cell>
          <cell r="U5227" t="str">
            <v>0</v>
          </cell>
          <cell r="V5227" t="str">
            <v>0</v>
          </cell>
          <cell r="W5227" t="str">
            <v>0</v>
          </cell>
          <cell r="X5227" t="str">
            <v>0</v>
          </cell>
          <cell r="Y5227" t="str">
            <v>0</v>
          </cell>
          <cell r="Z5227">
            <v>0</v>
          </cell>
          <cell r="AA5227">
            <v>0</v>
          </cell>
        </row>
        <row r="5228">
          <cell r="A5228">
            <v>5616</v>
          </cell>
          <cell r="B5228" t="str">
            <v xml:space="preserve">SSC2  </v>
          </cell>
          <cell r="C5228" t="str">
            <v>84411</v>
          </cell>
          <cell r="D5228" t="str">
            <v>025</v>
          </cell>
          <cell r="E5228" t="str">
            <v>J145100581</v>
          </cell>
          <cell r="F5228" t="str">
            <v xml:space="preserve">SCR-TAP,PAN HD                </v>
          </cell>
          <cell r="G5228" t="str">
            <v xml:space="preserve">            </v>
          </cell>
          <cell r="H5228">
            <v>1</v>
          </cell>
          <cell r="I5228">
            <v>3</v>
          </cell>
          <cell r="J5228" t="str">
            <v>조립</v>
          </cell>
          <cell r="K5228" t="str">
            <v>N</v>
          </cell>
          <cell r="L5228" t="str">
            <v>LP</v>
          </cell>
          <cell r="N5228" t="str">
            <v>0</v>
          </cell>
          <cell r="O5228" t="str">
            <v>0</v>
          </cell>
          <cell r="P5228" t="str">
            <v>0</v>
          </cell>
          <cell r="Q5228" t="str">
            <v>0</v>
          </cell>
          <cell r="R5228" t="str">
            <v>0</v>
          </cell>
          <cell r="S5228" t="str">
            <v>0</v>
          </cell>
          <cell r="T5228" t="str">
            <v>0</v>
          </cell>
          <cell r="U5228" t="str">
            <v>0</v>
          </cell>
          <cell r="V5228" t="str">
            <v>0</v>
          </cell>
          <cell r="W5228" t="str">
            <v>0</v>
          </cell>
          <cell r="X5228" t="str">
            <v>0</v>
          </cell>
          <cell r="Y5228" t="str">
            <v>0</v>
          </cell>
          <cell r="Z5228">
            <v>0</v>
          </cell>
          <cell r="AA5228">
            <v>0</v>
          </cell>
        </row>
        <row r="5229">
          <cell r="A5229">
            <v>5617</v>
          </cell>
          <cell r="B5229" t="str">
            <v xml:space="preserve">SSC2  </v>
          </cell>
          <cell r="C5229" t="str">
            <v>84411</v>
          </cell>
          <cell r="D5229" t="str">
            <v>025</v>
          </cell>
          <cell r="E5229" t="str">
            <v>8442151000</v>
          </cell>
          <cell r="F5229" t="str">
            <v xml:space="preserve">NOZZLE ASSY-SIDE DEF,FR DRV   </v>
          </cell>
          <cell r="G5229" t="str">
            <v xml:space="preserve">            </v>
          </cell>
          <cell r="H5229">
            <v>1</v>
          </cell>
          <cell r="I5229">
            <v>1</v>
          </cell>
          <cell r="J5229" t="str">
            <v>조립</v>
          </cell>
          <cell r="K5229" t="str">
            <v>N</v>
          </cell>
          <cell r="L5229" t="str">
            <v>LP</v>
          </cell>
          <cell r="N5229" t="str">
            <v>0</v>
          </cell>
          <cell r="O5229" t="str">
            <v>0</v>
          </cell>
          <cell r="P5229" t="str">
            <v>0</v>
          </cell>
          <cell r="Q5229" t="str">
            <v>0</v>
          </cell>
          <cell r="R5229" t="str">
            <v>0</v>
          </cell>
          <cell r="S5229" t="str">
            <v>0</v>
          </cell>
          <cell r="T5229" t="str">
            <v>0</v>
          </cell>
          <cell r="U5229" t="str">
            <v>0</v>
          </cell>
          <cell r="V5229" t="str">
            <v>0</v>
          </cell>
          <cell r="W5229" t="str">
            <v>0</v>
          </cell>
          <cell r="X5229" t="str">
            <v>0</v>
          </cell>
          <cell r="Y5229" t="str">
            <v>0</v>
          </cell>
          <cell r="Z5229">
            <v>0</v>
          </cell>
          <cell r="AA5229">
            <v>0</v>
          </cell>
        </row>
        <row r="5230">
          <cell r="A5230">
            <v>5618</v>
          </cell>
          <cell r="B5230" t="str">
            <v xml:space="preserve">SSC2  </v>
          </cell>
          <cell r="C5230" t="str">
            <v>84411</v>
          </cell>
          <cell r="D5230" t="str">
            <v>025</v>
          </cell>
          <cell r="E5230" t="str">
            <v>J145100581</v>
          </cell>
          <cell r="F5230" t="str">
            <v xml:space="preserve">SCR-TAP,PAN HD                </v>
          </cell>
          <cell r="G5230" t="str">
            <v xml:space="preserve">            </v>
          </cell>
          <cell r="H5230">
            <v>1</v>
          </cell>
          <cell r="I5230">
            <v>1</v>
          </cell>
          <cell r="J5230" t="str">
            <v>조립</v>
          </cell>
          <cell r="K5230" t="str">
            <v>N</v>
          </cell>
          <cell r="L5230" t="str">
            <v>LP</v>
          </cell>
          <cell r="N5230" t="str">
            <v>0</v>
          </cell>
          <cell r="O5230" t="str">
            <v>0</v>
          </cell>
          <cell r="P5230" t="str">
            <v>0</v>
          </cell>
          <cell r="Q5230" t="str">
            <v>0</v>
          </cell>
          <cell r="R5230" t="str">
            <v>0</v>
          </cell>
          <cell r="S5230" t="str">
            <v>0</v>
          </cell>
          <cell r="T5230" t="str">
            <v>0</v>
          </cell>
          <cell r="U5230" t="str">
            <v>0</v>
          </cell>
          <cell r="V5230" t="str">
            <v>0</v>
          </cell>
          <cell r="W5230" t="str">
            <v>0</v>
          </cell>
          <cell r="X5230" t="str">
            <v>0</v>
          </cell>
          <cell r="Y5230" t="str">
            <v>0</v>
          </cell>
          <cell r="Z5230">
            <v>0</v>
          </cell>
          <cell r="AA5230">
            <v>0</v>
          </cell>
        </row>
        <row r="5231">
          <cell r="A5231">
            <v>5619</v>
          </cell>
          <cell r="B5231" t="str">
            <v xml:space="preserve">SSC2  </v>
          </cell>
          <cell r="C5231" t="str">
            <v>84411</v>
          </cell>
          <cell r="D5231" t="str">
            <v>025</v>
          </cell>
          <cell r="E5231" t="str">
            <v>8443151000</v>
          </cell>
          <cell r="F5231" t="str">
            <v xml:space="preserve">NOZZLE ASSY-SIDE DEF,FR ASST  </v>
          </cell>
          <cell r="G5231" t="str">
            <v xml:space="preserve">            </v>
          </cell>
          <cell r="H5231">
            <v>1</v>
          </cell>
          <cell r="I5231">
            <v>1</v>
          </cell>
          <cell r="J5231" t="str">
            <v>조립</v>
          </cell>
          <cell r="K5231" t="str">
            <v>N</v>
          </cell>
          <cell r="L5231" t="str">
            <v>LP</v>
          </cell>
          <cell r="N5231" t="str">
            <v>0</v>
          </cell>
          <cell r="O5231" t="str">
            <v>0</v>
          </cell>
          <cell r="P5231" t="str">
            <v>0</v>
          </cell>
          <cell r="Q5231" t="str">
            <v>0</v>
          </cell>
          <cell r="R5231" t="str">
            <v>0</v>
          </cell>
          <cell r="S5231" t="str">
            <v>0</v>
          </cell>
          <cell r="T5231" t="str">
            <v>0</v>
          </cell>
          <cell r="U5231" t="str">
            <v>0</v>
          </cell>
          <cell r="V5231" t="str">
            <v>0</v>
          </cell>
          <cell r="W5231" t="str">
            <v>0</v>
          </cell>
          <cell r="X5231" t="str">
            <v>0</v>
          </cell>
          <cell r="Y5231" t="str">
            <v>0</v>
          </cell>
          <cell r="Z5231">
            <v>0</v>
          </cell>
          <cell r="AA5231">
            <v>0</v>
          </cell>
        </row>
        <row r="5232">
          <cell r="A5232">
            <v>5620</v>
          </cell>
          <cell r="B5232" t="str">
            <v xml:space="preserve">SSC2  </v>
          </cell>
          <cell r="C5232" t="str">
            <v>84411</v>
          </cell>
          <cell r="D5232" t="str">
            <v>025</v>
          </cell>
          <cell r="E5232" t="str">
            <v>J145100581</v>
          </cell>
          <cell r="F5232" t="str">
            <v xml:space="preserve">SCR-TAP,PAN HD                </v>
          </cell>
          <cell r="G5232" t="str">
            <v xml:space="preserve">            </v>
          </cell>
          <cell r="H5232">
            <v>1</v>
          </cell>
          <cell r="I5232">
            <v>1</v>
          </cell>
          <cell r="J5232" t="str">
            <v>조립</v>
          </cell>
          <cell r="K5232" t="str">
            <v>N</v>
          </cell>
          <cell r="L5232" t="str">
            <v>LP</v>
          </cell>
          <cell r="N5232" t="str">
            <v>0</v>
          </cell>
          <cell r="O5232" t="str">
            <v>0</v>
          </cell>
          <cell r="P5232" t="str">
            <v>0</v>
          </cell>
          <cell r="Q5232" t="str">
            <v>0</v>
          </cell>
          <cell r="R5232" t="str">
            <v>0</v>
          </cell>
          <cell r="S5232" t="str">
            <v>0</v>
          </cell>
          <cell r="T5232" t="str">
            <v>0</v>
          </cell>
          <cell r="U5232" t="str">
            <v>0</v>
          </cell>
          <cell r="V5232" t="str">
            <v>0</v>
          </cell>
          <cell r="W5232" t="str">
            <v>0</v>
          </cell>
          <cell r="X5232" t="str">
            <v>0</v>
          </cell>
          <cell r="Y5232" t="str">
            <v>0</v>
          </cell>
          <cell r="Z5232">
            <v>0</v>
          </cell>
          <cell r="AA5232">
            <v>0</v>
          </cell>
        </row>
        <row r="5233">
          <cell r="A5233">
            <v>5621</v>
          </cell>
          <cell r="B5233" t="str">
            <v xml:space="preserve">SSC2  </v>
          </cell>
          <cell r="C5233" t="str">
            <v>84411</v>
          </cell>
          <cell r="D5233" t="str">
            <v>025</v>
          </cell>
          <cell r="E5233" t="str">
            <v>8452051011</v>
          </cell>
          <cell r="F5233" t="str">
            <v xml:space="preserve">DUCT ASSY-SIDE VENT,FR DRV    </v>
          </cell>
          <cell r="G5233" t="str">
            <v xml:space="preserve">            </v>
          </cell>
          <cell r="H5233">
            <v>1</v>
          </cell>
          <cell r="I5233">
            <v>1</v>
          </cell>
          <cell r="J5233" t="str">
            <v>조립</v>
          </cell>
          <cell r="K5233" t="str">
            <v>N</v>
          </cell>
          <cell r="L5233" t="str">
            <v>LP</v>
          </cell>
          <cell r="N5233" t="str">
            <v>0</v>
          </cell>
          <cell r="O5233" t="str">
            <v>0</v>
          </cell>
          <cell r="P5233" t="str">
            <v>0</v>
          </cell>
          <cell r="Q5233" t="str">
            <v>0</v>
          </cell>
          <cell r="R5233" t="str">
            <v>0</v>
          </cell>
          <cell r="S5233" t="str">
            <v>0</v>
          </cell>
          <cell r="T5233" t="str">
            <v>0</v>
          </cell>
          <cell r="U5233" t="str">
            <v>0</v>
          </cell>
          <cell r="V5233" t="str">
            <v>0</v>
          </cell>
          <cell r="W5233" t="str">
            <v>0</v>
          </cell>
          <cell r="X5233" t="str">
            <v>0</v>
          </cell>
          <cell r="Y5233" t="str">
            <v>0</v>
          </cell>
          <cell r="Z5233">
            <v>0</v>
          </cell>
          <cell r="AA5233">
            <v>0</v>
          </cell>
        </row>
        <row r="5234">
          <cell r="A5234">
            <v>5622</v>
          </cell>
          <cell r="B5234" t="str">
            <v xml:space="preserve">SSC2  </v>
          </cell>
          <cell r="C5234" t="str">
            <v>84411</v>
          </cell>
          <cell r="D5234" t="str">
            <v>025</v>
          </cell>
          <cell r="E5234" t="str">
            <v>8451051001</v>
          </cell>
          <cell r="F5234" t="str">
            <v>DUCT ASSY-SDIE VENT,FR DRV END</v>
          </cell>
          <cell r="G5234" t="str">
            <v xml:space="preserve">            </v>
          </cell>
          <cell r="H5234">
            <v>1</v>
          </cell>
          <cell r="I5234">
            <v>1</v>
          </cell>
          <cell r="J5234" t="str">
            <v>조립</v>
          </cell>
          <cell r="K5234" t="str">
            <v>N</v>
          </cell>
          <cell r="L5234" t="str">
            <v>LP</v>
          </cell>
          <cell r="N5234" t="str">
            <v>0</v>
          </cell>
          <cell r="O5234" t="str">
            <v>0</v>
          </cell>
          <cell r="P5234" t="str">
            <v>0</v>
          </cell>
          <cell r="Q5234" t="str">
            <v>0</v>
          </cell>
          <cell r="R5234" t="str">
            <v>0</v>
          </cell>
          <cell r="S5234" t="str">
            <v>0</v>
          </cell>
          <cell r="T5234" t="str">
            <v>0</v>
          </cell>
          <cell r="U5234" t="str">
            <v>0</v>
          </cell>
          <cell r="V5234" t="str">
            <v>0</v>
          </cell>
          <cell r="W5234" t="str">
            <v>0</v>
          </cell>
          <cell r="X5234" t="str">
            <v>0</v>
          </cell>
          <cell r="Y5234" t="str">
            <v>0</v>
          </cell>
          <cell r="Z5234">
            <v>0</v>
          </cell>
          <cell r="AA5234">
            <v>0</v>
          </cell>
        </row>
        <row r="5235">
          <cell r="A5235">
            <v>5623</v>
          </cell>
          <cell r="B5235" t="str">
            <v xml:space="preserve">SSC2  </v>
          </cell>
          <cell r="C5235" t="str">
            <v>84411</v>
          </cell>
          <cell r="D5235" t="str">
            <v>025</v>
          </cell>
          <cell r="E5235" t="str">
            <v>8453051000</v>
          </cell>
          <cell r="F5235" t="str">
            <v xml:space="preserve">DUCT ASSY-SIDE VENT,FR ASST   </v>
          </cell>
          <cell r="G5235" t="str">
            <v xml:space="preserve">            </v>
          </cell>
          <cell r="H5235">
            <v>1</v>
          </cell>
          <cell r="I5235">
            <v>1</v>
          </cell>
          <cell r="J5235" t="str">
            <v>조립</v>
          </cell>
          <cell r="K5235" t="str">
            <v>N</v>
          </cell>
          <cell r="L5235" t="str">
            <v>LP</v>
          </cell>
          <cell r="N5235" t="str">
            <v>0</v>
          </cell>
          <cell r="O5235" t="str">
            <v>0</v>
          </cell>
          <cell r="P5235" t="str">
            <v>0</v>
          </cell>
          <cell r="Q5235" t="str">
            <v>0</v>
          </cell>
          <cell r="R5235" t="str">
            <v>0</v>
          </cell>
          <cell r="S5235" t="str">
            <v>0</v>
          </cell>
          <cell r="T5235" t="str">
            <v>0</v>
          </cell>
          <cell r="U5235" t="str">
            <v>0</v>
          </cell>
          <cell r="V5235" t="str">
            <v>0</v>
          </cell>
          <cell r="W5235" t="str">
            <v>0</v>
          </cell>
          <cell r="X5235" t="str">
            <v>0</v>
          </cell>
          <cell r="Y5235" t="str">
            <v>0</v>
          </cell>
          <cell r="Z5235">
            <v>0</v>
          </cell>
          <cell r="AA5235">
            <v>0</v>
          </cell>
        </row>
        <row r="5236">
          <cell r="A5236">
            <v>5624</v>
          </cell>
          <cell r="B5236" t="str">
            <v xml:space="preserve">SSC2  </v>
          </cell>
          <cell r="C5236" t="str">
            <v>84411</v>
          </cell>
          <cell r="D5236" t="str">
            <v>025</v>
          </cell>
          <cell r="E5236" t="str">
            <v>J145100581</v>
          </cell>
          <cell r="F5236" t="str">
            <v xml:space="preserve">SCR-TAP,PAN HD                </v>
          </cell>
          <cell r="G5236" t="str">
            <v xml:space="preserve">            </v>
          </cell>
          <cell r="H5236">
            <v>1</v>
          </cell>
          <cell r="I5236">
            <v>2</v>
          </cell>
          <cell r="J5236" t="str">
            <v>조립</v>
          </cell>
          <cell r="K5236" t="str">
            <v>N</v>
          </cell>
          <cell r="L5236" t="str">
            <v>LP</v>
          </cell>
          <cell r="N5236" t="str">
            <v>0</v>
          </cell>
          <cell r="O5236" t="str">
            <v>0</v>
          </cell>
          <cell r="P5236" t="str">
            <v>0</v>
          </cell>
          <cell r="Q5236" t="str">
            <v>0</v>
          </cell>
          <cell r="R5236" t="str">
            <v>0</v>
          </cell>
          <cell r="S5236" t="str">
            <v>0</v>
          </cell>
          <cell r="T5236" t="str">
            <v>0</v>
          </cell>
          <cell r="U5236" t="str">
            <v>0</v>
          </cell>
          <cell r="V5236" t="str">
            <v>0</v>
          </cell>
          <cell r="W5236" t="str">
            <v>0</v>
          </cell>
          <cell r="X5236" t="str">
            <v>0</v>
          </cell>
          <cell r="Y5236" t="str">
            <v>0</v>
          </cell>
          <cell r="Z5236">
            <v>0</v>
          </cell>
          <cell r="AA5236">
            <v>0</v>
          </cell>
        </row>
        <row r="5237">
          <cell r="A5237">
            <v>5625</v>
          </cell>
          <cell r="B5237" t="str">
            <v xml:space="preserve">SSC2  </v>
          </cell>
          <cell r="C5237" t="str">
            <v>84411</v>
          </cell>
          <cell r="D5237" t="str">
            <v>025</v>
          </cell>
          <cell r="E5237" t="str">
            <v>8454051001</v>
          </cell>
          <cell r="F5237" t="str">
            <v xml:space="preserve">DUCT ASSY-CTR VENT,FR         </v>
          </cell>
          <cell r="G5237" t="str">
            <v xml:space="preserve">            </v>
          </cell>
          <cell r="H5237">
            <v>1</v>
          </cell>
          <cell r="I5237">
            <v>1</v>
          </cell>
          <cell r="J5237" t="str">
            <v>조립</v>
          </cell>
          <cell r="K5237" t="str">
            <v>N</v>
          </cell>
          <cell r="L5237" t="str">
            <v>LP</v>
          </cell>
          <cell r="N5237" t="str">
            <v>0</v>
          </cell>
          <cell r="O5237" t="str">
            <v>0</v>
          </cell>
          <cell r="P5237" t="str">
            <v>0</v>
          </cell>
          <cell r="Q5237" t="str">
            <v>0</v>
          </cell>
          <cell r="R5237" t="str">
            <v>0</v>
          </cell>
          <cell r="S5237" t="str">
            <v>0</v>
          </cell>
          <cell r="T5237" t="str">
            <v>0</v>
          </cell>
          <cell r="U5237" t="str">
            <v>0</v>
          </cell>
          <cell r="V5237" t="str">
            <v>0</v>
          </cell>
          <cell r="W5237" t="str">
            <v>0</v>
          </cell>
          <cell r="X5237" t="str">
            <v>0</v>
          </cell>
          <cell r="Y5237" t="str">
            <v>0</v>
          </cell>
          <cell r="Z5237">
            <v>0</v>
          </cell>
          <cell r="AA5237">
            <v>0</v>
          </cell>
        </row>
        <row r="5238">
          <cell r="A5238">
            <v>5626</v>
          </cell>
          <cell r="B5238" t="str">
            <v xml:space="preserve">SSC2  </v>
          </cell>
          <cell r="C5238" t="str">
            <v>84411</v>
          </cell>
          <cell r="D5238" t="str">
            <v>025</v>
          </cell>
          <cell r="E5238" t="str">
            <v>J145100581</v>
          </cell>
          <cell r="F5238" t="str">
            <v xml:space="preserve">SCR-TAP,PAN HD                </v>
          </cell>
          <cell r="G5238" t="str">
            <v xml:space="preserve">            </v>
          </cell>
          <cell r="H5238">
            <v>1</v>
          </cell>
          <cell r="I5238">
            <v>2</v>
          </cell>
          <cell r="J5238" t="str">
            <v>조립</v>
          </cell>
          <cell r="K5238" t="str">
            <v>N</v>
          </cell>
          <cell r="L5238" t="str">
            <v>LP</v>
          </cell>
          <cell r="N5238" t="str">
            <v>0</v>
          </cell>
          <cell r="O5238" t="str">
            <v>0</v>
          </cell>
          <cell r="P5238" t="str">
            <v>0</v>
          </cell>
          <cell r="Q5238" t="str">
            <v>0</v>
          </cell>
          <cell r="R5238" t="str">
            <v>0</v>
          </cell>
          <cell r="S5238" t="str">
            <v>0</v>
          </cell>
          <cell r="T5238" t="str">
            <v>0</v>
          </cell>
          <cell r="U5238" t="str">
            <v>0</v>
          </cell>
          <cell r="V5238" t="str">
            <v>0</v>
          </cell>
          <cell r="W5238" t="str">
            <v>0</v>
          </cell>
          <cell r="X5238" t="str">
            <v>0</v>
          </cell>
          <cell r="Y5238" t="str">
            <v>0</v>
          </cell>
          <cell r="Z5238">
            <v>0</v>
          </cell>
          <cell r="AA5238">
            <v>0</v>
          </cell>
        </row>
        <row r="5239">
          <cell r="A5239">
            <v>5627</v>
          </cell>
          <cell r="B5239" t="str">
            <v xml:space="preserve">SSC2  </v>
          </cell>
          <cell r="C5239" t="str">
            <v>84411</v>
          </cell>
          <cell r="D5239" t="str">
            <v>025</v>
          </cell>
          <cell r="E5239" t="str">
            <v>J145100581</v>
          </cell>
          <cell r="F5239" t="str">
            <v xml:space="preserve">SCR-TAP,PAN HD                </v>
          </cell>
          <cell r="G5239" t="str">
            <v xml:space="preserve">            </v>
          </cell>
          <cell r="H5239">
            <v>1</v>
          </cell>
          <cell r="I5239">
            <v>2</v>
          </cell>
          <cell r="J5239" t="str">
            <v>조립</v>
          </cell>
          <cell r="K5239" t="str">
            <v>N</v>
          </cell>
          <cell r="L5239" t="str">
            <v>LP</v>
          </cell>
          <cell r="N5239" t="str">
            <v>0</v>
          </cell>
          <cell r="O5239" t="str">
            <v>0</v>
          </cell>
          <cell r="P5239" t="str">
            <v>0</v>
          </cell>
          <cell r="Q5239" t="str">
            <v>0</v>
          </cell>
          <cell r="R5239" t="str">
            <v>0</v>
          </cell>
          <cell r="S5239" t="str">
            <v>0</v>
          </cell>
          <cell r="T5239" t="str">
            <v>0</v>
          </cell>
          <cell r="U5239" t="str">
            <v>0</v>
          </cell>
          <cell r="V5239" t="str">
            <v>0</v>
          </cell>
          <cell r="W5239" t="str">
            <v>0</v>
          </cell>
          <cell r="X5239" t="str">
            <v>0</v>
          </cell>
          <cell r="Y5239" t="str">
            <v>0</v>
          </cell>
          <cell r="Z5239">
            <v>0</v>
          </cell>
          <cell r="AA5239">
            <v>0</v>
          </cell>
        </row>
        <row r="5240">
          <cell r="A5240">
            <v>5628</v>
          </cell>
          <cell r="B5240" t="str">
            <v xml:space="preserve">SSC2  </v>
          </cell>
          <cell r="C5240" t="str">
            <v>84580</v>
          </cell>
          <cell r="D5240" t="str">
            <v>010</v>
          </cell>
          <cell r="E5240" t="str">
            <v>8458151000</v>
          </cell>
          <cell r="F5240" t="str">
            <v xml:space="preserve">DUCT-FLOOR,FR 1ST             </v>
          </cell>
          <cell r="G5240" t="str">
            <v xml:space="preserve">            </v>
          </cell>
          <cell r="H5240">
            <v>1</v>
          </cell>
          <cell r="I5240">
            <v>1</v>
          </cell>
          <cell r="J5240" t="str">
            <v>조립</v>
          </cell>
          <cell r="K5240" t="str">
            <v>N</v>
          </cell>
          <cell r="L5240" t="str">
            <v>LP</v>
          </cell>
          <cell r="N5240" t="str">
            <v>0</v>
          </cell>
          <cell r="O5240" t="str">
            <v>0</v>
          </cell>
          <cell r="P5240" t="str">
            <v>0</v>
          </cell>
          <cell r="Q5240" t="str">
            <v>0</v>
          </cell>
          <cell r="R5240" t="str">
            <v>0</v>
          </cell>
          <cell r="S5240" t="str">
            <v>0</v>
          </cell>
          <cell r="T5240" t="str">
            <v>0</v>
          </cell>
          <cell r="U5240" t="str">
            <v>0</v>
          </cell>
          <cell r="V5240" t="str">
            <v>0</v>
          </cell>
          <cell r="W5240" t="str">
            <v>0</v>
          </cell>
          <cell r="X5240" t="str">
            <v>0</v>
          </cell>
          <cell r="Y5240" t="str">
            <v>0</v>
          </cell>
          <cell r="Z5240">
            <v>0</v>
          </cell>
          <cell r="AA5240">
            <v>0</v>
          </cell>
        </row>
        <row r="5241">
          <cell r="A5241">
            <v>5629</v>
          </cell>
          <cell r="B5241" t="str">
            <v xml:space="preserve">SSC2  </v>
          </cell>
          <cell r="C5241" t="str">
            <v>84580</v>
          </cell>
          <cell r="D5241" t="str">
            <v>010</v>
          </cell>
          <cell r="E5241" t="str">
            <v>8458451000</v>
          </cell>
          <cell r="F5241" t="str">
            <v xml:space="preserve">DUCT-FLOOR,FR RH              </v>
          </cell>
          <cell r="G5241" t="str">
            <v xml:space="preserve">            </v>
          </cell>
          <cell r="H5241">
            <v>1</v>
          </cell>
          <cell r="I5241">
            <v>1</v>
          </cell>
          <cell r="J5241" t="str">
            <v>조립</v>
          </cell>
          <cell r="K5241" t="str">
            <v>N</v>
          </cell>
          <cell r="L5241" t="str">
            <v>LP</v>
          </cell>
          <cell r="N5241" t="str">
            <v>0</v>
          </cell>
          <cell r="O5241" t="str">
            <v>0</v>
          </cell>
          <cell r="P5241" t="str">
            <v>0</v>
          </cell>
          <cell r="Q5241" t="str">
            <v>0</v>
          </cell>
          <cell r="R5241" t="str">
            <v>0</v>
          </cell>
          <cell r="S5241" t="str">
            <v>0</v>
          </cell>
          <cell r="T5241" t="str">
            <v>0</v>
          </cell>
          <cell r="U5241" t="str">
            <v>0</v>
          </cell>
          <cell r="V5241" t="str">
            <v>0</v>
          </cell>
          <cell r="W5241" t="str">
            <v>0</v>
          </cell>
          <cell r="X5241" t="str">
            <v>0</v>
          </cell>
          <cell r="Y5241" t="str">
            <v>0</v>
          </cell>
          <cell r="Z5241">
            <v>0</v>
          </cell>
          <cell r="AA5241">
            <v>0</v>
          </cell>
        </row>
        <row r="5242">
          <cell r="A5242">
            <v>5630</v>
          </cell>
          <cell r="B5242" t="str">
            <v xml:space="preserve">SSC2  </v>
          </cell>
          <cell r="C5242" t="str">
            <v>84580</v>
          </cell>
          <cell r="D5242" t="str">
            <v>010</v>
          </cell>
          <cell r="E5242" t="str">
            <v>8458351000</v>
          </cell>
          <cell r="F5242" t="str">
            <v xml:space="preserve">DUCT-FLOOR,FR LH              </v>
          </cell>
          <cell r="G5242" t="str">
            <v xml:space="preserve">            </v>
          </cell>
          <cell r="H5242">
            <v>1</v>
          </cell>
          <cell r="I5242">
            <v>1</v>
          </cell>
          <cell r="J5242" t="str">
            <v>조립</v>
          </cell>
          <cell r="K5242" t="str">
            <v>N</v>
          </cell>
          <cell r="L5242" t="str">
            <v>LP</v>
          </cell>
          <cell r="N5242" t="str">
            <v>0</v>
          </cell>
          <cell r="O5242" t="str">
            <v>0</v>
          </cell>
          <cell r="P5242" t="str">
            <v>0</v>
          </cell>
          <cell r="Q5242" t="str">
            <v>0</v>
          </cell>
          <cell r="R5242" t="str">
            <v>0</v>
          </cell>
          <cell r="S5242" t="str">
            <v>0</v>
          </cell>
          <cell r="T5242" t="str">
            <v>0</v>
          </cell>
          <cell r="U5242" t="str">
            <v>0</v>
          </cell>
          <cell r="V5242" t="str">
            <v>0</v>
          </cell>
          <cell r="W5242" t="str">
            <v>0</v>
          </cell>
          <cell r="X5242" t="str">
            <v>0</v>
          </cell>
          <cell r="Y5242" t="str">
            <v>0</v>
          </cell>
          <cell r="Z5242">
            <v>0</v>
          </cell>
          <cell r="AA5242">
            <v>0</v>
          </cell>
        </row>
        <row r="5243">
          <cell r="A5243">
            <v>5631</v>
          </cell>
          <cell r="B5243" t="str">
            <v xml:space="preserve">SSC2  </v>
          </cell>
          <cell r="C5243" t="str">
            <v>84580</v>
          </cell>
          <cell r="D5243" t="str">
            <v>010</v>
          </cell>
          <cell r="E5243" t="str">
            <v>J145600501</v>
          </cell>
          <cell r="F5243" t="str">
            <v xml:space="preserve">SCR-TAP,HEX HD                </v>
          </cell>
          <cell r="G5243" t="str">
            <v xml:space="preserve">            </v>
          </cell>
          <cell r="H5243">
            <v>1</v>
          </cell>
          <cell r="I5243">
            <v>2</v>
          </cell>
          <cell r="J5243" t="str">
            <v>조립</v>
          </cell>
          <cell r="K5243" t="str">
            <v>N</v>
          </cell>
          <cell r="L5243" t="str">
            <v>LP</v>
          </cell>
          <cell r="N5243" t="str">
            <v>0</v>
          </cell>
          <cell r="O5243" t="str">
            <v>0</v>
          </cell>
          <cell r="P5243" t="str">
            <v>0</v>
          </cell>
          <cell r="Q5243" t="str">
            <v>0</v>
          </cell>
          <cell r="R5243" t="str">
            <v>0</v>
          </cell>
          <cell r="S5243" t="str">
            <v>0</v>
          </cell>
          <cell r="T5243" t="str">
            <v>0</v>
          </cell>
          <cell r="U5243" t="str">
            <v>0</v>
          </cell>
          <cell r="V5243" t="str">
            <v>0</v>
          </cell>
          <cell r="W5243" t="str">
            <v>0</v>
          </cell>
          <cell r="X5243" t="str">
            <v>0</v>
          </cell>
          <cell r="Y5243" t="str">
            <v>0</v>
          </cell>
          <cell r="Z5243">
            <v>0</v>
          </cell>
          <cell r="AA5243">
            <v>0</v>
          </cell>
        </row>
        <row r="5244">
          <cell r="A5244">
            <v>5632</v>
          </cell>
          <cell r="B5244" t="str">
            <v xml:space="preserve">SSC2  </v>
          </cell>
          <cell r="C5244" t="str">
            <v>84611</v>
          </cell>
          <cell r="D5244" t="str">
            <v>010</v>
          </cell>
          <cell r="E5244" t="str">
            <v>8464351000GB</v>
          </cell>
          <cell r="F5244" t="str">
            <v xml:space="preserve">GRILLE-FR DEF,RH              </v>
          </cell>
          <cell r="G5244" t="str">
            <v xml:space="preserve">            </v>
          </cell>
          <cell r="H5244">
            <v>1</v>
          </cell>
          <cell r="I5244">
            <v>1</v>
          </cell>
          <cell r="J5244" t="str">
            <v>조립</v>
          </cell>
          <cell r="K5244" t="str">
            <v>N</v>
          </cell>
          <cell r="L5244" t="str">
            <v>LP</v>
          </cell>
          <cell r="N5244" t="str">
            <v xml:space="preserve"> </v>
          </cell>
          <cell r="O5244" t="str">
            <v xml:space="preserve"> </v>
          </cell>
          <cell r="P5244" t="str">
            <v xml:space="preserve"> </v>
          </cell>
          <cell r="Q5244" t="str">
            <v xml:space="preserve"> </v>
          </cell>
          <cell r="R5244" t="str">
            <v xml:space="preserve"> </v>
          </cell>
          <cell r="S5244" t="str">
            <v xml:space="preserve"> </v>
          </cell>
          <cell r="T5244" t="str">
            <v>0</v>
          </cell>
          <cell r="U5244" t="str">
            <v>0</v>
          </cell>
          <cell r="V5244" t="str">
            <v xml:space="preserve"> </v>
          </cell>
          <cell r="W5244" t="str">
            <v xml:space="preserve"> </v>
          </cell>
          <cell r="X5244" t="str">
            <v xml:space="preserve"> </v>
          </cell>
          <cell r="Y5244" t="str">
            <v xml:space="preserve"> </v>
          </cell>
          <cell r="Z5244" t="str">
            <v xml:space="preserve"> </v>
          </cell>
          <cell r="AA5244" t="str">
            <v xml:space="preserve"> </v>
          </cell>
        </row>
        <row r="5245">
          <cell r="A5245">
            <v>5633</v>
          </cell>
          <cell r="B5245" t="str">
            <v xml:space="preserve">SSC2  </v>
          </cell>
          <cell r="C5245" t="str">
            <v>84611</v>
          </cell>
          <cell r="D5245" t="str">
            <v>010</v>
          </cell>
          <cell r="E5245" t="str">
            <v>8463151000GB</v>
          </cell>
          <cell r="F5245" t="str">
            <v xml:space="preserve">GRILLE FR DEF,LH              </v>
          </cell>
          <cell r="G5245" t="str">
            <v xml:space="preserve">            </v>
          </cell>
          <cell r="H5245">
            <v>1</v>
          </cell>
          <cell r="I5245">
            <v>1</v>
          </cell>
          <cell r="J5245" t="str">
            <v>조립</v>
          </cell>
          <cell r="K5245" t="str">
            <v>N</v>
          </cell>
          <cell r="L5245" t="str">
            <v>LP</v>
          </cell>
          <cell r="N5245" t="str">
            <v xml:space="preserve"> </v>
          </cell>
          <cell r="O5245" t="str">
            <v xml:space="preserve"> </v>
          </cell>
          <cell r="P5245" t="str">
            <v xml:space="preserve"> </v>
          </cell>
          <cell r="Q5245" t="str">
            <v xml:space="preserve"> </v>
          </cell>
          <cell r="R5245" t="str">
            <v xml:space="preserve"> </v>
          </cell>
          <cell r="S5245" t="str">
            <v xml:space="preserve"> </v>
          </cell>
          <cell r="T5245" t="str">
            <v>0</v>
          </cell>
          <cell r="U5245" t="str">
            <v>0</v>
          </cell>
          <cell r="V5245" t="str">
            <v xml:space="preserve"> </v>
          </cell>
          <cell r="W5245" t="str">
            <v xml:space="preserve"> </v>
          </cell>
          <cell r="X5245" t="str">
            <v xml:space="preserve"> </v>
          </cell>
          <cell r="Y5245" t="str">
            <v xml:space="preserve"> </v>
          </cell>
          <cell r="Z5245" t="str">
            <v xml:space="preserve"> </v>
          </cell>
          <cell r="AA5245" t="str">
            <v xml:space="preserve"> </v>
          </cell>
        </row>
        <row r="5246">
          <cell r="A5246">
            <v>5634</v>
          </cell>
          <cell r="B5246" t="str">
            <v xml:space="preserve">SSC2  </v>
          </cell>
          <cell r="C5246" t="str">
            <v>84611</v>
          </cell>
          <cell r="D5246" t="str">
            <v>010</v>
          </cell>
          <cell r="E5246" t="str">
            <v>8462051000GB</v>
          </cell>
          <cell r="F5246" t="str">
            <v xml:space="preserve">GRILLE ASSY-SIDE DEF,RH       </v>
          </cell>
          <cell r="G5246" t="str">
            <v xml:space="preserve">            </v>
          </cell>
          <cell r="H5246">
            <v>1</v>
          </cell>
          <cell r="I5246">
            <v>1</v>
          </cell>
          <cell r="J5246" t="str">
            <v>조립</v>
          </cell>
          <cell r="K5246" t="str">
            <v>N</v>
          </cell>
          <cell r="L5246" t="str">
            <v>LP</v>
          </cell>
          <cell r="N5246" t="str">
            <v xml:space="preserve"> </v>
          </cell>
          <cell r="O5246" t="str">
            <v xml:space="preserve"> </v>
          </cell>
          <cell r="P5246" t="str">
            <v xml:space="preserve"> </v>
          </cell>
          <cell r="Q5246" t="str">
            <v xml:space="preserve"> </v>
          </cell>
          <cell r="R5246" t="str">
            <v xml:space="preserve"> </v>
          </cell>
          <cell r="S5246" t="str">
            <v xml:space="preserve"> </v>
          </cell>
          <cell r="T5246" t="str">
            <v>0</v>
          </cell>
          <cell r="U5246" t="str">
            <v>0</v>
          </cell>
          <cell r="V5246" t="str">
            <v xml:space="preserve"> </v>
          </cell>
          <cell r="W5246" t="str">
            <v xml:space="preserve"> </v>
          </cell>
          <cell r="X5246" t="str">
            <v xml:space="preserve"> </v>
          </cell>
          <cell r="Y5246" t="str">
            <v xml:space="preserve"> </v>
          </cell>
          <cell r="Z5246" t="str">
            <v xml:space="preserve"> </v>
          </cell>
          <cell r="AA5246" t="str">
            <v xml:space="preserve"> </v>
          </cell>
        </row>
        <row r="5247">
          <cell r="A5247">
            <v>5635</v>
          </cell>
          <cell r="B5247" t="str">
            <v xml:space="preserve">SSC2  </v>
          </cell>
          <cell r="C5247" t="str">
            <v>84611</v>
          </cell>
          <cell r="D5247" t="str">
            <v>010</v>
          </cell>
          <cell r="E5247" t="str">
            <v>8461051000GB</v>
          </cell>
          <cell r="F5247" t="str">
            <v xml:space="preserve">GRILLE ASSY-SIDE DEF,LH       </v>
          </cell>
          <cell r="G5247" t="str">
            <v xml:space="preserve">            </v>
          </cell>
          <cell r="H5247">
            <v>1</v>
          </cell>
          <cell r="I5247">
            <v>1</v>
          </cell>
          <cell r="J5247" t="str">
            <v>조립</v>
          </cell>
          <cell r="K5247" t="str">
            <v>N</v>
          </cell>
          <cell r="L5247" t="str">
            <v>LP</v>
          </cell>
          <cell r="N5247" t="str">
            <v xml:space="preserve"> </v>
          </cell>
          <cell r="O5247" t="str">
            <v xml:space="preserve"> </v>
          </cell>
          <cell r="P5247" t="str">
            <v xml:space="preserve"> </v>
          </cell>
          <cell r="Q5247" t="str">
            <v xml:space="preserve"> </v>
          </cell>
          <cell r="R5247" t="str">
            <v xml:space="preserve"> </v>
          </cell>
          <cell r="S5247" t="str">
            <v xml:space="preserve"> </v>
          </cell>
          <cell r="T5247" t="str">
            <v>0</v>
          </cell>
          <cell r="U5247" t="str">
            <v>0</v>
          </cell>
          <cell r="V5247" t="str">
            <v xml:space="preserve"> </v>
          </cell>
          <cell r="W5247" t="str">
            <v xml:space="preserve"> </v>
          </cell>
          <cell r="X5247" t="str">
            <v xml:space="preserve"> </v>
          </cell>
          <cell r="Y5247" t="str">
            <v xml:space="preserve"> </v>
          </cell>
          <cell r="Z5247" t="str">
            <v xml:space="preserve"> </v>
          </cell>
          <cell r="AA5247" t="str">
            <v xml:space="preserve"> </v>
          </cell>
        </row>
        <row r="5248">
          <cell r="A5248">
            <v>5636</v>
          </cell>
          <cell r="B5248" t="str">
            <v xml:space="preserve">SSC2  </v>
          </cell>
          <cell r="C5248" t="str">
            <v>84611</v>
          </cell>
          <cell r="D5248" t="str">
            <v>020</v>
          </cell>
          <cell r="E5248" t="str">
            <v>8464151000GB</v>
          </cell>
          <cell r="F5248" t="str">
            <v xml:space="preserve">GRILLE-FR DEF,RH              </v>
          </cell>
          <cell r="G5248" t="str">
            <v xml:space="preserve">            </v>
          </cell>
          <cell r="H5248">
            <v>1</v>
          </cell>
          <cell r="I5248">
            <v>1</v>
          </cell>
          <cell r="J5248" t="str">
            <v>조립</v>
          </cell>
          <cell r="K5248" t="str">
            <v>N</v>
          </cell>
          <cell r="L5248" t="str">
            <v>LP</v>
          </cell>
          <cell r="N5248" t="str">
            <v>0</v>
          </cell>
          <cell r="O5248" t="str">
            <v>0</v>
          </cell>
          <cell r="P5248" t="str">
            <v>0</v>
          </cell>
          <cell r="Q5248" t="str">
            <v>0</v>
          </cell>
          <cell r="R5248" t="str">
            <v>0</v>
          </cell>
          <cell r="S5248" t="str">
            <v>0</v>
          </cell>
          <cell r="T5248" t="str">
            <v xml:space="preserve"> </v>
          </cell>
          <cell r="U5248" t="str">
            <v xml:space="preserve"> </v>
          </cell>
          <cell r="V5248" t="str">
            <v>0</v>
          </cell>
          <cell r="W5248" t="str">
            <v>0</v>
          </cell>
          <cell r="X5248" t="str">
            <v>0</v>
          </cell>
          <cell r="Y5248" t="str">
            <v>0</v>
          </cell>
          <cell r="Z5248">
            <v>0</v>
          </cell>
          <cell r="AA5248">
            <v>0</v>
          </cell>
        </row>
        <row r="5249">
          <cell r="A5249">
            <v>5637</v>
          </cell>
          <cell r="B5249" t="str">
            <v xml:space="preserve">SSC2  </v>
          </cell>
          <cell r="C5249" t="str">
            <v>84611</v>
          </cell>
          <cell r="D5249" t="str">
            <v>020</v>
          </cell>
          <cell r="E5249" t="str">
            <v>8463151000GB</v>
          </cell>
          <cell r="F5249" t="str">
            <v xml:space="preserve">GRILLE FR DEF,LH              </v>
          </cell>
          <cell r="G5249" t="str">
            <v xml:space="preserve">            </v>
          </cell>
          <cell r="H5249">
            <v>1</v>
          </cell>
          <cell r="I5249">
            <v>1</v>
          </cell>
          <cell r="J5249" t="str">
            <v>조립</v>
          </cell>
          <cell r="K5249" t="str">
            <v>N</v>
          </cell>
          <cell r="L5249" t="str">
            <v>LP</v>
          </cell>
          <cell r="N5249" t="str">
            <v>0</v>
          </cell>
          <cell r="O5249" t="str">
            <v>0</v>
          </cell>
          <cell r="P5249" t="str">
            <v>0</v>
          </cell>
          <cell r="Q5249" t="str">
            <v>0</v>
          </cell>
          <cell r="R5249" t="str">
            <v>0</v>
          </cell>
          <cell r="S5249" t="str">
            <v>0</v>
          </cell>
          <cell r="T5249" t="str">
            <v xml:space="preserve"> </v>
          </cell>
          <cell r="U5249" t="str">
            <v xml:space="preserve"> </v>
          </cell>
          <cell r="V5249" t="str">
            <v>0</v>
          </cell>
          <cell r="W5249" t="str">
            <v>0</v>
          </cell>
          <cell r="X5249" t="str">
            <v>0</v>
          </cell>
          <cell r="Y5249" t="str">
            <v>0</v>
          </cell>
          <cell r="Z5249">
            <v>0</v>
          </cell>
          <cell r="AA5249">
            <v>0</v>
          </cell>
        </row>
        <row r="5250">
          <cell r="A5250">
            <v>5638</v>
          </cell>
          <cell r="B5250" t="str">
            <v xml:space="preserve">SSC2  </v>
          </cell>
          <cell r="C5250" t="str">
            <v>84611</v>
          </cell>
          <cell r="D5250" t="str">
            <v>020</v>
          </cell>
          <cell r="E5250" t="str">
            <v>8462051000GB</v>
          </cell>
          <cell r="F5250" t="str">
            <v xml:space="preserve">GRILLE ASSY-SIDE DEF,RH       </v>
          </cell>
          <cell r="G5250" t="str">
            <v xml:space="preserve">            </v>
          </cell>
          <cell r="H5250">
            <v>1</v>
          </cell>
          <cell r="I5250">
            <v>1</v>
          </cell>
          <cell r="J5250" t="str">
            <v>조립</v>
          </cell>
          <cell r="K5250" t="str">
            <v>N</v>
          </cell>
          <cell r="L5250" t="str">
            <v>LP</v>
          </cell>
          <cell r="N5250" t="str">
            <v>0</v>
          </cell>
          <cell r="O5250" t="str">
            <v>0</v>
          </cell>
          <cell r="P5250" t="str">
            <v>0</v>
          </cell>
          <cell r="Q5250" t="str">
            <v>0</v>
          </cell>
          <cell r="R5250" t="str">
            <v>0</v>
          </cell>
          <cell r="S5250" t="str">
            <v>0</v>
          </cell>
          <cell r="T5250" t="str">
            <v xml:space="preserve"> </v>
          </cell>
          <cell r="U5250" t="str">
            <v xml:space="preserve"> </v>
          </cell>
          <cell r="V5250" t="str">
            <v>0</v>
          </cell>
          <cell r="W5250" t="str">
            <v>0</v>
          </cell>
          <cell r="X5250" t="str">
            <v>0</v>
          </cell>
          <cell r="Y5250" t="str">
            <v>0</v>
          </cell>
          <cell r="Z5250">
            <v>0</v>
          </cell>
          <cell r="AA5250">
            <v>0</v>
          </cell>
        </row>
        <row r="5251">
          <cell r="A5251">
            <v>5639</v>
          </cell>
          <cell r="B5251" t="str">
            <v xml:space="preserve">SSC2  </v>
          </cell>
          <cell r="C5251" t="str">
            <v>84611</v>
          </cell>
          <cell r="D5251" t="str">
            <v>020</v>
          </cell>
          <cell r="E5251" t="str">
            <v>8461051000GB</v>
          </cell>
          <cell r="F5251" t="str">
            <v xml:space="preserve">GRILLE ASSY-SIDE DEF,LH       </v>
          </cell>
          <cell r="G5251" t="str">
            <v xml:space="preserve">            </v>
          </cell>
          <cell r="H5251">
            <v>1</v>
          </cell>
          <cell r="I5251">
            <v>1</v>
          </cell>
          <cell r="J5251" t="str">
            <v>조립</v>
          </cell>
          <cell r="K5251" t="str">
            <v>N</v>
          </cell>
          <cell r="L5251" t="str">
            <v>LP</v>
          </cell>
          <cell r="N5251" t="str">
            <v>0</v>
          </cell>
          <cell r="O5251" t="str">
            <v>0</v>
          </cell>
          <cell r="P5251" t="str">
            <v>0</v>
          </cell>
          <cell r="Q5251" t="str">
            <v>0</v>
          </cell>
          <cell r="R5251" t="str">
            <v>0</v>
          </cell>
          <cell r="S5251" t="str">
            <v>0</v>
          </cell>
          <cell r="T5251" t="str">
            <v xml:space="preserve"> </v>
          </cell>
          <cell r="U5251" t="str">
            <v xml:space="preserve"> </v>
          </cell>
          <cell r="V5251" t="str">
            <v>0</v>
          </cell>
          <cell r="W5251" t="str">
            <v>0</v>
          </cell>
          <cell r="X5251" t="str">
            <v>0</v>
          </cell>
          <cell r="Y5251" t="str">
            <v>0</v>
          </cell>
          <cell r="Z5251">
            <v>0</v>
          </cell>
          <cell r="AA5251">
            <v>0</v>
          </cell>
        </row>
        <row r="5252">
          <cell r="A5252">
            <v>5640</v>
          </cell>
          <cell r="B5252" t="str">
            <v xml:space="preserve">SSC2  </v>
          </cell>
          <cell r="C5252" t="str">
            <v>84750</v>
          </cell>
          <cell r="D5252" t="str">
            <v>010</v>
          </cell>
          <cell r="E5252" t="str">
            <v>8476051000GB</v>
          </cell>
          <cell r="F5252" t="str">
            <v xml:space="preserve">VENT ASSY-CTR                 </v>
          </cell>
          <cell r="G5252" t="str">
            <v xml:space="preserve">            </v>
          </cell>
          <cell r="H5252">
            <v>1</v>
          </cell>
          <cell r="I5252">
            <v>1</v>
          </cell>
          <cell r="J5252" t="str">
            <v>조립</v>
          </cell>
          <cell r="K5252" t="str">
            <v>N</v>
          </cell>
          <cell r="L5252" t="str">
            <v>LP</v>
          </cell>
          <cell r="N5252" t="str">
            <v>0</v>
          </cell>
          <cell r="O5252" t="str">
            <v>0</v>
          </cell>
          <cell r="P5252" t="str">
            <v>0</v>
          </cell>
          <cell r="Q5252" t="str">
            <v>0</v>
          </cell>
          <cell r="R5252" t="str">
            <v>0</v>
          </cell>
          <cell r="S5252" t="str">
            <v>0</v>
          </cell>
          <cell r="T5252" t="str">
            <v xml:space="preserve"> </v>
          </cell>
          <cell r="U5252" t="str">
            <v xml:space="preserve"> </v>
          </cell>
          <cell r="V5252" t="str">
            <v>0</v>
          </cell>
          <cell r="W5252" t="str">
            <v>0</v>
          </cell>
          <cell r="X5252" t="str">
            <v>0</v>
          </cell>
          <cell r="Y5252" t="str">
            <v>0</v>
          </cell>
          <cell r="Z5252">
            <v>0</v>
          </cell>
          <cell r="AA5252">
            <v>0</v>
          </cell>
        </row>
        <row r="5253">
          <cell r="A5253">
            <v>5641</v>
          </cell>
          <cell r="B5253" t="str">
            <v xml:space="preserve">SSC2  </v>
          </cell>
          <cell r="C5253" t="str">
            <v>84750</v>
          </cell>
          <cell r="D5253" t="str">
            <v>010</v>
          </cell>
          <cell r="E5253" t="str">
            <v>8474051000GB</v>
          </cell>
          <cell r="F5253" t="str">
            <v xml:space="preserve">VENT ASSY-SIDE,RH             </v>
          </cell>
          <cell r="G5253" t="str">
            <v xml:space="preserve">            </v>
          </cell>
          <cell r="H5253">
            <v>1</v>
          </cell>
          <cell r="I5253">
            <v>1</v>
          </cell>
          <cell r="J5253" t="str">
            <v>조립</v>
          </cell>
          <cell r="K5253" t="str">
            <v>N</v>
          </cell>
          <cell r="L5253" t="str">
            <v>LP</v>
          </cell>
          <cell r="N5253" t="str">
            <v>0</v>
          </cell>
          <cell r="O5253" t="str">
            <v>0</v>
          </cell>
          <cell r="P5253" t="str">
            <v>0</v>
          </cell>
          <cell r="Q5253" t="str">
            <v>0</v>
          </cell>
          <cell r="R5253" t="str">
            <v>0</v>
          </cell>
          <cell r="S5253" t="str">
            <v>0</v>
          </cell>
          <cell r="T5253" t="str">
            <v xml:space="preserve"> </v>
          </cell>
          <cell r="U5253" t="str">
            <v xml:space="preserve"> </v>
          </cell>
          <cell r="V5253" t="str">
            <v>0</v>
          </cell>
          <cell r="W5253" t="str">
            <v>0</v>
          </cell>
          <cell r="X5253" t="str">
            <v>0</v>
          </cell>
          <cell r="Y5253" t="str">
            <v>0</v>
          </cell>
          <cell r="Z5253">
            <v>0</v>
          </cell>
          <cell r="AA5253">
            <v>0</v>
          </cell>
        </row>
        <row r="5254">
          <cell r="A5254">
            <v>5642</v>
          </cell>
          <cell r="B5254" t="str">
            <v xml:space="preserve">SSC2  </v>
          </cell>
          <cell r="C5254" t="str">
            <v>84750</v>
          </cell>
          <cell r="D5254" t="str">
            <v>010</v>
          </cell>
          <cell r="E5254" t="str">
            <v>J145100581</v>
          </cell>
          <cell r="F5254" t="str">
            <v xml:space="preserve">SCR-TAP,PAN HD                </v>
          </cell>
          <cell r="G5254" t="str">
            <v xml:space="preserve">            </v>
          </cell>
          <cell r="H5254">
            <v>1</v>
          </cell>
          <cell r="I5254">
            <v>3</v>
          </cell>
          <cell r="J5254" t="str">
            <v>조립</v>
          </cell>
          <cell r="K5254" t="str">
            <v>N</v>
          </cell>
          <cell r="L5254" t="str">
            <v>LP</v>
          </cell>
          <cell r="N5254" t="str">
            <v>0</v>
          </cell>
          <cell r="O5254" t="str">
            <v>0</v>
          </cell>
          <cell r="P5254" t="str">
            <v>0</v>
          </cell>
          <cell r="Q5254" t="str">
            <v>0</v>
          </cell>
          <cell r="R5254" t="str">
            <v>0</v>
          </cell>
          <cell r="S5254" t="str">
            <v>0</v>
          </cell>
          <cell r="T5254" t="str">
            <v xml:space="preserve"> </v>
          </cell>
          <cell r="U5254" t="str">
            <v xml:space="preserve"> </v>
          </cell>
          <cell r="V5254" t="str">
            <v>0</v>
          </cell>
          <cell r="W5254" t="str">
            <v>0</v>
          </cell>
          <cell r="X5254" t="str">
            <v>0</v>
          </cell>
          <cell r="Y5254" t="str">
            <v>0</v>
          </cell>
          <cell r="Z5254">
            <v>0</v>
          </cell>
          <cell r="AA5254">
            <v>0</v>
          </cell>
        </row>
        <row r="5255">
          <cell r="A5255">
            <v>5643</v>
          </cell>
          <cell r="B5255" t="str">
            <v xml:space="preserve">SSC2  </v>
          </cell>
          <cell r="C5255" t="str">
            <v>84750</v>
          </cell>
          <cell r="D5255" t="str">
            <v>010</v>
          </cell>
          <cell r="E5255" t="str">
            <v>8471051000GB</v>
          </cell>
          <cell r="F5255" t="str">
            <v xml:space="preserve">VENT ASSY-SIDE,LH             </v>
          </cell>
          <cell r="G5255" t="str">
            <v xml:space="preserve">            </v>
          </cell>
          <cell r="H5255">
            <v>1</v>
          </cell>
          <cell r="I5255">
            <v>1</v>
          </cell>
          <cell r="J5255" t="str">
            <v>조립</v>
          </cell>
          <cell r="K5255" t="str">
            <v>N</v>
          </cell>
          <cell r="L5255" t="str">
            <v>LP</v>
          </cell>
          <cell r="N5255" t="str">
            <v>0</v>
          </cell>
          <cell r="O5255" t="str">
            <v>0</v>
          </cell>
          <cell r="P5255" t="str">
            <v>0</v>
          </cell>
          <cell r="Q5255" t="str">
            <v>0</v>
          </cell>
          <cell r="R5255" t="str">
            <v>0</v>
          </cell>
          <cell r="S5255" t="str">
            <v>0</v>
          </cell>
          <cell r="T5255" t="str">
            <v xml:space="preserve"> </v>
          </cell>
          <cell r="U5255" t="str">
            <v xml:space="preserve"> </v>
          </cell>
          <cell r="V5255" t="str">
            <v>0</v>
          </cell>
          <cell r="W5255" t="str">
            <v>0</v>
          </cell>
          <cell r="X5255" t="str">
            <v>0</v>
          </cell>
          <cell r="Y5255" t="str">
            <v>0</v>
          </cell>
          <cell r="Z5255">
            <v>0</v>
          </cell>
          <cell r="AA5255">
            <v>0</v>
          </cell>
        </row>
        <row r="5256">
          <cell r="A5256">
            <v>5644</v>
          </cell>
          <cell r="B5256" t="str">
            <v xml:space="preserve">SSC2  </v>
          </cell>
          <cell r="C5256" t="str">
            <v>84750</v>
          </cell>
          <cell r="D5256" t="str">
            <v>010</v>
          </cell>
          <cell r="E5256" t="str">
            <v>J145100581</v>
          </cell>
          <cell r="F5256" t="str">
            <v xml:space="preserve">SCR-TAP,PAN HD                </v>
          </cell>
          <cell r="G5256" t="str">
            <v xml:space="preserve">            </v>
          </cell>
          <cell r="H5256">
            <v>1</v>
          </cell>
          <cell r="I5256">
            <v>3</v>
          </cell>
          <cell r="J5256" t="str">
            <v>조립</v>
          </cell>
          <cell r="K5256" t="str">
            <v>N</v>
          </cell>
          <cell r="L5256" t="str">
            <v>LP</v>
          </cell>
          <cell r="N5256" t="str">
            <v>0</v>
          </cell>
          <cell r="O5256" t="str">
            <v>0</v>
          </cell>
          <cell r="P5256" t="str">
            <v>0</v>
          </cell>
          <cell r="Q5256" t="str">
            <v>0</v>
          </cell>
          <cell r="R5256" t="str">
            <v>0</v>
          </cell>
          <cell r="S5256" t="str">
            <v>0</v>
          </cell>
          <cell r="T5256" t="str">
            <v xml:space="preserve"> </v>
          </cell>
          <cell r="U5256" t="str">
            <v xml:space="preserve"> </v>
          </cell>
          <cell r="V5256" t="str">
            <v>0</v>
          </cell>
          <cell r="W5256" t="str">
            <v>0</v>
          </cell>
          <cell r="X5256" t="str">
            <v>0</v>
          </cell>
          <cell r="Y5256" t="str">
            <v>0</v>
          </cell>
          <cell r="Z5256">
            <v>0</v>
          </cell>
          <cell r="AA5256">
            <v>0</v>
          </cell>
        </row>
        <row r="5257">
          <cell r="A5257">
            <v>5645</v>
          </cell>
          <cell r="B5257" t="str">
            <v xml:space="preserve">SSC2  </v>
          </cell>
          <cell r="C5257" t="str">
            <v>84750</v>
          </cell>
          <cell r="D5257" t="str">
            <v>02A</v>
          </cell>
          <cell r="E5257" t="str">
            <v>8476051100GB</v>
          </cell>
          <cell r="F5257" t="str">
            <v xml:space="preserve">VENT ASSY-CTR(W/GRAIN)        </v>
          </cell>
          <cell r="G5257" t="str">
            <v xml:space="preserve">            </v>
          </cell>
          <cell r="H5257">
            <v>1</v>
          </cell>
          <cell r="I5257">
            <v>1</v>
          </cell>
          <cell r="J5257" t="str">
            <v>조립</v>
          </cell>
          <cell r="K5257" t="str">
            <v>N</v>
          </cell>
          <cell r="L5257" t="str">
            <v>LP</v>
          </cell>
          <cell r="N5257" t="str">
            <v xml:space="preserve"> </v>
          </cell>
          <cell r="O5257" t="str">
            <v xml:space="preserve"> </v>
          </cell>
          <cell r="P5257" t="str">
            <v xml:space="preserve"> </v>
          </cell>
          <cell r="Q5257" t="str">
            <v xml:space="preserve"> </v>
          </cell>
          <cell r="R5257" t="str">
            <v xml:space="preserve"> </v>
          </cell>
          <cell r="S5257" t="str">
            <v xml:space="preserve"> </v>
          </cell>
          <cell r="T5257" t="str">
            <v>0</v>
          </cell>
          <cell r="U5257" t="str">
            <v>0</v>
          </cell>
          <cell r="V5257" t="str">
            <v xml:space="preserve"> </v>
          </cell>
          <cell r="W5257" t="str">
            <v xml:space="preserve"> </v>
          </cell>
          <cell r="X5257" t="str">
            <v xml:space="preserve"> </v>
          </cell>
          <cell r="Y5257" t="str">
            <v xml:space="preserve"> </v>
          </cell>
          <cell r="Z5257" t="str">
            <v xml:space="preserve"> </v>
          </cell>
          <cell r="AA5257" t="str">
            <v xml:space="preserve"> </v>
          </cell>
        </row>
        <row r="5258">
          <cell r="A5258">
            <v>5646</v>
          </cell>
          <cell r="B5258" t="str">
            <v xml:space="preserve">SSC2  </v>
          </cell>
          <cell r="C5258" t="str">
            <v>84750</v>
          </cell>
          <cell r="D5258" t="str">
            <v>02A</v>
          </cell>
          <cell r="E5258" t="str">
            <v>J145100581</v>
          </cell>
          <cell r="F5258" t="str">
            <v xml:space="preserve">SCR-TAP,PAN HD                </v>
          </cell>
          <cell r="G5258" t="str">
            <v xml:space="preserve">            </v>
          </cell>
          <cell r="H5258">
            <v>1</v>
          </cell>
          <cell r="I5258">
            <v>3</v>
          </cell>
          <cell r="J5258" t="str">
            <v>조립</v>
          </cell>
          <cell r="K5258" t="str">
            <v>N</v>
          </cell>
          <cell r="L5258" t="str">
            <v>LP</v>
          </cell>
          <cell r="N5258" t="str">
            <v xml:space="preserve"> </v>
          </cell>
          <cell r="O5258" t="str">
            <v xml:space="preserve"> </v>
          </cell>
          <cell r="P5258" t="str">
            <v xml:space="preserve"> </v>
          </cell>
          <cell r="Q5258" t="str">
            <v xml:space="preserve"> </v>
          </cell>
          <cell r="R5258" t="str">
            <v xml:space="preserve"> </v>
          </cell>
          <cell r="S5258" t="str">
            <v xml:space="preserve"> </v>
          </cell>
          <cell r="T5258" t="str">
            <v>0</v>
          </cell>
          <cell r="U5258" t="str">
            <v>0</v>
          </cell>
          <cell r="V5258" t="str">
            <v xml:space="preserve"> </v>
          </cell>
          <cell r="W5258" t="str">
            <v xml:space="preserve"> </v>
          </cell>
          <cell r="X5258" t="str">
            <v xml:space="preserve"> </v>
          </cell>
          <cell r="Y5258" t="str">
            <v xml:space="preserve"> </v>
          </cell>
          <cell r="Z5258" t="str">
            <v xml:space="preserve"> </v>
          </cell>
          <cell r="AA5258" t="str">
            <v xml:space="preserve"> </v>
          </cell>
        </row>
        <row r="5259">
          <cell r="A5259">
            <v>5647</v>
          </cell>
          <cell r="B5259" t="str">
            <v xml:space="preserve">SSC2  </v>
          </cell>
          <cell r="C5259" t="str">
            <v>84750</v>
          </cell>
          <cell r="D5259" t="str">
            <v>02A</v>
          </cell>
          <cell r="E5259" t="str">
            <v>8471051000GB</v>
          </cell>
          <cell r="F5259" t="str">
            <v xml:space="preserve">VENT ASSY-SIDE,LH             </v>
          </cell>
          <cell r="G5259" t="str">
            <v xml:space="preserve">            </v>
          </cell>
          <cell r="H5259">
            <v>1</v>
          </cell>
          <cell r="I5259">
            <v>1</v>
          </cell>
          <cell r="J5259" t="str">
            <v>조립</v>
          </cell>
          <cell r="K5259" t="str">
            <v>N</v>
          </cell>
          <cell r="L5259" t="str">
            <v>LP</v>
          </cell>
          <cell r="N5259" t="str">
            <v xml:space="preserve"> </v>
          </cell>
          <cell r="O5259" t="str">
            <v xml:space="preserve"> </v>
          </cell>
          <cell r="P5259" t="str">
            <v xml:space="preserve"> </v>
          </cell>
          <cell r="Q5259" t="str">
            <v xml:space="preserve"> </v>
          </cell>
          <cell r="R5259" t="str">
            <v xml:space="preserve"> </v>
          </cell>
          <cell r="S5259" t="str">
            <v xml:space="preserve"> </v>
          </cell>
          <cell r="T5259" t="str">
            <v>0</v>
          </cell>
          <cell r="U5259" t="str">
            <v>0</v>
          </cell>
          <cell r="V5259" t="str">
            <v xml:space="preserve"> </v>
          </cell>
          <cell r="W5259" t="str">
            <v xml:space="preserve"> </v>
          </cell>
          <cell r="X5259" t="str">
            <v xml:space="preserve"> </v>
          </cell>
          <cell r="Y5259" t="str">
            <v xml:space="preserve"> </v>
          </cell>
          <cell r="Z5259" t="str">
            <v xml:space="preserve"> </v>
          </cell>
          <cell r="AA5259" t="str">
            <v xml:space="preserve"> </v>
          </cell>
        </row>
        <row r="5260">
          <cell r="A5260">
            <v>5648</v>
          </cell>
          <cell r="B5260" t="str">
            <v xml:space="preserve">SSC2  </v>
          </cell>
          <cell r="C5260" t="str">
            <v>84750</v>
          </cell>
          <cell r="D5260" t="str">
            <v>02A</v>
          </cell>
          <cell r="E5260" t="str">
            <v>J145100581</v>
          </cell>
          <cell r="F5260" t="str">
            <v xml:space="preserve">SCR-TAP,PAN HD                </v>
          </cell>
          <cell r="G5260" t="str">
            <v xml:space="preserve">            </v>
          </cell>
          <cell r="H5260">
            <v>1</v>
          </cell>
          <cell r="I5260">
            <v>3</v>
          </cell>
          <cell r="J5260" t="str">
            <v>조립</v>
          </cell>
          <cell r="K5260" t="str">
            <v>N</v>
          </cell>
          <cell r="L5260" t="str">
            <v>LP</v>
          </cell>
          <cell r="N5260" t="str">
            <v xml:space="preserve"> </v>
          </cell>
          <cell r="O5260" t="str">
            <v xml:space="preserve"> </v>
          </cell>
          <cell r="P5260" t="str">
            <v xml:space="preserve"> </v>
          </cell>
          <cell r="Q5260" t="str">
            <v xml:space="preserve"> </v>
          </cell>
          <cell r="R5260" t="str">
            <v xml:space="preserve"> </v>
          </cell>
          <cell r="S5260" t="str">
            <v xml:space="preserve"> </v>
          </cell>
          <cell r="T5260" t="str">
            <v>0</v>
          </cell>
          <cell r="U5260" t="str">
            <v>0</v>
          </cell>
          <cell r="V5260" t="str">
            <v xml:space="preserve"> </v>
          </cell>
          <cell r="W5260" t="str">
            <v xml:space="preserve"> </v>
          </cell>
          <cell r="X5260" t="str">
            <v xml:space="preserve"> </v>
          </cell>
          <cell r="Y5260" t="str">
            <v xml:space="preserve"> </v>
          </cell>
          <cell r="Z5260" t="str">
            <v xml:space="preserve"> </v>
          </cell>
          <cell r="AA5260" t="str">
            <v xml:space="preserve"> </v>
          </cell>
        </row>
        <row r="5261">
          <cell r="A5261">
            <v>5649</v>
          </cell>
          <cell r="B5261" t="str">
            <v xml:space="preserve">SSC2  </v>
          </cell>
          <cell r="C5261" t="str">
            <v>84811</v>
          </cell>
          <cell r="D5261" t="str">
            <v>010</v>
          </cell>
          <cell r="E5261" t="str">
            <v>8481051010GA</v>
          </cell>
          <cell r="F5261" t="str">
            <v xml:space="preserve">CONT ASSY-AIR COND            </v>
          </cell>
          <cell r="G5261" t="str">
            <v xml:space="preserve">            </v>
          </cell>
          <cell r="H5261">
            <v>1</v>
          </cell>
          <cell r="I5261">
            <v>1</v>
          </cell>
          <cell r="J5261" t="str">
            <v>조립</v>
          </cell>
          <cell r="K5261" t="str">
            <v>N</v>
          </cell>
          <cell r="L5261" t="str">
            <v>LP</v>
          </cell>
          <cell r="N5261" t="str">
            <v>0</v>
          </cell>
          <cell r="O5261" t="str">
            <v>0</v>
          </cell>
          <cell r="P5261" t="str">
            <v>0</v>
          </cell>
          <cell r="Q5261" t="str">
            <v>0</v>
          </cell>
          <cell r="R5261" t="str">
            <v>0</v>
          </cell>
          <cell r="S5261" t="str">
            <v>0</v>
          </cell>
          <cell r="T5261" t="str">
            <v xml:space="preserve"> </v>
          </cell>
          <cell r="U5261" t="str">
            <v xml:space="preserve"> </v>
          </cell>
          <cell r="V5261" t="str">
            <v>0</v>
          </cell>
          <cell r="W5261" t="str">
            <v>0</v>
          </cell>
          <cell r="X5261" t="str">
            <v>0</v>
          </cell>
          <cell r="Y5261" t="str">
            <v>0</v>
          </cell>
          <cell r="Z5261">
            <v>0</v>
          </cell>
          <cell r="AA5261">
            <v>0</v>
          </cell>
        </row>
        <row r="5262">
          <cell r="A5262">
            <v>5650</v>
          </cell>
          <cell r="B5262" t="str">
            <v xml:space="preserve">SSC2  </v>
          </cell>
          <cell r="C5262" t="str">
            <v>84811</v>
          </cell>
          <cell r="D5262" t="str">
            <v>010</v>
          </cell>
          <cell r="E5262" t="str">
            <v>S143105125</v>
          </cell>
          <cell r="F5262" t="str">
            <v xml:space="preserve">SCR-TAP,FLAT HD TYPE 2     5  </v>
          </cell>
          <cell r="G5262" t="str">
            <v xml:space="preserve">            </v>
          </cell>
          <cell r="H5262">
            <v>1</v>
          </cell>
          <cell r="I5262">
            <v>4</v>
          </cell>
          <cell r="J5262" t="str">
            <v>조립</v>
          </cell>
          <cell r="K5262" t="str">
            <v>N</v>
          </cell>
          <cell r="L5262" t="str">
            <v>LP</v>
          </cell>
          <cell r="N5262" t="str">
            <v>0</v>
          </cell>
          <cell r="O5262" t="str">
            <v>0</v>
          </cell>
          <cell r="P5262" t="str">
            <v>0</v>
          </cell>
          <cell r="Q5262" t="str">
            <v>0</v>
          </cell>
          <cell r="R5262" t="str">
            <v>0</v>
          </cell>
          <cell r="S5262" t="str">
            <v>0</v>
          </cell>
          <cell r="T5262" t="str">
            <v xml:space="preserve"> </v>
          </cell>
          <cell r="U5262" t="str">
            <v xml:space="preserve"> </v>
          </cell>
          <cell r="V5262" t="str">
            <v>0</v>
          </cell>
          <cell r="W5262" t="str">
            <v>0</v>
          </cell>
          <cell r="X5262" t="str">
            <v>0</v>
          </cell>
          <cell r="Y5262" t="str">
            <v>0</v>
          </cell>
          <cell r="Z5262">
            <v>0</v>
          </cell>
          <cell r="AA5262">
            <v>0</v>
          </cell>
        </row>
        <row r="5263">
          <cell r="A5263">
            <v>5651</v>
          </cell>
          <cell r="B5263" t="str">
            <v xml:space="preserve">SSC2  </v>
          </cell>
          <cell r="C5263" t="str">
            <v>84811</v>
          </cell>
          <cell r="D5263" t="str">
            <v>020</v>
          </cell>
          <cell r="E5263" t="str">
            <v>8481051110WC</v>
          </cell>
          <cell r="F5263" t="str">
            <v>CONT ASSY-AUTO A/COND(W/GRAIN)</v>
          </cell>
          <cell r="G5263" t="str">
            <v xml:space="preserve">            </v>
          </cell>
          <cell r="H5263">
            <v>1</v>
          </cell>
          <cell r="I5263">
            <v>1</v>
          </cell>
          <cell r="J5263" t="str">
            <v>조립</v>
          </cell>
          <cell r="K5263" t="str">
            <v>N</v>
          </cell>
          <cell r="L5263" t="str">
            <v>LP</v>
          </cell>
          <cell r="N5263" t="str">
            <v xml:space="preserve"> </v>
          </cell>
          <cell r="O5263" t="str">
            <v xml:space="preserve"> </v>
          </cell>
          <cell r="P5263" t="str">
            <v xml:space="preserve"> </v>
          </cell>
          <cell r="Q5263" t="str">
            <v xml:space="preserve"> </v>
          </cell>
          <cell r="R5263" t="str">
            <v xml:space="preserve"> </v>
          </cell>
          <cell r="S5263" t="str">
            <v xml:space="preserve"> </v>
          </cell>
          <cell r="T5263" t="str">
            <v>0</v>
          </cell>
          <cell r="U5263" t="str">
            <v>0</v>
          </cell>
          <cell r="V5263" t="str">
            <v xml:space="preserve"> </v>
          </cell>
          <cell r="W5263" t="str">
            <v xml:space="preserve"> </v>
          </cell>
          <cell r="X5263" t="str">
            <v xml:space="preserve"> </v>
          </cell>
          <cell r="Y5263" t="str">
            <v xml:space="preserve"> </v>
          </cell>
          <cell r="Z5263" t="str">
            <v xml:space="preserve"> </v>
          </cell>
          <cell r="AA5263" t="str">
            <v xml:space="preserve"> </v>
          </cell>
        </row>
        <row r="5264">
          <cell r="A5264">
            <v>5652</v>
          </cell>
          <cell r="B5264" t="str">
            <v xml:space="preserve">SSC2  </v>
          </cell>
          <cell r="C5264" t="str">
            <v>84811</v>
          </cell>
          <cell r="D5264" t="str">
            <v>020</v>
          </cell>
          <cell r="E5264" t="str">
            <v>S143105125</v>
          </cell>
          <cell r="F5264" t="str">
            <v xml:space="preserve">SCR-TAP,FLAT HD TYPE 2     5  </v>
          </cell>
          <cell r="G5264" t="str">
            <v xml:space="preserve">            </v>
          </cell>
          <cell r="H5264">
            <v>1</v>
          </cell>
          <cell r="I5264">
            <v>4</v>
          </cell>
          <cell r="J5264" t="str">
            <v>조립</v>
          </cell>
          <cell r="K5264" t="str">
            <v>N</v>
          </cell>
          <cell r="L5264" t="str">
            <v>LP</v>
          </cell>
          <cell r="N5264" t="str">
            <v xml:space="preserve"> </v>
          </cell>
          <cell r="O5264" t="str">
            <v xml:space="preserve"> </v>
          </cell>
          <cell r="P5264" t="str">
            <v xml:space="preserve"> </v>
          </cell>
          <cell r="Q5264" t="str">
            <v xml:space="preserve"> </v>
          </cell>
          <cell r="R5264" t="str">
            <v xml:space="preserve"> </v>
          </cell>
          <cell r="S5264" t="str">
            <v xml:space="preserve"> </v>
          </cell>
          <cell r="T5264" t="str">
            <v>0</v>
          </cell>
          <cell r="U5264" t="str">
            <v>0</v>
          </cell>
          <cell r="V5264" t="str">
            <v xml:space="preserve"> </v>
          </cell>
          <cell r="W5264" t="str">
            <v xml:space="preserve"> </v>
          </cell>
          <cell r="X5264" t="str">
            <v xml:space="preserve"> </v>
          </cell>
          <cell r="Y5264" t="str">
            <v xml:space="preserve"> </v>
          </cell>
          <cell r="Z5264" t="str">
            <v xml:space="preserve"> </v>
          </cell>
          <cell r="AA5264" t="str">
            <v xml:space="preserve"> </v>
          </cell>
        </row>
        <row r="5265">
          <cell r="A5265">
            <v>5653</v>
          </cell>
          <cell r="B5265" t="str">
            <v xml:space="preserve">SSC2  </v>
          </cell>
          <cell r="C5265" t="str">
            <v>84811</v>
          </cell>
          <cell r="D5265" t="str">
            <v>020</v>
          </cell>
          <cell r="E5265" t="str">
            <v>8492051100</v>
          </cell>
          <cell r="F5265" t="str">
            <v xml:space="preserve">SEN ASSY-SUN                  </v>
          </cell>
          <cell r="G5265" t="str">
            <v xml:space="preserve">            </v>
          </cell>
          <cell r="H5265">
            <v>1</v>
          </cell>
          <cell r="I5265">
            <v>1</v>
          </cell>
          <cell r="J5265" t="str">
            <v>조립</v>
          </cell>
          <cell r="K5265" t="str">
            <v>N</v>
          </cell>
          <cell r="L5265" t="str">
            <v>LP</v>
          </cell>
          <cell r="N5265" t="str">
            <v xml:space="preserve"> </v>
          </cell>
          <cell r="O5265" t="str">
            <v xml:space="preserve"> </v>
          </cell>
          <cell r="P5265" t="str">
            <v xml:space="preserve"> </v>
          </cell>
          <cell r="Q5265" t="str">
            <v xml:space="preserve"> </v>
          </cell>
          <cell r="R5265" t="str">
            <v xml:space="preserve"> </v>
          </cell>
          <cell r="S5265" t="str">
            <v xml:space="preserve"> </v>
          </cell>
          <cell r="T5265" t="str">
            <v>0</v>
          </cell>
          <cell r="U5265" t="str">
            <v>0</v>
          </cell>
          <cell r="V5265" t="str">
            <v xml:space="preserve"> </v>
          </cell>
          <cell r="W5265" t="str">
            <v xml:space="preserve"> </v>
          </cell>
          <cell r="X5265" t="str">
            <v xml:space="preserve"> </v>
          </cell>
          <cell r="Y5265" t="str">
            <v xml:space="preserve"> </v>
          </cell>
          <cell r="Z5265" t="str">
            <v xml:space="preserve"> </v>
          </cell>
          <cell r="AA5265" t="str">
            <v xml:space="preserve"> </v>
          </cell>
        </row>
        <row r="5266">
          <cell r="A5266">
            <v>5654</v>
          </cell>
          <cell r="B5266" t="str">
            <v xml:space="preserve">SSC2  </v>
          </cell>
          <cell r="C5266" t="str">
            <v>84811</v>
          </cell>
          <cell r="D5266" t="str">
            <v>020</v>
          </cell>
          <cell r="E5266" t="str">
            <v>8491051100</v>
          </cell>
          <cell r="F5266" t="str">
            <v xml:space="preserve">SEN ASSY-INCAR                </v>
          </cell>
          <cell r="G5266" t="str">
            <v xml:space="preserve">            </v>
          </cell>
          <cell r="H5266">
            <v>1</v>
          </cell>
          <cell r="I5266">
            <v>1</v>
          </cell>
          <cell r="J5266" t="str">
            <v>조립</v>
          </cell>
          <cell r="K5266" t="str">
            <v>N</v>
          </cell>
          <cell r="L5266" t="str">
            <v>LP</v>
          </cell>
          <cell r="N5266" t="str">
            <v xml:space="preserve"> </v>
          </cell>
          <cell r="O5266" t="str">
            <v xml:space="preserve"> </v>
          </cell>
          <cell r="P5266" t="str">
            <v xml:space="preserve"> </v>
          </cell>
          <cell r="Q5266" t="str">
            <v xml:space="preserve"> </v>
          </cell>
          <cell r="R5266" t="str">
            <v xml:space="preserve"> </v>
          </cell>
          <cell r="S5266" t="str">
            <v xml:space="preserve"> </v>
          </cell>
          <cell r="T5266" t="str">
            <v>0</v>
          </cell>
          <cell r="U5266" t="str">
            <v>0</v>
          </cell>
          <cell r="V5266" t="str">
            <v xml:space="preserve"> </v>
          </cell>
          <cell r="W5266" t="str">
            <v xml:space="preserve"> </v>
          </cell>
          <cell r="X5266" t="str">
            <v xml:space="preserve"> </v>
          </cell>
          <cell r="Y5266" t="str">
            <v xml:space="preserve"> </v>
          </cell>
          <cell r="Z5266" t="str">
            <v xml:space="preserve"> </v>
          </cell>
          <cell r="AA5266" t="str">
            <v xml:space="preserve"> </v>
          </cell>
        </row>
        <row r="5267">
          <cell r="A5267">
            <v>5655</v>
          </cell>
          <cell r="B5267" t="str">
            <v xml:space="preserve">SSC2  </v>
          </cell>
          <cell r="C5267" t="str">
            <v>84811</v>
          </cell>
          <cell r="D5267" t="str">
            <v>020</v>
          </cell>
          <cell r="E5267" t="str">
            <v>8494051100</v>
          </cell>
          <cell r="F5267" t="str">
            <v xml:space="preserve">DUCT-ASPIRATOR                </v>
          </cell>
          <cell r="G5267" t="str">
            <v xml:space="preserve">            </v>
          </cell>
          <cell r="H5267">
            <v>1</v>
          </cell>
          <cell r="I5267">
            <v>1</v>
          </cell>
          <cell r="J5267" t="str">
            <v>조립</v>
          </cell>
          <cell r="K5267" t="str">
            <v>N</v>
          </cell>
          <cell r="L5267" t="str">
            <v>LP</v>
          </cell>
          <cell r="N5267" t="str">
            <v xml:space="preserve"> </v>
          </cell>
          <cell r="O5267" t="str">
            <v xml:space="preserve"> </v>
          </cell>
          <cell r="P5267" t="str">
            <v xml:space="preserve"> </v>
          </cell>
          <cell r="Q5267" t="str">
            <v xml:space="preserve"> </v>
          </cell>
          <cell r="R5267" t="str">
            <v xml:space="preserve"> </v>
          </cell>
          <cell r="S5267" t="str">
            <v xml:space="preserve"> </v>
          </cell>
          <cell r="T5267" t="str">
            <v>0</v>
          </cell>
          <cell r="U5267" t="str">
            <v>0</v>
          </cell>
          <cell r="V5267" t="str">
            <v xml:space="preserve"> </v>
          </cell>
          <cell r="W5267" t="str">
            <v xml:space="preserve"> </v>
          </cell>
          <cell r="X5267" t="str">
            <v xml:space="preserve"> </v>
          </cell>
          <cell r="Y5267" t="str">
            <v xml:space="preserve"> </v>
          </cell>
          <cell r="Z5267" t="str">
            <v xml:space="preserve"> </v>
          </cell>
          <cell r="AA5267" t="str">
            <v xml:space="preserve"> </v>
          </cell>
        </row>
        <row r="5268">
          <cell r="A5268">
            <v>5656</v>
          </cell>
          <cell r="B5268" t="str">
            <v xml:space="preserve">SSC2  </v>
          </cell>
          <cell r="C5268" t="str">
            <v>84813</v>
          </cell>
          <cell r="D5268" t="str">
            <v>010</v>
          </cell>
          <cell r="E5268" t="str">
            <v>8495051000</v>
          </cell>
          <cell r="F5268" t="str">
            <v xml:space="preserve">SW ASSY-AMBIENT,W/BRKT        </v>
          </cell>
          <cell r="G5268" t="str">
            <v xml:space="preserve">            </v>
          </cell>
          <cell r="H5268">
            <v>1</v>
          </cell>
          <cell r="I5268">
            <v>1</v>
          </cell>
          <cell r="J5268" t="str">
            <v>조립</v>
          </cell>
          <cell r="K5268" t="str">
            <v>N</v>
          </cell>
          <cell r="L5268" t="str">
            <v>LP</v>
          </cell>
          <cell r="N5268" t="str">
            <v>0</v>
          </cell>
          <cell r="O5268" t="str">
            <v>0</v>
          </cell>
          <cell r="P5268" t="str">
            <v>0</v>
          </cell>
          <cell r="Q5268" t="str">
            <v>0</v>
          </cell>
          <cell r="R5268" t="str">
            <v>0</v>
          </cell>
          <cell r="S5268" t="str">
            <v>0</v>
          </cell>
          <cell r="T5268" t="str">
            <v xml:space="preserve"> </v>
          </cell>
          <cell r="U5268" t="str">
            <v xml:space="preserve"> </v>
          </cell>
          <cell r="V5268" t="str">
            <v>0</v>
          </cell>
          <cell r="W5268" t="str">
            <v>0</v>
          </cell>
          <cell r="X5268" t="str">
            <v>0</v>
          </cell>
          <cell r="Y5268" t="str">
            <v>0</v>
          </cell>
          <cell r="Z5268">
            <v>0</v>
          </cell>
          <cell r="AA5268">
            <v>0</v>
          </cell>
        </row>
        <row r="5269">
          <cell r="A5269">
            <v>5657</v>
          </cell>
          <cell r="B5269" t="str">
            <v xml:space="preserve">SSC2  </v>
          </cell>
          <cell r="C5269" t="str">
            <v>84813</v>
          </cell>
          <cell r="D5269" t="str">
            <v>010</v>
          </cell>
          <cell r="E5269" t="str">
            <v>S326106055</v>
          </cell>
          <cell r="F5269" t="str">
            <v xml:space="preserve">NUT WITH CONICAL,M6           </v>
          </cell>
          <cell r="G5269" t="str">
            <v xml:space="preserve">            </v>
          </cell>
          <cell r="H5269">
            <v>1</v>
          </cell>
          <cell r="I5269">
            <v>1</v>
          </cell>
          <cell r="J5269" t="str">
            <v>조립</v>
          </cell>
          <cell r="K5269" t="str">
            <v>N</v>
          </cell>
          <cell r="L5269" t="str">
            <v>KD</v>
          </cell>
          <cell r="N5269" t="str">
            <v>0</v>
          </cell>
          <cell r="O5269" t="str">
            <v>0</v>
          </cell>
          <cell r="P5269" t="str">
            <v>0</v>
          </cell>
          <cell r="Q5269" t="str">
            <v>0</v>
          </cell>
          <cell r="R5269" t="str">
            <v>0</v>
          </cell>
          <cell r="S5269" t="str">
            <v>0</v>
          </cell>
          <cell r="T5269" t="str">
            <v xml:space="preserve"> </v>
          </cell>
          <cell r="U5269" t="str">
            <v xml:space="preserve"> </v>
          </cell>
          <cell r="V5269" t="str">
            <v>0</v>
          </cell>
          <cell r="W5269" t="str">
            <v>0</v>
          </cell>
          <cell r="X5269" t="str">
            <v>0</v>
          </cell>
          <cell r="Y5269" t="str">
            <v>0</v>
          </cell>
          <cell r="Z5269">
            <v>0</v>
          </cell>
          <cell r="AA5269">
            <v>0</v>
          </cell>
        </row>
        <row r="5270">
          <cell r="A5270">
            <v>5662</v>
          </cell>
          <cell r="B5270" t="str">
            <v xml:space="preserve">SSC2  </v>
          </cell>
          <cell r="C5270" t="str">
            <v>84813</v>
          </cell>
          <cell r="D5270" t="str">
            <v>030</v>
          </cell>
          <cell r="E5270" t="str">
            <v>8493051100</v>
          </cell>
          <cell r="F5270" t="str">
            <v xml:space="preserve">SEN ASSY-AMBIENT,BRKT         </v>
          </cell>
          <cell r="G5270" t="str">
            <v xml:space="preserve">            </v>
          </cell>
          <cell r="H5270">
            <v>1</v>
          </cell>
          <cell r="I5270">
            <v>1</v>
          </cell>
          <cell r="J5270" t="str">
            <v>조립</v>
          </cell>
          <cell r="K5270" t="str">
            <v>N</v>
          </cell>
          <cell r="L5270" t="str">
            <v>LP</v>
          </cell>
          <cell r="N5270" t="str">
            <v xml:space="preserve"> </v>
          </cell>
          <cell r="O5270" t="str">
            <v xml:space="preserve"> </v>
          </cell>
          <cell r="P5270" t="str">
            <v xml:space="preserve"> </v>
          </cell>
          <cell r="Q5270" t="str">
            <v xml:space="preserve"> </v>
          </cell>
          <cell r="R5270" t="str">
            <v xml:space="preserve"> </v>
          </cell>
          <cell r="S5270" t="str">
            <v xml:space="preserve"> </v>
          </cell>
          <cell r="T5270" t="str">
            <v>0</v>
          </cell>
          <cell r="U5270" t="str">
            <v>0</v>
          </cell>
          <cell r="V5270" t="str">
            <v xml:space="preserve"> </v>
          </cell>
          <cell r="W5270" t="str">
            <v xml:space="preserve"> </v>
          </cell>
          <cell r="X5270" t="str">
            <v xml:space="preserve"> </v>
          </cell>
          <cell r="Y5270" t="str">
            <v xml:space="preserve"> </v>
          </cell>
          <cell r="Z5270" t="str">
            <v xml:space="preserve"> </v>
          </cell>
          <cell r="AA5270" t="str">
            <v xml:space="preserve"> </v>
          </cell>
        </row>
        <row r="5271">
          <cell r="A5271">
            <v>5663</v>
          </cell>
          <cell r="B5271" t="str">
            <v xml:space="preserve">SSC2  </v>
          </cell>
          <cell r="C5271" t="str">
            <v>84813</v>
          </cell>
          <cell r="D5271" t="str">
            <v>030</v>
          </cell>
          <cell r="E5271" t="str">
            <v>J143601191</v>
          </cell>
          <cell r="F5271" t="str">
            <v xml:space="preserve">SCR-HEX HD,W/WASH             </v>
          </cell>
          <cell r="G5271" t="str">
            <v xml:space="preserve">            </v>
          </cell>
          <cell r="H5271">
            <v>1</v>
          </cell>
          <cell r="I5271">
            <v>1</v>
          </cell>
          <cell r="J5271" t="str">
            <v>조립</v>
          </cell>
          <cell r="K5271" t="str">
            <v>N</v>
          </cell>
          <cell r="L5271" t="str">
            <v>LP</v>
          </cell>
          <cell r="N5271" t="str">
            <v xml:space="preserve"> </v>
          </cell>
          <cell r="O5271" t="str">
            <v xml:space="preserve"> </v>
          </cell>
          <cell r="P5271" t="str">
            <v xml:space="preserve"> </v>
          </cell>
          <cell r="Q5271" t="str">
            <v xml:space="preserve"> </v>
          </cell>
          <cell r="R5271" t="str">
            <v xml:space="preserve"> </v>
          </cell>
          <cell r="S5271" t="str">
            <v xml:space="preserve"> </v>
          </cell>
          <cell r="T5271" t="str">
            <v>0</v>
          </cell>
          <cell r="U5271" t="str">
            <v>0</v>
          </cell>
          <cell r="V5271" t="str">
            <v xml:space="preserve"> </v>
          </cell>
          <cell r="W5271" t="str">
            <v xml:space="preserve"> </v>
          </cell>
          <cell r="X5271" t="str">
            <v xml:space="preserve"> </v>
          </cell>
          <cell r="Y5271" t="str">
            <v xml:space="preserve"> </v>
          </cell>
          <cell r="Z5271" t="str">
            <v xml:space="preserve"> </v>
          </cell>
          <cell r="AA5271" t="str">
            <v xml:space="preserve"> </v>
          </cell>
        </row>
        <row r="5272">
          <cell r="A5272">
            <v>5664</v>
          </cell>
          <cell r="B5272" t="str">
            <v xml:space="preserve">SSC2  </v>
          </cell>
          <cell r="C5272" t="str">
            <v>85110</v>
          </cell>
          <cell r="D5272" t="str">
            <v>010</v>
          </cell>
          <cell r="E5272" t="str">
            <v>8510151000GC</v>
          </cell>
          <cell r="F5272" t="str">
            <v xml:space="preserve">MIRROR ASSY-INSIDE            </v>
          </cell>
          <cell r="G5272" t="str">
            <v xml:space="preserve">            </v>
          </cell>
          <cell r="H5272">
            <v>1</v>
          </cell>
          <cell r="I5272">
            <v>1</v>
          </cell>
          <cell r="J5272" t="str">
            <v>조립</v>
          </cell>
          <cell r="K5272" t="str">
            <v>X</v>
          </cell>
          <cell r="L5272" t="str">
            <v>LP</v>
          </cell>
          <cell r="N5272" t="str">
            <v>0</v>
          </cell>
          <cell r="O5272" t="str">
            <v>0</v>
          </cell>
          <cell r="P5272" t="str">
            <v>0</v>
          </cell>
          <cell r="Q5272" t="str">
            <v>0</v>
          </cell>
          <cell r="R5272" t="str">
            <v>0</v>
          </cell>
          <cell r="S5272" t="str">
            <v>0</v>
          </cell>
          <cell r="T5272" t="str">
            <v xml:space="preserve"> </v>
          </cell>
          <cell r="U5272" t="str">
            <v xml:space="preserve"> </v>
          </cell>
          <cell r="V5272" t="str">
            <v>0</v>
          </cell>
          <cell r="W5272" t="str">
            <v>0</v>
          </cell>
          <cell r="X5272" t="str">
            <v>0</v>
          </cell>
          <cell r="Y5272" t="str">
            <v>0</v>
          </cell>
          <cell r="Z5272">
            <v>0</v>
          </cell>
          <cell r="AA5272">
            <v>0</v>
          </cell>
        </row>
        <row r="5273">
          <cell r="A5273">
            <v>5665</v>
          </cell>
          <cell r="B5273" t="str">
            <v xml:space="preserve">SSC2  </v>
          </cell>
          <cell r="C5273" t="str">
            <v>85110</v>
          </cell>
          <cell r="D5273" t="str">
            <v>010</v>
          </cell>
          <cell r="E5273" t="str">
            <v>8519151000GC</v>
          </cell>
          <cell r="F5273" t="str">
            <v xml:space="preserve">COVER-INSIDE MIRROR           </v>
          </cell>
          <cell r="G5273" t="str">
            <v xml:space="preserve">            </v>
          </cell>
          <cell r="H5273">
            <v>1</v>
          </cell>
          <cell r="I5273">
            <v>1</v>
          </cell>
          <cell r="J5273" t="str">
            <v>조립</v>
          </cell>
          <cell r="K5273" t="str">
            <v>X</v>
          </cell>
          <cell r="L5273" t="str">
            <v>LP</v>
          </cell>
          <cell r="N5273" t="str">
            <v>0</v>
          </cell>
          <cell r="O5273" t="str">
            <v>0</v>
          </cell>
          <cell r="P5273" t="str">
            <v>0</v>
          </cell>
          <cell r="Q5273" t="str">
            <v>0</v>
          </cell>
          <cell r="R5273" t="str">
            <v>0</v>
          </cell>
          <cell r="S5273" t="str">
            <v>0</v>
          </cell>
          <cell r="T5273" t="str">
            <v xml:space="preserve"> </v>
          </cell>
          <cell r="U5273" t="str">
            <v xml:space="preserve"> </v>
          </cell>
          <cell r="V5273" t="str">
            <v>0</v>
          </cell>
          <cell r="W5273" t="str">
            <v>0</v>
          </cell>
          <cell r="X5273" t="str">
            <v>0</v>
          </cell>
          <cell r="Y5273" t="str">
            <v>0</v>
          </cell>
          <cell r="Z5273">
            <v>0</v>
          </cell>
          <cell r="AA5273">
            <v>0</v>
          </cell>
        </row>
        <row r="5274">
          <cell r="A5274">
            <v>5666</v>
          </cell>
          <cell r="B5274" t="str">
            <v xml:space="preserve">SSC2  </v>
          </cell>
          <cell r="C5274" t="str">
            <v>85110</v>
          </cell>
          <cell r="D5274" t="str">
            <v>010</v>
          </cell>
          <cell r="E5274" t="str">
            <v>S141005204</v>
          </cell>
          <cell r="F5274" t="str">
            <v xml:space="preserve">SCR-OV HD TAP                 </v>
          </cell>
          <cell r="G5274" t="str">
            <v xml:space="preserve">            </v>
          </cell>
          <cell r="H5274">
            <v>1</v>
          </cell>
          <cell r="I5274">
            <v>3</v>
          </cell>
          <cell r="J5274" t="str">
            <v>조립</v>
          </cell>
          <cell r="K5274" t="str">
            <v>X</v>
          </cell>
          <cell r="L5274" t="str">
            <v>LP</v>
          </cell>
          <cell r="N5274" t="str">
            <v>0</v>
          </cell>
          <cell r="O5274" t="str">
            <v>0</v>
          </cell>
          <cell r="P5274" t="str">
            <v>0</v>
          </cell>
          <cell r="Q5274" t="str">
            <v>0</v>
          </cell>
          <cell r="R5274" t="str">
            <v>0</v>
          </cell>
          <cell r="S5274" t="str">
            <v>0</v>
          </cell>
          <cell r="T5274" t="str">
            <v xml:space="preserve"> </v>
          </cell>
          <cell r="U5274" t="str">
            <v xml:space="preserve"> </v>
          </cell>
          <cell r="V5274" t="str">
            <v>0</v>
          </cell>
          <cell r="W5274" t="str">
            <v>0</v>
          </cell>
          <cell r="X5274" t="str">
            <v>0</v>
          </cell>
          <cell r="Y5274" t="str">
            <v>0</v>
          </cell>
          <cell r="Z5274">
            <v>0</v>
          </cell>
          <cell r="AA5274">
            <v>0</v>
          </cell>
        </row>
        <row r="5275">
          <cell r="A5275">
            <v>5667</v>
          </cell>
          <cell r="B5275" t="str">
            <v xml:space="preserve">SSC2  </v>
          </cell>
          <cell r="C5275" t="str">
            <v>85110</v>
          </cell>
          <cell r="D5275" t="str">
            <v>010</v>
          </cell>
          <cell r="E5275" t="str">
            <v>8519251000</v>
          </cell>
          <cell r="F5275" t="str">
            <v xml:space="preserve">RUB-MIRROR STAY               </v>
          </cell>
          <cell r="G5275" t="str">
            <v xml:space="preserve">            </v>
          </cell>
          <cell r="H5275">
            <v>1</v>
          </cell>
          <cell r="I5275">
            <v>1</v>
          </cell>
          <cell r="J5275" t="str">
            <v>조립</v>
          </cell>
          <cell r="K5275" t="str">
            <v>X</v>
          </cell>
          <cell r="L5275" t="str">
            <v>LP</v>
          </cell>
          <cell r="N5275" t="str">
            <v>0</v>
          </cell>
          <cell r="O5275" t="str">
            <v>0</v>
          </cell>
          <cell r="P5275" t="str">
            <v>0</v>
          </cell>
          <cell r="Q5275" t="str">
            <v>0</v>
          </cell>
          <cell r="R5275" t="str">
            <v>0</v>
          </cell>
          <cell r="S5275" t="str">
            <v>0</v>
          </cell>
          <cell r="T5275" t="str">
            <v xml:space="preserve"> </v>
          </cell>
          <cell r="U5275" t="str">
            <v xml:space="preserve"> </v>
          </cell>
          <cell r="V5275" t="str">
            <v>0</v>
          </cell>
          <cell r="W5275" t="str">
            <v>0</v>
          </cell>
          <cell r="X5275" t="str">
            <v>0</v>
          </cell>
          <cell r="Y5275" t="str">
            <v>0</v>
          </cell>
          <cell r="Z5275">
            <v>0</v>
          </cell>
          <cell r="AA5275">
            <v>0</v>
          </cell>
        </row>
        <row r="5276">
          <cell r="A5276">
            <v>5668</v>
          </cell>
          <cell r="B5276" t="str">
            <v xml:space="preserve">SSC2  </v>
          </cell>
          <cell r="C5276" t="str">
            <v>85110</v>
          </cell>
          <cell r="D5276" t="str">
            <v>020</v>
          </cell>
          <cell r="E5276" t="str">
            <v>8510151011GA</v>
          </cell>
          <cell r="F5276" t="str">
            <v xml:space="preserve">MIRROR ASSY-INSIDE            </v>
          </cell>
          <cell r="G5276" t="str">
            <v xml:space="preserve">            </v>
          </cell>
          <cell r="H5276">
            <v>1</v>
          </cell>
          <cell r="I5276">
            <v>1</v>
          </cell>
          <cell r="J5276" t="str">
            <v>조립</v>
          </cell>
          <cell r="K5276" t="str">
            <v>X</v>
          </cell>
          <cell r="L5276" t="str">
            <v>GS</v>
          </cell>
          <cell r="N5276" t="str">
            <v xml:space="preserve"> </v>
          </cell>
          <cell r="O5276" t="str">
            <v xml:space="preserve"> </v>
          </cell>
          <cell r="P5276" t="str">
            <v xml:space="preserve"> </v>
          </cell>
          <cell r="Q5276" t="str">
            <v xml:space="preserve"> </v>
          </cell>
          <cell r="R5276" t="str">
            <v xml:space="preserve"> </v>
          </cell>
          <cell r="S5276" t="str">
            <v xml:space="preserve"> </v>
          </cell>
          <cell r="T5276" t="str">
            <v>0</v>
          </cell>
          <cell r="U5276" t="str">
            <v>0</v>
          </cell>
          <cell r="V5276" t="str">
            <v xml:space="preserve"> </v>
          </cell>
          <cell r="W5276" t="str">
            <v xml:space="preserve"> </v>
          </cell>
          <cell r="X5276" t="str">
            <v xml:space="preserve"> </v>
          </cell>
          <cell r="Y5276" t="str">
            <v xml:space="preserve"> </v>
          </cell>
          <cell r="Z5276" t="str">
            <v xml:space="preserve"> </v>
          </cell>
          <cell r="AA5276" t="str">
            <v xml:space="preserve"> </v>
          </cell>
        </row>
        <row r="5277">
          <cell r="A5277">
            <v>5669</v>
          </cell>
          <cell r="B5277" t="str">
            <v xml:space="preserve">SSC2  </v>
          </cell>
          <cell r="C5277" t="str">
            <v>85110</v>
          </cell>
          <cell r="D5277" t="str">
            <v>020</v>
          </cell>
          <cell r="E5277" t="str">
            <v>8519151011GA</v>
          </cell>
          <cell r="F5277" t="str">
            <v xml:space="preserve">COVER-INSIDE MIRROR           </v>
          </cell>
          <cell r="G5277" t="str">
            <v xml:space="preserve">            </v>
          </cell>
          <cell r="H5277">
            <v>1</v>
          </cell>
          <cell r="I5277">
            <v>1</v>
          </cell>
          <cell r="J5277" t="str">
            <v>조립</v>
          </cell>
          <cell r="K5277" t="str">
            <v>X</v>
          </cell>
          <cell r="L5277" t="str">
            <v>GS</v>
          </cell>
          <cell r="N5277" t="str">
            <v xml:space="preserve"> </v>
          </cell>
          <cell r="O5277" t="str">
            <v xml:space="preserve"> </v>
          </cell>
          <cell r="P5277" t="str">
            <v xml:space="preserve"> </v>
          </cell>
          <cell r="Q5277" t="str">
            <v xml:space="preserve"> </v>
          </cell>
          <cell r="R5277" t="str">
            <v xml:space="preserve"> </v>
          </cell>
          <cell r="S5277" t="str">
            <v xml:space="preserve"> </v>
          </cell>
          <cell r="T5277" t="str">
            <v>0</v>
          </cell>
          <cell r="U5277" t="str">
            <v>0</v>
          </cell>
          <cell r="V5277" t="str">
            <v xml:space="preserve"> </v>
          </cell>
          <cell r="W5277" t="str">
            <v xml:space="preserve"> </v>
          </cell>
          <cell r="X5277" t="str">
            <v xml:space="preserve"> </v>
          </cell>
          <cell r="Y5277" t="str">
            <v xml:space="preserve"> </v>
          </cell>
          <cell r="Z5277" t="str">
            <v xml:space="preserve"> </v>
          </cell>
          <cell r="AA5277" t="str">
            <v xml:space="preserve"> </v>
          </cell>
        </row>
        <row r="5278">
          <cell r="A5278">
            <v>5670</v>
          </cell>
          <cell r="B5278" t="str">
            <v xml:space="preserve">SSC2  </v>
          </cell>
          <cell r="C5278" t="str">
            <v>85110</v>
          </cell>
          <cell r="D5278" t="str">
            <v>020</v>
          </cell>
          <cell r="E5278" t="str">
            <v>S141005204</v>
          </cell>
          <cell r="F5278" t="str">
            <v xml:space="preserve">SCR-OV HD TAP                 </v>
          </cell>
          <cell r="G5278" t="str">
            <v xml:space="preserve">            </v>
          </cell>
          <cell r="H5278">
            <v>1</v>
          </cell>
          <cell r="I5278">
            <v>3</v>
          </cell>
          <cell r="J5278" t="str">
            <v>조립</v>
          </cell>
          <cell r="K5278" t="str">
            <v>X</v>
          </cell>
          <cell r="L5278" t="str">
            <v>LP</v>
          </cell>
          <cell r="N5278" t="str">
            <v xml:space="preserve"> </v>
          </cell>
          <cell r="O5278" t="str">
            <v xml:space="preserve"> </v>
          </cell>
          <cell r="P5278" t="str">
            <v xml:space="preserve"> </v>
          </cell>
          <cell r="Q5278" t="str">
            <v xml:space="preserve"> </v>
          </cell>
          <cell r="R5278" t="str">
            <v xml:space="preserve"> </v>
          </cell>
          <cell r="S5278" t="str">
            <v xml:space="preserve"> </v>
          </cell>
          <cell r="T5278" t="str">
            <v>0</v>
          </cell>
          <cell r="U5278" t="str">
            <v>0</v>
          </cell>
          <cell r="V5278" t="str">
            <v xml:space="preserve"> </v>
          </cell>
          <cell r="W5278" t="str">
            <v xml:space="preserve"> </v>
          </cell>
          <cell r="X5278" t="str">
            <v xml:space="preserve"> </v>
          </cell>
          <cell r="Y5278" t="str">
            <v xml:space="preserve"> </v>
          </cell>
          <cell r="Z5278" t="str">
            <v xml:space="preserve"> </v>
          </cell>
          <cell r="AA5278" t="str">
            <v xml:space="preserve"> </v>
          </cell>
        </row>
        <row r="5279">
          <cell r="A5279">
            <v>5671</v>
          </cell>
          <cell r="B5279" t="str">
            <v xml:space="preserve">SSC2  </v>
          </cell>
          <cell r="C5279" t="str">
            <v>85110</v>
          </cell>
          <cell r="D5279" t="str">
            <v>020</v>
          </cell>
          <cell r="E5279" t="str">
            <v>8519251010</v>
          </cell>
          <cell r="F5279" t="str">
            <v xml:space="preserve">RUB-MIRROR STAY               </v>
          </cell>
          <cell r="G5279" t="str">
            <v xml:space="preserve">            </v>
          </cell>
          <cell r="H5279">
            <v>1</v>
          </cell>
          <cell r="I5279">
            <v>1</v>
          </cell>
          <cell r="J5279" t="str">
            <v>조립</v>
          </cell>
          <cell r="K5279" t="str">
            <v>X</v>
          </cell>
          <cell r="L5279" t="str">
            <v>LP</v>
          </cell>
          <cell r="N5279" t="str">
            <v xml:space="preserve"> </v>
          </cell>
          <cell r="O5279" t="str">
            <v xml:space="preserve"> </v>
          </cell>
          <cell r="P5279" t="str">
            <v xml:space="preserve"> </v>
          </cell>
          <cell r="Q5279" t="str">
            <v xml:space="preserve"> </v>
          </cell>
          <cell r="R5279" t="str">
            <v xml:space="preserve"> </v>
          </cell>
          <cell r="S5279" t="str">
            <v xml:space="preserve"> </v>
          </cell>
          <cell r="T5279" t="str">
            <v>0</v>
          </cell>
          <cell r="U5279" t="str">
            <v>0</v>
          </cell>
          <cell r="V5279" t="str">
            <v xml:space="preserve"> </v>
          </cell>
          <cell r="W5279" t="str">
            <v xml:space="preserve"> </v>
          </cell>
          <cell r="X5279" t="str">
            <v xml:space="preserve"> </v>
          </cell>
          <cell r="Y5279" t="str">
            <v xml:space="preserve"> </v>
          </cell>
          <cell r="Z5279" t="str">
            <v xml:space="preserve"> </v>
          </cell>
          <cell r="AA5279" t="str">
            <v xml:space="preserve"> </v>
          </cell>
        </row>
        <row r="5280">
          <cell r="A5280">
            <v>5672</v>
          </cell>
          <cell r="B5280" t="str">
            <v xml:space="preserve">SSC2  </v>
          </cell>
          <cell r="C5280" t="str">
            <v>85210</v>
          </cell>
          <cell r="D5280" t="str">
            <v>020</v>
          </cell>
          <cell r="E5280" t="str">
            <v>8520251000YM</v>
          </cell>
          <cell r="F5280" t="str">
            <v xml:space="preserve">MIRROR ASSY-DOOR,RH           </v>
          </cell>
          <cell r="G5280" t="str">
            <v xml:space="preserve">            </v>
          </cell>
          <cell r="H5280">
            <v>1</v>
          </cell>
          <cell r="I5280">
            <v>1</v>
          </cell>
          <cell r="J5280" t="str">
            <v>조립</v>
          </cell>
          <cell r="K5280" t="str">
            <v>X</v>
          </cell>
          <cell r="L5280" t="str">
            <v>LP</v>
          </cell>
          <cell r="N5280" t="str">
            <v>0</v>
          </cell>
          <cell r="O5280" t="str">
            <v>0</v>
          </cell>
          <cell r="P5280" t="str">
            <v>0</v>
          </cell>
          <cell r="Q5280" t="str">
            <v>0</v>
          </cell>
          <cell r="R5280" t="str">
            <v>0</v>
          </cell>
          <cell r="S5280" t="str">
            <v>0</v>
          </cell>
          <cell r="T5280" t="str">
            <v xml:space="preserve"> </v>
          </cell>
          <cell r="U5280" t="str">
            <v xml:space="preserve"> </v>
          </cell>
          <cell r="V5280" t="str">
            <v xml:space="preserve"> </v>
          </cell>
          <cell r="W5280" t="str">
            <v xml:space="preserve"> </v>
          </cell>
          <cell r="X5280" t="str">
            <v>0</v>
          </cell>
          <cell r="Y5280" t="str">
            <v>0</v>
          </cell>
          <cell r="Z5280" t="str">
            <v xml:space="preserve"> </v>
          </cell>
          <cell r="AA5280">
            <v>0</v>
          </cell>
        </row>
        <row r="5281">
          <cell r="A5281">
            <v>5673</v>
          </cell>
          <cell r="B5281" t="str">
            <v xml:space="preserve">SSC2  </v>
          </cell>
          <cell r="C5281" t="str">
            <v>85210</v>
          </cell>
          <cell r="D5281" t="str">
            <v>020</v>
          </cell>
          <cell r="E5281" t="str">
            <v>8520151000YM</v>
          </cell>
          <cell r="F5281" t="str">
            <v xml:space="preserve">MIRROR ASSY-DOOR,LH           </v>
          </cell>
          <cell r="G5281" t="str">
            <v xml:space="preserve">            </v>
          </cell>
          <cell r="H5281">
            <v>1</v>
          </cell>
          <cell r="I5281">
            <v>1</v>
          </cell>
          <cell r="J5281" t="str">
            <v>조립</v>
          </cell>
          <cell r="K5281" t="str">
            <v>X</v>
          </cell>
          <cell r="L5281" t="str">
            <v>LP</v>
          </cell>
          <cell r="N5281" t="str">
            <v>0</v>
          </cell>
          <cell r="O5281" t="str">
            <v>0</v>
          </cell>
          <cell r="P5281" t="str">
            <v>0</v>
          </cell>
          <cell r="Q5281" t="str">
            <v>0</v>
          </cell>
          <cell r="R5281" t="str">
            <v>0</v>
          </cell>
          <cell r="S5281" t="str">
            <v>0</v>
          </cell>
          <cell r="T5281" t="str">
            <v xml:space="preserve"> </v>
          </cell>
          <cell r="U5281" t="str">
            <v xml:space="preserve"> </v>
          </cell>
          <cell r="V5281" t="str">
            <v xml:space="preserve"> </v>
          </cell>
          <cell r="W5281" t="str">
            <v xml:space="preserve"> </v>
          </cell>
          <cell r="X5281" t="str">
            <v>0</v>
          </cell>
          <cell r="Y5281" t="str">
            <v>0</v>
          </cell>
          <cell r="Z5281" t="str">
            <v xml:space="preserve"> </v>
          </cell>
          <cell r="AA5281">
            <v>0</v>
          </cell>
        </row>
        <row r="5282">
          <cell r="A5282">
            <v>5674</v>
          </cell>
          <cell r="B5282" t="str">
            <v xml:space="preserve">SSC2  </v>
          </cell>
          <cell r="C5282" t="str">
            <v>85210</v>
          </cell>
          <cell r="D5282" t="str">
            <v>020</v>
          </cell>
          <cell r="E5282" t="str">
            <v>J143601141</v>
          </cell>
          <cell r="F5282" t="str">
            <v xml:space="preserve">SCR-HEX HD,W/WASH             </v>
          </cell>
          <cell r="G5282" t="str">
            <v xml:space="preserve">            </v>
          </cell>
          <cell r="H5282">
            <v>1</v>
          </cell>
          <cell r="I5282">
            <v>6</v>
          </cell>
          <cell r="J5282" t="str">
            <v>조립</v>
          </cell>
          <cell r="K5282" t="str">
            <v>X</v>
          </cell>
          <cell r="L5282" t="str">
            <v>LP</v>
          </cell>
          <cell r="N5282" t="str">
            <v>0</v>
          </cell>
          <cell r="O5282" t="str">
            <v>0</v>
          </cell>
          <cell r="P5282" t="str">
            <v>0</v>
          </cell>
          <cell r="Q5282" t="str">
            <v>0</v>
          </cell>
          <cell r="R5282" t="str">
            <v>0</v>
          </cell>
          <cell r="S5282" t="str">
            <v>0</v>
          </cell>
          <cell r="T5282" t="str">
            <v xml:space="preserve"> </v>
          </cell>
          <cell r="U5282" t="str">
            <v xml:space="preserve"> </v>
          </cell>
          <cell r="V5282" t="str">
            <v xml:space="preserve"> </v>
          </cell>
          <cell r="W5282" t="str">
            <v xml:space="preserve"> </v>
          </cell>
          <cell r="X5282" t="str">
            <v>0</v>
          </cell>
          <cell r="Y5282" t="str">
            <v>0</v>
          </cell>
          <cell r="Z5282" t="str">
            <v xml:space="preserve"> </v>
          </cell>
          <cell r="AA5282">
            <v>0</v>
          </cell>
        </row>
        <row r="5283">
          <cell r="A5283">
            <v>5675</v>
          </cell>
          <cell r="B5283" t="str">
            <v xml:space="preserve">SSC2  </v>
          </cell>
          <cell r="C5283" t="str">
            <v>85210</v>
          </cell>
          <cell r="D5283" t="str">
            <v>030</v>
          </cell>
          <cell r="E5283" t="str">
            <v>8520651100EL</v>
          </cell>
          <cell r="F5283" t="str">
            <v xml:space="preserve">MIRROR ASSY-DOOR,RH           </v>
          </cell>
          <cell r="G5283" t="str">
            <v xml:space="preserve">            </v>
          </cell>
          <cell r="H5283">
            <v>1</v>
          </cell>
          <cell r="I5283">
            <v>1</v>
          </cell>
          <cell r="J5283" t="str">
            <v>조립</v>
          </cell>
          <cell r="K5283" t="str">
            <v>X</v>
          </cell>
          <cell r="L5283" t="str">
            <v>LP</v>
          </cell>
          <cell r="N5283" t="str">
            <v xml:space="preserve"> </v>
          </cell>
          <cell r="O5283" t="str">
            <v xml:space="preserve"> </v>
          </cell>
          <cell r="P5283" t="str">
            <v xml:space="preserve"> </v>
          </cell>
          <cell r="Q5283" t="str">
            <v xml:space="preserve"> </v>
          </cell>
          <cell r="R5283" t="str">
            <v xml:space="preserve"> </v>
          </cell>
          <cell r="S5283" t="str">
            <v xml:space="preserve"> </v>
          </cell>
          <cell r="T5283" t="str">
            <v xml:space="preserve"> </v>
          </cell>
          <cell r="U5283" t="str">
            <v>0</v>
          </cell>
          <cell r="V5283" t="str">
            <v xml:space="preserve"> </v>
          </cell>
          <cell r="W5283" t="str">
            <v xml:space="preserve"> </v>
          </cell>
          <cell r="X5283" t="str">
            <v xml:space="preserve"> </v>
          </cell>
          <cell r="Y5283" t="str">
            <v xml:space="preserve"> </v>
          </cell>
          <cell r="Z5283" t="str">
            <v xml:space="preserve"> </v>
          </cell>
          <cell r="AA5283" t="str">
            <v xml:space="preserve"> </v>
          </cell>
        </row>
        <row r="5284">
          <cell r="A5284">
            <v>5676</v>
          </cell>
          <cell r="B5284" t="str">
            <v xml:space="preserve">SSC2  </v>
          </cell>
          <cell r="C5284" t="str">
            <v>85210</v>
          </cell>
          <cell r="D5284" t="str">
            <v>030</v>
          </cell>
          <cell r="E5284" t="str">
            <v>8520551100EL</v>
          </cell>
          <cell r="F5284" t="str">
            <v xml:space="preserve">MIRROR ASSY-DOOR,LH           </v>
          </cell>
          <cell r="G5284" t="str">
            <v xml:space="preserve">            </v>
          </cell>
          <cell r="H5284">
            <v>1</v>
          </cell>
          <cell r="I5284">
            <v>1</v>
          </cell>
          <cell r="J5284" t="str">
            <v>조립</v>
          </cell>
          <cell r="K5284" t="str">
            <v>X</v>
          </cell>
          <cell r="L5284" t="str">
            <v>LP</v>
          </cell>
          <cell r="N5284" t="str">
            <v xml:space="preserve"> </v>
          </cell>
          <cell r="O5284" t="str">
            <v xml:space="preserve"> </v>
          </cell>
          <cell r="P5284" t="str">
            <v xml:space="preserve"> </v>
          </cell>
          <cell r="Q5284" t="str">
            <v xml:space="preserve"> </v>
          </cell>
          <cell r="R5284" t="str">
            <v xml:space="preserve"> </v>
          </cell>
          <cell r="S5284" t="str">
            <v xml:space="preserve"> </v>
          </cell>
          <cell r="T5284" t="str">
            <v xml:space="preserve"> </v>
          </cell>
          <cell r="U5284" t="str">
            <v>0</v>
          </cell>
          <cell r="V5284" t="str">
            <v xml:space="preserve"> </v>
          </cell>
          <cell r="W5284" t="str">
            <v xml:space="preserve"> </v>
          </cell>
          <cell r="X5284" t="str">
            <v xml:space="preserve"> </v>
          </cell>
          <cell r="Y5284" t="str">
            <v xml:space="preserve"> </v>
          </cell>
          <cell r="Z5284" t="str">
            <v xml:space="preserve"> </v>
          </cell>
          <cell r="AA5284" t="str">
            <v xml:space="preserve"> </v>
          </cell>
        </row>
        <row r="5285">
          <cell r="A5285">
            <v>5677</v>
          </cell>
          <cell r="B5285" t="str">
            <v xml:space="preserve">SSC2  </v>
          </cell>
          <cell r="C5285" t="str">
            <v>85210</v>
          </cell>
          <cell r="D5285" t="str">
            <v>030</v>
          </cell>
          <cell r="E5285" t="str">
            <v>J143601141</v>
          </cell>
          <cell r="F5285" t="str">
            <v xml:space="preserve">SCR-HEX HD,W/WASH             </v>
          </cell>
          <cell r="G5285" t="str">
            <v xml:space="preserve">            </v>
          </cell>
          <cell r="H5285">
            <v>1</v>
          </cell>
          <cell r="I5285">
            <v>6</v>
          </cell>
          <cell r="J5285" t="str">
            <v>조립</v>
          </cell>
          <cell r="K5285" t="str">
            <v>X</v>
          </cell>
          <cell r="L5285" t="str">
            <v>LP</v>
          </cell>
          <cell r="N5285" t="str">
            <v xml:space="preserve"> </v>
          </cell>
          <cell r="O5285" t="str">
            <v xml:space="preserve"> </v>
          </cell>
          <cell r="P5285" t="str">
            <v xml:space="preserve"> </v>
          </cell>
          <cell r="Q5285" t="str">
            <v xml:space="preserve"> </v>
          </cell>
          <cell r="R5285" t="str">
            <v xml:space="preserve"> </v>
          </cell>
          <cell r="S5285" t="str">
            <v xml:space="preserve"> </v>
          </cell>
          <cell r="T5285" t="str">
            <v xml:space="preserve"> </v>
          </cell>
          <cell r="U5285" t="str">
            <v>0</v>
          </cell>
          <cell r="V5285" t="str">
            <v xml:space="preserve"> </v>
          </cell>
          <cell r="W5285" t="str">
            <v xml:space="preserve"> </v>
          </cell>
          <cell r="X5285" t="str">
            <v xml:space="preserve"> </v>
          </cell>
          <cell r="Y5285" t="str">
            <v xml:space="preserve"> </v>
          </cell>
          <cell r="Z5285" t="str">
            <v xml:space="preserve"> </v>
          </cell>
          <cell r="AA5285" t="str">
            <v xml:space="preserve"> </v>
          </cell>
        </row>
        <row r="5286">
          <cell r="A5286">
            <v>5678</v>
          </cell>
          <cell r="B5286" t="str">
            <v xml:space="preserve">SSC2  </v>
          </cell>
          <cell r="C5286" t="str">
            <v>85210</v>
          </cell>
          <cell r="D5286" t="str">
            <v>04A</v>
          </cell>
          <cell r="E5286" t="str">
            <v>8520251100EL</v>
          </cell>
          <cell r="F5286" t="str">
            <v xml:space="preserve">MIRROR ASSY-DOOR,RH           </v>
          </cell>
          <cell r="G5286" t="str">
            <v xml:space="preserve">            </v>
          </cell>
          <cell r="H5286">
            <v>1</v>
          </cell>
          <cell r="I5286">
            <v>1</v>
          </cell>
          <cell r="J5286" t="str">
            <v>조립</v>
          </cell>
          <cell r="K5286" t="str">
            <v>X</v>
          </cell>
          <cell r="L5286" t="str">
            <v>LP</v>
          </cell>
          <cell r="N5286" t="str">
            <v xml:space="preserve"> </v>
          </cell>
          <cell r="O5286" t="str">
            <v xml:space="preserve"> </v>
          </cell>
          <cell r="P5286" t="str">
            <v xml:space="preserve"> </v>
          </cell>
          <cell r="Q5286" t="str">
            <v xml:space="preserve"> </v>
          </cell>
          <cell r="R5286" t="str">
            <v xml:space="preserve"> </v>
          </cell>
          <cell r="S5286" t="str">
            <v xml:space="preserve"> </v>
          </cell>
          <cell r="T5286" t="str">
            <v>0</v>
          </cell>
          <cell r="U5286" t="str">
            <v xml:space="preserve"> </v>
          </cell>
          <cell r="V5286" t="str">
            <v xml:space="preserve"> </v>
          </cell>
          <cell r="W5286" t="str">
            <v xml:space="preserve"> </v>
          </cell>
          <cell r="X5286" t="str">
            <v xml:space="preserve"> </v>
          </cell>
          <cell r="Y5286" t="str">
            <v xml:space="preserve"> </v>
          </cell>
          <cell r="Z5286" t="str">
            <v xml:space="preserve"> </v>
          </cell>
          <cell r="AA5286" t="str">
            <v xml:space="preserve"> </v>
          </cell>
        </row>
        <row r="5287">
          <cell r="A5287">
            <v>5679</v>
          </cell>
          <cell r="B5287" t="str">
            <v xml:space="preserve">SSC2  </v>
          </cell>
          <cell r="C5287" t="str">
            <v>85210</v>
          </cell>
          <cell r="D5287" t="str">
            <v>04A</v>
          </cell>
          <cell r="E5287" t="str">
            <v>8520151100EL</v>
          </cell>
          <cell r="F5287" t="str">
            <v xml:space="preserve">MIRROR ASSY-DOOR,LH           </v>
          </cell>
          <cell r="G5287" t="str">
            <v xml:space="preserve">            </v>
          </cell>
          <cell r="H5287">
            <v>1</v>
          </cell>
          <cell r="I5287">
            <v>1</v>
          </cell>
          <cell r="J5287" t="str">
            <v>조립</v>
          </cell>
          <cell r="K5287" t="str">
            <v>X</v>
          </cell>
          <cell r="L5287" t="str">
            <v>LP</v>
          </cell>
          <cell r="N5287" t="str">
            <v xml:space="preserve"> </v>
          </cell>
          <cell r="O5287" t="str">
            <v xml:space="preserve"> </v>
          </cell>
          <cell r="P5287" t="str">
            <v xml:space="preserve"> </v>
          </cell>
          <cell r="Q5287" t="str">
            <v xml:space="preserve"> </v>
          </cell>
          <cell r="R5287" t="str">
            <v xml:space="preserve"> </v>
          </cell>
          <cell r="S5287" t="str">
            <v xml:space="preserve"> </v>
          </cell>
          <cell r="T5287" t="str">
            <v>0</v>
          </cell>
          <cell r="U5287" t="str">
            <v xml:space="preserve"> </v>
          </cell>
          <cell r="V5287" t="str">
            <v xml:space="preserve"> </v>
          </cell>
          <cell r="W5287" t="str">
            <v xml:space="preserve"> </v>
          </cell>
          <cell r="X5287" t="str">
            <v xml:space="preserve"> </v>
          </cell>
          <cell r="Y5287" t="str">
            <v xml:space="preserve"> </v>
          </cell>
          <cell r="Z5287" t="str">
            <v xml:space="preserve"> </v>
          </cell>
          <cell r="AA5287" t="str">
            <v xml:space="preserve"> </v>
          </cell>
        </row>
        <row r="5288">
          <cell r="A5288">
            <v>5680</v>
          </cell>
          <cell r="B5288" t="str">
            <v xml:space="preserve">SSC2  </v>
          </cell>
          <cell r="C5288" t="str">
            <v>85210</v>
          </cell>
          <cell r="D5288" t="str">
            <v>04A</v>
          </cell>
          <cell r="E5288" t="str">
            <v>J143601141</v>
          </cell>
          <cell r="F5288" t="str">
            <v xml:space="preserve">SCR-HEX HD,W/WASH             </v>
          </cell>
          <cell r="G5288" t="str">
            <v xml:space="preserve">            </v>
          </cell>
          <cell r="H5288">
            <v>1</v>
          </cell>
          <cell r="I5288">
            <v>6</v>
          </cell>
          <cell r="J5288" t="str">
            <v>조립</v>
          </cell>
          <cell r="K5288" t="str">
            <v>X</v>
          </cell>
          <cell r="L5288" t="str">
            <v>LP</v>
          </cell>
          <cell r="N5288" t="str">
            <v xml:space="preserve"> </v>
          </cell>
          <cell r="O5288" t="str">
            <v xml:space="preserve"> </v>
          </cell>
          <cell r="P5288" t="str">
            <v xml:space="preserve"> </v>
          </cell>
          <cell r="Q5288" t="str">
            <v xml:space="preserve"> </v>
          </cell>
          <cell r="R5288" t="str">
            <v xml:space="preserve"> </v>
          </cell>
          <cell r="S5288" t="str">
            <v xml:space="preserve"> </v>
          </cell>
          <cell r="T5288" t="str">
            <v>0</v>
          </cell>
          <cell r="U5288" t="str">
            <v xml:space="preserve"> </v>
          </cell>
          <cell r="V5288" t="str">
            <v xml:space="preserve"> </v>
          </cell>
          <cell r="W5288" t="str">
            <v xml:space="preserve"> </v>
          </cell>
          <cell r="X5288" t="str">
            <v xml:space="preserve"> </v>
          </cell>
          <cell r="Y5288" t="str">
            <v xml:space="preserve"> </v>
          </cell>
          <cell r="Z5288" t="str">
            <v xml:space="preserve"> </v>
          </cell>
          <cell r="AA5288" t="str">
            <v xml:space="preserve"> </v>
          </cell>
        </row>
        <row r="5289">
          <cell r="A5289">
            <v>5681</v>
          </cell>
          <cell r="B5289" t="str">
            <v xml:space="preserve">SSC2  </v>
          </cell>
          <cell r="C5289" t="str">
            <v>85210</v>
          </cell>
          <cell r="D5289" t="str">
            <v>05A</v>
          </cell>
          <cell r="E5289" t="str">
            <v>8520251900EA</v>
          </cell>
          <cell r="F5289" t="str">
            <v xml:space="preserve">MIRROR ASSY-DOOR,RH           </v>
          </cell>
          <cell r="G5289" t="str">
            <v xml:space="preserve">            </v>
          </cell>
          <cell r="H5289">
            <v>1</v>
          </cell>
          <cell r="I5289">
            <v>1</v>
          </cell>
          <cell r="J5289" t="str">
            <v>조립</v>
          </cell>
          <cell r="K5289" t="str">
            <v>X</v>
          </cell>
          <cell r="L5289" t="str">
            <v>LP</v>
          </cell>
          <cell r="N5289" t="str">
            <v xml:space="preserve"> </v>
          </cell>
          <cell r="O5289" t="str">
            <v xml:space="preserve"> </v>
          </cell>
          <cell r="P5289" t="str">
            <v xml:space="preserve"> </v>
          </cell>
          <cell r="Q5289" t="str">
            <v xml:space="preserve"> </v>
          </cell>
          <cell r="R5289" t="str">
            <v xml:space="preserve"> </v>
          </cell>
          <cell r="S5289" t="str">
            <v xml:space="preserve"> </v>
          </cell>
          <cell r="T5289" t="str">
            <v xml:space="preserve"> </v>
          </cell>
          <cell r="U5289" t="str">
            <v xml:space="preserve"> </v>
          </cell>
          <cell r="V5289" t="str">
            <v>0</v>
          </cell>
          <cell r="W5289" t="str">
            <v>0</v>
          </cell>
          <cell r="X5289" t="str">
            <v xml:space="preserve"> </v>
          </cell>
          <cell r="Y5289" t="str">
            <v xml:space="preserve"> </v>
          </cell>
          <cell r="Z5289">
            <v>0</v>
          </cell>
          <cell r="AA5289" t="str">
            <v xml:space="preserve"> </v>
          </cell>
        </row>
        <row r="5290">
          <cell r="A5290">
            <v>5682</v>
          </cell>
          <cell r="B5290" t="str">
            <v xml:space="preserve">SSC2  </v>
          </cell>
          <cell r="C5290" t="str">
            <v>85210</v>
          </cell>
          <cell r="D5290" t="str">
            <v>05A</v>
          </cell>
          <cell r="E5290" t="str">
            <v>8520151900EA</v>
          </cell>
          <cell r="F5290" t="str">
            <v xml:space="preserve">MIRROR ASSY-DOOR,LH           </v>
          </cell>
          <cell r="G5290" t="str">
            <v xml:space="preserve">            </v>
          </cell>
          <cell r="H5290">
            <v>1</v>
          </cell>
          <cell r="I5290">
            <v>1</v>
          </cell>
          <cell r="J5290" t="str">
            <v>조립</v>
          </cell>
          <cell r="K5290" t="str">
            <v>X</v>
          </cell>
          <cell r="L5290" t="str">
            <v>LP</v>
          </cell>
          <cell r="N5290" t="str">
            <v xml:space="preserve"> </v>
          </cell>
          <cell r="O5290" t="str">
            <v xml:space="preserve"> </v>
          </cell>
          <cell r="P5290" t="str">
            <v xml:space="preserve"> </v>
          </cell>
          <cell r="Q5290" t="str">
            <v xml:space="preserve"> </v>
          </cell>
          <cell r="R5290" t="str">
            <v xml:space="preserve"> </v>
          </cell>
          <cell r="S5290" t="str">
            <v xml:space="preserve"> </v>
          </cell>
          <cell r="T5290" t="str">
            <v xml:space="preserve"> </v>
          </cell>
          <cell r="U5290" t="str">
            <v xml:space="preserve"> </v>
          </cell>
          <cell r="V5290" t="str">
            <v>0</v>
          </cell>
          <cell r="W5290" t="str">
            <v>0</v>
          </cell>
          <cell r="X5290" t="str">
            <v xml:space="preserve"> </v>
          </cell>
          <cell r="Y5290" t="str">
            <v xml:space="preserve"> </v>
          </cell>
          <cell r="Z5290">
            <v>0</v>
          </cell>
          <cell r="AA5290" t="str">
            <v xml:space="preserve"> </v>
          </cell>
        </row>
        <row r="5291">
          <cell r="A5291">
            <v>5683</v>
          </cell>
          <cell r="B5291" t="str">
            <v xml:space="preserve">SSC2  </v>
          </cell>
          <cell r="C5291" t="str">
            <v>85210</v>
          </cell>
          <cell r="D5291" t="str">
            <v>05A</v>
          </cell>
          <cell r="E5291" t="str">
            <v>J143601141</v>
          </cell>
          <cell r="F5291" t="str">
            <v xml:space="preserve">SCR-HEX HD,W/WASH             </v>
          </cell>
          <cell r="G5291" t="str">
            <v xml:space="preserve">            </v>
          </cell>
          <cell r="H5291">
            <v>1</v>
          </cell>
          <cell r="I5291">
            <v>6</v>
          </cell>
          <cell r="J5291" t="str">
            <v>조립</v>
          </cell>
          <cell r="K5291" t="str">
            <v>X</v>
          </cell>
          <cell r="L5291" t="str">
            <v>LP</v>
          </cell>
          <cell r="N5291" t="str">
            <v xml:space="preserve"> </v>
          </cell>
          <cell r="O5291" t="str">
            <v xml:space="preserve"> </v>
          </cell>
          <cell r="P5291" t="str">
            <v xml:space="preserve"> </v>
          </cell>
          <cell r="Q5291" t="str">
            <v xml:space="preserve"> </v>
          </cell>
          <cell r="R5291" t="str">
            <v xml:space="preserve"> </v>
          </cell>
          <cell r="S5291" t="str">
            <v xml:space="preserve"> </v>
          </cell>
          <cell r="T5291" t="str">
            <v xml:space="preserve"> </v>
          </cell>
          <cell r="U5291" t="str">
            <v xml:space="preserve"> </v>
          </cell>
          <cell r="V5291" t="str">
            <v>0</v>
          </cell>
          <cell r="W5291" t="str">
            <v>0</v>
          </cell>
          <cell r="X5291" t="str">
            <v xml:space="preserve"> </v>
          </cell>
          <cell r="Y5291" t="str">
            <v xml:space="preserve"> </v>
          </cell>
          <cell r="Z5291">
            <v>0</v>
          </cell>
          <cell r="AA5291" t="str">
            <v xml:space="preserve"> </v>
          </cell>
        </row>
        <row r="5292">
          <cell r="A5292">
            <v>5696</v>
          </cell>
          <cell r="B5292" t="str">
            <v xml:space="preserve">SSC2  </v>
          </cell>
          <cell r="C5292" t="str">
            <v>85420</v>
          </cell>
          <cell r="D5292" t="str">
            <v>010</v>
          </cell>
          <cell r="E5292" t="str">
            <v>8540151000</v>
          </cell>
          <cell r="F5292" t="str">
            <v xml:space="preserve">GLASS-WS                      </v>
          </cell>
          <cell r="G5292" t="str">
            <v xml:space="preserve">            </v>
          </cell>
          <cell r="H5292">
            <v>1</v>
          </cell>
          <cell r="I5292">
            <v>1</v>
          </cell>
          <cell r="J5292" t="str">
            <v>조립</v>
          </cell>
          <cell r="K5292" t="str">
            <v>X</v>
          </cell>
          <cell r="L5292" t="str">
            <v>LP</v>
          </cell>
          <cell r="N5292" t="str">
            <v>0</v>
          </cell>
          <cell r="O5292" t="str">
            <v>0</v>
          </cell>
          <cell r="P5292" t="str">
            <v>0</v>
          </cell>
          <cell r="Q5292" t="str">
            <v>0</v>
          </cell>
          <cell r="R5292" t="str">
            <v>0</v>
          </cell>
          <cell r="S5292" t="str">
            <v>0</v>
          </cell>
          <cell r="T5292" t="str">
            <v>0</v>
          </cell>
          <cell r="U5292" t="str">
            <v xml:space="preserve"> </v>
          </cell>
          <cell r="V5292" t="str">
            <v>0</v>
          </cell>
          <cell r="W5292" t="str">
            <v>0</v>
          </cell>
          <cell r="X5292" t="str">
            <v>0</v>
          </cell>
          <cell r="Y5292" t="str">
            <v>0</v>
          </cell>
          <cell r="Z5292">
            <v>0</v>
          </cell>
          <cell r="AA5292">
            <v>0</v>
          </cell>
        </row>
        <row r="5293">
          <cell r="A5293">
            <v>5697</v>
          </cell>
          <cell r="B5293" t="str">
            <v xml:space="preserve">SSC2  </v>
          </cell>
          <cell r="C5293" t="str">
            <v>85420</v>
          </cell>
          <cell r="D5293" t="str">
            <v>010</v>
          </cell>
          <cell r="E5293" t="str">
            <v>8549151000</v>
          </cell>
          <cell r="F5293" t="str">
            <v xml:space="preserve">DAM-SEALANT,FR RUB            </v>
          </cell>
          <cell r="G5293" t="str">
            <v xml:space="preserve">            </v>
          </cell>
          <cell r="H5293">
            <v>1</v>
          </cell>
          <cell r="I5293">
            <v>1</v>
          </cell>
          <cell r="J5293" t="str">
            <v>조립</v>
          </cell>
          <cell r="K5293" t="str">
            <v>X</v>
          </cell>
          <cell r="L5293" t="str">
            <v>LP</v>
          </cell>
          <cell r="N5293" t="str">
            <v>0</v>
          </cell>
          <cell r="O5293" t="str">
            <v>0</v>
          </cell>
          <cell r="P5293" t="str">
            <v>0</v>
          </cell>
          <cell r="Q5293" t="str">
            <v>0</v>
          </cell>
          <cell r="R5293" t="str">
            <v>0</v>
          </cell>
          <cell r="S5293" t="str">
            <v>0</v>
          </cell>
          <cell r="T5293" t="str">
            <v>0</v>
          </cell>
          <cell r="U5293" t="str">
            <v xml:space="preserve"> </v>
          </cell>
          <cell r="V5293" t="str">
            <v>0</v>
          </cell>
          <cell r="W5293" t="str">
            <v>0</v>
          </cell>
          <cell r="X5293" t="str">
            <v>0</v>
          </cell>
          <cell r="Y5293" t="str">
            <v>0</v>
          </cell>
          <cell r="Z5293">
            <v>0</v>
          </cell>
          <cell r="AA5293">
            <v>0</v>
          </cell>
        </row>
        <row r="5294">
          <cell r="A5294">
            <v>5698</v>
          </cell>
          <cell r="B5294" t="str">
            <v xml:space="preserve">SSC2  </v>
          </cell>
          <cell r="C5294" t="str">
            <v>85420</v>
          </cell>
          <cell r="D5294" t="str">
            <v>010</v>
          </cell>
          <cell r="E5294" t="str">
            <v>8549251000</v>
          </cell>
          <cell r="F5294" t="str">
            <v xml:space="preserve">SPCR-GLASS                    </v>
          </cell>
          <cell r="G5294" t="str">
            <v xml:space="preserve">            </v>
          </cell>
          <cell r="H5294">
            <v>1</v>
          </cell>
          <cell r="I5294">
            <v>2</v>
          </cell>
          <cell r="J5294" t="str">
            <v>조립</v>
          </cell>
          <cell r="K5294" t="str">
            <v>X</v>
          </cell>
          <cell r="L5294" t="str">
            <v>LP</v>
          </cell>
          <cell r="N5294" t="str">
            <v>0</v>
          </cell>
          <cell r="O5294" t="str">
            <v>0</v>
          </cell>
          <cell r="P5294" t="str">
            <v>0</v>
          </cell>
          <cell r="Q5294" t="str">
            <v>0</v>
          </cell>
          <cell r="R5294" t="str">
            <v>0</v>
          </cell>
          <cell r="S5294" t="str">
            <v>0</v>
          </cell>
          <cell r="T5294" t="str">
            <v>0</v>
          </cell>
          <cell r="U5294" t="str">
            <v xml:space="preserve"> </v>
          </cell>
          <cell r="V5294" t="str">
            <v>0</v>
          </cell>
          <cell r="W5294" t="str">
            <v>0</v>
          </cell>
          <cell r="X5294" t="str">
            <v>0</v>
          </cell>
          <cell r="Y5294" t="str">
            <v>0</v>
          </cell>
          <cell r="Z5294">
            <v>0</v>
          </cell>
          <cell r="AA5294">
            <v>0</v>
          </cell>
        </row>
        <row r="5295">
          <cell r="A5295">
            <v>5699</v>
          </cell>
          <cell r="B5295" t="str">
            <v xml:space="preserve">SSC2  </v>
          </cell>
          <cell r="C5295" t="str">
            <v>85420</v>
          </cell>
          <cell r="D5295" t="str">
            <v>02A</v>
          </cell>
          <cell r="E5295" t="str">
            <v>8540151010</v>
          </cell>
          <cell r="F5295" t="str">
            <v xml:space="preserve">GLASS-WS                      </v>
          </cell>
          <cell r="G5295" t="str">
            <v xml:space="preserve">            </v>
          </cell>
          <cell r="H5295">
            <v>1</v>
          </cell>
          <cell r="I5295">
            <v>1</v>
          </cell>
          <cell r="J5295" t="str">
            <v>조립</v>
          </cell>
          <cell r="K5295" t="str">
            <v>X</v>
          </cell>
          <cell r="L5295" t="str">
            <v>LP</v>
          </cell>
          <cell r="N5295" t="str">
            <v xml:space="preserve"> </v>
          </cell>
          <cell r="O5295" t="str">
            <v xml:space="preserve"> </v>
          </cell>
          <cell r="P5295" t="str">
            <v xml:space="preserve"> </v>
          </cell>
          <cell r="Q5295" t="str">
            <v xml:space="preserve"> </v>
          </cell>
          <cell r="R5295" t="str">
            <v xml:space="preserve"> </v>
          </cell>
          <cell r="S5295" t="str">
            <v xml:space="preserve"> </v>
          </cell>
          <cell r="T5295" t="str">
            <v xml:space="preserve"> </v>
          </cell>
          <cell r="U5295" t="str">
            <v>0</v>
          </cell>
          <cell r="V5295" t="str">
            <v xml:space="preserve"> </v>
          </cell>
          <cell r="W5295" t="str">
            <v xml:space="preserve"> </v>
          </cell>
          <cell r="X5295" t="str">
            <v xml:space="preserve"> </v>
          </cell>
          <cell r="Y5295" t="str">
            <v xml:space="preserve"> </v>
          </cell>
          <cell r="Z5295" t="str">
            <v xml:space="preserve"> </v>
          </cell>
          <cell r="AA5295" t="str">
            <v xml:space="preserve"> </v>
          </cell>
        </row>
        <row r="5296">
          <cell r="A5296">
            <v>5700</v>
          </cell>
          <cell r="B5296" t="str">
            <v xml:space="preserve">SSC2  </v>
          </cell>
          <cell r="C5296" t="str">
            <v>85420</v>
          </cell>
          <cell r="D5296" t="str">
            <v>02A</v>
          </cell>
          <cell r="E5296" t="str">
            <v>8549151000</v>
          </cell>
          <cell r="F5296" t="str">
            <v xml:space="preserve">DAM-SEALANT,FR RUB            </v>
          </cell>
          <cell r="G5296" t="str">
            <v xml:space="preserve">            </v>
          </cell>
          <cell r="H5296">
            <v>1</v>
          </cell>
          <cell r="I5296">
            <v>1</v>
          </cell>
          <cell r="J5296" t="str">
            <v>조립</v>
          </cell>
          <cell r="K5296" t="str">
            <v>X</v>
          </cell>
          <cell r="L5296" t="str">
            <v>LP</v>
          </cell>
          <cell r="N5296" t="str">
            <v xml:space="preserve"> </v>
          </cell>
          <cell r="O5296" t="str">
            <v xml:space="preserve"> </v>
          </cell>
          <cell r="P5296" t="str">
            <v xml:space="preserve"> </v>
          </cell>
          <cell r="Q5296" t="str">
            <v xml:space="preserve"> </v>
          </cell>
          <cell r="R5296" t="str">
            <v xml:space="preserve"> </v>
          </cell>
          <cell r="S5296" t="str">
            <v xml:space="preserve"> </v>
          </cell>
          <cell r="T5296" t="str">
            <v xml:space="preserve"> </v>
          </cell>
          <cell r="U5296" t="str">
            <v>0</v>
          </cell>
          <cell r="V5296" t="str">
            <v xml:space="preserve"> </v>
          </cell>
          <cell r="W5296" t="str">
            <v xml:space="preserve"> </v>
          </cell>
          <cell r="X5296" t="str">
            <v xml:space="preserve"> </v>
          </cell>
          <cell r="Y5296" t="str">
            <v xml:space="preserve"> </v>
          </cell>
          <cell r="Z5296" t="str">
            <v xml:space="preserve"> </v>
          </cell>
          <cell r="AA5296" t="str">
            <v xml:space="preserve"> </v>
          </cell>
        </row>
        <row r="5297">
          <cell r="A5297">
            <v>5701</v>
          </cell>
          <cell r="B5297" t="str">
            <v xml:space="preserve">SSC2  </v>
          </cell>
          <cell r="C5297" t="str">
            <v>85420</v>
          </cell>
          <cell r="D5297" t="str">
            <v>02A</v>
          </cell>
          <cell r="E5297" t="str">
            <v>8549251000</v>
          </cell>
          <cell r="F5297" t="str">
            <v xml:space="preserve">SPCR-GLASS                    </v>
          </cell>
          <cell r="G5297" t="str">
            <v xml:space="preserve">            </v>
          </cell>
          <cell r="H5297">
            <v>1</v>
          </cell>
          <cell r="I5297">
            <v>2</v>
          </cell>
          <cell r="J5297" t="str">
            <v>조립</v>
          </cell>
          <cell r="K5297" t="str">
            <v>X</v>
          </cell>
          <cell r="L5297" t="str">
            <v>LP</v>
          </cell>
          <cell r="N5297" t="str">
            <v xml:space="preserve"> </v>
          </cell>
          <cell r="O5297" t="str">
            <v xml:space="preserve"> </v>
          </cell>
          <cell r="P5297" t="str">
            <v xml:space="preserve"> </v>
          </cell>
          <cell r="Q5297" t="str">
            <v xml:space="preserve"> </v>
          </cell>
          <cell r="R5297" t="str">
            <v xml:space="preserve"> </v>
          </cell>
          <cell r="S5297" t="str">
            <v xml:space="preserve"> </v>
          </cell>
          <cell r="T5297" t="str">
            <v xml:space="preserve"> </v>
          </cell>
          <cell r="U5297" t="str">
            <v>0</v>
          </cell>
          <cell r="V5297" t="str">
            <v xml:space="preserve"> </v>
          </cell>
          <cell r="W5297" t="str">
            <v xml:space="preserve"> </v>
          </cell>
          <cell r="X5297" t="str">
            <v xml:space="preserve"> </v>
          </cell>
          <cell r="Y5297" t="str">
            <v xml:space="preserve"> </v>
          </cell>
          <cell r="Z5297" t="str">
            <v xml:space="preserve"> </v>
          </cell>
          <cell r="AA5297" t="str">
            <v xml:space="preserve"> </v>
          </cell>
        </row>
        <row r="5298">
          <cell r="A5298">
            <v>5702</v>
          </cell>
          <cell r="B5298" t="str">
            <v xml:space="preserve">SSC2  </v>
          </cell>
          <cell r="C5298" t="str">
            <v>85430</v>
          </cell>
          <cell r="D5298" t="str">
            <v>010</v>
          </cell>
          <cell r="E5298" t="str">
            <v>8541151000GA</v>
          </cell>
          <cell r="F5298" t="str">
            <v xml:space="preserve">MLDG ASSY-WS UPR              </v>
          </cell>
          <cell r="G5298" t="str">
            <v>8541051000GA</v>
          </cell>
          <cell r="H5298">
            <v>2</v>
          </cell>
          <cell r="I5298">
            <v>1</v>
          </cell>
          <cell r="J5298" t="str">
            <v>조립</v>
          </cell>
          <cell r="K5298" t="str">
            <v>X</v>
          </cell>
          <cell r="L5298" t="str">
            <v>LP</v>
          </cell>
          <cell r="N5298" t="str">
            <v>0</v>
          </cell>
          <cell r="O5298" t="str">
            <v>0</v>
          </cell>
          <cell r="P5298" t="str">
            <v>0</v>
          </cell>
          <cell r="Q5298" t="str">
            <v>0</v>
          </cell>
          <cell r="R5298" t="str">
            <v>0</v>
          </cell>
          <cell r="S5298" t="str">
            <v>0</v>
          </cell>
          <cell r="T5298" t="str">
            <v>0</v>
          </cell>
          <cell r="U5298" t="str">
            <v>0</v>
          </cell>
          <cell r="V5298" t="str">
            <v>0</v>
          </cell>
          <cell r="W5298" t="str">
            <v>0</v>
          </cell>
          <cell r="X5298" t="str">
            <v>0</v>
          </cell>
          <cell r="Y5298" t="str">
            <v>0</v>
          </cell>
          <cell r="Z5298">
            <v>0</v>
          </cell>
          <cell r="AA5298">
            <v>0</v>
          </cell>
        </row>
        <row r="5299">
          <cell r="A5299">
            <v>5703</v>
          </cell>
          <cell r="B5299" t="str">
            <v xml:space="preserve">SSC2  </v>
          </cell>
          <cell r="C5299" t="str">
            <v>85430</v>
          </cell>
          <cell r="D5299" t="str">
            <v>010</v>
          </cell>
          <cell r="E5299" t="str">
            <v>8541451000GA</v>
          </cell>
          <cell r="F5299" t="str">
            <v xml:space="preserve">MLDG ASSY-WS SIDE,RH          </v>
          </cell>
          <cell r="G5299" t="str">
            <v>8541051000GA</v>
          </cell>
          <cell r="H5299">
            <v>2</v>
          </cell>
          <cell r="I5299">
            <v>1</v>
          </cell>
          <cell r="J5299" t="str">
            <v>조립</v>
          </cell>
          <cell r="K5299" t="str">
            <v>X</v>
          </cell>
          <cell r="L5299" t="str">
            <v>LP</v>
          </cell>
          <cell r="N5299" t="str">
            <v>0</v>
          </cell>
          <cell r="O5299" t="str">
            <v>0</v>
          </cell>
          <cell r="P5299" t="str">
            <v>0</v>
          </cell>
          <cell r="Q5299" t="str">
            <v>0</v>
          </cell>
          <cell r="R5299" t="str">
            <v>0</v>
          </cell>
          <cell r="S5299" t="str">
            <v>0</v>
          </cell>
          <cell r="T5299" t="str">
            <v>0</v>
          </cell>
          <cell r="U5299" t="str">
            <v>0</v>
          </cell>
          <cell r="V5299" t="str">
            <v>0</v>
          </cell>
          <cell r="W5299" t="str">
            <v>0</v>
          </cell>
          <cell r="X5299" t="str">
            <v>0</v>
          </cell>
          <cell r="Y5299" t="str">
            <v>0</v>
          </cell>
          <cell r="Z5299">
            <v>0</v>
          </cell>
          <cell r="AA5299">
            <v>0</v>
          </cell>
        </row>
        <row r="5300">
          <cell r="A5300">
            <v>5704</v>
          </cell>
          <cell r="B5300" t="str">
            <v xml:space="preserve">SSC2  </v>
          </cell>
          <cell r="C5300" t="str">
            <v>85430</v>
          </cell>
          <cell r="D5300" t="str">
            <v>010</v>
          </cell>
          <cell r="E5300" t="str">
            <v>8541351000GA</v>
          </cell>
          <cell r="F5300" t="str">
            <v xml:space="preserve">MLDG ASSY-WS SIDE,LH          </v>
          </cell>
          <cell r="G5300" t="str">
            <v>8541051000GA</v>
          </cell>
          <cell r="H5300">
            <v>2</v>
          </cell>
          <cell r="I5300">
            <v>1</v>
          </cell>
          <cell r="J5300" t="str">
            <v>조립</v>
          </cell>
          <cell r="K5300" t="str">
            <v>X</v>
          </cell>
          <cell r="L5300" t="str">
            <v>LP</v>
          </cell>
          <cell r="N5300" t="str">
            <v>0</v>
          </cell>
          <cell r="O5300" t="str">
            <v>0</v>
          </cell>
          <cell r="P5300" t="str">
            <v>0</v>
          </cell>
          <cell r="Q5300" t="str">
            <v>0</v>
          </cell>
          <cell r="R5300" t="str">
            <v>0</v>
          </cell>
          <cell r="S5300" t="str">
            <v>0</v>
          </cell>
          <cell r="T5300" t="str">
            <v>0</v>
          </cell>
          <cell r="U5300" t="str">
            <v>0</v>
          </cell>
          <cell r="V5300" t="str">
            <v>0</v>
          </cell>
          <cell r="W5300" t="str">
            <v>0</v>
          </cell>
          <cell r="X5300" t="str">
            <v>0</v>
          </cell>
          <cell r="Y5300" t="str">
            <v>0</v>
          </cell>
          <cell r="Z5300">
            <v>0</v>
          </cell>
          <cell r="AA5300">
            <v>0</v>
          </cell>
        </row>
        <row r="5301">
          <cell r="A5301">
            <v>5705</v>
          </cell>
          <cell r="B5301" t="str">
            <v xml:space="preserve">SSC2  </v>
          </cell>
          <cell r="C5301" t="str">
            <v>85430</v>
          </cell>
          <cell r="D5301" t="str">
            <v>010</v>
          </cell>
          <cell r="E5301" t="str">
            <v>8549351000</v>
          </cell>
          <cell r="F5301" t="str">
            <v xml:space="preserve">FASTENER-MLDG,WS              </v>
          </cell>
          <cell r="G5301" t="str">
            <v xml:space="preserve">            </v>
          </cell>
          <cell r="H5301">
            <v>1</v>
          </cell>
          <cell r="I5301">
            <v>1</v>
          </cell>
          <cell r="J5301" t="str">
            <v>조립</v>
          </cell>
          <cell r="K5301" t="str">
            <v>X</v>
          </cell>
          <cell r="L5301" t="str">
            <v>LP</v>
          </cell>
          <cell r="N5301" t="str">
            <v>0</v>
          </cell>
          <cell r="O5301" t="str">
            <v>0</v>
          </cell>
          <cell r="P5301" t="str">
            <v>0</v>
          </cell>
          <cell r="Q5301" t="str">
            <v>0</v>
          </cell>
          <cell r="R5301" t="str">
            <v>0</v>
          </cell>
          <cell r="S5301" t="str">
            <v>0</v>
          </cell>
          <cell r="T5301" t="str">
            <v>0</v>
          </cell>
          <cell r="U5301" t="str">
            <v>0</v>
          </cell>
          <cell r="V5301" t="str">
            <v>0</v>
          </cell>
          <cell r="W5301" t="str">
            <v>0</v>
          </cell>
          <cell r="X5301" t="str">
            <v>0</v>
          </cell>
          <cell r="Y5301" t="str">
            <v>0</v>
          </cell>
          <cell r="Z5301">
            <v>0</v>
          </cell>
          <cell r="AA5301">
            <v>0</v>
          </cell>
        </row>
        <row r="5302">
          <cell r="A5302">
            <v>5706</v>
          </cell>
          <cell r="B5302" t="str">
            <v xml:space="preserve">SSC2  </v>
          </cell>
          <cell r="C5302" t="str">
            <v>85430</v>
          </cell>
          <cell r="D5302" t="str">
            <v>010</v>
          </cell>
          <cell r="E5302" t="str">
            <v>8549451000</v>
          </cell>
          <cell r="F5302" t="str">
            <v xml:space="preserve">GROM-DRIP MLDG                </v>
          </cell>
          <cell r="G5302" t="str">
            <v xml:space="preserve">            </v>
          </cell>
          <cell r="H5302">
            <v>1</v>
          </cell>
          <cell r="I5302">
            <v>8</v>
          </cell>
          <cell r="J5302" t="str">
            <v>조립</v>
          </cell>
          <cell r="K5302" t="str">
            <v>X</v>
          </cell>
          <cell r="L5302" t="str">
            <v>LP</v>
          </cell>
          <cell r="N5302" t="str">
            <v>0</v>
          </cell>
          <cell r="O5302" t="str">
            <v>0</v>
          </cell>
          <cell r="P5302" t="str">
            <v>0</v>
          </cell>
          <cell r="Q5302" t="str">
            <v>0</v>
          </cell>
          <cell r="R5302" t="str">
            <v>0</v>
          </cell>
          <cell r="S5302" t="str">
            <v>0</v>
          </cell>
          <cell r="T5302" t="str">
            <v>0</v>
          </cell>
          <cell r="U5302" t="str">
            <v>0</v>
          </cell>
          <cell r="V5302" t="str">
            <v>0</v>
          </cell>
          <cell r="W5302" t="str">
            <v>0</v>
          </cell>
          <cell r="X5302" t="str">
            <v>0</v>
          </cell>
          <cell r="Y5302" t="str">
            <v>0</v>
          </cell>
          <cell r="Z5302">
            <v>0</v>
          </cell>
          <cell r="AA5302">
            <v>0</v>
          </cell>
        </row>
        <row r="5303">
          <cell r="A5303">
            <v>5707</v>
          </cell>
          <cell r="B5303" t="str">
            <v xml:space="preserve">SSC2  </v>
          </cell>
          <cell r="C5303" t="str">
            <v>85430</v>
          </cell>
          <cell r="D5303" t="str">
            <v>010</v>
          </cell>
          <cell r="E5303" t="str">
            <v>S142004123</v>
          </cell>
          <cell r="F5303" t="str">
            <v xml:space="preserve">SCR-TAP,TR HD TYPE 1          </v>
          </cell>
          <cell r="G5303" t="str">
            <v xml:space="preserve">            </v>
          </cell>
          <cell r="H5303">
            <v>1</v>
          </cell>
          <cell r="I5303">
            <v>8</v>
          </cell>
          <cell r="J5303" t="str">
            <v>조립</v>
          </cell>
          <cell r="K5303" t="str">
            <v>X</v>
          </cell>
          <cell r="L5303" t="str">
            <v>LP</v>
          </cell>
          <cell r="N5303" t="str">
            <v>0</v>
          </cell>
          <cell r="O5303" t="str">
            <v>0</v>
          </cell>
          <cell r="P5303" t="str">
            <v>0</v>
          </cell>
          <cell r="Q5303" t="str">
            <v>0</v>
          </cell>
          <cell r="R5303" t="str">
            <v>0</v>
          </cell>
          <cell r="S5303" t="str">
            <v>0</v>
          </cell>
          <cell r="T5303" t="str">
            <v>0</v>
          </cell>
          <cell r="U5303" t="str">
            <v>0</v>
          </cell>
          <cell r="V5303" t="str">
            <v>0</v>
          </cell>
          <cell r="W5303" t="str">
            <v>0</v>
          </cell>
          <cell r="X5303" t="str">
            <v>0</v>
          </cell>
          <cell r="Y5303" t="str">
            <v>0</v>
          </cell>
          <cell r="Z5303">
            <v>0</v>
          </cell>
          <cell r="AA5303">
            <v>0</v>
          </cell>
        </row>
        <row r="5304">
          <cell r="A5304">
            <v>5708</v>
          </cell>
          <cell r="B5304" t="str">
            <v xml:space="preserve">SSC2  </v>
          </cell>
          <cell r="C5304" t="str">
            <v>85520</v>
          </cell>
          <cell r="D5304" t="str">
            <v>010</v>
          </cell>
          <cell r="E5304" t="str">
            <v>8550151000</v>
          </cell>
          <cell r="F5304" t="str">
            <v xml:space="preserve">GLASS-BACK WDW                </v>
          </cell>
          <cell r="G5304" t="str">
            <v xml:space="preserve">            </v>
          </cell>
          <cell r="H5304">
            <v>1</v>
          </cell>
          <cell r="I5304">
            <v>1</v>
          </cell>
          <cell r="J5304" t="str">
            <v>조립</v>
          </cell>
          <cell r="K5304" t="str">
            <v>X</v>
          </cell>
          <cell r="L5304" t="str">
            <v>LP</v>
          </cell>
          <cell r="N5304" t="str">
            <v>0</v>
          </cell>
          <cell r="O5304" t="str">
            <v>0</v>
          </cell>
          <cell r="P5304" t="str">
            <v xml:space="preserve"> </v>
          </cell>
          <cell r="Q5304" t="str">
            <v xml:space="preserve"> </v>
          </cell>
          <cell r="R5304" t="str">
            <v xml:space="preserve"> </v>
          </cell>
          <cell r="S5304" t="str">
            <v xml:space="preserve"> </v>
          </cell>
          <cell r="T5304" t="str">
            <v xml:space="preserve"> </v>
          </cell>
          <cell r="U5304" t="str">
            <v xml:space="preserve"> </v>
          </cell>
          <cell r="V5304" t="str">
            <v>0</v>
          </cell>
          <cell r="W5304" t="str">
            <v>0</v>
          </cell>
          <cell r="X5304" t="str">
            <v xml:space="preserve"> </v>
          </cell>
          <cell r="Y5304" t="str">
            <v xml:space="preserve"> </v>
          </cell>
          <cell r="Z5304" t="str">
            <v xml:space="preserve"> </v>
          </cell>
          <cell r="AA5304" t="str">
            <v xml:space="preserve"> </v>
          </cell>
        </row>
        <row r="5305">
          <cell r="A5305">
            <v>5709</v>
          </cell>
          <cell r="B5305" t="str">
            <v xml:space="preserve">SSC2  </v>
          </cell>
          <cell r="C5305" t="str">
            <v>85520</v>
          </cell>
          <cell r="D5305" t="str">
            <v>010</v>
          </cell>
          <cell r="E5305" t="str">
            <v>8559151000</v>
          </cell>
          <cell r="F5305" t="str">
            <v xml:space="preserve">DAM-SEALANT,RR RUB            </v>
          </cell>
          <cell r="G5305" t="str">
            <v xml:space="preserve">            </v>
          </cell>
          <cell r="H5305">
            <v>1</v>
          </cell>
          <cell r="I5305">
            <v>1</v>
          </cell>
          <cell r="J5305" t="str">
            <v>조립</v>
          </cell>
          <cell r="K5305" t="str">
            <v>X</v>
          </cell>
          <cell r="L5305" t="str">
            <v>LP</v>
          </cell>
          <cell r="N5305" t="str">
            <v>0</v>
          </cell>
          <cell r="O5305" t="str">
            <v>0</v>
          </cell>
          <cell r="P5305" t="str">
            <v xml:space="preserve"> </v>
          </cell>
          <cell r="Q5305" t="str">
            <v xml:space="preserve"> </v>
          </cell>
          <cell r="R5305" t="str">
            <v xml:space="preserve"> </v>
          </cell>
          <cell r="S5305" t="str">
            <v xml:space="preserve"> </v>
          </cell>
          <cell r="T5305" t="str">
            <v xml:space="preserve"> </v>
          </cell>
          <cell r="U5305" t="str">
            <v xml:space="preserve"> </v>
          </cell>
          <cell r="V5305" t="str">
            <v>0</v>
          </cell>
          <cell r="W5305" t="str">
            <v>0</v>
          </cell>
          <cell r="X5305" t="str">
            <v xml:space="preserve"> </v>
          </cell>
          <cell r="Y5305" t="str">
            <v xml:space="preserve"> </v>
          </cell>
          <cell r="Z5305" t="str">
            <v xml:space="preserve"> </v>
          </cell>
          <cell r="AA5305" t="str">
            <v xml:space="preserve"> </v>
          </cell>
        </row>
        <row r="5306">
          <cell r="A5306">
            <v>5710</v>
          </cell>
          <cell r="B5306" t="str">
            <v xml:space="preserve">SSC2  </v>
          </cell>
          <cell r="C5306" t="str">
            <v>85520</v>
          </cell>
          <cell r="D5306" t="str">
            <v>020</v>
          </cell>
          <cell r="E5306" t="str">
            <v>8550151010</v>
          </cell>
          <cell r="F5306" t="str">
            <v xml:space="preserve">GLASS-BACK WDW                </v>
          </cell>
          <cell r="G5306" t="str">
            <v xml:space="preserve">            </v>
          </cell>
          <cell r="H5306">
            <v>1</v>
          </cell>
          <cell r="I5306">
            <v>1</v>
          </cell>
          <cell r="J5306" t="str">
            <v>조립</v>
          </cell>
          <cell r="K5306" t="str">
            <v>X</v>
          </cell>
          <cell r="L5306" t="str">
            <v>LP</v>
          </cell>
          <cell r="N5306" t="str">
            <v xml:space="preserve"> </v>
          </cell>
          <cell r="O5306" t="str">
            <v xml:space="preserve"> </v>
          </cell>
          <cell r="P5306" t="str">
            <v>0</v>
          </cell>
          <cell r="Q5306" t="str">
            <v>0</v>
          </cell>
          <cell r="R5306" t="str">
            <v>0</v>
          </cell>
          <cell r="S5306" t="str">
            <v>0</v>
          </cell>
          <cell r="T5306" t="str">
            <v>0</v>
          </cell>
          <cell r="U5306" t="str">
            <v xml:space="preserve"> </v>
          </cell>
          <cell r="V5306" t="str">
            <v xml:space="preserve"> </v>
          </cell>
          <cell r="W5306" t="str">
            <v xml:space="preserve"> </v>
          </cell>
          <cell r="X5306" t="str">
            <v>0</v>
          </cell>
          <cell r="Y5306" t="str">
            <v>0</v>
          </cell>
          <cell r="Z5306">
            <v>0</v>
          </cell>
          <cell r="AA5306">
            <v>0</v>
          </cell>
        </row>
        <row r="5307">
          <cell r="A5307">
            <v>5711</v>
          </cell>
          <cell r="B5307" t="str">
            <v xml:space="preserve">SSC2  </v>
          </cell>
          <cell r="C5307" t="str">
            <v>85520</v>
          </cell>
          <cell r="D5307" t="str">
            <v>020</v>
          </cell>
          <cell r="E5307" t="str">
            <v>8559151000</v>
          </cell>
          <cell r="F5307" t="str">
            <v xml:space="preserve">DAM-SEALANT,RR RUB            </v>
          </cell>
          <cell r="G5307" t="str">
            <v xml:space="preserve">            </v>
          </cell>
          <cell r="H5307">
            <v>1</v>
          </cell>
          <cell r="I5307">
            <v>1</v>
          </cell>
          <cell r="J5307" t="str">
            <v>조립</v>
          </cell>
          <cell r="K5307" t="str">
            <v>X</v>
          </cell>
          <cell r="L5307" t="str">
            <v>LP</v>
          </cell>
          <cell r="N5307" t="str">
            <v xml:space="preserve"> </v>
          </cell>
          <cell r="O5307" t="str">
            <v xml:space="preserve"> </v>
          </cell>
          <cell r="P5307" t="str">
            <v>0</v>
          </cell>
          <cell r="Q5307" t="str">
            <v>0</v>
          </cell>
          <cell r="R5307" t="str">
            <v>0</v>
          </cell>
          <cell r="S5307" t="str">
            <v>0</v>
          </cell>
          <cell r="T5307" t="str">
            <v>0</v>
          </cell>
          <cell r="U5307" t="str">
            <v xml:space="preserve"> </v>
          </cell>
          <cell r="V5307" t="str">
            <v xml:space="preserve"> </v>
          </cell>
          <cell r="W5307" t="str">
            <v xml:space="preserve"> </v>
          </cell>
          <cell r="X5307" t="str">
            <v>0</v>
          </cell>
          <cell r="Y5307" t="str">
            <v>0</v>
          </cell>
          <cell r="Z5307">
            <v>0</v>
          </cell>
          <cell r="AA5307">
            <v>0</v>
          </cell>
        </row>
        <row r="5308">
          <cell r="A5308">
            <v>5712</v>
          </cell>
          <cell r="B5308" t="str">
            <v xml:space="preserve">SSC2  </v>
          </cell>
          <cell r="C5308" t="str">
            <v>85520</v>
          </cell>
          <cell r="D5308" t="str">
            <v>04A</v>
          </cell>
          <cell r="E5308" t="str">
            <v>8550151030</v>
          </cell>
          <cell r="F5308" t="str">
            <v xml:space="preserve">GLASS-BACK WDW                </v>
          </cell>
          <cell r="G5308" t="str">
            <v xml:space="preserve">            </v>
          </cell>
          <cell r="H5308">
            <v>1</v>
          </cell>
          <cell r="I5308">
            <v>1</v>
          </cell>
          <cell r="J5308" t="str">
            <v>조립</v>
          </cell>
          <cell r="K5308" t="str">
            <v>X</v>
          </cell>
          <cell r="L5308" t="str">
            <v>LP</v>
          </cell>
          <cell r="N5308" t="str">
            <v xml:space="preserve"> </v>
          </cell>
          <cell r="O5308" t="str">
            <v xml:space="preserve"> </v>
          </cell>
          <cell r="P5308" t="str">
            <v xml:space="preserve"> </v>
          </cell>
          <cell r="Q5308" t="str">
            <v xml:space="preserve"> </v>
          </cell>
          <cell r="R5308" t="str">
            <v xml:space="preserve"> </v>
          </cell>
          <cell r="S5308" t="str">
            <v xml:space="preserve"> </v>
          </cell>
          <cell r="T5308" t="str">
            <v xml:space="preserve"> </v>
          </cell>
          <cell r="U5308" t="str">
            <v>0</v>
          </cell>
          <cell r="V5308" t="str">
            <v xml:space="preserve"> </v>
          </cell>
          <cell r="W5308" t="str">
            <v xml:space="preserve"> </v>
          </cell>
          <cell r="X5308" t="str">
            <v xml:space="preserve"> </v>
          </cell>
          <cell r="Y5308" t="str">
            <v xml:space="preserve"> </v>
          </cell>
          <cell r="Z5308" t="str">
            <v xml:space="preserve"> </v>
          </cell>
          <cell r="AA5308" t="str">
            <v xml:space="preserve"> </v>
          </cell>
        </row>
        <row r="5309">
          <cell r="A5309">
            <v>5713</v>
          </cell>
          <cell r="B5309" t="str">
            <v xml:space="preserve">SSC2  </v>
          </cell>
          <cell r="C5309" t="str">
            <v>85520</v>
          </cell>
          <cell r="D5309" t="str">
            <v>04A</v>
          </cell>
          <cell r="E5309" t="str">
            <v>8559151000</v>
          </cell>
          <cell r="F5309" t="str">
            <v xml:space="preserve">DAM-SEALANT,RR RUB            </v>
          </cell>
          <cell r="G5309" t="str">
            <v xml:space="preserve">            </v>
          </cell>
          <cell r="H5309">
            <v>1</v>
          </cell>
          <cell r="I5309">
            <v>1</v>
          </cell>
          <cell r="J5309" t="str">
            <v>조립</v>
          </cell>
          <cell r="K5309" t="str">
            <v>X</v>
          </cell>
          <cell r="L5309" t="str">
            <v>LP</v>
          </cell>
          <cell r="N5309" t="str">
            <v xml:space="preserve"> </v>
          </cell>
          <cell r="O5309" t="str">
            <v xml:space="preserve"> </v>
          </cell>
          <cell r="P5309" t="str">
            <v xml:space="preserve"> </v>
          </cell>
          <cell r="Q5309" t="str">
            <v xml:space="preserve"> </v>
          </cell>
          <cell r="R5309" t="str">
            <v xml:space="preserve"> </v>
          </cell>
          <cell r="S5309" t="str">
            <v xml:space="preserve"> </v>
          </cell>
          <cell r="T5309" t="str">
            <v xml:space="preserve"> </v>
          </cell>
          <cell r="U5309" t="str">
            <v>0</v>
          </cell>
          <cell r="V5309" t="str">
            <v xml:space="preserve"> </v>
          </cell>
          <cell r="W5309" t="str">
            <v xml:space="preserve"> </v>
          </cell>
          <cell r="X5309" t="str">
            <v xml:space="preserve"> </v>
          </cell>
          <cell r="Y5309" t="str">
            <v xml:space="preserve"> </v>
          </cell>
          <cell r="Z5309" t="str">
            <v xml:space="preserve"> </v>
          </cell>
          <cell r="AA5309" t="str">
            <v xml:space="preserve"> </v>
          </cell>
        </row>
        <row r="5310">
          <cell r="A5310">
            <v>5714</v>
          </cell>
          <cell r="B5310" t="str">
            <v xml:space="preserve">SSC2  </v>
          </cell>
          <cell r="C5310" t="str">
            <v>85530</v>
          </cell>
          <cell r="D5310" t="str">
            <v>010</v>
          </cell>
          <cell r="E5310" t="str">
            <v>8551151000GA</v>
          </cell>
          <cell r="F5310" t="str">
            <v xml:space="preserve">MLDG-BACK WDW,UPR             </v>
          </cell>
          <cell r="G5310" t="str">
            <v>8551051000GA</v>
          </cell>
          <cell r="H5310">
            <v>2</v>
          </cell>
          <cell r="I5310">
            <v>1</v>
          </cell>
          <cell r="J5310" t="str">
            <v>조립</v>
          </cell>
          <cell r="K5310" t="str">
            <v>X</v>
          </cell>
          <cell r="L5310" t="str">
            <v>LP</v>
          </cell>
          <cell r="N5310" t="str">
            <v>0</v>
          </cell>
          <cell r="O5310" t="str">
            <v>0</v>
          </cell>
          <cell r="P5310" t="str">
            <v>0</v>
          </cell>
          <cell r="Q5310" t="str">
            <v>0</v>
          </cell>
          <cell r="R5310" t="str">
            <v>0</v>
          </cell>
          <cell r="S5310" t="str">
            <v>0</v>
          </cell>
          <cell r="T5310" t="str">
            <v>0</v>
          </cell>
          <cell r="U5310" t="str">
            <v>0</v>
          </cell>
          <cell r="V5310" t="str">
            <v>0</v>
          </cell>
          <cell r="W5310" t="str">
            <v>0</v>
          </cell>
          <cell r="X5310" t="str">
            <v>0</v>
          </cell>
          <cell r="Y5310" t="str">
            <v>0</v>
          </cell>
          <cell r="Z5310">
            <v>0</v>
          </cell>
          <cell r="AA5310">
            <v>0</v>
          </cell>
        </row>
        <row r="5311">
          <cell r="A5311">
            <v>5715</v>
          </cell>
          <cell r="B5311" t="str">
            <v xml:space="preserve">SSC2  </v>
          </cell>
          <cell r="C5311" t="str">
            <v>85530</v>
          </cell>
          <cell r="D5311" t="str">
            <v>010</v>
          </cell>
          <cell r="E5311" t="str">
            <v>8551251000GA</v>
          </cell>
          <cell r="F5311" t="str">
            <v xml:space="preserve">MLDG-BACK WDW,LWR             </v>
          </cell>
          <cell r="G5311" t="str">
            <v>8551051000GA</v>
          </cell>
          <cell r="H5311">
            <v>2</v>
          </cell>
          <cell r="I5311">
            <v>1</v>
          </cell>
          <cell r="J5311" t="str">
            <v>조립</v>
          </cell>
          <cell r="K5311" t="str">
            <v>X</v>
          </cell>
          <cell r="L5311" t="str">
            <v>LP</v>
          </cell>
          <cell r="N5311" t="str">
            <v>0</v>
          </cell>
          <cell r="O5311" t="str">
            <v>0</v>
          </cell>
          <cell r="P5311" t="str">
            <v>0</v>
          </cell>
          <cell r="Q5311" t="str">
            <v>0</v>
          </cell>
          <cell r="R5311" t="str">
            <v>0</v>
          </cell>
          <cell r="S5311" t="str">
            <v>0</v>
          </cell>
          <cell r="T5311" t="str">
            <v>0</v>
          </cell>
          <cell r="U5311" t="str">
            <v>0</v>
          </cell>
          <cell r="V5311" t="str">
            <v>0</v>
          </cell>
          <cell r="W5311" t="str">
            <v>0</v>
          </cell>
          <cell r="X5311" t="str">
            <v>0</v>
          </cell>
          <cell r="Y5311" t="str">
            <v>0</v>
          </cell>
          <cell r="Z5311">
            <v>0</v>
          </cell>
          <cell r="AA5311">
            <v>0</v>
          </cell>
        </row>
        <row r="5312">
          <cell r="A5312">
            <v>5716</v>
          </cell>
          <cell r="B5312" t="str">
            <v xml:space="preserve">SSC2  </v>
          </cell>
          <cell r="C5312" t="str">
            <v>85530</v>
          </cell>
          <cell r="D5312" t="str">
            <v>010</v>
          </cell>
          <cell r="E5312" t="str">
            <v>8559251000</v>
          </cell>
          <cell r="F5312" t="str">
            <v xml:space="preserve">GROM-SCR                      </v>
          </cell>
          <cell r="G5312" t="str">
            <v xml:space="preserve">            </v>
          </cell>
          <cell r="H5312">
            <v>1</v>
          </cell>
          <cell r="I5312">
            <v>5</v>
          </cell>
          <cell r="J5312" t="str">
            <v>조립</v>
          </cell>
          <cell r="K5312" t="str">
            <v>X</v>
          </cell>
          <cell r="L5312" t="str">
            <v>LP</v>
          </cell>
          <cell r="N5312" t="str">
            <v>0</v>
          </cell>
          <cell r="O5312" t="str">
            <v>0</v>
          </cell>
          <cell r="P5312" t="str">
            <v>0</v>
          </cell>
          <cell r="Q5312" t="str">
            <v>0</v>
          </cell>
          <cell r="R5312" t="str">
            <v>0</v>
          </cell>
          <cell r="S5312" t="str">
            <v>0</v>
          </cell>
          <cell r="T5312" t="str">
            <v>0</v>
          </cell>
          <cell r="U5312" t="str">
            <v>0</v>
          </cell>
          <cell r="V5312" t="str">
            <v>0</v>
          </cell>
          <cell r="W5312" t="str">
            <v>0</v>
          </cell>
          <cell r="X5312" t="str">
            <v>0</v>
          </cell>
          <cell r="Y5312" t="str">
            <v>0</v>
          </cell>
          <cell r="Z5312">
            <v>0</v>
          </cell>
          <cell r="AA5312">
            <v>0</v>
          </cell>
        </row>
        <row r="5313">
          <cell r="A5313">
            <v>5717</v>
          </cell>
          <cell r="B5313" t="str">
            <v xml:space="preserve">SSC2  </v>
          </cell>
          <cell r="C5313" t="str">
            <v>85530</v>
          </cell>
          <cell r="D5313" t="str">
            <v>010</v>
          </cell>
          <cell r="E5313" t="str">
            <v>J145100851</v>
          </cell>
          <cell r="F5313" t="str">
            <v xml:space="preserve">SCR-TAP,P HD TYPE 1           </v>
          </cell>
          <cell r="G5313" t="str">
            <v xml:space="preserve">            </v>
          </cell>
          <cell r="H5313">
            <v>1</v>
          </cell>
          <cell r="I5313">
            <v>7</v>
          </cell>
          <cell r="J5313" t="str">
            <v>조립</v>
          </cell>
          <cell r="K5313" t="str">
            <v>X</v>
          </cell>
          <cell r="L5313" t="str">
            <v>LP</v>
          </cell>
          <cell r="N5313" t="str">
            <v>0</v>
          </cell>
          <cell r="O5313" t="str">
            <v>0</v>
          </cell>
          <cell r="P5313" t="str">
            <v>0</v>
          </cell>
          <cell r="Q5313" t="str">
            <v>0</v>
          </cell>
          <cell r="R5313" t="str">
            <v>0</v>
          </cell>
          <cell r="S5313" t="str">
            <v>0</v>
          </cell>
          <cell r="T5313" t="str">
            <v>0</v>
          </cell>
          <cell r="U5313" t="str">
            <v>0</v>
          </cell>
          <cell r="V5313" t="str">
            <v>0</v>
          </cell>
          <cell r="W5313" t="str">
            <v>0</v>
          </cell>
          <cell r="X5313" t="str">
            <v>0</v>
          </cell>
          <cell r="Y5313" t="str">
            <v>0</v>
          </cell>
          <cell r="Z5313">
            <v>0</v>
          </cell>
          <cell r="AA5313">
            <v>0</v>
          </cell>
        </row>
        <row r="5314">
          <cell r="A5314">
            <v>5718</v>
          </cell>
          <cell r="B5314" t="str">
            <v xml:space="preserve">SSC2  </v>
          </cell>
          <cell r="C5314" t="str">
            <v>85530</v>
          </cell>
          <cell r="D5314" t="str">
            <v>010</v>
          </cell>
          <cell r="E5314" t="str">
            <v>8559351000</v>
          </cell>
          <cell r="F5314" t="str">
            <v xml:space="preserve">SPCR-BACK GLASS               </v>
          </cell>
          <cell r="G5314" t="str">
            <v xml:space="preserve">            </v>
          </cell>
          <cell r="H5314">
            <v>1</v>
          </cell>
          <cell r="I5314">
            <v>2</v>
          </cell>
          <cell r="J5314" t="str">
            <v>조립</v>
          </cell>
          <cell r="K5314" t="str">
            <v>X</v>
          </cell>
          <cell r="L5314" t="str">
            <v>LP</v>
          </cell>
          <cell r="N5314" t="str">
            <v>0</v>
          </cell>
          <cell r="O5314" t="str">
            <v>0</v>
          </cell>
          <cell r="P5314" t="str">
            <v>0</v>
          </cell>
          <cell r="Q5314" t="str">
            <v>0</v>
          </cell>
          <cell r="R5314" t="str">
            <v>0</v>
          </cell>
          <cell r="S5314" t="str">
            <v>0</v>
          </cell>
          <cell r="T5314" t="str">
            <v>0</v>
          </cell>
          <cell r="U5314" t="str">
            <v>0</v>
          </cell>
          <cell r="V5314" t="str">
            <v>0</v>
          </cell>
          <cell r="W5314" t="str">
            <v>0</v>
          </cell>
          <cell r="X5314" t="str">
            <v>0</v>
          </cell>
          <cell r="Y5314" t="str">
            <v>0</v>
          </cell>
          <cell r="Z5314">
            <v>0</v>
          </cell>
          <cell r="AA5314">
            <v>0</v>
          </cell>
        </row>
        <row r="5315">
          <cell r="A5315">
            <v>5719</v>
          </cell>
          <cell r="B5315" t="str">
            <v xml:space="preserve">SSC2  </v>
          </cell>
          <cell r="C5315" t="str">
            <v>85810</v>
          </cell>
          <cell r="D5315" t="str">
            <v>010</v>
          </cell>
          <cell r="E5315" t="str">
            <v>8580151000GA</v>
          </cell>
          <cell r="F5315" t="str">
            <v xml:space="preserve">COVER-COWL TOP                </v>
          </cell>
          <cell r="G5315" t="str">
            <v xml:space="preserve">            </v>
          </cell>
          <cell r="H5315">
            <v>1</v>
          </cell>
          <cell r="I5315">
            <v>1</v>
          </cell>
          <cell r="J5315" t="str">
            <v>조립</v>
          </cell>
          <cell r="K5315" t="str">
            <v>X</v>
          </cell>
          <cell r="L5315" t="str">
            <v>LP</v>
          </cell>
          <cell r="N5315" t="str">
            <v>0</v>
          </cell>
          <cell r="O5315" t="str">
            <v>0</v>
          </cell>
          <cell r="P5315" t="str">
            <v>0</v>
          </cell>
          <cell r="Q5315" t="str">
            <v>0</v>
          </cell>
          <cell r="R5315" t="str">
            <v>0</v>
          </cell>
          <cell r="S5315" t="str">
            <v>0</v>
          </cell>
          <cell r="T5315" t="str">
            <v>0</v>
          </cell>
          <cell r="U5315" t="str">
            <v>0</v>
          </cell>
          <cell r="V5315" t="str">
            <v>0</v>
          </cell>
          <cell r="W5315" t="str">
            <v>0</v>
          </cell>
          <cell r="X5315" t="str">
            <v>0</v>
          </cell>
          <cell r="Y5315" t="str">
            <v>0</v>
          </cell>
          <cell r="Z5315">
            <v>0</v>
          </cell>
          <cell r="AA5315">
            <v>0</v>
          </cell>
        </row>
        <row r="5316">
          <cell r="A5316">
            <v>5720</v>
          </cell>
          <cell r="B5316" t="str">
            <v xml:space="preserve">SSC2  </v>
          </cell>
          <cell r="C5316" t="str">
            <v>85810</v>
          </cell>
          <cell r="D5316" t="str">
            <v>010</v>
          </cell>
          <cell r="E5316" t="str">
            <v>8589251000</v>
          </cell>
          <cell r="F5316" t="str">
            <v xml:space="preserve">CLIP-COWL TOP GRILLE          </v>
          </cell>
          <cell r="G5316" t="str">
            <v xml:space="preserve">            </v>
          </cell>
          <cell r="H5316">
            <v>1</v>
          </cell>
          <cell r="I5316">
            <v>2</v>
          </cell>
          <cell r="J5316" t="str">
            <v>조립</v>
          </cell>
          <cell r="K5316" t="str">
            <v>X</v>
          </cell>
          <cell r="L5316" t="str">
            <v>LP</v>
          </cell>
          <cell r="N5316" t="str">
            <v>0</v>
          </cell>
          <cell r="O5316" t="str">
            <v>0</v>
          </cell>
          <cell r="P5316" t="str">
            <v>0</v>
          </cell>
          <cell r="Q5316" t="str">
            <v>0</v>
          </cell>
          <cell r="R5316" t="str">
            <v>0</v>
          </cell>
          <cell r="S5316" t="str">
            <v>0</v>
          </cell>
          <cell r="T5316" t="str">
            <v>0</v>
          </cell>
          <cell r="U5316" t="str">
            <v>0</v>
          </cell>
          <cell r="V5316" t="str">
            <v>0</v>
          </cell>
          <cell r="W5316" t="str">
            <v>0</v>
          </cell>
          <cell r="X5316" t="str">
            <v>0</v>
          </cell>
          <cell r="Y5316" t="str">
            <v>0</v>
          </cell>
          <cell r="Z5316">
            <v>0</v>
          </cell>
          <cell r="AA5316">
            <v>0</v>
          </cell>
        </row>
        <row r="5317">
          <cell r="A5317">
            <v>5721</v>
          </cell>
          <cell r="B5317" t="str">
            <v xml:space="preserve">SSC2  </v>
          </cell>
          <cell r="C5317" t="str">
            <v>85810</v>
          </cell>
          <cell r="D5317" t="str">
            <v>010</v>
          </cell>
          <cell r="E5317" t="str">
            <v>8589551000</v>
          </cell>
          <cell r="F5317" t="str">
            <v xml:space="preserve">GROM                          </v>
          </cell>
          <cell r="G5317" t="str">
            <v xml:space="preserve">            </v>
          </cell>
          <cell r="H5317">
            <v>1</v>
          </cell>
          <cell r="I5317">
            <v>1</v>
          </cell>
          <cell r="J5317" t="str">
            <v>조립</v>
          </cell>
          <cell r="K5317" t="str">
            <v>X</v>
          </cell>
          <cell r="L5317" t="str">
            <v>LP</v>
          </cell>
          <cell r="N5317" t="str">
            <v>0</v>
          </cell>
          <cell r="O5317" t="str">
            <v>0</v>
          </cell>
          <cell r="P5317" t="str">
            <v>0</v>
          </cell>
          <cell r="Q5317" t="str">
            <v>0</v>
          </cell>
          <cell r="R5317" t="str">
            <v>0</v>
          </cell>
          <cell r="S5317" t="str">
            <v>0</v>
          </cell>
          <cell r="T5317" t="str">
            <v>0</v>
          </cell>
          <cell r="U5317" t="str">
            <v>0</v>
          </cell>
          <cell r="V5317" t="str">
            <v>0</v>
          </cell>
          <cell r="W5317" t="str">
            <v>0</v>
          </cell>
          <cell r="X5317" t="str">
            <v>0</v>
          </cell>
          <cell r="Y5317" t="str">
            <v>0</v>
          </cell>
          <cell r="Z5317">
            <v>0</v>
          </cell>
          <cell r="AA5317">
            <v>0</v>
          </cell>
        </row>
        <row r="5318">
          <cell r="A5318">
            <v>5722</v>
          </cell>
          <cell r="B5318" t="str">
            <v xml:space="preserve">SSC2  </v>
          </cell>
          <cell r="C5318" t="str">
            <v>85810</v>
          </cell>
          <cell r="D5318" t="str">
            <v>010</v>
          </cell>
          <cell r="E5318" t="str">
            <v>8589651000</v>
          </cell>
          <cell r="F5318" t="str">
            <v xml:space="preserve">GROM                          </v>
          </cell>
          <cell r="G5318" t="str">
            <v xml:space="preserve">            </v>
          </cell>
          <cell r="H5318">
            <v>1</v>
          </cell>
          <cell r="I5318">
            <v>4</v>
          </cell>
          <cell r="J5318" t="str">
            <v>조립</v>
          </cell>
          <cell r="K5318" t="str">
            <v>X</v>
          </cell>
          <cell r="L5318" t="str">
            <v>LP</v>
          </cell>
          <cell r="N5318" t="str">
            <v>0</v>
          </cell>
          <cell r="O5318" t="str">
            <v>0</v>
          </cell>
          <cell r="P5318" t="str">
            <v>0</v>
          </cell>
          <cell r="Q5318" t="str">
            <v>0</v>
          </cell>
          <cell r="R5318" t="str">
            <v>0</v>
          </cell>
          <cell r="S5318" t="str">
            <v>0</v>
          </cell>
          <cell r="T5318" t="str">
            <v>0</v>
          </cell>
          <cell r="U5318" t="str">
            <v>0</v>
          </cell>
          <cell r="V5318" t="str">
            <v>0</v>
          </cell>
          <cell r="W5318" t="str">
            <v>0</v>
          </cell>
          <cell r="X5318" t="str">
            <v>0</v>
          </cell>
          <cell r="Y5318" t="str">
            <v>0</v>
          </cell>
          <cell r="Z5318">
            <v>0</v>
          </cell>
          <cell r="AA5318">
            <v>0</v>
          </cell>
        </row>
        <row r="5319">
          <cell r="A5319">
            <v>5723</v>
          </cell>
          <cell r="B5319" t="str">
            <v xml:space="preserve">SSC2  </v>
          </cell>
          <cell r="C5319" t="str">
            <v>85810</v>
          </cell>
          <cell r="D5319" t="str">
            <v>010</v>
          </cell>
          <cell r="E5319" t="str">
            <v>8589351000</v>
          </cell>
          <cell r="F5319" t="str">
            <v xml:space="preserve">CLIP-TRIM                     </v>
          </cell>
          <cell r="G5319" t="str">
            <v xml:space="preserve">            </v>
          </cell>
          <cell r="H5319">
            <v>1</v>
          </cell>
          <cell r="I5319">
            <v>2</v>
          </cell>
          <cell r="J5319" t="str">
            <v>조립</v>
          </cell>
          <cell r="K5319" t="str">
            <v>X</v>
          </cell>
          <cell r="L5319" t="str">
            <v>LP</v>
          </cell>
          <cell r="N5319" t="str">
            <v>0</v>
          </cell>
          <cell r="O5319" t="str">
            <v>0</v>
          </cell>
          <cell r="P5319" t="str">
            <v>0</v>
          </cell>
          <cell r="Q5319" t="str">
            <v>0</v>
          </cell>
          <cell r="R5319" t="str">
            <v>0</v>
          </cell>
          <cell r="S5319" t="str">
            <v>0</v>
          </cell>
          <cell r="T5319" t="str">
            <v>0</v>
          </cell>
          <cell r="U5319" t="str">
            <v>0</v>
          </cell>
          <cell r="V5319" t="str">
            <v>0</v>
          </cell>
          <cell r="W5319" t="str">
            <v>0</v>
          </cell>
          <cell r="X5319" t="str">
            <v>0</v>
          </cell>
          <cell r="Y5319" t="str">
            <v>0</v>
          </cell>
          <cell r="Z5319">
            <v>0</v>
          </cell>
          <cell r="AA5319">
            <v>0</v>
          </cell>
        </row>
        <row r="5320">
          <cell r="A5320">
            <v>5724</v>
          </cell>
          <cell r="B5320" t="str">
            <v xml:space="preserve">SSC2  </v>
          </cell>
          <cell r="C5320" t="str">
            <v>85810</v>
          </cell>
          <cell r="D5320" t="str">
            <v>010</v>
          </cell>
          <cell r="E5320" t="str">
            <v>7616051000</v>
          </cell>
          <cell r="F5320" t="str">
            <v xml:space="preserve">SEAL ASSY-COWL TOP            </v>
          </cell>
          <cell r="G5320" t="str">
            <v xml:space="preserve">            </v>
          </cell>
          <cell r="H5320">
            <v>1</v>
          </cell>
          <cell r="I5320">
            <v>1</v>
          </cell>
          <cell r="J5320" t="str">
            <v>조립</v>
          </cell>
          <cell r="K5320" t="str">
            <v>X</v>
          </cell>
          <cell r="L5320" t="str">
            <v>LP</v>
          </cell>
          <cell r="N5320" t="str">
            <v>0</v>
          </cell>
          <cell r="O5320" t="str">
            <v>0</v>
          </cell>
          <cell r="P5320" t="str">
            <v>0</v>
          </cell>
          <cell r="Q5320" t="str">
            <v>0</v>
          </cell>
          <cell r="R5320" t="str">
            <v>0</v>
          </cell>
          <cell r="S5320" t="str">
            <v>0</v>
          </cell>
          <cell r="T5320" t="str">
            <v>0</v>
          </cell>
          <cell r="U5320" t="str">
            <v>0</v>
          </cell>
          <cell r="V5320" t="str">
            <v>0</v>
          </cell>
          <cell r="W5320" t="str">
            <v>0</v>
          </cell>
          <cell r="X5320" t="str">
            <v>0</v>
          </cell>
          <cell r="Y5320" t="str">
            <v>0</v>
          </cell>
          <cell r="Z5320">
            <v>0</v>
          </cell>
          <cell r="AA5320">
            <v>0</v>
          </cell>
        </row>
        <row r="5321">
          <cell r="A5321">
            <v>5725</v>
          </cell>
          <cell r="B5321" t="str">
            <v xml:space="preserve">SSC2  </v>
          </cell>
          <cell r="C5321" t="str">
            <v>85810</v>
          </cell>
          <cell r="D5321" t="str">
            <v>010</v>
          </cell>
          <cell r="E5321" t="str">
            <v>8589451000</v>
          </cell>
          <cell r="F5321" t="str">
            <v xml:space="preserve">SEAL-COWL TOP                 </v>
          </cell>
          <cell r="G5321" t="str">
            <v xml:space="preserve">            </v>
          </cell>
          <cell r="H5321">
            <v>1</v>
          </cell>
          <cell r="I5321">
            <v>1</v>
          </cell>
          <cell r="J5321" t="str">
            <v>조립</v>
          </cell>
          <cell r="K5321" t="str">
            <v>X</v>
          </cell>
          <cell r="L5321" t="str">
            <v>LP</v>
          </cell>
          <cell r="N5321" t="str">
            <v>0</v>
          </cell>
          <cell r="O5321" t="str">
            <v>0</v>
          </cell>
          <cell r="P5321" t="str">
            <v>0</v>
          </cell>
          <cell r="Q5321" t="str">
            <v>0</v>
          </cell>
          <cell r="R5321" t="str">
            <v>0</v>
          </cell>
          <cell r="S5321" t="str">
            <v>0</v>
          </cell>
          <cell r="T5321" t="str">
            <v>0</v>
          </cell>
          <cell r="U5321" t="str">
            <v>0</v>
          </cell>
          <cell r="V5321" t="str">
            <v>0</v>
          </cell>
          <cell r="W5321" t="str">
            <v>0</v>
          </cell>
          <cell r="X5321" t="str">
            <v>0</v>
          </cell>
          <cell r="Y5321" t="str">
            <v>0</v>
          </cell>
          <cell r="Z5321">
            <v>0</v>
          </cell>
          <cell r="AA5321">
            <v>0</v>
          </cell>
        </row>
        <row r="5322">
          <cell r="A5322">
            <v>5726</v>
          </cell>
          <cell r="B5322" t="str">
            <v xml:space="preserve">SSC2  </v>
          </cell>
          <cell r="C5322" t="str">
            <v>85810</v>
          </cell>
          <cell r="D5322" t="str">
            <v>010</v>
          </cell>
          <cell r="E5322" t="str">
            <v>8589151000</v>
          </cell>
          <cell r="F5322" t="str">
            <v xml:space="preserve">COVER-AIR INT                 </v>
          </cell>
          <cell r="G5322" t="str">
            <v xml:space="preserve">            </v>
          </cell>
          <cell r="H5322">
            <v>1</v>
          </cell>
          <cell r="I5322">
            <v>1</v>
          </cell>
          <cell r="J5322" t="str">
            <v>조립</v>
          </cell>
          <cell r="K5322" t="str">
            <v>X</v>
          </cell>
          <cell r="L5322" t="str">
            <v>LP</v>
          </cell>
          <cell r="N5322" t="str">
            <v>0</v>
          </cell>
          <cell r="O5322" t="str">
            <v>0</v>
          </cell>
          <cell r="P5322" t="str">
            <v>0</v>
          </cell>
          <cell r="Q5322" t="str">
            <v>0</v>
          </cell>
          <cell r="R5322" t="str">
            <v>0</v>
          </cell>
          <cell r="S5322" t="str">
            <v>0</v>
          </cell>
          <cell r="T5322" t="str">
            <v>0</v>
          </cell>
          <cell r="U5322" t="str">
            <v>0</v>
          </cell>
          <cell r="V5322" t="str">
            <v>0</v>
          </cell>
          <cell r="W5322" t="str">
            <v>0</v>
          </cell>
          <cell r="X5322" t="str">
            <v>0</v>
          </cell>
          <cell r="Y5322" t="str">
            <v>0</v>
          </cell>
          <cell r="Z5322">
            <v>0</v>
          </cell>
          <cell r="AA5322">
            <v>0</v>
          </cell>
        </row>
        <row r="5323">
          <cell r="A5323">
            <v>5727</v>
          </cell>
          <cell r="B5323" t="str">
            <v xml:space="preserve">SSC2  </v>
          </cell>
          <cell r="C5323" t="str">
            <v>86120</v>
          </cell>
          <cell r="D5323" t="str">
            <v>010</v>
          </cell>
          <cell r="E5323" t="str">
            <v>8610251000</v>
          </cell>
          <cell r="F5323" t="str">
            <v xml:space="preserve">PROTR ASSY-FR FDR,RH          </v>
          </cell>
          <cell r="G5323" t="str">
            <v xml:space="preserve">            </v>
          </cell>
          <cell r="H5323">
            <v>1</v>
          </cell>
          <cell r="I5323">
            <v>1</v>
          </cell>
          <cell r="J5323" t="str">
            <v>샤시</v>
          </cell>
          <cell r="K5323" t="str">
            <v>X</v>
          </cell>
          <cell r="L5323" t="str">
            <v>LP</v>
          </cell>
          <cell r="N5323" t="str">
            <v>0</v>
          </cell>
          <cell r="O5323" t="str">
            <v>0</v>
          </cell>
          <cell r="P5323" t="str">
            <v>0</v>
          </cell>
          <cell r="Q5323" t="str">
            <v>0</v>
          </cell>
          <cell r="R5323" t="str">
            <v>0</v>
          </cell>
          <cell r="S5323" t="str">
            <v>0</v>
          </cell>
          <cell r="T5323" t="str">
            <v xml:space="preserve"> </v>
          </cell>
          <cell r="U5323" t="str">
            <v xml:space="preserve"> </v>
          </cell>
          <cell r="V5323" t="str">
            <v>0</v>
          </cell>
          <cell r="W5323" t="str">
            <v>0</v>
          </cell>
          <cell r="X5323" t="str">
            <v>0</v>
          </cell>
          <cell r="Y5323" t="str">
            <v>0</v>
          </cell>
          <cell r="Z5323">
            <v>0</v>
          </cell>
          <cell r="AA5323">
            <v>0</v>
          </cell>
        </row>
        <row r="5324">
          <cell r="A5324">
            <v>5728</v>
          </cell>
          <cell r="B5324" t="str">
            <v xml:space="preserve">SSC2  </v>
          </cell>
          <cell r="C5324" t="str">
            <v>86120</v>
          </cell>
          <cell r="D5324" t="str">
            <v>010</v>
          </cell>
          <cell r="E5324" t="str">
            <v>8610151000</v>
          </cell>
          <cell r="F5324" t="str">
            <v xml:space="preserve">PROTR ASSY-FR FDR,LH          </v>
          </cell>
          <cell r="G5324" t="str">
            <v xml:space="preserve">            </v>
          </cell>
          <cell r="H5324">
            <v>1</v>
          </cell>
          <cell r="I5324">
            <v>1</v>
          </cell>
          <cell r="J5324" t="str">
            <v>샤시</v>
          </cell>
          <cell r="K5324" t="str">
            <v>X</v>
          </cell>
          <cell r="L5324" t="str">
            <v>LP</v>
          </cell>
          <cell r="N5324" t="str">
            <v>0</v>
          </cell>
          <cell r="O5324" t="str">
            <v>0</v>
          </cell>
          <cell r="P5324" t="str">
            <v>0</v>
          </cell>
          <cell r="Q5324" t="str">
            <v>0</v>
          </cell>
          <cell r="R5324" t="str">
            <v>0</v>
          </cell>
          <cell r="S5324" t="str">
            <v>0</v>
          </cell>
          <cell r="T5324" t="str">
            <v xml:space="preserve"> </v>
          </cell>
          <cell r="U5324" t="str">
            <v xml:space="preserve"> </v>
          </cell>
          <cell r="V5324" t="str">
            <v>0</v>
          </cell>
          <cell r="W5324" t="str">
            <v>0</v>
          </cell>
          <cell r="X5324" t="str">
            <v>0</v>
          </cell>
          <cell r="Y5324" t="str">
            <v>0</v>
          </cell>
          <cell r="Z5324">
            <v>0</v>
          </cell>
          <cell r="AA5324">
            <v>0</v>
          </cell>
        </row>
        <row r="5325">
          <cell r="A5325">
            <v>5729</v>
          </cell>
          <cell r="B5325" t="str">
            <v xml:space="preserve">SSC2  </v>
          </cell>
          <cell r="C5325" t="str">
            <v>86120</v>
          </cell>
          <cell r="D5325" t="str">
            <v>010</v>
          </cell>
          <cell r="E5325" t="str">
            <v>J155309321</v>
          </cell>
          <cell r="F5325" t="str">
            <v xml:space="preserve">CLIP-TRIM                     </v>
          </cell>
          <cell r="G5325" t="str">
            <v xml:space="preserve">            </v>
          </cell>
          <cell r="H5325">
            <v>1</v>
          </cell>
          <cell r="I5325">
            <v>14</v>
          </cell>
          <cell r="J5325" t="str">
            <v>샤시</v>
          </cell>
          <cell r="K5325" t="str">
            <v>X</v>
          </cell>
          <cell r="L5325" t="str">
            <v>LP</v>
          </cell>
          <cell r="N5325" t="str">
            <v>0</v>
          </cell>
          <cell r="O5325" t="str">
            <v>0</v>
          </cell>
          <cell r="P5325" t="str">
            <v>0</v>
          </cell>
          <cell r="Q5325" t="str">
            <v>0</v>
          </cell>
          <cell r="R5325" t="str">
            <v>0</v>
          </cell>
          <cell r="S5325" t="str">
            <v>0</v>
          </cell>
          <cell r="T5325" t="str">
            <v xml:space="preserve"> </v>
          </cell>
          <cell r="U5325" t="str">
            <v xml:space="preserve"> </v>
          </cell>
          <cell r="V5325" t="str">
            <v>0</v>
          </cell>
          <cell r="W5325" t="str">
            <v>0</v>
          </cell>
          <cell r="X5325" t="str">
            <v>0</v>
          </cell>
          <cell r="Y5325" t="str">
            <v>0</v>
          </cell>
          <cell r="Z5325">
            <v>0</v>
          </cell>
          <cell r="AA5325">
            <v>0</v>
          </cell>
        </row>
        <row r="5326">
          <cell r="A5326">
            <v>5730</v>
          </cell>
          <cell r="B5326" t="str">
            <v xml:space="preserve">SSC2  </v>
          </cell>
          <cell r="C5326" t="str">
            <v>86120</v>
          </cell>
          <cell r="D5326" t="str">
            <v>010</v>
          </cell>
          <cell r="E5326" t="str">
            <v>8619151000</v>
          </cell>
          <cell r="F5326" t="str">
            <v xml:space="preserve">CLIP-FR FDR PROTR             </v>
          </cell>
          <cell r="G5326" t="str">
            <v xml:space="preserve">            </v>
          </cell>
          <cell r="H5326">
            <v>1</v>
          </cell>
          <cell r="I5326">
            <v>8</v>
          </cell>
          <cell r="J5326" t="str">
            <v>샤시</v>
          </cell>
          <cell r="K5326" t="str">
            <v>X</v>
          </cell>
          <cell r="L5326" t="str">
            <v>LP</v>
          </cell>
          <cell r="N5326" t="str">
            <v>0</v>
          </cell>
          <cell r="O5326" t="str">
            <v>0</v>
          </cell>
          <cell r="P5326" t="str">
            <v>0</v>
          </cell>
          <cell r="Q5326" t="str">
            <v>0</v>
          </cell>
          <cell r="R5326" t="str">
            <v>0</v>
          </cell>
          <cell r="S5326" t="str">
            <v>0</v>
          </cell>
          <cell r="T5326" t="str">
            <v xml:space="preserve"> </v>
          </cell>
          <cell r="U5326" t="str">
            <v xml:space="preserve"> </v>
          </cell>
          <cell r="V5326" t="str">
            <v>0</v>
          </cell>
          <cell r="W5326" t="str">
            <v>0</v>
          </cell>
          <cell r="X5326" t="str">
            <v>0</v>
          </cell>
          <cell r="Y5326" t="str">
            <v>0</v>
          </cell>
          <cell r="Z5326">
            <v>0</v>
          </cell>
          <cell r="AA5326">
            <v>0</v>
          </cell>
        </row>
        <row r="5327">
          <cell r="A5327">
            <v>5731</v>
          </cell>
          <cell r="B5327" t="str">
            <v xml:space="preserve">SSC2  </v>
          </cell>
          <cell r="C5327" t="str">
            <v>86120</v>
          </cell>
          <cell r="D5327" t="str">
            <v>010</v>
          </cell>
          <cell r="E5327" t="str">
            <v>J145100841</v>
          </cell>
          <cell r="F5327" t="str">
            <v xml:space="preserve">SCR-TAP                       </v>
          </cell>
          <cell r="G5327" t="str">
            <v xml:space="preserve">            </v>
          </cell>
          <cell r="H5327">
            <v>1</v>
          </cell>
          <cell r="I5327">
            <v>8</v>
          </cell>
          <cell r="J5327" t="str">
            <v>샤시</v>
          </cell>
          <cell r="K5327" t="str">
            <v>X</v>
          </cell>
          <cell r="L5327" t="str">
            <v>LP</v>
          </cell>
          <cell r="N5327" t="str">
            <v>0</v>
          </cell>
          <cell r="O5327" t="str">
            <v>0</v>
          </cell>
          <cell r="P5327" t="str">
            <v>0</v>
          </cell>
          <cell r="Q5327" t="str">
            <v>0</v>
          </cell>
          <cell r="R5327" t="str">
            <v>0</v>
          </cell>
          <cell r="S5327" t="str">
            <v>0</v>
          </cell>
          <cell r="T5327" t="str">
            <v xml:space="preserve"> </v>
          </cell>
          <cell r="U5327" t="str">
            <v xml:space="preserve"> </v>
          </cell>
          <cell r="V5327" t="str">
            <v>0</v>
          </cell>
          <cell r="W5327" t="str">
            <v>0</v>
          </cell>
          <cell r="X5327" t="str">
            <v>0</v>
          </cell>
          <cell r="Y5327" t="str">
            <v>0</v>
          </cell>
          <cell r="Z5327">
            <v>0</v>
          </cell>
          <cell r="AA5327">
            <v>0</v>
          </cell>
        </row>
        <row r="5328">
          <cell r="A5328">
            <v>5732</v>
          </cell>
          <cell r="B5328" t="str">
            <v xml:space="preserve">SSC2  </v>
          </cell>
          <cell r="C5328" t="str">
            <v>86120</v>
          </cell>
          <cell r="D5328" t="str">
            <v>010</v>
          </cell>
          <cell r="E5328" t="str">
            <v>J128100831</v>
          </cell>
          <cell r="F5328" t="str">
            <v xml:space="preserve">GROM-SCR                      </v>
          </cell>
          <cell r="G5328" t="str">
            <v xml:space="preserve">            </v>
          </cell>
          <cell r="H5328">
            <v>1</v>
          </cell>
          <cell r="I5328">
            <v>6</v>
          </cell>
          <cell r="J5328" t="str">
            <v>샤시</v>
          </cell>
          <cell r="K5328" t="str">
            <v>X</v>
          </cell>
          <cell r="L5328" t="str">
            <v>LP</v>
          </cell>
          <cell r="N5328" t="str">
            <v>0</v>
          </cell>
          <cell r="O5328" t="str">
            <v>0</v>
          </cell>
          <cell r="P5328" t="str">
            <v>0</v>
          </cell>
          <cell r="Q5328" t="str">
            <v>0</v>
          </cell>
          <cell r="R5328" t="str">
            <v>0</v>
          </cell>
          <cell r="S5328" t="str">
            <v>0</v>
          </cell>
          <cell r="T5328" t="str">
            <v xml:space="preserve"> </v>
          </cell>
          <cell r="U5328" t="str">
            <v xml:space="preserve"> </v>
          </cell>
          <cell r="V5328" t="str">
            <v>0</v>
          </cell>
          <cell r="W5328" t="str">
            <v>0</v>
          </cell>
          <cell r="X5328" t="str">
            <v>0</v>
          </cell>
          <cell r="Y5328" t="str">
            <v>0</v>
          </cell>
          <cell r="Z5328">
            <v>0</v>
          </cell>
          <cell r="AA5328">
            <v>0</v>
          </cell>
        </row>
        <row r="5329">
          <cell r="A5329">
            <v>5733</v>
          </cell>
          <cell r="B5329" t="str">
            <v xml:space="preserve">SSC2  </v>
          </cell>
          <cell r="C5329" t="str">
            <v>86120</v>
          </cell>
          <cell r="D5329" t="str">
            <v>010</v>
          </cell>
          <cell r="E5329" t="str">
            <v>J145100841</v>
          </cell>
          <cell r="F5329" t="str">
            <v xml:space="preserve">SCR-TAP                       </v>
          </cell>
          <cell r="G5329" t="str">
            <v xml:space="preserve">            </v>
          </cell>
          <cell r="H5329">
            <v>1</v>
          </cell>
          <cell r="I5329">
            <v>6</v>
          </cell>
          <cell r="J5329" t="str">
            <v>샤시</v>
          </cell>
          <cell r="K5329" t="str">
            <v>X</v>
          </cell>
          <cell r="L5329" t="str">
            <v>LP</v>
          </cell>
          <cell r="N5329" t="str">
            <v>0</v>
          </cell>
          <cell r="O5329" t="str">
            <v>0</v>
          </cell>
          <cell r="P5329" t="str">
            <v>0</v>
          </cell>
          <cell r="Q5329" t="str">
            <v>0</v>
          </cell>
          <cell r="R5329" t="str">
            <v>0</v>
          </cell>
          <cell r="S5329" t="str">
            <v>0</v>
          </cell>
          <cell r="T5329" t="str">
            <v xml:space="preserve"> </v>
          </cell>
          <cell r="U5329" t="str">
            <v xml:space="preserve"> </v>
          </cell>
          <cell r="V5329" t="str">
            <v>0</v>
          </cell>
          <cell r="W5329" t="str">
            <v>0</v>
          </cell>
          <cell r="X5329" t="str">
            <v>0</v>
          </cell>
          <cell r="Y5329" t="str">
            <v>0</v>
          </cell>
          <cell r="Z5329">
            <v>0</v>
          </cell>
          <cell r="AA5329">
            <v>0</v>
          </cell>
        </row>
        <row r="5330">
          <cell r="A5330">
            <v>5734</v>
          </cell>
          <cell r="B5330" t="str">
            <v xml:space="preserve">SSC2  </v>
          </cell>
          <cell r="C5330" t="str">
            <v>86120</v>
          </cell>
          <cell r="D5330" t="str">
            <v>010</v>
          </cell>
          <cell r="E5330" t="str">
            <v>8619351000</v>
          </cell>
          <cell r="F5330" t="str">
            <v xml:space="preserve">CLIP                          </v>
          </cell>
          <cell r="G5330" t="str">
            <v xml:space="preserve">            </v>
          </cell>
          <cell r="H5330">
            <v>1</v>
          </cell>
          <cell r="I5330">
            <v>2</v>
          </cell>
          <cell r="J5330" t="str">
            <v>샤시</v>
          </cell>
          <cell r="K5330" t="str">
            <v>X</v>
          </cell>
          <cell r="L5330" t="str">
            <v>LP</v>
          </cell>
          <cell r="N5330" t="str">
            <v>0</v>
          </cell>
          <cell r="O5330" t="str">
            <v>0</v>
          </cell>
          <cell r="P5330" t="str">
            <v>0</v>
          </cell>
          <cell r="Q5330" t="str">
            <v>0</v>
          </cell>
          <cell r="R5330" t="str">
            <v>0</v>
          </cell>
          <cell r="S5330" t="str">
            <v>0</v>
          </cell>
          <cell r="T5330" t="str">
            <v xml:space="preserve"> </v>
          </cell>
          <cell r="U5330" t="str">
            <v xml:space="preserve"> </v>
          </cell>
          <cell r="V5330" t="str">
            <v>0</v>
          </cell>
          <cell r="W5330" t="str">
            <v>0</v>
          </cell>
          <cell r="X5330" t="str">
            <v>0</v>
          </cell>
          <cell r="Y5330" t="str">
            <v>0</v>
          </cell>
          <cell r="Z5330">
            <v>0</v>
          </cell>
          <cell r="AA5330">
            <v>0</v>
          </cell>
        </row>
        <row r="5331">
          <cell r="A5331">
            <v>5735</v>
          </cell>
          <cell r="B5331" t="str">
            <v xml:space="preserve">SSC2  </v>
          </cell>
          <cell r="C5331" t="str">
            <v>86120</v>
          </cell>
          <cell r="D5331" t="str">
            <v>010</v>
          </cell>
          <cell r="E5331" t="str">
            <v>J146100991</v>
          </cell>
          <cell r="F5331" t="str">
            <v xml:space="preserve">SCR-TAP,P HD W/WASH           </v>
          </cell>
          <cell r="G5331" t="str">
            <v xml:space="preserve">            </v>
          </cell>
          <cell r="H5331">
            <v>1</v>
          </cell>
          <cell r="I5331">
            <v>2</v>
          </cell>
          <cell r="J5331" t="str">
            <v>샤시</v>
          </cell>
          <cell r="K5331" t="str">
            <v>X</v>
          </cell>
          <cell r="L5331" t="str">
            <v>LP</v>
          </cell>
          <cell r="N5331" t="str">
            <v>0</v>
          </cell>
          <cell r="O5331" t="str">
            <v>0</v>
          </cell>
          <cell r="P5331" t="str">
            <v>0</v>
          </cell>
          <cell r="Q5331" t="str">
            <v>0</v>
          </cell>
          <cell r="R5331" t="str">
            <v>0</v>
          </cell>
          <cell r="S5331" t="str">
            <v>0</v>
          </cell>
          <cell r="T5331" t="str">
            <v xml:space="preserve"> </v>
          </cell>
          <cell r="U5331" t="str">
            <v xml:space="preserve"> </v>
          </cell>
          <cell r="V5331" t="str">
            <v>0</v>
          </cell>
          <cell r="W5331" t="str">
            <v>0</v>
          </cell>
          <cell r="X5331" t="str">
            <v>0</v>
          </cell>
          <cell r="Y5331" t="str">
            <v>0</v>
          </cell>
          <cell r="Z5331">
            <v>0</v>
          </cell>
          <cell r="AA5331">
            <v>0</v>
          </cell>
        </row>
        <row r="5332">
          <cell r="A5332">
            <v>5736</v>
          </cell>
          <cell r="B5332" t="str">
            <v xml:space="preserve">SSC2  </v>
          </cell>
          <cell r="C5332" t="str">
            <v>86120</v>
          </cell>
          <cell r="D5332" t="str">
            <v>020</v>
          </cell>
          <cell r="E5332" t="str">
            <v>8610251100</v>
          </cell>
          <cell r="F5332" t="str">
            <v xml:space="preserve">PROTR ASSY-FR FDR,RH          </v>
          </cell>
          <cell r="G5332" t="str">
            <v xml:space="preserve">            </v>
          </cell>
          <cell r="H5332">
            <v>1</v>
          </cell>
          <cell r="I5332">
            <v>1</v>
          </cell>
          <cell r="J5332" t="str">
            <v>샤시</v>
          </cell>
          <cell r="K5332" t="str">
            <v>X</v>
          </cell>
          <cell r="L5332" t="str">
            <v>LP</v>
          </cell>
          <cell r="N5332" t="str">
            <v xml:space="preserve"> </v>
          </cell>
          <cell r="O5332" t="str">
            <v xml:space="preserve"> </v>
          </cell>
          <cell r="P5332" t="str">
            <v xml:space="preserve"> </v>
          </cell>
          <cell r="Q5332" t="str">
            <v xml:space="preserve"> </v>
          </cell>
          <cell r="R5332" t="str">
            <v xml:space="preserve"> </v>
          </cell>
          <cell r="S5332" t="str">
            <v xml:space="preserve"> </v>
          </cell>
          <cell r="T5332" t="str">
            <v>0</v>
          </cell>
          <cell r="U5332" t="str">
            <v>0</v>
          </cell>
          <cell r="V5332" t="str">
            <v xml:space="preserve"> </v>
          </cell>
          <cell r="W5332" t="str">
            <v xml:space="preserve"> </v>
          </cell>
          <cell r="X5332" t="str">
            <v xml:space="preserve"> </v>
          </cell>
          <cell r="Y5332" t="str">
            <v xml:space="preserve"> </v>
          </cell>
          <cell r="Z5332" t="str">
            <v xml:space="preserve"> </v>
          </cell>
          <cell r="AA5332" t="str">
            <v xml:space="preserve"> </v>
          </cell>
        </row>
        <row r="5333">
          <cell r="A5333">
            <v>5737</v>
          </cell>
          <cell r="B5333" t="str">
            <v xml:space="preserve">SSC2  </v>
          </cell>
          <cell r="C5333" t="str">
            <v>86120</v>
          </cell>
          <cell r="D5333" t="str">
            <v>020</v>
          </cell>
          <cell r="E5333" t="str">
            <v>8610151100</v>
          </cell>
          <cell r="F5333" t="str">
            <v xml:space="preserve">PROTR ASSY-FR FDR,LH          </v>
          </cell>
          <cell r="G5333" t="str">
            <v xml:space="preserve">            </v>
          </cell>
          <cell r="H5333">
            <v>1</v>
          </cell>
          <cell r="I5333">
            <v>1</v>
          </cell>
          <cell r="J5333" t="str">
            <v>샤시</v>
          </cell>
          <cell r="K5333" t="str">
            <v>X</v>
          </cell>
          <cell r="L5333" t="str">
            <v>LP</v>
          </cell>
          <cell r="N5333" t="str">
            <v xml:space="preserve"> </v>
          </cell>
          <cell r="O5333" t="str">
            <v xml:space="preserve"> </v>
          </cell>
          <cell r="P5333" t="str">
            <v xml:space="preserve"> </v>
          </cell>
          <cell r="Q5333" t="str">
            <v xml:space="preserve"> </v>
          </cell>
          <cell r="R5333" t="str">
            <v xml:space="preserve"> </v>
          </cell>
          <cell r="S5333" t="str">
            <v xml:space="preserve"> </v>
          </cell>
          <cell r="T5333" t="str">
            <v>0</v>
          </cell>
          <cell r="U5333" t="str">
            <v>0</v>
          </cell>
          <cell r="V5333" t="str">
            <v xml:space="preserve"> </v>
          </cell>
          <cell r="W5333" t="str">
            <v xml:space="preserve"> </v>
          </cell>
          <cell r="X5333" t="str">
            <v xml:space="preserve"> </v>
          </cell>
          <cell r="Y5333" t="str">
            <v xml:space="preserve"> </v>
          </cell>
          <cell r="Z5333" t="str">
            <v xml:space="preserve"> </v>
          </cell>
          <cell r="AA5333" t="str">
            <v xml:space="preserve"> </v>
          </cell>
        </row>
        <row r="5334">
          <cell r="A5334">
            <v>5738</v>
          </cell>
          <cell r="B5334" t="str">
            <v xml:space="preserve">SSC2  </v>
          </cell>
          <cell r="C5334" t="str">
            <v>86120</v>
          </cell>
          <cell r="D5334" t="str">
            <v>020</v>
          </cell>
          <cell r="E5334" t="str">
            <v>J155309321</v>
          </cell>
          <cell r="F5334" t="str">
            <v xml:space="preserve">CLIP-TRIM                     </v>
          </cell>
          <cell r="G5334" t="str">
            <v xml:space="preserve">            </v>
          </cell>
          <cell r="H5334">
            <v>1</v>
          </cell>
          <cell r="I5334">
            <v>14</v>
          </cell>
          <cell r="J5334" t="str">
            <v>샤시</v>
          </cell>
          <cell r="K5334" t="str">
            <v>X</v>
          </cell>
          <cell r="L5334" t="str">
            <v>LP</v>
          </cell>
          <cell r="N5334" t="str">
            <v xml:space="preserve"> </v>
          </cell>
          <cell r="O5334" t="str">
            <v xml:space="preserve"> </v>
          </cell>
          <cell r="P5334" t="str">
            <v xml:space="preserve"> </v>
          </cell>
          <cell r="Q5334" t="str">
            <v xml:space="preserve"> </v>
          </cell>
          <cell r="R5334" t="str">
            <v xml:space="preserve"> </v>
          </cell>
          <cell r="S5334" t="str">
            <v xml:space="preserve"> </v>
          </cell>
          <cell r="T5334" t="str">
            <v>0</v>
          </cell>
          <cell r="U5334" t="str">
            <v>0</v>
          </cell>
          <cell r="V5334" t="str">
            <v xml:space="preserve"> </v>
          </cell>
          <cell r="W5334" t="str">
            <v xml:space="preserve"> </v>
          </cell>
          <cell r="X5334" t="str">
            <v xml:space="preserve"> </v>
          </cell>
          <cell r="Y5334" t="str">
            <v xml:space="preserve"> </v>
          </cell>
          <cell r="Z5334" t="str">
            <v xml:space="preserve"> </v>
          </cell>
          <cell r="AA5334" t="str">
            <v xml:space="preserve"> </v>
          </cell>
        </row>
        <row r="5335">
          <cell r="A5335">
            <v>5739</v>
          </cell>
          <cell r="B5335" t="str">
            <v xml:space="preserve">SSC2  </v>
          </cell>
          <cell r="C5335" t="str">
            <v>86120</v>
          </cell>
          <cell r="D5335" t="str">
            <v>020</v>
          </cell>
          <cell r="E5335" t="str">
            <v>8619151000</v>
          </cell>
          <cell r="F5335" t="str">
            <v xml:space="preserve">CLIP-FR FDR PROTR             </v>
          </cell>
          <cell r="G5335" t="str">
            <v xml:space="preserve">            </v>
          </cell>
          <cell r="H5335">
            <v>1</v>
          </cell>
          <cell r="I5335">
            <v>8</v>
          </cell>
          <cell r="J5335" t="str">
            <v>샤시</v>
          </cell>
          <cell r="K5335" t="str">
            <v>X</v>
          </cell>
          <cell r="L5335" t="str">
            <v>LP</v>
          </cell>
          <cell r="N5335" t="str">
            <v xml:space="preserve"> </v>
          </cell>
          <cell r="O5335" t="str">
            <v xml:space="preserve"> </v>
          </cell>
          <cell r="P5335" t="str">
            <v xml:space="preserve"> </v>
          </cell>
          <cell r="Q5335" t="str">
            <v xml:space="preserve"> </v>
          </cell>
          <cell r="R5335" t="str">
            <v xml:space="preserve"> </v>
          </cell>
          <cell r="S5335" t="str">
            <v xml:space="preserve"> </v>
          </cell>
          <cell r="T5335" t="str">
            <v>0</v>
          </cell>
          <cell r="U5335" t="str">
            <v>0</v>
          </cell>
          <cell r="V5335" t="str">
            <v xml:space="preserve"> </v>
          </cell>
          <cell r="W5335" t="str">
            <v xml:space="preserve"> </v>
          </cell>
          <cell r="X5335" t="str">
            <v xml:space="preserve"> </v>
          </cell>
          <cell r="Y5335" t="str">
            <v xml:space="preserve"> </v>
          </cell>
          <cell r="Z5335" t="str">
            <v xml:space="preserve"> </v>
          </cell>
          <cell r="AA5335" t="str">
            <v xml:space="preserve"> </v>
          </cell>
        </row>
        <row r="5336">
          <cell r="A5336">
            <v>5740</v>
          </cell>
          <cell r="B5336" t="str">
            <v xml:space="preserve">SSC2  </v>
          </cell>
          <cell r="C5336" t="str">
            <v>86120</v>
          </cell>
          <cell r="D5336" t="str">
            <v>020</v>
          </cell>
          <cell r="E5336" t="str">
            <v>J145100841</v>
          </cell>
          <cell r="F5336" t="str">
            <v xml:space="preserve">SCR-TAP                       </v>
          </cell>
          <cell r="G5336" t="str">
            <v xml:space="preserve">            </v>
          </cell>
          <cell r="H5336">
            <v>1</v>
          </cell>
          <cell r="I5336">
            <v>8</v>
          </cell>
          <cell r="J5336" t="str">
            <v>샤시</v>
          </cell>
          <cell r="K5336" t="str">
            <v>X</v>
          </cell>
          <cell r="L5336" t="str">
            <v>LP</v>
          </cell>
          <cell r="N5336" t="str">
            <v xml:space="preserve"> </v>
          </cell>
          <cell r="O5336" t="str">
            <v xml:space="preserve"> </v>
          </cell>
          <cell r="P5336" t="str">
            <v xml:space="preserve"> </v>
          </cell>
          <cell r="Q5336" t="str">
            <v xml:space="preserve"> </v>
          </cell>
          <cell r="R5336" t="str">
            <v xml:space="preserve"> </v>
          </cell>
          <cell r="S5336" t="str">
            <v xml:space="preserve"> </v>
          </cell>
          <cell r="T5336" t="str">
            <v>0</v>
          </cell>
          <cell r="U5336" t="str">
            <v>0</v>
          </cell>
          <cell r="V5336" t="str">
            <v xml:space="preserve"> </v>
          </cell>
          <cell r="W5336" t="str">
            <v xml:space="preserve"> </v>
          </cell>
          <cell r="X5336" t="str">
            <v xml:space="preserve"> </v>
          </cell>
          <cell r="Y5336" t="str">
            <v xml:space="preserve"> </v>
          </cell>
          <cell r="Z5336" t="str">
            <v xml:space="preserve"> </v>
          </cell>
          <cell r="AA5336" t="str">
            <v xml:space="preserve"> </v>
          </cell>
        </row>
        <row r="5337">
          <cell r="A5337">
            <v>5741</v>
          </cell>
          <cell r="B5337" t="str">
            <v xml:space="preserve">SSC2  </v>
          </cell>
          <cell r="C5337" t="str">
            <v>86120</v>
          </cell>
          <cell r="D5337" t="str">
            <v>020</v>
          </cell>
          <cell r="E5337" t="str">
            <v>J128100831</v>
          </cell>
          <cell r="F5337" t="str">
            <v xml:space="preserve">GROM-SCR                      </v>
          </cell>
          <cell r="G5337" t="str">
            <v xml:space="preserve">            </v>
          </cell>
          <cell r="H5337">
            <v>1</v>
          </cell>
          <cell r="I5337">
            <v>6</v>
          </cell>
          <cell r="J5337" t="str">
            <v>샤시</v>
          </cell>
          <cell r="K5337" t="str">
            <v>X</v>
          </cell>
          <cell r="L5337" t="str">
            <v>LP</v>
          </cell>
          <cell r="N5337" t="str">
            <v xml:space="preserve"> </v>
          </cell>
          <cell r="O5337" t="str">
            <v xml:space="preserve"> </v>
          </cell>
          <cell r="P5337" t="str">
            <v xml:space="preserve"> </v>
          </cell>
          <cell r="Q5337" t="str">
            <v xml:space="preserve"> </v>
          </cell>
          <cell r="R5337" t="str">
            <v xml:space="preserve"> </v>
          </cell>
          <cell r="S5337" t="str">
            <v xml:space="preserve"> </v>
          </cell>
          <cell r="T5337" t="str">
            <v>0</v>
          </cell>
          <cell r="U5337" t="str">
            <v>0</v>
          </cell>
          <cell r="V5337" t="str">
            <v xml:space="preserve"> </v>
          </cell>
          <cell r="W5337" t="str">
            <v xml:space="preserve"> </v>
          </cell>
          <cell r="X5337" t="str">
            <v xml:space="preserve"> </v>
          </cell>
          <cell r="Y5337" t="str">
            <v xml:space="preserve"> </v>
          </cell>
          <cell r="Z5337" t="str">
            <v xml:space="preserve"> </v>
          </cell>
          <cell r="AA5337" t="str">
            <v xml:space="preserve"> </v>
          </cell>
        </row>
        <row r="5338">
          <cell r="A5338">
            <v>5742</v>
          </cell>
          <cell r="B5338" t="str">
            <v xml:space="preserve">SSC2  </v>
          </cell>
          <cell r="C5338" t="str">
            <v>86120</v>
          </cell>
          <cell r="D5338" t="str">
            <v>020</v>
          </cell>
          <cell r="E5338" t="str">
            <v>J145100841</v>
          </cell>
          <cell r="F5338" t="str">
            <v xml:space="preserve">SCR-TAP                       </v>
          </cell>
          <cell r="G5338" t="str">
            <v xml:space="preserve">            </v>
          </cell>
          <cell r="H5338">
            <v>1</v>
          </cell>
          <cell r="I5338">
            <v>6</v>
          </cell>
          <cell r="J5338" t="str">
            <v>샤시</v>
          </cell>
          <cell r="K5338" t="str">
            <v>X</v>
          </cell>
          <cell r="L5338" t="str">
            <v>LP</v>
          </cell>
          <cell r="N5338" t="str">
            <v xml:space="preserve"> </v>
          </cell>
          <cell r="O5338" t="str">
            <v xml:space="preserve"> </v>
          </cell>
          <cell r="P5338" t="str">
            <v xml:space="preserve"> </v>
          </cell>
          <cell r="Q5338" t="str">
            <v xml:space="preserve"> </v>
          </cell>
          <cell r="R5338" t="str">
            <v xml:space="preserve"> </v>
          </cell>
          <cell r="S5338" t="str">
            <v xml:space="preserve"> </v>
          </cell>
          <cell r="T5338" t="str">
            <v>0</v>
          </cell>
          <cell r="U5338" t="str">
            <v>0</v>
          </cell>
          <cell r="V5338" t="str">
            <v xml:space="preserve"> </v>
          </cell>
          <cell r="W5338" t="str">
            <v xml:space="preserve"> </v>
          </cell>
          <cell r="X5338" t="str">
            <v xml:space="preserve"> </v>
          </cell>
          <cell r="Y5338" t="str">
            <v xml:space="preserve"> </v>
          </cell>
          <cell r="Z5338" t="str">
            <v xml:space="preserve"> </v>
          </cell>
          <cell r="AA5338" t="str">
            <v xml:space="preserve"> </v>
          </cell>
        </row>
        <row r="5339">
          <cell r="A5339">
            <v>5743</v>
          </cell>
          <cell r="B5339" t="str">
            <v xml:space="preserve">SSC2  </v>
          </cell>
          <cell r="C5339" t="str">
            <v>86120</v>
          </cell>
          <cell r="D5339" t="str">
            <v>020</v>
          </cell>
          <cell r="E5339" t="str">
            <v>8619251000</v>
          </cell>
          <cell r="F5339" t="str">
            <v xml:space="preserve">CLIP                          </v>
          </cell>
          <cell r="G5339" t="str">
            <v xml:space="preserve">            </v>
          </cell>
          <cell r="H5339">
            <v>1</v>
          </cell>
          <cell r="I5339">
            <v>2</v>
          </cell>
          <cell r="J5339" t="str">
            <v>샤시</v>
          </cell>
          <cell r="K5339" t="str">
            <v>X</v>
          </cell>
          <cell r="L5339" t="str">
            <v>LP</v>
          </cell>
          <cell r="N5339" t="str">
            <v xml:space="preserve"> </v>
          </cell>
          <cell r="O5339" t="str">
            <v xml:space="preserve"> </v>
          </cell>
          <cell r="P5339" t="str">
            <v xml:space="preserve"> </v>
          </cell>
          <cell r="Q5339" t="str">
            <v xml:space="preserve"> </v>
          </cell>
          <cell r="R5339" t="str">
            <v xml:space="preserve"> </v>
          </cell>
          <cell r="S5339" t="str">
            <v xml:space="preserve"> </v>
          </cell>
          <cell r="T5339" t="str">
            <v>0</v>
          </cell>
          <cell r="U5339" t="str">
            <v>0</v>
          </cell>
          <cell r="V5339" t="str">
            <v xml:space="preserve"> </v>
          </cell>
          <cell r="W5339" t="str">
            <v xml:space="preserve"> </v>
          </cell>
          <cell r="X5339" t="str">
            <v xml:space="preserve"> </v>
          </cell>
          <cell r="Y5339" t="str">
            <v xml:space="preserve"> </v>
          </cell>
          <cell r="Z5339" t="str">
            <v xml:space="preserve"> </v>
          </cell>
          <cell r="AA5339" t="str">
            <v xml:space="preserve"> </v>
          </cell>
        </row>
        <row r="5340">
          <cell r="A5340">
            <v>5744</v>
          </cell>
          <cell r="B5340" t="str">
            <v xml:space="preserve">SSC2  </v>
          </cell>
          <cell r="C5340" t="str">
            <v>86120</v>
          </cell>
          <cell r="D5340" t="str">
            <v>020</v>
          </cell>
          <cell r="E5340" t="str">
            <v>J146100991</v>
          </cell>
          <cell r="F5340" t="str">
            <v xml:space="preserve">SCR-TAP,P HD W/WASH           </v>
          </cell>
          <cell r="G5340" t="str">
            <v xml:space="preserve">            </v>
          </cell>
          <cell r="H5340">
            <v>1</v>
          </cell>
          <cell r="I5340">
            <v>2</v>
          </cell>
          <cell r="J5340" t="str">
            <v>샤시</v>
          </cell>
          <cell r="K5340" t="str">
            <v>X</v>
          </cell>
          <cell r="L5340" t="str">
            <v>LP</v>
          </cell>
          <cell r="N5340" t="str">
            <v xml:space="preserve"> </v>
          </cell>
          <cell r="O5340" t="str">
            <v xml:space="preserve"> </v>
          </cell>
          <cell r="P5340" t="str">
            <v xml:space="preserve"> </v>
          </cell>
          <cell r="Q5340" t="str">
            <v xml:space="preserve"> </v>
          </cell>
          <cell r="R5340" t="str">
            <v xml:space="preserve"> </v>
          </cell>
          <cell r="S5340" t="str">
            <v xml:space="preserve"> </v>
          </cell>
          <cell r="T5340" t="str">
            <v>0</v>
          </cell>
          <cell r="U5340" t="str">
            <v>0</v>
          </cell>
          <cell r="V5340" t="str">
            <v xml:space="preserve"> </v>
          </cell>
          <cell r="W5340" t="str">
            <v xml:space="preserve"> </v>
          </cell>
          <cell r="X5340" t="str">
            <v xml:space="preserve"> </v>
          </cell>
          <cell r="Y5340" t="str">
            <v xml:space="preserve"> </v>
          </cell>
          <cell r="Z5340" t="str">
            <v xml:space="preserve"> </v>
          </cell>
          <cell r="AA5340" t="str">
            <v xml:space="preserve"> </v>
          </cell>
        </row>
        <row r="5341">
          <cell r="A5341">
            <v>5745</v>
          </cell>
          <cell r="B5341" t="str">
            <v xml:space="preserve">SSC2  </v>
          </cell>
          <cell r="C5341" t="str">
            <v>86210</v>
          </cell>
          <cell r="D5341" t="str">
            <v>010</v>
          </cell>
          <cell r="E5341" t="str">
            <v>8620251000GA</v>
          </cell>
          <cell r="F5341" t="str">
            <v xml:space="preserve">MUDGUARD-FR,RH                </v>
          </cell>
          <cell r="G5341" t="str">
            <v xml:space="preserve">            </v>
          </cell>
          <cell r="H5341">
            <v>1</v>
          </cell>
          <cell r="I5341">
            <v>1</v>
          </cell>
          <cell r="J5341" t="str">
            <v>샤시</v>
          </cell>
          <cell r="K5341" t="str">
            <v>X</v>
          </cell>
          <cell r="L5341" t="str">
            <v>LP</v>
          </cell>
          <cell r="N5341" t="str">
            <v>0</v>
          </cell>
          <cell r="O5341" t="str">
            <v>0</v>
          </cell>
          <cell r="P5341" t="str">
            <v>0</v>
          </cell>
          <cell r="Q5341" t="str">
            <v>0</v>
          </cell>
          <cell r="R5341" t="str">
            <v>0</v>
          </cell>
          <cell r="S5341" t="str">
            <v>0</v>
          </cell>
          <cell r="T5341" t="str">
            <v>0</v>
          </cell>
          <cell r="U5341" t="str">
            <v>0</v>
          </cell>
          <cell r="V5341" t="str">
            <v>0</v>
          </cell>
          <cell r="W5341" t="str">
            <v>0</v>
          </cell>
          <cell r="X5341" t="str">
            <v>0</v>
          </cell>
          <cell r="Y5341" t="str">
            <v>0</v>
          </cell>
          <cell r="Z5341">
            <v>0</v>
          </cell>
          <cell r="AA5341">
            <v>0</v>
          </cell>
        </row>
        <row r="5342">
          <cell r="A5342">
            <v>5746</v>
          </cell>
          <cell r="B5342" t="str">
            <v xml:space="preserve">SSC2  </v>
          </cell>
          <cell r="C5342" t="str">
            <v>86210</v>
          </cell>
          <cell r="D5342" t="str">
            <v>010</v>
          </cell>
          <cell r="E5342" t="str">
            <v>8620151000GA</v>
          </cell>
          <cell r="F5342" t="str">
            <v xml:space="preserve">MUDGUARD-FR,LH                </v>
          </cell>
          <cell r="G5342" t="str">
            <v xml:space="preserve">            </v>
          </cell>
          <cell r="H5342">
            <v>1</v>
          </cell>
          <cell r="I5342">
            <v>1</v>
          </cell>
          <cell r="J5342" t="str">
            <v>샤시</v>
          </cell>
          <cell r="K5342" t="str">
            <v>X</v>
          </cell>
          <cell r="L5342" t="str">
            <v>LP</v>
          </cell>
          <cell r="N5342" t="str">
            <v>0</v>
          </cell>
          <cell r="O5342" t="str">
            <v>0</v>
          </cell>
          <cell r="P5342" t="str">
            <v>0</v>
          </cell>
          <cell r="Q5342" t="str">
            <v>0</v>
          </cell>
          <cell r="R5342" t="str">
            <v>0</v>
          </cell>
          <cell r="S5342" t="str">
            <v>0</v>
          </cell>
          <cell r="T5342" t="str">
            <v>0</v>
          </cell>
          <cell r="U5342" t="str">
            <v>0</v>
          </cell>
          <cell r="V5342" t="str">
            <v>0</v>
          </cell>
          <cell r="W5342" t="str">
            <v>0</v>
          </cell>
          <cell r="X5342" t="str">
            <v>0</v>
          </cell>
          <cell r="Y5342" t="str">
            <v>0</v>
          </cell>
          <cell r="Z5342">
            <v>0</v>
          </cell>
          <cell r="AA5342">
            <v>0</v>
          </cell>
        </row>
        <row r="5343">
          <cell r="A5343">
            <v>5747</v>
          </cell>
          <cell r="B5343" t="str">
            <v xml:space="preserve">SSC2  </v>
          </cell>
          <cell r="C5343" t="str">
            <v>86220</v>
          </cell>
          <cell r="D5343" t="str">
            <v>010</v>
          </cell>
          <cell r="E5343" t="str">
            <v>8620451000GA</v>
          </cell>
          <cell r="F5343" t="str">
            <v xml:space="preserve">MUDGUARD-RR,RH                </v>
          </cell>
          <cell r="G5343" t="str">
            <v xml:space="preserve">            </v>
          </cell>
          <cell r="H5343">
            <v>1</v>
          </cell>
          <cell r="I5343">
            <v>1</v>
          </cell>
          <cell r="J5343" t="str">
            <v>샤시</v>
          </cell>
          <cell r="K5343" t="str">
            <v>X</v>
          </cell>
          <cell r="L5343" t="str">
            <v>LP</v>
          </cell>
          <cell r="N5343" t="str">
            <v>0</v>
          </cell>
          <cell r="O5343" t="str">
            <v>0</v>
          </cell>
          <cell r="P5343" t="str">
            <v>0</v>
          </cell>
          <cell r="Q5343" t="str">
            <v>0</v>
          </cell>
          <cell r="R5343" t="str">
            <v>0</v>
          </cell>
          <cell r="S5343" t="str">
            <v>0</v>
          </cell>
          <cell r="T5343" t="str">
            <v>0</v>
          </cell>
          <cell r="U5343" t="str">
            <v>0</v>
          </cell>
          <cell r="V5343" t="str">
            <v>0</v>
          </cell>
          <cell r="W5343" t="str">
            <v>0</v>
          </cell>
          <cell r="X5343" t="str">
            <v>0</v>
          </cell>
          <cell r="Y5343" t="str">
            <v>0</v>
          </cell>
          <cell r="Z5343">
            <v>0</v>
          </cell>
          <cell r="AA5343">
            <v>0</v>
          </cell>
        </row>
        <row r="5344">
          <cell r="A5344">
            <v>5748</v>
          </cell>
          <cell r="B5344" t="str">
            <v xml:space="preserve">SSC2  </v>
          </cell>
          <cell r="C5344" t="str">
            <v>86220</v>
          </cell>
          <cell r="D5344" t="str">
            <v>010</v>
          </cell>
          <cell r="E5344" t="str">
            <v>8620351000GA</v>
          </cell>
          <cell r="F5344" t="str">
            <v xml:space="preserve">MUDGUARD-RR,LH                </v>
          </cell>
          <cell r="G5344" t="str">
            <v xml:space="preserve">            </v>
          </cell>
          <cell r="H5344">
            <v>1</v>
          </cell>
          <cell r="I5344">
            <v>1</v>
          </cell>
          <cell r="J5344" t="str">
            <v>샤시</v>
          </cell>
          <cell r="K5344" t="str">
            <v>X</v>
          </cell>
          <cell r="L5344" t="str">
            <v>LP</v>
          </cell>
          <cell r="N5344" t="str">
            <v>0</v>
          </cell>
          <cell r="O5344" t="str">
            <v>0</v>
          </cell>
          <cell r="P5344" t="str">
            <v>0</v>
          </cell>
          <cell r="Q5344" t="str">
            <v>0</v>
          </cell>
          <cell r="R5344" t="str">
            <v>0</v>
          </cell>
          <cell r="S5344" t="str">
            <v>0</v>
          </cell>
          <cell r="T5344" t="str">
            <v>0</v>
          </cell>
          <cell r="U5344" t="str">
            <v>0</v>
          </cell>
          <cell r="V5344" t="str">
            <v>0</v>
          </cell>
          <cell r="W5344" t="str">
            <v>0</v>
          </cell>
          <cell r="X5344" t="str">
            <v>0</v>
          </cell>
          <cell r="Y5344" t="str">
            <v>0</v>
          </cell>
          <cell r="Z5344">
            <v>0</v>
          </cell>
          <cell r="AA5344">
            <v>0</v>
          </cell>
        </row>
        <row r="5345">
          <cell r="A5345">
            <v>5749</v>
          </cell>
          <cell r="B5345" t="str">
            <v xml:space="preserve">SSC2  </v>
          </cell>
          <cell r="C5345" t="str">
            <v>86220</v>
          </cell>
          <cell r="D5345" t="str">
            <v>010</v>
          </cell>
          <cell r="E5345" t="str">
            <v>J124100771</v>
          </cell>
          <cell r="F5345" t="str">
            <v xml:space="preserve">NUT-SPR                       </v>
          </cell>
          <cell r="G5345" t="str">
            <v xml:space="preserve">            </v>
          </cell>
          <cell r="H5345">
            <v>1</v>
          </cell>
          <cell r="I5345">
            <v>4</v>
          </cell>
          <cell r="J5345" t="str">
            <v>샤시</v>
          </cell>
          <cell r="K5345" t="str">
            <v>X</v>
          </cell>
          <cell r="L5345" t="str">
            <v>LP</v>
          </cell>
          <cell r="N5345" t="str">
            <v>0</v>
          </cell>
          <cell r="O5345" t="str">
            <v>0</v>
          </cell>
          <cell r="P5345" t="str">
            <v>0</v>
          </cell>
          <cell r="Q5345" t="str">
            <v>0</v>
          </cell>
          <cell r="R5345" t="str">
            <v>0</v>
          </cell>
          <cell r="S5345" t="str">
            <v>0</v>
          </cell>
          <cell r="T5345" t="str">
            <v>0</v>
          </cell>
          <cell r="U5345" t="str">
            <v>0</v>
          </cell>
          <cell r="V5345" t="str">
            <v>0</v>
          </cell>
          <cell r="W5345" t="str">
            <v>0</v>
          </cell>
          <cell r="X5345" t="str">
            <v>0</v>
          </cell>
          <cell r="Y5345" t="str">
            <v>0</v>
          </cell>
          <cell r="Z5345">
            <v>0</v>
          </cell>
          <cell r="AA5345">
            <v>0</v>
          </cell>
        </row>
        <row r="5346">
          <cell r="A5346">
            <v>5750</v>
          </cell>
          <cell r="B5346" t="str">
            <v xml:space="preserve">SSC2  </v>
          </cell>
          <cell r="C5346" t="str">
            <v>86220</v>
          </cell>
          <cell r="D5346" t="str">
            <v>010</v>
          </cell>
          <cell r="E5346" t="str">
            <v>J145100841</v>
          </cell>
          <cell r="F5346" t="str">
            <v xml:space="preserve">SCR-TAP                       </v>
          </cell>
          <cell r="G5346" t="str">
            <v xml:space="preserve">            </v>
          </cell>
          <cell r="H5346">
            <v>1</v>
          </cell>
          <cell r="I5346">
            <v>4</v>
          </cell>
          <cell r="J5346" t="str">
            <v>샤시</v>
          </cell>
          <cell r="K5346" t="str">
            <v>X</v>
          </cell>
          <cell r="L5346" t="str">
            <v>LP</v>
          </cell>
          <cell r="N5346" t="str">
            <v>0</v>
          </cell>
          <cell r="O5346" t="str">
            <v>0</v>
          </cell>
          <cell r="P5346" t="str">
            <v>0</v>
          </cell>
          <cell r="Q5346" t="str">
            <v>0</v>
          </cell>
          <cell r="R5346" t="str">
            <v>0</v>
          </cell>
          <cell r="S5346" t="str">
            <v>0</v>
          </cell>
          <cell r="T5346" t="str">
            <v>0</v>
          </cell>
          <cell r="U5346" t="str">
            <v>0</v>
          </cell>
          <cell r="V5346" t="str">
            <v>0</v>
          </cell>
          <cell r="W5346" t="str">
            <v>0</v>
          </cell>
          <cell r="X5346" t="str">
            <v>0</v>
          </cell>
          <cell r="Y5346" t="str">
            <v>0</v>
          </cell>
          <cell r="Z5346">
            <v>0</v>
          </cell>
          <cell r="AA5346">
            <v>0</v>
          </cell>
        </row>
        <row r="5347">
          <cell r="A5347">
            <v>5751</v>
          </cell>
          <cell r="B5347" t="str">
            <v xml:space="preserve">SSC2  </v>
          </cell>
          <cell r="C5347" t="str">
            <v>86310</v>
          </cell>
          <cell r="D5347" t="str">
            <v>010</v>
          </cell>
          <cell r="E5347" t="str">
            <v>8631251000EA</v>
          </cell>
          <cell r="F5347" t="str">
            <v xml:space="preserve">MLDG ASSY-FR FDR,RR RH        </v>
          </cell>
          <cell r="G5347" t="str">
            <v>8630151000EA</v>
          </cell>
          <cell r="H5347">
            <v>2</v>
          </cell>
          <cell r="I5347">
            <v>1</v>
          </cell>
          <cell r="J5347" t="str">
            <v>샤시</v>
          </cell>
          <cell r="K5347" t="str">
            <v>X</v>
          </cell>
          <cell r="L5347" t="str">
            <v>LP</v>
          </cell>
          <cell r="N5347" t="str">
            <v>0</v>
          </cell>
          <cell r="O5347" t="str">
            <v>0</v>
          </cell>
          <cell r="P5347" t="str">
            <v>0</v>
          </cell>
          <cell r="Q5347" t="str">
            <v>0</v>
          </cell>
          <cell r="R5347" t="str">
            <v>0</v>
          </cell>
          <cell r="S5347" t="str">
            <v>0</v>
          </cell>
          <cell r="T5347" t="str">
            <v xml:space="preserve"> </v>
          </cell>
          <cell r="U5347" t="str">
            <v xml:space="preserve"> </v>
          </cell>
          <cell r="V5347" t="str">
            <v>0</v>
          </cell>
          <cell r="W5347" t="str">
            <v>0</v>
          </cell>
          <cell r="X5347" t="str">
            <v>0</v>
          </cell>
          <cell r="Y5347" t="str">
            <v>0</v>
          </cell>
          <cell r="Z5347">
            <v>0</v>
          </cell>
          <cell r="AA5347">
            <v>0</v>
          </cell>
        </row>
        <row r="5348">
          <cell r="A5348">
            <v>5752</v>
          </cell>
          <cell r="B5348" t="str">
            <v xml:space="preserve">SSC2  </v>
          </cell>
          <cell r="C5348" t="str">
            <v>86310</v>
          </cell>
          <cell r="D5348" t="str">
            <v>010</v>
          </cell>
          <cell r="E5348" t="str">
            <v>8631151000EA</v>
          </cell>
          <cell r="F5348" t="str">
            <v xml:space="preserve">MLDG ASSY-FR FDR,RR LH        </v>
          </cell>
          <cell r="G5348" t="str">
            <v>8630151000EA</v>
          </cell>
          <cell r="H5348">
            <v>2</v>
          </cell>
          <cell r="I5348">
            <v>1</v>
          </cell>
          <cell r="J5348" t="str">
            <v>샤시</v>
          </cell>
          <cell r="K5348" t="str">
            <v>X</v>
          </cell>
          <cell r="L5348" t="str">
            <v>LP</v>
          </cell>
          <cell r="N5348" t="str">
            <v>0</v>
          </cell>
          <cell r="O5348" t="str">
            <v>0</v>
          </cell>
          <cell r="P5348" t="str">
            <v>0</v>
          </cell>
          <cell r="Q5348" t="str">
            <v>0</v>
          </cell>
          <cell r="R5348" t="str">
            <v>0</v>
          </cell>
          <cell r="S5348" t="str">
            <v>0</v>
          </cell>
          <cell r="T5348" t="str">
            <v xml:space="preserve"> </v>
          </cell>
          <cell r="U5348" t="str">
            <v xml:space="preserve"> </v>
          </cell>
          <cell r="V5348" t="str">
            <v>0</v>
          </cell>
          <cell r="W5348" t="str">
            <v>0</v>
          </cell>
          <cell r="X5348" t="str">
            <v>0</v>
          </cell>
          <cell r="Y5348" t="str">
            <v>0</v>
          </cell>
          <cell r="Z5348">
            <v>0</v>
          </cell>
          <cell r="AA5348">
            <v>0</v>
          </cell>
        </row>
        <row r="5349">
          <cell r="A5349">
            <v>5753</v>
          </cell>
          <cell r="B5349" t="str">
            <v xml:space="preserve">SSC2  </v>
          </cell>
          <cell r="C5349" t="str">
            <v>86310</v>
          </cell>
          <cell r="D5349" t="str">
            <v>010</v>
          </cell>
          <cell r="E5349" t="str">
            <v>8631451000EA</v>
          </cell>
          <cell r="F5349" t="str">
            <v xml:space="preserve">MLDG ASSY-FR DOOR,RH          </v>
          </cell>
          <cell r="G5349" t="str">
            <v>8630151000EA</v>
          </cell>
          <cell r="H5349">
            <v>2</v>
          </cell>
          <cell r="I5349">
            <v>1</v>
          </cell>
          <cell r="J5349" t="str">
            <v>샤시</v>
          </cell>
          <cell r="K5349" t="str">
            <v>X</v>
          </cell>
          <cell r="L5349" t="str">
            <v>LP</v>
          </cell>
          <cell r="N5349" t="str">
            <v>0</v>
          </cell>
          <cell r="O5349" t="str">
            <v>0</v>
          </cell>
          <cell r="P5349" t="str">
            <v>0</v>
          </cell>
          <cell r="Q5349" t="str">
            <v>0</v>
          </cell>
          <cell r="R5349" t="str">
            <v>0</v>
          </cell>
          <cell r="S5349" t="str">
            <v>0</v>
          </cell>
          <cell r="T5349" t="str">
            <v xml:space="preserve"> </v>
          </cell>
          <cell r="U5349" t="str">
            <v xml:space="preserve"> </v>
          </cell>
          <cell r="V5349" t="str">
            <v>0</v>
          </cell>
          <cell r="W5349" t="str">
            <v>0</v>
          </cell>
          <cell r="X5349" t="str">
            <v>0</v>
          </cell>
          <cell r="Y5349" t="str">
            <v>0</v>
          </cell>
          <cell r="Z5349">
            <v>0</v>
          </cell>
          <cell r="AA5349">
            <v>0</v>
          </cell>
        </row>
        <row r="5350">
          <cell r="A5350">
            <v>5754</v>
          </cell>
          <cell r="B5350" t="str">
            <v xml:space="preserve">SSC2  </v>
          </cell>
          <cell r="C5350" t="str">
            <v>86310</v>
          </cell>
          <cell r="D5350" t="str">
            <v>010</v>
          </cell>
          <cell r="E5350" t="str">
            <v>8631351000EA</v>
          </cell>
          <cell r="F5350" t="str">
            <v xml:space="preserve">MLDG ASSY-FR DOOR,LH          </v>
          </cell>
          <cell r="G5350" t="str">
            <v>8630151000EA</v>
          </cell>
          <cell r="H5350">
            <v>2</v>
          </cell>
          <cell r="I5350">
            <v>1</v>
          </cell>
          <cell r="J5350" t="str">
            <v>샤시</v>
          </cell>
          <cell r="K5350" t="str">
            <v>X</v>
          </cell>
          <cell r="L5350" t="str">
            <v>LP</v>
          </cell>
          <cell r="N5350" t="str">
            <v>0</v>
          </cell>
          <cell r="O5350" t="str">
            <v>0</v>
          </cell>
          <cell r="P5350" t="str">
            <v>0</v>
          </cell>
          <cell r="Q5350" t="str">
            <v>0</v>
          </cell>
          <cell r="R5350" t="str">
            <v>0</v>
          </cell>
          <cell r="S5350" t="str">
            <v>0</v>
          </cell>
          <cell r="T5350" t="str">
            <v xml:space="preserve"> </v>
          </cell>
          <cell r="U5350" t="str">
            <v xml:space="preserve"> </v>
          </cell>
          <cell r="V5350" t="str">
            <v>0</v>
          </cell>
          <cell r="W5350" t="str">
            <v>0</v>
          </cell>
          <cell r="X5350" t="str">
            <v>0</v>
          </cell>
          <cell r="Y5350" t="str">
            <v>0</v>
          </cell>
          <cell r="Z5350">
            <v>0</v>
          </cell>
          <cell r="AA5350">
            <v>0</v>
          </cell>
        </row>
        <row r="5351">
          <cell r="A5351">
            <v>5755</v>
          </cell>
          <cell r="B5351" t="str">
            <v xml:space="preserve">SSC2  </v>
          </cell>
          <cell r="C5351" t="str">
            <v>86310</v>
          </cell>
          <cell r="D5351" t="str">
            <v>010</v>
          </cell>
          <cell r="E5351" t="str">
            <v>8631651000EA</v>
          </cell>
          <cell r="F5351" t="str">
            <v xml:space="preserve">MLDG ASSY-RR DOOR,RH          </v>
          </cell>
          <cell r="G5351" t="str">
            <v>8630151000EA</v>
          </cell>
          <cell r="H5351">
            <v>2</v>
          </cell>
          <cell r="I5351">
            <v>1</v>
          </cell>
          <cell r="J5351" t="str">
            <v>샤시</v>
          </cell>
          <cell r="K5351" t="str">
            <v>X</v>
          </cell>
          <cell r="L5351" t="str">
            <v>LP</v>
          </cell>
          <cell r="N5351" t="str">
            <v>0</v>
          </cell>
          <cell r="O5351" t="str">
            <v>0</v>
          </cell>
          <cell r="P5351" t="str">
            <v>0</v>
          </cell>
          <cell r="Q5351" t="str">
            <v>0</v>
          </cell>
          <cell r="R5351" t="str">
            <v>0</v>
          </cell>
          <cell r="S5351" t="str">
            <v>0</v>
          </cell>
          <cell r="T5351" t="str">
            <v xml:space="preserve"> </v>
          </cell>
          <cell r="U5351" t="str">
            <v xml:space="preserve"> </v>
          </cell>
          <cell r="V5351" t="str">
            <v>0</v>
          </cell>
          <cell r="W5351" t="str">
            <v>0</v>
          </cell>
          <cell r="X5351" t="str">
            <v>0</v>
          </cell>
          <cell r="Y5351" t="str">
            <v>0</v>
          </cell>
          <cell r="Z5351">
            <v>0</v>
          </cell>
          <cell r="AA5351">
            <v>0</v>
          </cell>
        </row>
        <row r="5352">
          <cell r="A5352">
            <v>5756</v>
          </cell>
          <cell r="B5352" t="str">
            <v xml:space="preserve">SSC2  </v>
          </cell>
          <cell r="C5352" t="str">
            <v>86310</v>
          </cell>
          <cell r="D5352" t="str">
            <v>010</v>
          </cell>
          <cell r="E5352" t="str">
            <v>8631551000EA</v>
          </cell>
          <cell r="F5352" t="str">
            <v xml:space="preserve">MLDG ASSY-RR DOOR,LH          </v>
          </cell>
          <cell r="G5352" t="str">
            <v>8630151000EA</v>
          </cell>
          <cell r="H5352">
            <v>2</v>
          </cell>
          <cell r="I5352">
            <v>1</v>
          </cell>
          <cell r="J5352" t="str">
            <v>샤시</v>
          </cell>
          <cell r="K5352" t="str">
            <v>X</v>
          </cell>
          <cell r="L5352" t="str">
            <v>LP</v>
          </cell>
          <cell r="N5352" t="str">
            <v>0</v>
          </cell>
          <cell r="O5352" t="str">
            <v>0</v>
          </cell>
          <cell r="P5352" t="str">
            <v>0</v>
          </cell>
          <cell r="Q5352" t="str">
            <v>0</v>
          </cell>
          <cell r="R5352" t="str">
            <v>0</v>
          </cell>
          <cell r="S5352" t="str">
            <v>0</v>
          </cell>
          <cell r="T5352" t="str">
            <v xml:space="preserve"> </v>
          </cell>
          <cell r="U5352" t="str">
            <v xml:space="preserve"> </v>
          </cell>
          <cell r="V5352" t="str">
            <v>0</v>
          </cell>
          <cell r="W5352" t="str">
            <v>0</v>
          </cell>
          <cell r="X5352" t="str">
            <v>0</v>
          </cell>
          <cell r="Y5352" t="str">
            <v>0</v>
          </cell>
          <cell r="Z5352">
            <v>0</v>
          </cell>
          <cell r="AA5352">
            <v>0</v>
          </cell>
        </row>
        <row r="5353">
          <cell r="A5353">
            <v>5757</v>
          </cell>
          <cell r="B5353" t="str">
            <v xml:space="preserve">SSC2  </v>
          </cell>
          <cell r="C5353" t="str">
            <v>86310</v>
          </cell>
          <cell r="D5353" t="str">
            <v>010</v>
          </cell>
          <cell r="E5353" t="str">
            <v>8631851000EA</v>
          </cell>
          <cell r="F5353" t="str">
            <v xml:space="preserve">MLDG ASSY-RR FDR,FR RH        </v>
          </cell>
          <cell r="G5353" t="str">
            <v>8630151000EA</v>
          </cell>
          <cell r="H5353">
            <v>2</v>
          </cell>
          <cell r="I5353">
            <v>1</v>
          </cell>
          <cell r="J5353" t="str">
            <v>샤시</v>
          </cell>
          <cell r="K5353" t="str">
            <v>X</v>
          </cell>
          <cell r="L5353" t="str">
            <v>LP</v>
          </cell>
          <cell r="N5353" t="str">
            <v>0</v>
          </cell>
          <cell r="O5353" t="str">
            <v>0</v>
          </cell>
          <cell r="P5353" t="str">
            <v>0</v>
          </cell>
          <cell r="Q5353" t="str">
            <v>0</v>
          </cell>
          <cell r="R5353" t="str">
            <v>0</v>
          </cell>
          <cell r="S5353" t="str">
            <v>0</v>
          </cell>
          <cell r="T5353" t="str">
            <v xml:space="preserve"> </v>
          </cell>
          <cell r="U5353" t="str">
            <v xml:space="preserve"> </v>
          </cell>
          <cell r="V5353" t="str">
            <v>0</v>
          </cell>
          <cell r="W5353" t="str">
            <v>0</v>
          </cell>
          <cell r="X5353" t="str">
            <v>0</v>
          </cell>
          <cell r="Y5353" t="str">
            <v>0</v>
          </cell>
          <cell r="Z5353">
            <v>0</v>
          </cell>
          <cell r="AA5353">
            <v>0</v>
          </cell>
        </row>
        <row r="5354">
          <cell r="A5354">
            <v>5758</v>
          </cell>
          <cell r="B5354" t="str">
            <v xml:space="preserve">SSC2  </v>
          </cell>
          <cell r="C5354" t="str">
            <v>86310</v>
          </cell>
          <cell r="D5354" t="str">
            <v>010</v>
          </cell>
          <cell r="E5354" t="str">
            <v>8631751000EA</v>
          </cell>
          <cell r="F5354" t="str">
            <v xml:space="preserve">MLDG ASSY-RR FDR,FR LH        </v>
          </cell>
          <cell r="G5354" t="str">
            <v>8630151000EA</v>
          </cell>
          <cell r="H5354">
            <v>2</v>
          </cell>
          <cell r="I5354">
            <v>1</v>
          </cell>
          <cell r="J5354" t="str">
            <v>샤시</v>
          </cell>
          <cell r="K5354" t="str">
            <v>X</v>
          </cell>
          <cell r="L5354" t="str">
            <v>LP</v>
          </cell>
          <cell r="N5354" t="str">
            <v>0</v>
          </cell>
          <cell r="O5354" t="str">
            <v>0</v>
          </cell>
          <cell r="P5354" t="str">
            <v>0</v>
          </cell>
          <cell r="Q5354" t="str">
            <v>0</v>
          </cell>
          <cell r="R5354" t="str">
            <v>0</v>
          </cell>
          <cell r="S5354" t="str">
            <v>0</v>
          </cell>
          <cell r="T5354" t="str">
            <v xml:space="preserve"> </v>
          </cell>
          <cell r="U5354" t="str">
            <v xml:space="preserve"> </v>
          </cell>
          <cell r="V5354" t="str">
            <v>0</v>
          </cell>
          <cell r="W5354" t="str">
            <v>0</v>
          </cell>
          <cell r="X5354" t="str">
            <v>0</v>
          </cell>
          <cell r="Y5354" t="str">
            <v>0</v>
          </cell>
          <cell r="Z5354">
            <v>0</v>
          </cell>
          <cell r="AA5354">
            <v>0</v>
          </cell>
        </row>
        <row r="5355">
          <cell r="A5355">
            <v>5759</v>
          </cell>
          <cell r="B5355" t="str">
            <v xml:space="preserve">SSC2  </v>
          </cell>
          <cell r="C5355" t="str">
            <v>86310</v>
          </cell>
          <cell r="D5355" t="str">
            <v>020</v>
          </cell>
          <cell r="E5355" t="str">
            <v>8631251100EA</v>
          </cell>
          <cell r="F5355" t="str">
            <v xml:space="preserve">MLDG ASSY-FR FDR,RR RH        </v>
          </cell>
          <cell r="G5355" t="str">
            <v>8630151100EA</v>
          </cell>
          <cell r="H5355">
            <v>2</v>
          </cell>
          <cell r="I5355">
            <v>1</v>
          </cell>
          <cell r="J5355" t="str">
            <v>샤시</v>
          </cell>
          <cell r="K5355" t="str">
            <v>X</v>
          </cell>
          <cell r="L5355" t="str">
            <v>LP</v>
          </cell>
          <cell r="N5355" t="str">
            <v xml:space="preserve"> </v>
          </cell>
          <cell r="O5355" t="str">
            <v xml:space="preserve"> </v>
          </cell>
          <cell r="P5355" t="str">
            <v xml:space="preserve"> </v>
          </cell>
          <cell r="Q5355" t="str">
            <v xml:space="preserve"> </v>
          </cell>
          <cell r="R5355" t="str">
            <v xml:space="preserve"> </v>
          </cell>
          <cell r="S5355" t="str">
            <v xml:space="preserve"> </v>
          </cell>
          <cell r="T5355" t="str">
            <v>0</v>
          </cell>
          <cell r="U5355" t="str">
            <v>0</v>
          </cell>
          <cell r="V5355" t="str">
            <v xml:space="preserve"> </v>
          </cell>
          <cell r="W5355" t="str">
            <v xml:space="preserve"> </v>
          </cell>
          <cell r="X5355" t="str">
            <v xml:space="preserve"> </v>
          </cell>
          <cell r="Y5355" t="str">
            <v xml:space="preserve"> </v>
          </cell>
          <cell r="Z5355" t="str">
            <v xml:space="preserve"> </v>
          </cell>
          <cell r="AA5355" t="str">
            <v xml:space="preserve"> </v>
          </cell>
        </row>
        <row r="5356">
          <cell r="A5356">
            <v>5760</v>
          </cell>
          <cell r="B5356" t="str">
            <v xml:space="preserve">SSC2  </v>
          </cell>
          <cell r="C5356" t="str">
            <v>86310</v>
          </cell>
          <cell r="D5356" t="str">
            <v>020</v>
          </cell>
          <cell r="E5356" t="str">
            <v>8631151100EA</v>
          </cell>
          <cell r="F5356" t="str">
            <v xml:space="preserve">MLDG ASSY-FR FDR,RR LH        </v>
          </cell>
          <cell r="G5356" t="str">
            <v>8630151100EA</v>
          </cell>
          <cell r="H5356">
            <v>2</v>
          </cell>
          <cell r="I5356">
            <v>1</v>
          </cell>
          <cell r="J5356" t="str">
            <v>샤시</v>
          </cell>
          <cell r="K5356" t="str">
            <v>X</v>
          </cell>
          <cell r="L5356" t="str">
            <v>LP</v>
          </cell>
          <cell r="N5356" t="str">
            <v xml:space="preserve"> </v>
          </cell>
          <cell r="O5356" t="str">
            <v xml:space="preserve"> </v>
          </cell>
          <cell r="P5356" t="str">
            <v xml:space="preserve"> </v>
          </cell>
          <cell r="Q5356" t="str">
            <v xml:space="preserve"> </v>
          </cell>
          <cell r="R5356" t="str">
            <v xml:space="preserve"> </v>
          </cell>
          <cell r="S5356" t="str">
            <v xml:space="preserve"> </v>
          </cell>
          <cell r="T5356" t="str">
            <v>0</v>
          </cell>
          <cell r="U5356" t="str">
            <v>0</v>
          </cell>
          <cell r="V5356" t="str">
            <v xml:space="preserve"> </v>
          </cell>
          <cell r="W5356" t="str">
            <v xml:space="preserve"> </v>
          </cell>
          <cell r="X5356" t="str">
            <v xml:space="preserve"> </v>
          </cell>
          <cell r="Y5356" t="str">
            <v xml:space="preserve"> </v>
          </cell>
          <cell r="Z5356" t="str">
            <v xml:space="preserve"> </v>
          </cell>
          <cell r="AA5356" t="str">
            <v xml:space="preserve"> </v>
          </cell>
        </row>
        <row r="5357">
          <cell r="A5357">
            <v>5761</v>
          </cell>
          <cell r="B5357" t="str">
            <v xml:space="preserve">SSC2  </v>
          </cell>
          <cell r="C5357" t="str">
            <v>86310</v>
          </cell>
          <cell r="D5357" t="str">
            <v>020</v>
          </cell>
          <cell r="E5357" t="str">
            <v>8631451100EA</v>
          </cell>
          <cell r="F5357" t="str">
            <v xml:space="preserve">MLDG ASSY-FR DOOR,RH          </v>
          </cell>
          <cell r="G5357" t="str">
            <v>8630151100EA</v>
          </cell>
          <cell r="H5357">
            <v>2</v>
          </cell>
          <cell r="I5357">
            <v>1</v>
          </cell>
          <cell r="J5357" t="str">
            <v>샤시</v>
          </cell>
          <cell r="K5357" t="str">
            <v>X</v>
          </cell>
          <cell r="L5357" t="str">
            <v>LP</v>
          </cell>
          <cell r="N5357" t="str">
            <v xml:space="preserve"> </v>
          </cell>
          <cell r="O5357" t="str">
            <v xml:space="preserve"> </v>
          </cell>
          <cell r="P5357" t="str">
            <v xml:space="preserve"> </v>
          </cell>
          <cell r="Q5357" t="str">
            <v xml:space="preserve"> </v>
          </cell>
          <cell r="R5357" t="str">
            <v xml:space="preserve"> </v>
          </cell>
          <cell r="S5357" t="str">
            <v xml:space="preserve"> </v>
          </cell>
          <cell r="T5357" t="str">
            <v>0</v>
          </cell>
          <cell r="U5357" t="str">
            <v>0</v>
          </cell>
          <cell r="V5357" t="str">
            <v xml:space="preserve"> </v>
          </cell>
          <cell r="W5357" t="str">
            <v xml:space="preserve"> </v>
          </cell>
          <cell r="X5357" t="str">
            <v xml:space="preserve"> </v>
          </cell>
          <cell r="Y5357" t="str">
            <v xml:space="preserve"> </v>
          </cell>
          <cell r="Z5357" t="str">
            <v xml:space="preserve"> </v>
          </cell>
          <cell r="AA5357" t="str">
            <v xml:space="preserve"> </v>
          </cell>
        </row>
        <row r="5358">
          <cell r="A5358">
            <v>5762</v>
          </cell>
          <cell r="B5358" t="str">
            <v xml:space="preserve">SSC2  </v>
          </cell>
          <cell r="C5358" t="str">
            <v>86310</v>
          </cell>
          <cell r="D5358" t="str">
            <v>020</v>
          </cell>
          <cell r="E5358" t="str">
            <v>8631351100EA</v>
          </cell>
          <cell r="F5358" t="str">
            <v xml:space="preserve">MLDG ASSY-FR DOOR,LH          </v>
          </cell>
          <cell r="G5358" t="str">
            <v>8630151100EA</v>
          </cell>
          <cell r="H5358">
            <v>2</v>
          </cell>
          <cell r="I5358">
            <v>1</v>
          </cell>
          <cell r="J5358" t="str">
            <v>샤시</v>
          </cell>
          <cell r="K5358" t="str">
            <v>X</v>
          </cell>
          <cell r="L5358" t="str">
            <v>LP</v>
          </cell>
          <cell r="N5358" t="str">
            <v xml:space="preserve"> </v>
          </cell>
          <cell r="O5358" t="str">
            <v xml:space="preserve"> </v>
          </cell>
          <cell r="P5358" t="str">
            <v xml:space="preserve"> </v>
          </cell>
          <cell r="Q5358" t="str">
            <v xml:space="preserve"> </v>
          </cell>
          <cell r="R5358" t="str">
            <v xml:space="preserve"> </v>
          </cell>
          <cell r="S5358" t="str">
            <v xml:space="preserve"> </v>
          </cell>
          <cell r="T5358" t="str">
            <v>0</v>
          </cell>
          <cell r="U5358" t="str">
            <v>0</v>
          </cell>
          <cell r="V5358" t="str">
            <v xml:space="preserve"> </v>
          </cell>
          <cell r="W5358" t="str">
            <v xml:space="preserve"> </v>
          </cell>
          <cell r="X5358" t="str">
            <v xml:space="preserve"> </v>
          </cell>
          <cell r="Y5358" t="str">
            <v xml:space="preserve"> </v>
          </cell>
          <cell r="Z5358" t="str">
            <v xml:space="preserve"> </v>
          </cell>
          <cell r="AA5358" t="str">
            <v xml:space="preserve"> </v>
          </cell>
        </row>
        <row r="5359">
          <cell r="A5359">
            <v>5763</v>
          </cell>
          <cell r="B5359" t="str">
            <v xml:space="preserve">SSC2  </v>
          </cell>
          <cell r="C5359" t="str">
            <v>86310</v>
          </cell>
          <cell r="D5359" t="str">
            <v>020</v>
          </cell>
          <cell r="E5359" t="str">
            <v>8631651100EA</v>
          </cell>
          <cell r="F5359" t="str">
            <v xml:space="preserve">MLDG ASSY-RR DOOR,RH          </v>
          </cell>
          <cell r="G5359" t="str">
            <v>8630151100EA</v>
          </cell>
          <cell r="H5359">
            <v>2</v>
          </cell>
          <cell r="I5359">
            <v>1</v>
          </cell>
          <cell r="J5359" t="str">
            <v>샤시</v>
          </cell>
          <cell r="K5359" t="str">
            <v>X</v>
          </cell>
          <cell r="L5359" t="str">
            <v>LP</v>
          </cell>
          <cell r="N5359" t="str">
            <v xml:space="preserve"> </v>
          </cell>
          <cell r="O5359" t="str">
            <v xml:space="preserve"> </v>
          </cell>
          <cell r="P5359" t="str">
            <v xml:space="preserve"> </v>
          </cell>
          <cell r="Q5359" t="str">
            <v xml:space="preserve"> </v>
          </cell>
          <cell r="R5359" t="str">
            <v xml:space="preserve"> </v>
          </cell>
          <cell r="S5359" t="str">
            <v xml:space="preserve"> </v>
          </cell>
          <cell r="T5359" t="str">
            <v>0</v>
          </cell>
          <cell r="U5359" t="str">
            <v>0</v>
          </cell>
          <cell r="V5359" t="str">
            <v xml:space="preserve"> </v>
          </cell>
          <cell r="W5359" t="str">
            <v xml:space="preserve"> </v>
          </cell>
          <cell r="X5359" t="str">
            <v xml:space="preserve"> </v>
          </cell>
          <cell r="Y5359" t="str">
            <v xml:space="preserve"> </v>
          </cell>
          <cell r="Z5359" t="str">
            <v xml:space="preserve"> </v>
          </cell>
          <cell r="AA5359" t="str">
            <v xml:space="preserve"> </v>
          </cell>
        </row>
        <row r="5360">
          <cell r="A5360">
            <v>5764</v>
          </cell>
          <cell r="B5360" t="str">
            <v xml:space="preserve">SSC2  </v>
          </cell>
          <cell r="C5360" t="str">
            <v>86310</v>
          </cell>
          <cell r="D5360" t="str">
            <v>020</v>
          </cell>
          <cell r="E5360" t="str">
            <v>8631551100EA</v>
          </cell>
          <cell r="F5360" t="str">
            <v xml:space="preserve">MLDG ASSY-RR DOOR,LH          </v>
          </cell>
          <cell r="G5360" t="str">
            <v>8630151100EA</v>
          </cell>
          <cell r="H5360">
            <v>2</v>
          </cell>
          <cell r="I5360">
            <v>1</v>
          </cell>
          <cell r="J5360" t="str">
            <v>샤시</v>
          </cell>
          <cell r="K5360" t="str">
            <v>X</v>
          </cell>
          <cell r="L5360" t="str">
            <v>LP</v>
          </cell>
          <cell r="N5360" t="str">
            <v xml:space="preserve"> </v>
          </cell>
          <cell r="O5360" t="str">
            <v xml:space="preserve"> </v>
          </cell>
          <cell r="P5360" t="str">
            <v xml:space="preserve"> </v>
          </cell>
          <cell r="Q5360" t="str">
            <v xml:space="preserve"> </v>
          </cell>
          <cell r="R5360" t="str">
            <v xml:space="preserve"> </v>
          </cell>
          <cell r="S5360" t="str">
            <v xml:space="preserve"> </v>
          </cell>
          <cell r="T5360" t="str">
            <v>0</v>
          </cell>
          <cell r="U5360" t="str">
            <v>0</v>
          </cell>
          <cell r="V5360" t="str">
            <v xml:space="preserve"> </v>
          </cell>
          <cell r="W5360" t="str">
            <v xml:space="preserve"> </v>
          </cell>
          <cell r="X5360" t="str">
            <v xml:space="preserve"> </v>
          </cell>
          <cell r="Y5360" t="str">
            <v xml:space="preserve"> </v>
          </cell>
          <cell r="Z5360" t="str">
            <v xml:space="preserve"> </v>
          </cell>
          <cell r="AA5360" t="str">
            <v xml:space="preserve"> </v>
          </cell>
        </row>
        <row r="5361">
          <cell r="A5361">
            <v>5765</v>
          </cell>
          <cell r="B5361" t="str">
            <v xml:space="preserve">SSC2  </v>
          </cell>
          <cell r="C5361" t="str">
            <v>86310</v>
          </cell>
          <cell r="D5361" t="str">
            <v>020</v>
          </cell>
          <cell r="E5361" t="str">
            <v>8631851100EA</v>
          </cell>
          <cell r="F5361" t="str">
            <v xml:space="preserve">MLDG ASSY-RR FDR,FR RH        </v>
          </cell>
          <cell r="G5361" t="str">
            <v>8630151100EA</v>
          </cell>
          <cell r="H5361">
            <v>2</v>
          </cell>
          <cell r="I5361">
            <v>1</v>
          </cell>
          <cell r="J5361" t="str">
            <v>샤시</v>
          </cell>
          <cell r="K5361" t="str">
            <v>X</v>
          </cell>
          <cell r="L5361" t="str">
            <v>LP</v>
          </cell>
          <cell r="N5361" t="str">
            <v xml:space="preserve"> </v>
          </cell>
          <cell r="O5361" t="str">
            <v xml:space="preserve"> </v>
          </cell>
          <cell r="P5361" t="str">
            <v xml:space="preserve"> </v>
          </cell>
          <cell r="Q5361" t="str">
            <v xml:space="preserve"> </v>
          </cell>
          <cell r="R5361" t="str">
            <v xml:space="preserve"> </v>
          </cell>
          <cell r="S5361" t="str">
            <v xml:space="preserve"> </v>
          </cell>
          <cell r="T5361" t="str">
            <v>0</v>
          </cell>
          <cell r="U5361" t="str">
            <v>0</v>
          </cell>
          <cell r="V5361" t="str">
            <v xml:space="preserve"> </v>
          </cell>
          <cell r="W5361" t="str">
            <v xml:space="preserve"> </v>
          </cell>
          <cell r="X5361" t="str">
            <v xml:space="preserve"> </v>
          </cell>
          <cell r="Y5361" t="str">
            <v xml:space="preserve"> </v>
          </cell>
          <cell r="Z5361" t="str">
            <v xml:space="preserve"> </v>
          </cell>
          <cell r="AA5361" t="str">
            <v xml:space="preserve"> </v>
          </cell>
        </row>
        <row r="5362">
          <cell r="A5362">
            <v>5766</v>
          </cell>
          <cell r="B5362" t="str">
            <v xml:space="preserve">SSC2  </v>
          </cell>
          <cell r="C5362" t="str">
            <v>86310</v>
          </cell>
          <cell r="D5362" t="str">
            <v>020</v>
          </cell>
          <cell r="E5362" t="str">
            <v>8631751100EA</v>
          </cell>
          <cell r="F5362" t="str">
            <v xml:space="preserve">MLDG ASSY-RR FDR,FR LH        </v>
          </cell>
          <cell r="G5362" t="str">
            <v>8630151100EA</v>
          </cell>
          <cell r="H5362">
            <v>2</v>
          </cell>
          <cell r="I5362">
            <v>1</v>
          </cell>
          <cell r="J5362" t="str">
            <v>샤시</v>
          </cell>
          <cell r="K5362" t="str">
            <v>X</v>
          </cell>
          <cell r="L5362" t="str">
            <v>LP</v>
          </cell>
          <cell r="N5362" t="str">
            <v xml:space="preserve"> </v>
          </cell>
          <cell r="O5362" t="str">
            <v xml:space="preserve"> </v>
          </cell>
          <cell r="P5362" t="str">
            <v xml:space="preserve"> </v>
          </cell>
          <cell r="Q5362" t="str">
            <v xml:space="preserve"> </v>
          </cell>
          <cell r="R5362" t="str">
            <v xml:space="preserve"> </v>
          </cell>
          <cell r="S5362" t="str">
            <v xml:space="preserve"> </v>
          </cell>
          <cell r="T5362" t="str">
            <v>0</v>
          </cell>
          <cell r="U5362" t="str">
            <v>0</v>
          </cell>
          <cell r="V5362" t="str">
            <v xml:space="preserve"> </v>
          </cell>
          <cell r="W5362" t="str">
            <v xml:space="preserve"> </v>
          </cell>
          <cell r="X5362" t="str">
            <v xml:space="preserve"> </v>
          </cell>
          <cell r="Y5362" t="str">
            <v xml:space="preserve"> </v>
          </cell>
          <cell r="Z5362" t="str">
            <v xml:space="preserve"> </v>
          </cell>
          <cell r="AA5362" t="str">
            <v xml:space="preserve"> </v>
          </cell>
        </row>
        <row r="5363">
          <cell r="A5363">
            <v>5767</v>
          </cell>
          <cell r="B5363" t="str">
            <v xml:space="preserve">SSC2  </v>
          </cell>
          <cell r="C5363" t="str">
            <v>86610</v>
          </cell>
          <cell r="D5363" t="str">
            <v>01A</v>
          </cell>
          <cell r="E5363" t="str">
            <v>8660251000</v>
          </cell>
          <cell r="F5363" t="str">
            <v xml:space="preserve">EMBLEM-TRUNK LID              </v>
          </cell>
          <cell r="G5363" t="str">
            <v xml:space="preserve">            </v>
          </cell>
          <cell r="H5363">
            <v>1</v>
          </cell>
          <cell r="I5363">
            <v>1</v>
          </cell>
          <cell r="J5363" t="str">
            <v>조립</v>
          </cell>
          <cell r="K5363" t="str">
            <v>X</v>
          </cell>
          <cell r="L5363" t="str">
            <v>LP</v>
          </cell>
          <cell r="N5363" t="str">
            <v>0</v>
          </cell>
          <cell r="O5363" t="str">
            <v>0</v>
          </cell>
          <cell r="P5363" t="str">
            <v xml:space="preserve"> </v>
          </cell>
          <cell r="Q5363" t="str">
            <v xml:space="preserve"> </v>
          </cell>
          <cell r="R5363" t="str">
            <v xml:space="preserve"> </v>
          </cell>
          <cell r="S5363" t="str">
            <v xml:space="preserve"> </v>
          </cell>
          <cell r="T5363" t="str">
            <v xml:space="preserve"> </v>
          </cell>
          <cell r="U5363" t="str">
            <v xml:space="preserve"> </v>
          </cell>
          <cell r="V5363" t="str">
            <v xml:space="preserve"> </v>
          </cell>
          <cell r="W5363" t="str">
            <v xml:space="preserve"> </v>
          </cell>
          <cell r="X5363" t="str">
            <v xml:space="preserve"> </v>
          </cell>
          <cell r="Y5363" t="str">
            <v xml:space="preserve"> </v>
          </cell>
          <cell r="Z5363" t="str">
            <v xml:space="preserve"> </v>
          </cell>
          <cell r="AA5363" t="str">
            <v xml:space="preserve"> </v>
          </cell>
        </row>
        <row r="5364">
          <cell r="A5364">
            <v>5768</v>
          </cell>
          <cell r="B5364" t="str">
            <v xml:space="preserve">SSC2  </v>
          </cell>
          <cell r="C5364" t="str">
            <v>86610</v>
          </cell>
          <cell r="D5364" t="str">
            <v>01A</v>
          </cell>
          <cell r="E5364" t="str">
            <v>8660751000</v>
          </cell>
          <cell r="F5364" t="str">
            <v xml:space="preserve">EMBLEM-TRUNK LID              </v>
          </cell>
          <cell r="G5364" t="str">
            <v xml:space="preserve">            </v>
          </cell>
          <cell r="H5364">
            <v>1</v>
          </cell>
          <cell r="I5364">
            <v>1</v>
          </cell>
          <cell r="J5364" t="str">
            <v>조립</v>
          </cell>
          <cell r="K5364" t="str">
            <v>X</v>
          </cell>
          <cell r="L5364" t="str">
            <v>LP</v>
          </cell>
          <cell r="N5364" t="str">
            <v>0</v>
          </cell>
          <cell r="O5364" t="str">
            <v>0</v>
          </cell>
          <cell r="P5364" t="str">
            <v xml:space="preserve"> </v>
          </cell>
          <cell r="Q5364" t="str">
            <v xml:space="preserve"> </v>
          </cell>
          <cell r="R5364" t="str">
            <v xml:space="preserve"> </v>
          </cell>
          <cell r="S5364" t="str">
            <v xml:space="preserve"> </v>
          </cell>
          <cell r="T5364" t="str">
            <v xml:space="preserve"> </v>
          </cell>
          <cell r="U5364" t="str">
            <v xml:space="preserve"> </v>
          </cell>
          <cell r="V5364" t="str">
            <v xml:space="preserve"> </v>
          </cell>
          <cell r="W5364" t="str">
            <v xml:space="preserve"> </v>
          </cell>
          <cell r="X5364" t="str">
            <v xml:space="preserve"> </v>
          </cell>
          <cell r="Y5364" t="str">
            <v xml:space="preserve"> </v>
          </cell>
          <cell r="Z5364" t="str">
            <v xml:space="preserve"> </v>
          </cell>
          <cell r="AA5364" t="str">
            <v xml:space="preserve"> </v>
          </cell>
        </row>
        <row r="5365">
          <cell r="A5365">
            <v>5769</v>
          </cell>
          <cell r="B5365" t="str">
            <v xml:space="preserve">SSC2  </v>
          </cell>
          <cell r="C5365" t="str">
            <v>86610</v>
          </cell>
          <cell r="D5365" t="str">
            <v>02A</v>
          </cell>
          <cell r="E5365" t="str">
            <v>8660251000</v>
          </cell>
          <cell r="F5365" t="str">
            <v xml:space="preserve">EMBLEM-TRUNK LID              </v>
          </cell>
          <cell r="G5365" t="str">
            <v xml:space="preserve">            </v>
          </cell>
          <cell r="H5365">
            <v>1</v>
          </cell>
          <cell r="I5365">
            <v>1</v>
          </cell>
          <cell r="J5365" t="str">
            <v>조립</v>
          </cell>
          <cell r="K5365" t="str">
            <v>X</v>
          </cell>
          <cell r="L5365" t="str">
            <v>LP</v>
          </cell>
          <cell r="N5365" t="str">
            <v xml:space="preserve"> </v>
          </cell>
          <cell r="O5365" t="str">
            <v xml:space="preserve"> </v>
          </cell>
          <cell r="P5365" t="str">
            <v>0</v>
          </cell>
          <cell r="Q5365" t="str">
            <v>0</v>
          </cell>
          <cell r="R5365" t="str">
            <v>0</v>
          </cell>
          <cell r="S5365" t="str">
            <v>0</v>
          </cell>
          <cell r="T5365" t="str">
            <v xml:space="preserve"> </v>
          </cell>
          <cell r="U5365" t="str">
            <v xml:space="preserve"> </v>
          </cell>
          <cell r="V5365" t="str">
            <v>0</v>
          </cell>
          <cell r="W5365" t="str">
            <v>0</v>
          </cell>
          <cell r="X5365" t="str">
            <v>0</v>
          </cell>
          <cell r="Y5365" t="str">
            <v>0</v>
          </cell>
          <cell r="Z5365">
            <v>0</v>
          </cell>
          <cell r="AA5365">
            <v>0</v>
          </cell>
        </row>
        <row r="5366">
          <cell r="A5366">
            <v>5770</v>
          </cell>
          <cell r="B5366" t="str">
            <v xml:space="preserve">SSC2  </v>
          </cell>
          <cell r="C5366" t="str">
            <v>86610</v>
          </cell>
          <cell r="D5366" t="str">
            <v>02A</v>
          </cell>
          <cell r="E5366" t="str">
            <v>8660851000</v>
          </cell>
          <cell r="F5366" t="str">
            <v xml:space="preserve">EMBLEM-TRUNK LID              </v>
          </cell>
          <cell r="G5366" t="str">
            <v xml:space="preserve">            </v>
          </cell>
          <cell r="H5366">
            <v>1</v>
          </cell>
          <cell r="I5366">
            <v>1</v>
          </cell>
          <cell r="J5366" t="str">
            <v>조립</v>
          </cell>
          <cell r="K5366" t="str">
            <v>X</v>
          </cell>
          <cell r="L5366" t="str">
            <v>LP</v>
          </cell>
          <cell r="N5366" t="str">
            <v xml:space="preserve"> </v>
          </cell>
          <cell r="O5366" t="str">
            <v xml:space="preserve"> </v>
          </cell>
          <cell r="P5366" t="str">
            <v>0</v>
          </cell>
          <cell r="Q5366" t="str">
            <v>0</v>
          </cell>
          <cell r="R5366" t="str">
            <v>0</v>
          </cell>
          <cell r="S5366" t="str">
            <v>0</v>
          </cell>
          <cell r="T5366" t="str">
            <v xml:space="preserve"> </v>
          </cell>
          <cell r="U5366" t="str">
            <v xml:space="preserve"> </v>
          </cell>
          <cell r="V5366" t="str">
            <v>0</v>
          </cell>
          <cell r="W5366" t="str">
            <v>0</v>
          </cell>
          <cell r="X5366" t="str">
            <v>0</v>
          </cell>
          <cell r="Y5366" t="str">
            <v>0</v>
          </cell>
          <cell r="Z5366">
            <v>0</v>
          </cell>
          <cell r="AA5366">
            <v>0</v>
          </cell>
        </row>
        <row r="5367">
          <cell r="A5367">
            <v>5771</v>
          </cell>
          <cell r="B5367" t="str">
            <v xml:space="preserve">SSC2  </v>
          </cell>
          <cell r="C5367" t="str">
            <v>86610</v>
          </cell>
          <cell r="D5367" t="str">
            <v>03A</v>
          </cell>
          <cell r="E5367" t="str">
            <v>8660251000</v>
          </cell>
          <cell r="F5367" t="str">
            <v xml:space="preserve">EMBLEM-TRUNK LID              </v>
          </cell>
          <cell r="G5367" t="str">
            <v xml:space="preserve">            </v>
          </cell>
          <cell r="H5367">
            <v>1</v>
          </cell>
          <cell r="I5367">
            <v>1</v>
          </cell>
          <cell r="J5367" t="str">
            <v>조립</v>
          </cell>
          <cell r="K5367" t="str">
            <v>X</v>
          </cell>
          <cell r="L5367" t="str">
            <v>LP</v>
          </cell>
          <cell r="N5367" t="str">
            <v xml:space="preserve"> </v>
          </cell>
          <cell r="O5367" t="str">
            <v xml:space="preserve"> </v>
          </cell>
          <cell r="P5367" t="str">
            <v xml:space="preserve"> </v>
          </cell>
          <cell r="Q5367" t="str">
            <v xml:space="preserve"> </v>
          </cell>
          <cell r="R5367" t="str">
            <v xml:space="preserve"> </v>
          </cell>
          <cell r="S5367" t="str">
            <v xml:space="preserve"> </v>
          </cell>
          <cell r="T5367" t="str">
            <v>0</v>
          </cell>
          <cell r="U5367" t="str">
            <v xml:space="preserve"> </v>
          </cell>
          <cell r="V5367" t="str">
            <v xml:space="preserve"> </v>
          </cell>
          <cell r="W5367" t="str">
            <v xml:space="preserve"> </v>
          </cell>
          <cell r="X5367" t="str">
            <v xml:space="preserve"> </v>
          </cell>
          <cell r="Y5367" t="str">
            <v xml:space="preserve"> </v>
          </cell>
          <cell r="Z5367" t="str">
            <v xml:space="preserve"> </v>
          </cell>
          <cell r="AA5367" t="str">
            <v xml:space="preserve"> </v>
          </cell>
        </row>
        <row r="5368">
          <cell r="A5368">
            <v>5772</v>
          </cell>
          <cell r="B5368" t="str">
            <v xml:space="preserve">SSC2  </v>
          </cell>
          <cell r="C5368" t="str">
            <v>86610</v>
          </cell>
          <cell r="D5368" t="str">
            <v>03A</v>
          </cell>
          <cell r="E5368" t="str">
            <v>8660151100</v>
          </cell>
          <cell r="F5368" t="str">
            <v xml:space="preserve">MARK ASSY-HOOD TOP            </v>
          </cell>
          <cell r="G5368" t="str">
            <v xml:space="preserve">            </v>
          </cell>
          <cell r="H5368">
            <v>1</v>
          </cell>
          <cell r="I5368">
            <v>1</v>
          </cell>
          <cell r="J5368" t="str">
            <v>조립</v>
          </cell>
          <cell r="K5368" t="str">
            <v>X</v>
          </cell>
          <cell r="L5368" t="str">
            <v>LP</v>
          </cell>
          <cell r="N5368" t="str">
            <v xml:space="preserve"> </v>
          </cell>
          <cell r="O5368" t="str">
            <v xml:space="preserve"> </v>
          </cell>
          <cell r="P5368" t="str">
            <v xml:space="preserve"> </v>
          </cell>
          <cell r="Q5368" t="str">
            <v xml:space="preserve"> </v>
          </cell>
          <cell r="R5368" t="str">
            <v xml:space="preserve"> </v>
          </cell>
          <cell r="S5368" t="str">
            <v xml:space="preserve"> </v>
          </cell>
          <cell r="T5368" t="str">
            <v>0</v>
          </cell>
          <cell r="U5368" t="str">
            <v xml:space="preserve"> </v>
          </cell>
          <cell r="V5368" t="str">
            <v xml:space="preserve"> </v>
          </cell>
          <cell r="W5368" t="str">
            <v xml:space="preserve"> </v>
          </cell>
          <cell r="X5368" t="str">
            <v xml:space="preserve"> </v>
          </cell>
          <cell r="Y5368" t="str">
            <v xml:space="preserve"> </v>
          </cell>
          <cell r="Z5368" t="str">
            <v xml:space="preserve"> </v>
          </cell>
          <cell r="AA5368" t="str">
            <v xml:space="preserve"> </v>
          </cell>
        </row>
        <row r="5369">
          <cell r="A5369">
            <v>5773</v>
          </cell>
          <cell r="B5369" t="str">
            <v xml:space="preserve">SSC2  </v>
          </cell>
          <cell r="C5369" t="str">
            <v>86610</v>
          </cell>
          <cell r="D5369" t="str">
            <v>03A</v>
          </cell>
          <cell r="E5369" t="str">
            <v>8660751100</v>
          </cell>
          <cell r="F5369" t="str">
            <v xml:space="preserve">EMBLEM-TRUNK LID              </v>
          </cell>
          <cell r="G5369" t="str">
            <v xml:space="preserve">            </v>
          </cell>
          <cell r="H5369">
            <v>1</v>
          </cell>
          <cell r="I5369">
            <v>1</v>
          </cell>
          <cell r="J5369" t="str">
            <v>조립</v>
          </cell>
          <cell r="K5369" t="str">
            <v>X</v>
          </cell>
          <cell r="L5369" t="str">
            <v>LP</v>
          </cell>
          <cell r="N5369" t="str">
            <v xml:space="preserve"> </v>
          </cell>
          <cell r="O5369" t="str">
            <v xml:space="preserve"> </v>
          </cell>
          <cell r="P5369" t="str">
            <v xml:space="preserve"> </v>
          </cell>
          <cell r="Q5369" t="str">
            <v xml:space="preserve"> </v>
          </cell>
          <cell r="R5369" t="str">
            <v xml:space="preserve"> </v>
          </cell>
          <cell r="S5369" t="str">
            <v xml:space="preserve"> </v>
          </cell>
          <cell r="T5369" t="str">
            <v>0</v>
          </cell>
          <cell r="U5369" t="str">
            <v xml:space="preserve"> </v>
          </cell>
          <cell r="V5369" t="str">
            <v xml:space="preserve"> </v>
          </cell>
          <cell r="W5369" t="str">
            <v xml:space="preserve"> </v>
          </cell>
          <cell r="X5369" t="str">
            <v xml:space="preserve"> </v>
          </cell>
          <cell r="Y5369" t="str">
            <v xml:space="preserve"> </v>
          </cell>
          <cell r="Z5369" t="str">
            <v xml:space="preserve"> </v>
          </cell>
          <cell r="AA5369" t="str">
            <v xml:space="preserve"> </v>
          </cell>
        </row>
        <row r="5370">
          <cell r="A5370">
            <v>5774</v>
          </cell>
          <cell r="B5370" t="str">
            <v xml:space="preserve">SSC2  </v>
          </cell>
          <cell r="C5370" t="str">
            <v>86610</v>
          </cell>
          <cell r="D5370" t="str">
            <v>04A</v>
          </cell>
          <cell r="E5370" t="str">
            <v>8660251000</v>
          </cell>
          <cell r="F5370" t="str">
            <v xml:space="preserve">EMBLEM-TRUNK LID              </v>
          </cell>
          <cell r="G5370" t="str">
            <v xml:space="preserve">            </v>
          </cell>
          <cell r="H5370">
            <v>1</v>
          </cell>
          <cell r="I5370">
            <v>1</v>
          </cell>
          <cell r="J5370" t="str">
            <v>조립</v>
          </cell>
          <cell r="K5370" t="str">
            <v>X</v>
          </cell>
          <cell r="L5370" t="str">
            <v>LP</v>
          </cell>
          <cell r="N5370" t="str">
            <v xml:space="preserve"> </v>
          </cell>
          <cell r="O5370" t="str">
            <v xml:space="preserve"> </v>
          </cell>
          <cell r="P5370" t="str">
            <v xml:space="preserve"> </v>
          </cell>
          <cell r="Q5370" t="str">
            <v xml:space="preserve"> </v>
          </cell>
          <cell r="R5370" t="str">
            <v xml:space="preserve"> </v>
          </cell>
          <cell r="S5370" t="str">
            <v xml:space="preserve"> </v>
          </cell>
          <cell r="T5370" t="str">
            <v xml:space="preserve"> </v>
          </cell>
          <cell r="U5370" t="str">
            <v>0</v>
          </cell>
          <cell r="V5370" t="str">
            <v xml:space="preserve"> </v>
          </cell>
          <cell r="W5370" t="str">
            <v xml:space="preserve"> </v>
          </cell>
          <cell r="X5370" t="str">
            <v xml:space="preserve"> </v>
          </cell>
          <cell r="Y5370" t="str">
            <v xml:space="preserve"> </v>
          </cell>
          <cell r="Z5370" t="str">
            <v xml:space="preserve"> </v>
          </cell>
          <cell r="AA5370" t="str">
            <v xml:space="preserve"> </v>
          </cell>
        </row>
        <row r="5371">
          <cell r="A5371">
            <v>5775</v>
          </cell>
          <cell r="B5371" t="str">
            <v xml:space="preserve">SSC2  </v>
          </cell>
          <cell r="C5371" t="str">
            <v>86610</v>
          </cell>
          <cell r="D5371" t="str">
            <v>04A</v>
          </cell>
          <cell r="E5371" t="str">
            <v>8660151100</v>
          </cell>
          <cell r="F5371" t="str">
            <v xml:space="preserve">MARK ASSY-HOOD TOP            </v>
          </cell>
          <cell r="G5371" t="str">
            <v xml:space="preserve">            </v>
          </cell>
          <cell r="H5371">
            <v>1</v>
          </cell>
          <cell r="I5371">
            <v>1</v>
          </cell>
          <cell r="J5371" t="str">
            <v>조립</v>
          </cell>
          <cell r="K5371" t="str">
            <v>X</v>
          </cell>
          <cell r="L5371" t="str">
            <v>LP</v>
          </cell>
          <cell r="N5371" t="str">
            <v xml:space="preserve"> </v>
          </cell>
          <cell r="O5371" t="str">
            <v xml:space="preserve"> </v>
          </cell>
          <cell r="P5371" t="str">
            <v xml:space="preserve"> </v>
          </cell>
          <cell r="Q5371" t="str">
            <v xml:space="preserve"> </v>
          </cell>
          <cell r="R5371" t="str">
            <v xml:space="preserve"> </v>
          </cell>
          <cell r="S5371" t="str">
            <v xml:space="preserve"> </v>
          </cell>
          <cell r="T5371" t="str">
            <v xml:space="preserve"> </v>
          </cell>
          <cell r="U5371" t="str">
            <v>0</v>
          </cell>
          <cell r="V5371" t="str">
            <v xml:space="preserve"> </v>
          </cell>
          <cell r="W5371" t="str">
            <v xml:space="preserve"> </v>
          </cell>
          <cell r="X5371" t="str">
            <v xml:space="preserve"> </v>
          </cell>
          <cell r="Y5371" t="str">
            <v xml:space="preserve"> </v>
          </cell>
          <cell r="Z5371" t="str">
            <v xml:space="preserve"> </v>
          </cell>
          <cell r="AA5371" t="str">
            <v xml:space="preserve"> </v>
          </cell>
        </row>
        <row r="5372">
          <cell r="A5372">
            <v>5776</v>
          </cell>
          <cell r="B5372" t="str">
            <v xml:space="preserve">SSC2  </v>
          </cell>
          <cell r="C5372" t="str">
            <v>86610</v>
          </cell>
          <cell r="D5372" t="str">
            <v>04A</v>
          </cell>
          <cell r="E5372" t="str">
            <v>8660851100</v>
          </cell>
          <cell r="F5372" t="str">
            <v xml:space="preserve">EMBLEM-TRUNK LID              </v>
          </cell>
          <cell r="G5372" t="str">
            <v xml:space="preserve">            </v>
          </cell>
          <cell r="H5372">
            <v>1</v>
          </cell>
          <cell r="I5372">
            <v>1</v>
          </cell>
          <cell r="J5372" t="str">
            <v>조립</v>
          </cell>
          <cell r="K5372" t="str">
            <v>X</v>
          </cell>
          <cell r="L5372" t="str">
            <v>LP</v>
          </cell>
          <cell r="N5372" t="str">
            <v xml:space="preserve"> </v>
          </cell>
          <cell r="O5372" t="str">
            <v xml:space="preserve"> </v>
          </cell>
          <cell r="P5372" t="str">
            <v xml:space="preserve"> </v>
          </cell>
          <cell r="Q5372" t="str">
            <v xml:space="preserve"> </v>
          </cell>
          <cell r="R5372" t="str">
            <v xml:space="preserve"> </v>
          </cell>
          <cell r="S5372" t="str">
            <v xml:space="preserve"> </v>
          </cell>
          <cell r="T5372" t="str">
            <v xml:space="preserve"> </v>
          </cell>
          <cell r="U5372" t="str">
            <v>0</v>
          </cell>
          <cell r="V5372" t="str">
            <v xml:space="preserve"> </v>
          </cell>
          <cell r="W5372" t="str">
            <v xml:space="preserve"> </v>
          </cell>
          <cell r="X5372" t="str">
            <v xml:space="preserve"> </v>
          </cell>
          <cell r="Y5372" t="str">
            <v xml:space="preserve"> </v>
          </cell>
          <cell r="Z5372" t="str">
            <v xml:space="preserve"> </v>
          </cell>
          <cell r="AA5372" t="str">
            <v xml:space="preserve"> </v>
          </cell>
        </row>
        <row r="5373">
          <cell r="A5373">
            <v>5782</v>
          </cell>
          <cell r="B5373" t="str">
            <v xml:space="preserve">SSC2  </v>
          </cell>
          <cell r="C5373" t="str">
            <v>86710</v>
          </cell>
          <cell r="D5373" t="str">
            <v>010</v>
          </cell>
          <cell r="E5373" t="str">
            <v>8670251100</v>
          </cell>
          <cell r="F5373" t="str">
            <v xml:space="preserve">COVER-FR UNDER,RH             </v>
          </cell>
          <cell r="G5373" t="str">
            <v xml:space="preserve">            </v>
          </cell>
          <cell r="H5373">
            <v>1</v>
          </cell>
          <cell r="I5373">
            <v>1</v>
          </cell>
          <cell r="J5373" t="str">
            <v>샤시</v>
          </cell>
          <cell r="K5373" t="str">
            <v>C</v>
          </cell>
          <cell r="L5373" t="str">
            <v>LP</v>
          </cell>
          <cell r="N5373" t="str">
            <v>0</v>
          </cell>
          <cell r="O5373" t="str">
            <v>0</v>
          </cell>
          <cell r="P5373" t="str">
            <v>0</v>
          </cell>
          <cell r="Q5373" t="str">
            <v>0</v>
          </cell>
          <cell r="R5373" t="str">
            <v>0</v>
          </cell>
          <cell r="S5373" t="str">
            <v>0</v>
          </cell>
          <cell r="T5373" t="str">
            <v xml:space="preserve"> </v>
          </cell>
          <cell r="U5373" t="str">
            <v xml:space="preserve"> </v>
          </cell>
          <cell r="V5373" t="str">
            <v>0</v>
          </cell>
          <cell r="W5373" t="str">
            <v>0</v>
          </cell>
          <cell r="X5373" t="str">
            <v>0</v>
          </cell>
          <cell r="Y5373" t="str">
            <v>0</v>
          </cell>
          <cell r="Z5373">
            <v>0</v>
          </cell>
          <cell r="AA5373">
            <v>0</v>
          </cell>
        </row>
        <row r="5374">
          <cell r="A5374">
            <v>5783</v>
          </cell>
          <cell r="B5374" t="str">
            <v xml:space="preserve">SSC2  </v>
          </cell>
          <cell r="C5374" t="str">
            <v>86710</v>
          </cell>
          <cell r="D5374" t="str">
            <v>010</v>
          </cell>
          <cell r="E5374" t="str">
            <v>8670151100</v>
          </cell>
          <cell r="F5374" t="str">
            <v xml:space="preserve">COVER-FR UNDER,LH             </v>
          </cell>
          <cell r="G5374" t="str">
            <v xml:space="preserve">            </v>
          </cell>
          <cell r="H5374">
            <v>1</v>
          </cell>
          <cell r="I5374">
            <v>1</v>
          </cell>
          <cell r="J5374" t="str">
            <v>샤시</v>
          </cell>
          <cell r="K5374" t="str">
            <v>C</v>
          </cell>
          <cell r="L5374" t="str">
            <v>LP</v>
          </cell>
          <cell r="N5374" t="str">
            <v>0</v>
          </cell>
          <cell r="O5374" t="str">
            <v>0</v>
          </cell>
          <cell r="P5374" t="str">
            <v>0</v>
          </cell>
          <cell r="Q5374" t="str">
            <v>0</v>
          </cell>
          <cell r="R5374" t="str">
            <v>0</v>
          </cell>
          <cell r="S5374" t="str">
            <v>0</v>
          </cell>
          <cell r="T5374" t="str">
            <v xml:space="preserve"> </v>
          </cell>
          <cell r="U5374" t="str">
            <v xml:space="preserve"> </v>
          </cell>
          <cell r="V5374" t="str">
            <v>0</v>
          </cell>
          <cell r="W5374" t="str">
            <v>0</v>
          </cell>
          <cell r="X5374" t="str">
            <v>0</v>
          </cell>
          <cell r="Y5374" t="str">
            <v>0</v>
          </cell>
          <cell r="Z5374">
            <v>0</v>
          </cell>
          <cell r="AA5374">
            <v>0</v>
          </cell>
        </row>
        <row r="5375">
          <cell r="A5375">
            <v>5784</v>
          </cell>
          <cell r="B5375" t="str">
            <v xml:space="preserve">SSC2  </v>
          </cell>
          <cell r="C5375" t="str">
            <v>86710</v>
          </cell>
          <cell r="D5375" t="str">
            <v>010</v>
          </cell>
          <cell r="E5375" t="str">
            <v>J143601831</v>
          </cell>
          <cell r="F5375" t="str">
            <v xml:space="preserve">SCR-HEX HD,W/WASH             </v>
          </cell>
          <cell r="G5375" t="str">
            <v xml:space="preserve">            </v>
          </cell>
          <cell r="H5375">
            <v>1</v>
          </cell>
          <cell r="I5375">
            <v>8</v>
          </cell>
          <cell r="J5375" t="str">
            <v>샤시</v>
          </cell>
          <cell r="K5375" t="str">
            <v>C</v>
          </cell>
          <cell r="L5375" t="str">
            <v>LP</v>
          </cell>
          <cell r="N5375" t="str">
            <v>0</v>
          </cell>
          <cell r="O5375" t="str">
            <v>0</v>
          </cell>
          <cell r="P5375" t="str">
            <v>0</v>
          </cell>
          <cell r="Q5375" t="str">
            <v>0</v>
          </cell>
          <cell r="R5375" t="str">
            <v>0</v>
          </cell>
          <cell r="S5375" t="str">
            <v>0</v>
          </cell>
          <cell r="T5375" t="str">
            <v xml:space="preserve"> </v>
          </cell>
          <cell r="U5375" t="str">
            <v xml:space="preserve"> </v>
          </cell>
          <cell r="V5375" t="str">
            <v>0</v>
          </cell>
          <cell r="W5375" t="str">
            <v>0</v>
          </cell>
          <cell r="X5375" t="str">
            <v>0</v>
          </cell>
          <cell r="Y5375" t="str">
            <v>0</v>
          </cell>
          <cell r="Z5375">
            <v>0</v>
          </cell>
          <cell r="AA5375">
            <v>0</v>
          </cell>
        </row>
        <row r="5376">
          <cell r="A5376">
            <v>5785</v>
          </cell>
          <cell r="B5376" t="str">
            <v xml:space="preserve">SSC2  </v>
          </cell>
          <cell r="C5376" t="str">
            <v>86710</v>
          </cell>
          <cell r="D5376" t="str">
            <v>010</v>
          </cell>
          <cell r="E5376" t="str">
            <v>J124100431</v>
          </cell>
          <cell r="F5376" t="str">
            <v xml:space="preserve">JNUT,M6                       </v>
          </cell>
          <cell r="G5376" t="str">
            <v xml:space="preserve">            </v>
          </cell>
          <cell r="H5376">
            <v>1</v>
          </cell>
          <cell r="I5376">
            <v>6</v>
          </cell>
          <cell r="J5376" t="str">
            <v>샤시</v>
          </cell>
          <cell r="K5376" t="str">
            <v>C</v>
          </cell>
          <cell r="L5376" t="str">
            <v>LP</v>
          </cell>
          <cell r="N5376" t="str">
            <v>0</v>
          </cell>
          <cell r="O5376" t="str">
            <v>0</v>
          </cell>
          <cell r="P5376" t="str">
            <v>0</v>
          </cell>
          <cell r="Q5376" t="str">
            <v>0</v>
          </cell>
          <cell r="R5376" t="str">
            <v>0</v>
          </cell>
          <cell r="S5376" t="str">
            <v>0</v>
          </cell>
          <cell r="T5376" t="str">
            <v xml:space="preserve"> </v>
          </cell>
          <cell r="U5376" t="str">
            <v xml:space="preserve"> </v>
          </cell>
          <cell r="V5376" t="str">
            <v>0</v>
          </cell>
          <cell r="W5376" t="str">
            <v>0</v>
          </cell>
          <cell r="X5376" t="str">
            <v>0</v>
          </cell>
          <cell r="Y5376" t="str">
            <v>0</v>
          </cell>
          <cell r="Z5376">
            <v>0</v>
          </cell>
          <cell r="AA5376">
            <v>0</v>
          </cell>
        </row>
        <row r="5377">
          <cell r="A5377">
            <v>5786</v>
          </cell>
          <cell r="B5377" t="str">
            <v xml:space="preserve">SSC2  </v>
          </cell>
          <cell r="C5377" t="str">
            <v>86710</v>
          </cell>
          <cell r="D5377" t="str">
            <v>010</v>
          </cell>
          <cell r="E5377" t="str">
            <v>J143601831</v>
          </cell>
          <cell r="F5377" t="str">
            <v xml:space="preserve">SCR-HEX HD,W/WASH             </v>
          </cell>
          <cell r="G5377" t="str">
            <v xml:space="preserve">            </v>
          </cell>
          <cell r="H5377">
            <v>1</v>
          </cell>
          <cell r="I5377">
            <v>6</v>
          </cell>
          <cell r="J5377" t="str">
            <v>샤시</v>
          </cell>
          <cell r="K5377" t="str">
            <v>C</v>
          </cell>
          <cell r="L5377" t="str">
            <v>LP</v>
          </cell>
          <cell r="N5377" t="str">
            <v>0</v>
          </cell>
          <cell r="O5377" t="str">
            <v>0</v>
          </cell>
          <cell r="P5377" t="str">
            <v>0</v>
          </cell>
          <cell r="Q5377" t="str">
            <v>0</v>
          </cell>
          <cell r="R5377" t="str">
            <v>0</v>
          </cell>
          <cell r="S5377" t="str">
            <v>0</v>
          </cell>
          <cell r="T5377" t="str">
            <v xml:space="preserve"> </v>
          </cell>
          <cell r="U5377" t="str">
            <v xml:space="preserve"> </v>
          </cell>
          <cell r="V5377" t="str">
            <v>0</v>
          </cell>
          <cell r="W5377" t="str">
            <v>0</v>
          </cell>
          <cell r="X5377" t="str">
            <v>0</v>
          </cell>
          <cell r="Y5377" t="str">
            <v>0</v>
          </cell>
          <cell r="Z5377">
            <v>0</v>
          </cell>
          <cell r="AA5377">
            <v>0</v>
          </cell>
        </row>
        <row r="5378">
          <cell r="A5378">
            <v>5787</v>
          </cell>
          <cell r="B5378" t="str">
            <v xml:space="preserve">SSC2  </v>
          </cell>
          <cell r="C5378" t="str">
            <v>86710</v>
          </cell>
          <cell r="D5378" t="str">
            <v>010</v>
          </cell>
          <cell r="E5378" t="str">
            <v>8589351000</v>
          </cell>
          <cell r="F5378" t="str">
            <v xml:space="preserve">CLIP-TRIM                     </v>
          </cell>
          <cell r="G5378" t="str">
            <v xml:space="preserve">            </v>
          </cell>
          <cell r="H5378">
            <v>1</v>
          </cell>
          <cell r="I5378">
            <v>2</v>
          </cell>
          <cell r="J5378" t="str">
            <v>샤시</v>
          </cell>
          <cell r="K5378" t="str">
            <v>C</v>
          </cell>
          <cell r="L5378" t="str">
            <v>LP</v>
          </cell>
          <cell r="N5378" t="str">
            <v>0</v>
          </cell>
          <cell r="O5378" t="str">
            <v>0</v>
          </cell>
          <cell r="P5378" t="str">
            <v>0</v>
          </cell>
          <cell r="Q5378" t="str">
            <v>0</v>
          </cell>
          <cell r="R5378" t="str">
            <v>0</v>
          </cell>
          <cell r="S5378" t="str">
            <v>0</v>
          </cell>
          <cell r="T5378" t="str">
            <v xml:space="preserve"> </v>
          </cell>
          <cell r="U5378" t="str">
            <v xml:space="preserve"> </v>
          </cell>
          <cell r="V5378" t="str">
            <v>0</v>
          </cell>
          <cell r="W5378" t="str">
            <v>0</v>
          </cell>
          <cell r="X5378" t="str">
            <v>0</v>
          </cell>
          <cell r="Y5378" t="str">
            <v>0</v>
          </cell>
          <cell r="Z5378">
            <v>0</v>
          </cell>
          <cell r="AA5378">
            <v>0</v>
          </cell>
        </row>
        <row r="5379">
          <cell r="A5379">
            <v>5788</v>
          </cell>
          <cell r="B5379" t="str">
            <v xml:space="preserve">SSC2  </v>
          </cell>
          <cell r="C5379" t="str">
            <v>86710</v>
          </cell>
          <cell r="D5379" t="str">
            <v>020</v>
          </cell>
          <cell r="E5379" t="str">
            <v>8670251001</v>
          </cell>
          <cell r="F5379" t="str">
            <v xml:space="preserve">COVER-FR UNDER,RH             </v>
          </cell>
          <cell r="G5379" t="str">
            <v xml:space="preserve">            </v>
          </cell>
          <cell r="H5379">
            <v>1</v>
          </cell>
          <cell r="I5379">
            <v>1</v>
          </cell>
          <cell r="J5379" t="str">
            <v>샤시</v>
          </cell>
          <cell r="K5379" t="str">
            <v>C</v>
          </cell>
          <cell r="L5379" t="str">
            <v>LP</v>
          </cell>
          <cell r="N5379" t="str">
            <v xml:space="preserve"> </v>
          </cell>
          <cell r="O5379" t="str">
            <v xml:space="preserve"> </v>
          </cell>
          <cell r="P5379" t="str">
            <v xml:space="preserve"> </v>
          </cell>
          <cell r="Q5379" t="str">
            <v xml:space="preserve"> </v>
          </cell>
          <cell r="R5379" t="str">
            <v xml:space="preserve"> </v>
          </cell>
          <cell r="S5379" t="str">
            <v xml:space="preserve"> </v>
          </cell>
          <cell r="T5379" t="str">
            <v>0</v>
          </cell>
          <cell r="U5379" t="str">
            <v>0</v>
          </cell>
          <cell r="V5379" t="str">
            <v xml:space="preserve"> </v>
          </cell>
          <cell r="W5379" t="str">
            <v xml:space="preserve"> </v>
          </cell>
          <cell r="X5379" t="str">
            <v xml:space="preserve"> </v>
          </cell>
          <cell r="Y5379" t="str">
            <v xml:space="preserve"> </v>
          </cell>
          <cell r="Z5379" t="str">
            <v xml:space="preserve"> </v>
          </cell>
          <cell r="AA5379" t="str">
            <v xml:space="preserve"> </v>
          </cell>
        </row>
        <row r="5380">
          <cell r="A5380">
            <v>5789</v>
          </cell>
          <cell r="B5380" t="str">
            <v xml:space="preserve">SSC2  </v>
          </cell>
          <cell r="C5380" t="str">
            <v>86710</v>
          </cell>
          <cell r="D5380" t="str">
            <v>020</v>
          </cell>
          <cell r="E5380" t="str">
            <v>8670151001</v>
          </cell>
          <cell r="F5380" t="str">
            <v xml:space="preserve">COVER-FR UNDER,LH             </v>
          </cell>
          <cell r="G5380" t="str">
            <v xml:space="preserve">            </v>
          </cell>
          <cell r="H5380">
            <v>1</v>
          </cell>
          <cell r="I5380">
            <v>1</v>
          </cell>
          <cell r="J5380" t="str">
            <v>샤시</v>
          </cell>
          <cell r="K5380" t="str">
            <v>C</v>
          </cell>
          <cell r="L5380" t="str">
            <v>LP</v>
          </cell>
          <cell r="N5380" t="str">
            <v xml:space="preserve"> </v>
          </cell>
          <cell r="O5380" t="str">
            <v xml:space="preserve"> </v>
          </cell>
          <cell r="P5380" t="str">
            <v xml:space="preserve"> </v>
          </cell>
          <cell r="Q5380" t="str">
            <v xml:space="preserve"> </v>
          </cell>
          <cell r="R5380" t="str">
            <v xml:space="preserve"> </v>
          </cell>
          <cell r="S5380" t="str">
            <v xml:space="preserve"> </v>
          </cell>
          <cell r="T5380" t="str">
            <v>0</v>
          </cell>
          <cell r="U5380" t="str">
            <v>0</v>
          </cell>
          <cell r="V5380" t="str">
            <v xml:space="preserve"> </v>
          </cell>
          <cell r="W5380" t="str">
            <v xml:space="preserve"> </v>
          </cell>
          <cell r="X5380" t="str">
            <v xml:space="preserve"> </v>
          </cell>
          <cell r="Y5380" t="str">
            <v xml:space="preserve"> </v>
          </cell>
          <cell r="Z5380" t="str">
            <v xml:space="preserve"> </v>
          </cell>
          <cell r="AA5380" t="str">
            <v xml:space="preserve"> </v>
          </cell>
        </row>
        <row r="5381">
          <cell r="A5381">
            <v>5790</v>
          </cell>
          <cell r="B5381" t="str">
            <v xml:space="preserve">SSC2  </v>
          </cell>
          <cell r="C5381" t="str">
            <v>86710</v>
          </cell>
          <cell r="D5381" t="str">
            <v>020</v>
          </cell>
          <cell r="E5381" t="str">
            <v>J143601831</v>
          </cell>
          <cell r="F5381" t="str">
            <v xml:space="preserve">SCR-HEX HD,W/WASH             </v>
          </cell>
          <cell r="G5381" t="str">
            <v xml:space="preserve">            </v>
          </cell>
          <cell r="H5381">
            <v>1</v>
          </cell>
          <cell r="I5381">
            <v>8</v>
          </cell>
          <cell r="J5381" t="str">
            <v>샤시</v>
          </cell>
          <cell r="K5381" t="str">
            <v>C</v>
          </cell>
          <cell r="L5381" t="str">
            <v>LP</v>
          </cell>
          <cell r="N5381" t="str">
            <v xml:space="preserve"> </v>
          </cell>
          <cell r="O5381" t="str">
            <v xml:space="preserve"> </v>
          </cell>
          <cell r="P5381" t="str">
            <v xml:space="preserve"> </v>
          </cell>
          <cell r="Q5381" t="str">
            <v xml:space="preserve"> </v>
          </cell>
          <cell r="R5381" t="str">
            <v xml:space="preserve"> </v>
          </cell>
          <cell r="S5381" t="str">
            <v xml:space="preserve"> </v>
          </cell>
          <cell r="T5381" t="str">
            <v>0</v>
          </cell>
          <cell r="U5381" t="str">
            <v>0</v>
          </cell>
          <cell r="V5381" t="str">
            <v xml:space="preserve"> </v>
          </cell>
          <cell r="W5381" t="str">
            <v xml:space="preserve"> </v>
          </cell>
          <cell r="X5381" t="str">
            <v xml:space="preserve"> </v>
          </cell>
          <cell r="Y5381" t="str">
            <v xml:space="preserve"> </v>
          </cell>
          <cell r="Z5381" t="str">
            <v xml:space="preserve"> </v>
          </cell>
          <cell r="AA5381" t="str">
            <v xml:space="preserve"> </v>
          </cell>
        </row>
        <row r="5382">
          <cell r="A5382">
            <v>5791</v>
          </cell>
          <cell r="B5382" t="str">
            <v xml:space="preserve">SSC2  </v>
          </cell>
          <cell r="C5382" t="str">
            <v>86710</v>
          </cell>
          <cell r="D5382" t="str">
            <v>020</v>
          </cell>
          <cell r="E5382" t="str">
            <v>J124100431</v>
          </cell>
          <cell r="F5382" t="str">
            <v xml:space="preserve">JNUT,M6                       </v>
          </cell>
          <cell r="G5382" t="str">
            <v xml:space="preserve">            </v>
          </cell>
          <cell r="H5382">
            <v>1</v>
          </cell>
          <cell r="I5382">
            <v>6</v>
          </cell>
          <cell r="J5382" t="str">
            <v>샤시</v>
          </cell>
          <cell r="K5382" t="str">
            <v>C</v>
          </cell>
          <cell r="L5382" t="str">
            <v>LP</v>
          </cell>
          <cell r="N5382" t="str">
            <v xml:space="preserve"> </v>
          </cell>
          <cell r="O5382" t="str">
            <v xml:space="preserve"> </v>
          </cell>
          <cell r="P5382" t="str">
            <v xml:space="preserve"> </v>
          </cell>
          <cell r="Q5382" t="str">
            <v xml:space="preserve"> </v>
          </cell>
          <cell r="R5382" t="str">
            <v xml:space="preserve"> </v>
          </cell>
          <cell r="S5382" t="str">
            <v xml:space="preserve"> </v>
          </cell>
          <cell r="T5382" t="str">
            <v>0</v>
          </cell>
          <cell r="U5382" t="str">
            <v>0</v>
          </cell>
          <cell r="V5382" t="str">
            <v xml:space="preserve"> </v>
          </cell>
          <cell r="W5382" t="str">
            <v xml:space="preserve"> </v>
          </cell>
          <cell r="X5382" t="str">
            <v xml:space="preserve"> </v>
          </cell>
          <cell r="Y5382" t="str">
            <v xml:space="preserve"> </v>
          </cell>
          <cell r="Z5382" t="str">
            <v xml:space="preserve"> </v>
          </cell>
          <cell r="AA5382" t="str">
            <v xml:space="preserve"> </v>
          </cell>
        </row>
        <row r="5383">
          <cell r="A5383">
            <v>5792</v>
          </cell>
          <cell r="B5383" t="str">
            <v xml:space="preserve">SSC2  </v>
          </cell>
          <cell r="C5383" t="str">
            <v>86710</v>
          </cell>
          <cell r="D5383" t="str">
            <v>020</v>
          </cell>
          <cell r="E5383" t="str">
            <v>J143601831</v>
          </cell>
          <cell r="F5383" t="str">
            <v xml:space="preserve">SCR-HEX HD,W/WASH             </v>
          </cell>
          <cell r="G5383" t="str">
            <v xml:space="preserve">            </v>
          </cell>
          <cell r="H5383">
            <v>1</v>
          </cell>
          <cell r="I5383">
            <v>6</v>
          </cell>
          <cell r="J5383" t="str">
            <v>샤시</v>
          </cell>
          <cell r="K5383" t="str">
            <v>C</v>
          </cell>
          <cell r="L5383" t="str">
            <v>LP</v>
          </cell>
          <cell r="N5383" t="str">
            <v xml:space="preserve"> </v>
          </cell>
          <cell r="O5383" t="str">
            <v xml:space="preserve"> </v>
          </cell>
          <cell r="P5383" t="str">
            <v xml:space="preserve"> </v>
          </cell>
          <cell r="Q5383" t="str">
            <v xml:space="preserve"> </v>
          </cell>
          <cell r="R5383" t="str">
            <v xml:space="preserve"> </v>
          </cell>
          <cell r="S5383" t="str">
            <v xml:space="preserve"> </v>
          </cell>
          <cell r="T5383" t="str">
            <v>0</v>
          </cell>
          <cell r="U5383" t="str">
            <v>0</v>
          </cell>
          <cell r="V5383" t="str">
            <v xml:space="preserve"> </v>
          </cell>
          <cell r="W5383" t="str">
            <v xml:space="preserve"> </v>
          </cell>
          <cell r="X5383" t="str">
            <v xml:space="preserve"> </v>
          </cell>
          <cell r="Y5383" t="str">
            <v xml:space="preserve"> </v>
          </cell>
          <cell r="Z5383" t="str">
            <v xml:space="preserve"> </v>
          </cell>
          <cell r="AA5383" t="str">
            <v xml:space="preserve"> </v>
          </cell>
        </row>
        <row r="5384">
          <cell r="A5384">
            <v>5793</v>
          </cell>
          <cell r="B5384" t="str">
            <v xml:space="preserve">SSC2  </v>
          </cell>
          <cell r="C5384" t="str">
            <v>86710</v>
          </cell>
          <cell r="D5384" t="str">
            <v>020</v>
          </cell>
          <cell r="E5384" t="str">
            <v>8589351000</v>
          </cell>
          <cell r="F5384" t="str">
            <v xml:space="preserve">CLIP-TRIM                     </v>
          </cell>
          <cell r="G5384" t="str">
            <v xml:space="preserve">            </v>
          </cell>
          <cell r="H5384">
            <v>1</v>
          </cell>
          <cell r="I5384">
            <v>2</v>
          </cell>
          <cell r="J5384" t="str">
            <v>샤시</v>
          </cell>
          <cell r="K5384" t="str">
            <v>C</v>
          </cell>
          <cell r="L5384" t="str">
            <v>LP</v>
          </cell>
          <cell r="N5384" t="str">
            <v xml:space="preserve"> </v>
          </cell>
          <cell r="O5384" t="str">
            <v xml:space="preserve"> </v>
          </cell>
          <cell r="P5384" t="str">
            <v xml:space="preserve"> </v>
          </cell>
          <cell r="Q5384" t="str">
            <v xml:space="preserve"> </v>
          </cell>
          <cell r="R5384" t="str">
            <v xml:space="preserve"> </v>
          </cell>
          <cell r="S5384" t="str">
            <v xml:space="preserve"> </v>
          </cell>
          <cell r="T5384" t="str">
            <v>0</v>
          </cell>
          <cell r="U5384" t="str">
            <v>0</v>
          </cell>
          <cell r="V5384" t="str">
            <v xml:space="preserve"> </v>
          </cell>
          <cell r="W5384" t="str">
            <v xml:space="preserve"> </v>
          </cell>
          <cell r="X5384" t="str">
            <v xml:space="preserve"> </v>
          </cell>
          <cell r="Y5384" t="str">
            <v xml:space="preserve"> </v>
          </cell>
          <cell r="Z5384" t="str">
            <v xml:space="preserve"> </v>
          </cell>
          <cell r="AA5384" t="str">
            <v xml:space="preserve"> </v>
          </cell>
        </row>
        <row r="5385">
          <cell r="A5385">
            <v>5794</v>
          </cell>
          <cell r="B5385" t="str">
            <v xml:space="preserve">SSC2  </v>
          </cell>
          <cell r="C5385" t="str">
            <v>86720</v>
          </cell>
          <cell r="D5385" t="str">
            <v>010</v>
          </cell>
          <cell r="E5385" t="str">
            <v>8670651100</v>
          </cell>
          <cell r="F5385" t="str">
            <v xml:space="preserve">SPLASH GUARD-HOODLEDGE,RH     </v>
          </cell>
          <cell r="G5385" t="str">
            <v xml:space="preserve">            </v>
          </cell>
          <cell r="H5385">
            <v>1</v>
          </cell>
          <cell r="I5385">
            <v>1</v>
          </cell>
          <cell r="J5385" t="str">
            <v>샤시</v>
          </cell>
          <cell r="K5385" t="str">
            <v>C</v>
          </cell>
          <cell r="L5385" t="str">
            <v>LP</v>
          </cell>
          <cell r="N5385" t="str">
            <v>0</v>
          </cell>
          <cell r="O5385" t="str">
            <v>0</v>
          </cell>
          <cell r="P5385" t="str">
            <v>0</v>
          </cell>
          <cell r="Q5385" t="str">
            <v>0</v>
          </cell>
          <cell r="R5385" t="str">
            <v>0</v>
          </cell>
          <cell r="S5385" t="str">
            <v>0</v>
          </cell>
          <cell r="T5385" t="str">
            <v xml:space="preserve"> </v>
          </cell>
          <cell r="U5385" t="str">
            <v xml:space="preserve"> </v>
          </cell>
          <cell r="V5385" t="str">
            <v>0</v>
          </cell>
          <cell r="W5385" t="str">
            <v>0</v>
          </cell>
          <cell r="X5385" t="str">
            <v>0</v>
          </cell>
          <cell r="Y5385" t="str">
            <v>0</v>
          </cell>
          <cell r="Z5385">
            <v>0</v>
          </cell>
          <cell r="AA5385">
            <v>0</v>
          </cell>
        </row>
        <row r="5386">
          <cell r="A5386">
            <v>5795</v>
          </cell>
          <cell r="B5386" t="str">
            <v xml:space="preserve">SSC2  </v>
          </cell>
          <cell r="C5386" t="str">
            <v>86720</v>
          </cell>
          <cell r="D5386" t="str">
            <v>010</v>
          </cell>
          <cell r="E5386" t="str">
            <v>8670551000</v>
          </cell>
          <cell r="F5386" t="str">
            <v xml:space="preserve">SPLASH GUARD-HOODLEDGE,LH     </v>
          </cell>
          <cell r="G5386" t="str">
            <v xml:space="preserve">            </v>
          </cell>
          <cell r="H5386">
            <v>1</v>
          </cell>
          <cell r="I5386">
            <v>1</v>
          </cell>
          <cell r="J5386" t="str">
            <v>샤시</v>
          </cell>
          <cell r="K5386" t="str">
            <v>C</v>
          </cell>
          <cell r="L5386" t="str">
            <v>LP</v>
          </cell>
          <cell r="N5386" t="str">
            <v>0</v>
          </cell>
          <cell r="O5386" t="str">
            <v>0</v>
          </cell>
          <cell r="P5386" t="str">
            <v>0</v>
          </cell>
          <cell r="Q5386" t="str">
            <v>0</v>
          </cell>
          <cell r="R5386" t="str">
            <v>0</v>
          </cell>
          <cell r="S5386" t="str">
            <v>0</v>
          </cell>
          <cell r="T5386" t="str">
            <v xml:space="preserve"> </v>
          </cell>
          <cell r="U5386" t="str">
            <v xml:space="preserve"> </v>
          </cell>
          <cell r="V5386" t="str">
            <v>0</v>
          </cell>
          <cell r="W5386" t="str">
            <v>0</v>
          </cell>
          <cell r="X5386" t="str">
            <v>0</v>
          </cell>
          <cell r="Y5386" t="str">
            <v>0</v>
          </cell>
          <cell r="Z5386">
            <v>0</v>
          </cell>
          <cell r="AA5386">
            <v>0</v>
          </cell>
        </row>
        <row r="5387">
          <cell r="A5387">
            <v>5796</v>
          </cell>
          <cell r="B5387" t="str">
            <v xml:space="preserve">SSC2  </v>
          </cell>
          <cell r="C5387" t="str">
            <v>86720</v>
          </cell>
          <cell r="D5387" t="str">
            <v>010</v>
          </cell>
          <cell r="E5387" t="str">
            <v>S124906167</v>
          </cell>
          <cell r="F5387" t="str">
            <v>SCR-HEX HD,PP W/CON SPW     M6</v>
          </cell>
          <cell r="G5387" t="str">
            <v xml:space="preserve">            </v>
          </cell>
          <cell r="H5387">
            <v>1</v>
          </cell>
          <cell r="I5387">
            <v>4</v>
          </cell>
          <cell r="J5387" t="str">
            <v>샤시</v>
          </cell>
          <cell r="K5387" t="str">
            <v>C</v>
          </cell>
          <cell r="L5387" t="str">
            <v>LP</v>
          </cell>
          <cell r="N5387" t="str">
            <v>0</v>
          </cell>
          <cell r="O5387" t="str">
            <v>0</v>
          </cell>
          <cell r="P5387" t="str">
            <v>0</v>
          </cell>
          <cell r="Q5387" t="str">
            <v>0</v>
          </cell>
          <cell r="R5387" t="str">
            <v>0</v>
          </cell>
          <cell r="S5387" t="str">
            <v>0</v>
          </cell>
          <cell r="T5387" t="str">
            <v xml:space="preserve"> </v>
          </cell>
          <cell r="U5387" t="str">
            <v xml:space="preserve"> </v>
          </cell>
          <cell r="V5387" t="str">
            <v>0</v>
          </cell>
          <cell r="W5387" t="str">
            <v>0</v>
          </cell>
          <cell r="X5387" t="str">
            <v>0</v>
          </cell>
          <cell r="Y5387" t="str">
            <v>0</v>
          </cell>
          <cell r="Z5387">
            <v>0</v>
          </cell>
          <cell r="AA5387">
            <v>0</v>
          </cell>
        </row>
        <row r="5388">
          <cell r="A5388">
            <v>5797</v>
          </cell>
          <cell r="B5388" t="str">
            <v xml:space="preserve">SSC2  </v>
          </cell>
          <cell r="C5388" t="str">
            <v>86720</v>
          </cell>
          <cell r="D5388" t="str">
            <v>010</v>
          </cell>
          <cell r="E5388" t="str">
            <v>8679151000</v>
          </cell>
          <cell r="F5388" t="str">
            <v xml:space="preserve">FASTENER ASSY-BAFFLE COWL TOP </v>
          </cell>
          <cell r="G5388" t="str">
            <v xml:space="preserve">            </v>
          </cell>
          <cell r="H5388">
            <v>1</v>
          </cell>
          <cell r="I5388">
            <v>4</v>
          </cell>
          <cell r="J5388" t="str">
            <v>샤시</v>
          </cell>
          <cell r="K5388" t="str">
            <v>C</v>
          </cell>
          <cell r="L5388" t="str">
            <v>LP</v>
          </cell>
          <cell r="N5388" t="str">
            <v>0</v>
          </cell>
          <cell r="O5388" t="str">
            <v>0</v>
          </cell>
          <cell r="P5388" t="str">
            <v>0</v>
          </cell>
          <cell r="Q5388" t="str">
            <v>0</v>
          </cell>
          <cell r="R5388" t="str">
            <v>0</v>
          </cell>
          <cell r="S5388" t="str">
            <v>0</v>
          </cell>
          <cell r="T5388" t="str">
            <v xml:space="preserve"> </v>
          </cell>
          <cell r="U5388" t="str">
            <v xml:space="preserve"> </v>
          </cell>
          <cell r="V5388" t="str">
            <v>0</v>
          </cell>
          <cell r="W5388" t="str">
            <v>0</v>
          </cell>
          <cell r="X5388" t="str">
            <v>0</v>
          </cell>
          <cell r="Y5388" t="str">
            <v>0</v>
          </cell>
          <cell r="Z5388">
            <v>0</v>
          </cell>
          <cell r="AA5388">
            <v>0</v>
          </cell>
        </row>
        <row r="5389">
          <cell r="A5389">
            <v>5798</v>
          </cell>
          <cell r="B5389" t="str">
            <v xml:space="preserve">SSC2  </v>
          </cell>
          <cell r="C5389" t="str">
            <v>86720</v>
          </cell>
          <cell r="D5389" t="str">
            <v>020</v>
          </cell>
          <cell r="E5389" t="str">
            <v>8670651000</v>
          </cell>
          <cell r="F5389" t="str">
            <v xml:space="preserve">SPLASH GUARD-HOODLEDGE,RH     </v>
          </cell>
          <cell r="G5389" t="str">
            <v xml:space="preserve">            </v>
          </cell>
          <cell r="H5389">
            <v>1</v>
          </cell>
          <cell r="I5389">
            <v>1</v>
          </cell>
          <cell r="J5389" t="str">
            <v>샤시</v>
          </cell>
          <cell r="K5389" t="str">
            <v>C</v>
          </cell>
          <cell r="L5389" t="str">
            <v>LP</v>
          </cell>
          <cell r="N5389" t="str">
            <v xml:space="preserve"> </v>
          </cell>
          <cell r="O5389" t="str">
            <v xml:space="preserve"> </v>
          </cell>
          <cell r="P5389" t="str">
            <v xml:space="preserve"> </v>
          </cell>
          <cell r="Q5389" t="str">
            <v xml:space="preserve"> </v>
          </cell>
          <cell r="R5389" t="str">
            <v xml:space="preserve"> </v>
          </cell>
          <cell r="S5389" t="str">
            <v xml:space="preserve"> </v>
          </cell>
          <cell r="T5389" t="str">
            <v>0</v>
          </cell>
          <cell r="U5389" t="str">
            <v>0</v>
          </cell>
          <cell r="V5389" t="str">
            <v xml:space="preserve"> </v>
          </cell>
          <cell r="W5389" t="str">
            <v xml:space="preserve"> </v>
          </cell>
          <cell r="X5389" t="str">
            <v xml:space="preserve"> </v>
          </cell>
          <cell r="Y5389" t="str">
            <v xml:space="preserve"> </v>
          </cell>
          <cell r="Z5389" t="str">
            <v xml:space="preserve"> </v>
          </cell>
          <cell r="AA5389" t="str">
            <v xml:space="preserve"> </v>
          </cell>
        </row>
        <row r="5390">
          <cell r="A5390">
            <v>5799</v>
          </cell>
          <cell r="B5390" t="str">
            <v xml:space="preserve">SSC2  </v>
          </cell>
          <cell r="C5390" t="str">
            <v>86720</v>
          </cell>
          <cell r="D5390" t="str">
            <v>020</v>
          </cell>
          <cell r="E5390" t="str">
            <v>8670551000</v>
          </cell>
          <cell r="F5390" t="str">
            <v xml:space="preserve">SPLASH GUARD-HOODLEDGE,LH     </v>
          </cell>
          <cell r="G5390" t="str">
            <v xml:space="preserve">            </v>
          </cell>
          <cell r="H5390">
            <v>1</v>
          </cell>
          <cell r="I5390">
            <v>1</v>
          </cell>
          <cell r="J5390" t="str">
            <v>샤시</v>
          </cell>
          <cell r="K5390" t="str">
            <v>C</v>
          </cell>
          <cell r="L5390" t="str">
            <v>LP</v>
          </cell>
          <cell r="N5390" t="str">
            <v xml:space="preserve"> </v>
          </cell>
          <cell r="O5390" t="str">
            <v xml:space="preserve"> </v>
          </cell>
          <cell r="P5390" t="str">
            <v xml:space="preserve"> </v>
          </cell>
          <cell r="Q5390" t="str">
            <v xml:space="preserve"> </v>
          </cell>
          <cell r="R5390" t="str">
            <v xml:space="preserve"> </v>
          </cell>
          <cell r="S5390" t="str">
            <v xml:space="preserve"> </v>
          </cell>
          <cell r="T5390" t="str">
            <v>0</v>
          </cell>
          <cell r="U5390" t="str">
            <v>0</v>
          </cell>
          <cell r="V5390" t="str">
            <v xml:space="preserve"> </v>
          </cell>
          <cell r="W5390" t="str">
            <v xml:space="preserve"> </v>
          </cell>
          <cell r="X5390" t="str">
            <v xml:space="preserve"> </v>
          </cell>
          <cell r="Y5390" t="str">
            <v xml:space="preserve"> </v>
          </cell>
          <cell r="Z5390" t="str">
            <v xml:space="preserve"> </v>
          </cell>
          <cell r="AA5390" t="str">
            <v xml:space="preserve"> </v>
          </cell>
        </row>
        <row r="5391">
          <cell r="A5391">
            <v>5800</v>
          </cell>
          <cell r="B5391" t="str">
            <v xml:space="preserve">SSC2  </v>
          </cell>
          <cell r="C5391" t="str">
            <v>86720</v>
          </cell>
          <cell r="D5391" t="str">
            <v>020</v>
          </cell>
          <cell r="E5391" t="str">
            <v>S124906167</v>
          </cell>
          <cell r="F5391" t="str">
            <v>SCR-HEX HD,PP W/CON SPW     M6</v>
          </cell>
          <cell r="G5391" t="str">
            <v xml:space="preserve">            </v>
          </cell>
          <cell r="H5391">
            <v>1</v>
          </cell>
          <cell r="I5391">
            <v>4</v>
          </cell>
          <cell r="J5391" t="str">
            <v>샤시</v>
          </cell>
          <cell r="K5391" t="str">
            <v>C</v>
          </cell>
          <cell r="L5391" t="str">
            <v>LP</v>
          </cell>
          <cell r="N5391" t="str">
            <v xml:space="preserve"> </v>
          </cell>
          <cell r="O5391" t="str">
            <v xml:space="preserve"> </v>
          </cell>
          <cell r="P5391" t="str">
            <v xml:space="preserve"> </v>
          </cell>
          <cell r="Q5391" t="str">
            <v xml:space="preserve"> </v>
          </cell>
          <cell r="R5391" t="str">
            <v xml:space="preserve"> </v>
          </cell>
          <cell r="S5391" t="str">
            <v xml:space="preserve"> </v>
          </cell>
          <cell r="T5391" t="str">
            <v>0</v>
          </cell>
          <cell r="U5391" t="str">
            <v>0</v>
          </cell>
          <cell r="V5391" t="str">
            <v xml:space="preserve"> </v>
          </cell>
          <cell r="W5391" t="str">
            <v xml:space="preserve"> </v>
          </cell>
          <cell r="X5391" t="str">
            <v xml:space="preserve"> </v>
          </cell>
          <cell r="Y5391" t="str">
            <v xml:space="preserve"> </v>
          </cell>
          <cell r="Z5391" t="str">
            <v xml:space="preserve"> </v>
          </cell>
          <cell r="AA5391" t="str">
            <v xml:space="preserve"> </v>
          </cell>
        </row>
        <row r="5392">
          <cell r="A5392">
            <v>5801</v>
          </cell>
          <cell r="B5392" t="str">
            <v xml:space="preserve">SSC2  </v>
          </cell>
          <cell r="C5392" t="str">
            <v>86720</v>
          </cell>
          <cell r="D5392" t="str">
            <v>020</v>
          </cell>
          <cell r="E5392" t="str">
            <v>8679151000</v>
          </cell>
          <cell r="F5392" t="str">
            <v xml:space="preserve">FASTENER ASSY-BAFFLE COWL TOP </v>
          </cell>
          <cell r="G5392" t="str">
            <v xml:space="preserve">            </v>
          </cell>
          <cell r="H5392">
            <v>1</v>
          </cell>
          <cell r="I5392">
            <v>4</v>
          </cell>
          <cell r="J5392" t="str">
            <v>샤시</v>
          </cell>
          <cell r="K5392" t="str">
            <v>C</v>
          </cell>
          <cell r="L5392" t="str">
            <v>LP</v>
          </cell>
          <cell r="N5392" t="str">
            <v xml:space="preserve"> </v>
          </cell>
          <cell r="O5392" t="str">
            <v xml:space="preserve"> </v>
          </cell>
          <cell r="P5392" t="str">
            <v xml:space="preserve"> </v>
          </cell>
          <cell r="Q5392" t="str">
            <v xml:space="preserve"> </v>
          </cell>
          <cell r="R5392" t="str">
            <v xml:space="preserve"> </v>
          </cell>
          <cell r="S5392" t="str">
            <v xml:space="preserve"> </v>
          </cell>
          <cell r="T5392" t="str">
            <v>0</v>
          </cell>
          <cell r="U5392" t="str">
            <v>0</v>
          </cell>
          <cell r="V5392" t="str">
            <v xml:space="preserve"> </v>
          </cell>
          <cell r="W5392" t="str">
            <v xml:space="preserve"> </v>
          </cell>
          <cell r="X5392" t="str">
            <v xml:space="preserve"> </v>
          </cell>
          <cell r="Y5392" t="str">
            <v xml:space="preserve"> </v>
          </cell>
          <cell r="Z5392" t="str">
            <v xml:space="preserve"> </v>
          </cell>
          <cell r="AA5392" t="str">
            <v xml:space="preserve"> </v>
          </cell>
        </row>
        <row r="5393">
          <cell r="A5393">
            <v>5802</v>
          </cell>
          <cell r="B5393" t="str">
            <v xml:space="preserve">SSC2  </v>
          </cell>
          <cell r="C5393" t="str">
            <v>87110</v>
          </cell>
          <cell r="D5393" t="str">
            <v>020</v>
          </cell>
          <cell r="E5393" t="str">
            <v>8710151000EA</v>
          </cell>
          <cell r="F5393" t="str">
            <v xml:space="preserve">BMPR ASSY-FR                  </v>
          </cell>
          <cell r="G5393" t="str">
            <v xml:space="preserve">            </v>
          </cell>
          <cell r="H5393">
            <v>1</v>
          </cell>
          <cell r="I5393">
            <v>1</v>
          </cell>
          <cell r="J5393" t="str">
            <v>조립</v>
          </cell>
          <cell r="K5393" t="str">
            <v>X</v>
          </cell>
          <cell r="L5393" t="str">
            <v>Assy</v>
          </cell>
          <cell r="N5393" t="str">
            <v>0</v>
          </cell>
          <cell r="O5393" t="str">
            <v>0</v>
          </cell>
          <cell r="P5393" t="str">
            <v>0</v>
          </cell>
          <cell r="Q5393" t="str">
            <v>0</v>
          </cell>
          <cell r="R5393" t="str">
            <v>0</v>
          </cell>
          <cell r="S5393" t="str">
            <v>0</v>
          </cell>
          <cell r="T5393" t="str">
            <v xml:space="preserve"> </v>
          </cell>
          <cell r="U5393" t="str">
            <v xml:space="preserve"> </v>
          </cell>
          <cell r="V5393" t="str">
            <v>0</v>
          </cell>
          <cell r="W5393" t="str">
            <v>0</v>
          </cell>
          <cell r="X5393" t="str">
            <v>0</v>
          </cell>
          <cell r="Y5393" t="str">
            <v>0</v>
          </cell>
          <cell r="Z5393">
            <v>0</v>
          </cell>
          <cell r="AA5393">
            <v>0</v>
          </cell>
        </row>
        <row r="5394">
          <cell r="A5394">
            <v>5803</v>
          </cell>
          <cell r="B5394" t="str">
            <v xml:space="preserve">SSC2  </v>
          </cell>
          <cell r="C5394" t="str">
            <v>87110</v>
          </cell>
          <cell r="D5394" t="str">
            <v>020</v>
          </cell>
          <cell r="E5394" t="str">
            <v>8711051000EA</v>
          </cell>
          <cell r="F5394" t="str">
            <v xml:space="preserve">FASCIA-FR BMPR                </v>
          </cell>
          <cell r="G5394" t="str">
            <v>8710151000EA</v>
          </cell>
          <cell r="H5394">
            <v>2</v>
          </cell>
          <cell r="I5394">
            <v>1</v>
          </cell>
          <cell r="J5394" t="str">
            <v>조립</v>
          </cell>
          <cell r="K5394" t="str">
            <v>X</v>
          </cell>
          <cell r="L5394" t="str">
            <v>Assy</v>
          </cell>
          <cell r="N5394" t="str">
            <v>0</v>
          </cell>
          <cell r="O5394" t="str">
            <v>0</v>
          </cell>
          <cell r="P5394" t="str">
            <v>0</v>
          </cell>
          <cell r="Q5394" t="str">
            <v>0</v>
          </cell>
          <cell r="R5394" t="str">
            <v>0</v>
          </cell>
          <cell r="S5394" t="str">
            <v>0</v>
          </cell>
          <cell r="T5394" t="str">
            <v xml:space="preserve"> </v>
          </cell>
          <cell r="U5394" t="str">
            <v xml:space="preserve"> </v>
          </cell>
          <cell r="V5394" t="str">
            <v>0</v>
          </cell>
          <cell r="W5394" t="str">
            <v>0</v>
          </cell>
          <cell r="X5394" t="str">
            <v>0</v>
          </cell>
          <cell r="Y5394" t="str">
            <v>0</v>
          </cell>
          <cell r="Z5394">
            <v>0</v>
          </cell>
          <cell r="AA5394">
            <v>0</v>
          </cell>
        </row>
        <row r="5395">
          <cell r="A5395">
            <v>5804</v>
          </cell>
          <cell r="B5395" t="str">
            <v xml:space="preserve">SSC2  </v>
          </cell>
          <cell r="C5395" t="str">
            <v>87110</v>
          </cell>
          <cell r="D5395" t="str">
            <v>020</v>
          </cell>
          <cell r="E5395" t="str">
            <v>8711051000</v>
          </cell>
          <cell r="F5395" t="str">
            <v xml:space="preserve">FASCIA-FR BMPR                </v>
          </cell>
          <cell r="G5395" t="str">
            <v>8711051000EA</v>
          </cell>
          <cell r="H5395">
            <v>3</v>
          </cell>
          <cell r="I5395">
            <v>1</v>
          </cell>
          <cell r="J5395" t="str">
            <v>범퍼</v>
          </cell>
          <cell r="K5395" t="str">
            <v>X</v>
          </cell>
          <cell r="L5395" t="str">
            <v>Assy</v>
          </cell>
          <cell r="N5395" t="str">
            <v>0</v>
          </cell>
          <cell r="O5395" t="str">
            <v>0</v>
          </cell>
          <cell r="P5395" t="str">
            <v>0</v>
          </cell>
          <cell r="Q5395" t="str">
            <v>0</v>
          </cell>
          <cell r="R5395" t="str">
            <v>0</v>
          </cell>
          <cell r="S5395" t="str">
            <v>0</v>
          </cell>
          <cell r="T5395" t="str">
            <v xml:space="preserve"> </v>
          </cell>
          <cell r="U5395" t="str">
            <v xml:space="preserve"> </v>
          </cell>
          <cell r="V5395" t="str">
            <v>0</v>
          </cell>
          <cell r="W5395" t="str">
            <v>0</v>
          </cell>
          <cell r="X5395" t="str">
            <v>0</v>
          </cell>
          <cell r="Y5395" t="str">
            <v>0</v>
          </cell>
          <cell r="Z5395">
            <v>0</v>
          </cell>
          <cell r="AA5395">
            <v>0</v>
          </cell>
        </row>
        <row r="5396">
          <cell r="A5396">
            <v>5805</v>
          </cell>
          <cell r="B5396" t="str">
            <v>SSC2</v>
          </cell>
          <cell r="C5396">
            <v>87110</v>
          </cell>
          <cell r="D5396" t="str">
            <v>020</v>
          </cell>
          <cell r="E5396" t="str">
            <v>R3000001</v>
          </cell>
          <cell r="F5396" t="str">
            <v>복합PP수지(RB84K51,BLACK)</v>
          </cell>
          <cell r="G5396">
            <v>8711051000</v>
          </cell>
          <cell r="H5396">
            <v>4</v>
          </cell>
          <cell r="I5396">
            <v>5</v>
          </cell>
          <cell r="J5396" t="str">
            <v>범퍼</v>
          </cell>
          <cell r="K5396" t="str">
            <v>R</v>
          </cell>
          <cell r="L5396" t="str">
            <v>LPR</v>
          </cell>
          <cell r="N5396">
            <v>0</v>
          </cell>
          <cell r="O5396">
            <v>0</v>
          </cell>
          <cell r="P5396">
            <v>0</v>
          </cell>
          <cell r="Q5396">
            <v>0</v>
          </cell>
          <cell r="R5396">
            <v>0</v>
          </cell>
          <cell r="S5396">
            <v>0</v>
          </cell>
          <cell r="V5396">
            <v>0</v>
          </cell>
          <cell r="W5396">
            <v>0</v>
          </cell>
          <cell r="X5396">
            <v>0</v>
          </cell>
          <cell r="Y5396">
            <v>0</v>
          </cell>
          <cell r="Z5396">
            <v>0</v>
          </cell>
          <cell r="AA5396">
            <v>0</v>
          </cell>
        </row>
        <row r="5397">
          <cell r="A5397">
            <v>5806</v>
          </cell>
          <cell r="B5397" t="str">
            <v xml:space="preserve">SSC2  </v>
          </cell>
          <cell r="C5397" t="str">
            <v>87110</v>
          </cell>
          <cell r="D5397" t="str">
            <v>020</v>
          </cell>
          <cell r="E5397" t="str">
            <v>8715251010</v>
          </cell>
          <cell r="F5397" t="str">
            <v xml:space="preserve">BRKT ASSY-FR BMPR SIDE,RH     </v>
          </cell>
          <cell r="G5397" t="str">
            <v>8710151000EA</v>
          </cell>
          <cell r="H5397">
            <v>2</v>
          </cell>
          <cell r="I5397">
            <v>1</v>
          </cell>
          <cell r="J5397" t="str">
            <v>조립</v>
          </cell>
          <cell r="K5397" t="str">
            <v>X</v>
          </cell>
          <cell r="L5397" t="str">
            <v>LP</v>
          </cell>
          <cell r="N5397" t="str">
            <v>0</v>
          </cell>
          <cell r="O5397" t="str">
            <v>0</v>
          </cell>
          <cell r="P5397" t="str">
            <v>0</v>
          </cell>
          <cell r="Q5397" t="str">
            <v>0</v>
          </cell>
          <cell r="R5397" t="str">
            <v>0</v>
          </cell>
          <cell r="S5397" t="str">
            <v>0</v>
          </cell>
          <cell r="T5397" t="str">
            <v xml:space="preserve"> </v>
          </cell>
          <cell r="U5397" t="str">
            <v xml:space="preserve"> </v>
          </cell>
          <cell r="V5397" t="str">
            <v>0</v>
          </cell>
          <cell r="W5397" t="str">
            <v>0</v>
          </cell>
          <cell r="X5397" t="str">
            <v>0</v>
          </cell>
          <cell r="Y5397" t="str">
            <v>0</v>
          </cell>
          <cell r="Z5397">
            <v>0</v>
          </cell>
          <cell r="AA5397">
            <v>0</v>
          </cell>
        </row>
        <row r="5398">
          <cell r="A5398">
            <v>5807</v>
          </cell>
          <cell r="B5398" t="str">
            <v xml:space="preserve">SSC2  </v>
          </cell>
          <cell r="C5398" t="str">
            <v>87110</v>
          </cell>
          <cell r="D5398" t="str">
            <v>020</v>
          </cell>
          <cell r="E5398" t="str">
            <v>8715151010</v>
          </cell>
          <cell r="F5398" t="str">
            <v xml:space="preserve">BRKT ASSY-FR BMPR SIDE,LH     </v>
          </cell>
          <cell r="G5398" t="str">
            <v>8710151000EA</v>
          </cell>
          <cell r="H5398">
            <v>2</v>
          </cell>
          <cell r="I5398">
            <v>1</v>
          </cell>
          <cell r="J5398" t="str">
            <v>조립</v>
          </cell>
          <cell r="K5398" t="str">
            <v>X</v>
          </cell>
          <cell r="L5398" t="str">
            <v>LP</v>
          </cell>
          <cell r="N5398" t="str">
            <v>0</v>
          </cell>
          <cell r="O5398" t="str">
            <v>0</v>
          </cell>
          <cell r="P5398" t="str">
            <v>0</v>
          </cell>
          <cell r="Q5398" t="str">
            <v>0</v>
          </cell>
          <cell r="R5398" t="str">
            <v>0</v>
          </cell>
          <cell r="S5398" t="str">
            <v>0</v>
          </cell>
          <cell r="T5398" t="str">
            <v xml:space="preserve"> </v>
          </cell>
          <cell r="U5398" t="str">
            <v xml:space="preserve"> </v>
          </cell>
          <cell r="V5398" t="str">
            <v>0</v>
          </cell>
          <cell r="W5398" t="str">
            <v>0</v>
          </cell>
          <cell r="X5398" t="str">
            <v>0</v>
          </cell>
          <cell r="Y5398" t="str">
            <v>0</v>
          </cell>
          <cell r="Z5398">
            <v>0</v>
          </cell>
          <cell r="AA5398">
            <v>0</v>
          </cell>
        </row>
        <row r="5399">
          <cell r="A5399">
            <v>5808</v>
          </cell>
          <cell r="B5399" t="str">
            <v xml:space="preserve">SSC2  </v>
          </cell>
          <cell r="C5399" t="str">
            <v>87110</v>
          </cell>
          <cell r="D5399" t="str">
            <v>020</v>
          </cell>
          <cell r="E5399" t="str">
            <v>8719251000</v>
          </cell>
          <cell r="F5399" t="str">
            <v xml:space="preserve">CLIP-TRIM                     </v>
          </cell>
          <cell r="G5399" t="str">
            <v>8710151000EA</v>
          </cell>
          <cell r="H5399">
            <v>2</v>
          </cell>
          <cell r="I5399">
            <v>4</v>
          </cell>
          <cell r="J5399" t="str">
            <v>조립</v>
          </cell>
          <cell r="K5399" t="str">
            <v>X</v>
          </cell>
          <cell r="L5399" t="str">
            <v>LP</v>
          </cell>
          <cell r="N5399" t="str">
            <v>0</v>
          </cell>
          <cell r="O5399" t="str">
            <v>0</v>
          </cell>
          <cell r="P5399" t="str">
            <v>0</v>
          </cell>
          <cell r="Q5399" t="str">
            <v>0</v>
          </cell>
          <cell r="R5399" t="str">
            <v>0</v>
          </cell>
          <cell r="S5399" t="str">
            <v>0</v>
          </cell>
          <cell r="T5399" t="str">
            <v xml:space="preserve"> </v>
          </cell>
          <cell r="U5399" t="str">
            <v xml:space="preserve"> </v>
          </cell>
          <cell r="V5399" t="str">
            <v>0</v>
          </cell>
          <cell r="W5399" t="str">
            <v>0</v>
          </cell>
          <cell r="X5399" t="str">
            <v>0</v>
          </cell>
          <cell r="Y5399" t="str">
            <v>0</v>
          </cell>
          <cell r="Z5399">
            <v>0</v>
          </cell>
          <cell r="AA5399">
            <v>0</v>
          </cell>
        </row>
        <row r="5400">
          <cell r="A5400">
            <v>5809</v>
          </cell>
          <cell r="B5400" t="str">
            <v xml:space="preserve">SSC2  </v>
          </cell>
          <cell r="C5400" t="str">
            <v>87110</v>
          </cell>
          <cell r="D5400" t="str">
            <v>020</v>
          </cell>
          <cell r="E5400" t="str">
            <v>8713051011</v>
          </cell>
          <cell r="F5400" t="str">
            <v xml:space="preserve">BEAM ASSY-FR BMPR             </v>
          </cell>
          <cell r="G5400" t="str">
            <v xml:space="preserve">            </v>
          </cell>
          <cell r="H5400">
            <v>1</v>
          </cell>
          <cell r="I5400">
            <v>1</v>
          </cell>
          <cell r="J5400" t="str">
            <v>조립</v>
          </cell>
          <cell r="K5400" t="str">
            <v>X</v>
          </cell>
          <cell r="L5400" t="str">
            <v>LP</v>
          </cell>
          <cell r="N5400" t="str">
            <v>0</v>
          </cell>
          <cell r="O5400" t="str">
            <v>0</v>
          </cell>
          <cell r="P5400" t="str">
            <v>0</v>
          </cell>
          <cell r="Q5400" t="str">
            <v>0</v>
          </cell>
          <cell r="R5400" t="str">
            <v>0</v>
          </cell>
          <cell r="S5400" t="str">
            <v>0</v>
          </cell>
          <cell r="T5400" t="str">
            <v xml:space="preserve"> </v>
          </cell>
          <cell r="U5400" t="str">
            <v xml:space="preserve"> </v>
          </cell>
          <cell r="V5400" t="str">
            <v>0</v>
          </cell>
          <cell r="W5400" t="str">
            <v>0</v>
          </cell>
          <cell r="X5400" t="str">
            <v>0</v>
          </cell>
          <cell r="Y5400" t="str">
            <v>0</v>
          </cell>
          <cell r="Z5400">
            <v>0</v>
          </cell>
          <cell r="AA5400">
            <v>0</v>
          </cell>
        </row>
        <row r="5401">
          <cell r="A5401">
            <v>5810</v>
          </cell>
          <cell r="B5401" t="str">
            <v xml:space="preserve">SSC2  </v>
          </cell>
          <cell r="C5401" t="str">
            <v>87110</v>
          </cell>
          <cell r="D5401" t="str">
            <v>020</v>
          </cell>
          <cell r="E5401" t="str">
            <v>8714151010</v>
          </cell>
          <cell r="F5401" t="str">
            <v xml:space="preserve">PLATE ASSY-FR BMPR,LH         </v>
          </cell>
          <cell r="G5401" t="str">
            <v xml:space="preserve">            </v>
          </cell>
          <cell r="H5401">
            <v>1</v>
          </cell>
          <cell r="I5401">
            <v>1</v>
          </cell>
          <cell r="J5401" t="str">
            <v>METAL</v>
          </cell>
          <cell r="K5401" t="str">
            <v>X</v>
          </cell>
          <cell r="L5401" t="str">
            <v>LP</v>
          </cell>
          <cell r="N5401" t="str">
            <v>0</v>
          </cell>
          <cell r="O5401" t="str">
            <v>0</v>
          </cell>
          <cell r="P5401" t="str">
            <v>0</v>
          </cell>
          <cell r="Q5401" t="str">
            <v>0</v>
          </cell>
          <cell r="R5401" t="str">
            <v>0</v>
          </cell>
          <cell r="S5401" t="str">
            <v>0</v>
          </cell>
          <cell r="T5401" t="str">
            <v xml:space="preserve"> </v>
          </cell>
          <cell r="U5401" t="str">
            <v xml:space="preserve"> </v>
          </cell>
          <cell r="V5401" t="str">
            <v>0</v>
          </cell>
          <cell r="W5401" t="str">
            <v>0</v>
          </cell>
          <cell r="X5401" t="str">
            <v>0</v>
          </cell>
          <cell r="Y5401" t="str">
            <v>0</v>
          </cell>
          <cell r="Z5401">
            <v>0</v>
          </cell>
          <cell r="AA5401">
            <v>0</v>
          </cell>
        </row>
        <row r="5402">
          <cell r="A5402">
            <v>5811</v>
          </cell>
          <cell r="B5402" t="str">
            <v xml:space="preserve">SSC2  </v>
          </cell>
          <cell r="C5402" t="str">
            <v>87110</v>
          </cell>
          <cell r="D5402" t="str">
            <v>020</v>
          </cell>
          <cell r="E5402" t="str">
            <v>8714251010</v>
          </cell>
          <cell r="F5402" t="str">
            <v xml:space="preserve">PLATE ASSY-FR BMPR,RH         </v>
          </cell>
          <cell r="G5402" t="str">
            <v xml:space="preserve">            </v>
          </cell>
          <cell r="H5402">
            <v>1</v>
          </cell>
          <cell r="I5402">
            <v>1</v>
          </cell>
          <cell r="J5402" t="str">
            <v>METAL</v>
          </cell>
          <cell r="K5402" t="str">
            <v>X</v>
          </cell>
          <cell r="L5402" t="str">
            <v>LP</v>
          </cell>
          <cell r="N5402" t="str">
            <v>0</v>
          </cell>
          <cell r="O5402" t="str">
            <v>0</v>
          </cell>
          <cell r="P5402" t="str">
            <v>0</v>
          </cell>
          <cell r="Q5402" t="str">
            <v>0</v>
          </cell>
          <cell r="R5402" t="str">
            <v>0</v>
          </cell>
          <cell r="S5402" t="str">
            <v>0</v>
          </cell>
          <cell r="T5402" t="str">
            <v xml:space="preserve"> </v>
          </cell>
          <cell r="U5402" t="str">
            <v xml:space="preserve"> </v>
          </cell>
          <cell r="V5402" t="str">
            <v>0</v>
          </cell>
          <cell r="W5402" t="str">
            <v>0</v>
          </cell>
          <cell r="X5402" t="str">
            <v>0</v>
          </cell>
          <cell r="Y5402" t="str">
            <v>0</v>
          </cell>
          <cell r="Z5402">
            <v>0</v>
          </cell>
          <cell r="AA5402">
            <v>0</v>
          </cell>
        </row>
        <row r="5403">
          <cell r="A5403">
            <v>5812</v>
          </cell>
          <cell r="B5403" t="str">
            <v xml:space="preserve">SSC2  </v>
          </cell>
          <cell r="C5403" t="str">
            <v>87110</v>
          </cell>
          <cell r="D5403" t="str">
            <v>020</v>
          </cell>
          <cell r="E5403" t="str">
            <v>S026148165</v>
          </cell>
          <cell r="F5403" t="str">
            <v xml:space="preserve">BOLT-HEX,PP W/CON SPW 4       </v>
          </cell>
          <cell r="G5403" t="str">
            <v xml:space="preserve">            </v>
          </cell>
          <cell r="H5403">
            <v>1</v>
          </cell>
          <cell r="I5403">
            <v>4</v>
          </cell>
          <cell r="J5403" t="str">
            <v>METAL</v>
          </cell>
          <cell r="K5403" t="str">
            <v>X</v>
          </cell>
          <cell r="L5403" t="str">
            <v>LP</v>
          </cell>
          <cell r="N5403" t="str">
            <v>0</v>
          </cell>
          <cell r="O5403" t="str">
            <v>0</v>
          </cell>
          <cell r="P5403" t="str">
            <v>0</v>
          </cell>
          <cell r="Q5403" t="str">
            <v>0</v>
          </cell>
          <cell r="R5403" t="str">
            <v>0</v>
          </cell>
          <cell r="S5403" t="str">
            <v>0</v>
          </cell>
          <cell r="T5403" t="str">
            <v xml:space="preserve"> </v>
          </cell>
          <cell r="U5403" t="str">
            <v xml:space="preserve"> </v>
          </cell>
          <cell r="V5403" t="str">
            <v>0</v>
          </cell>
          <cell r="W5403" t="str">
            <v>0</v>
          </cell>
          <cell r="X5403" t="str">
            <v>0</v>
          </cell>
          <cell r="Y5403" t="str">
            <v>0</v>
          </cell>
          <cell r="Z5403">
            <v>0</v>
          </cell>
          <cell r="AA5403">
            <v>0</v>
          </cell>
        </row>
        <row r="5404">
          <cell r="A5404">
            <v>5813</v>
          </cell>
          <cell r="B5404" t="str">
            <v xml:space="preserve">SSC2  </v>
          </cell>
          <cell r="C5404" t="str">
            <v>87110</v>
          </cell>
          <cell r="D5404" t="str">
            <v>020</v>
          </cell>
          <cell r="E5404" t="str">
            <v>S326108064</v>
          </cell>
          <cell r="F5404" t="str">
            <v xml:space="preserve">NUT-HEX,W/CON SPW             </v>
          </cell>
          <cell r="G5404" t="str">
            <v xml:space="preserve">            </v>
          </cell>
          <cell r="H5404">
            <v>1</v>
          </cell>
          <cell r="I5404">
            <v>2</v>
          </cell>
          <cell r="J5404" t="str">
            <v>METAL</v>
          </cell>
          <cell r="K5404" t="str">
            <v>X</v>
          </cell>
          <cell r="L5404" t="str">
            <v>KD</v>
          </cell>
          <cell r="N5404" t="str">
            <v>0</v>
          </cell>
          <cell r="O5404" t="str">
            <v>0</v>
          </cell>
          <cell r="P5404" t="str">
            <v>0</v>
          </cell>
          <cell r="Q5404" t="str">
            <v>0</v>
          </cell>
          <cell r="R5404" t="str">
            <v>0</v>
          </cell>
          <cell r="S5404" t="str">
            <v>0</v>
          </cell>
          <cell r="T5404" t="str">
            <v xml:space="preserve"> </v>
          </cell>
          <cell r="U5404" t="str">
            <v xml:space="preserve"> </v>
          </cell>
          <cell r="V5404" t="str">
            <v>0</v>
          </cell>
          <cell r="W5404" t="str">
            <v>0</v>
          </cell>
          <cell r="X5404" t="str">
            <v>0</v>
          </cell>
          <cell r="Y5404" t="str">
            <v>0</v>
          </cell>
          <cell r="Z5404">
            <v>0</v>
          </cell>
          <cell r="AA5404">
            <v>0</v>
          </cell>
        </row>
        <row r="5405">
          <cell r="A5405">
            <v>5814</v>
          </cell>
          <cell r="B5405" t="str">
            <v xml:space="preserve">SSC2  </v>
          </cell>
          <cell r="C5405" t="str">
            <v>87110</v>
          </cell>
          <cell r="D5405" t="str">
            <v>020</v>
          </cell>
          <cell r="E5405" t="str">
            <v>S326108064</v>
          </cell>
          <cell r="F5405" t="str">
            <v xml:space="preserve">NUT-HEX,W/CON SPW             </v>
          </cell>
          <cell r="G5405" t="str">
            <v xml:space="preserve">            </v>
          </cell>
          <cell r="H5405">
            <v>1</v>
          </cell>
          <cell r="I5405">
            <v>4</v>
          </cell>
          <cell r="J5405" t="str">
            <v>조립</v>
          </cell>
          <cell r="K5405" t="str">
            <v>X</v>
          </cell>
          <cell r="L5405" t="str">
            <v>KD</v>
          </cell>
          <cell r="N5405" t="str">
            <v>0</v>
          </cell>
          <cell r="O5405" t="str">
            <v>0</v>
          </cell>
          <cell r="P5405" t="str">
            <v>0</v>
          </cell>
          <cell r="Q5405" t="str">
            <v>0</v>
          </cell>
          <cell r="R5405" t="str">
            <v>0</v>
          </cell>
          <cell r="S5405" t="str">
            <v>0</v>
          </cell>
          <cell r="T5405" t="str">
            <v xml:space="preserve"> </v>
          </cell>
          <cell r="U5405" t="str">
            <v xml:space="preserve"> </v>
          </cell>
          <cell r="V5405" t="str">
            <v>0</v>
          </cell>
          <cell r="W5405" t="str">
            <v>0</v>
          </cell>
          <cell r="X5405" t="str">
            <v>0</v>
          </cell>
          <cell r="Y5405" t="str">
            <v>0</v>
          </cell>
          <cell r="Z5405">
            <v>0</v>
          </cell>
          <cell r="AA5405">
            <v>0</v>
          </cell>
        </row>
        <row r="5406">
          <cell r="A5406">
            <v>5815</v>
          </cell>
          <cell r="B5406" t="str">
            <v xml:space="preserve">SSC2  </v>
          </cell>
          <cell r="C5406" t="str">
            <v>87110</v>
          </cell>
          <cell r="D5406" t="str">
            <v>020</v>
          </cell>
          <cell r="E5406" t="str">
            <v>S326106055</v>
          </cell>
          <cell r="F5406" t="str">
            <v xml:space="preserve">NUT WITH CONICAL,M6           </v>
          </cell>
          <cell r="G5406" t="str">
            <v xml:space="preserve">            </v>
          </cell>
          <cell r="H5406">
            <v>1</v>
          </cell>
          <cell r="I5406">
            <v>2</v>
          </cell>
          <cell r="J5406" t="str">
            <v>조립</v>
          </cell>
          <cell r="K5406" t="str">
            <v>X</v>
          </cell>
          <cell r="L5406" t="str">
            <v>KD</v>
          </cell>
          <cell r="N5406" t="str">
            <v>0</v>
          </cell>
          <cell r="O5406" t="str">
            <v>0</v>
          </cell>
          <cell r="P5406" t="str">
            <v>0</v>
          </cell>
          <cell r="Q5406" t="str">
            <v>0</v>
          </cell>
          <cell r="R5406" t="str">
            <v>0</v>
          </cell>
          <cell r="S5406" t="str">
            <v>0</v>
          </cell>
          <cell r="T5406" t="str">
            <v xml:space="preserve"> </v>
          </cell>
          <cell r="U5406" t="str">
            <v xml:space="preserve"> </v>
          </cell>
          <cell r="V5406" t="str">
            <v>0</v>
          </cell>
          <cell r="W5406" t="str">
            <v>0</v>
          </cell>
          <cell r="X5406" t="str">
            <v>0</v>
          </cell>
          <cell r="Y5406" t="str">
            <v>0</v>
          </cell>
          <cell r="Z5406">
            <v>0</v>
          </cell>
          <cell r="AA5406">
            <v>0</v>
          </cell>
        </row>
        <row r="5407">
          <cell r="A5407">
            <v>5816</v>
          </cell>
          <cell r="B5407" t="str">
            <v xml:space="preserve">SSC2  </v>
          </cell>
          <cell r="C5407" t="str">
            <v>87110</v>
          </cell>
          <cell r="D5407" t="str">
            <v>020</v>
          </cell>
          <cell r="E5407" t="str">
            <v>J128100111</v>
          </cell>
          <cell r="F5407" t="str">
            <v xml:space="preserve">GROMMET-SCR,M6                </v>
          </cell>
          <cell r="G5407" t="str">
            <v xml:space="preserve">            </v>
          </cell>
          <cell r="H5407">
            <v>1</v>
          </cell>
          <cell r="I5407">
            <v>2</v>
          </cell>
          <cell r="J5407" t="str">
            <v>조립</v>
          </cell>
          <cell r="K5407" t="str">
            <v>X</v>
          </cell>
          <cell r="L5407" t="str">
            <v>LP</v>
          </cell>
          <cell r="N5407" t="str">
            <v>0</v>
          </cell>
          <cell r="O5407" t="str">
            <v>0</v>
          </cell>
          <cell r="P5407" t="str">
            <v>0</v>
          </cell>
          <cell r="Q5407" t="str">
            <v>0</v>
          </cell>
          <cell r="R5407" t="str">
            <v>0</v>
          </cell>
          <cell r="S5407" t="str">
            <v>0</v>
          </cell>
          <cell r="T5407" t="str">
            <v xml:space="preserve"> </v>
          </cell>
          <cell r="U5407" t="str">
            <v xml:space="preserve"> </v>
          </cell>
          <cell r="V5407" t="str">
            <v>0</v>
          </cell>
          <cell r="W5407" t="str">
            <v>0</v>
          </cell>
          <cell r="X5407" t="str">
            <v>0</v>
          </cell>
          <cell r="Y5407" t="str">
            <v>0</v>
          </cell>
          <cell r="Z5407">
            <v>0</v>
          </cell>
          <cell r="AA5407">
            <v>0</v>
          </cell>
        </row>
        <row r="5408">
          <cell r="A5408">
            <v>5817</v>
          </cell>
          <cell r="B5408" t="str">
            <v xml:space="preserve">SSC2  </v>
          </cell>
          <cell r="C5408" t="str">
            <v>87110</v>
          </cell>
          <cell r="D5408" t="str">
            <v>020</v>
          </cell>
          <cell r="E5408" t="str">
            <v>J145500091</v>
          </cell>
          <cell r="F5408" t="str">
            <v xml:space="preserve">SCR-TAP,BD HD                 </v>
          </cell>
          <cell r="G5408" t="str">
            <v xml:space="preserve">            </v>
          </cell>
          <cell r="H5408">
            <v>1</v>
          </cell>
          <cell r="I5408">
            <v>2</v>
          </cell>
          <cell r="J5408" t="str">
            <v>조립</v>
          </cell>
          <cell r="K5408" t="str">
            <v>X</v>
          </cell>
          <cell r="L5408" t="str">
            <v>LP</v>
          </cell>
          <cell r="N5408" t="str">
            <v>0</v>
          </cell>
          <cell r="O5408" t="str">
            <v>0</v>
          </cell>
          <cell r="P5408" t="str">
            <v>0</v>
          </cell>
          <cell r="Q5408" t="str">
            <v>0</v>
          </cell>
          <cell r="R5408" t="str">
            <v>0</v>
          </cell>
          <cell r="S5408" t="str">
            <v>0</v>
          </cell>
          <cell r="T5408" t="str">
            <v xml:space="preserve"> </v>
          </cell>
          <cell r="U5408" t="str">
            <v xml:space="preserve"> </v>
          </cell>
          <cell r="V5408" t="str">
            <v>0</v>
          </cell>
          <cell r="W5408" t="str">
            <v>0</v>
          </cell>
          <cell r="X5408" t="str">
            <v>0</v>
          </cell>
          <cell r="Y5408" t="str">
            <v>0</v>
          </cell>
          <cell r="Z5408">
            <v>0</v>
          </cell>
          <cell r="AA5408">
            <v>0</v>
          </cell>
        </row>
        <row r="5409">
          <cell r="A5409">
            <v>5818</v>
          </cell>
          <cell r="B5409" t="str">
            <v xml:space="preserve">SSC2  </v>
          </cell>
          <cell r="C5409" t="str">
            <v>87110</v>
          </cell>
          <cell r="D5409" t="str">
            <v>020</v>
          </cell>
          <cell r="E5409" t="str">
            <v>J128101321</v>
          </cell>
          <cell r="F5409" t="str">
            <v xml:space="preserve">GROM-SCR                      </v>
          </cell>
          <cell r="G5409" t="str">
            <v xml:space="preserve">            </v>
          </cell>
          <cell r="H5409">
            <v>1</v>
          </cell>
          <cell r="I5409">
            <v>2</v>
          </cell>
          <cell r="J5409" t="str">
            <v>조립</v>
          </cell>
          <cell r="K5409" t="str">
            <v>X</v>
          </cell>
          <cell r="L5409" t="str">
            <v>LP</v>
          </cell>
          <cell r="N5409" t="str">
            <v>0</v>
          </cell>
          <cell r="O5409" t="str">
            <v>0</v>
          </cell>
          <cell r="P5409" t="str">
            <v>0</v>
          </cell>
          <cell r="Q5409" t="str">
            <v>0</v>
          </cell>
          <cell r="R5409" t="str">
            <v>0</v>
          </cell>
          <cell r="S5409" t="str">
            <v>0</v>
          </cell>
          <cell r="T5409" t="str">
            <v xml:space="preserve"> </v>
          </cell>
          <cell r="U5409" t="str">
            <v xml:space="preserve"> </v>
          </cell>
          <cell r="V5409" t="str">
            <v>0</v>
          </cell>
          <cell r="W5409" t="str">
            <v>0</v>
          </cell>
          <cell r="X5409" t="str">
            <v>0</v>
          </cell>
          <cell r="Y5409" t="str">
            <v>0</v>
          </cell>
          <cell r="Z5409">
            <v>0</v>
          </cell>
          <cell r="AA5409">
            <v>0</v>
          </cell>
        </row>
        <row r="5410">
          <cell r="A5410">
            <v>5819</v>
          </cell>
          <cell r="B5410" t="str">
            <v xml:space="preserve">SSC2  </v>
          </cell>
          <cell r="C5410" t="str">
            <v>87110</v>
          </cell>
          <cell r="D5410" t="str">
            <v>020</v>
          </cell>
          <cell r="E5410" t="str">
            <v>S154406203</v>
          </cell>
          <cell r="F5410" t="str">
            <v xml:space="preserve">SCR-TAP,HEX HD FLG TYPE 4     </v>
          </cell>
          <cell r="G5410" t="str">
            <v xml:space="preserve">            </v>
          </cell>
          <cell r="H5410">
            <v>1</v>
          </cell>
          <cell r="I5410">
            <v>2</v>
          </cell>
          <cell r="J5410" t="str">
            <v>조립</v>
          </cell>
          <cell r="K5410" t="str">
            <v>X</v>
          </cell>
          <cell r="L5410" t="str">
            <v>LP</v>
          </cell>
          <cell r="N5410" t="str">
            <v>0</v>
          </cell>
          <cell r="O5410" t="str">
            <v>0</v>
          </cell>
          <cell r="P5410" t="str">
            <v>0</v>
          </cell>
          <cell r="Q5410" t="str">
            <v>0</v>
          </cell>
          <cell r="R5410" t="str">
            <v>0</v>
          </cell>
          <cell r="S5410" t="str">
            <v>0</v>
          </cell>
          <cell r="T5410" t="str">
            <v xml:space="preserve"> </v>
          </cell>
          <cell r="U5410" t="str">
            <v xml:space="preserve"> </v>
          </cell>
          <cell r="V5410" t="str">
            <v>0</v>
          </cell>
          <cell r="W5410" t="str">
            <v>0</v>
          </cell>
          <cell r="X5410" t="str">
            <v>0</v>
          </cell>
          <cell r="Y5410" t="str">
            <v>0</v>
          </cell>
          <cell r="Z5410">
            <v>0</v>
          </cell>
          <cell r="AA5410">
            <v>0</v>
          </cell>
        </row>
        <row r="5411">
          <cell r="A5411">
            <v>5820</v>
          </cell>
          <cell r="B5411" t="str">
            <v xml:space="preserve">SSC2  </v>
          </cell>
          <cell r="C5411" t="str">
            <v>87110</v>
          </cell>
          <cell r="D5411" t="str">
            <v>020</v>
          </cell>
          <cell r="E5411" t="str">
            <v>J124101051</v>
          </cell>
          <cell r="F5411" t="str">
            <v xml:space="preserve">NUT-SPR                       </v>
          </cell>
          <cell r="G5411" t="str">
            <v xml:space="preserve">            </v>
          </cell>
          <cell r="H5411">
            <v>1</v>
          </cell>
          <cell r="I5411">
            <v>2</v>
          </cell>
          <cell r="J5411" t="str">
            <v>조립</v>
          </cell>
          <cell r="K5411" t="str">
            <v>X</v>
          </cell>
          <cell r="L5411" t="str">
            <v>LP</v>
          </cell>
          <cell r="N5411" t="str">
            <v>0</v>
          </cell>
          <cell r="O5411" t="str">
            <v>0</v>
          </cell>
          <cell r="P5411" t="str">
            <v>0</v>
          </cell>
          <cell r="Q5411" t="str">
            <v>0</v>
          </cell>
          <cell r="R5411" t="str">
            <v>0</v>
          </cell>
          <cell r="S5411" t="str">
            <v>0</v>
          </cell>
          <cell r="T5411" t="str">
            <v xml:space="preserve"> </v>
          </cell>
          <cell r="U5411" t="str">
            <v xml:space="preserve"> </v>
          </cell>
          <cell r="V5411" t="str">
            <v>0</v>
          </cell>
          <cell r="W5411" t="str">
            <v>0</v>
          </cell>
          <cell r="X5411" t="str">
            <v>0</v>
          </cell>
          <cell r="Y5411" t="str">
            <v>0</v>
          </cell>
          <cell r="Z5411">
            <v>0</v>
          </cell>
          <cell r="AA5411">
            <v>0</v>
          </cell>
        </row>
        <row r="5412">
          <cell r="A5412">
            <v>5821</v>
          </cell>
          <cell r="B5412" t="str">
            <v xml:space="preserve">SSC2  </v>
          </cell>
          <cell r="C5412" t="str">
            <v>87110</v>
          </cell>
          <cell r="D5412" t="str">
            <v>020</v>
          </cell>
          <cell r="E5412" t="str">
            <v>8719551000</v>
          </cell>
          <cell r="F5412" t="str">
            <v xml:space="preserve">CLIP-FASCIA SUPT              </v>
          </cell>
          <cell r="G5412" t="str">
            <v xml:space="preserve">            </v>
          </cell>
          <cell r="H5412">
            <v>1</v>
          </cell>
          <cell r="I5412">
            <v>2</v>
          </cell>
          <cell r="J5412" t="str">
            <v>조립</v>
          </cell>
          <cell r="K5412" t="str">
            <v>X</v>
          </cell>
          <cell r="L5412" t="str">
            <v>LP</v>
          </cell>
          <cell r="N5412" t="str">
            <v>0</v>
          </cell>
          <cell r="O5412" t="str">
            <v>0</v>
          </cell>
          <cell r="P5412" t="str">
            <v>0</v>
          </cell>
          <cell r="Q5412" t="str">
            <v>0</v>
          </cell>
          <cell r="R5412" t="str">
            <v>0</v>
          </cell>
          <cell r="S5412" t="str">
            <v>0</v>
          </cell>
          <cell r="T5412" t="str">
            <v xml:space="preserve"> </v>
          </cell>
          <cell r="U5412" t="str">
            <v xml:space="preserve"> </v>
          </cell>
          <cell r="V5412" t="str">
            <v>0</v>
          </cell>
          <cell r="W5412" t="str">
            <v>0</v>
          </cell>
          <cell r="X5412" t="str">
            <v>0</v>
          </cell>
          <cell r="Y5412" t="str">
            <v>0</v>
          </cell>
          <cell r="Z5412">
            <v>0</v>
          </cell>
          <cell r="AA5412">
            <v>0</v>
          </cell>
        </row>
        <row r="5413">
          <cell r="A5413">
            <v>5822</v>
          </cell>
          <cell r="B5413" t="str">
            <v xml:space="preserve">SSC2  </v>
          </cell>
          <cell r="C5413" t="str">
            <v>87110</v>
          </cell>
          <cell r="D5413" t="str">
            <v>020</v>
          </cell>
          <cell r="E5413" t="str">
            <v>8719651000</v>
          </cell>
          <cell r="F5413" t="str">
            <v xml:space="preserve">CLIP                          </v>
          </cell>
          <cell r="G5413" t="str">
            <v xml:space="preserve">            </v>
          </cell>
          <cell r="H5413">
            <v>1</v>
          </cell>
          <cell r="I5413">
            <v>9</v>
          </cell>
          <cell r="J5413" t="str">
            <v>조립</v>
          </cell>
          <cell r="K5413" t="str">
            <v>X</v>
          </cell>
          <cell r="L5413" t="str">
            <v>LP</v>
          </cell>
          <cell r="N5413" t="str">
            <v>0</v>
          </cell>
          <cell r="O5413" t="str">
            <v>0</v>
          </cell>
          <cell r="P5413" t="str">
            <v>0</v>
          </cell>
          <cell r="Q5413" t="str">
            <v>0</v>
          </cell>
          <cell r="R5413" t="str">
            <v>0</v>
          </cell>
          <cell r="S5413" t="str">
            <v>0</v>
          </cell>
          <cell r="T5413" t="str">
            <v xml:space="preserve"> </v>
          </cell>
          <cell r="U5413" t="str">
            <v xml:space="preserve"> </v>
          </cell>
          <cell r="V5413" t="str">
            <v>0</v>
          </cell>
          <cell r="W5413" t="str">
            <v>0</v>
          </cell>
          <cell r="X5413" t="str">
            <v>0</v>
          </cell>
          <cell r="Y5413" t="str">
            <v>0</v>
          </cell>
          <cell r="Z5413">
            <v>0</v>
          </cell>
          <cell r="AA5413">
            <v>0</v>
          </cell>
        </row>
        <row r="5414">
          <cell r="A5414">
            <v>5823</v>
          </cell>
          <cell r="B5414" t="str">
            <v xml:space="preserve">SSC2  </v>
          </cell>
          <cell r="C5414" t="str">
            <v>87110</v>
          </cell>
          <cell r="D5414" t="str">
            <v>030</v>
          </cell>
          <cell r="E5414" t="str">
            <v>8710151100EA</v>
          </cell>
          <cell r="F5414" t="str">
            <v xml:space="preserve">BMPR ASSY-FR                  </v>
          </cell>
          <cell r="G5414" t="str">
            <v xml:space="preserve">            </v>
          </cell>
          <cell r="H5414">
            <v>1</v>
          </cell>
          <cell r="I5414">
            <v>1</v>
          </cell>
          <cell r="J5414" t="str">
            <v>조립</v>
          </cell>
          <cell r="K5414" t="str">
            <v>X</v>
          </cell>
          <cell r="L5414" t="str">
            <v>Assy</v>
          </cell>
          <cell r="N5414" t="str">
            <v xml:space="preserve"> </v>
          </cell>
          <cell r="O5414" t="str">
            <v xml:space="preserve"> </v>
          </cell>
          <cell r="P5414" t="str">
            <v xml:space="preserve"> </v>
          </cell>
          <cell r="Q5414" t="str">
            <v xml:space="preserve"> </v>
          </cell>
          <cell r="R5414" t="str">
            <v xml:space="preserve"> </v>
          </cell>
          <cell r="S5414" t="str">
            <v xml:space="preserve"> </v>
          </cell>
          <cell r="T5414" t="str">
            <v>0</v>
          </cell>
          <cell r="U5414" t="str">
            <v>0</v>
          </cell>
          <cell r="V5414" t="str">
            <v xml:space="preserve"> </v>
          </cell>
          <cell r="W5414" t="str">
            <v xml:space="preserve"> </v>
          </cell>
          <cell r="X5414" t="str">
            <v xml:space="preserve"> </v>
          </cell>
          <cell r="Y5414" t="str">
            <v xml:space="preserve"> </v>
          </cell>
          <cell r="Z5414" t="str">
            <v xml:space="preserve"> </v>
          </cell>
          <cell r="AA5414" t="str">
            <v xml:space="preserve"> </v>
          </cell>
        </row>
        <row r="5415">
          <cell r="A5415">
            <v>5824</v>
          </cell>
          <cell r="B5415" t="str">
            <v xml:space="preserve">SSC2  </v>
          </cell>
          <cell r="C5415" t="str">
            <v>87110</v>
          </cell>
          <cell r="D5415" t="str">
            <v>030</v>
          </cell>
          <cell r="E5415" t="str">
            <v>8711051100EA</v>
          </cell>
          <cell r="F5415" t="str">
            <v xml:space="preserve">FASCIA-FR BMPR                </v>
          </cell>
          <cell r="G5415" t="str">
            <v>8710151100EA</v>
          </cell>
          <cell r="H5415">
            <v>2</v>
          </cell>
          <cell r="I5415">
            <v>1</v>
          </cell>
          <cell r="J5415" t="str">
            <v>조립</v>
          </cell>
          <cell r="K5415" t="str">
            <v>X</v>
          </cell>
          <cell r="L5415" t="str">
            <v>Assy</v>
          </cell>
          <cell r="N5415" t="str">
            <v xml:space="preserve"> </v>
          </cell>
          <cell r="O5415" t="str">
            <v xml:space="preserve"> </v>
          </cell>
          <cell r="P5415" t="str">
            <v xml:space="preserve"> </v>
          </cell>
          <cell r="Q5415" t="str">
            <v xml:space="preserve"> </v>
          </cell>
          <cell r="R5415" t="str">
            <v xml:space="preserve"> </v>
          </cell>
          <cell r="S5415" t="str">
            <v xml:space="preserve"> </v>
          </cell>
          <cell r="T5415" t="str">
            <v>0</v>
          </cell>
          <cell r="U5415" t="str">
            <v>0</v>
          </cell>
          <cell r="V5415" t="str">
            <v xml:space="preserve"> </v>
          </cell>
          <cell r="W5415" t="str">
            <v xml:space="preserve"> </v>
          </cell>
          <cell r="X5415" t="str">
            <v xml:space="preserve"> </v>
          </cell>
          <cell r="Y5415" t="str">
            <v xml:space="preserve"> </v>
          </cell>
          <cell r="Z5415" t="str">
            <v xml:space="preserve"> </v>
          </cell>
          <cell r="AA5415" t="str">
            <v xml:space="preserve"> </v>
          </cell>
        </row>
        <row r="5416">
          <cell r="A5416">
            <v>5825</v>
          </cell>
          <cell r="B5416" t="str">
            <v xml:space="preserve">SSC2  </v>
          </cell>
          <cell r="C5416" t="str">
            <v>87110</v>
          </cell>
          <cell r="D5416" t="str">
            <v>030</v>
          </cell>
          <cell r="E5416" t="str">
            <v>8711051100</v>
          </cell>
          <cell r="F5416" t="str">
            <v xml:space="preserve">FASCIA-FR BMPR                </v>
          </cell>
          <cell r="G5416" t="str">
            <v>8711051100EA</v>
          </cell>
          <cell r="H5416">
            <v>3</v>
          </cell>
          <cell r="I5416">
            <v>1</v>
          </cell>
          <cell r="J5416" t="str">
            <v>범퍼</v>
          </cell>
          <cell r="K5416" t="str">
            <v>X</v>
          </cell>
          <cell r="L5416" t="str">
            <v>Assy</v>
          </cell>
          <cell r="N5416" t="str">
            <v xml:space="preserve"> </v>
          </cell>
          <cell r="O5416" t="str">
            <v xml:space="preserve"> </v>
          </cell>
          <cell r="P5416" t="str">
            <v xml:space="preserve"> </v>
          </cell>
          <cell r="Q5416" t="str">
            <v xml:space="preserve"> </v>
          </cell>
          <cell r="R5416" t="str">
            <v xml:space="preserve"> </v>
          </cell>
          <cell r="S5416" t="str">
            <v xml:space="preserve"> </v>
          </cell>
          <cell r="T5416" t="str">
            <v>0</v>
          </cell>
          <cell r="U5416" t="str">
            <v>0</v>
          </cell>
          <cell r="V5416" t="str">
            <v xml:space="preserve"> </v>
          </cell>
          <cell r="W5416" t="str">
            <v xml:space="preserve"> </v>
          </cell>
          <cell r="X5416" t="str">
            <v xml:space="preserve"> </v>
          </cell>
          <cell r="Y5416" t="str">
            <v xml:space="preserve"> </v>
          </cell>
          <cell r="Z5416" t="str">
            <v xml:space="preserve"> </v>
          </cell>
          <cell r="AA5416" t="str">
            <v xml:space="preserve"> </v>
          </cell>
        </row>
        <row r="5417">
          <cell r="A5417">
            <v>5826</v>
          </cell>
          <cell r="B5417" t="str">
            <v>SSC2</v>
          </cell>
          <cell r="C5417">
            <v>87110</v>
          </cell>
          <cell r="D5417" t="str">
            <v>030</v>
          </cell>
          <cell r="E5417" t="str">
            <v>R3000001</v>
          </cell>
          <cell r="F5417" t="str">
            <v>복합PP수지(RB84K51,BLACK)</v>
          </cell>
          <cell r="G5417">
            <v>8711051100</v>
          </cell>
          <cell r="H5417">
            <v>4</v>
          </cell>
          <cell r="I5417">
            <v>5</v>
          </cell>
          <cell r="J5417" t="str">
            <v>범퍼</v>
          </cell>
          <cell r="K5417" t="str">
            <v>R</v>
          </cell>
          <cell r="L5417" t="str">
            <v>LPR</v>
          </cell>
          <cell r="T5417">
            <v>0</v>
          </cell>
          <cell r="U5417">
            <v>0</v>
          </cell>
        </row>
        <row r="5418">
          <cell r="A5418">
            <v>5827</v>
          </cell>
          <cell r="B5418" t="str">
            <v xml:space="preserve">SSC2  </v>
          </cell>
          <cell r="C5418" t="str">
            <v>87110</v>
          </cell>
          <cell r="D5418" t="str">
            <v>030</v>
          </cell>
          <cell r="E5418" t="str">
            <v>8715251010</v>
          </cell>
          <cell r="F5418" t="str">
            <v xml:space="preserve">BRKT ASSY-FR BMPR SIDE,RH     </v>
          </cell>
          <cell r="G5418" t="str">
            <v>8710151100EA</v>
          </cell>
          <cell r="H5418">
            <v>2</v>
          </cell>
          <cell r="I5418">
            <v>1</v>
          </cell>
          <cell r="J5418" t="str">
            <v>조립</v>
          </cell>
          <cell r="K5418" t="str">
            <v>X</v>
          </cell>
          <cell r="L5418" t="str">
            <v>LP</v>
          </cell>
          <cell r="N5418" t="str">
            <v xml:space="preserve"> </v>
          </cell>
          <cell r="O5418" t="str">
            <v xml:space="preserve"> </v>
          </cell>
          <cell r="P5418" t="str">
            <v xml:space="preserve"> </v>
          </cell>
          <cell r="Q5418" t="str">
            <v xml:space="preserve"> </v>
          </cell>
          <cell r="R5418" t="str">
            <v xml:space="preserve"> </v>
          </cell>
          <cell r="S5418" t="str">
            <v xml:space="preserve"> </v>
          </cell>
          <cell r="T5418" t="str">
            <v>0</v>
          </cell>
          <cell r="U5418" t="str">
            <v>0</v>
          </cell>
          <cell r="V5418" t="str">
            <v xml:space="preserve"> </v>
          </cell>
          <cell r="W5418" t="str">
            <v xml:space="preserve"> </v>
          </cell>
          <cell r="X5418" t="str">
            <v xml:space="preserve"> </v>
          </cell>
          <cell r="Y5418" t="str">
            <v xml:space="preserve"> </v>
          </cell>
          <cell r="Z5418" t="str">
            <v xml:space="preserve"> </v>
          </cell>
          <cell r="AA5418" t="str">
            <v xml:space="preserve"> </v>
          </cell>
        </row>
        <row r="5419">
          <cell r="A5419">
            <v>5828</v>
          </cell>
          <cell r="B5419" t="str">
            <v xml:space="preserve">SSC2  </v>
          </cell>
          <cell r="C5419" t="str">
            <v>87110</v>
          </cell>
          <cell r="D5419" t="str">
            <v>030</v>
          </cell>
          <cell r="E5419" t="str">
            <v>8715151010</v>
          </cell>
          <cell r="F5419" t="str">
            <v xml:space="preserve">BRKT ASSY-FR BMPR SIDE,LH     </v>
          </cell>
          <cell r="G5419" t="str">
            <v>8710151100EA</v>
          </cell>
          <cell r="H5419">
            <v>2</v>
          </cell>
          <cell r="I5419">
            <v>1</v>
          </cell>
          <cell r="J5419" t="str">
            <v>조립</v>
          </cell>
          <cell r="K5419" t="str">
            <v>X</v>
          </cell>
          <cell r="L5419" t="str">
            <v>LP</v>
          </cell>
          <cell r="N5419" t="str">
            <v xml:space="preserve"> </v>
          </cell>
          <cell r="O5419" t="str">
            <v xml:space="preserve"> </v>
          </cell>
          <cell r="P5419" t="str">
            <v xml:space="preserve"> </v>
          </cell>
          <cell r="Q5419" t="str">
            <v xml:space="preserve"> </v>
          </cell>
          <cell r="R5419" t="str">
            <v xml:space="preserve"> </v>
          </cell>
          <cell r="S5419" t="str">
            <v xml:space="preserve"> </v>
          </cell>
          <cell r="T5419" t="str">
            <v>0</v>
          </cell>
          <cell r="U5419" t="str">
            <v>0</v>
          </cell>
          <cell r="V5419" t="str">
            <v xml:space="preserve"> </v>
          </cell>
          <cell r="W5419" t="str">
            <v xml:space="preserve"> </v>
          </cell>
          <cell r="X5419" t="str">
            <v xml:space="preserve"> </v>
          </cell>
          <cell r="Y5419" t="str">
            <v xml:space="preserve"> </v>
          </cell>
          <cell r="Z5419" t="str">
            <v xml:space="preserve"> </v>
          </cell>
          <cell r="AA5419" t="str">
            <v xml:space="preserve"> </v>
          </cell>
        </row>
        <row r="5420">
          <cell r="A5420">
            <v>5829</v>
          </cell>
          <cell r="B5420" t="str">
            <v xml:space="preserve">SSC2  </v>
          </cell>
          <cell r="C5420" t="str">
            <v>87110</v>
          </cell>
          <cell r="D5420" t="str">
            <v>030</v>
          </cell>
          <cell r="E5420" t="str">
            <v>8719251000</v>
          </cell>
          <cell r="F5420" t="str">
            <v xml:space="preserve">CLIP-TRIM                     </v>
          </cell>
          <cell r="G5420" t="str">
            <v>8710151100EA</v>
          </cell>
          <cell r="H5420">
            <v>2</v>
          </cell>
          <cell r="I5420">
            <v>4</v>
          </cell>
          <cell r="J5420" t="str">
            <v>조립</v>
          </cell>
          <cell r="K5420" t="str">
            <v>X</v>
          </cell>
          <cell r="L5420" t="str">
            <v>LP</v>
          </cell>
          <cell r="N5420" t="str">
            <v xml:space="preserve"> </v>
          </cell>
          <cell r="O5420" t="str">
            <v xml:space="preserve"> </v>
          </cell>
          <cell r="P5420" t="str">
            <v xml:space="preserve"> </v>
          </cell>
          <cell r="Q5420" t="str">
            <v xml:space="preserve"> </v>
          </cell>
          <cell r="R5420" t="str">
            <v xml:space="preserve"> </v>
          </cell>
          <cell r="S5420" t="str">
            <v xml:space="preserve"> </v>
          </cell>
          <cell r="T5420" t="str">
            <v>0</v>
          </cell>
          <cell r="U5420" t="str">
            <v>0</v>
          </cell>
          <cell r="V5420" t="str">
            <v xml:space="preserve"> </v>
          </cell>
          <cell r="W5420" t="str">
            <v xml:space="preserve"> </v>
          </cell>
          <cell r="X5420" t="str">
            <v xml:space="preserve"> </v>
          </cell>
          <cell r="Y5420" t="str">
            <v xml:space="preserve"> </v>
          </cell>
          <cell r="Z5420" t="str">
            <v xml:space="preserve"> </v>
          </cell>
          <cell r="AA5420" t="str">
            <v xml:space="preserve"> </v>
          </cell>
        </row>
        <row r="5421">
          <cell r="A5421">
            <v>5830</v>
          </cell>
          <cell r="B5421" t="str">
            <v xml:space="preserve">SSC2  </v>
          </cell>
          <cell r="C5421" t="str">
            <v>87110</v>
          </cell>
          <cell r="D5421" t="str">
            <v>030</v>
          </cell>
          <cell r="E5421" t="str">
            <v>8718151100</v>
          </cell>
          <cell r="F5421" t="str">
            <v xml:space="preserve">MLDG-FR BMPR                  </v>
          </cell>
          <cell r="G5421" t="str">
            <v>8710151100EA</v>
          </cell>
          <cell r="H5421">
            <v>2</v>
          </cell>
          <cell r="I5421">
            <v>2</v>
          </cell>
          <cell r="J5421" t="str">
            <v>범퍼</v>
          </cell>
          <cell r="K5421" t="str">
            <v>X</v>
          </cell>
          <cell r="L5421" t="str">
            <v>LP</v>
          </cell>
          <cell r="N5421" t="str">
            <v xml:space="preserve"> </v>
          </cell>
          <cell r="O5421" t="str">
            <v xml:space="preserve"> </v>
          </cell>
          <cell r="P5421" t="str">
            <v xml:space="preserve"> </v>
          </cell>
          <cell r="Q5421" t="str">
            <v xml:space="preserve"> </v>
          </cell>
          <cell r="R5421" t="str">
            <v xml:space="preserve"> </v>
          </cell>
          <cell r="S5421" t="str">
            <v xml:space="preserve"> </v>
          </cell>
          <cell r="T5421" t="str">
            <v>0</v>
          </cell>
          <cell r="U5421" t="str">
            <v>0</v>
          </cell>
          <cell r="V5421" t="str">
            <v xml:space="preserve"> </v>
          </cell>
          <cell r="W5421" t="str">
            <v xml:space="preserve"> </v>
          </cell>
          <cell r="X5421" t="str">
            <v xml:space="preserve"> </v>
          </cell>
          <cell r="Y5421" t="str">
            <v xml:space="preserve"> </v>
          </cell>
          <cell r="Z5421" t="str">
            <v xml:space="preserve"> </v>
          </cell>
          <cell r="AA5421" t="str">
            <v xml:space="preserve"> </v>
          </cell>
        </row>
        <row r="5422">
          <cell r="A5422">
            <v>5831</v>
          </cell>
          <cell r="B5422" t="str">
            <v xml:space="preserve">SSC2  </v>
          </cell>
          <cell r="C5422" t="str">
            <v>87110</v>
          </cell>
          <cell r="D5422" t="str">
            <v>030</v>
          </cell>
          <cell r="E5422" t="str">
            <v>8712051100</v>
          </cell>
          <cell r="F5422" t="str">
            <v xml:space="preserve">ENERGY ABSORBER-FR BMPR       </v>
          </cell>
          <cell r="G5422" t="str">
            <v xml:space="preserve">            </v>
          </cell>
          <cell r="H5422">
            <v>1</v>
          </cell>
          <cell r="I5422">
            <v>1</v>
          </cell>
          <cell r="J5422" t="str">
            <v>조립</v>
          </cell>
          <cell r="K5422" t="str">
            <v>X</v>
          </cell>
          <cell r="L5422" t="str">
            <v>LP</v>
          </cell>
          <cell r="N5422" t="str">
            <v xml:space="preserve"> </v>
          </cell>
          <cell r="O5422" t="str">
            <v xml:space="preserve"> </v>
          </cell>
          <cell r="P5422" t="str">
            <v xml:space="preserve"> </v>
          </cell>
          <cell r="Q5422" t="str">
            <v xml:space="preserve"> </v>
          </cell>
          <cell r="R5422" t="str">
            <v xml:space="preserve"> </v>
          </cell>
          <cell r="S5422" t="str">
            <v xml:space="preserve"> </v>
          </cell>
          <cell r="T5422" t="str">
            <v>0</v>
          </cell>
          <cell r="U5422" t="str">
            <v>0</v>
          </cell>
          <cell r="V5422" t="str">
            <v xml:space="preserve"> </v>
          </cell>
          <cell r="W5422" t="str">
            <v xml:space="preserve"> </v>
          </cell>
          <cell r="X5422" t="str">
            <v xml:space="preserve"> </v>
          </cell>
          <cell r="Y5422" t="str">
            <v xml:space="preserve"> </v>
          </cell>
          <cell r="Z5422" t="str">
            <v xml:space="preserve"> </v>
          </cell>
          <cell r="AA5422" t="str">
            <v xml:space="preserve"> </v>
          </cell>
        </row>
        <row r="5423">
          <cell r="A5423">
            <v>5832</v>
          </cell>
          <cell r="B5423" t="str">
            <v xml:space="preserve">SSC2  </v>
          </cell>
          <cell r="C5423" t="str">
            <v>87110</v>
          </cell>
          <cell r="D5423" t="str">
            <v>030</v>
          </cell>
          <cell r="E5423" t="str">
            <v>8713051000</v>
          </cell>
          <cell r="F5423" t="str">
            <v xml:space="preserve">REINF ASSY-FR BMPR            </v>
          </cell>
          <cell r="G5423" t="str">
            <v xml:space="preserve">            </v>
          </cell>
          <cell r="H5423">
            <v>1</v>
          </cell>
          <cell r="I5423">
            <v>1</v>
          </cell>
          <cell r="J5423" t="str">
            <v>METAL</v>
          </cell>
          <cell r="K5423" t="str">
            <v>X</v>
          </cell>
          <cell r="L5423" t="str">
            <v>LP</v>
          </cell>
          <cell r="N5423" t="str">
            <v xml:space="preserve"> </v>
          </cell>
          <cell r="O5423" t="str">
            <v xml:space="preserve"> </v>
          </cell>
          <cell r="P5423" t="str">
            <v xml:space="preserve"> </v>
          </cell>
          <cell r="Q5423" t="str">
            <v xml:space="preserve"> </v>
          </cell>
          <cell r="R5423" t="str">
            <v xml:space="preserve"> </v>
          </cell>
          <cell r="S5423" t="str">
            <v xml:space="preserve"> </v>
          </cell>
          <cell r="T5423" t="str">
            <v>0</v>
          </cell>
          <cell r="U5423" t="str">
            <v>0</v>
          </cell>
          <cell r="V5423" t="str">
            <v xml:space="preserve"> </v>
          </cell>
          <cell r="W5423" t="str">
            <v xml:space="preserve"> </v>
          </cell>
          <cell r="X5423" t="str">
            <v xml:space="preserve"> </v>
          </cell>
          <cell r="Y5423" t="str">
            <v xml:space="preserve"> </v>
          </cell>
          <cell r="Z5423" t="str">
            <v xml:space="preserve"> </v>
          </cell>
          <cell r="AA5423" t="str">
            <v xml:space="preserve"> </v>
          </cell>
        </row>
        <row r="5424">
          <cell r="A5424">
            <v>5833</v>
          </cell>
          <cell r="B5424" t="str">
            <v xml:space="preserve">SSC2  </v>
          </cell>
          <cell r="C5424" t="str">
            <v>87110</v>
          </cell>
          <cell r="D5424" t="str">
            <v>030</v>
          </cell>
          <cell r="E5424" t="str">
            <v>8714251100</v>
          </cell>
          <cell r="F5424" t="str">
            <v xml:space="preserve">STAY ASSY-FR BMPR,RH          </v>
          </cell>
          <cell r="G5424" t="str">
            <v xml:space="preserve">            </v>
          </cell>
          <cell r="H5424">
            <v>1</v>
          </cell>
          <cell r="I5424">
            <v>1</v>
          </cell>
          <cell r="J5424" t="str">
            <v>METAL</v>
          </cell>
          <cell r="K5424" t="str">
            <v>X</v>
          </cell>
          <cell r="L5424" t="str">
            <v>LP</v>
          </cell>
          <cell r="N5424" t="str">
            <v xml:space="preserve"> </v>
          </cell>
          <cell r="O5424" t="str">
            <v xml:space="preserve"> </v>
          </cell>
          <cell r="P5424" t="str">
            <v xml:space="preserve"> </v>
          </cell>
          <cell r="Q5424" t="str">
            <v xml:space="preserve"> </v>
          </cell>
          <cell r="R5424" t="str">
            <v xml:space="preserve"> </v>
          </cell>
          <cell r="S5424" t="str">
            <v xml:space="preserve"> </v>
          </cell>
          <cell r="T5424" t="str">
            <v>0</v>
          </cell>
          <cell r="U5424" t="str">
            <v>0</v>
          </cell>
          <cell r="V5424" t="str">
            <v xml:space="preserve"> </v>
          </cell>
          <cell r="W5424" t="str">
            <v xml:space="preserve"> </v>
          </cell>
          <cell r="X5424" t="str">
            <v xml:space="preserve"> </v>
          </cell>
          <cell r="Y5424" t="str">
            <v xml:space="preserve"> </v>
          </cell>
          <cell r="Z5424" t="str">
            <v xml:space="preserve"> </v>
          </cell>
          <cell r="AA5424" t="str">
            <v xml:space="preserve"> </v>
          </cell>
        </row>
        <row r="5425">
          <cell r="A5425">
            <v>5834</v>
          </cell>
          <cell r="B5425" t="str">
            <v xml:space="preserve">SSC2  </v>
          </cell>
          <cell r="C5425" t="str">
            <v>87110</v>
          </cell>
          <cell r="D5425" t="str">
            <v>030</v>
          </cell>
          <cell r="E5425" t="str">
            <v>8714151100</v>
          </cell>
          <cell r="F5425" t="str">
            <v xml:space="preserve">STAY ASSY-FR BMPR,LH          </v>
          </cell>
          <cell r="G5425" t="str">
            <v xml:space="preserve">            </v>
          </cell>
          <cell r="H5425">
            <v>1</v>
          </cell>
          <cell r="I5425">
            <v>1</v>
          </cell>
          <cell r="J5425" t="str">
            <v>METAL</v>
          </cell>
          <cell r="K5425" t="str">
            <v>X</v>
          </cell>
          <cell r="L5425" t="str">
            <v>LP</v>
          </cell>
          <cell r="N5425" t="str">
            <v xml:space="preserve"> </v>
          </cell>
          <cell r="O5425" t="str">
            <v xml:space="preserve"> </v>
          </cell>
          <cell r="P5425" t="str">
            <v xml:space="preserve"> </v>
          </cell>
          <cell r="Q5425" t="str">
            <v xml:space="preserve"> </v>
          </cell>
          <cell r="R5425" t="str">
            <v xml:space="preserve"> </v>
          </cell>
          <cell r="S5425" t="str">
            <v xml:space="preserve"> </v>
          </cell>
          <cell r="T5425" t="str">
            <v>0</v>
          </cell>
          <cell r="U5425" t="str">
            <v>0</v>
          </cell>
          <cell r="V5425" t="str">
            <v xml:space="preserve"> </v>
          </cell>
          <cell r="W5425" t="str">
            <v xml:space="preserve"> </v>
          </cell>
          <cell r="X5425" t="str">
            <v xml:space="preserve"> </v>
          </cell>
          <cell r="Y5425" t="str">
            <v xml:space="preserve"> </v>
          </cell>
          <cell r="Z5425" t="str">
            <v xml:space="preserve"> </v>
          </cell>
          <cell r="AA5425" t="str">
            <v xml:space="preserve"> </v>
          </cell>
        </row>
        <row r="5426">
          <cell r="A5426">
            <v>5835</v>
          </cell>
          <cell r="B5426" t="str">
            <v xml:space="preserve">SSC2  </v>
          </cell>
          <cell r="C5426" t="str">
            <v>87110</v>
          </cell>
          <cell r="D5426" t="str">
            <v>030</v>
          </cell>
          <cell r="E5426" t="str">
            <v>8716151000</v>
          </cell>
          <cell r="F5426" t="str">
            <v xml:space="preserve">BRKT ASSY-FR BMPR FASCIA      </v>
          </cell>
          <cell r="G5426" t="str">
            <v xml:space="preserve">            </v>
          </cell>
          <cell r="H5426">
            <v>1</v>
          </cell>
          <cell r="I5426">
            <v>1</v>
          </cell>
          <cell r="J5426" t="str">
            <v>조립</v>
          </cell>
          <cell r="K5426" t="str">
            <v>X</v>
          </cell>
          <cell r="L5426" t="str">
            <v>LP</v>
          </cell>
          <cell r="N5426" t="str">
            <v xml:space="preserve"> </v>
          </cell>
          <cell r="O5426" t="str">
            <v xml:space="preserve"> </v>
          </cell>
          <cell r="P5426" t="str">
            <v xml:space="preserve"> </v>
          </cell>
          <cell r="Q5426" t="str">
            <v xml:space="preserve"> </v>
          </cell>
          <cell r="R5426" t="str">
            <v xml:space="preserve"> </v>
          </cell>
          <cell r="S5426" t="str">
            <v xml:space="preserve"> </v>
          </cell>
          <cell r="T5426" t="str">
            <v>0</v>
          </cell>
          <cell r="U5426" t="str">
            <v>0</v>
          </cell>
          <cell r="V5426" t="str">
            <v xml:space="preserve"> </v>
          </cell>
          <cell r="W5426" t="str">
            <v xml:space="preserve"> </v>
          </cell>
          <cell r="X5426" t="str">
            <v xml:space="preserve"> </v>
          </cell>
          <cell r="Y5426" t="str">
            <v xml:space="preserve"> </v>
          </cell>
          <cell r="Z5426" t="str">
            <v xml:space="preserve"> </v>
          </cell>
          <cell r="AA5426" t="str">
            <v xml:space="preserve"> </v>
          </cell>
        </row>
        <row r="5427">
          <cell r="A5427">
            <v>5836</v>
          </cell>
          <cell r="B5427" t="str">
            <v xml:space="preserve">SSC2  </v>
          </cell>
          <cell r="C5427" t="str">
            <v>87110</v>
          </cell>
          <cell r="D5427" t="str">
            <v>030</v>
          </cell>
          <cell r="E5427" t="str">
            <v>S026148165</v>
          </cell>
          <cell r="F5427" t="str">
            <v xml:space="preserve">BOLT-HEX,PP W/CON SPW 4       </v>
          </cell>
          <cell r="G5427" t="str">
            <v xml:space="preserve">            </v>
          </cell>
          <cell r="H5427">
            <v>1</v>
          </cell>
          <cell r="I5427">
            <v>4</v>
          </cell>
          <cell r="J5427" t="str">
            <v>METAL</v>
          </cell>
          <cell r="K5427" t="str">
            <v>X</v>
          </cell>
          <cell r="L5427" t="str">
            <v>LP</v>
          </cell>
          <cell r="N5427" t="str">
            <v xml:space="preserve"> </v>
          </cell>
          <cell r="O5427" t="str">
            <v xml:space="preserve"> </v>
          </cell>
          <cell r="P5427" t="str">
            <v xml:space="preserve"> </v>
          </cell>
          <cell r="Q5427" t="str">
            <v xml:space="preserve"> </v>
          </cell>
          <cell r="R5427" t="str">
            <v xml:space="preserve"> </v>
          </cell>
          <cell r="S5427" t="str">
            <v xml:space="preserve"> </v>
          </cell>
          <cell r="T5427" t="str">
            <v>0</v>
          </cell>
          <cell r="U5427" t="str">
            <v>0</v>
          </cell>
          <cell r="V5427" t="str">
            <v xml:space="preserve"> </v>
          </cell>
          <cell r="W5427" t="str">
            <v xml:space="preserve"> </v>
          </cell>
          <cell r="X5427" t="str">
            <v xml:space="preserve"> </v>
          </cell>
          <cell r="Y5427" t="str">
            <v xml:space="preserve"> </v>
          </cell>
          <cell r="Z5427" t="str">
            <v xml:space="preserve"> </v>
          </cell>
          <cell r="AA5427" t="str">
            <v xml:space="preserve"> </v>
          </cell>
        </row>
        <row r="5428">
          <cell r="A5428">
            <v>5837</v>
          </cell>
          <cell r="B5428" t="str">
            <v xml:space="preserve">SSC2  </v>
          </cell>
          <cell r="C5428" t="str">
            <v>87110</v>
          </cell>
          <cell r="D5428" t="str">
            <v>030</v>
          </cell>
          <cell r="E5428" t="str">
            <v>S326108064</v>
          </cell>
          <cell r="F5428" t="str">
            <v xml:space="preserve">NUT-HEX,W/CON SPW             </v>
          </cell>
          <cell r="G5428" t="str">
            <v xml:space="preserve">            </v>
          </cell>
          <cell r="H5428">
            <v>1</v>
          </cell>
          <cell r="I5428">
            <v>6</v>
          </cell>
          <cell r="J5428" t="str">
            <v>METAL</v>
          </cell>
          <cell r="K5428" t="str">
            <v>X</v>
          </cell>
          <cell r="L5428" t="str">
            <v>KD</v>
          </cell>
          <cell r="N5428" t="str">
            <v xml:space="preserve"> </v>
          </cell>
          <cell r="O5428" t="str">
            <v xml:space="preserve"> </v>
          </cell>
          <cell r="P5428" t="str">
            <v xml:space="preserve"> </v>
          </cell>
          <cell r="Q5428" t="str">
            <v xml:space="preserve"> </v>
          </cell>
          <cell r="R5428" t="str">
            <v xml:space="preserve"> </v>
          </cell>
          <cell r="S5428" t="str">
            <v xml:space="preserve"> </v>
          </cell>
          <cell r="T5428" t="str">
            <v>0</v>
          </cell>
          <cell r="U5428" t="str">
            <v>0</v>
          </cell>
          <cell r="V5428" t="str">
            <v xml:space="preserve"> </v>
          </cell>
          <cell r="W5428" t="str">
            <v xml:space="preserve"> </v>
          </cell>
          <cell r="X5428" t="str">
            <v xml:space="preserve"> </v>
          </cell>
          <cell r="Y5428" t="str">
            <v xml:space="preserve"> </v>
          </cell>
          <cell r="Z5428" t="str">
            <v xml:space="preserve"> </v>
          </cell>
          <cell r="AA5428" t="str">
            <v xml:space="preserve"> </v>
          </cell>
        </row>
        <row r="5429">
          <cell r="A5429">
            <v>5838</v>
          </cell>
          <cell r="B5429" t="str">
            <v xml:space="preserve">SSC2  </v>
          </cell>
          <cell r="C5429" t="str">
            <v>87110</v>
          </cell>
          <cell r="D5429" t="str">
            <v>030</v>
          </cell>
          <cell r="E5429" t="str">
            <v>J122500371</v>
          </cell>
          <cell r="F5429" t="str">
            <v xml:space="preserve">NUT-FLG                       </v>
          </cell>
          <cell r="G5429" t="str">
            <v xml:space="preserve">            </v>
          </cell>
          <cell r="H5429">
            <v>1</v>
          </cell>
          <cell r="I5429">
            <v>4</v>
          </cell>
          <cell r="J5429" t="str">
            <v>조립</v>
          </cell>
          <cell r="K5429" t="str">
            <v>X</v>
          </cell>
          <cell r="L5429" t="str">
            <v>KD</v>
          </cell>
          <cell r="N5429" t="str">
            <v xml:space="preserve"> </v>
          </cell>
          <cell r="O5429" t="str">
            <v xml:space="preserve"> </v>
          </cell>
          <cell r="P5429" t="str">
            <v xml:space="preserve"> </v>
          </cell>
          <cell r="Q5429" t="str">
            <v xml:space="preserve"> </v>
          </cell>
          <cell r="R5429" t="str">
            <v xml:space="preserve"> </v>
          </cell>
          <cell r="S5429" t="str">
            <v xml:space="preserve"> </v>
          </cell>
          <cell r="T5429" t="str">
            <v>0</v>
          </cell>
          <cell r="U5429" t="str">
            <v>0</v>
          </cell>
          <cell r="V5429" t="str">
            <v xml:space="preserve"> </v>
          </cell>
          <cell r="W5429" t="str">
            <v xml:space="preserve"> </v>
          </cell>
          <cell r="X5429" t="str">
            <v xml:space="preserve"> </v>
          </cell>
          <cell r="Y5429" t="str">
            <v xml:space="preserve"> </v>
          </cell>
          <cell r="Z5429" t="str">
            <v xml:space="preserve"> </v>
          </cell>
          <cell r="AA5429" t="str">
            <v xml:space="preserve"> </v>
          </cell>
        </row>
        <row r="5430">
          <cell r="A5430">
            <v>5839</v>
          </cell>
          <cell r="B5430" t="str">
            <v xml:space="preserve">SSC2  </v>
          </cell>
          <cell r="C5430" t="str">
            <v>87110</v>
          </cell>
          <cell r="D5430" t="str">
            <v>030</v>
          </cell>
          <cell r="E5430" t="str">
            <v>J143601191</v>
          </cell>
          <cell r="F5430" t="str">
            <v xml:space="preserve">SCR-HEX HD,W/WASH             </v>
          </cell>
          <cell r="G5430" t="str">
            <v xml:space="preserve">            </v>
          </cell>
          <cell r="H5430">
            <v>1</v>
          </cell>
          <cell r="I5430">
            <v>1</v>
          </cell>
          <cell r="J5430" t="str">
            <v>조립</v>
          </cell>
          <cell r="K5430" t="str">
            <v>X</v>
          </cell>
          <cell r="L5430" t="str">
            <v>LP</v>
          </cell>
          <cell r="N5430" t="str">
            <v xml:space="preserve"> </v>
          </cell>
          <cell r="O5430" t="str">
            <v xml:space="preserve"> </v>
          </cell>
          <cell r="P5430" t="str">
            <v xml:space="preserve"> </v>
          </cell>
          <cell r="Q5430" t="str">
            <v xml:space="preserve"> </v>
          </cell>
          <cell r="R5430" t="str">
            <v xml:space="preserve"> </v>
          </cell>
          <cell r="S5430" t="str">
            <v xml:space="preserve"> </v>
          </cell>
          <cell r="T5430" t="str">
            <v>0</v>
          </cell>
          <cell r="U5430" t="str">
            <v>0</v>
          </cell>
          <cell r="V5430" t="str">
            <v xml:space="preserve"> </v>
          </cell>
          <cell r="W5430" t="str">
            <v xml:space="preserve"> </v>
          </cell>
          <cell r="X5430" t="str">
            <v xml:space="preserve"> </v>
          </cell>
          <cell r="Y5430" t="str">
            <v xml:space="preserve"> </v>
          </cell>
          <cell r="Z5430" t="str">
            <v xml:space="preserve"> </v>
          </cell>
          <cell r="AA5430" t="str">
            <v xml:space="preserve"> </v>
          </cell>
        </row>
        <row r="5431">
          <cell r="A5431">
            <v>5840</v>
          </cell>
          <cell r="B5431" t="str">
            <v xml:space="preserve">SSC2  </v>
          </cell>
          <cell r="C5431" t="str">
            <v>87110</v>
          </cell>
          <cell r="D5431" t="str">
            <v>030</v>
          </cell>
          <cell r="E5431" t="str">
            <v>J112501481</v>
          </cell>
          <cell r="F5431" t="str">
            <v xml:space="preserve">BOLT-HEX HD,FLG               </v>
          </cell>
          <cell r="G5431" t="str">
            <v xml:space="preserve">            </v>
          </cell>
          <cell r="H5431">
            <v>1</v>
          </cell>
          <cell r="I5431">
            <v>7</v>
          </cell>
          <cell r="J5431" t="str">
            <v>조립</v>
          </cell>
          <cell r="K5431" t="str">
            <v>X</v>
          </cell>
          <cell r="L5431" t="str">
            <v>LP</v>
          </cell>
          <cell r="N5431" t="str">
            <v xml:space="preserve"> </v>
          </cell>
          <cell r="O5431" t="str">
            <v xml:space="preserve"> </v>
          </cell>
          <cell r="P5431" t="str">
            <v xml:space="preserve"> </v>
          </cell>
          <cell r="Q5431" t="str">
            <v xml:space="preserve"> </v>
          </cell>
          <cell r="R5431" t="str">
            <v xml:space="preserve"> </v>
          </cell>
          <cell r="S5431" t="str">
            <v xml:space="preserve"> </v>
          </cell>
          <cell r="T5431" t="str">
            <v>0</v>
          </cell>
          <cell r="U5431" t="str">
            <v>0</v>
          </cell>
          <cell r="V5431" t="str">
            <v xml:space="preserve"> </v>
          </cell>
          <cell r="W5431" t="str">
            <v xml:space="preserve"> </v>
          </cell>
          <cell r="X5431" t="str">
            <v xml:space="preserve"> </v>
          </cell>
          <cell r="Y5431" t="str">
            <v xml:space="preserve"> </v>
          </cell>
          <cell r="Z5431" t="str">
            <v xml:space="preserve"> </v>
          </cell>
          <cell r="AA5431" t="str">
            <v xml:space="preserve"> </v>
          </cell>
        </row>
        <row r="5432">
          <cell r="A5432">
            <v>5841</v>
          </cell>
          <cell r="B5432" t="str">
            <v xml:space="preserve">SSC2  </v>
          </cell>
          <cell r="C5432" t="str">
            <v>87110</v>
          </cell>
          <cell r="D5432" t="str">
            <v>030</v>
          </cell>
          <cell r="E5432" t="str">
            <v>5191051910</v>
          </cell>
          <cell r="F5432" t="str">
            <v xml:space="preserve">FASTNER ASSY-FR MUD GUARD     </v>
          </cell>
          <cell r="G5432" t="str">
            <v xml:space="preserve">            </v>
          </cell>
          <cell r="H5432">
            <v>1</v>
          </cell>
          <cell r="I5432">
            <v>2</v>
          </cell>
          <cell r="J5432" t="str">
            <v>조립</v>
          </cell>
          <cell r="K5432" t="str">
            <v>X</v>
          </cell>
          <cell r="L5432" t="str">
            <v>LP</v>
          </cell>
          <cell r="N5432" t="str">
            <v xml:space="preserve"> </v>
          </cell>
          <cell r="O5432" t="str">
            <v xml:space="preserve"> </v>
          </cell>
          <cell r="P5432" t="str">
            <v xml:space="preserve"> </v>
          </cell>
          <cell r="Q5432" t="str">
            <v xml:space="preserve"> </v>
          </cell>
          <cell r="R5432" t="str">
            <v xml:space="preserve"> </v>
          </cell>
          <cell r="S5432" t="str">
            <v xml:space="preserve"> </v>
          </cell>
          <cell r="T5432" t="str">
            <v>0</v>
          </cell>
          <cell r="U5432" t="str">
            <v>0</v>
          </cell>
          <cell r="V5432" t="str">
            <v xml:space="preserve"> </v>
          </cell>
          <cell r="W5432" t="str">
            <v xml:space="preserve"> </v>
          </cell>
          <cell r="X5432" t="str">
            <v xml:space="preserve"> </v>
          </cell>
          <cell r="Y5432" t="str">
            <v xml:space="preserve"> </v>
          </cell>
          <cell r="Z5432" t="str">
            <v xml:space="preserve"> </v>
          </cell>
          <cell r="AA5432" t="str">
            <v xml:space="preserve"> </v>
          </cell>
        </row>
        <row r="5433">
          <cell r="A5433">
            <v>5842</v>
          </cell>
          <cell r="B5433" t="str">
            <v xml:space="preserve">SSC2  </v>
          </cell>
          <cell r="C5433" t="str">
            <v>87110</v>
          </cell>
          <cell r="D5433" t="str">
            <v>030</v>
          </cell>
          <cell r="E5433" t="str">
            <v>S326106055</v>
          </cell>
          <cell r="F5433" t="str">
            <v xml:space="preserve">NUT WITH CONICAL,M6           </v>
          </cell>
          <cell r="G5433" t="str">
            <v xml:space="preserve">            </v>
          </cell>
          <cell r="H5433">
            <v>1</v>
          </cell>
          <cell r="I5433">
            <v>2</v>
          </cell>
          <cell r="J5433" t="str">
            <v>조립</v>
          </cell>
          <cell r="K5433" t="str">
            <v>X</v>
          </cell>
          <cell r="L5433" t="str">
            <v>KD</v>
          </cell>
          <cell r="N5433" t="str">
            <v xml:space="preserve"> </v>
          </cell>
          <cell r="O5433" t="str">
            <v xml:space="preserve"> </v>
          </cell>
          <cell r="P5433" t="str">
            <v xml:space="preserve"> </v>
          </cell>
          <cell r="Q5433" t="str">
            <v xml:space="preserve"> </v>
          </cell>
          <cell r="R5433" t="str">
            <v xml:space="preserve"> </v>
          </cell>
          <cell r="S5433" t="str">
            <v xml:space="preserve"> </v>
          </cell>
          <cell r="T5433" t="str">
            <v>0</v>
          </cell>
          <cell r="U5433" t="str">
            <v>0</v>
          </cell>
          <cell r="V5433" t="str">
            <v xml:space="preserve"> </v>
          </cell>
          <cell r="W5433" t="str">
            <v xml:space="preserve"> </v>
          </cell>
          <cell r="X5433" t="str">
            <v xml:space="preserve"> </v>
          </cell>
          <cell r="Y5433" t="str">
            <v xml:space="preserve"> </v>
          </cell>
          <cell r="Z5433" t="str">
            <v xml:space="preserve"> </v>
          </cell>
          <cell r="AA5433" t="str">
            <v xml:space="preserve"> </v>
          </cell>
        </row>
        <row r="5434">
          <cell r="A5434">
            <v>5843</v>
          </cell>
          <cell r="B5434" t="str">
            <v xml:space="preserve">SSC2  </v>
          </cell>
          <cell r="C5434" t="str">
            <v>87110</v>
          </cell>
          <cell r="D5434" t="str">
            <v>030</v>
          </cell>
          <cell r="E5434" t="str">
            <v>J128100111</v>
          </cell>
          <cell r="F5434" t="str">
            <v xml:space="preserve">GROMMET-SCR,M6                </v>
          </cell>
          <cell r="G5434" t="str">
            <v xml:space="preserve">            </v>
          </cell>
          <cell r="H5434">
            <v>1</v>
          </cell>
          <cell r="I5434">
            <v>2</v>
          </cell>
          <cell r="J5434" t="str">
            <v>조립</v>
          </cell>
          <cell r="K5434" t="str">
            <v>X</v>
          </cell>
          <cell r="L5434" t="str">
            <v>LP</v>
          </cell>
          <cell r="N5434" t="str">
            <v xml:space="preserve"> </v>
          </cell>
          <cell r="O5434" t="str">
            <v xml:space="preserve"> </v>
          </cell>
          <cell r="P5434" t="str">
            <v xml:space="preserve"> </v>
          </cell>
          <cell r="Q5434" t="str">
            <v xml:space="preserve"> </v>
          </cell>
          <cell r="R5434" t="str">
            <v xml:space="preserve"> </v>
          </cell>
          <cell r="S5434" t="str">
            <v xml:space="preserve"> </v>
          </cell>
          <cell r="T5434" t="str">
            <v>0</v>
          </cell>
          <cell r="U5434" t="str">
            <v>0</v>
          </cell>
          <cell r="V5434" t="str">
            <v xml:space="preserve"> </v>
          </cell>
          <cell r="W5434" t="str">
            <v xml:space="preserve"> </v>
          </cell>
          <cell r="X5434" t="str">
            <v xml:space="preserve"> </v>
          </cell>
          <cell r="Y5434" t="str">
            <v xml:space="preserve"> </v>
          </cell>
          <cell r="Z5434" t="str">
            <v xml:space="preserve"> </v>
          </cell>
          <cell r="AA5434" t="str">
            <v xml:space="preserve"> </v>
          </cell>
        </row>
        <row r="5435">
          <cell r="A5435">
            <v>5844</v>
          </cell>
          <cell r="B5435" t="str">
            <v xml:space="preserve">SSC2  </v>
          </cell>
          <cell r="C5435" t="str">
            <v>87110</v>
          </cell>
          <cell r="D5435" t="str">
            <v>030</v>
          </cell>
          <cell r="E5435" t="str">
            <v>J145500091</v>
          </cell>
          <cell r="F5435" t="str">
            <v xml:space="preserve">SCR-TAP,BD HD                 </v>
          </cell>
          <cell r="G5435" t="str">
            <v xml:space="preserve">            </v>
          </cell>
          <cell r="H5435">
            <v>1</v>
          </cell>
          <cell r="I5435">
            <v>2</v>
          </cell>
          <cell r="J5435" t="str">
            <v>조립</v>
          </cell>
          <cell r="K5435" t="str">
            <v>X</v>
          </cell>
          <cell r="L5435" t="str">
            <v>LP</v>
          </cell>
          <cell r="N5435" t="str">
            <v xml:space="preserve"> </v>
          </cell>
          <cell r="O5435" t="str">
            <v xml:space="preserve"> </v>
          </cell>
          <cell r="P5435" t="str">
            <v xml:space="preserve"> </v>
          </cell>
          <cell r="Q5435" t="str">
            <v xml:space="preserve"> </v>
          </cell>
          <cell r="R5435" t="str">
            <v xml:space="preserve"> </v>
          </cell>
          <cell r="S5435" t="str">
            <v xml:space="preserve"> </v>
          </cell>
          <cell r="T5435" t="str">
            <v>0</v>
          </cell>
          <cell r="U5435" t="str">
            <v>0</v>
          </cell>
          <cell r="V5435" t="str">
            <v xml:space="preserve"> </v>
          </cell>
          <cell r="W5435" t="str">
            <v xml:space="preserve"> </v>
          </cell>
          <cell r="X5435" t="str">
            <v xml:space="preserve"> </v>
          </cell>
          <cell r="Y5435" t="str">
            <v xml:space="preserve"> </v>
          </cell>
          <cell r="Z5435" t="str">
            <v xml:space="preserve"> </v>
          </cell>
          <cell r="AA5435" t="str">
            <v xml:space="preserve"> </v>
          </cell>
        </row>
        <row r="5436">
          <cell r="A5436">
            <v>5845</v>
          </cell>
          <cell r="B5436" t="str">
            <v xml:space="preserve">SSC2  </v>
          </cell>
          <cell r="C5436" t="str">
            <v>87110</v>
          </cell>
          <cell r="D5436" t="str">
            <v>030</v>
          </cell>
          <cell r="E5436" t="str">
            <v>J128101321</v>
          </cell>
          <cell r="F5436" t="str">
            <v xml:space="preserve">GROM-SCR                      </v>
          </cell>
          <cell r="G5436" t="str">
            <v xml:space="preserve">            </v>
          </cell>
          <cell r="H5436">
            <v>1</v>
          </cell>
          <cell r="I5436">
            <v>2</v>
          </cell>
          <cell r="J5436" t="str">
            <v>조립</v>
          </cell>
          <cell r="K5436" t="str">
            <v>X</v>
          </cell>
          <cell r="L5436" t="str">
            <v>LP</v>
          </cell>
          <cell r="N5436" t="str">
            <v xml:space="preserve"> </v>
          </cell>
          <cell r="O5436" t="str">
            <v xml:space="preserve"> </v>
          </cell>
          <cell r="P5436" t="str">
            <v xml:space="preserve"> </v>
          </cell>
          <cell r="Q5436" t="str">
            <v xml:space="preserve"> </v>
          </cell>
          <cell r="R5436" t="str">
            <v xml:space="preserve"> </v>
          </cell>
          <cell r="S5436" t="str">
            <v xml:space="preserve"> </v>
          </cell>
          <cell r="T5436" t="str">
            <v>0</v>
          </cell>
          <cell r="U5436" t="str">
            <v>0</v>
          </cell>
          <cell r="V5436" t="str">
            <v xml:space="preserve"> </v>
          </cell>
          <cell r="W5436" t="str">
            <v xml:space="preserve"> </v>
          </cell>
          <cell r="X5436" t="str">
            <v xml:space="preserve"> </v>
          </cell>
          <cell r="Y5436" t="str">
            <v xml:space="preserve"> </v>
          </cell>
          <cell r="Z5436" t="str">
            <v xml:space="preserve"> </v>
          </cell>
          <cell r="AA5436" t="str">
            <v xml:space="preserve"> </v>
          </cell>
        </row>
        <row r="5437">
          <cell r="A5437">
            <v>5846</v>
          </cell>
          <cell r="B5437" t="str">
            <v xml:space="preserve">SSC2  </v>
          </cell>
          <cell r="C5437" t="str">
            <v>87110</v>
          </cell>
          <cell r="D5437" t="str">
            <v>030</v>
          </cell>
          <cell r="E5437" t="str">
            <v>S154406203</v>
          </cell>
          <cell r="F5437" t="str">
            <v xml:space="preserve">SCR-TAP,HEX HD FLG TYPE 4     </v>
          </cell>
          <cell r="G5437" t="str">
            <v xml:space="preserve">            </v>
          </cell>
          <cell r="H5437">
            <v>1</v>
          </cell>
          <cell r="I5437">
            <v>2</v>
          </cell>
          <cell r="J5437" t="str">
            <v>조립</v>
          </cell>
          <cell r="K5437" t="str">
            <v>X</v>
          </cell>
          <cell r="L5437" t="str">
            <v>LP</v>
          </cell>
          <cell r="N5437" t="str">
            <v xml:space="preserve"> </v>
          </cell>
          <cell r="O5437" t="str">
            <v xml:space="preserve"> </v>
          </cell>
          <cell r="P5437" t="str">
            <v xml:space="preserve"> </v>
          </cell>
          <cell r="Q5437" t="str">
            <v xml:space="preserve"> </v>
          </cell>
          <cell r="R5437" t="str">
            <v xml:space="preserve"> </v>
          </cell>
          <cell r="S5437" t="str">
            <v xml:space="preserve"> </v>
          </cell>
          <cell r="T5437" t="str">
            <v>0</v>
          </cell>
          <cell r="U5437" t="str">
            <v>0</v>
          </cell>
          <cell r="V5437" t="str">
            <v xml:space="preserve"> </v>
          </cell>
          <cell r="W5437" t="str">
            <v xml:space="preserve"> </v>
          </cell>
          <cell r="X5437" t="str">
            <v xml:space="preserve"> </v>
          </cell>
          <cell r="Y5437" t="str">
            <v xml:space="preserve"> </v>
          </cell>
          <cell r="Z5437" t="str">
            <v xml:space="preserve"> </v>
          </cell>
          <cell r="AA5437" t="str">
            <v xml:space="preserve"> </v>
          </cell>
        </row>
        <row r="5438">
          <cell r="A5438">
            <v>5847</v>
          </cell>
          <cell r="B5438" t="str">
            <v xml:space="preserve">SSC2  </v>
          </cell>
          <cell r="C5438" t="str">
            <v>87110</v>
          </cell>
          <cell r="D5438" t="str">
            <v>030</v>
          </cell>
          <cell r="E5438" t="str">
            <v>J124101051</v>
          </cell>
          <cell r="F5438" t="str">
            <v xml:space="preserve">NUT-SPR                       </v>
          </cell>
          <cell r="G5438" t="str">
            <v xml:space="preserve">            </v>
          </cell>
          <cell r="H5438">
            <v>1</v>
          </cell>
          <cell r="I5438">
            <v>2</v>
          </cell>
          <cell r="J5438" t="str">
            <v>조립</v>
          </cell>
          <cell r="K5438" t="str">
            <v>X</v>
          </cell>
          <cell r="L5438" t="str">
            <v>LP</v>
          </cell>
          <cell r="N5438" t="str">
            <v xml:space="preserve"> </v>
          </cell>
          <cell r="O5438" t="str">
            <v xml:space="preserve"> </v>
          </cell>
          <cell r="P5438" t="str">
            <v xml:space="preserve"> </v>
          </cell>
          <cell r="Q5438" t="str">
            <v xml:space="preserve"> </v>
          </cell>
          <cell r="R5438" t="str">
            <v xml:space="preserve"> </v>
          </cell>
          <cell r="S5438" t="str">
            <v xml:space="preserve"> </v>
          </cell>
          <cell r="T5438" t="str">
            <v>0</v>
          </cell>
          <cell r="U5438" t="str">
            <v>0</v>
          </cell>
          <cell r="V5438" t="str">
            <v xml:space="preserve"> </v>
          </cell>
          <cell r="W5438" t="str">
            <v xml:space="preserve"> </v>
          </cell>
          <cell r="X5438" t="str">
            <v xml:space="preserve"> </v>
          </cell>
          <cell r="Y5438" t="str">
            <v xml:space="preserve"> </v>
          </cell>
          <cell r="Z5438" t="str">
            <v xml:space="preserve"> </v>
          </cell>
          <cell r="AA5438" t="str">
            <v xml:space="preserve"> </v>
          </cell>
        </row>
        <row r="5439">
          <cell r="A5439">
            <v>5848</v>
          </cell>
          <cell r="B5439" t="str">
            <v xml:space="preserve">SSC2  </v>
          </cell>
          <cell r="C5439" t="str">
            <v>87110</v>
          </cell>
          <cell r="D5439" t="str">
            <v>030</v>
          </cell>
          <cell r="E5439" t="str">
            <v>S124906169</v>
          </cell>
          <cell r="F5439" t="str">
            <v>SCR-HEX HD,PP W/CON SPW     M6</v>
          </cell>
          <cell r="G5439" t="str">
            <v xml:space="preserve">            </v>
          </cell>
          <cell r="H5439">
            <v>1</v>
          </cell>
          <cell r="I5439">
            <v>4</v>
          </cell>
          <cell r="J5439" t="str">
            <v>조립</v>
          </cell>
          <cell r="K5439" t="str">
            <v>X</v>
          </cell>
          <cell r="L5439" t="str">
            <v>LP</v>
          </cell>
          <cell r="N5439" t="str">
            <v xml:space="preserve"> </v>
          </cell>
          <cell r="O5439" t="str">
            <v xml:space="preserve"> </v>
          </cell>
          <cell r="P5439" t="str">
            <v xml:space="preserve"> </v>
          </cell>
          <cell r="Q5439" t="str">
            <v xml:space="preserve"> </v>
          </cell>
          <cell r="R5439" t="str">
            <v xml:space="preserve"> </v>
          </cell>
          <cell r="S5439" t="str">
            <v xml:space="preserve"> </v>
          </cell>
          <cell r="T5439" t="str">
            <v>0</v>
          </cell>
          <cell r="U5439" t="str">
            <v>0</v>
          </cell>
          <cell r="V5439" t="str">
            <v xml:space="preserve"> </v>
          </cell>
          <cell r="W5439" t="str">
            <v xml:space="preserve"> </v>
          </cell>
          <cell r="X5439" t="str">
            <v xml:space="preserve"> </v>
          </cell>
          <cell r="Y5439" t="str">
            <v xml:space="preserve"> </v>
          </cell>
          <cell r="Z5439" t="str">
            <v xml:space="preserve"> </v>
          </cell>
          <cell r="AA5439" t="str">
            <v xml:space="preserve"> </v>
          </cell>
        </row>
        <row r="5440">
          <cell r="A5440">
            <v>5849</v>
          </cell>
          <cell r="B5440" t="str">
            <v xml:space="preserve">SSC2  </v>
          </cell>
          <cell r="C5440" t="str">
            <v>87210</v>
          </cell>
          <cell r="D5440" t="str">
            <v>010</v>
          </cell>
          <cell r="E5440" t="str">
            <v>8720151000EA</v>
          </cell>
          <cell r="F5440" t="str">
            <v xml:space="preserve">BMPR ASSY-RR                  </v>
          </cell>
          <cell r="G5440" t="str">
            <v xml:space="preserve">            </v>
          </cell>
          <cell r="H5440">
            <v>1</v>
          </cell>
          <cell r="I5440">
            <v>1</v>
          </cell>
          <cell r="J5440" t="str">
            <v>조립</v>
          </cell>
          <cell r="K5440" t="str">
            <v>X</v>
          </cell>
          <cell r="L5440" t="str">
            <v>Assy</v>
          </cell>
          <cell r="N5440" t="str">
            <v>0</v>
          </cell>
          <cell r="O5440" t="str">
            <v>0</v>
          </cell>
          <cell r="P5440" t="str">
            <v>0</v>
          </cell>
          <cell r="Q5440" t="str">
            <v>0</v>
          </cell>
          <cell r="R5440" t="str">
            <v>0</v>
          </cell>
          <cell r="S5440" t="str">
            <v>0</v>
          </cell>
          <cell r="T5440" t="str">
            <v xml:space="preserve"> </v>
          </cell>
          <cell r="U5440" t="str">
            <v xml:space="preserve"> </v>
          </cell>
          <cell r="V5440" t="str">
            <v>0</v>
          </cell>
          <cell r="W5440" t="str">
            <v>0</v>
          </cell>
          <cell r="X5440" t="str">
            <v>0</v>
          </cell>
          <cell r="Y5440" t="str">
            <v>0</v>
          </cell>
          <cell r="Z5440">
            <v>0</v>
          </cell>
          <cell r="AA5440">
            <v>0</v>
          </cell>
        </row>
        <row r="5441">
          <cell r="A5441">
            <v>5850</v>
          </cell>
          <cell r="B5441" t="str">
            <v xml:space="preserve">SSC2  </v>
          </cell>
          <cell r="C5441" t="str">
            <v>87210</v>
          </cell>
          <cell r="D5441" t="str">
            <v>010</v>
          </cell>
          <cell r="E5441" t="str">
            <v>8721051000EA</v>
          </cell>
          <cell r="F5441" t="str">
            <v xml:space="preserve">FASCIA-RR BMPR                </v>
          </cell>
          <cell r="G5441" t="str">
            <v>8720151000EA</v>
          </cell>
          <cell r="H5441">
            <v>2</v>
          </cell>
          <cell r="I5441">
            <v>1</v>
          </cell>
          <cell r="J5441" t="str">
            <v>조립</v>
          </cell>
          <cell r="K5441" t="str">
            <v>X</v>
          </cell>
          <cell r="L5441" t="str">
            <v>Assy</v>
          </cell>
          <cell r="N5441" t="str">
            <v>0</v>
          </cell>
          <cell r="O5441" t="str">
            <v>0</v>
          </cell>
          <cell r="P5441" t="str">
            <v>0</v>
          </cell>
          <cell r="Q5441" t="str">
            <v>0</v>
          </cell>
          <cell r="R5441" t="str">
            <v>0</v>
          </cell>
          <cell r="S5441" t="str">
            <v>0</v>
          </cell>
          <cell r="T5441" t="str">
            <v xml:space="preserve"> </v>
          </cell>
          <cell r="U5441" t="str">
            <v xml:space="preserve"> </v>
          </cell>
          <cell r="V5441" t="str">
            <v>0</v>
          </cell>
          <cell r="W5441" t="str">
            <v>0</v>
          </cell>
          <cell r="X5441" t="str">
            <v>0</v>
          </cell>
          <cell r="Y5441" t="str">
            <v>0</v>
          </cell>
          <cell r="Z5441">
            <v>0</v>
          </cell>
          <cell r="AA5441">
            <v>0</v>
          </cell>
        </row>
        <row r="5442">
          <cell r="A5442">
            <v>5851</v>
          </cell>
          <cell r="B5442" t="str">
            <v xml:space="preserve">SSC2  </v>
          </cell>
          <cell r="C5442" t="str">
            <v>87210</v>
          </cell>
          <cell r="D5442" t="str">
            <v>010</v>
          </cell>
          <cell r="E5442" t="str">
            <v>8721051000</v>
          </cell>
          <cell r="F5442" t="str">
            <v xml:space="preserve">FASCIA-RR BMPR                </v>
          </cell>
          <cell r="G5442" t="str">
            <v>8721051000EA</v>
          </cell>
          <cell r="H5442">
            <v>3</v>
          </cell>
          <cell r="I5442">
            <v>1</v>
          </cell>
          <cell r="J5442" t="str">
            <v>범퍼</v>
          </cell>
          <cell r="K5442" t="str">
            <v>X</v>
          </cell>
          <cell r="L5442" t="str">
            <v>Assy</v>
          </cell>
          <cell r="N5442" t="str">
            <v>0</v>
          </cell>
          <cell r="O5442" t="str">
            <v>0</v>
          </cell>
          <cell r="P5442" t="str">
            <v>0</v>
          </cell>
          <cell r="Q5442" t="str">
            <v>0</v>
          </cell>
          <cell r="R5442" t="str">
            <v>0</v>
          </cell>
          <cell r="S5442" t="str">
            <v>0</v>
          </cell>
          <cell r="T5442" t="str">
            <v xml:space="preserve"> </v>
          </cell>
          <cell r="U5442" t="str">
            <v xml:space="preserve"> </v>
          </cell>
          <cell r="V5442" t="str">
            <v>0</v>
          </cell>
          <cell r="W5442" t="str">
            <v>0</v>
          </cell>
          <cell r="X5442" t="str">
            <v>0</v>
          </cell>
          <cell r="Y5442" t="str">
            <v>0</v>
          </cell>
          <cell r="Z5442">
            <v>0</v>
          </cell>
          <cell r="AA5442">
            <v>0</v>
          </cell>
        </row>
        <row r="5443">
          <cell r="A5443">
            <v>5852</v>
          </cell>
          <cell r="B5443" t="str">
            <v>SSC2</v>
          </cell>
          <cell r="C5443">
            <v>87210</v>
          </cell>
          <cell r="D5443" t="str">
            <v>010</v>
          </cell>
          <cell r="E5443" t="str">
            <v>R3000001</v>
          </cell>
          <cell r="F5443" t="str">
            <v>복합PP수지(RB84K51,BLACK)</v>
          </cell>
          <cell r="G5443">
            <v>8721051000</v>
          </cell>
          <cell r="H5443">
            <v>4</v>
          </cell>
          <cell r="I5443">
            <v>5</v>
          </cell>
          <cell r="J5443" t="str">
            <v>범퍼</v>
          </cell>
          <cell r="K5443" t="str">
            <v>R</v>
          </cell>
          <cell r="L5443" t="str">
            <v>LPR</v>
          </cell>
          <cell r="N5443">
            <v>0</v>
          </cell>
          <cell r="O5443">
            <v>0</v>
          </cell>
          <cell r="P5443">
            <v>0</v>
          </cell>
          <cell r="Q5443">
            <v>0</v>
          </cell>
          <cell r="R5443">
            <v>0</v>
          </cell>
          <cell r="S5443">
            <v>0</v>
          </cell>
          <cell r="V5443">
            <v>0</v>
          </cell>
          <cell r="W5443">
            <v>0</v>
          </cell>
          <cell r="X5443">
            <v>0</v>
          </cell>
          <cell r="Y5443">
            <v>0</v>
          </cell>
          <cell r="Z5443">
            <v>0</v>
          </cell>
          <cell r="AA5443">
            <v>0</v>
          </cell>
        </row>
        <row r="5444">
          <cell r="A5444">
            <v>5853</v>
          </cell>
          <cell r="B5444" t="str">
            <v xml:space="preserve">SSC2  </v>
          </cell>
          <cell r="C5444" t="str">
            <v>87210</v>
          </cell>
          <cell r="D5444" t="str">
            <v>010</v>
          </cell>
          <cell r="E5444" t="str">
            <v>8725651000</v>
          </cell>
          <cell r="F5444" t="str">
            <v xml:space="preserve">BRKT ASSY-RR BMPR SIDE,RH A   </v>
          </cell>
          <cell r="G5444" t="str">
            <v>8720151000EA</v>
          </cell>
          <cell r="H5444">
            <v>2</v>
          </cell>
          <cell r="I5444">
            <v>1</v>
          </cell>
          <cell r="J5444" t="str">
            <v>조립</v>
          </cell>
          <cell r="K5444" t="str">
            <v>X</v>
          </cell>
          <cell r="L5444" t="str">
            <v>LP</v>
          </cell>
          <cell r="N5444" t="str">
            <v>0</v>
          </cell>
          <cell r="O5444" t="str">
            <v>0</v>
          </cell>
          <cell r="P5444" t="str">
            <v>0</v>
          </cell>
          <cell r="Q5444" t="str">
            <v>0</v>
          </cell>
          <cell r="R5444" t="str">
            <v>0</v>
          </cell>
          <cell r="S5444" t="str">
            <v>0</v>
          </cell>
          <cell r="T5444" t="str">
            <v xml:space="preserve"> </v>
          </cell>
          <cell r="U5444" t="str">
            <v xml:space="preserve"> </v>
          </cell>
          <cell r="V5444" t="str">
            <v>0</v>
          </cell>
          <cell r="W5444" t="str">
            <v>0</v>
          </cell>
          <cell r="X5444" t="str">
            <v>0</v>
          </cell>
          <cell r="Y5444" t="str">
            <v>0</v>
          </cell>
          <cell r="Z5444">
            <v>0</v>
          </cell>
          <cell r="AA5444">
            <v>0</v>
          </cell>
        </row>
        <row r="5445">
          <cell r="A5445">
            <v>5854</v>
          </cell>
          <cell r="B5445" t="str">
            <v xml:space="preserve">SSC2  </v>
          </cell>
          <cell r="C5445" t="str">
            <v>87210</v>
          </cell>
          <cell r="D5445" t="str">
            <v>010</v>
          </cell>
          <cell r="E5445" t="str">
            <v>8725551000</v>
          </cell>
          <cell r="F5445" t="str">
            <v xml:space="preserve">BRKT ASSY-RR BMPR SIDE,LH A   </v>
          </cell>
          <cell r="G5445" t="str">
            <v>8720151000EA</v>
          </cell>
          <cell r="H5445">
            <v>2</v>
          </cell>
          <cell r="I5445">
            <v>1</v>
          </cell>
          <cell r="J5445" t="str">
            <v>조립</v>
          </cell>
          <cell r="K5445" t="str">
            <v>X</v>
          </cell>
          <cell r="L5445" t="str">
            <v>LP</v>
          </cell>
          <cell r="N5445" t="str">
            <v>0</v>
          </cell>
          <cell r="O5445" t="str">
            <v>0</v>
          </cell>
          <cell r="P5445" t="str">
            <v>0</v>
          </cell>
          <cell r="Q5445" t="str">
            <v>0</v>
          </cell>
          <cell r="R5445" t="str">
            <v>0</v>
          </cell>
          <cell r="S5445" t="str">
            <v>0</v>
          </cell>
          <cell r="T5445" t="str">
            <v xml:space="preserve"> </v>
          </cell>
          <cell r="U5445" t="str">
            <v xml:space="preserve"> </v>
          </cell>
          <cell r="V5445" t="str">
            <v>0</v>
          </cell>
          <cell r="W5445" t="str">
            <v>0</v>
          </cell>
          <cell r="X5445" t="str">
            <v>0</v>
          </cell>
          <cell r="Y5445" t="str">
            <v>0</v>
          </cell>
          <cell r="Z5445">
            <v>0</v>
          </cell>
          <cell r="AA5445">
            <v>0</v>
          </cell>
        </row>
        <row r="5446">
          <cell r="A5446">
            <v>5855</v>
          </cell>
          <cell r="B5446" t="str">
            <v xml:space="preserve">SSC2  </v>
          </cell>
          <cell r="C5446" t="str">
            <v>87210</v>
          </cell>
          <cell r="D5446" t="str">
            <v>010</v>
          </cell>
          <cell r="E5446" t="str">
            <v>8725251000</v>
          </cell>
          <cell r="F5446" t="str">
            <v xml:space="preserve">BRKT ASSY-RR BMPR SIDE,RH B   </v>
          </cell>
          <cell r="G5446" t="str">
            <v>8720151000EA</v>
          </cell>
          <cell r="H5446">
            <v>2</v>
          </cell>
          <cell r="I5446">
            <v>1</v>
          </cell>
          <cell r="J5446" t="str">
            <v>조립</v>
          </cell>
          <cell r="K5446" t="str">
            <v>X</v>
          </cell>
          <cell r="L5446" t="str">
            <v>LP</v>
          </cell>
          <cell r="N5446" t="str">
            <v>0</v>
          </cell>
          <cell r="O5446" t="str">
            <v>0</v>
          </cell>
          <cell r="P5446" t="str">
            <v>0</v>
          </cell>
          <cell r="Q5446" t="str">
            <v>0</v>
          </cell>
          <cell r="R5446" t="str">
            <v>0</v>
          </cell>
          <cell r="S5446" t="str">
            <v>0</v>
          </cell>
          <cell r="T5446" t="str">
            <v xml:space="preserve"> </v>
          </cell>
          <cell r="U5446" t="str">
            <v xml:space="preserve"> </v>
          </cell>
          <cell r="V5446" t="str">
            <v>0</v>
          </cell>
          <cell r="W5446" t="str">
            <v>0</v>
          </cell>
          <cell r="X5446" t="str">
            <v>0</v>
          </cell>
          <cell r="Y5446" t="str">
            <v>0</v>
          </cell>
          <cell r="Z5446">
            <v>0</v>
          </cell>
          <cell r="AA5446">
            <v>0</v>
          </cell>
        </row>
        <row r="5447">
          <cell r="A5447">
            <v>5856</v>
          </cell>
          <cell r="B5447" t="str">
            <v xml:space="preserve">SSC2  </v>
          </cell>
          <cell r="C5447" t="str">
            <v>87210</v>
          </cell>
          <cell r="D5447" t="str">
            <v>010</v>
          </cell>
          <cell r="E5447" t="str">
            <v>8725151000</v>
          </cell>
          <cell r="F5447" t="str">
            <v xml:space="preserve">BRKT ASSY-RR BMPR SIDE,LH B   </v>
          </cell>
          <cell r="G5447" t="str">
            <v>8720151000EA</v>
          </cell>
          <cell r="H5447">
            <v>2</v>
          </cell>
          <cell r="I5447">
            <v>1</v>
          </cell>
          <cell r="J5447" t="str">
            <v>조립</v>
          </cell>
          <cell r="K5447" t="str">
            <v>X</v>
          </cell>
          <cell r="L5447" t="str">
            <v>LP</v>
          </cell>
          <cell r="N5447" t="str">
            <v>0</v>
          </cell>
          <cell r="O5447" t="str">
            <v>0</v>
          </cell>
          <cell r="P5447" t="str">
            <v>0</v>
          </cell>
          <cell r="Q5447" t="str">
            <v>0</v>
          </cell>
          <cell r="R5447" t="str">
            <v>0</v>
          </cell>
          <cell r="S5447" t="str">
            <v>0</v>
          </cell>
          <cell r="T5447" t="str">
            <v xml:space="preserve"> </v>
          </cell>
          <cell r="U5447" t="str">
            <v xml:space="preserve"> </v>
          </cell>
          <cell r="V5447" t="str">
            <v>0</v>
          </cell>
          <cell r="W5447" t="str">
            <v>0</v>
          </cell>
          <cell r="X5447" t="str">
            <v>0</v>
          </cell>
          <cell r="Y5447" t="str">
            <v>0</v>
          </cell>
          <cell r="Z5447">
            <v>0</v>
          </cell>
          <cell r="AA5447">
            <v>0</v>
          </cell>
        </row>
        <row r="5448">
          <cell r="A5448">
            <v>5857</v>
          </cell>
          <cell r="B5448" t="str">
            <v xml:space="preserve">SSC2  </v>
          </cell>
          <cell r="C5448" t="str">
            <v>87210</v>
          </cell>
          <cell r="D5448" t="str">
            <v>010</v>
          </cell>
          <cell r="E5448" t="str">
            <v>8719251000</v>
          </cell>
          <cell r="F5448" t="str">
            <v xml:space="preserve">CLIP-TRIM                     </v>
          </cell>
          <cell r="G5448" t="str">
            <v>8720151000EA</v>
          </cell>
          <cell r="H5448">
            <v>2</v>
          </cell>
          <cell r="I5448">
            <v>6</v>
          </cell>
          <cell r="J5448" t="str">
            <v>조립</v>
          </cell>
          <cell r="K5448" t="str">
            <v>X</v>
          </cell>
          <cell r="L5448" t="str">
            <v>LP</v>
          </cell>
          <cell r="N5448" t="str">
            <v>0</v>
          </cell>
          <cell r="O5448" t="str">
            <v>0</v>
          </cell>
          <cell r="P5448" t="str">
            <v>0</v>
          </cell>
          <cell r="Q5448" t="str">
            <v>0</v>
          </cell>
          <cell r="R5448" t="str">
            <v>0</v>
          </cell>
          <cell r="S5448" t="str">
            <v>0</v>
          </cell>
          <cell r="T5448" t="str">
            <v xml:space="preserve"> </v>
          </cell>
          <cell r="U5448" t="str">
            <v xml:space="preserve"> </v>
          </cell>
          <cell r="V5448" t="str">
            <v>0</v>
          </cell>
          <cell r="W5448" t="str">
            <v>0</v>
          </cell>
          <cell r="X5448" t="str">
            <v>0</v>
          </cell>
          <cell r="Y5448" t="str">
            <v>0</v>
          </cell>
          <cell r="Z5448">
            <v>0</v>
          </cell>
          <cell r="AA5448">
            <v>0</v>
          </cell>
        </row>
        <row r="5449">
          <cell r="A5449">
            <v>5858</v>
          </cell>
          <cell r="B5449" t="str">
            <v xml:space="preserve">SSC2  </v>
          </cell>
          <cell r="C5449" t="str">
            <v>87210</v>
          </cell>
          <cell r="D5449" t="str">
            <v>010</v>
          </cell>
          <cell r="E5449" t="str">
            <v>8722051000</v>
          </cell>
          <cell r="F5449" t="str">
            <v xml:space="preserve">ENERGY ABSORBER-RR BMPR       </v>
          </cell>
          <cell r="G5449" t="str">
            <v xml:space="preserve">            </v>
          </cell>
          <cell r="H5449">
            <v>1</v>
          </cell>
          <cell r="I5449">
            <v>1</v>
          </cell>
          <cell r="J5449" t="str">
            <v>조립</v>
          </cell>
          <cell r="K5449" t="str">
            <v>X</v>
          </cell>
          <cell r="L5449" t="str">
            <v>LP</v>
          </cell>
          <cell r="N5449" t="str">
            <v>0</v>
          </cell>
          <cell r="O5449" t="str">
            <v>0</v>
          </cell>
          <cell r="P5449" t="str">
            <v>0</v>
          </cell>
          <cell r="Q5449" t="str">
            <v>0</v>
          </cell>
          <cell r="R5449" t="str">
            <v>0</v>
          </cell>
          <cell r="S5449" t="str">
            <v>0</v>
          </cell>
          <cell r="T5449" t="str">
            <v xml:space="preserve"> </v>
          </cell>
          <cell r="U5449" t="str">
            <v xml:space="preserve"> </v>
          </cell>
          <cell r="V5449" t="str">
            <v>0</v>
          </cell>
          <cell r="W5449" t="str">
            <v>0</v>
          </cell>
          <cell r="X5449" t="str">
            <v>0</v>
          </cell>
          <cell r="Y5449" t="str">
            <v>0</v>
          </cell>
          <cell r="Z5449">
            <v>0</v>
          </cell>
          <cell r="AA5449">
            <v>0</v>
          </cell>
        </row>
        <row r="5450">
          <cell r="A5450">
            <v>5859</v>
          </cell>
          <cell r="B5450" t="str">
            <v xml:space="preserve">SSC2  </v>
          </cell>
          <cell r="C5450" t="str">
            <v>87210</v>
          </cell>
          <cell r="D5450" t="str">
            <v>010</v>
          </cell>
          <cell r="E5450" t="str">
            <v>8723051000</v>
          </cell>
          <cell r="F5450" t="str">
            <v xml:space="preserve">REINF ASSY-RR BMPR            </v>
          </cell>
          <cell r="G5450" t="str">
            <v xml:space="preserve">            </v>
          </cell>
          <cell r="H5450">
            <v>1</v>
          </cell>
          <cell r="I5450">
            <v>1</v>
          </cell>
          <cell r="J5450" t="str">
            <v>METAL</v>
          </cell>
          <cell r="K5450" t="str">
            <v>X</v>
          </cell>
          <cell r="L5450" t="str">
            <v>LP</v>
          </cell>
          <cell r="N5450" t="str">
            <v>0</v>
          </cell>
          <cell r="O5450" t="str">
            <v>0</v>
          </cell>
          <cell r="P5450" t="str">
            <v>0</v>
          </cell>
          <cell r="Q5450" t="str">
            <v>0</v>
          </cell>
          <cell r="R5450" t="str">
            <v>0</v>
          </cell>
          <cell r="S5450" t="str">
            <v>0</v>
          </cell>
          <cell r="T5450" t="str">
            <v xml:space="preserve"> </v>
          </cell>
          <cell r="U5450" t="str">
            <v xml:space="preserve"> </v>
          </cell>
          <cell r="V5450" t="str">
            <v>0</v>
          </cell>
          <cell r="W5450" t="str">
            <v>0</v>
          </cell>
          <cell r="X5450" t="str">
            <v>0</v>
          </cell>
          <cell r="Y5450" t="str">
            <v>0</v>
          </cell>
          <cell r="Z5450">
            <v>0</v>
          </cell>
          <cell r="AA5450">
            <v>0</v>
          </cell>
        </row>
        <row r="5451">
          <cell r="A5451">
            <v>5860</v>
          </cell>
          <cell r="B5451" t="str">
            <v xml:space="preserve">SSC2  </v>
          </cell>
          <cell r="C5451" t="str">
            <v>87210</v>
          </cell>
          <cell r="D5451" t="str">
            <v>010</v>
          </cell>
          <cell r="E5451" t="str">
            <v>8726251000</v>
          </cell>
          <cell r="F5451" t="str">
            <v xml:space="preserve">BRKT ASSY-RR BMPR,RH          </v>
          </cell>
          <cell r="G5451" t="str">
            <v xml:space="preserve">            </v>
          </cell>
          <cell r="H5451">
            <v>1</v>
          </cell>
          <cell r="I5451">
            <v>1</v>
          </cell>
          <cell r="J5451" t="str">
            <v>조립</v>
          </cell>
          <cell r="K5451" t="str">
            <v>X</v>
          </cell>
          <cell r="L5451" t="str">
            <v>LP</v>
          </cell>
          <cell r="N5451" t="str">
            <v>0</v>
          </cell>
          <cell r="O5451" t="str">
            <v>0</v>
          </cell>
          <cell r="P5451" t="str">
            <v>0</v>
          </cell>
          <cell r="Q5451" t="str">
            <v>0</v>
          </cell>
          <cell r="R5451" t="str">
            <v>0</v>
          </cell>
          <cell r="S5451" t="str">
            <v>0</v>
          </cell>
          <cell r="T5451" t="str">
            <v xml:space="preserve"> </v>
          </cell>
          <cell r="U5451" t="str">
            <v xml:space="preserve"> </v>
          </cell>
          <cell r="V5451" t="str">
            <v>0</v>
          </cell>
          <cell r="W5451" t="str">
            <v>0</v>
          </cell>
          <cell r="X5451" t="str">
            <v>0</v>
          </cell>
          <cell r="Y5451" t="str">
            <v>0</v>
          </cell>
          <cell r="Z5451">
            <v>0</v>
          </cell>
          <cell r="AA5451">
            <v>0</v>
          </cell>
        </row>
        <row r="5452">
          <cell r="A5452">
            <v>5861</v>
          </cell>
          <cell r="B5452" t="str">
            <v xml:space="preserve">SSC2  </v>
          </cell>
          <cell r="C5452" t="str">
            <v>87210</v>
          </cell>
          <cell r="D5452" t="str">
            <v>010</v>
          </cell>
          <cell r="E5452" t="str">
            <v>8726151000</v>
          </cell>
          <cell r="F5452" t="str">
            <v xml:space="preserve">BRKT ASSY-RR BMPR,LH          </v>
          </cell>
          <cell r="G5452" t="str">
            <v xml:space="preserve">            </v>
          </cell>
          <cell r="H5452">
            <v>1</v>
          </cell>
          <cell r="I5452">
            <v>1</v>
          </cell>
          <cell r="J5452" t="str">
            <v>조립</v>
          </cell>
          <cell r="K5452" t="str">
            <v>X</v>
          </cell>
          <cell r="L5452" t="str">
            <v>LP</v>
          </cell>
          <cell r="N5452" t="str">
            <v>0</v>
          </cell>
          <cell r="O5452" t="str">
            <v>0</v>
          </cell>
          <cell r="P5452" t="str">
            <v>0</v>
          </cell>
          <cell r="Q5452" t="str">
            <v>0</v>
          </cell>
          <cell r="R5452" t="str">
            <v>0</v>
          </cell>
          <cell r="S5452" t="str">
            <v>0</v>
          </cell>
          <cell r="T5452" t="str">
            <v xml:space="preserve"> </v>
          </cell>
          <cell r="U5452" t="str">
            <v xml:space="preserve"> </v>
          </cell>
          <cell r="V5452" t="str">
            <v>0</v>
          </cell>
          <cell r="W5452" t="str">
            <v>0</v>
          </cell>
          <cell r="X5452" t="str">
            <v>0</v>
          </cell>
          <cell r="Y5452" t="str">
            <v>0</v>
          </cell>
          <cell r="Z5452">
            <v>0</v>
          </cell>
          <cell r="AA5452">
            <v>0</v>
          </cell>
        </row>
        <row r="5453">
          <cell r="A5453">
            <v>5862</v>
          </cell>
          <cell r="B5453" t="str">
            <v xml:space="preserve">SSC2  </v>
          </cell>
          <cell r="C5453" t="str">
            <v>87210</v>
          </cell>
          <cell r="D5453" t="str">
            <v>010</v>
          </cell>
          <cell r="E5453" t="str">
            <v>8721851000</v>
          </cell>
          <cell r="F5453" t="str">
            <v xml:space="preserve">BRKT ASSY-RR BMPR FASCIA,CTR  </v>
          </cell>
          <cell r="G5453" t="str">
            <v xml:space="preserve">            </v>
          </cell>
          <cell r="H5453">
            <v>1</v>
          </cell>
          <cell r="I5453">
            <v>1</v>
          </cell>
          <cell r="J5453" t="str">
            <v>조립</v>
          </cell>
          <cell r="K5453" t="str">
            <v>X</v>
          </cell>
          <cell r="L5453" t="str">
            <v>LP</v>
          </cell>
          <cell r="N5453" t="str">
            <v>0</v>
          </cell>
          <cell r="O5453" t="str">
            <v>0</v>
          </cell>
          <cell r="P5453" t="str">
            <v>0</v>
          </cell>
          <cell r="Q5453" t="str">
            <v>0</v>
          </cell>
          <cell r="R5453" t="str">
            <v>0</v>
          </cell>
          <cell r="S5453" t="str">
            <v>0</v>
          </cell>
          <cell r="T5453" t="str">
            <v xml:space="preserve"> </v>
          </cell>
          <cell r="U5453" t="str">
            <v xml:space="preserve"> </v>
          </cell>
          <cell r="V5453" t="str">
            <v>0</v>
          </cell>
          <cell r="W5453" t="str">
            <v>0</v>
          </cell>
          <cell r="X5453" t="str">
            <v>0</v>
          </cell>
          <cell r="Y5453" t="str">
            <v>0</v>
          </cell>
          <cell r="Z5453">
            <v>0</v>
          </cell>
          <cell r="AA5453">
            <v>0</v>
          </cell>
        </row>
        <row r="5454">
          <cell r="A5454">
            <v>5863</v>
          </cell>
          <cell r="B5454" t="str">
            <v xml:space="preserve">SSC2  </v>
          </cell>
          <cell r="C5454" t="str">
            <v>87210</v>
          </cell>
          <cell r="D5454" t="str">
            <v>010</v>
          </cell>
          <cell r="E5454" t="str">
            <v>8729451000</v>
          </cell>
          <cell r="F5454" t="str">
            <v xml:space="preserve">RET-RR BMPR,UPR CTR           </v>
          </cell>
          <cell r="G5454" t="str">
            <v xml:space="preserve">            </v>
          </cell>
          <cell r="H5454">
            <v>1</v>
          </cell>
          <cell r="I5454">
            <v>1</v>
          </cell>
          <cell r="J5454" t="str">
            <v>조립</v>
          </cell>
          <cell r="K5454" t="str">
            <v>X</v>
          </cell>
          <cell r="L5454" t="str">
            <v>LP</v>
          </cell>
          <cell r="N5454" t="str">
            <v>0</v>
          </cell>
          <cell r="O5454" t="str">
            <v>0</v>
          </cell>
          <cell r="P5454" t="str">
            <v>0</v>
          </cell>
          <cell r="Q5454" t="str">
            <v>0</v>
          </cell>
          <cell r="R5454" t="str">
            <v>0</v>
          </cell>
          <cell r="S5454" t="str">
            <v>0</v>
          </cell>
          <cell r="T5454" t="str">
            <v xml:space="preserve"> </v>
          </cell>
          <cell r="U5454" t="str">
            <v xml:space="preserve"> </v>
          </cell>
          <cell r="V5454" t="str">
            <v>0</v>
          </cell>
          <cell r="W5454" t="str">
            <v>0</v>
          </cell>
          <cell r="X5454" t="str">
            <v>0</v>
          </cell>
          <cell r="Y5454" t="str">
            <v>0</v>
          </cell>
          <cell r="Z5454">
            <v>0</v>
          </cell>
          <cell r="AA5454">
            <v>0</v>
          </cell>
        </row>
        <row r="5455">
          <cell r="A5455">
            <v>5864</v>
          </cell>
          <cell r="B5455" t="str">
            <v xml:space="preserve">SSC2  </v>
          </cell>
          <cell r="C5455" t="str">
            <v>87210</v>
          </cell>
          <cell r="D5455" t="str">
            <v>010</v>
          </cell>
          <cell r="E5455" t="str">
            <v>8729351000GA</v>
          </cell>
          <cell r="F5455" t="str">
            <v xml:space="preserve">SHIELD SIGHT-RR BMPR          </v>
          </cell>
          <cell r="G5455" t="str">
            <v xml:space="preserve">            </v>
          </cell>
          <cell r="H5455">
            <v>1</v>
          </cell>
          <cell r="I5455">
            <v>1</v>
          </cell>
          <cell r="J5455" t="str">
            <v>조립</v>
          </cell>
          <cell r="K5455" t="str">
            <v>X</v>
          </cell>
          <cell r="L5455" t="str">
            <v>LP</v>
          </cell>
          <cell r="N5455" t="str">
            <v>0</v>
          </cell>
          <cell r="O5455" t="str">
            <v>0</v>
          </cell>
          <cell r="P5455" t="str">
            <v>0</v>
          </cell>
          <cell r="Q5455" t="str">
            <v>0</v>
          </cell>
          <cell r="R5455" t="str">
            <v>0</v>
          </cell>
          <cell r="S5455" t="str">
            <v>0</v>
          </cell>
          <cell r="T5455" t="str">
            <v xml:space="preserve"> </v>
          </cell>
          <cell r="U5455" t="str">
            <v xml:space="preserve"> </v>
          </cell>
          <cell r="V5455" t="str">
            <v>0</v>
          </cell>
          <cell r="W5455" t="str">
            <v>0</v>
          </cell>
          <cell r="X5455" t="str">
            <v>0</v>
          </cell>
          <cell r="Y5455" t="str">
            <v>0</v>
          </cell>
          <cell r="Z5455">
            <v>0</v>
          </cell>
          <cell r="AA5455">
            <v>0</v>
          </cell>
        </row>
        <row r="5456">
          <cell r="A5456">
            <v>5865</v>
          </cell>
          <cell r="B5456" t="str">
            <v xml:space="preserve">SSC2  </v>
          </cell>
          <cell r="C5456" t="str">
            <v>87210</v>
          </cell>
          <cell r="D5456" t="str">
            <v>010</v>
          </cell>
          <cell r="E5456" t="str">
            <v>J112106041</v>
          </cell>
          <cell r="F5456" t="str">
            <v xml:space="preserve">BOLT-HEX HD,W/WASH            </v>
          </cell>
          <cell r="G5456" t="str">
            <v xml:space="preserve">            </v>
          </cell>
          <cell r="H5456">
            <v>1</v>
          </cell>
          <cell r="I5456">
            <v>4</v>
          </cell>
          <cell r="J5456" t="str">
            <v>METAL</v>
          </cell>
          <cell r="K5456" t="str">
            <v>X</v>
          </cell>
          <cell r="L5456" t="str">
            <v>LP</v>
          </cell>
          <cell r="N5456" t="str">
            <v>0</v>
          </cell>
          <cell r="O5456" t="str">
            <v>0</v>
          </cell>
          <cell r="P5456" t="str">
            <v>0</v>
          </cell>
          <cell r="Q5456" t="str">
            <v>0</v>
          </cell>
          <cell r="R5456" t="str">
            <v>0</v>
          </cell>
          <cell r="S5456" t="str">
            <v>0</v>
          </cell>
          <cell r="T5456" t="str">
            <v xml:space="preserve"> </v>
          </cell>
          <cell r="U5456" t="str">
            <v xml:space="preserve"> </v>
          </cell>
          <cell r="V5456" t="str">
            <v>0</v>
          </cell>
          <cell r="W5456" t="str">
            <v>0</v>
          </cell>
          <cell r="X5456" t="str">
            <v>0</v>
          </cell>
          <cell r="Y5456" t="str">
            <v>0</v>
          </cell>
          <cell r="Z5456">
            <v>0</v>
          </cell>
          <cell r="AA5456">
            <v>0</v>
          </cell>
        </row>
        <row r="5457">
          <cell r="A5457">
            <v>5866</v>
          </cell>
          <cell r="B5457" t="str">
            <v xml:space="preserve">SSC2  </v>
          </cell>
          <cell r="C5457" t="str">
            <v>87210</v>
          </cell>
          <cell r="D5457" t="str">
            <v>010</v>
          </cell>
          <cell r="E5457" t="str">
            <v>S326106055</v>
          </cell>
          <cell r="F5457" t="str">
            <v xml:space="preserve">NUT WITH CONICAL,M6           </v>
          </cell>
          <cell r="G5457" t="str">
            <v xml:space="preserve">            </v>
          </cell>
          <cell r="H5457">
            <v>1</v>
          </cell>
          <cell r="I5457">
            <v>8</v>
          </cell>
          <cell r="J5457" t="str">
            <v>조립</v>
          </cell>
          <cell r="K5457" t="str">
            <v>X</v>
          </cell>
          <cell r="L5457" t="str">
            <v>KD</v>
          </cell>
          <cell r="N5457" t="str">
            <v>0</v>
          </cell>
          <cell r="O5457" t="str">
            <v>0</v>
          </cell>
          <cell r="P5457" t="str">
            <v>0</v>
          </cell>
          <cell r="Q5457" t="str">
            <v>0</v>
          </cell>
          <cell r="R5457" t="str">
            <v>0</v>
          </cell>
          <cell r="S5457" t="str">
            <v>0</v>
          </cell>
          <cell r="T5457" t="str">
            <v xml:space="preserve"> </v>
          </cell>
          <cell r="U5457" t="str">
            <v xml:space="preserve"> </v>
          </cell>
          <cell r="V5457" t="str">
            <v>0</v>
          </cell>
          <cell r="W5457" t="str">
            <v>0</v>
          </cell>
          <cell r="X5457" t="str">
            <v>0</v>
          </cell>
          <cell r="Y5457" t="str">
            <v>0</v>
          </cell>
          <cell r="Z5457">
            <v>0</v>
          </cell>
          <cell r="AA5457">
            <v>0</v>
          </cell>
        </row>
        <row r="5458">
          <cell r="A5458">
            <v>5867</v>
          </cell>
          <cell r="B5458" t="str">
            <v xml:space="preserve">SSC2  </v>
          </cell>
          <cell r="C5458" t="str">
            <v>87210</v>
          </cell>
          <cell r="D5458" t="str">
            <v>010</v>
          </cell>
          <cell r="E5458" t="str">
            <v>J155309241</v>
          </cell>
          <cell r="F5458" t="str">
            <v xml:space="preserve">CLIP                          </v>
          </cell>
          <cell r="G5458" t="str">
            <v xml:space="preserve">            </v>
          </cell>
          <cell r="H5458">
            <v>1</v>
          </cell>
          <cell r="I5458">
            <v>9</v>
          </cell>
          <cell r="J5458" t="str">
            <v>조립</v>
          </cell>
          <cell r="K5458" t="str">
            <v>X</v>
          </cell>
          <cell r="L5458" t="str">
            <v>LP</v>
          </cell>
          <cell r="N5458" t="str">
            <v>0</v>
          </cell>
          <cell r="O5458" t="str">
            <v>0</v>
          </cell>
          <cell r="P5458" t="str">
            <v>0</v>
          </cell>
          <cell r="Q5458" t="str">
            <v>0</v>
          </cell>
          <cell r="R5458" t="str">
            <v>0</v>
          </cell>
          <cell r="S5458" t="str">
            <v>0</v>
          </cell>
          <cell r="T5458" t="str">
            <v xml:space="preserve"> </v>
          </cell>
          <cell r="U5458" t="str">
            <v xml:space="preserve"> </v>
          </cell>
          <cell r="V5458" t="str">
            <v>0</v>
          </cell>
          <cell r="W5458" t="str">
            <v>0</v>
          </cell>
          <cell r="X5458" t="str">
            <v>0</v>
          </cell>
          <cell r="Y5458" t="str">
            <v>0</v>
          </cell>
          <cell r="Z5458">
            <v>0</v>
          </cell>
          <cell r="AA5458">
            <v>0</v>
          </cell>
        </row>
        <row r="5459">
          <cell r="A5459">
            <v>5868</v>
          </cell>
          <cell r="B5459" t="str">
            <v xml:space="preserve">SSC2  </v>
          </cell>
          <cell r="C5459" t="str">
            <v>87210</v>
          </cell>
          <cell r="D5459" t="str">
            <v>010</v>
          </cell>
          <cell r="E5459" t="str">
            <v>J122500791</v>
          </cell>
          <cell r="F5459" t="str">
            <v xml:space="preserve">NUT-FLG                       </v>
          </cell>
          <cell r="G5459" t="str">
            <v xml:space="preserve">            </v>
          </cell>
          <cell r="H5459">
            <v>1</v>
          </cell>
          <cell r="I5459">
            <v>4</v>
          </cell>
          <cell r="J5459" t="str">
            <v>조립</v>
          </cell>
          <cell r="K5459" t="str">
            <v>X</v>
          </cell>
          <cell r="L5459" t="str">
            <v>KD</v>
          </cell>
          <cell r="N5459" t="str">
            <v>0</v>
          </cell>
          <cell r="O5459" t="str">
            <v>0</v>
          </cell>
          <cell r="P5459" t="str">
            <v>0</v>
          </cell>
          <cell r="Q5459" t="str">
            <v>0</v>
          </cell>
          <cell r="R5459" t="str">
            <v>0</v>
          </cell>
          <cell r="S5459" t="str">
            <v>0</v>
          </cell>
          <cell r="T5459" t="str">
            <v xml:space="preserve"> </v>
          </cell>
          <cell r="U5459" t="str">
            <v xml:space="preserve"> </v>
          </cell>
          <cell r="V5459" t="str">
            <v>0</v>
          </cell>
          <cell r="W5459" t="str">
            <v>0</v>
          </cell>
          <cell r="X5459" t="str">
            <v>0</v>
          </cell>
          <cell r="Y5459" t="str">
            <v>0</v>
          </cell>
          <cell r="Z5459">
            <v>0</v>
          </cell>
          <cell r="AA5459">
            <v>0</v>
          </cell>
        </row>
        <row r="5460">
          <cell r="A5460">
            <v>5869</v>
          </cell>
          <cell r="B5460" t="str">
            <v xml:space="preserve">SSC2  </v>
          </cell>
          <cell r="C5460" t="str">
            <v>87210</v>
          </cell>
          <cell r="D5460" t="str">
            <v>010</v>
          </cell>
          <cell r="E5460" t="str">
            <v>J128101231</v>
          </cell>
          <cell r="F5460" t="str">
            <v xml:space="preserve">GROM-SCR                      </v>
          </cell>
          <cell r="G5460" t="str">
            <v xml:space="preserve">            </v>
          </cell>
          <cell r="H5460">
            <v>1</v>
          </cell>
          <cell r="I5460">
            <v>4</v>
          </cell>
          <cell r="J5460" t="str">
            <v>조립</v>
          </cell>
          <cell r="K5460" t="str">
            <v>X</v>
          </cell>
          <cell r="L5460" t="str">
            <v>LP</v>
          </cell>
          <cell r="N5460" t="str">
            <v>0</v>
          </cell>
          <cell r="O5460" t="str">
            <v>0</v>
          </cell>
          <cell r="P5460" t="str">
            <v>0</v>
          </cell>
          <cell r="Q5460" t="str">
            <v>0</v>
          </cell>
          <cell r="R5460" t="str">
            <v>0</v>
          </cell>
          <cell r="S5460" t="str">
            <v>0</v>
          </cell>
          <cell r="T5460" t="str">
            <v xml:space="preserve"> </v>
          </cell>
          <cell r="U5460" t="str">
            <v xml:space="preserve"> </v>
          </cell>
          <cell r="V5460" t="str">
            <v>0</v>
          </cell>
          <cell r="W5460" t="str">
            <v>0</v>
          </cell>
          <cell r="X5460" t="str">
            <v>0</v>
          </cell>
          <cell r="Y5460" t="str">
            <v>0</v>
          </cell>
          <cell r="Z5460">
            <v>0</v>
          </cell>
          <cell r="AA5460">
            <v>0</v>
          </cell>
        </row>
        <row r="5461">
          <cell r="A5461">
            <v>5870</v>
          </cell>
          <cell r="B5461" t="str">
            <v xml:space="preserve">SSC2  </v>
          </cell>
          <cell r="C5461" t="str">
            <v>87210</v>
          </cell>
          <cell r="D5461" t="str">
            <v>010</v>
          </cell>
          <cell r="E5461" t="str">
            <v>J145500091</v>
          </cell>
          <cell r="F5461" t="str">
            <v xml:space="preserve">SCR-TAP,BD HD                 </v>
          </cell>
          <cell r="G5461" t="str">
            <v xml:space="preserve">            </v>
          </cell>
          <cell r="H5461">
            <v>1</v>
          </cell>
          <cell r="I5461">
            <v>2</v>
          </cell>
          <cell r="J5461" t="str">
            <v>조립</v>
          </cell>
          <cell r="K5461" t="str">
            <v>X</v>
          </cell>
          <cell r="L5461" t="str">
            <v>LP</v>
          </cell>
          <cell r="N5461" t="str">
            <v>0</v>
          </cell>
          <cell r="O5461" t="str">
            <v>0</v>
          </cell>
          <cell r="P5461" t="str">
            <v>0</v>
          </cell>
          <cell r="Q5461" t="str">
            <v>0</v>
          </cell>
          <cell r="R5461" t="str">
            <v>0</v>
          </cell>
          <cell r="S5461" t="str">
            <v>0</v>
          </cell>
          <cell r="T5461" t="str">
            <v xml:space="preserve"> </v>
          </cell>
          <cell r="U5461" t="str">
            <v xml:space="preserve"> </v>
          </cell>
          <cell r="V5461" t="str">
            <v>0</v>
          </cell>
          <cell r="W5461" t="str">
            <v>0</v>
          </cell>
          <cell r="X5461" t="str">
            <v>0</v>
          </cell>
          <cell r="Y5461" t="str">
            <v>0</v>
          </cell>
          <cell r="Z5461">
            <v>0</v>
          </cell>
          <cell r="AA5461">
            <v>0</v>
          </cell>
        </row>
        <row r="5462">
          <cell r="A5462">
            <v>5871</v>
          </cell>
          <cell r="B5462" t="str">
            <v xml:space="preserve">SSC2  </v>
          </cell>
          <cell r="C5462" t="str">
            <v>87210</v>
          </cell>
          <cell r="D5462" t="str">
            <v>010</v>
          </cell>
          <cell r="E5462" t="str">
            <v>J143601041</v>
          </cell>
          <cell r="F5462" t="str">
            <v xml:space="preserve">SCR-HEX HD,W/WASH             </v>
          </cell>
          <cell r="G5462" t="str">
            <v xml:space="preserve">            </v>
          </cell>
          <cell r="H5462">
            <v>1</v>
          </cell>
          <cell r="I5462">
            <v>4</v>
          </cell>
          <cell r="J5462" t="str">
            <v>조립</v>
          </cell>
          <cell r="K5462" t="str">
            <v>X</v>
          </cell>
          <cell r="L5462" t="str">
            <v>LP</v>
          </cell>
          <cell r="N5462" t="str">
            <v>0</v>
          </cell>
          <cell r="O5462" t="str">
            <v>0</v>
          </cell>
          <cell r="P5462" t="str">
            <v>0</v>
          </cell>
          <cell r="Q5462" t="str">
            <v>0</v>
          </cell>
          <cell r="R5462" t="str">
            <v>0</v>
          </cell>
          <cell r="S5462" t="str">
            <v>0</v>
          </cell>
          <cell r="T5462" t="str">
            <v xml:space="preserve"> </v>
          </cell>
          <cell r="U5462" t="str">
            <v xml:space="preserve"> </v>
          </cell>
          <cell r="V5462" t="str">
            <v>0</v>
          </cell>
          <cell r="W5462" t="str">
            <v>0</v>
          </cell>
          <cell r="X5462" t="str">
            <v>0</v>
          </cell>
          <cell r="Y5462" t="str">
            <v>0</v>
          </cell>
          <cell r="Z5462">
            <v>0</v>
          </cell>
          <cell r="AA5462">
            <v>0</v>
          </cell>
        </row>
        <row r="5463">
          <cell r="A5463">
            <v>5872</v>
          </cell>
          <cell r="B5463" t="str">
            <v xml:space="preserve">SSC2  </v>
          </cell>
          <cell r="C5463" t="str">
            <v>87210</v>
          </cell>
          <cell r="D5463" t="str">
            <v>010</v>
          </cell>
          <cell r="E5463" t="str">
            <v>J146600141</v>
          </cell>
          <cell r="F5463" t="str">
            <v xml:space="preserve">SCR-TAP,HEX HD W/WASH         </v>
          </cell>
          <cell r="G5463" t="str">
            <v xml:space="preserve">            </v>
          </cell>
          <cell r="H5463">
            <v>1</v>
          </cell>
          <cell r="I5463">
            <v>2</v>
          </cell>
          <cell r="J5463" t="str">
            <v>조립</v>
          </cell>
          <cell r="K5463" t="str">
            <v>X</v>
          </cell>
          <cell r="L5463" t="str">
            <v>LP</v>
          </cell>
          <cell r="N5463" t="str">
            <v>0</v>
          </cell>
          <cell r="O5463" t="str">
            <v>0</v>
          </cell>
          <cell r="P5463" t="str">
            <v>0</v>
          </cell>
          <cell r="Q5463" t="str">
            <v>0</v>
          </cell>
          <cell r="R5463" t="str">
            <v>0</v>
          </cell>
          <cell r="S5463" t="str">
            <v>0</v>
          </cell>
          <cell r="T5463" t="str">
            <v xml:space="preserve"> </v>
          </cell>
          <cell r="U5463" t="str">
            <v xml:space="preserve"> </v>
          </cell>
          <cell r="V5463" t="str">
            <v>0</v>
          </cell>
          <cell r="W5463" t="str">
            <v>0</v>
          </cell>
          <cell r="X5463" t="str">
            <v>0</v>
          </cell>
          <cell r="Y5463" t="str">
            <v>0</v>
          </cell>
          <cell r="Z5463">
            <v>0</v>
          </cell>
          <cell r="AA5463">
            <v>0</v>
          </cell>
        </row>
        <row r="5464">
          <cell r="A5464">
            <v>5873</v>
          </cell>
          <cell r="B5464" t="str">
            <v xml:space="preserve">SSC2  </v>
          </cell>
          <cell r="C5464" t="str">
            <v>87210</v>
          </cell>
          <cell r="D5464" t="str">
            <v>010</v>
          </cell>
          <cell r="E5464" t="str">
            <v>S124906167</v>
          </cell>
          <cell r="F5464" t="str">
            <v>SCR-HEX HD,PP W/CON SPW     M6</v>
          </cell>
          <cell r="G5464" t="str">
            <v xml:space="preserve">            </v>
          </cell>
          <cell r="H5464">
            <v>1</v>
          </cell>
          <cell r="I5464">
            <v>4</v>
          </cell>
          <cell r="J5464" t="str">
            <v>조립</v>
          </cell>
          <cell r="K5464" t="str">
            <v>X</v>
          </cell>
          <cell r="L5464" t="str">
            <v>LP</v>
          </cell>
          <cell r="N5464" t="str">
            <v>0</v>
          </cell>
          <cell r="O5464" t="str">
            <v>0</v>
          </cell>
          <cell r="P5464" t="str">
            <v>0</v>
          </cell>
          <cell r="Q5464" t="str">
            <v>0</v>
          </cell>
          <cell r="R5464" t="str">
            <v>0</v>
          </cell>
          <cell r="S5464" t="str">
            <v>0</v>
          </cell>
          <cell r="T5464" t="str">
            <v xml:space="preserve"> </v>
          </cell>
          <cell r="U5464" t="str">
            <v xml:space="preserve"> </v>
          </cell>
          <cell r="V5464" t="str">
            <v>0</v>
          </cell>
          <cell r="W5464" t="str">
            <v>0</v>
          </cell>
          <cell r="X5464" t="str">
            <v>0</v>
          </cell>
          <cell r="Y5464" t="str">
            <v>0</v>
          </cell>
          <cell r="Z5464">
            <v>0</v>
          </cell>
          <cell r="AA5464">
            <v>0</v>
          </cell>
        </row>
        <row r="5465">
          <cell r="A5465">
            <v>5874</v>
          </cell>
          <cell r="B5465" t="str">
            <v xml:space="preserve">SSC2  </v>
          </cell>
          <cell r="C5465" t="str">
            <v>87210</v>
          </cell>
          <cell r="D5465" t="str">
            <v>030</v>
          </cell>
          <cell r="E5465" t="str">
            <v>8720151100EA</v>
          </cell>
          <cell r="F5465" t="str">
            <v xml:space="preserve">BMPR ASSY-RR                  </v>
          </cell>
          <cell r="G5465" t="str">
            <v xml:space="preserve">            </v>
          </cell>
          <cell r="H5465">
            <v>1</v>
          </cell>
          <cell r="I5465">
            <v>1</v>
          </cell>
          <cell r="J5465" t="str">
            <v>조립</v>
          </cell>
          <cell r="K5465" t="str">
            <v>X</v>
          </cell>
          <cell r="L5465" t="str">
            <v>Assy</v>
          </cell>
          <cell r="N5465" t="str">
            <v xml:space="preserve"> </v>
          </cell>
          <cell r="O5465" t="str">
            <v xml:space="preserve"> </v>
          </cell>
          <cell r="P5465" t="str">
            <v xml:space="preserve"> </v>
          </cell>
          <cell r="Q5465" t="str">
            <v xml:space="preserve"> </v>
          </cell>
          <cell r="R5465" t="str">
            <v xml:space="preserve"> </v>
          </cell>
          <cell r="S5465" t="str">
            <v xml:space="preserve"> </v>
          </cell>
          <cell r="T5465" t="str">
            <v>0</v>
          </cell>
          <cell r="U5465" t="str">
            <v>0</v>
          </cell>
          <cell r="V5465" t="str">
            <v xml:space="preserve"> </v>
          </cell>
          <cell r="W5465" t="str">
            <v xml:space="preserve"> </v>
          </cell>
          <cell r="X5465" t="str">
            <v xml:space="preserve"> </v>
          </cell>
          <cell r="Y5465" t="str">
            <v xml:space="preserve"> </v>
          </cell>
          <cell r="Z5465" t="str">
            <v xml:space="preserve"> </v>
          </cell>
          <cell r="AA5465" t="str">
            <v xml:space="preserve"> </v>
          </cell>
        </row>
        <row r="5466">
          <cell r="A5466">
            <v>5875</v>
          </cell>
          <cell r="B5466" t="str">
            <v xml:space="preserve">SSC2  </v>
          </cell>
          <cell r="C5466" t="str">
            <v>87210</v>
          </cell>
          <cell r="D5466" t="str">
            <v>030</v>
          </cell>
          <cell r="E5466" t="str">
            <v>8721051100EA</v>
          </cell>
          <cell r="F5466" t="str">
            <v xml:space="preserve">FASCIA-RR BMPR                </v>
          </cell>
          <cell r="G5466" t="str">
            <v>8720151100EA</v>
          </cell>
          <cell r="H5466">
            <v>2</v>
          </cell>
          <cell r="I5466">
            <v>1</v>
          </cell>
          <cell r="J5466" t="str">
            <v>조립</v>
          </cell>
          <cell r="K5466" t="str">
            <v>X</v>
          </cell>
          <cell r="L5466" t="str">
            <v>Assy</v>
          </cell>
          <cell r="N5466" t="str">
            <v xml:space="preserve"> </v>
          </cell>
          <cell r="O5466" t="str">
            <v xml:space="preserve"> </v>
          </cell>
          <cell r="P5466" t="str">
            <v xml:space="preserve"> </v>
          </cell>
          <cell r="Q5466" t="str">
            <v xml:space="preserve"> </v>
          </cell>
          <cell r="R5466" t="str">
            <v xml:space="preserve"> </v>
          </cell>
          <cell r="S5466" t="str">
            <v xml:space="preserve"> </v>
          </cell>
          <cell r="T5466" t="str">
            <v>0</v>
          </cell>
          <cell r="U5466" t="str">
            <v>0</v>
          </cell>
          <cell r="V5466" t="str">
            <v xml:space="preserve"> </v>
          </cell>
          <cell r="W5466" t="str">
            <v xml:space="preserve"> </v>
          </cell>
          <cell r="X5466" t="str">
            <v xml:space="preserve"> </v>
          </cell>
          <cell r="Y5466" t="str">
            <v xml:space="preserve"> </v>
          </cell>
          <cell r="Z5466" t="str">
            <v xml:space="preserve"> </v>
          </cell>
          <cell r="AA5466" t="str">
            <v xml:space="preserve"> </v>
          </cell>
        </row>
        <row r="5467">
          <cell r="A5467">
            <v>5876</v>
          </cell>
          <cell r="B5467" t="str">
            <v xml:space="preserve">SSC2  </v>
          </cell>
          <cell r="C5467" t="str">
            <v>87210</v>
          </cell>
          <cell r="D5467" t="str">
            <v>030</v>
          </cell>
          <cell r="E5467" t="str">
            <v>8721051100</v>
          </cell>
          <cell r="F5467" t="str">
            <v xml:space="preserve">FASCIA-RR BMPR                </v>
          </cell>
          <cell r="G5467" t="str">
            <v>8721051100EA</v>
          </cell>
          <cell r="H5467">
            <v>3</v>
          </cell>
          <cell r="I5467">
            <v>1</v>
          </cell>
          <cell r="J5467" t="str">
            <v>범퍼</v>
          </cell>
          <cell r="K5467" t="str">
            <v>X</v>
          </cell>
          <cell r="L5467" t="str">
            <v>Assy</v>
          </cell>
          <cell r="N5467" t="str">
            <v xml:space="preserve"> </v>
          </cell>
          <cell r="O5467" t="str">
            <v xml:space="preserve"> </v>
          </cell>
          <cell r="P5467" t="str">
            <v xml:space="preserve"> </v>
          </cell>
          <cell r="Q5467" t="str">
            <v xml:space="preserve"> </v>
          </cell>
          <cell r="R5467" t="str">
            <v xml:space="preserve"> </v>
          </cell>
          <cell r="S5467" t="str">
            <v xml:space="preserve"> </v>
          </cell>
          <cell r="T5467" t="str">
            <v>0</v>
          </cell>
          <cell r="U5467" t="str">
            <v>0</v>
          </cell>
          <cell r="V5467" t="str">
            <v xml:space="preserve"> </v>
          </cell>
          <cell r="W5467" t="str">
            <v xml:space="preserve"> </v>
          </cell>
          <cell r="X5467" t="str">
            <v xml:space="preserve"> </v>
          </cell>
          <cell r="Y5467" t="str">
            <v xml:space="preserve"> </v>
          </cell>
          <cell r="Z5467" t="str">
            <v xml:space="preserve"> </v>
          </cell>
          <cell r="AA5467" t="str">
            <v xml:space="preserve"> </v>
          </cell>
        </row>
        <row r="5468">
          <cell r="A5468">
            <v>5877</v>
          </cell>
          <cell r="B5468" t="str">
            <v>SSC2</v>
          </cell>
          <cell r="C5468">
            <v>87210</v>
          </cell>
          <cell r="D5468" t="str">
            <v>030</v>
          </cell>
          <cell r="E5468" t="str">
            <v>R3000001</v>
          </cell>
          <cell r="F5468" t="str">
            <v>복합PP수지(RB84K51,BLACK)</v>
          </cell>
          <cell r="G5468">
            <v>8721051100</v>
          </cell>
          <cell r="H5468">
            <v>4</v>
          </cell>
          <cell r="I5468">
            <v>5</v>
          </cell>
          <cell r="J5468" t="str">
            <v>범퍼</v>
          </cell>
          <cell r="K5468" t="str">
            <v>R</v>
          </cell>
          <cell r="L5468" t="str">
            <v>LPR</v>
          </cell>
          <cell r="T5468">
            <v>0</v>
          </cell>
          <cell r="U5468">
            <v>0</v>
          </cell>
        </row>
        <row r="5469">
          <cell r="A5469">
            <v>5878</v>
          </cell>
          <cell r="B5469" t="str">
            <v xml:space="preserve">SSC2  </v>
          </cell>
          <cell r="C5469" t="str">
            <v>87210</v>
          </cell>
          <cell r="D5469" t="str">
            <v>030</v>
          </cell>
          <cell r="E5469" t="str">
            <v>8725651100</v>
          </cell>
          <cell r="F5469" t="str">
            <v xml:space="preserve">BRKT ASSY-RR BMPR SIDE,RH A   </v>
          </cell>
          <cell r="G5469" t="str">
            <v>8720151100EA</v>
          </cell>
          <cell r="H5469">
            <v>2</v>
          </cell>
          <cell r="I5469">
            <v>1</v>
          </cell>
          <cell r="J5469" t="str">
            <v>조립</v>
          </cell>
          <cell r="K5469" t="str">
            <v>X</v>
          </cell>
          <cell r="L5469" t="str">
            <v>LP</v>
          </cell>
          <cell r="N5469" t="str">
            <v xml:space="preserve"> </v>
          </cell>
          <cell r="O5469" t="str">
            <v xml:space="preserve"> </v>
          </cell>
          <cell r="P5469" t="str">
            <v xml:space="preserve"> </v>
          </cell>
          <cell r="Q5469" t="str">
            <v xml:space="preserve"> </v>
          </cell>
          <cell r="R5469" t="str">
            <v xml:space="preserve"> </v>
          </cell>
          <cell r="S5469" t="str">
            <v xml:space="preserve"> </v>
          </cell>
          <cell r="T5469" t="str">
            <v>0</v>
          </cell>
          <cell r="U5469" t="str">
            <v>0</v>
          </cell>
          <cell r="V5469" t="str">
            <v xml:space="preserve"> </v>
          </cell>
          <cell r="W5469" t="str">
            <v xml:space="preserve"> </v>
          </cell>
          <cell r="X5469" t="str">
            <v xml:space="preserve"> </v>
          </cell>
          <cell r="Y5469" t="str">
            <v xml:space="preserve"> </v>
          </cell>
          <cell r="Z5469" t="str">
            <v xml:space="preserve"> </v>
          </cell>
          <cell r="AA5469" t="str">
            <v xml:space="preserve"> </v>
          </cell>
        </row>
        <row r="5470">
          <cell r="A5470">
            <v>5879</v>
          </cell>
          <cell r="B5470" t="str">
            <v xml:space="preserve">SSC2  </v>
          </cell>
          <cell r="C5470" t="str">
            <v>87210</v>
          </cell>
          <cell r="D5470" t="str">
            <v>030</v>
          </cell>
          <cell r="E5470" t="str">
            <v>8725551100</v>
          </cell>
          <cell r="F5470" t="str">
            <v xml:space="preserve">BRKT ASSY-RR BMPR SIDE,LH A   </v>
          </cell>
          <cell r="G5470" t="str">
            <v>8720151100EA</v>
          </cell>
          <cell r="H5470">
            <v>2</v>
          </cell>
          <cell r="I5470">
            <v>1</v>
          </cell>
          <cell r="J5470" t="str">
            <v>조립</v>
          </cell>
          <cell r="K5470" t="str">
            <v>X</v>
          </cell>
          <cell r="L5470" t="str">
            <v>LP</v>
          </cell>
          <cell r="N5470" t="str">
            <v xml:space="preserve"> </v>
          </cell>
          <cell r="O5470" t="str">
            <v xml:space="preserve"> </v>
          </cell>
          <cell r="P5470" t="str">
            <v xml:space="preserve"> </v>
          </cell>
          <cell r="Q5470" t="str">
            <v xml:space="preserve"> </v>
          </cell>
          <cell r="R5470" t="str">
            <v xml:space="preserve"> </v>
          </cell>
          <cell r="S5470" t="str">
            <v xml:space="preserve"> </v>
          </cell>
          <cell r="T5470" t="str">
            <v>0</v>
          </cell>
          <cell r="U5470" t="str">
            <v>0</v>
          </cell>
          <cell r="V5470" t="str">
            <v xml:space="preserve"> </v>
          </cell>
          <cell r="W5470" t="str">
            <v xml:space="preserve"> </v>
          </cell>
          <cell r="X5470" t="str">
            <v xml:space="preserve"> </v>
          </cell>
          <cell r="Y5470" t="str">
            <v xml:space="preserve"> </v>
          </cell>
          <cell r="Z5470" t="str">
            <v xml:space="preserve"> </v>
          </cell>
          <cell r="AA5470" t="str">
            <v xml:space="preserve"> </v>
          </cell>
        </row>
        <row r="5471">
          <cell r="A5471">
            <v>5880</v>
          </cell>
          <cell r="B5471" t="str">
            <v xml:space="preserve">SSC2  </v>
          </cell>
          <cell r="C5471" t="str">
            <v>87210</v>
          </cell>
          <cell r="D5471" t="str">
            <v>030</v>
          </cell>
          <cell r="E5471" t="str">
            <v>8725251000</v>
          </cell>
          <cell r="F5471" t="str">
            <v xml:space="preserve">BRKT ASSY-RR BMPR SIDE,RH B   </v>
          </cell>
          <cell r="G5471" t="str">
            <v>8720151100EA</v>
          </cell>
          <cell r="H5471">
            <v>2</v>
          </cell>
          <cell r="I5471">
            <v>1</v>
          </cell>
          <cell r="J5471" t="str">
            <v>조립</v>
          </cell>
          <cell r="K5471" t="str">
            <v>X</v>
          </cell>
          <cell r="L5471" t="str">
            <v>LP</v>
          </cell>
          <cell r="N5471" t="str">
            <v xml:space="preserve"> </v>
          </cell>
          <cell r="O5471" t="str">
            <v xml:space="preserve"> </v>
          </cell>
          <cell r="P5471" t="str">
            <v xml:space="preserve"> </v>
          </cell>
          <cell r="Q5471" t="str">
            <v xml:space="preserve"> </v>
          </cell>
          <cell r="R5471" t="str">
            <v xml:space="preserve"> </v>
          </cell>
          <cell r="S5471" t="str">
            <v xml:space="preserve"> </v>
          </cell>
          <cell r="T5471" t="str">
            <v>0</v>
          </cell>
          <cell r="U5471" t="str">
            <v>0</v>
          </cell>
          <cell r="V5471" t="str">
            <v xml:space="preserve"> </v>
          </cell>
          <cell r="W5471" t="str">
            <v xml:space="preserve"> </v>
          </cell>
          <cell r="X5471" t="str">
            <v xml:space="preserve"> </v>
          </cell>
          <cell r="Y5471" t="str">
            <v xml:space="preserve"> </v>
          </cell>
          <cell r="Z5471" t="str">
            <v xml:space="preserve"> </v>
          </cell>
          <cell r="AA5471" t="str">
            <v xml:space="preserve"> </v>
          </cell>
        </row>
        <row r="5472">
          <cell r="A5472">
            <v>5881</v>
          </cell>
          <cell r="B5472" t="str">
            <v xml:space="preserve">SSC2  </v>
          </cell>
          <cell r="C5472" t="str">
            <v>87210</v>
          </cell>
          <cell r="D5472" t="str">
            <v>030</v>
          </cell>
          <cell r="E5472" t="str">
            <v>8725151000</v>
          </cell>
          <cell r="F5472" t="str">
            <v xml:space="preserve">BRKT ASSY-RR BMPR SIDE,LH B   </v>
          </cell>
          <cell r="G5472" t="str">
            <v>8720151100EA</v>
          </cell>
          <cell r="H5472">
            <v>2</v>
          </cell>
          <cell r="I5472">
            <v>1</v>
          </cell>
          <cell r="J5472" t="str">
            <v>조립</v>
          </cell>
          <cell r="K5472" t="str">
            <v>X</v>
          </cell>
          <cell r="L5472" t="str">
            <v>LP</v>
          </cell>
          <cell r="N5472" t="str">
            <v xml:space="preserve"> </v>
          </cell>
          <cell r="O5472" t="str">
            <v xml:space="preserve"> </v>
          </cell>
          <cell r="P5472" t="str">
            <v xml:space="preserve"> </v>
          </cell>
          <cell r="Q5472" t="str">
            <v xml:space="preserve"> </v>
          </cell>
          <cell r="R5472" t="str">
            <v xml:space="preserve"> </v>
          </cell>
          <cell r="S5472" t="str">
            <v xml:space="preserve"> </v>
          </cell>
          <cell r="T5472" t="str">
            <v>0</v>
          </cell>
          <cell r="U5472" t="str">
            <v>0</v>
          </cell>
          <cell r="V5472" t="str">
            <v xml:space="preserve"> </v>
          </cell>
          <cell r="W5472" t="str">
            <v xml:space="preserve"> </v>
          </cell>
          <cell r="X5472" t="str">
            <v xml:space="preserve"> </v>
          </cell>
          <cell r="Y5472" t="str">
            <v xml:space="preserve"> </v>
          </cell>
          <cell r="Z5472" t="str">
            <v xml:space="preserve"> </v>
          </cell>
          <cell r="AA5472" t="str">
            <v xml:space="preserve"> </v>
          </cell>
        </row>
        <row r="5473">
          <cell r="A5473">
            <v>5882</v>
          </cell>
          <cell r="B5473" t="str">
            <v xml:space="preserve">SSC2  </v>
          </cell>
          <cell r="C5473" t="str">
            <v>87210</v>
          </cell>
          <cell r="D5473" t="str">
            <v>030</v>
          </cell>
          <cell r="E5473" t="str">
            <v>8719251000</v>
          </cell>
          <cell r="F5473" t="str">
            <v xml:space="preserve">CLIP-TRIM                     </v>
          </cell>
          <cell r="G5473" t="str">
            <v>8720151100EA</v>
          </cell>
          <cell r="H5473">
            <v>2</v>
          </cell>
          <cell r="I5473">
            <v>6</v>
          </cell>
          <cell r="J5473" t="str">
            <v>조립</v>
          </cell>
          <cell r="K5473" t="str">
            <v>X</v>
          </cell>
          <cell r="L5473" t="str">
            <v>LP</v>
          </cell>
          <cell r="N5473" t="str">
            <v xml:space="preserve"> </v>
          </cell>
          <cell r="O5473" t="str">
            <v xml:space="preserve"> </v>
          </cell>
          <cell r="P5473" t="str">
            <v xml:space="preserve"> </v>
          </cell>
          <cell r="Q5473" t="str">
            <v xml:space="preserve"> </v>
          </cell>
          <cell r="R5473" t="str">
            <v xml:space="preserve"> </v>
          </cell>
          <cell r="S5473" t="str">
            <v xml:space="preserve"> </v>
          </cell>
          <cell r="T5473" t="str">
            <v>0</v>
          </cell>
          <cell r="U5473" t="str">
            <v>0</v>
          </cell>
          <cell r="V5473" t="str">
            <v xml:space="preserve"> </v>
          </cell>
          <cell r="W5473" t="str">
            <v xml:space="preserve"> </v>
          </cell>
          <cell r="X5473" t="str">
            <v xml:space="preserve"> </v>
          </cell>
          <cell r="Y5473" t="str">
            <v xml:space="preserve"> </v>
          </cell>
          <cell r="Z5473" t="str">
            <v xml:space="preserve"> </v>
          </cell>
          <cell r="AA5473" t="str">
            <v xml:space="preserve"> </v>
          </cell>
        </row>
        <row r="5474">
          <cell r="A5474">
            <v>5883</v>
          </cell>
          <cell r="B5474" t="str">
            <v xml:space="preserve">SSC2  </v>
          </cell>
          <cell r="C5474" t="str">
            <v>87210</v>
          </cell>
          <cell r="D5474" t="str">
            <v>030</v>
          </cell>
          <cell r="E5474" t="str">
            <v>8728151100</v>
          </cell>
          <cell r="F5474" t="str">
            <v xml:space="preserve">MLDG-RR BMPR                  </v>
          </cell>
          <cell r="G5474" t="str">
            <v>8720151100EA</v>
          </cell>
          <cell r="H5474">
            <v>2</v>
          </cell>
          <cell r="I5474">
            <v>1</v>
          </cell>
          <cell r="J5474" t="str">
            <v>범퍼</v>
          </cell>
          <cell r="K5474" t="str">
            <v>X</v>
          </cell>
          <cell r="L5474" t="str">
            <v>LP</v>
          </cell>
          <cell r="N5474" t="str">
            <v xml:space="preserve"> </v>
          </cell>
          <cell r="O5474" t="str">
            <v xml:space="preserve"> </v>
          </cell>
          <cell r="P5474" t="str">
            <v xml:space="preserve"> </v>
          </cell>
          <cell r="Q5474" t="str">
            <v xml:space="preserve"> </v>
          </cell>
          <cell r="R5474" t="str">
            <v xml:space="preserve"> </v>
          </cell>
          <cell r="S5474" t="str">
            <v xml:space="preserve"> </v>
          </cell>
          <cell r="T5474" t="str">
            <v>0</v>
          </cell>
          <cell r="U5474" t="str">
            <v>0</v>
          </cell>
          <cell r="V5474" t="str">
            <v xml:space="preserve"> </v>
          </cell>
          <cell r="W5474" t="str">
            <v xml:space="preserve"> </v>
          </cell>
          <cell r="X5474" t="str">
            <v xml:space="preserve"> </v>
          </cell>
          <cell r="Y5474" t="str">
            <v xml:space="preserve"> </v>
          </cell>
          <cell r="Z5474" t="str">
            <v xml:space="preserve"> </v>
          </cell>
          <cell r="AA5474" t="str">
            <v xml:space="preserve"> </v>
          </cell>
        </row>
        <row r="5475">
          <cell r="A5475">
            <v>5884</v>
          </cell>
          <cell r="B5475" t="str">
            <v xml:space="preserve">SSC2  </v>
          </cell>
          <cell r="C5475" t="str">
            <v>87210</v>
          </cell>
          <cell r="D5475" t="str">
            <v>030</v>
          </cell>
          <cell r="E5475" t="str">
            <v>8722251100</v>
          </cell>
          <cell r="F5475" t="str">
            <v xml:space="preserve">ENERGY ABSORBER-RR BMPR,RH    </v>
          </cell>
          <cell r="G5475" t="str">
            <v xml:space="preserve">            </v>
          </cell>
          <cell r="H5475">
            <v>1</v>
          </cell>
          <cell r="I5475">
            <v>1</v>
          </cell>
          <cell r="J5475" t="str">
            <v>조립</v>
          </cell>
          <cell r="K5475" t="str">
            <v>X</v>
          </cell>
          <cell r="L5475" t="str">
            <v>LP</v>
          </cell>
          <cell r="N5475" t="str">
            <v xml:space="preserve"> </v>
          </cell>
          <cell r="O5475" t="str">
            <v xml:space="preserve"> </v>
          </cell>
          <cell r="P5475" t="str">
            <v xml:space="preserve"> </v>
          </cell>
          <cell r="Q5475" t="str">
            <v xml:space="preserve"> </v>
          </cell>
          <cell r="R5475" t="str">
            <v xml:space="preserve"> </v>
          </cell>
          <cell r="S5475" t="str">
            <v xml:space="preserve"> </v>
          </cell>
          <cell r="T5475" t="str">
            <v>0</v>
          </cell>
          <cell r="U5475" t="str">
            <v>0</v>
          </cell>
          <cell r="V5475" t="str">
            <v xml:space="preserve"> </v>
          </cell>
          <cell r="W5475" t="str">
            <v xml:space="preserve"> </v>
          </cell>
          <cell r="X5475" t="str">
            <v xml:space="preserve"> </v>
          </cell>
          <cell r="Y5475" t="str">
            <v xml:space="preserve"> </v>
          </cell>
          <cell r="Z5475" t="str">
            <v xml:space="preserve"> </v>
          </cell>
          <cell r="AA5475" t="str">
            <v xml:space="preserve"> </v>
          </cell>
        </row>
        <row r="5476">
          <cell r="A5476">
            <v>5885</v>
          </cell>
          <cell r="B5476" t="str">
            <v xml:space="preserve">SSC2  </v>
          </cell>
          <cell r="C5476" t="str">
            <v>87210</v>
          </cell>
          <cell r="D5476" t="str">
            <v>030</v>
          </cell>
          <cell r="E5476" t="str">
            <v>8722151100</v>
          </cell>
          <cell r="F5476" t="str">
            <v xml:space="preserve">ENERGY ABSORBER-RR BMPR,LH    </v>
          </cell>
          <cell r="G5476" t="str">
            <v xml:space="preserve">            </v>
          </cell>
          <cell r="H5476">
            <v>1</v>
          </cell>
          <cell r="I5476">
            <v>1</v>
          </cell>
          <cell r="J5476" t="str">
            <v>조립</v>
          </cell>
          <cell r="K5476" t="str">
            <v>X</v>
          </cell>
          <cell r="L5476" t="str">
            <v>LP</v>
          </cell>
          <cell r="N5476" t="str">
            <v xml:space="preserve"> </v>
          </cell>
          <cell r="O5476" t="str">
            <v xml:space="preserve"> </v>
          </cell>
          <cell r="P5476" t="str">
            <v xml:space="preserve"> </v>
          </cell>
          <cell r="Q5476" t="str">
            <v xml:space="preserve"> </v>
          </cell>
          <cell r="R5476" t="str">
            <v xml:space="preserve"> </v>
          </cell>
          <cell r="S5476" t="str">
            <v xml:space="preserve"> </v>
          </cell>
          <cell r="T5476" t="str">
            <v>0</v>
          </cell>
          <cell r="U5476" t="str">
            <v>0</v>
          </cell>
          <cell r="V5476" t="str">
            <v xml:space="preserve"> </v>
          </cell>
          <cell r="W5476" t="str">
            <v xml:space="preserve"> </v>
          </cell>
          <cell r="X5476" t="str">
            <v xml:space="preserve"> </v>
          </cell>
          <cell r="Y5476" t="str">
            <v xml:space="preserve"> </v>
          </cell>
          <cell r="Z5476" t="str">
            <v xml:space="preserve"> </v>
          </cell>
          <cell r="AA5476" t="str">
            <v xml:space="preserve"> </v>
          </cell>
        </row>
        <row r="5477">
          <cell r="A5477">
            <v>5886</v>
          </cell>
          <cell r="B5477" t="str">
            <v xml:space="preserve">SSC2  </v>
          </cell>
          <cell r="C5477" t="str">
            <v>87210</v>
          </cell>
          <cell r="D5477" t="str">
            <v>030</v>
          </cell>
          <cell r="E5477" t="str">
            <v>8723051100</v>
          </cell>
          <cell r="F5477" t="str">
            <v xml:space="preserve">REINF ASSY-RR BMPR            </v>
          </cell>
          <cell r="G5477" t="str">
            <v xml:space="preserve">            </v>
          </cell>
          <cell r="H5477">
            <v>1</v>
          </cell>
          <cell r="I5477">
            <v>1</v>
          </cell>
          <cell r="J5477" t="str">
            <v>METAL</v>
          </cell>
          <cell r="K5477" t="str">
            <v>X</v>
          </cell>
          <cell r="L5477" t="str">
            <v>LP</v>
          </cell>
          <cell r="N5477" t="str">
            <v xml:space="preserve"> </v>
          </cell>
          <cell r="O5477" t="str">
            <v xml:space="preserve"> </v>
          </cell>
          <cell r="P5477" t="str">
            <v xml:space="preserve"> </v>
          </cell>
          <cell r="Q5477" t="str">
            <v xml:space="preserve"> </v>
          </cell>
          <cell r="R5477" t="str">
            <v xml:space="preserve"> </v>
          </cell>
          <cell r="S5477" t="str">
            <v xml:space="preserve"> </v>
          </cell>
          <cell r="T5477" t="str">
            <v>0</v>
          </cell>
          <cell r="U5477" t="str">
            <v>0</v>
          </cell>
          <cell r="V5477" t="str">
            <v xml:space="preserve"> </v>
          </cell>
          <cell r="W5477" t="str">
            <v xml:space="preserve"> </v>
          </cell>
          <cell r="X5477" t="str">
            <v xml:space="preserve"> </v>
          </cell>
          <cell r="Y5477" t="str">
            <v xml:space="preserve"> </v>
          </cell>
          <cell r="Z5477" t="str">
            <v xml:space="preserve"> </v>
          </cell>
          <cell r="AA5477" t="str">
            <v xml:space="preserve"> </v>
          </cell>
        </row>
        <row r="5478">
          <cell r="A5478">
            <v>5887</v>
          </cell>
          <cell r="B5478" t="str">
            <v xml:space="preserve">SSC2  </v>
          </cell>
          <cell r="C5478" t="str">
            <v>87210</v>
          </cell>
          <cell r="D5478" t="str">
            <v>030</v>
          </cell>
          <cell r="E5478" t="str">
            <v>8726251000</v>
          </cell>
          <cell r="F5478" t="str">
            <v xml:space="preserve">BRKT ASSY-RR BMPR,RH          </v>
          </cell>
          <cell r="G5478" t="str">
            <v xml:space="preserve">            </v>
          </cell>
          <cell r="H5478">
            <v>1</v>
          </cell>
          <cell r="I5478">
            <v>1</v>
          </cell>
          <cell r="J5478" t="str">
            <v>조립</v>
          </cell>
          <cell r="K5478" t="str">
            <v>X</v>
          </cell>
          <cell r="L5478" t="str">
            <v>LP</v>
          </cell>
          <cell r="N5478" t="str">
            <v xml:space="preserve"> </v>
          </cell>
          <cell r="O5478" t="str">
            <v xml:space="preserve"> </v>
          </cell>
          <cell r="P5478" t="str">
            <v xml:space="preserve"> </v>
          </cell>
          <cell r="Q5478" t="str">
            <v xml:space="preserve"> </v>
          </cell>
          <cell r="R5478" t="str">
            <v xml:space="preserve"> </v>
          </cell>
          <cell r="S5478" t="str">
            <v xml:space="preserve"> </v>
          </cell>
          <cell r="T5478" t="str">
            <v>0</v>
          </cell>
          <cell r="U5478" t="str">
            <v>0</v>
          </cell>
          <cell r="V5478" t="str">
            <v xml:space="preserve"> </v>
          </cell>
          <cell r="W5478" t="str">
            <v xml:space="preserve"> </v>
          </cell>
          <cell r="X5478" t="str">
            <v xml:space="preserve"> </v>
          </cell>
          <cell r="Y5478" t="str">
            <v xml:space="preserve"> </v>
          </cell>
          <cell r="Z5478" t="str">
            <v xml:space="preserve"> </v>
          </cell>
          <cell r="AA5478" t="str">
            <v xml:space="preserve"> </v>
          </cell>
        </row>
        <row r="5479">
          <cell r="A5479">
            <v>5888</v>
          </cell>
          <cell r="B5479" t="str">
            <v xml:space="preserve">SSC2  </v>
          </cell>
          <cell r="C5479" t="str">
            <v>87210</v>
          </cell>
          <cell r="D5479" t="str">
            <v>030</v>
          </cell>
          <cell r="E5479" t="str">
            <v>8726151000</v>
          </cell>
          <cell r="F5479" t="str">
            <v xml:space="preserve">BRKT ASSY-RR BMPR,LH          </v>
          </cell>
          <cell r="G5479" t="str">
            <v xml:space="preserve">            </v>
          </cell>
          <cell r="H5479">
            <v>1</v>
          </cell>
          <cell r="I5479">
            <v>1</v>
          </cell>
          <cell r="J5479" t="str">
            <v>조립</v>
          </cell>
          <cell r="K5479" t="str">
            <v>X</v>
          </cell>
          <cell r="L5479" t="str">
            <v>LP</v>
          </cell>
          <cell r="N5479" t="str">
            <v xml:space="preserve"> </v>
          </cell>
          <cell r="O5479" t="str">
            <v xml:space="preserve"> </v>
          </cell>
          <cell r="P5479" t="str">
            <v xml:space="preserve"> </v>
          </cell>
          <cell r="Q5479" t="str">
            <v xml:space="preserve"> </v>
          </cell>
          <cell r="R5479" t="str">
            <v xml:space="preserve"> </v>
          </cell>
          <cell r="S5479" t="str">
            <v xml:space="preserve"> </v>
          </cell>
          <cell r="T5479" t="str">
            <v>0</v>
          </cell>
          <cell r="U5479" t="str">
            <v>0</v>
          </cell>
          <cell r="V5479" t="str">
            <v xml:space="preserve"> </v>
          </cell>
          <cell r="W5479" t="str">
            <v xml:space="preserve"> </v>
          </cell>
          <cell r="X5479" t="str">
            <v xml:space="preserve"> </v>
          </cell>
          <cell r="Y5479" t="str">
            <v xml:space="preserve"> </v>
          </cell>
          <cell r="Z5479" t="str">
            <v xml:space="preserve"> </v>
          </cell>
          <cell r="AA5479" t="str">
            <v xml:space="preserve"> </v>
          </cell>
        </row>
        <row r="5480">
          <cell r="A5480">
            <v>5889</v>
          </cell>
          <cell r="B5480" t="str">
            <v xml:space="preserve">SSC2  </v>
          </cell>
          <cell r="C5480" t="str">
            <v>87210</v>
          </cell>
          <cell r="D5480" t="str">
            <v>030</v>
          </cell>
          <cell r="E5480" t="str">
            <v>8721851000</v>
          </cell>
          <cell r="F5480" t="str">
            <v xml:space="preserve">BRKT ASSY-RR BMPR FASCIA,CTR  </v>
          </cell>
          <cell r="G5480" t="str">
            <v xml:space="preserve">            </v>
          </cell>
          <cell r="H5480">
            <v>1</v>
          </cell>
          <cell r="I5480">
            <v>1</v>
          </cell>
          <cell r="J5480" t="str">
            <v>조립</v>
          </cell>
          <cell r="K5480" t="str">
            <v>X</v>
          </cell>
          <cell r="L5480" t="str">
            <v>LP</v>
          </cell>
          <cell r="N5480" t="str">
            <v xml:space="preserve"> </v>
          </cell>
          <cell r="O5480" t="str">
            <v xml:space="preserve"> </v>
          </cell>
          <cell r="P5480" t="str">
            <v xml:space="preserve"> </v>
          </cell>
          <cell r="Q5480" t="str">
            <v xml:space="preserve"> </v>
          </cell>
          <cell r="R5480" t="str">
            <v xml:space="preserve"> </v>
          </cell>
          <cell r="S5480" t="str">
            <v xml:space="preserve"> </v>
          </cell>
          <cell r="T5480" t="str">
            <v>0</v>
          </cell>
          <cell r="U5480" t="str">
            <v>0</v>
          </cell>
          <cell r="V5480" t="str">
            <v xml:space="preserve"> </v>
          </cell>
          <cell r="W5480" t="str">
            <v xml:space="preserve"> </v>
          </cell>
          <cell r="X5480" t="str">
            <v xml:space="preserve"> </v>
          </cell>
          <cell r="Y5480" t="str">
            <v xml:space="preserve"> </v>
          </cell>
          <cell r="Z5480" t="str">
            <v xml:space="preserve"> </v>
          </cell>
          <cell r="AA5480" t="str">
            <v xml:space="preserve"> </v>
          </cell>
        </row>
        <row r="5481">
          <cell r="A5481">
            <v>5890</v>
          </cell>
          <cell r="B5481" t="str">
            <v xml:space="preserve">SSC2  </v>
          </cell>
          <cell r="C5481" t="str">
            <v>87210</v>
          </cell>
          <cell r="D5481" t="str">
            <v>030</v>
          </cell>
          <cell r="E5481" t="str">
            <v>8729451000</v>
          </cell>
          <cell r="F5481" t="str">
            <v xml:space="preserve">RET-RR BMPR,UPR CTR           </v>
          </cell>
          <cell r="G5481" t="str">
            <v xml:space="preserve">            </v>
          </cell>
          <cell r="H5481">
            <v>1</v>
          </cell>
          <cell r="I5481">
            <v>1</v>
          </cell>
          <cell r="J5481" t="str">
            <v>조립</v>
          </cell>
          <cell r="K5481" t="str">
            <v>X</v>
          </cell>
          <cell r="L5481" t="str">
            <v>LP</v>
          </cell>
          <cell r="N5481" t="str">
            <v xml:space="preserve"> </v>
          </cell>
          <cell r="O5481" t="str">
            <v xml:space="preserve"> </v>
          </cell>
          <cell r="P5481" t="str">
            <v xml:space="preserve"> </v>
          </cell>
          <cell r="Q5481" t="str">
            <v xml:space="preserve"> </v>
          </cell>
          <cell r="R5481" t="str">
            <v xml:space="preserve"> </v>
          </cell>
          <cell r="S5481" t="str">
            <v xml:space="preserve"> </v>
          </cell>
          <cell r="T5481" t="str">
            <v>0</v>
          </cell>
          <cell r="U5481" t="str">
            <v>0</v>
          </cell>
          <cell r="V5481" t="str">
            <v xml:space="preserve"> </v>
          </cell>
          <cell r="W5481" t="str">
            <v xml:space="preserve"> </v>
          </cell>
          <cell r="X5481" t="str">
            <v xml:space="preserve"> </v>
          </cell>
          <cell r="Y5481" t="str">
            <v xml:space="preserve"> </v>
          </cell>
          <cell r="Z5481" t="str">
            <v xml:space="preserve"> </v>
          </cell>
          <cell r="AA5481" t="str">
            <v xml:space="preserve"> </v>
          </cell>
        </row>
        <row r="5482">
          <cell r="A5482">
            <v>5891</v>
          </cell>
          <cell r="B5482" t="str">
            <v xml:space="preserve">SSC2  </v>
          </cell>
          <cell r="C5482" t="str">
            <v>87210</v>
          </cell>
          <cell r="D5482" t="str">
            <v>030</v>
          </cell>
          <cell r="E5482" t="str">
            <v>8728551100</v>
          </cell>
          <cell r="F5482" t="str">
            <v xml:space="preserve">BRKT-RR LIC LAMP              </v>
          </cell>
          <cell r="G5482" t="str">
            <v xml:space="preserve">            </v>
          </cell>
          <cell r="H5482">
            <v>1</v>
          </cell>
          <cell r="I5482">
            <v>1</v>
          </cell>
          <cell r="J5482" t="str">
            <v>샤시</v>
          </cell>
          <cell r="K5482" t="str">
            <v>X</v>
          </cell>
          <cell r="L5482" t="str">
            <v>LP</v>
          </cell>
          <cell r="N5482" t="str">
            <v xml:space="preserve"> </v>
          </cell>
          <cell r="O5482" t="str">
            <v xml:space="preserve"> </v>
          </cell>
          <cell r="P5482" t="str">
            <v xml:space="preserve"> </v>
          </cell>
          <cell r="Q5482" t="str">
            <v xml:space="preserve"> </v>
          </cell>
          <cell r="R5482" t="str">
            <v xml:space="preserve"> </v>
          </cell>
          <cell r="S5482" t="str">
            <v xml:space="preserve"> </v>
          </cell>
          <cell r="T5482" t="str">
            <v>0</v>
          </cell>
          <cell r="U5482" t="str">
            <v>0</v>
          </cell>
          <cell r="V5482" t="str">
            <v xml:space="preserve"> </v>
          </cell>
          <cell r="W5482" t="str">
            <v xml:space="preserve"> </v>
          </cell>
          <cell r="X5482" t="str">
            <v xml:space="preserve"> </v>
          </cell>
          <cell r="Y5482" t="str">
            <v xml:space="preserve"> </v>
          </cell>
          <cell r="Z5482" t="str">
            <v xml:space="preserve"> </v>
          </cell>
          <cell r="AA5482" t="str">
            <v xml:space="preserve"> </v>
          </cell>
        </row>
        <row r="5483">
          <cell r="A5483">
            <v>5892</v>
          </cell>
          <cell r="B5483" t="str">
            <v xml:space="preserve">SSC2  </v>
          </cell>
          <cell r="C5483" t="str">
            <v>87210</v>
          </cell>
          <cell r="D5483" t="str">
            <v>030</v>
          </cell>
          <cell r="E5483" t="str">
            <v>8729351000GA</v>
          </cell>
          <cell r="F5483" t="str">
            <v xml:space="preserve">SHIELD SIGHT-RR BMPR          </v>
          </cell>
          <cell r="G5483" t="str">
            <v xml:space="preserve">            </v>
          </cell>
          <cell r="H5483">
            <v>1</v>
          </cell>
          <cell r="I5483">
            <v>1</v>
          </cell>
          <cell r="J5483" t="str">
            <v>조립</v>
          </cell>
          <cell r="K5483" t="str">
            <v>X</v>
          </cell>
          <cell r="L5483" t="str">
            <v>LP</v>
          </cell>
          <cell r="N5483" t="str">
            <v xml:space="preserve"> </v>
          </cell>
          <cell r="O5483" t="str">
            <v xml:space="preserve"> </v>
          </cell>
          <cell r="P5483" t="str">
            <v xml:space="preserve"> </v>
          </cell>
          <cell r="Q5483" t="str">
            <v xml:space="preserve"> </v>
          </cell>
          <cell r="R5483" t="str">
            <v xml:space="preserve"> </v>
          </cell>
          <cell r="S5483" t="str">
            <v xml:space="preserve"> </v>
          </cell>
          <cell r="T5483" t="str">
            <v>0</v>
          </cell>
          <cell r="U5483" t="str">
            <v>0</v>
          </cell>
          <cell r="V5483" t="str">
            <v xml:space="preserve"> </v>
          </cell>
          <cell r="W5483" t="str">
            <v xml:space="preserve"> </v>
          </cell>
          <cell r="X5483" t="str">
            <v xml:space="preserve"> </v>
          </cell>
          <cell r="Y5483" t="str">
            <v xml:space="preserve"> </v>
          </cell>
          <cell r="Z5483" t="str">
            <v xml:space="preserve"> </v>
          </cell>
          <cell r="AA5483" t="str">
            <v xml:space="preserve"> </v>
          </cell>
        </row>
        <row r="5484">
          <cell r="A5484">
            <v>5893</v>
          </cell>
          <cell r="B5484" t="str">
            <v xml:space="preserve">SSC2  </v>
          </cell>
          <cell r="C5484" t="str">
            <v>87210</v>
          </cell>
          <cell r="D5484" t="str">
            <v>030</v>
          </cell>
          <cell r="E5484" t="str">
            <v>J112106041</v>
          </cell>
          <cell r="F5484" t="str">
            <v xml:space="preserve">BOLT-HEX HD,W/WASH            </v>
          </cell>
          <cell r="G5484" t="str">
            <v xml:space="preserve">            </v>
          </cell>
          <cell r="H5484">
            <v>1</v>
          </cell>
          <cell r="I5484">
            <v>4</v>
          </cell>
          <cell r="J5484" t="str">
            <v>METAL</v>
          </cell>
          <cell r="K5484" t="str">
            <v>X</v>
          </cell>
          <cell r="L5484" t="str">
            <v>LP</v>
          </cell>
          <cell r="N5484" t="str">
            <v xml:space="preserve"> </v>
          </cell>
          <cell r="O5484" t="str">
            <v xml:space="preserve"> </v>
          </cell>
          <cell r="P5484" t="str">
            <v xml:space="preserve"> </v>
          </cell>
          <cell r="Q5484" t="str">
            <v xml:space="preserve"> </v>
          </cell>
          <cell r="R5484" t="str">
            <v xml:space="preserve"> </v>
          </cell>
          <cell r="S5484" t="str">
            <v xml:space="preserve"> </v>
          </cell>
          <cell r="T5484" t="str">
            <v>0</v>
          </cell>
          <cell r="U5484" t="str">
            <v>0</v>
          </cell>
          <cell r="V5484" t="str">
            <v xml:space="preserve"> </v>
          </cell>
          <cell r="W5484" t="str">
            <v xml:space="preserve"> </v>
          </cell>
          <cell r="X5484" t="str">
            <v xml:space="preserve"> </v>
          </cell>
          <cell r="Y5484" t="str">
            <v xml:space="preserve"> </v>
          </cell>
          <cell r="Z5484" t="str">
            <v xml:space="preserve"> </v>
          </cell>
          <cell r="AA5484" t="str">
            <v xml:space="preserve"> </v>
          </cell>
        </row>
        <row r="5485">
          <cell r="A5485">
            <v>5894</v>
          </cell>
          <cell r="B5485" t="str">
            <v xml:space="preserve">SSC2  </v>
          </cell>
          <cell r="C5485" t="str">
            <v>87210</v>
          </cell>
          <cell r="D5485" t="str">
            <v>030</v>
          </cell>
          <cell r="E5485" t="str">
            <v>S326106055</v>
          </cell>
          <cell r="F5485" t="str">
            <v xml:space="preserve">NUT WITH CONICAL,M6           </v>
          </cell>
          <cell r="G5485" t="str">
            <v xml:space="preserve">            </v>
          </cell>
          <cell r="H5485">
            <v>1</v>
          </cell>
          <cell r="I5485">
            <v>8</v>
          </cell>
          <cell r="J5485" t="str">
            <v>조립</v>
          </cell>
          <cell r="K5485" t="str">
            <v>X</v>
          </cell>
          <cell r="L5485" t="str">
            <v>KD</v>
          </cell>
          <cell r="N5485" t="str">
            <v xml:space="preserve"> </v>
          </cell>
          <cell r="O5485" t="str">
            <v xml:space="preserve"> </v>
          </cell>
          <cell r="P5485" t="str">
            <v xml:space="preserve"> </v>
          </cell>
          <cell r="Q5485" t="str">
            <v xml:space="preserve"> </v>
          </cell>
          <cell r="R5485" t="str">
            <v xml:space="preserve"> </v>
          </cell>
          <cell r="S5485" t="str">
            <v xml:space="preserve"> </v>
          </cell>
          <cell r="T5485" t="str">
            <v>0</v>
          </cell>
          <cell r="U5485" t="str">
            <v>0</v>
          </cell>
          <cell r="V5485" t="str">
            <v xml:space="preserve"> </v>
          </cell>
          <cell r="W5485" t="str">
            <v xml:space="preserve"> </v>
          </cell>
          <cell r="X5485" t="str">
            <v xml:space="preserve"> </v>
          </cell>
          <cell r="Y5485" t="str">
            <v xml:space="preserve"> </v>
          </cell>
          <cell r="Z5485" t="str">
            <v xml:space="preserve"> </v>
          </cell>
          <cell r="AA5485" t="str">
            <v xml:space="preserve"> </v>
          </cell>
        </row>
        <row r="5486">
          <cell r="A5486">
            <v>5895</v>
          </cell>
          <cell r="B5486" t="str">
            <v xml:space="preserve">SSC2  </v>
          </cell>
          <cell r="C5486" t="str">
            <v>87210</v>
          </cell>
          <cell r="D5486" t="str">
            <v>030</v>
          </cell>
          <cell r="E5486" t="str">
            <v>J155309241</v>
          </cell>
          <cell r="F5486" t="str">
            <v xml:space="preserve">CLIP                          </v>
          </cell>
          <cell r="G5486" t="str">
            <v xml:space="preserve">            </v>
          </cell>
          <cell r="H5486">
            <v>1</v>
          </cell>
          <cell r="I5486">
            <v>9</v>
          </cell>
          <cell r="J5486" t="str">
            <v>조립</v>
          </cell>
          <cell r="K5486" t="str">
            <v>X</v>
          </cell>
          <cell r="L5486" t="str">
            <v>LP</v>
          </cell>
          <cell r="N5486" t="str">
            <v xml:space="preserve"> </v>
          </cell>
          <cell r="O5486" t="str">
            <v xml:space="preserve"> </v>
          </cell>
          <cell r="P5486" t="str">
            <v xml:space="preserve"> </v>
          </cell>
          <cell r="Q5486" t="str">
            <v xml:space="preserve"> </v>
          </cell>
          <cell r="R5486" t="str">
            <v xml:space="preserve"> </v>
          </cell>
          <cell r="S5486" t="str">
            <v xml:space="preserve"> </v>
          </cell>
          <cell r="T5486" t="str">
            <v>0</v>
          </cell>
          <cell r="U5486" t="str">
            <v>0</v>
          </cell>
          <cell r="V5486" t="str">
            <v xml:space="preserve"> </v>
          </cell>
          <cell r="W5486" t="str">
            <v xml:space="preserve"> </v>
          </cell>
          <cell r="X5486" t="str">
            <v xml:space="preserve"> </v>
          </cell>
          <cell r="Y5486" t="str">
            <v xml:space="preserve"> </v>
          </cell>
          <cell r="Z5486" t="str">
            <v xml:space="preserve"> </v>
          </cell>
          <cell r="AA5486" t="str">
            <v xml:space="preserve"> </v>
          </cell>
        </row>
        <row r="5487">
          <cell r="A5487">
            <v>5896</v>
          </cell>
          <cell r="B5487" t="str">
            <v xml:space="preserve">SSC2  </v>
          </cell>
          <cell r="C5487" t="str">
            <v>87210</v>
          </cell>
          <cell r="D5487" t="str">
            <v>030</v>
          </cell>
          <cell r="E5487" t="str">
            <v>J122500791</v>
          </cell>
          <cell r="F5487" t="str">
            <v xml:space="preserve">NUT-FLG                       </v>
          </cell>
          <cell r="G5487" t="str">
            <v xml:space="preserve">            </v>
          </cell>
          <cell r="H5487">
            <v>1</v>
          </cell>
          <cell r="I5487">
            <v>4</v>
          </cell>
          <cell r="J5487" t="str">
            <v>조립</v>
          </cell>
          <cell r="K5487" t="str">
            <v>X</v>
          </cell>
          <cell r="L5487" t="str">
            <v>KD</v>
          </cell>
          <cell r="N5487" t="str">
            <v xml:space="preserve"> </v>
          </cell>
          <cell r="O5487" t="str">
            <v xml:space="preserve"> </v>
          </cell>
          <cell r="P5487" t="str">
            <v xml:space="preserve"> </v>
          </cell>
          <cell r="Q5487" t="str">
            <v xml:space="preserve"> </v>
          </cell>
          <cell r="R5487" t="str">
            <v xml:space="preserve"> </v>
          </cell>
          <cell r="S5487" t="str">
            <v xml:space="preserve"> </v>
          </cell>
          <cell r="T5487" t="str">
            <v>0</v>
          </cell>
          <cell r="U5487" t="str">
            <v>0</v>
          </cell>
          <cell r="V5487" t="str">
            <v xml:space="preserve"> </v>
          </cell>
          <cell r="W5487" t="str">
            <v xml:space="preserve"> </v>
          </cell>
          <cell r="X5487" t="str">
            <v xml:space="preserve"> </v>
          </cell>
          <cell r="Y5487" t="str">
            <v xml:space="preserve"> </v>
          </cell>
          <cell r="Z5487" t="str">
            <v xml:space="preserve"> </v>
          </cell>
          <cell r="AA5487" t="str">
            <v xml:space="preserve"> </v>
          </cell>
        </row>
        <row r="5488">
          <cell r="A5488">
            <v>5897</v>
          </cell>
          <cell r="B5488" t="str">
            <v xml:space="preserve">SSC2  </v>
          </cell>
          <cell r="C5488" t="str">
            <v>87210</v>
          </cell>
          <cell r="D5488" t="str">
            <v>030</v>
          </cell>
          <cell r="E5488" t="str">
            <v>J128101231</v>
          </cell>
          <cell r="F5488" t="str">
            <v xml:space="preserve">GROM-SCR                      </v>
          </cell>
          <cell r="G5488" t="str">
            <v xml:space="preserve">            </v>
          </cell>
          <cell r="H5488">
            <v>1</v>
          </cell>
          <cell r="I5488">
            <v>4</v>
          </cell>
          <cell r="J5488" t="str">
            <v>조립</v>
          </cell>
          <cell r="K5488" t="str">
            <v>X</v>
          </cell>
          <cell r="L5488" t="str">
            <v>LP</v>
          </cell>
          <cell r="N5488" t="str">
            <v xml:space="preserve"> </v>
          </cell>
          <cell r="O5488" t="str">
            <v xml:space="preserve"> </v>
          </cell>
          <cell r="P5488" t="str">
            <v xml:space="preserve"> </v>
          </cell>
          <cell r="Q5488" t="str">
            <v xml:space="preserve"> </v>
          </cell>
          <cell r="R5488" t="str">
            <v xml:space="preserve"> </v>
          </cell>
          <cell r="S5488" t="str">
            <v xml:space="preserve"> </v>
          </cell>
          <cell r="T5488" t="str">
            <v>0</v>
          </cell>
          <cell r="U5488" t="str">
            <v>0</v>
          </cell>
          <cell r="V5488" t="str">
            <v xml:space="preserve"> </v>
          </cell>
          <cell r="W5488" t="str">
            <v xml:space="preserve"> </v>
          </cell>
          <cell r="X5488" t="str">
            <v xml:space="preserve"> </v>
          </cell>
          <cell r="Y5488" t="str">
            <v xml:space="preserve"> </v>
          </cell>
          <cell r="Z5488" t="str">
            <v xml:space="preserve"> </v>
          </cell>
          <cell r="AA5488" t="str">
            <v xml:space="preserve"> </v>
          </cell>
        </row>
        <row r="5489">
          <cell r="A5489">
            <v>5898</v>
          </cell>
          <cell r="B5489" t="str">
            <v xml:space="preserve">SSC2  </v>
          </cell>
          <cell r="C5489" t="str">
            <v>87210</v>
          </cell>
          <cell r="D5489" t="str">
            <v>030</v>
          </cell>
          <cell r="E5489" t="str">
            <v>J145500091</v>
          </cell>
          <cell r="F5489" t="str">
            <v xml:space="preserve">SCR-TAP,BD HD                 </v>
          </cell>
          <cell r="G5489" t="str">
            <v xml:space="preserve">            </v>
          </cell>
          <cell r="H5489">
            <v>1</v>
          </cell>
          <cell r="I5489">
            <v>2</v>
          </cell>
          <cell r="J5489" t="str">
            <v>조립</v>
          </cell>
          <cell r="K5489" t="str">
            <v>X</v>
          </cell>
          <cell r="L5489" t="str">
            <v>LP</v>
          </cell>
          <cell r="N5489" t="str">
            <v xml:space="preserve"> </v>
          </cell>
          <cell r="O5489" t="str">
            <v xml:space="preserve"> </v>
          </cell>
          <cell r="P5489" t="str">
            <v xml:space="preserve"> </v>
          </cell>
          <cell r="Q5489" t="str">
            <v xml:space="preserve"> </v>
          </cell>
          <cell r="R5489" t="str">
            <v xml:space="preserve"> </v>
          </cell>
          <cell r="S5489" t="str">
            <v xml:space="preserve"> </v>
          </cell>
          <cell r="T5489" t="str">
            <v>0</v>
          </cell>
          <cell r="U5489" t="str">
            <v>0</v>
          </cell>
          <cell r="V5489" t="str">
            <v xml:space="preserve"> </v>
          </cell>
          <cell r="W5489" t="str">
            <v xml:space="preserve"> </v>
          </cell>
          <cell r="X5489" t="str">
            <v xml:space="preserve"> </v>
          </cell>
          <cell r="Y5489" t="str">
            <v xml:space="preserve"> </v>
          </cell>
          <cell r="Z5489" t="str">
            <v xml:space="preserve"> </v>
          </cell>
          <cell r="AA5489" t="str">
            <v xml:space="preserve"> </v>
          </cell>
        </row>
        <row r="5490">
          <cell r="A5490">
            <v>5899</v>
          </cell>
          <cell r="B5490" t="str">
            <v xml:space="preserve">SSC2  </v>
          </cell>
          <cell r="C5490" t="str">
            <v>87210</v>
          </cell>
          <cell r="D5490" t="str">
            <v>030</v>
          </cell>
          <cell r="E5490" t="str">
            <v>J143601041</v>
          </cell>
          <cell r="F5490" t="str">
            <v xml:space="preserve">SCR-HEX HD,W/WASH             </v>
          </cell>
          <cell r="G5490" t="str">
            <v xml:space="preserve">            </v>
          </cell>
          <cell r="H5490">
            <v>1</v>
          </cell>
          <cell r="I5490">
            <v>4</v>
          </cell>
          <cell r="J5490" t="str">
            <v>조립</v>
          </cell>
          <cell r="K5490" t="str">
            <v>X</v>
          </cell>
          <cell r="L5490" t="str">
            <v>LP</v>
          </cell>
          <cell r="N5490" t="str">
            <v xml:space="preserve"> </v>
          </cell>
          <cell r="O5490" t="str">
            <v xml:space="preserve"> </v>
          </cell>
          <cell r="P5490" t="str">
            <v xml:space="preserve"> </v>
          </cell>
          <cell r="Q5490" t="str">
            <v xml:space="preserve"> </v>
          </cell>
          <cell r="R5490" t="str">
            <v xml:space="preserve"> </v>
          </cell>
          <cell r="S5490" t="str">
            <v xml:space="preserve"> </v>
          </cell>
          <cell r="T5490" t="str">
            <v>0</v>
          </cell>
          <cell r="U5490" t="str">
            <v>0</v>
          </cell>
          <cell r="V5490" t="str">
            <v xml:space="preserve"> </v>
          </cell>
          <cell r="W5490" t="str">
            <v xml:space="preserve"> </v>
          </cell>
          <cell r="X5490" t="str">
            <v xml:space="preserve"> </v>
          </cell>
          <cell r="Y5490" t="str">
            <v xml:space="preserve"> </v>
          </cell>
          <cell r="Z5490" t="str">
            <v xml:space="preserve"> </v>
          </cell>
          <cell r="AA5490" t="str">
            <v xml:space="preserve"> </v>
          </cell>
        </row>
        <row r="5491">
          <cell r="A5491">
            <v>5900</v>
          </cell>
          <cell r="B5491" t="str">
            <v xml:space="preserve">SSC2  </v>
          </cell>
          <cell r="C5491" t="str">
            <v>87210</v>
          </cell>
          <cell r="D5491" t="str">
            <v>030</v>
          </cell>
          <cell r="E5491" t="str">
            <v>J146600141</v>
          </cell>
          <cell r="F5491" t="str">
            <v xml:space="preserve">SCR-TAP,HEX HD W/WASH         </v>
          </cell>
          <cell r="G5491" t="str">
            <v xml:space="preserve">            </v>
          </cell>
          <cell r="H5491">
            <v>1</v>
          </cell>
          <cell r="I5491">
            <v>2</v>
          </cell>
          <cell r="J5491" t="str">
            <v>조립</v>
          </cell>
          <cell r="K5491" t="str">
            <v>X</v>
          </cell>
          <cell r="L5491" t="str">
            <v>LP</v>
          </cell>
          <cell r="N5491" t="str">
            <v xml:space="preserve"> </v>
          </cell>
          <cell r="O5491" t="str">
            <v xml:space="preserve"> </v>
          </cell>
          <cell r="P5491" t="str">
            <v xml:space="preserve"> </v>
          </cell>
          <cell r="Q5491" t="str">
            <v xml:space="preserve"> </v>
          </cell>
          <cell r="R5491" t="str">
            <v xml:space="preserve"> </v>
          </cell>
          <cell r="S5491" t="str">
            <v xml:space="preserve"> </v>
          </cell>
          <cell r="T5491" t="str">
            <v>0</v>
          </cell>
          <cell r="U5491" t="str">
            <v>0</v>
          </cell>
          <cell r="V5491" t="str">
            <v xml:space="preserve"> </v>
          </cell>
          <cell r="W5491" t="str">
            <v xml:space="preserve"> </v>
          </cell>
          <cell r="X5491" t="str">
            <v xml:space="preserve"> </v>
          </cell>
          <cell r="Y5491" t="str">
            <v xml:space="preserve"> </v>
          </cell>
          <cell r="Z5491" t="str">
            <v xml:space="preserve"> </v>
          </cell>
          <cell r="AA5491" t="str">
            <v xml:space="preserve"> </v>
          </cell>
        </row>
        <row r="5492">
          <cell r="A5492">
            <v>5901</v>
          </cell>
          <cell r="B5492" t="str">
            <v xml:space="preserve">SSC2  </v>
          </cell>
          <cell r="C5492" t="str">
            <v>87210</v>
          </cell>
          <cell r="D5492" t="str">
            <v>030</v>
          </cell>
          <cell r="E5492" t="str">
            <v>J155308541</v>
          </cell>
          <cell r="F5492" t="str">
            <v xml:space="preserve">CLIP-TRIM                     </v>
          </cell>
          <cell r="G5492" t="str">
            <v xml:space="preserve">            </v>
          </cell>
          <cell r="H5492">
            <v>1</v>
          </cell>
          <cell r="I5492">
            <v>1</v>
          </cell>
          <cell r="J5492" t="str">
            <v>조립</v>
          </cell>
          <cell r="K5492" t="str">
            <v>X</v>
          </cell>
          <cell r="L5492" t="str">
            <v>LP</v>
          </cell>
          <cell r="N5492" t="str">
            <v xml:space="preserve"> </v>
          </cell>
          <cell r="O5492" t="str">
            <v xml:space="preserve"> </v>
          </cell>
          <cell r="P5492" t="str">
            <v xml:space="preserve"> </v>
          </cell>
          <cell r="Q5492" t="str">
            <v xml:space="preserve"> </v>
          </cell>
          <cell r="R5492" t="str">
            <v xml:space="preserve"> </v>
          </cell>
          <cell r="S5492" t="str">
            <v xml:space="preserve"> </v>
          </cell>
          <cell r="T5492" t="str">
            <v>0</v>
          </cell>
          <cell r="U5492" t="str">
            <v>0</v>
          </cell>
          <cell r="V5492" t="str">
            <v xml:space="preserve"> </v>
          </cell>
          <cell r="W5492" t="str">
            <v xml:space="preserve"> </v>
          </cell>
          <cell r="X5492" t="str">
            <v xml:space="preserve"> </v>
          </cell>
          <cell r="Y5492" t="str">
            <v xml:space="preserve"> </v>
          </cell>
          <cell r="Z5492" t="str">
            <v xml:space="preserve"> </v>
          </cell>
          <cell r="AA5492" t="str">
            <v xml:space="preserve"> </v>
          </cell>
        </row>
        <row r="5493">
          <cell r="A5493">
            <v>5902</v>
          </cell>
          <cell r="B5493" t="str">
            <v xml:space="preserve">SSC2  </v>
          </cell>
          <cell r="C5493" t="str">
            <v>87210</v>
          </cell>
          <cell r="D5493" t="str">
            <v>030</v>
          </cell>
          <cell r="E5493" t="str">
            <v>J128100111</v>
          </cell>
          <cell r="F5493" t="str">
            <v xml:space="preserve">GROMMET-SCR,M6                </v>
          </cell>
          <cell r="G5493" t="str">
            <v xml:space="preserve">            </v>
          </cell>
          <cell r="H5493">
            <v>1</v>
          </cell>
          <cell r="I5493">
            <v>2</v>
          </cell>
          <cell r="J5493" t="str">
            <v>조립</v>
          </cell>
          <cell r="K5493" t="str">
            <v>X</v>
          </cell>
          <cell r="L5493" t="str">
            <v>LP</v>
          </cell>
          <cell r="N5493" t="str">
            <v xml:space="preserve"> </v>
          </cell>
          <cell r="O5493" t="str">
            <v xml:space="preserve"> </v>
          </cell>
          <cell r="P5493" t="str">
            <v xml:space="preserve"> </v>
          </cell>
          <cell r="Q5493" t="str">
            <v xml:space="preserve"> </v>
          </cell>
          <cell r="R5493" t="str">
            <v xml:space="preserve"> </v>
          </cell>
          <cell r="S5493" t="str">
            <v xml:space="preserve"> </v>
          </cell>
          <cell r="T5493" t="str">
            <v>0</v>
          </cell>
          <cell r="U5493" t="str">
            <v>0</v>
          </cell>
          <cell r="V5493" t="str">
            <v xml:space="preserve"> </v>
          </cell>
          <cell r="W5493" t="str">
            <v xml:space="preserve"> </v>
          </cell>
          <cell r="X5493" t="str">
            <v xml:space="preserve"> </v>
          </cell>
          <cell r="Y5493" t="str">
            <v xml:space="preserve"> </v>
          </cell>
          <cell r="Z5493" t="str">
            <v xml:space="preserve"> </v>
          </cell>
          <cell r="AA5493" t="str">
            <v xml:space="preserve"> </v>
          </cell>
        </row>
        <row r="5494">
          <cell r="A5494">
            <v>5903</v>
          </cell>
          <cell r="B5494" t="str">
            <v xml:space="preserve">SSC2  </v>
          </cell>
          <cell r="C5494" t="str">
            <v>87210</v>
          </cell>
          <cell r="D5494" t="str">
            <v>030</v>
          </cell>
          <cell r="E5494" t="str">
            <v>J145200131</v>
          </cell>
          <cell r="F5494" t="str">
            <v xml:space="preserve">SCR-TAP,F HD                  </v>
          </cell>
          <cell r="G5494" t="str">
            <v xml:space="preserve">            </v>
          </cell>
          <cell r="H5494">
            <v>1</v>
          </cell>
          <cell r="I5494">
            <v>2</v>
          </cell>
          <cell r="J5494" t="str">
            <v>조립</v>
          </cell>
          <cell r="K5494" t="str">
            <v>X</v>
          </cell>
          <cell r="L5494" t="str">
            <v>LP</v>
          </cell>
          <cell r="N5494" t="str">
            <v xml:space="preserve"> </v>
          </cell>
          <cell r="O5494" t="str">
            <v xml:space="preserve"> </v>
          </cell>
          <cell r="P5494" t="str">
            <v xml:space="preserve"> </v>
          </cell>
          <cell r="Q5494" t="str">
            <v xml:space="preserve"> </v>
          </cell>
          <cell r="R5494" t="str">
            <v xml:space="preserve"> </v>
          </cell>
          <cell r="S5494" t="str">
            <v xml:space="preserve"> </v>
          </cell>
          <cell r="T5494" t="str">
            <v>0</v>
          </cell>
          <cell r="U5494" t="str">
            <v>0</v>
          </cell>
          <cell r="V5494" t="str">
            <v xml:space="preserve"> </v>
          </cell>
          <cell r="W5494" t="str">
            <v xml:space="preserve"> </v>
          </cell>
          <cell r="X5494" t="str">
            <v xml:space="preserve"> </v>
          </cell>
          <cell r="Y5494" t="str">
            <v xml:space="preserve"> </v>
          </cell>
          <cell r="Z5494" t="str">
            <v xml:space="preserve"> </v>
          </cell>
          <cell r="AA5494" t="str">
            <v xml:space="preserve"> </v>
          </cell>
        </row>
        <row r="5495">
          <cell r="A5495">
            <v>5904</v>
          </cell>
          <cell r="B5495" t="str">
            <v xml:space="preserve">SSC2  </v>
          </cell>
          <cell r="C5495" t="str">
            <v>87210</v>
          </cell>
          <cell r="D5495" t="str">
            <v>030</v>
          </cell>
          <cell r="E5495" t="str">
            <v>J124101051</v>
          </cell>
          <cell r="F5495" t="str">
            <v xml:space="preserve">NUT-SPR                       </v>
          </cell>
          <cell r="G5495" t="str">
            <v xml:space="preserve">            </v>
          </cell>
          <cell r="H5495">
            <v>1</v>
          </cell>
          <cell r="I5495">
            <v>1</v>
          </cell>
          <cell r="J5495" t="str">
            <v>조립</v>
          </cell>
          <cell r="K5495" t="str">
            <v>X</v>
          </cell>
          <cell r="L5495" t="str">
            <v>LP</v>
          </cell>
          <cell r="N5495" t="str">
            <v xml:space="preserve"> </v>
          </cell>
          <cell r="O5495" t="str">
            <v xml:space="preserve"> </v>
          </cell>
          <cell r="P5495" t="str">
            <v xml:space="preserve"> </v>
          </cell>
          <cell r="Q5495" t="str">
            <v xml:space="preserve"> </v>
          </cell>
          <cell r="R5495" t="str">
            <v xml:space="preserve"> </v>
          </cell>
          <cell r="S5495" t="str">
            <v xml:space="preserve"> </v>
          </cell>
          <cell r="T5495" t="str">
            <v>0</v>
          </cell>
          <cell r="U5495" t="str">
            <v>0</v>
          </cell>
          <cell r="V5495" t="str">
            <v xml:space="preserve"> </v>
          </cell>
          <cell r="W5495" t="str">
            <v xml:space="preserve"> </v>
          </cell>
          <cell r="X5495" t="str">
            <v xml:space="preserve"> </v>
          </cell>
          <cell r="Y5495" t="str">
            <v xml:space="preserve"> </v>
          </cell>
          <cell r="Z5495" t="str">
            <v xml:space="preserve"> </v>
          </cell>
          <cell r="AA5495" t="str">
            <v xml:space="preserve"> </v>
          </cell>
        </row>
        <row r="5496">
          <cell r="A5496">
            <v>5905</v>
          </cell>
          <cell r="B5496" t="str">
            <v xml:space="preserve">SSC2  </v>
          </cell>
          <cell r="C5496" t="str">
            <v>87210</v>
          </cell>
          <cell r="D5496" t="str">
            <v>030</v>
          </cell>
          <cell r="E5496" t="str">
            <v>S124906167</v>
          </cell>
          <cell r="F5496" t="str">
            <v>SCR-HEX HD,PP W/CON SPW     M6</v>
          </cell>
          <cell r="G5496" t="str">
            <v xml:space="preserve">            </v>
          </cell>
          <cell r="H5496">
            <v>1</v>
          </cell>
          <cell r="I5496">
            <v>4</v>
          </cell>
          <cell r="J5496" t="str">
            <v>조립</v>
          </cell>
          <cell r="K5496" t="str">
            <v>X</v>
          </cell>
          <cell r="L5496" t="str">
            <v>LP</v>
          </cell>
          <cell r="N5496" t="str">
            <v xml:space="preserve"> </v>
          </cell>
          <cell r="O5496" t="str">
            <v xml:space="preserve"> </v>
          </cell>
          <cell r="P5496" t="str">
            <v xml:space="preserve"> </v>
          </cell>
          <cell r="Q5496" t="str">
            <v xml:space="preserve"> </v>
          </cell>
          <cell r="R5496" t="str">
            <v xml:space="preserve"> </v>
          </cell>
          <cell r="S5496" t="str">
            <v xml:space="preserve"> </v>
          </cell>
          <cell r="T5496" t="str">
            <v>0</v>
          </cell>
          <cell r="U5496" t="str">
            <v>0</v>
          </cell>
          <cell r="V5496" t="str">
            <v xml:space="preserve"> </v>
          </cell>
          <cell r="W5496" t="str">
            <v xml:space="preserve"> </v>
          </cell>
          <cell r="X5496" t="str">
            <v xml:space="preserve"> </v>
          </cell>
          <cell r="Y5496" t="str">
            <v xml:space="preserve"> </v>
          </cell>
          <cell r="Z5496" t="str">
            <v xml:space="preserve"> </v>
          </cell>
          <cell r="AA5496" t="str">
            <v xml:space="preserve"> </v>
          </cell>
        </row>
        <row r="5497">
          <cell r="A5497">
            <v>5906</v>
          </cell>
          <cell r="B5497" t="str">
            <v xml:space="preserve">SSC2  </v>
          </cell>
          <cell r="C5497" t="str">
            <v>87310</v>
          </cell>
          <cell r="D5497" t="str">
            <v>010</v>
          </cell>
          <cell r="E5497" t="str">
            <v>8730151000BR</v>
          </cell>
          <cell r="F5497" t="str">
            <v xml:space="preserve">GRILLE ASSY-RAD               </v>
          </cell>
          <cell r="G5497" t="str">
            <v xml:space="preserve">            </v>
          </cell>
          <cell r="H5497">
            <v>1</v>
          </cell>
          <cell r="I5497">
            <v>1</v>
          </cell>
          <cell r="J5497" t="str">
            <v>조립</v>
          </cell>
          <cell r="K5497" t="str">
            <v>X</v>
          </cell>
          <cell r="L5497" t="str">
            <v>LP</v>
          </cell>
          <cell r="N5497" t="str">
            <v>0</v>
          </cell>
          <cell r="O5497" t="str">
            <v>0</v>
          </cell>
          <cell r="P5497" t="str">
            <v>0</v>
          </cell>
          <cell r="Q5497" t="str">
            <v>0</v>
          </cell>
          <cell r="R5497" t="str">
            <v>0</v>
          </cell>
          <cell r="S5497" t="str">
            <v>0</v>
          </cell>
          <cell r="T5497" t="str">
            <v xml:space="preserve"> </v>
          </cell>
          <cell r="U5497" t="str">
            <v xml:space="preserve"> </v>
          </cell>
          <cell r="V5497" t="str">
            <v>0</v>
          </cell>
          <cell r="W5497" t="str">
            <v>0</v>
          </cell>
          <cell r="X5497" t="str">
            <v>0</v>
          </cell>
          <cell r="Y5497" t="str">
            <v>0</v>
          </cell>
          <cell r="Z5497">
            <v>0</v>
          </cell>
          <cell r="AA5497">
            <v>0</v>
          </cell>
        </row>
        <row r="5498">
          <cell r="A5498">
            <v>5907</v>
          </cell>
          <cell r="B5498" t="str">
            <v xml:space="preserve">SSC2  </v>
          </cell>
          <cell r="C5498" t="str">
            <v>87310</v>
          </cell>
          <cell r="D5498" t="str">
            <v>010</v>
          </cell>
          <cell r="E5498" t="str">
            <v>J122500631</v>
          </cell>
          <cell r="F5498" t="str">
            <v xml:space="preserve">NUT-FLG                       </v>
          </cell>
          <cell r="G5498" t="str">
            <v xml:space="preserve">            </v>
          </cell>
          <cell r="H5498">
            <v>1</v>
          </cell>
          <cell r="I5498">
            <v>7</v>
          </cell>
          <cell r="J5498" t="str">
            <v>샤시</v>
          </cell>
          <cell r="K5498" t="str">
            <v>X</v>
          </cell>
          <cell r="L5498" t="str">
            <v>KD</v>
          </cell>
          <cell r="N5498" t="str">
            <v>0</v>
          </cell>
          <cell r="O5498" t="str">
            <v>0</v>
          </cell>
          <cell r="P5498" t="str">
            <v>0</v>
          </cell>
          <cell r="Q5498" t="str">
            <v>0</v>
          </cell>
          <cell r="R5498" t="str">
            <v>0</v>
          </cell>
          <cell r="S5498" t="str">
            <v>0</v>
          </cell>
          <cell r="T5498" t="str">
            <v xml:space="preserve"> </v>
          </cell>
          <cell r="U5498" t="str">
            <v xml:space="preserve"> </v>
          </cell>
          <cell r="V5498" t="str">
            <v>0</v>
          </cell>
          <cell r="W5498" t="str">
            <v>0</v>
          </cell>
          <cell r="X5498" t="str">
            <v>0</v>
          </cell>
          <cell r="Y5498" t="str">
            <v>0</v>
          </cell>
          <cell r="Z5498">
            <v>0</v>
          </cell>
          <cell r="AA5498">
            <v>0</v>
          </cell>
        </row>
        <row r="5499">
          <cell r="A5499">
            <v>5908</v>
          </cell>
          <cell r="B5499" t="str">
            <v xml:space="preserve">SSC2  </v>
          </cell>
          <cell r="C5499" t="str">
            <v>87310</v>
          </cell>
          <cell r="D5499" t="str">
            <v>020</v>
          </cell>
          <cell r="E5499" t="str">
            <v>8730151100BR</v>
          </cell>
          <cell r="F5499" t="str">
            <v xml:space="preserve">GRILLE ASSY-RAD               </v>
          </cell>
          <cell r="G5499" t="str">
            <v xml:space="preserve">            </v>
          </cell>
          <cell r="H5499">
            <v>1</v>
          </cell>
          <cell r="I5499">
            <v>1</v>
          </cell>
          <cell r="J5499" t="str">
            <v>조립</v>
          </cell>
          <cell r="K5499" t="str">
            <v>X</v>
          </cell>
          <cell r="L5499" t="str">
            <v>LP</v>
          </cell>
          <cell r="N5499" t="str">
            <v xml:space="preserve"> </v>
          </cell>
          <cell r="O5499" t="str">
            <v xml:space="preserve"> </v>
          </cell>
          <cell r="P5499" t="str">
            <v xml:space="preserve"> </v>
          </cell>
          <cell r="Q5499" t="str">
            <v xml:space="preserve"> </v>
          </cell>
          <cell r="R5499" t="str">
            <v xml:space="preserve"> </v>
          </cell>
          <cell r="S5499" t="str">
            <v xml:space="preserve"> </v>
          </cell>
          <cell r="T5499" t="str">
            <v>0</v>
          </cell>
          <cell r="U5499" t="str">
            <v>0</v>
          </cell>
          <cell r="V5499" t="str">
            <v xml:space="preserve"> </v>
          </cell>
          <cell r="W5499" t="str">
            <v xml:space="preserve"> </v>
          </cell>
          <cell r="X5499" t="str">
            <v xml:space="preserve"> </v>
          </cell>
          <cell r="Y5499" t="str">
            <v xml:space="preserve"> </v>
          </cell>
          <cell r="Z5499" t="str">
            <v xml:space="preserve"> </v>
          </cell>
          <cell r="AA5499" t="str">
            <v xml:space="preserve"> </v>
          </cell>
        </row>
        <row r="5500">
          <cell r="A5500">
            <v>5909</v>
          </cell>
          <cell r="B5500" t="str">
            <v xml:space="preserve">SSC2  </v>
          </cell>
          <cell r="C5500" t="str">
            <v>87310</v>
          </cell>
          <cell r="D5500" t="str">
            <v>020</v>
          </cell>
          <cell r="E5500" t="str">
            <v>J122500631</v>
          </cell>
          <cell r="F5500" t="str">
            <v xml:space="preserve">NUT-FLG                       </v>
          </cell>
          <cell r="G5500" t="str">
            <v xml:space="preserve">            </v>
          </cell>
          <cell r="H5500">
            <v>1</v>
          </cell>
          <cell r="I5500">
            <v>7</v>
          </cell>
          <cell r="J5500" t="str">
            <v>샤시</v>
          </cell>
          <cell r="K5500" t="str">
            <v>X</v>
          </cell>
          <cell r="L5500" t="str">
            <v>KD</v>
          </cell>
          <cell r="N5500" t="str">
            <v xml:space="preserve"> </v>
          </cell>
          <cell r="O5500" t="str">
            <v xml:space="preserve"> </v>
          </cell>
          <cell r="P5500" t="str">
            <v xml:space="preserve"> </v>
          </cell>
          <cell r="Q5500" t="str">
            <v xml:space="preserve"> </v>
          </cell>
          <cell r="R5500" t="str">
            <v xml:space="preserve"> </v>
          </cell>
          <cell r="S5500" t="str">
            <v xml:space="preserve"> </v>
          </cell>
          <cell r="T5500" t="str">
            <v>0</v>
          </cell>
          <cell r="U5500" t="str">
            <v>0</v>
          </cell>
          <cell r="V5500" t="str">
            <v xml:space="preserve"> </v>
          </cell>
          <cell r="W5500" t="str">
            <v xml:space="preserve"> </v>
          </cell>
          <cell r="X5500" t="str">
            <v xml:space="preserve"> </v>
          </cell>
          <cell r="Y5500" t="str">
            <v xml:space="preserve"> </v>
          </cell>
          <cell r="Z5500" t="str">
            <v xml:space="preserve"> </v>
          </cell>
          <cell r="AA5500" t="str">
            <v xml:space="preserve"> </v>
          </cell>
        </row>
        <row r="5501">
          <cell r="A5501">
            <v>5910</v>
          </cell>
          <cell r="B5501" t="str">
            <v xml:space="preserve">SSC2  </v>
          </cell>
          <cell r="C5501" t="str">
            <v>87610</v>
          </cell>
          <cell r="D5501" t="str">
            <v>010</v>
          </cell>
          <cell r="E5501" t="str">
            <v>8760151000</v>
          </cell>
          <cell r="F5501" t="str">
            <v xml:space="preserve">DRAFTER ASSY-AIR,LH           </v>
          </cell>
          <cell r="G5501" t="str">
            <v xml:space="preserve">            </v>
          </cell>
          <cell r="H5501">
            <v>1</v>
          </cell>
          <cell r="I5501">
            <v>1</v>
          </cell>
          <cell r="J5501" t="str">
            <v>샤시</v>
          </cell>
          <cell r="K5501" t="str">
            <v>X</v>
          </cell>
          <cell r="L5501" t="str">
            <v>LP</v>
          </cell>
          <cell r="N5501" t="str">
            <v>0</v>
          </cell>
          <cell r="O5501" t="str">
            <v>0</v>
          </cell>
          <cell r="P5501" t="str">
            <v>0</v>
          </cell>
          <cell r="Q5501" t="str">
            <v>0</v>
          </cell>
          <cell r="R5501" t="str">
            <v>0</v>
          </cell>
          <cell r="S5501" t="str">
            <v>0</v>
          </cell>
          <cell r="T5501" t="str">
            <v>0</v>
          </cell>
          <cell r="U5501" t="str">
            <v>0</v>
          </cell>
          <cell r="V5501" t="str">
            <v>0</v>
          </cell>
          <cell r="W5501" t="str">
            <v>0</v>
          </cell>
          <cell r="X5501" t="str">
            <v>0</v>
          </cell>
          <cell r="Y5501" t="str">
            <v>0</v>
          </cell>
          <cell r="Z5501">
            <v>0</v>
          </cell>
          <cell r="AA5501">
            <v>0</v>
          </cell>
        </row>
        <row r="5502">
          <cell r="A5502">
            <v>5911</v>
          </cell>
          <cell r="B5502" t="str">
            <v xml:space="preserve">SSC2  </v>
          </cell>
          <cell r="C5502" t="str">
            <v>87610</v>
          </cell>
          <cell r="D5502" t="str">
            <v>010</v>
          </cell>
          <cell r="E5502" t="str">
            <v>J128100112</v>
          </cell>
          <cell r="F5502" t="str">
            <v xml:space="preserve">GROM-SCR                      </v>
          </cell>
          <cell r="G5502" t="str">
            <v xml:space="preserve">            </v>
          </cell>
          <cell r="H5502">
            <v>1</v>
          </cell>
          <cell r="I5502">
            <v>2</v>
          </cell>
          <cell r="J5502" t="str">
            <v>샤시</v>
          </cell>
          <cell r="K5502" t="str">
            <v>X</v>
          </cell>
          <cell r="L5502" t="str">
            <v>LP</v>
          </cell>
          <cell r="N5502" t="str">
            <v>0</v>
          </cell>
          <cell r="O5502" t="str">
            <v>0</v>
          </cell>
          <cell r="P5502" t="str">
            <v>0</v>
          </cell>
          <cell r="Q5502" t="str">
            <v>0</v>
          </cell>
          <cell r="R5502" t="str">
            <v>0</v>
          </cell>
          <cell r="S5502" t="str">
            <v>0</v>
          </cell>
          <cell r="T5502" t="str">
            <v>0</v>
          </cell>
          <cell r="U5502" t="str">
            <v>0</v>
          </cell>
          <cell r="V5502" t="str">
            <v>0</v>
          </cell>
          <cell r="W5502" t="str">
            <v>0</v>
          </cell>
          <cell r="X5502" t="str">
            <v>0</v>
          </cell>
          <cell r="Y5502" t="str">
            <v>0</v>
          </cell>
          <cell r="Z5502">
            <v>0</v>
          </cell>
          <cell r="AA5502">
            <v>0</v>
          </cell>
        </row>
        <row r="5503">
          <cell r="A5503">
            <v>5912</v>
          </cell>
          <cell r="B5503" t="str">
            <v xml:space="preserve">SSC2  </v>
          </cell>
          <cell r="C5503" t="str">
            <v>87610</v>
          </cell>
          <cell r="D5503" t="str">
            <v>010</v>
          </cell>
          <cell r="E5503" t="str">
            <v>J146600201</v>
          </cell>
          <cell r="F5503" t="str">
            <v xml:space="preserve">SCR-TAP,HEX HD W/WASH         </v>
          </cell>
          <cell r="G5503" t="str">
            <v xml:space="preserve">            </v>
          </cell>
          <cell r="H5503">
            <v>1</v>
          </cell>
          <cell r="I5503">
            <v>2</v>
          </cell>
          <cell r="J5503" t="str">
            <v>샤시</v>
          </cell>
          <cell r="K5503" t="str">
            <v>X</v>
          </cell>
          <cell r="L5503" t="str">
            <v>LP</v>
          </cell>
          <cell r="N5503" t="str">
            <v>0</v>
          </cell>
          <cell r="O5503" t="str">
            <v>0</v>
          </cell>
          <cell r="P5503" t="str">
            <v>0</v>
          </cell>
          <cell r="Q5503" t="str">
            <v>0</v>
          </cell>
          <cell r="R5503" t="str">
            <v>0</v>
          </cell>
          <cell r="S5503" t="str">
            <v>0</v>
          </cell>
          <cell r="T5503" t="str">
            <v>0</v>
          </cell>
          <cell r="U5503" t="str">
            <v>0</v>
          </cell>
          <cell r="V5503" t="str">
            <v>0</v>
          </cell>
          <cell r="W5503" t="str">
            <v>0</v>
          </cell>
          <cell r="X5503" t="str">
            <v>0</v>
          </cell>
          <cell r="Y5503" t="str">
            <v>0</v>
          </cell>
          <cell r="Z5503">
            <v>0</v>
          </cell>
          <cell r="AA5503">
            <v>0</v>
          </cell>
        </row>
        <row r="5504">
          <cell r="A5504">
            <v>5913</v>
          </cell>
          <cell r="B5504" t="str">
            <v xml:space="preserve">SSC2  </v>
          </cell>
          <cell r="C5504" t="str">
            <v>87610</v>
          </cell>
          <cell r="D5504" t="str">
            <v>010</v>
          </cell>
          <cell r="E5504" t="str">
            <v>8760351000</v>
          </cell>
          <cell r="F5504" t="str">
            <v xml:space="preserve">GUARD ASSY-DRAFTER,LH         </v>
          </cell>
          <cell r="G5504" t="str">
            <v xml:space="preserve">            </v>
          </cell>
          <cell r="H5504">
            <v>1</v>
          </cell>
          <cell r="I5504">
            <v>1</v>
          </cell>
          <cell r="J5504" t="str">
            <v>샤시</v>
          </cell>
          <cell r="K5504" t="str">
            <v>X</v>
          </cell>
          <cell r="L5504" t="str">
            <v>LP</v>
          </cell>
          <cell r="N5504" t="str">
            <v>0</v>
          </cell>
          <cell r="O5504" t="str">
            <v>0</v>
          </cell>
          <cell r="P5504" t="str">
            <v>0</v>
          </cell>
          <cell r="Q5504" t="str">
            <v>0</v>
          </cell>
          <cell r="R5504" t="str">
            <v>0</v>
          </cell>
          <cell r="S5504" t="str">
            <v>0</v>
          </cell>
          <cell r="T5504" t="str">
            <v>0</v>
          </cell>
          <cell r="U5504" t="str">
            <v>0</v>
          </cell>
          <cell r="V5504" t="str">
            <v>0</v>
          </cell>
          <cell r="W5504" t="str">
            <v>0</v>
          </cell>
          <cell r="X5504" t="str">
            <v>0</v>
          </cell>
          <cell r="Y5504" t="str">
            <v>0</v>
          </cell>
          <cell r="Z5504">
            <v>0</v>
          </cell>
          <cell r="AA5504">
            <v>0</v>
          </cell>
        </row>
        <row r="5505">
          <cell r="A5505">
            <v>5914</v>
          </cell>
          <cell r="B5505" t="str">
            <v xml:space="preserve">SSC2  </v>
          </cell>
          <cell r="C5505" t="str">
            <v>87610</v>
          </cell>
          <cell r="D5505" t="str">
            <v>010</v>
          </cell>
          <cell r="E5505" t="str">
            <v>S326106055</v>
          </cell>
          <cell r="F5505" t="str">
            <v xml:space="preserve">NUT WITH CONICAL,M6           </v>
          </cell>
          <cell r="G5505" t="str">
            <v xml:space="preserve">            </v>
          </cell>
          <cell r="H5505">
            <v>1</v>
          </cell>
          <cell r="I5505">
            <v>1</v>
          </cell>
          <cell r="J5505" t="str">
            <v>샤시</v>
          </cell>
          <cell r="K5505" t="str">
            <v>X</v>
          </cell>
          <cell r="L5505" t="str">
            <v>KD</v>
          </cell>
          <cell r="N5505" t="str">
            <v>0</v>
          </cell>
          <cell r="O5505" t="str">
            <v>0</v>
          </cell>
          <cell r="P5505" t="str">
            <v>0</v>
          </cell>
          <cell r="Q5505" t="str">
            <v>0</v>
          </cell>
          <cell r="R5505" t="str">
            <v>0</v>
          </cell>
          <cell r="S5505" t="str">
            <v>0</v>
          </cell>
          <cell r="T5505" t="str">
            <v>0</v>
          </cell>
          <cell r="U5505" t="str">
            <v>0</v>
          </cell>
          <cell r="V5505" t="str">
            <v>0</v>
          </cell>
          <cell r="W5505" t="str">
            <v>0</v>
          </cell>
          <cell r="X5505" t="str">
            <v>0</v>
          </cell>
          <cell r="Y5505" t="str">
            <v>0</v>
          </cell>
          <cell r="Z5505">
            <v>0</v>
          </cell>
          <cell r="AA5505">
            <v>0</v>
          </cell>
        </row>
        <row r="5506">
          <cell r="A5506">
            <v>5915</v>
          </cell>
          <cell r="B5506" t="str">
            <v xml:space="preserve">SSC2  </v>
          </cell>
          <cell r="C5506" t="str">
            <v>88100</v>
          </cell>
          <cell r="D5506" t="str">
            <v>010</v>
          </cell>
          <cell r="E5506" t="str">
            <v>8810151000</v>
          </cell>
          <cell r="F5506" t="str">
            <v xml:space="preserve">BOLT-SPL                      </v>
          </cell>
          <cell r="G5506" t="str">
            <v xml:space="preserve">            </v>
          </cell>
          <cell r="H5506">
            <v>1</v>
          </cell>
          <cell r="I5506">
            <v>8</v>
          </cell>
          <cell r="J5506" t="str">
            <v>샤시</v>
          </cell>
          <cell r="K5506" t="str">
            <v>N</v>
          </cell>
          <cell r="L5506" t="str">
            <v>LP</v>
          </cell>
          <cell r="N5506" t="str">
            <v>0</v>
          </cell>
          <cell r="O5506" t="str">
            <v>0</v>
          </cell>
          <cell r="P5506" t="str">
            <v>0</v>
          </cell>
          <cell r="Q5506" t="str">
            <v>0</v>
          </cell>
          <cell r="R5506" t="str">
            <v>0</v>
          </cell>
          <cell r="S5506" t="str">
            <v>0</v>
          </cell>
          <cell r="T5506" t="str">
            <v xml:space="preserve"> </v>
          </cell>
          <cell r="U5506" t="str">
            <v xml:space="preserve"> </v>
          </cell>
          <cell r="V5506" t="str">
            <v>0</v>
          </cell>
          <cell r="W5506" t="str">
            <v>0</v>
          </cell>
          <cell r="X5506" t="str">
            <v xml:space="preserve"> </v>
          </cell>
          <cell r="Y5506" t="str">
            <v xml:space="preserve"> </v>
          </cell>
          <cell r="Z5506">
            <v>0</v>
          </cell>
          <cell r="AA5506">
            <v>0</v>
          </cell>
        </row>
        <row r="5507">
          <cell r="A5507">
            <v>5916</v>
          </cell>
          <cell r="B5507" t="str">
            <v xml:space="preserve">SSC2  </v>
          </cell>
          <cell r="C5507" t="str">
            <v>88100</v>
          </cell>
          <cell r="D5507" t="str">
            <v>010</v>
          </cell>
          <cell r="E5507" t="str">
            <v>8865151000GC</v>
          </cell>
          <cell r="F5507" t="str">
            <v xml:space="preserve">COVER-SEAT SLIDE,RR OTR RH    </v>
          </cell>
          <cell r="G5507" t="str">
            <v xml:space="preserve">            </v>
          </cell>
          <cell r="H5507">
            <v>1</v>
          </cell>
          <cell r="I5507">
            <v>2</v>
          </cell>
          <cell r="J5507" t="str">
            <v>샤시</v>
          </cell>
          <cell r="K5507" t="str">
            <v>N</v>
          </cell>
          <cell r="L5507" t="str">
            <v>LP</v>
          </cell>
          <cell r="N5507" t="str">
            <v>0</v>
          </cell>
          <cell r="O5507" t="str">
            <v>0</v>
          </cell>
          <cell r="P5507" t="str">
            <v>0</v>
          </cell>
          <cell r="Q5507" t="str">
            <v>0</v>
          </cell>
          <cell r="R5507" t="str">
            <v>0</v>
          </cell>
          <cell r="S5507" t="str">
            <v>0</v>
          </cell>
          <cell r="T5507" t="str">
            <v xml:space="preserve"> </v>
          </cell>
          <cell r="U5507" t="str">
            <v xml:space="preserve"> </v>
          </cell>
          <cell r="V5507" t="str">
            <v>0</v>
          </cell>
          <cell r="W5507" t="str">
            <v>0</v>
          </cell>
          <cell r="X5507" t="str">
            <v xml:space="preserve"> </v>
          </cell>
          <cell r="Y5507" t="str">
            <v xml:space="preserve"> </v>
          </cell>
          <cell r="Z5507">
            <v>0</v>
          </cell>
          <cell r="AA5507">
            <v>0</v>
          </cell>
        </row>
        <row r="5508">
          <cell r="A5508">
            <v>5917</v>
          </cell>
          <cell r="B5508" t="str">
            <v xml:space="preserve">SSC2  </v>
          </cell>
          <cell r="C5508" t="str">
            <v>88100</v>
          </cell>
          <cell r="D5508" t="str">
            <v>010</v>
          </cell>
          <cell r="E5508" t="str">
            <v>8865351000GC</v>
          </cell>
          <cell r="F5508" t="str">
            <v xml:space="preserve">COVER-SEAT SLIDE,RR INR RH    </v>
          </cell>
          <cell r="G5508" t="str">
            <v xml:space="preserve">            </v>
          </cell>
          <cell r="H5508">
            <v>1</v>
          </cell>
          <cell r="I5508">
            <v>1</v>
          </cell>
          <cell r="J5508" t="str">
            <v>샤시</v>
          </cell>
          <cell r="K5508" t="str">
            <v>N</v>
          </cell>
          <cell r="L5508" t="str">
            <v>LP</v>
          </cell>
          <cell r="N5508" t="str">
            <v>0</v>
          </cell>
          <cell r="O5508" t="str">
            <v>0</v>
          </cell>
          <cell r="P5508" t="str">
            <v>0</v>
          </cell>
          <cell r="Q5508" t="str">
            <v>0</v>
          </cell>
          <cell r="R5508" t="str">
            <v>0</v>
          </cell>
          <cell r="S5508" t="str">
            <v>0</v>
          </cell>
          <cell r="T5508" t="str">
            <v xml:space="preserve"> </v>
          </cell>
          <cell r="U5508" t="str">
            <v xml:space="preserve"> </v>
          </cell>
          <cell r="V5508" t="str">
            <v>0</v>
          </cell>
          <cell r="W5508" t="str">
            <v>0</v>
          </cell>
          <cell r="X5508" t="str">
            <v xml:space="preserve"> </v>
          </cell>
          <cell r="Y5508" t="str">
            <v xml:space="preserve"> </v>
          </cell>
          <cell r="Z5508">
            <v>0</v>
          </cell>
          <cell r="AA5508">
            <v>0</v>
          </cell>
        </row>
        <row r="5509">
          <cell r="A5509">
            <v>5918</v>
          </cell>
          <cell r="B5509" t="str">
            <v xml:space="preserve">SSC2  </v>
          </cell>
          <cell r="C5509" t="str">
            <v>88100</v>
          </cell>
          <cell r="D5509" t="str">
            <v>010</v>
          </cell>
          <cell r="E5509" t="str">
            <v>8865251000GC</v>
          </cell>
          <cell r="F5509" t="str">
            <v xml:space="preserve">COVER-SEAT SLIDE,RR INR LH    </v>
          </cell>
          <cell r="G5509" t="str">
            <v xml:space="preserve">            </v>
          </cell>
          <cell r="H5509">
            <v>1</v>
          </cell>
          <cell r="I5509">
            <v>1</v>
          </cell>
          <cell r="J5509" t="str">
            <v>샤시</v>
          </cell>
          <cell r="K5509" t="str">
            <v>N</v>
          </cell>
          <cell r="L5509" t="str">
            <v>LP</v>
          </cell>
          <cell r="N5509" t="str">
            <v>0</v>
          </cell>
          <cell r="O5509" t="str">
            <v>0</v>
          </cell>
          <cell r="P5509" t="str">
            <v>0</v>
          </cell>
          <cell r="Q5509" t="str">
            <v>0</v>
          </cell>
          <cell r="R5509" t="str">
            <v>0</v>
          </cell>
          <cell r="S5509" t="str">
            <v>0</v>
          </cell>
          <cell r="T5509" t="str">
            <v xml:space="preserve"> </v>
          </cell>
          <cell r="U5509" t="str">
            <v xml:space="preserve"> </v>
          </cell>
          <cell r="V5509" t="str">
            <v>0</v>
          </cell>
          <cell r="W5509" t="str">
            <v>0</v>
          </cell>
          <cell r="X5509" t="str">
            <v xml:space="preserve"> </v>
          </cell>
          <cell r="Y5509" t="str">
            <v xml:space="preserve"> </v>
          </cell>
          <cell r="Z5509">
            <v>0</v>
          </cell>
          <cell r="AA5509">
            <v>0</v>
          </cell>
        </row>
        <row r="5510">
          <cell r="A5510">
            <v>5919</v>
          </cell>
          <cell r="B5510" t="str">
            <v xml:space="preserve">SSC2  </v>
          </cell>
          <cell r="C5510" t="str">
            <v>88100</v>
          </cell>
          <cell r="D5510" t="str">
            <v>020</v>
          </cell>
          <cell r="E5510" t="str">
            <v>8810151000</v>
          </cell>
          <cell r="F5510" t="str">
            <v xml:space="preserve">BOLT-SPL                      </v>
          </cell>
          <cell r="G5510" t="str">
            <v xml:space="preserve">            </v>
          </cell>
          <cell r="H5510">
            <v>1</v>
          </cell>
          <cell r="I5510">
            <v>8</v>
          </cell>
          <cell r="J5510" t="str">
            <v>샤시</v>
          </cell>
          <cell r="K5510" t="str">
            <v>N</v>
          </cell>
          <cell r="L5510" t="str">
            <v>LP</v>
          </cell>
          <cell r="N5510" t="str">
            <v xml:space="preserve"> </v>
          </cell>
          <cell r="O5510" t="str">
            <v xml:space="preserve"> </v>
          </cell>
          <cell r="P5510" t="str">
            <v xml:space="preserve"> </v>
          </cell>
          <cell r="Q5510" t="str">
            <v xml:space="preserve"> </v>
          </cell>
          <cell r="R5510" t="str">
            <v xml:space="preserve"> </v>
          </cell>
          <cell r="S5510" t="str">
            <v xml:space="preserve"> </v>
          </cell>
          <cell r="T5510" t="str">
            <v>0</v>
          </cell>
          <cell r="U5510" t="str">
            <v xml:space="preserve"> </v>
          </cell>
          <cell r="V5510" t="str">
            <v xml:space="preserve"> </v>
          </cell>
          <cell r="W5510" t="str">
            <v xml:space="preserve"> </v>
          </cell>
          <cell r="X5510" t="str">
            <v>0</v>
          </cell>
          <cell r="Y5510" t="str">
            <v>0</v>
          </cell>
          <cell r="Z5510" t="str">
            <v xml:space="preserve"> </v>
          </cell>
          <cell r="AA5510" t="str">
            <v xml:space="preserve"> </v>
          </cell>
        </row>
        <row r="5511">
          <cell r="A5511">
            <v>5920</v>
          </cell>
          <cell r="B5511" t="str">
            <v xml:space="preserve">SSC2  </v>
          </cell>
          <cell r="C5511" t="str">
            <v>88100</v>
          </cell>
          <cell r="D5511" t="str">
            <v>020</v>
          </cell>
          <cell r="E5511" t="str">
            <v>8865151000GC</v>
          </cell>
          <cell r="F5511" t="str">
            <v xml:space="preserve">COVER-SEAT SLIDE,RR OTR RH    </v>
          </cell>
          <cell r="G5511" t="str">
            <v xml:space="preserve">            </v>
          </cell>
          <cell r="H5511">
            <v>1</v>
          </cell>
          <cell r="I5511">
            <v>1</v>
          </cell>
          <cell r="J5511" t="str">
            <v>샤시</v>
          </cell>
          <cell r="K5511" t="str">
            <v>N</v>
          </cell>
          <cell r="L5511" t="str">
            <v>LP</v>
          </cell>
          <cell r="N5511" t="str">
            <v xml:space="preserve"> </v>
          </cell>
          <cell r="O5511" t="str">
            <v xml:space="preserve"> </v>
          </cell>
          <cell r="P5511" t="str">
            <v xml:space="preserve"> </v>
          </cell>
          <cell r="Q5511" t="str">
            <v xml:space="preserve"> </v>
          </cell>
          <cell r="R5511" t="str">
            <v xml:space="preserve"> </v>
          </cell>
          <cell r="S5511" t="str">
            <v xml:space="preserve"> </v>
          </cell>
          <cell r="T5511" t="str">
            <v>0</v>
          </cell>
          <cell r="U5511" t="str">
            <v xml:space="preserve"> </v>
          </cell>
          <cell r="V5511" t="str">
            <v xml:space="preserve"> </v>
          </cell>
          <cell r="W5511" t="str">
            <v xml:space="preserve"> </v>
          </cell>
          <cell r="X5511" t="str">
            <v>0</v>
          </cell>
          <cell r="Y5511" t="str">
            <v>0</v>
          </cell>
          <cell r="Z5511" t="str">
            <v xml:space="preserve"> </v>
          </cell>
          <cell r="AA5511" t="str">
            <v xml:space="preserve"> </v>
          </cell>
        </row>
        <row r="5512">
          <cell r="A5512">
            <v>5921</v>
          </cell>
          <cell r="B5512" t="str">
            <v xml:space="preserve">SSC2  </v>
          </cell>
          <cell r="C5512" t="str">
            <v>88100</v>
          </cell>
          <cell r="D5512" t="str">
            <v>020</v>
          </cell>
          <cell r="E5512" t="str">
            <v>8865151100GC</v>
          </cell>
          <cell r="F5512" t="str">
            <v xml:space="preserve">COVER-SEAT SLIDE,RR OTR RH    </v>
          </cell>
          <cell r="G5512" t="str">
            <v xml:space="preserve">            </v>
          </cell>
          <cell r="H5512">
            <v>1</v>
          </cell>
          <cell r="I5512">
            <v>1</v>
          </cell>
          <cell r="J5512" t="str">
            <v>샤시</v>
          </cell>
          <cell r="K5512" t="str">
            <v>N</v>
          </cell>
          <cell r="L5512" t="str">
            <v>LP</v>
          </cell>
          <cell r="N5512" t="str">
            <v xml:space="preserve"> </v>
          </cell>
          <cell r="O5512" t="str">
            <v xml:space="preserve"> </v>
          </cell>
          <cell r="P5512" t="str">
            <v xml:space="preserve"> </v>
          </cell>
          <cell r="Q5512" t="str">
            <v xml:space="preserve"> </v>
          </cell>
          <cell r="R5512" t="str">
            <v xml:space="preserve"> </v>
          </cell>
          <cell r="S5512" t="str">
            <v xml:space="preserve"> </v>
          </cell>
          <cell r="T5512" t="str">
            <v>0</v>
          </cell>
          <cell r="U5512" t="str">
            <v xml:space="preserve"> </v>
          </cell>
          <cell r="V5512" t="str">
            <v xml:space="preserve"> </v>
          </cell>
          <cell r="W5512" t="str">
            <v xml:space="preserve"> </v>
          </cell>
          <cell r="X5512" t="str">
            <v>0</v>
          </cell>
          <cell r="Y5512" t="str">
            <v>0</v>
          </cell>
          <cell r="Z5512" t="str">
            <v xml:space="preserve"> </v>
          </cell>
          <cell r="AA5512" t="str">
            <v xml:space="preserve"> </v>
          </cell>
        </row>
        <row r="5513">
          <cell r="A5513">
            <v>5922</v>
          </cell>
          <cell r="B5513" t="str">
            <v xml:space="preserve">SSC2  </v>
          </cell>
          <cell r="C5513" t="str">
            <v>88100</v>
          </cell>
          <cell r="D5513" t="str">
            <v>020</v>
          </cell>
          <cell r="E5513" t="str">
            <v>8865351000GC</v>
          </cell>
          <cell r="F5513" t="str">
            <v xml:space="preserve">COVER-SEAT SLIDE,RR INR RH    </v>
          </cell>
          <cell r="G5513" t="str">
            <v xml:space="preserve">            </v>
          </cell>
          <cell r="H5513">
            <v>1</v>
          </cell>
          <cell r="I5513">
            <v>1</v>
          </cell>
          <cell r="J5513" t="str">
            <v>샤시</v>
          </cell>
          <cell r="K5513" t="str">
            <v>N</v>
          </cell>
          <cell r="L5513" t="str">
            <v>LP</v>
          </cell>
          <cell r="N5513" t="str">
            <v xml:space="preserve"> </v>
          </cell>
          <cell r="O5513" t="str">
            <v xml:space="preserve"> </v>
          </cell>
          <cell r="P5513" t="str">
            <v xml:space="preserve"> </v>
          </cell>
          <cell r="Q5513" t="str">
            <v xml:space="preserve"> </v>
          </cell>
          <cell r="R5513" t="str">
            <v xml:space="preserve"> </v>
          </cell>
          <cell r="S5513" t="str">
            <v xml:space="preserve"> </v>
          </cell>
          <cell r="T5513" t="str">
            <v>0</v>
          </cell>
          <cell r="U5513" t="str">
            <v xml:space="preserve"> </v>
          </cell>
          <cell r="V5513" t="str">
            <v xml:space="preserve"> </v>
          </cell>
          <cell r="W5513" t="str">
            <v xml:space="preserve"> </v>
          </cell>
          <cell r="X5513" t="str">
            <v>0</v>
          </cell>
          <cell r="Y5513" t="str">
            <v>0</v>
          </cell>
          <cell r="Z5513" t="str">
            <v xml:space="preserve"> </v>
          </cell>
          <cell r="AA5513" t="str">
            <v xml:space="preserve"> </v>
          </cell>
        </row>
        <row r="5514">
          <cell r="A5514">
            <v>5923</v>
          </cell>
          <cell r="B5514" t="str">
            <v xml:space="preserve">SSC2  </v>
          </cell>
          <cell r="C5514" t="str">
            <v>88100</v>
          </cell>
          <cell r="D5514" t="str">
            <v>020</v>
          </cell>
          <cell r="E5514" t="str">
            <v>8865251100GC</v>
          </cell>
          <cell r="F5514" t="str">
            <v xml:space="preserve">COVER-SEAT SLIDE,RR INR LH    </v>
          </cell>
          <cell r="G5514" t="str">
            <v xml:space="preserve">            </v>
          </cell>
          <cell r="H5514">
            <v>1</v>
          </cell>
          <cell r="I5514">
            <v>1</v>
          </cell>
          <cell r="J5514" t="str">
            <v>샤시</v>
          </cell>
          <cell r="K5514" t="str">
            <v>N</v>
          </cell>
          <cell r="L5514" t="str">
            <v>LP</v>
          </cell>
          <cell r="N5514" t="str">
            <v xml:space="preserve"> </v>
          </cell>
          <cell r="O5514" t="str">
            <v xml:space="preserve"> </v>
          </cell>
          <cell r="P5514" t="str">
            <v xml:space="preserve"> </v>
          </cell>
          <cell r="Q5514" t="str">
            <v xml:space="preserve"> </v>
          </cell>
          <cell r="R5514" t="str">
            <v xml:space="preserve"> </v>
          </cell>
          <cell r="S5514" t="str">
            <v xml:space="preserve"> </v>
          </cell>
          <cell r="T5514" t="str">
            <v>0</v>
          </cell>
          <cell r="U5514" t="str">
            <v xml:space="preserve"> </v>
          </cell>
          <cell r="V5514" t="str">
            <v xml:space="preserve"> </v>
          </cell>
          <cell r="W5514" t="str">
            <v xml:space="preserve"> </v>
          </cell>
          <cell r="X5514" t="str">
            <v>0</v>
          </cell>
          <cell r="Y5514" t="str">
            <v>0</v>
          </cell>
          <cell r="Z5514" t="str">
            <v xml:space="preserve"> </v>
          </cell>
          <cell r="AA5514" t="str">
            <v xml:space="preserve"> </v>
          </cell>
        </row>
        <row r="5515">
          <cell r="A5515">
            <v>5924</v>
          </cell>
          <cell r="B5515" t="str">
            <v xml:space="preserve">SSC2  </v>
          </cell>
          <cell r="C5515" t="str">
            <v>88100</v>
          </cell>
          <cell r="D5515" t="str">
            <v>030</v>
          </cell>
          <cell r="E5515" t="str">
            <v>8810151000</v>
          </cell>
          <cell r="F5515" t="str">
            <v xml:space="preserve">BOLT-SPL                      </v>
          </cell>
          <cell r="G5515" t="str">
            <v xml:space="preserve">            </v>
          </cell>
          <cell r="H5515">
            <v>1</v>
          </cell>
          <cell r="I5515">
            <v>8</v>
          </cell>
          <cell r="J5515" t="str">
            <v>샤시</v>
          </cell>
          <cell r="K5515" t="str">
            <v>N</v>
          </cell>
          <cell r="L5515" t="str">
            <v>LP</v>
          </cell>
          <cell r="N5515" t="str">
            <v xml:space="preserve"> </v>
          </cell>
          <cell r="O5515" t="str">
            <v xml:space="preserve"> </v>
          </cell>
          <cell r="P5515" t="str">
            <v xml:space="preserve"> </v>
          </cell>
          <cell r="Q5515" t="str">
            <v xml:space="preserve"> </v>
          </cell>
          <cell r="R5515" t="str">
            <v xml:space="preserve"> </v>
          </cell>
          <cell r="S5515" t="str">
            <v xml:space="preserve"> </v>
          </cell>
          <cell r="T5515" t="str">
            <v xml:space="preserve"> </v>
          </cell>
          <cell r="U5515" t="str">
            <v>0</v>
          </cell>
          <cell r="V5515" t="str">
            <v xml:space="preserve"> </v>
          </cell>
          <cell r="W5515" t="str">
            <v xml:space="preserve"> </v>
          </cell>
          <cell r="X5515" t="str">
            <v xml:space="preserve"> </v>
          </cell>
          <cell r="Y5515" t="str">
            <v xml:space="preserve"> </v>
          </cell>
          <cell r="Z5515" t="str">
            <v xml:space="preserve"> </v>
          </cell>
          <cell r="AA5515" t="str">
            <v xml:space="preserve"> </v>
          </cell>
        </row>
        <row r="5516">
          <cell r="A5516">
            <v>5925</v>
          </cell>
          <cell r="B5516" t="str">
            <v xml:space="preserve">SSC2  </v>
          </cell>
          <cell r="C5516" t="str">
            <v>88100</v>
          </cell>
          <cell r="D5516" t="str">
            <v>030</v>
          </cell>
          <cell r="E5516" t="str">
            <v>8865151100GC</v>
          </cell>
          <cell r="F5516" t="str">
            <v xml:space="preserve">COVER-SEAT SLIDE,RR OTR RH    </v>
          </cell>
          <cell r="G5516" t="str">
            <v xml:space="preserve">            </v>
          </cell>
          <cell r="H5516">
            <v>1</v>
          </cell>
          <cell r="I5516">
            <v>2</v>
          </cell>
          <cell r="J5516" t="str">
            <v>샤시</v>
          </cell>
          <cell r="K5516" t="str">
            <v>N</v>
          </cell>
          <cell r="L5516" t="str">
            <v>LP</v>
          </cell>
          <cell r="N5516" t="str">
            <v xml:space="preserve"> </v>
          </cell>
          <cell r="O5516" t="str">
            <v xml:space="preserve"> </v>
          </cell>
          <cell r="P5516" t="str">
            <v xml:space="preserve"> </v>
          </cell>
          <cell r="Q5516" t="str">
            <v xml:space="preserve"> </v>
          </cell>
          <cell r="R5516" t="str">
            <v xml:space="preserve"> </v>
          </cell>
          <cell r="S5516" t="str">
            <v xml:space="preserve"> </v>
          </cell>
          <cell r="T5516" t="str">
            <v xml:space="preserve"> </v>
          </cell>
          <cell r="U5516" t="str">
            <v>0</v>
          </cell>
          <cell r="V5516" t="str">
            <v xml:space="preserve"> </v>
          </cell>
          <cell r="W5516" t="str">
            <v xml:space="preserve"> </v>
          </cell>
          <cell r="X5516" t="str">
            <v xml:space="preserve"> </v>
          </cell>
          <cell r="Y5516" t="str">
            <v xml:space="preserve"> </v>
          </cell>
          <cell r="Z5516" t="str">
            <v xml:space="preserve"> </v>
          </cell>
          <cell r="AA5516" t="str">
            <v xml:space="preserve"> </v>
          </cell>
        </row>
        <row r="5517">
          <cell r="A5517">
            <v>5926</v>
          </cell>
          <cell r="B5517" t="str">
            <v xml:space="preserve">SSC2  </v>
          </cell>
          <cell r="C5517" t="str">
            <v>88100</v>
          </cell>
          <cell r="D5517" t="str">
            <v>030</v>
          </cell>
          <cell r="E5517" t="str">
            <v>8865351100GC</v>
          </cell>
          <cell r="F5517" t="str">
            <v xml:space="preserve">COVER-SEAT SLIDE,RR INR RH    </v>
          </cell>
          <cell r="G5517" t="str">
            <v xml:space="preserve">            </v>
          </cell>
          <cell r="H5517">
            <v>1</v>
          </cell>
          <cell r="I5517">
            <v>1</v>
          </cell>
          <cell r="J5517" t="str">
            <v>샤시</v>
          </cell>
          <cell r="K5517" t="str">
            <v>N</v>
          </cell>
          <cell r="L5517" t="str">
            <v>LP</v>
          </cell>
          <cell r="N5517" t="str">
            <v xml:space="preserve"> </v>
          </cell>
          <cell r="O5517" t="str">
            <v xml:space="preserve"> </v>
          </cell>
          <cell r="P5517" t="str">
            <v xml:space="preserve"> </v>
          </cell>
          <cell r="Q5517" t="str">
            <v xml:space="preserve"> </v>
          </cell>
          <cell r="R5517" t="str">
            <v xml:space="preserve"> </v>
          </cell>
          <cell r="S5517" t="str">
            <v xml:space="preserve"> </v>
          </cell>
          <cell r="T5517" t="str">
            <v xml:space="preserve"> </v>
          </cell>
          <cell r="U5517" t="str">
            <v>0</v>
          </cell>
          <cell r="V5517" t="str">
            <v xml:space="preserve"> </v>
          </cell>
          <cell r="W5517" t="str">
            <v xml:space="preserve"> </v>
          </cell>
          <cell r="X5517" t="str">
            <v xml:space="preserve"> </v>
          </cell>
          <cell r="Y5517" t="str">
            <v xml:space="preserve"> </v>
          </cell>
          <cell r="Z5517" t="str">
            <v xml:space="preserve"> </v>
          </cell>
          <cell r="AA5517" t="str">
            <v xml:space="preserve"> </v>
          </cell>
        </row>
        <row r="5518">
          <cell r="A5518">
            <v>5927</v>
          </cell>
          <cell r="B5518" t="str">
            <v xml:space="preserve">SSC2  </v>
          </cell>
          <cell r="C5518" t="str">
            <v>88100</v>
          </cell>
          <cell r="D5518" t="str">
            <v>030</v>
          </cell>
          <cell r="E5518" t="str">
            <v>8865251100GC</v>
          </cell>
          <cell r="F5518" t="str">
            <v xml:space="preserve">COVER-SEAT SLIDE,RR INR LH    </v>
          </cell>
          <cell r="G5518" t="str">
            <v xml:space="preserve">            </v>
          </cell>
          <cell r="H5518">
            <v>1</v>
          </cell>
          <cell r="I5518">
            <v>1</v>
          </cell>
          <cell r="J5518" t="str">
            <v>샤시</v>
          </cell>
          <cell r="K5518" t="str">
            <v>N</v>
          </cell>
          <cell r="L5518" t="str">
            <v>LP</v>
          </cell>
          <cell r="N5518" t="str">
            <v xml:space="preserve"> </v>
          </cell>
          <cell r="O5518" t="str">
            <v xml:space="preserve"> </v>
          </cell>
          <cell r="P5518" t="str">
            <v xml:space="preserve"> </v>
          </cell>
          <cell r="Q5518" t="str">
            <v xml:space="preserve"> </v>
          </cell>
          <cell r="R5518" t="str">
            <v xml:space="preserve"> </v>
          </cell>
          <cell r="S5518" t="str">
            <v xml:space="preserve"> </v>
          </cell>
          <cell r="T5518" t="str">
            <v xml:space="preserve"> </v>
          </cell>
          <cell r="U5518" t="str">
            <v>0</v>
          </cell>
          <cell r="V5518" t="str">
            <v xml:space="preserve"> </v>
          </cell>
          <cell r="W5518" t="str">
            <v xml:space="preserve"> </v>
          </cell>
          <cell r="X5518" t="str">
            <v xml:space="preserve"> </v>
          </cell>
          <cell r="Y5518" t="str">
            <v xml:space="preserve"> </v>
          </cell>
          <cell r="Z5518" t="str">
            <v xml:space="preserve"> </v>
          </cell>
          <cell r="AA5518" t="str">
            <v xml:space="preserve"> </v>
          </cell>
        </row>
        <row r="5519">
          <cell r="A5519">
            <v>5928</v>
          </cell>
          <cell r="B5519" t="str">
            <v xml:space="preserve">SSC2  </v>
          </cell>
          <cell r="C5519" t="str">
            <v>88105</v>
          </cell>
          <cell r="D5519" t="str">
            <v>010</v>
          </cell>
          <cell r="E5519" t="str">
            <v>8815151000</v>
          </cell>
          <cell r="F5519" t="str">
            <v xml:space="preserve">HOOK-CUSH,RR SEAT             </v>
          </cell>
          <cell r="G5519" t="str">
            <v xml:space="preserve">            </v>
          </cell>
          <cell r="H5519">
            <v>1</v>
          </cell>
          <cell r="I5519">
            <v>2</v>
          </cell>
          <cell r="J5519" t="str">
            <v>조립</v>
          </cell>
          <cell r="K5519" t="str">
            <v>N</v>
          </cell>
          <cell r="L5519" t="str">
            <v>LP</v>
          </cell>
          <cell r="N5519" t="str">
            <v>0</v>
          </cell>
          <cell r="O5519" t="str">
            <v>0</v>
          </cell>
          <cell r="P5519" t="str">
            <v>0</v>
          </cell>
          <cell r="Q5519" t="str">
            <v>0</v>
          </cell>
          <cell r="R5519" t="str">
            <v xml:space="preserve"> </v>
          </cell>
          <cell r="S5519" t="str">
            <v xml:space="preserve"> </v>
          </cell>
          <cell r="T5519" t="str">
            <v xml:space="preserve"> </v>
          </cell>
          <cell r="U5519" t="str">
            <v xml:space="preserve"> </v>
          </cell>
          <cell r="V5519" t="str">
            <v xml:space="preserve"> </v>
          </cell>
          <cell r="W5519" t="str">
            <v xml:space="preserve"> </v>
          </cell>
          <cell r="X5519" t="str">
            <v xml:space="preserve"> </v>
          </cell>
          <cell r="Y5519" t="str">
            <v xml:space="preserve"> </v>
          </cell>
          <cell r="Z5519">
            <v>0</v>
          </cell>
          <cell r="AA5519">
            <v>0</v>
          </cell>
        </row>
        <row r="5520">
          <cell r="A5520">
            <v>5929</v>
          </cell>
          <cell r="B5520" t="str">
            <v xml:space="preserve">SSC2  </v>
          </cell>
          <cell r="C5520" t="str">
            <v>88105</v>
          </cell>
          <cell r="D5520" t="str">
            <v>010</v>
          </cell>
          <cell r="E5520" t="str">
            <v>J146600061</v>
          </cell>
          <cell r="F5520" t="str">
            <v xml:space="preserve">SCR-TAP,HEX HD W/WASH         </v>
          </cell>
          <cell r="G5520" t="str">
            <v xml:space="preserve">            </v>
          </cell>
          <cell r="H5520">
            <v>1</v>
          </cell>
          <cell r="I5520">
            <v>4</v>
          </cell>
          <cell r="J5520" t="str">
            <v>샤시</v>
          </cell>
          <cell r="K5520" t="str">
            <v>N</v>
          </cell>
          <cell r="L5520" t="str">
            <v>LP</v>
          </cell>
          <cell r="N5520" t="str">
            <v>0</v>
          </cell>
          <cell r="O5520" t="str">
            <v>0</v>
          </cell>
          <cell r="P5520" t="str">
            <v>0</v>
          </cell>
          <cell r="Q5520" t="str">
            <v>0</v>
          </cell>
          <cell r="R5520" t="str">
            <v xml:space="preserve"> </v>
          </cell>
          <cell r="S5520" t="str">
            <v xml:space="preserve"> </v>
          </cell>
          <cell r="T5520" t="str">
            <v xml:space="preserve"> </v>
          </cell>
          <cell r="U5520" t="str">
            <v xml:space="preserve"> </v>
          </cell>
          <cell r="V5520" t="str">
            <v xml:space="preserve"> </v>
          </cell>
          <cell r="W5520" t="str">
            <v xml:space="preserve"> </v>
          </cell>
          <cell r="X5520" t="str">
            <v xml:space="preserve"> </v>
          </cell>
          <cell r="Y5520" t="str">
            <v xml:space="preserve"> </v>
          </cell>
          <cell r="Z5520">
            <v>0</v>
          </cell>
          <cell r="AA5520">
            <v>0</v>
          </cell>
        </row>
        <row r="5521">
          <cell r="A5521">
            <v>5930</v>
          </cell>
          <cell r="B5521" t="str">
            <v xml:space="preserve">SSC2  </v>
          </cell>
          <cell r="C5521" t="str">
            <v>88105</v>
          </cell>
          <cell r="D5521" t="str">
            <v>02A</v>
          </cell>
          <cell r="E5521" t="str">
            <v>8815151000</v>
          </cell>
          <cell r="F5521" t="str">
            <v xml:space="preserve">HOOK-CUSH,RR SEAT             </v>
          </cell>
          <cell r="G5521" t="str">
            <v xml:space="preserve">            </v>
          </cell>
          <cell r="H5521">
            <v>1</v>
          </cell>
          <cell r="I5521">
            <v>2</v>
          </cell>
          <cell r="J5521" t="str">
            <v>조립</v>
          </cell>
          <cell r="K5521" t="str">
            <v>N</v>
          </cell>
          <cell r="L5521" t="str">
            <v>LP</v>
          </cell>
          <cell r="N5521" t="str">
            <v xml:space="preserve"> </v>
          </cell>
          <cell r="O5521" t="str">
            <v xml:space="preserve"> </v>
          </cell>
          <cell r="P5521" t="str">
            <v xml:space="preserve"> </v>
          </cell>
          <cell r="Q5521" t="str">
            <v xml:space="preserve"> </v>
          </cell>
          <cell r="R5521" t="str">
            <v>0</v>
          </cell>
          <cell r="S5521" t="str">
            <v>0</v>
          </cell>
          <cell r="T5521" t="str">
            <v>0</v>
          </cell>
          <cell r="U5521" t="str">
            <v xml:space="preserve"> </v>
          </cell>
          <cell r="V5521" t="str">
            <v xml:space="preserve"> </v>
          </cell>
          <cell r="W5521" t="str">
            <v xml:space="preserve"> </v>
          </cell>
          <cell r="X5521" t="str">
            <v xml:space="preserve"> </v>
          </cell>
          <cell r="Y5521" t="str">
            <v xml:space="preserve"> </v>
          </cell>
          <cell r="Z5521" t="str">
            <v xml:space="preserve"> </v>
          </cell>
          <cell r="AA5521" t="str">
            <v xml:space="preserve"> </v>
          </cell>
        </row>
        <row r="5522">
          <cell r="A5522">
            <v>5931</v>
          </cell>
          <cell r="B5522" t="str">
            <v xml:space="preserve">SSC2  </v>
          </cell>
          <cell r="C5522" t="str">
            <v>88105</v>
          </cell>
          <cell r="D5522" t="str">
            <v>02A</v>
          </cell>
          <cell r="E5522" t="str">
            <v>J146600061</v>
          </cell>
          <cell r="F5522" t="str">
            <v xml:space="preserve">SCR-TAP,HEX HD W/WASH         </v>
          </cell>
          <cell r="G5522" t="str">
            <v xml:space="preserve">            </v>
          </cell>
          <cell r="H5522">
            <v>1</v>
          </cell>
          <cell r="I5522">
            <v>4</v>
          </cell>
          <cell r="J5522" t="str">
            <v>샤시</v>
          </cell>
          <cell r="K5522" t="str">
            <v>N</v>
          </cell>
          <cell r="L5522" t="str">
            <v>LP</v>
          </cell>
          <cell r="N5522" t="str">
            <v xml:space="preserve"> </v>
          </cell>
          <cell r="O5522" t="str">
            <v xml:space="preserve"> </v>
          </cell>
          <cell r="P5522" t="str">
            <v xml:space="preserve"> </v>
          </cell>
          <cell r="Q5522" t="str">
            <v xml:space="preserve"> </v>
          </cell>
          <cell r="R5522" t="str">
            <v>0</v>
          </cell>
          <cell r="S5522" t="str">
            <v>0</v>
          </cell>
          <cell r="T5522" t="str">
            <v>0</v>
          </cell>
          <cell r="U5522" t="str">
            <v xml:space="preserve"> </v>
          </cell>
          <cell r="V5522" t="str">
            <v xml:space="preserve"> </v>
          </cell>
          <cell r="W5522" t="str">
            <v xml:space="preserve"> </v>
          </cell>
          <cell r="X5522" t="str">
            <v xml:space="preserve"> </v>
          </cell>
          <cell r="Y5522" t="str">
            <v xml:space="preserve"> </v>
          </cell>
          <cell r="Z5522" t="str">
            <v xml:space="preserve"> </v>
          </cell>
          <cell r="AA5522" t="str">
            <v xml:space="preserve"> </v>
          </cell>
        </row>
        <row r="5523">
          <cell r="A5523">
            <v>5932</v>
          </cell>
          <cell r="B5523" t="str">
            <v xml:space="preserve">SSC2  </v>
          </cell>
          <cell r="C5523" t="str">
            <v>88105</v>
          </cell>
          <cell r="D5523" t="str">
            <v>03A</v>
          </cell>
          <cell r="E5523" t="str">
            <v>8815151000</v>
          </cell>
          <cell r="F5523" t="str">
            <v xml:space="preserve">HOOK-CUSH,RR SEAT             </v>
          </cell>
          <cell r="G5523" t="str">
            <v xml:space="preserve">            </v>
          </cell>
          <cell r="H5523">
            <v>1</v>
          </cell>
          <cell r="I5523">
            <v>2</v>
          </cell>
          <cell r="J5523" t="str">
            <v>조립</v>
          </cell>
          <cell r="K5523" t="str">
            <v>N</v>
          </cell>
          <cell r="L5523" t="str">
            <v>LP</v>
          </cell>
          <cell r="N5523" t="str">
            <v xml:space="preserve"> </v>
          </cell>
          <cell r="O5523" t="str">
            <v xml:space="preserve"> </v>
          </cell>
          <cell r="P5523" t="str">
            <v xml:space="preserve"> </v>
          </cell>
          <cell r="Q5523" t="str">
            <v xml:space="preserve"> </v>
          </cell>
          <cell r="R5523" t="str">
            <v xml:space="preserve"> </v>
          </cell>
          <cell r="S5523" t="str">
            <v xml:space="preserve"> </v>
          </cell>
          <cell r="T5523" t="str">
            <v xml:space="preserve"> </v>
          </cell>
          <cell r="U5523" t="str">
            <v>0</v>
          </cell>
          <cell r="V5523" t="str">
            <v xml:space="preserve"> </v>
          </cell>
          <cell r="W5523" t="str">
            <v xml:space="preserve"> </v>
          </cell>
          <cell r="X5523" t="str">
            <v xml:space="preserve"> </v>
          </cell>
          <cell r="Y5523" t="str">
            <v xml:space="preserve"> </v>
          </cell>
          <cell r="Z5523" t="str">
            <v xml:space="preserve"> </v>
          </cell>
          <cell r="AA5523" t="str">
            <v xml:space="preserve"> </v>
          </cell>
        </row>
        <row r="5524">
          <cell r="A5524">
            <v>5933</v>
          </cell>
          <cell r="B5524" t="str">
            <v xml:space="preserve">SSC2  </v>
          </cell>
          <cell r="C5524" t="str">
            <v>88105</v>
          </cell>
          <cell r="D5524" t="str">
            <v>03A</v>
          </cell>
          <cell r="E5524" t="str">
            <v>J146600061</v>
          </cell>
          <cell r="F5524" t="str">
            <v xml:space="preserve">SCR-TAP,HEX HD W/WASH         </v>
          </cell>
          <cell r="G5524" t="str">
            <v xml:space="preserve">            </v>
          </cell>
          <cell r="H5524">
            <v>1</v>
          </cell>
          <cell r="I5524">
            <v>4</v>
          </cell>
          <cell r="J5524" t="str">
            <v>샤시</v>
          </cell>
          <cell r="K5524" t="str">
            <v>N</v>
          </cell>
          <cell r="L5524" t="str">
            <v>LP</v>
          </cell>
          <cell r="N5524" t="str">
            <v xml:space="preserve"> </v>
          </cell>
          <cell r="O5524" t="str">
            <v xml:space="preserve"> </v>
          </cell>
          <cell r="P5524" t="str">
            <v xml:space="preserve"> </v>
          </cell>
          <cell r="Q5524" t="str">
            <v xml:space="preserve"> </v>
          </cell>
          <cell r="R5524" t="str">
            <v xml:space="preserve"> </v>
          </cell>
          <cell r="S5524" t="str">
            <v xml:space="preserve"> </v>
          </cell>
          <cell r="T5524" t="str">
            <v xml:space="preserve"> </v>
          </cell>
          <cell r="U5524" t="str">
            <v>0</v>
          </cell>
          <cell r="V5524" t="str">
            <v xml:space="preserve"> </v>
          </cell>
          <cell r="W5524" t="str">
            <v xml:space="preserve"> </v>
          </cell>
          <cell r="X5524" t="str">
            <v xml:space="preserve"> </v>
          </cell>
          <cell r="Y5524" t="str">
            <v xml:space="preserve"> </v>
          </cell>
          <cell r="Z5524" t="str">
            <v xml:space="preserve"> </v>
          </cell>
          <cell r="AA5524" t="str">
            <v xml:space="preserve"> </v>
          </cell>
        </row>
        <row r="5525">
          <cell r="A5525">
            <v>5934</v>
          </cell>
          <cell r="B5525" t="str">
            <v xml:space="preserve">SSC2  </v>
          </cell>
          <cell r="C5525" t="str">
            <v>88105</v>
          </cell>
          <cell r="D5525" t="str">
            <v>04A</v>
          </cell>
          <cell r="E5525" t="str">
            <v>8815151000</v>
          </cell>
          <cell r="F5525" t="str">
            <v xml:space="preserve">HOOK-CUSH,RR SEAT             </v>
          </cell>
          <cell r="G5525" t="str">
            <v xml:space="preserve">            </v>
          </cell>
          <cell r="H5525">
            <v>1</v>
          </cell>
          <cell r="I5525">
            <v>2</v>
          </cell>
          <cell r="J5525" t="str">
            <v>조립</v>
          </cell>
          <cell r="K5525" t="str">
            <v>N</v>
          </cell>
          <cell r="L5525" t="str">
            <v>LP</v>
          </cell>
          <cell r="N5525" t="str">
            <v xml:space="preserve"> </v>
          </cell>
          <cell r="O5525" t="str">
            <v xml:space="preserve"> </v>
          </cell>
          <cell r="P5525" t="str">
            <v xml:space="preserve"> </v>
          </cell>
          <cell r="Q5525" t="str">
            <v xml:space="preserve"> </v>
          </cell>
          <cell r="R5525" t="str">
            <v xml:space="preserve"> </v>
          </cell>
          <cell r="S5525" t="str">
            <v xml:space="preserve"> </v>
          </cell>
          <cell r="T5525" t="str">
            <v xml:space="preserve"> </v>
          </cell>
          <cell r="U5525" t="str">
            <v xml:space="preserve"> </v>
          </cell>
          <cell r="V5525" t="str">
            <v>0</v>
          </cell>
          <cell r="W5525" t="str">
            <v>0</v>
          </cell>
          <cell r="X5525" t="str">
            <v xml:space="preserve"> </v>
          </cell>
          <cell r="Y5525" t="str">
            <v xml:space="preserve"> </v>
          </cell>
          <cell r="Z5525" t="str">
            <v xml:space="preserve"> </v>
          </cell>
          <cell r="AA5525" t="str">
            <v xml:space="preserve"> </v>
          </cell>
        </row>
        <row r="5526">
          <cell r="A5526">
            <v>5935</v>
          </cell>
          <cell r="B5526" t="str">
            <v xml:space="preserve">SSC2  </v>
          </cell>
          <cell r="C5526" t="str">
            <v>88105</v>
          </cell>
          <cell r="D5526" t="str">
            <v>04A</v>
          </cell>
          <cell r="E5526" t="str">
            <v>J146600061</v>
          </cell>
          <cell r="F5526" t="str">
            <v xml:space="preserve">SCR-TAP,HEX HD W/WASH         </v>
          </cell>
          <cell r="G5526" t="str">
            <v xml:space="preserve">            </v>
          </cell>
          <cell r="H5526">
            <v>1</v>
          </cell>
          <cell r="I5526">
            <v>2</v>
          </cell>
          <cell r="J5526" t="str">
            <v>샤시</v>
          </cell>
          <cell r="K5526" t="str">
            <v>N</v>
          </cell>
          <cell r="L5526" t="str">
            <v>LP</v>
          </cell>
          <cell r="N5526" t="str">
            <v xml:space="preserve"> </v>
          </cell>
          <cell r="O5526" t="str">
            <v xml:space="preserve"> </v>
          </cell>
          <cell r="P5526" t="str">
            <v xml:space="preserve"> </v>
          </cell>
          <cell r="Q5526" t="str">
            <v xml:space="preserve"> </v>
          </cell>
          <cell r="R5526" t="str">
            <v xml:space="preserve"> </v>
          </cell>
          <cell r="S5526" t="str">
            <v xml:space="preserve"> </v>
          </cell>
          <cell r="T5526" t="str">
            <v xml:space="preserve"> </v>
          </cell>
          <cell r="U5526" t="str">
            <v xml:space="preserve"> </v>
          </cell>
          <cell r="V5526" t="str">
            <v>0</v>
          </cell>
          <cell r="W5526" t="str">
            <v>0</v>
          </cell>
          <cell r="X5526" t="str">
            <v xml:space="preserve"> </v>
          </cell>
          <cell r="Y5526" t="str">
            <v xml:space="preserve"> </v>
          </cell>
          <cell r="Z5526" t="str">
            <v xml:space="preserve"> </v>
          </cell>
          <cell r="AA5526" t="str">
            <v xml:space="preserve"> </v>
          </cell>
        </row>
        <row r="5527">
          <cell r="A5527">
            <v>5936</v>
          </cell>
          <cell r="B5527" t="str">
            <v xml:space="preserve">SSC2  </v>
          </cell>
          <cell r="C5527" t="str">
            <v>88105</v>
          </cell>
          <cell r="D5527" t="str">
            <v>05A</v>
          </cell>
          <cell r="E5527" t="str">
            <v>8815151000</v>
          </cell>
          <cell r="F5527" t="str">
            <v xml:space="preserve">HOOK-CUSH,RR SEAT             </v>
          </cell>
          <cell r="G5527" t="str">
            <v xml:space="preserve">            </v>
          </cell>
          <cell r="H5527">
            <v>1</v>
          </cell>
          <cell r="I5527">
            <v>2</v>
          </cell>
          <cell r="J5527" t="str">
            <v>조립</v>
          </cell>
          <cell r="K5527" t="str">
            <v>N</v>
          </cell>
          <cell r="L5527" t="str">
            <v>LP</v>
          </cell>
          <cell r="N5527" t="str">
            <v xml:space="preserve"> </v>
          </cell>
          <cell r="O5527" t="str">
            <v xml:space="preserve"> </v>
          </cell>
          <cell r="P5527" t="str">
            <v xml:space="preserve"> </v>
          </cell>
          <cell r="Q5527" t="str">
            <v xml:space="preserve"> </v>
          </cell>
          <cell r="R5527" t="str">
            <v xml:space="preserve"> </v>
          </cell>
          <cell r="S5527" t="str">
            <v xml:space="preserve"> </v>
          </cell>
          <cell r="T5527" t="str">
            <v xml:space="preserve"> </v>
          </cell>
          <cell r="U5527" t="str">
            <v xml:space="preserve"> </v>
          </cell>
          <cell r="V5527" t="str">
            <v xml:space="preserve"> </v>
          </cell>
          <cell r="W5527" t="str">
            <v xml:space="preserve"> </v>
          </cell>
          <cell r="X5527" t="str">
            <v>0</v>
          </cell>
          <cell r="Y5527" t="str">
            <v>0</v>
          </cell>
          <cell r="Z5527" t="str">
            <v xml:space="preserve"> </v>
          </cell>
          <cell r="AA5527" t="str">
            <v xml:space="preserve"> </v>
          </cell>
        </row>
        <row r="5528">
          <cell r="A5528">
            <v>5937</v>
          </cell>
          <cell r="B5528" t="str">
            <v xml:space="preserve">SSC2  </v>
          </cell>
          <cell r="C5528" t="str">
            <v>88105</v>
          </cell>
          <cell r="D5528" t="str">
            <v>05A</v>
          </cell>
          <cell r="E5528" t="str">
            <v>J146600061</v>
          </cell>
          <cell r="F5528" t="str">
            <v xml:space="preserve">SCR-TAP,HEX HD W/WASH         </v>
          </cell>
          <cell r="G5528" t="str">
            <v xml:space="preserve">            </v>
          </cell>
          <cell r="H5528">
            <v>1</v>
          </cell>
          <cell r="I5528">
            <v>4</v>
          </cell>
          <cell r="J5528" t="str">
            <v>샤시</v>
          </cell>
          <cell r="K5528" t="str">
            <v>N</v>
          </cell>
          <cell r="L5528" t="str">
            <v>LP</v>
          </cell>
          <cell r="N5528" t="str">
            <v xml:space="preserve"> </v>
          </cell>
          <cell r="O5528" t="str">
            <v xml:space="preserve"> </v>
          </cell>
          <cell r="P5528" t="str">
            <v xml:space="preserve"> </v>
          </cell>
          <cell r="Q5528" t="str">
            <v xml:space="preserve"> </v>
          </cell>
          <cell r="R5528" t="str">
            <v xml:space="preserve"> </v>
          </cell>
          <cell r="S5528" t="str">
            <v xml:space="preserve"> </v>
          </cell>
          <cell r="T5528" t="str">
            <v xml:space="preserve"> </v>
          </cell>
          <cell r="U5528" t="str">
            <v xml:space="preserve"> </v>
          </cell>
          <cell r="V5528" t="str">
            <v xml:space="preserve"> </v>
          </cell>
          <cell r="W5528" t="str">
            <v xml:space="preserve"> </v>
          </cell>
          <cell r="X5528" t="str">
            <v>0</v>
          </cell>
          <cell r="Y5528" t="str">
            <v>0</v>
          </cell>
          <cell r="Z5528" t="str">
            <v xml:space="preserve"> </v>
          </cell>
          <cell r="AA5528" t="str">
            <v xml:space="preserve"> </v>
          </cell>
        </row>
      </sheetData>
      <sheetData sheetId="1"/>
      <sheetData sheetId="2"/>
      <sheetData sheetId="3"/>
      <sheetData sheetId="4"/>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SE 2002"/>
      <sheetName val="OPTIONALE"/>
      <sheetName val="Part achat veh dec 01"/>
      <sheetName val="MASSE 01-02-02REEL"/>
      <sheetName val="MASSE 2002 VERSION4"/>
      <sheetName val="SYNTHMASS POUR PRESENTATION "/>
      <sheetName val="PRESENT"/>
      <sheetName val="PRESENT (3)"/>
      <sheetName val="C.com,_mai_version"/>
      <sheetName val="Ficha Técnica"/>
      <sheetName val="Prm"/>
      <sheetName val="27 AMF 2013"/>
      <sheetName val="Contexte"/>
      <sheetName val="BJ"/>
      <sheetName val="GLOSAR"/>
    </sheetNames>
    <sheetDataSet>
      <sheetData sheetId="0" refreshError="1">
        <row r="75">
          <cell r="E75">
            <v>1</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écision_mtm"/>
      <sheetName val="pen_aaa"/>
      <sheetName val="touille_mtm"/>
      <sheetName val="raf04_aaa"/>
      <sheetName val="raf04_aaa_hrvi"/>
      <sheetName val="pen__mois_aaa_Réalisé"/>
      <sheetName val="pen_mois_hors_rvi_Réalisé"/>
      <sheetName val="pen_hors_rvi"/>
      <sheetName val="pen_DACIA"/>
      <sheetName val="pen_GROUPE"/>
      <sheetName val="pour_touille"/>
      <sheetName val="focus particulier"/>
      <sheetName val="focus_mod_vpp"/>
      <sheetName val="pour_graph_pen"/>
      <sheetName val="graph_pen"/>
      <sheetName val="pour_graph_mtm"/>
      <sheetName val="graph_poids_vp"/>
      <sheetName val="graph_poids_vu"/>
      <sheetName val="MASSE 2002"/>
      <sheetName val="C.com,_mai_version"/>
      <sheetName val="27 AMF 2013"/>
      <sheetName val="1999"/>
      <sheetName val="for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es"/>
      <sheetName val="Table"/>
    </sheetNames>
    <sheetDataSet>
      <sheetData sheetId="0"/>
      <sheetData sheetId="1">
        <row r="62">
          <cell r="A62" t="str">
            <v>TWINGO</v>
          </cell>
          <cell r="B62">
            <v>4.0099999999999997E-2</v>
          </cell>
          <cell r="C62">
            <v>4.0099999999999997E-2</v>
          </cell>
          <cell r="D62">
            <v>4.0099999999999997E-2</v>
          </cell>
          <cell r="E62">
            <v>4.0099999999999997E-2</v>
          </cell>
          <cell r="S62" t="str">
            <v>VP Cyl&lt;1600 Pds&lt;950</v>
          </cell>
          <cell r="T62">
            <v>55936</v>
          </cell>
          <cell r="U62">
            <v>88925</v>
          </cell>
          <cell r="V62">
            <v>55936</v>
          </cell>
          <cell r="W62">
            <v>55936</v>
          </cell>
        </row>
        <row r="63">
          <cell r="A63" t="str">
            <v>J77</v>
          </cell>
          <cell r="B63">
            <v>4.0099999999999997E-2</v>
          </cell>
          <cell r="C63">
            <v>4.0099999999999997E-2</v>
          </cell>
          <cell r="D63">
            <v>4.0099999999999997E-2</v>
          </cell>
          <cell r="E63">
            <v>4.0099999999999997E-2</v>
          </cell>
          <cell r="S63" t="str">
            <v>VP Cyl&lt;1600 Pds&lt;1200</v>
          </cell>
          <cell r="T63">
            <v>85122</v>
          </cell>
          <cell r="U63">
            <v>135340</v>
          </cell>
          <cell r="V63">
            <v>85122</v>
          </cell>
          <cell r="W63">
            <v>85122</v>
          </cell>
        </row>
        <row r="64">
          <cell r="A64" t="str">
            <v>CLIO</v>
          </cell>
          <cell r="B64">
            <v>4.6199999999999998E-2</v>
          </cell>
          <cell r="C64">
            <v>4.6199999999999998E-2</v>
          </cell>
          <cell r="D64">
            <v>4.6199999999999998E-2</v>
          </cell>
          <cell r="E64">
            <v>4.6199999999999998E-2</v>
          </cell>
          <cell r="S64" t="str">
            <v>VP Cyl&lt;1600 Pds&lt;1600</v>
          </cell>
          <cell r="T64">
            <v>141533</v>
          </cell>
          <cell r="U64">
            <v>225080</v>
          </cell>
          <cell r="V64">
            <v>141533</v>
          </cell>
          <cell r="W64">
            <v>141533</v>
          </cell>
        </row>
        <row r="65">
          <cell r="A65" t="str">
            <v>SYMBOL</v>
          </cell>
          <cell r="B65">
            <v>4.5499758855373829E-2</v>
          </cell>
          <cell r="C65">
            <v>4.5499758855373829E-2</v>
          </cell>
          <cell r="D65">
            <v>4.5499758855373829E-2</v>
          </cell>
          <cell r="E65">
            <v>4.5499758855373829E-2</v>
          </cell>
          <cell r="S65" t="str">
            <v>VP Cyl&lt;1600 Pds&lt;1800</v>
          </cell>
          <cell r="T65">
            <v>284230</v>
          </cell>
          <cell r="U65">
            <v>451915</v>
          </cell>
          <cell r="V65">
            <v>284230</v>
          </cell>
          <cell r="W65">
            <v>284230</v>
          </cell>
        </row>
        <row r="66">
          <cell r="A66" t="str">
            <v>KANGOO VP</v>
          </cell>
          <cell r="B66">
            <v>5.0799999999999998E-2</v>
          </cell>
          <cell r="C66">
            <v>5.0799999999999998E-2</v>
          </cell>
          <cell r="D66">
            <v>5.0799999999999998E-2</v>
          </cell>
          <cell r="E66">
            <v>5.0799999999999998E-2</v>
          </cell>
          <cell r="S66" t="str">
            <v>VP Cyl&lt;1600 Pds&gt;1800</v>
          </cell>
          <cell r="T66">
            <v>569410</v>
          </cell>
          <cell r="U66">
            <v>905350</v>
          </cell>
          <cell r="V66">
            <v>569410</v>
          </cell>
          <cell r="W66">
            <v>569410</v>
          </cell>
        </row>
        <row r="67">
          <cell r="A67" t="str">
            <v>MEGANE SEDAN</v>
          </cell>
          <cell r="B67">
            <v>4.5300078046272452E-2</v>
          </cell>
          <cell r="C67">
            <v>4.5300078046272452E-2</v>
          </cell>
          <cell r="D67">
            <v>4.5300078046272452E-2</v>
          </cell>
          <cell r="E67">
            <v>4.5300078046272452E-2</v>
          </cell>
          <cell r="S67" t="str">
            <v>VP Cyl&lt;2000 Pds&lt;950</v>
          </cell>
          <cell r="T67">
            <v>83912</v>
          </cell>
          <cell r="U67">
            <v>135340</v>
          </cell>
          <cell r="V67">
            <v>83912</v>
          </cell>
          <cell r="W67">
            <v>83912</v>
          </cell>
        </row>
        <row r="68">
          <cell r="A68" t="str">
            <v>MEGANE WAGON</v>
          </cell>
          <cell r="B68">
            <v>4.5300078046272452E-2</v>
          </cell>
          <cell r="C68">
            <v>4.5300078046272452E-2</v>
          </cell>
          <cell r="D68">
            <v>4.5300078046272452E-2</v>
          </cell>
          <cell r="E68">
            <v>4.5300078046272452E-2</v>
          </cell>
          <cell r="S68" t="str">
            <v>VP Cyl&lt;2000 Pds&lt;1200</v>
          </cell>
          <cell r="T68">
            <v>127674</v>
          </cell>
          <cell r="U68">
            <v>203010</v>
          </cell>
          <cell r="V68">
            <v>127674</v>
          </cell>
          <cell r="W68">
            <v>127674</v>
          </cell>
        </row>
        <row r="69">
          <cell r="A69" t="str">
            <v>MEGANE HB</v>
          </cell>
          <cell r="B69">
            <v>4.6199999999999998E-2</v>
          </cell>
          <cell r="C69">
            <v>4.6199999999999998E-2</v>
          </cell>
          <cell r="D69">
            <v>4.6199999999999998E-2</v>
          </cell>
          <cell r="E69">
            <v>4.6199999999999998E-2</v>
          </cell>
          <cell r="S69" t="str">
            <v>VP Cyl&lt;2000 Pds&lt;1600</v>
          </cell>
          <cell r="T69">
            <v>283066</v>
          </cell>
          <cell r="U69">
            <v>450060</v>
          </cell>
          <cell r="V69">
            <v>283066</v>
          </cell>
          <cell r="W69">
            <v>283066</v>
          </cell>
        </row>
        <row r="70">
          <cell r="A70" t="str">
            <v>COUPE</v>
          </cell>
          <cell r="B70">
            <v>4.6199999999999998E-2</v>
          </cell>
          <cell r="C70">
            <v>4.6199999999999998E-2</v>
          </cell>
          <cell r="D70">
            <v>4.6199999999999998E-2</v>
          </cell>
          <cell r="E70">
            <v>4.6199999999999998E-2</v>
          </cell>
          <cell r="S70" t="str">
            <v>VP Cyl&lt;2000 Pds&lt;1800</v>
          </cell>
          <cell r="T70">
            <v>852691</v>
          </cell>
          <cell r="U70">
            <v>1355750</v>
          </cell>
          <cell r="V70">
            <v>852691</v>
          </cell>
          <cell r="W70">
            <v>852691</v>
          </cell>
        </row>
        <row r="71">
          <cell r="A71" t="str">
            <v>CABRIOLET</v>
          </cell>
          <cell r="B71">
            <v>4.6199999999999998E-2</v>
          </cell>
          <cell r="C71">
            <v>4.6199999999999998E-2</v>
          </cell>
          <cell r="D71">
            <v>4.6199999999999998E-2</v>
          </cell>
          <cell r="E71">
            <v>4.6199999999999998E-2</v>
          </cell>
          <cell r="S71" t="str">
            <v>VP Cyl&lt;2000 Pds&gt;1800</v>
          </cell>
          <cell r="T71">
            <v>1708262</v>
          </cell>
          <cell r="U71">
            <v>2716050</v>
          </cell>
          <cell r="V71">
            <v>1708262</v>
          </cell>
          <cell r="W71">
            <v>1708262</v>
          </cell>
        </row>
        <row r="72">
          <cell r="A72" t="str">
            <v>SCENIC</v>
          </cell>
          <cell r="B72">
            <v>4.6199999999999998E-2</v>
          </cell>
          <cell r="C72">
            <v>4.6199999999999998E-2</v>
          </cell>
          <cell r="D72">
            <v>4.6199999999999998E-2</v>
          </cell>
          <cell r="E72">
            <v>4.6199999999999998E-2</v>
          </cell>
          <cell r="S72" t="str">
            <v>VP Cyl&gt;2000 Pds&lt;950</v>
          </cell>
          <cell r="T72">
            <v>83912</v>
          </cell>
          <cell r="U72">
            <v>135340</v>
          </cell>
          <cell r="V72">
            <v>83912</v>
          </cell>
          <cell r="W72">
            <v>83912</v>
          </cell>
        </row>
        <row r="73">
          <cell r="A73" t="str">
            <v>B84</v>
          </cell>
          <cell r="B73">
            <v>4.6199999999999998E-2</v>
          </cell>
          <cell r="C73">
            <v>4.6199999999999998E-2</v>
          </cell>
          <cell r="D73">
            <v>4.6199999999999998E-2</v>
          </cell>
          <cell r="E73">
            <v>4.6199999999999998E-2</v>
          </cell>
          <cell r="S73" t="str">
            <v>VP Cyl&gt;2000 Pds&lt;1200</v>
          </cell>
          <cell r="T73">
            <v>127674</v>
          </cell>
          <cell r="U73">
            <v>203010</v>
          </cell>
          <cell r="V73">
            <v>127674</v>
          </cell>
          <cell r="W73">
            <v>127674</v>
          </cell>
        </row>
        <row r="74">
          <cell r="A74" t="str">
            <v>L84</v>
          </cell>
          <cell r="B74">
            <v>4.5299999949247161E-2</v>
          </cell>
          <cell r="C74">
            <v>4.5299999949247161E-2</v>
          </cell>
          <cell r="D74">
            <v>4.5299999949247161E-2</v>
          </cell>
          <cell r="E74">
            <v>4.5299999949247161E-2</v>
          </cell>
          <cell r="S74" t="str">
            <v>VP Cyl&gt;2000 Pds&lt;1600</v>
          </cell>
          <cell r="T74">
            <v>283066</v>
          </cell>
          <cell r="U74">
            <v>450060</v>
          </cell>
          <cell r="V74">
            <v>283066</v>
          </cell>
          <cell r="W74">
            <v>283066</v>
          </cell>
        </row>
        <row r="75">
          <cell r="A75" t="str">
            <v>K84</v>
          </cell>
          <cell r="B75">
            <v>4.6199999999999998E-2</v>
          </cell>
          <cell r="C75">
            <v>4.6199999999999998E-2</v>
          </cell>
          <cell r="D75">
            <v>4.6199999999999998E-2</v>
          </cell>
          <cell r="E75">
            <v>4.6199999999999998E-2</v>
          </cell>
          <cell r="S75" t="str">
            <v>VP Cyl&gt;2000 Pds&lt;1800</v>
          </cell>
          <cell r="T75">
            <v>852691</v>
          </cell>
          <cell r="U75">
            <v>1355750</v>
          </cell>
          <cell r="V75">
            <v>852691</v>
          </cell>
          <cell r="W75">
            <v>852691</v>
          </cell>
        </row>
        <row r="76">
          <cell r="A76" t="str">
            <v>E84</v>
          </cell>
          <cell r="B76">
            <v>4.6199999999999998E-2</v>
          </cell>
          <cell r="C76">
            <v>4.6199999999999998E-2</v>
          </cell>
          <cell r="D76">
            <v>4.6199999999999998E-2</v>
          </cell>
          <cell r="E76">
            <v>4.6199999999999998E-2</v>
          </cell>
          <cell r="S76" t="str">
            <v>VP Cyl&gt;2000 Pds&gt;1800</v>
          </cell>
          <cell r="T76">
            <v>1708262</v>
          </cell>
          <cell r="U76">
            <v>2716050</v>
          </cell>
          <cell r="V76">
            <v>1708262</v>
          </cell>
          <cell r="W76">
            <v>1708262</v>
          </cell>
        </row>
        <row r="77">
          <cell r="A77" t="str">
            <v>J84</v>
          </cell>
          <cell r="B77">
            <v>4.6199999999999998E-2</v>
          </cell>
          <cell r="C77">
            <v>4.6199999999999998E-2</v>
          </cell>
          <cell r="D77">
            <v>4.6199999999999998E-2</v>
          </cell>
          <cell r="E77">
            <v>4.6199999999999998E-2</v>
          </cell>
          <cell r="S77" t="str">
            <v>VU Minivan Pds&lt;1500</v>
          </cell>
          <cell r="T77">
            <v>63455</v>
          </cell>
          <cell r="U77">
            <v>100890</v>
          </cell>
          <cell r="V77">
            <v>63455</v>
          </cell>
          <cell r="W77">
            <v>63455</v>
          </cell>
        </row>
        <row r="78">
          <cell r="A78" t="str">
            <v>LAGUNA</v>
          </cell>
          <cell r="B78">
            <v>0.05</v>
          </cell>
          <cell r="C78">
            <v>0.05</v>
          </cell>
          <cell r="D78">
            <v>0.05</v>
          </cell>
          <cell r="E78">
            <v>0.05</v>
          </cell>
          <cell r="S78" t="str">
            <v>VU Minivan Pds&lt;3500</v>
          </cell>
          <cell r="T78">
            <v>159740</v>
          </cell>
          <cell r="U78">
            <v>253985</v>
          </cell>
          <cell r="V78">
            <v>159740</v>
          </cell>
          <cell r="W78">
            <v>159740</v>
          </cell>
        </row>
        <row r="79">
          <cell r="A79" t="str">
            <v>LAGUNA 2</v>
          </cell>
          <cell r="B79">
            <v>0.05</v>
          </cell>
          <cell r="C79">
            <v>0.05</v>
          </cell>
          <cell r="D79">
            <v>0.05</v>
          </cell>
          <cell r="E79">
            <v>0.05</v>
          </cell>
          <cell r="S79" t="str">
            <v>VU Minivan Pds&lt;5000</v>
          </cell>
          <cell r="T79">
            <v>191513</v>
          </cell>
          <cell r="U79">
            <v>304500</v>
          </cell>
          <cell r="V79">
            <v>191513</v>
          </cell>
          <cell r="W79">
            <v>191513</v>
          </cell>
        </row>
        <row r="80">
          <cell r="A80" t="str">
            <v>SAFRANE</v>
          </cell>
          <cell r="B80">
            <v>6.2199999999999998E-2</v>
          </cell>
          <cell r="C80">
            <v>6.2199999999999998E-2</v>
          </cell>
          <cell r="D80">
            <v>6.2199999999999998E-2</v>
          </cell>
          <cell r="E80">
            <v>6.2199999999999998E-2</v>
          </cell>
          <cell r="S80" t="str">
            <v>VU Van Pds&lt;1500</v>
          </cell>
          <cell r="T80">
            <v>63455</v>
          </cell>
          <cell r="U80">
            <v>100890</v>
          </cell>
          <cell r="V80">
            <v>63455</v>
          </cell>
          <cell r="W80">
            <v>63455</v>
          </cell>
        </row>
        <row r="81">
          <cell r="A81" t="str">
            <v>J81</v>
          </cell>
          <cell r="B81">
            <v>6.2199999999999998E-2</v>
          </cell>
          <cell r="C81">
            <v>6.2199999999999998E-2</v>
          </cell>
          <cell r="D81">
            <v>6.2199999999999998E-2</v>
          </cell>
          <cell r="E81">
            <v>6.2199999999999998E-2</v>
          </cell>
          <cell r="S81" t="str">
            <v>VU Van Pds&lt;3500</v>
          </cell>
          <cell r="T81">
            <v>159740</v>
          </cell>
          <cell r="U81">
            <v>253985</v>
          </cell>
          <cell r="V81">
            <v>159740</v>
          </cell>
          <cell r="W81">
            <v>159740</v>
          </cell>
        </row>
        <row r="82">
          <cell r="A82" t="str">
            <v>AVANTIME</v>
          </cell>
          <cell r="B82">
            <v>6.2199999999999998E-2</v>
          </cell>
          <cell r="C82">
            <v>6.2199999999999998E-2</v>
          </cell>
          <cell r="D82">
            <v>6.2199999999999998E-2</v>
          </cell>
          <cell r="E82">
            <v>6.2199999999999998E-2</v>
          </cell>
          <cell r="S82" t="str">
            <v>VU Van Pds&lt;5000</v>
          </cell>
          <cell r="T82">
            <v>191513</v>
          </cell>
          <cell r="U82">
            <v>304500</v>
          </cell>
          <cell r="V82">
            <v>191513</v>
          </cell>
          <cell r="W82">
            <v>191513</v>
          </cell>
        </row>
        <row r="83">
          <cell r="A83" t="str">
            <v>VEL SATIS</v>
          </cell>
          <cell r="B83">
            <v>6.2199999999999998E-2</v>
          </cell>
          <cell r="C83">
            <v>6.2199999999999998E-2</v>
          </cell>
          <cell r="D83">
            <v>6.2199999999999998E-2</v>
          </cell>
          <cell r="E83">
            <v>6.2199999999999998E-2</v>
          </cell>
          <cell r="S83" t="str">
            <v>VU Minibus</v>
          </cell>
          <cell r="T83">
            <v>63455</v>
          </cell>
          <cell r="U83">
            <v>100890</v>
          </cell>
          <cell r="V83">
            <v>63455</v>
          </cell>
          <cell r="W83">
            <v>63455</v>
          </cell>
        </row>
        <row r="84">
          <cell r="A84" t="str">
            <v>KANGOO EXP</v>
          </cell>
          <cell r="B84">
            <v>5.0799999999999998E-2</v>
          </cell>
          <cell r="C84">
            <v>5.0799999999999998E-2</v>
          </cell>
          <cell r="D84">
            <v>5.0799999999999998E-2</v>
          </cell>
          <cell r="E84">
            <v>5.0799999999999998E-2</v>
          </cell>
          <cell r="S84" t="str">
            <v>VU Midibus</v>
          </cell>
          <cell r="T84">
            <v>159740</v>
          </cell>
          <cell r="U84">
            <v>253985</v>
          </cell>
          <cell r="V84">
            <v>159740</v>
          </cell>
          <cell r="W84">
            <v>159740</v>
          </cell>
        </row>
        <row r="85">
          <cell r="A85" t="str">
            <v>X83</v>
          </cell>
          <cell r="B85">
            <v>5.0799999999999998E-2</v>
          </cell>
          <cell r="C85">
            <v>5.0799999999999998E-2</v>
          </cell>
          <cell r="D85">
            <v>5.0799999999999998E-2</v>
          </cell>
          <cell r="E85">
            <v>5.0799999999999998E-2</v>
          </cell>
          <cell r="S85" t="str">
            <v>VU Otobus</v>
          </cell>
          <cell r="T85">
            <v>159740</v>
          </cell>
          <cell r="U85">
            <v>253985</v>
          </cell>
          <cell r="V85">
            <v>159740</v>
          </cell>
          <cell r="W85">
            <v>159740</v>
          </cell>
        </row>
        <row r="86">
          <cell r="A86" t="str">
            <v>MASTER</v>
          </cell>
          <cell r="B86">
            <v>5.0799999999999998E-2</v>
          </cell>
          <cell r="C86">
            <v>5.0799999999999998E-2</v>
          </cell>
          <cell r="D86">
            <v>5.0799999999999998E-2</v>
          </cell>
          <cell r="E86">
            <v>5.0799999999999998E-2</v>
          </cell>
        </row>
      </sheetData>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VTU 01 01"/>
      <sheetName val="MASE ACT 01 01"/>
      <sheetName val="ST CUMUL 01 01"/>
      <sheetName val="ST FAB 01 01"/>
      <sheetName val="ST DMD 01 01"/>
      <sheetName val="ST DEI 01 01"/>
      <sheetName val="ST DQ 01 01"/>
      <sheetName val="ST DLOG 01 01"/>
      <sheetName val="ST DSP 01 01"/>
      <sheetName val="ST TERT 01 01"/>
      <sheetName val="MOD 01 01"/>
      <sheetName val="MOS 01 01"/>
      <sheetName val="FIP01 01 01"/>
      <sheetName val="FIP02 01 01"/>
      <sheetName val="FIP03 01 01"/>
      <sheetName val="FIP04 01 01"/>
      <sheetName val="FIP05 01 01"/>
      <sheetName val="FIP06 01 01"/>
      <sheetName val="FIP07 01 01"/>
      <sheetName val="FIP08 01 01"/>
      <sheetName val="FIP09 01 01"/>
      <sheetName val="I&amp;T 01 01"/>
      <sheetName val="AMO 01 01"/>
      <sheetName val="EFF MOS VENTILE  01 01"/>
      <sheetName val="pen_hors_rvi"/>
      <sheetName val="Ficha Técnica"/>
      <sheetName val="MASSE 2002"/>
    </sheetNames>
    <sheetDataSet>
      <sheetData sheetId="0" refreshError="1">
        <row r="2">
          <cell r="AD2">
            <v>4082</v>
          </cell>
          <cell r="AE2">
            <v>0</v>
          </cell>
          <cell r="AF2">
            <v>345</v>
          </cell>
          <cell r="AG2">
            <v>530</v>
          </cell>
          <cell r="AH2">
            <v>1229</v>
          </cell>
          <cell r="AI2">
            <v>413</v>
          </cell>
          <cell r="AJ2">
            <v>453</v>
          </cell>
          <cell r="AK2">
            <v>489</v>
          </cell>
          <cell r="AL2">
            <v>623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C"/>
      <sheetName val="Regions"/>
      <sheetName val="C VTU 01 01"/>
      <sheetName val="TABLE"/>
      <sheetName val="TAUX VT R 09 02"/>
      <sheetName val="Initialisation"/>
      <sheetName val="pen_hors_rvi"/>
      <sheetName val="COUTS ASSOC"/>
      <sheetName val="Produits principaux"/>
      <sheetName val="ANAFFTT1"/>
      <sheetName val="Tableau_de_Bor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POSITIONING"/>
      <sheetName val="유첨#"/>
      <sheetName val="GRAPH"/>
      <sheetName val="성능 DATA"/>
      <sheetName val="신기술적용시예상효과"/>
      <sheetName val="B-SHAFT"/>
      <sheetName val="B-SHAFT CAMERA"/>
      <sheetName val="DMF"/>
      <sheetName val="DMF-CAMERA"/>
      <sheetName val="GDI"/>
      <sheetName val="GDI-CAMERA"/>
      <sheetName val="CVVT"/>
      <sheetName val="SOILD TAPPET"/>
      <sheetName val="1~3월 지시사항"/>
      <sheetName val="CTR"/>
      <sheetName val="RD제품개발투자비(매가)"/>
    </sheetNames>
    <sheetDataSet>
      <sheetData sheetId="0" refreshError="1">
        <row r="2">
          <cell r="A2" t="str">
            <v xml:space="preserve">1.당사 가솔린엔진의 제성능 현수준 POSITIONING </v>
          </cell>
          <cell r="O2" t="str">
            <v>가솔린엔진개발실</v>
          </cell>
        </row>
        <row r="5">
          <cell r="A5" t="str">
            <v>엔진
형식</v>
          </cell>
          <cell r="B5" t="str">
            <v>대표
엔진</v>
          </cell>
          <cell r="E5" t="str">
            <v>성 능</v>
          </cell>
          <cell r="G5" t="str">
            <v>NVH</v>
          </cell>
          <cell r="H5" t="str">
            <v>중량</v>
          </cell>
          <cell r="I5" t="str">
            <v>대표 
경쟁
엔진</v>
          </cell>
          <cell r="L5" t="str">
            <v>비교 결과</v>
          </cell>
          <cell r="O5" t="str">
            <v>비고</v>
          </cell>
        </row>
        <row r="6">
          <cell r="D6" t="str">
            <v>Max. P.
(PS/rpm)</v>
          </cell>
          <cell r="E6" t="str">
            <v>Max.T.
(Kg.m/rpm)</v>
          </cell>
          <cell r="F6" t="str">
            <v>BSFC(g/kw.h)
2.0bar/2000</v>
          </cell>
          <cell r="G6" t="str">
            <v>4방향 평균소음
 @ RATED RPM</v>
          </cell>
          <cell r="H6" t="str">
            <v>(kg)</v>
          </cell>
          <cell r="K6" t="str">
            <v>성능</v>
          </cell>
          <cell r="L6" t="str">
            <v>연비</v>
          </cell>
          <cell r="M6" t="str">
            <v>NVH</v>
          </cell>
          <cell r="N6" t="str">
            <v>중량</v>
          </cell>
        </row>
        <row r="7">
          <cell r="A7" t="str">
            <v>I4</v>
          </cell>
          <cell r="B7" t="str">
            <v>ε-0.8</v>
          </cell>
          <cell r="O7" t="str">
            <v>유첨 #1</v>
          </cell>
        </row>
        <row r="8">
          <cell r="B8" t="str">
            <v>α-1.5</v>
          </cell>
          <cell r="O8" t="str">
            <v>유첨 #2</v>
          </cell>
        </row>
        <row r="9">
          <cell r="B9" t="str">
            <v>β-1.8</v>
          </cell>
          <cell r="D9" t="str">
            <v>130/6000</v>
          </cell>
          <cell r="E9" t="str">
            <v>16.6/5000</v>
          </cell>
          <cell r="F9">
            <v>405</v>
          </cell>
          <cell r="G9">
            <v>98.1</v>
          </cell>
          <cell r="H9">
            <v>127.8</v>
          </cell>
          <cell r="I9" t="str">
            <v>TOYOTA 
COROLLA 
1ZZ-FE</v>
          </cell>
          <cell r="K9" t="str">
            <v xml:space="preserve"> - 저/중속 영역:1~7%열세
 - MAX TQ:1.2%열세
 - MAX PWR:9.2%우세</v>
          </cell>
          <cell r="L9" t="str">
            <v>1.5%우세</v>
          </cell>
          <cell r="M9" t="str">
            <v>O/A소음
2.5%우세</v>
          </cell>
          <cell r="N9" t="str">
            <v>29%열세</v>
          </cell>
          <cell r="O9" t="str">
            <v>유첨 #3</v>
          </cell>
        </row>
        <row r="10">
          <cell r="B10" t="str">
            <v>S-2.0</v>
          </cell>
          <cell r="O10" t="str">
            <v>유첨 #4</v>
          </cell>
        </row>
        <row r="11">
          <cell r="A11" t="str">
            <v>V6</v>
          </cell>
          <cell r="B11" t="str">
            <v>δ-2.5</v>
          </cell>
          <cell r="D11" t="str">
            <v>175/6000</v>
          </cell>
          <cell r="E11" t="str">
            <v>23/4000</v>
          </cell>
          <cell r="F11">
            <v>405</v>
          </cell>
          <cell r="G11">
            <v>100</v>
          </cell>
          <cell r="H11">
            <v>149</v>
          </cell>
          <cell r="I11" t="str">
            <v>VQ
2.5ℓ</v>
          </cell>
          <cell r="K11" t="str">
            <v xml:space="preserve"> - 저/중속 영역:동등
 - MAX TQ:2% 우세
 - MAX PWR:1.1% 우세</v>
          </cell>
          <cell r="L11" t="str">
            <v>4.7% 열세</v>
          </cell>
          <cell r="M11" t="str">
            <v>1.6% 우세</v>
          </cell>
          <cell r="N11" t="str">
            <v>2% 우세</v>
          </cell>
          <cell r="O11" t="str">
            <v>유첨 #5</v>
          </cell>
        </row>
        <row r="12">
          <cell r="B12" t="str">
            <v>Σ-3.0</v>
          </cell>
          <cell r="O12" t="str">
            <v>유첨 #6</v>
          </cell>
        </row>
        <row r="13">
          <cell r="A13" t="str">
            <v>V8</v>
          </cell>
          <cell r="B13" t="str">
            <v>Ω-4.5</v>
          </cell>
          <cell r="O13" t="str">
            <v>유첨 #7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100"/>
      <sheetName val="완성J"/>
      <sheetName val="생산계획(참조)"/>
      <sheetName val="BNO"/>
      <sheetName val="목적별"/>
      <sheetName val="TC_Car_New4P"/>
      <sheetName val="작업명"/>
      <sheetName val="BRAKE"/>
      <sheetName val="PROG현황"/>
      <sheetName val="CF"/>
      <sheetName val="손익계산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SCI J77"/>
      <sheetName val="VENTES R90 MIX VERSION "/>
      <sheetName val="RABPLEM"/>
      <sheetName val="G44-E04A"/>
      <sheetName val="G44-E04B"/>
      <sheetName val="palettes Bursa 2003"/>
      <sheetName val="VOLUMES + SOS PLANNING"/>
      <sheetName val="Parameters"/>
      <sheetName val="LISTE"/>
      <sheetName val="総合B"/>
      <sheetName val="Données"/>
      <sheetName val="Sheet1"/>
      <sheetName val="Drop down"/>
      <sheetName val="Dropdown"/>
      <sheetName val="Donnees Douai"/>
      <sheetName val="Achat investis emballage"/>
      <sheetName val="HR SYN Matrix"/>
      <sheetName val="CSC Syn HA"/>
      <sheetName val="Dimension. Douai CMF1"/>
      <sheetName val="investissement emballage"/>
      <sheetName val="#REF"/>
      <sheetName val="versionsJ77International. "/>
      <sheetName val="param"/>
      <sheetName val="Details"/>
      <sheetName val="Component Detail"/>
      <sheetName val="MATANNEXES"/>
      <sheetName val="Croisements (Ai - Ej - Mk) X85"/>
      <sheetName val="Douai"/>
      <sheetName val="G44-E04A:G44-E04B"/>
      <sheetName val="vol"/>
      <sheetName val="Dateneingabe"/>
      <sheetName val="?????"/>
      <sheetName val="S-PLAN"/>
      <sheetName val="minimum lot size"/>
      <sheetName val="FX-Rate-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s>
    <sheetDataSet>
      <sheetData sheetId="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EME CODE"/>
      <sheetName val="CR CODE"/>
      <sheetName val="부서CODE"/>
      <sheetName val="CVT산정"/>
      <sheetName val="#REF"/>
      <sheetName val="MX628EX"/>
      <sheetName val="표지★"/>
      <sheetName val="BASE"/>
      <sheetName val="공수"/>
      <sheetName val="SOURCE"/>
      <sheetName val="2.대외공문"/>
      <sheetName val="기초자료입력"/>
      <sheetName val="품의양"/>
      <sheetName val="THEME CO_x0000__x0000_"/>
      <sheetName val=""/>
      <sheetName val="Macro1"/>
      <sheetName val="계정"/>
      <sheetName val="engline"/>
      <sheetName val="판금내역서"/>
      <sheetName val="협조전"/>
      <sheetName val="9901"/>
      <sheetName val="작성양식"/>
      <sheetName val="97손익계획"/>
      <sheetName val="BUS제원1"/>
      <sheetName val="기안"/>
      <sheetName val="간이연락"/>
      <sheetName val="직원신상"/>
      <sheetName val="TRIM-Y3"/>
      <sheetName val="자가2급"/>
      <sheetName val="DATA-최종"/>
      <sheetName val="효율계획(당월)"/>
      <sheetName val="전체실적"/>
      <sheetName val="THEME CO??"/>
      <sheetName val="재료율"/>
      <sheetName val="64164"/>
      <sheetName val="MAIN"/>
      <sheetName val="OPT손익 내수"/>
      <sheetName val="OPT손익 수출"/>
      <sheetName val="초기화면"/>
      <sheetName val="선반OPT"/>
      <sheetName val="01"/>
      <sheetName val="MatchCode"/>
      <sheetName val="입력데이타"/>
      <sheetName val="품의서"/>
      <sheetName val="R&amp;D"/>
      <sheetName val="p2-1"/>
      <sheetName val="주행"/>
      <sheetName val="11"/>
      <sheetName val="code"/>
      <sheetName val="PCB"/>
      <sheetName val="Eingaben"/>
      <sheetName val="내수1.8GL"/>
      <sheetName val="비교원RD-S"/>
      <sheetName val="1"/>
      <sheetName val="THEME CO_x005f_x0000__x005f_x0000_"/>
      <sheetName val="절삭10"/>
      <sheetName val="op10"/>
      <sheetName val="대외공문"/>
      <sheetName val=" SR3차원단위 (3)"/>
      <sheetName val="SUM"/>
      <sheetName val="PT_ED"/>
      <sheetName val="DWPM"/>
      <sheetName val="THEME CO__"/>
      <sheetName val="THEME_CODE"/>
      <sheetName val="CR_CODE"/>
      <sheetName val="2_대외공문"/>
      <sheetName val="THEME_CO"/>
      <sheetName val="THEME_CO??"/>
      <sheetName val="OPT손익_내수"/>
      <sheetName val="OPT손익_수출"/>
      <sheetName val="THEME_CO_x005f_x0000__x005f_x0000_"/>
      <sheetName val="전체현황"/>
      <sheetName val="환율"/>
      <sheetName val="직재"/>
      <sheetName val="불량현상별END"/>
      <sheetName val="시산표"/>
      <sheetName val="5130 "/>
      <sheetName val="매월결산"/>
      <sheetName val="정산내역"/>
      <sheetName val="해외생산"/>
      <sheetName val="J21KPL"/>
      <sheetName val="125PIECE"/>
      <sheetName val="TABLE"/>
      <sheetName val="FUEL FILLER"/>
      <sheetName val="SANTAMO"/>
      <sheetName val="소유주(원)"/>
      <sheetName val="THEME CO?"/>
      <sheetName val="전체"/>
      <sheetName val="THEME CO_"/>
      <sheetName val="구동"/>
      <sheetName val="계산정보"/>
      <sheetName val="계산DATA입력"/>
      <sheetName val="분석mast"/>
      <sheetName val="THEME_CO__"/>
      <sheetName val="CAUDIT"/>
      <sheetName val="내수1_8GL"/>
      <sheetName val="_SR3차원단위_(3)"/>
      <sheetName val="FUEL_FILLER"/>
      <sheetName val="승용STEEL"/>
      <sheetName val="2안"/>
      <sheetName val="만도납품"/>
      <sheetName val="외.입"/>
      <sheetName val="94B"/>
    </sheetNames>
    <sheetDataSet>
      <sheetData sheetId="0" refreshError="1">
        <row r="1">
          <cell r="B1" t="str">
            <v>THEME CODE</v>
          </cell>
          <cell r="C1" t="str">
            <v>전산차수</v>
          </cell>
          <cell r="D1" t="str">
            <v>전산년도</v>
          </cell>
          <cell r="E1" t="str">
            <v>SYS.</v>
          </cell>
          <cell r="F1" t="str">
            <v>F/UP     담당자</v>
          </cell>
        </row>
        <row r="2">
          <cell r="B2" t="str">
            <v>QN001</v>
          </cell>
          <cell r="C2">
            <v>1</v>
          </cell>
          <cell r="D2" t="str">
            <v>1995</v>
          </cell>
          <cell r="E2" t="str">
            <v>엔진</v>
          </cell>
          <cell r="F2" t="str">
            <v>임종진</v>
          </cell>
        </row>
        <row r="3">
          <cell r="B3" t="str">
            <v>QA002</v>
          </cell>
          <cell r="C3">
            <v>1</v>
          </cell>
          <cell r="D3" t="str">
            <v>1995</v>
          </cell>
          <cell r="E3" t="str">
            <v>ＴＭ</v>
          </cell>
          <cell r="F3" t="str">
            <v>손이오</v>
          </cell>
        </row>
        <row r="4">
          <cell r="B4" t="str">
            <v>QA003</v>
          </cell>
          <cell r="C4">
            <v>1</v>
          </cell>
          <cell r="D4" t="str">
            <v>1995</v>
          </cell>
          <cell r="E4" t="str">
            <v>엔진</v>
          </cell>
          <cell r="F4" t="str">
            <v>최철림</v>
          </cell>
        </row>
        <row r="5">
          <cell r="B5" t="str">
            <v>QC004</v>
          </cell>
          <cell r="C5">
            <v>1</v>
          </cell>
          <cell r="D5" t="str">
            <v>1995</v>
          </cell>
          <cell r="E5" t="str">
            <v>차체</v>
          </cell>
          <cell r="F5" t="str">
            <v>김형구</v>
          </cell>
        </row>
        <row r="6">
          <cell r="B6" t="str">
            <v>QE005</v>
          </cell>
          <cell r="C6">
            <v>1</v>
          </cell>
          <cell r="D6" t="str">
            <v>1995</v>
          </cell>
          <cell r="E6" t="str">
            <v>차체</v>
          </cell>
          <cell r="F6" t="str">
            <v>김정태</v>
          </cell>
        </row>
        <row r="7">
          <cell r="B7" t="str">
            <v>QB006</v>
          </cell>
          <cell r="C7">
            <v>1</v>
          </cell>
          <cell r="D7" t="str">
            <v>1995</v>
          </cell>
          <cell r="E7" t="str">
            <v>차체</v>
          </cell>
          <cell r="F7" t="str">
            <v>서비용</v>
          </cell>
        </row>
        <row r="8">
          <cell r="B8" t="str">
            <v>QB007</v>
          </cell>
          <cell r="C8">
            <v>1</v>
          </cell>
          <cell r="D8" t="str">
            <v>1995</v>
          </cell>
          <cell r="E8" t="str">
            <v>차체</v>
          </cell>
          <cell r="F8" t="str">
            <v>이영수</v>
          </cell>
        </row>
        <row r="9">
          <cell r="B9" t="str">
            <v>QB008</v>
          </cell>
          <cell r="C9">
            <v>1</v>
          </cell>
          <cell r="D9" t="str">
            <v>1995</v>
          </cell>
          <cell r="E9" t="str">
            <v>차체</v>
          </cell>
          <cell r="F9" t="str">
            <v>이영수</v>
          </cell>
        </row>
        <row r="10">
          <cell r="B10" t="str">
            <v>QC009</v>
          </cell>
          <cell r="C10">
            <v>1</v>
          </cell>
          <cell r="D10" t="str">
            <v>1995</v>
          </cell>
          <cell r="E10" t="str">
            <v>샤시</v>
          </cell>
          <cell r="F10" t="str">
            <v>지태호</v>
          </cell>
        </row>
        <row r="11">
          <cell r="B11" t="str">
            <v>QC010</v>
          </cell>
          <cell r="C11">
            <v>1</v>
          </cell>
          <cell r="D11" t="str">
            <v>1995</v>
          </cell>
          <cell r="E11" t="str">
            <v>샤시</v>
          </cell>
          <cell r="F11" t="str">
            <v>김창섭</v>
          </cell>
        </row>
        <row r="12">
          <cell r="B12" t="str">
            <v>QA011</v>
          </cell>
          <cell r="C12">
            <v>1</v>
          </cell>
          <cell r="D12" t="str">
            <v>1995</v>
          </cell>
          <cell r="E12" t="str">
            <v>샤시</v>
          </cell>
          <cell r="F12" t="str">
            <v>김재수</v>
          </cell>
        </row>
        <row r="13">
          <cell r="B13" t="str">
            <v>QN012</v>
          </cell>
          <cell r="C13">
            <v>1</v>
          </cell>
          <cell r="D13" t="str">
            <v>1995</v>
          </cell>
          <cell r="E13" t="str">
            <v>샤시</v>
          </cell>
          <cell r="F13" t="str">
            <v>최정훈</v>
          </cell>
        </row>
        <row r="14">
          <cell r="B14" t="str">
            <v>QN013</v>
          </cell>
          <cell r="C14">
            <v>1</v>
          </cell>
          <cell r="D14" t="str">
            <v>1995</v>
          </cell>
          <cell r="E14" t="str">
            <v>의장</v>
          </cell>
          <cell r="F14" t="str">
            <v>엄봉용</v>
          </cell>
        </row>
        <row r="15">
          <cell r="B15" t="str">
            <v>QT014</v>
          </cell>
          <cell r="C15">
            <v>1</v>
          </cell>
          <cell r="D15" t="str">
            <v>1995</v>
          </cell>
          <cell r="E15" t="str">
            <v>의장</v>
          </cell>
          <cell r="F15" t="str">
            <v>이충원</v>
          </cell>
        </row>
        <row r="16">
          <cell r="B16" t="str">
            <v>QT015</v>
          </cell>
          <cell r="C16">
            <v>1</v>
          </cell>
          <cell r="D16" t="str">
            <v>1995</v>
          </cell>
          <cell r="E16" t="str">
            <v>의장</v>
          </cell>
          <cell r="F16" t="str">
            <v>정경식</v>
          </cell>
        </row>
        <row r="17">
          <cell r="B17" t="str">
            <v>QE016</v>
          </cell>
          <cell r="C17">
            <v>1</v>
          </cell>
          <cell r="D17" t="str">
            <v>1995</v>
          </cell>
          <cell r="E17" t="str">
            <v>전장</v>
          </cell>
          <cell r="F17" t="str">
            <v>이현섭</v>
          </cell>
        </row>
        <row r="18">
          <cell r="B18" t="str">
            <v>QT017</v>
          </cell>
          <cell r="C18">
            <v>2</v>
          </cell>
          <cell r="D18" t="str">
            <v>1995</v>
          </cell>
          <cell r="E18" t="str">
            <v>의장</v>
          </cell>
          <cell r="F18" t="str">
            <v>문희탁</v>
          </cell>
        </row>
        <row r="19">
          <cell r="B19" t="str">
            <v>QE018</v>
          </cell>
          <cell r="C19">
            <v>2</v>
          </cell>
          <cell r="D19" t="str">
            <v>1995</v>
          </cell>
          <cell r="E19" t="str">
            <v>전장</v>
          </cell>
          <cell r="F19" t="str">
            <v>박종길</v>
          </cell>
        </row>
        <row r="20">
          <cell r="B20" t="str">
            <v>QN019</v>
          </cell>
          <cell r="C20">
            <v>2</v>
          </cell>
          <cell r="D20" t="str">
            <v>1995</v>
          </cell>
          <cell r="E20" t="str">
            <v>엔진</v>
          </cell>
          <cell r="F20" t="str">
            <v>엄봉용</v>
          </cell>
        </row>
        <row r="21">
          <cell r="B21" t="str">
            <v>QN020</v>
          </cell>
          <cell r="C21">
            <v>2</v>
          </cell>
          <cell r="D21" t="str">
            <v>1995</v>
          </cell>
          <cell r="E21" t="str">
            <v>엔진</v>
          </cell>
          <cell r="F21" t="str">
            <v>최정훈</v>
          </cell>
        </row>
        <row r="22">
          <cell r="B22" t="str">
            <v>QN021</v>
          </cell>
          <cell r="C22">
            <v>2</v>
          </cell>
          <cell r="D22" t="str">
            <v>1995</v>
          </cell>
          <cell r="E22" t="str">
            <v>엔진</v>
          </cell>
          <cell r="F22" t="str">
            <v>임종진</v>
          </cell>
        </row>
        <row r="23">
          <cell r="B23" t="str">
            <v>QA022</v>
          </cell>
          <cell r="C23">
            <v>2</v>
          </cell>
          <cell r="D23" t="str">
            <v>1995</v>
          </cell>
          <cell r="E23" t="str">
            <v>샤시</v>
          </cell>
          <cell r="F23" t="str">
            <v>최철림</v>
          </cell>
        </row>
        <row r="24">
          <cell r="B24" t="str">
            <v>QA023</v>
          </cell>
          <cell r="C24">
            <v>2</v>
          </cell>
          <cell r="D24" t="str">
            <v>1995</v>
          </cell>
          <cell r="E24" t="str">
            <v>샤시</v>
          </cell>
          <cell r="F24" t="str">
            <v>최철림</v>
          </cell>
        </row>
        <row r="25">
          <cell r="B25" t="str">
            <v>QA024</v>
          </cell>
          <cell r="C25">
            <v>2</v>
          </cell>
          <cell r="D25" t="str">
            <v>1995</v>
          </cell>
          <cell r="E25" t="str">
            <v>샤시</v>
          </cell>
          <cell r="F25" t="str">
            <v>김재수</v>
          </cell>
        </row>
        <row r="26">
          <cell r="B26" t="str">
            <v>QB025</v>
          </cell>
          <cell r="C26">
            <v>2</v>
          </cell>
          <cell r="D26" t="str">
            <v>1995</v>
          </cell>
          <cell r="E26" t="str">
            <v>차체</v>
          </cell>
          <cell r="F26" t="str">
            <v>이영수</v>
          </cell>
        </row>
        <row r="27">
          <cell r="B27" t="str">
            <v>QB026</v>
          </cell>
          <cell r="C27">
            <v>2</v>
          </cell>
          <cell r="D27" t="str">
            <v>1995</v>
          </cell>
          <cell r="E27" t="str">
            <v>차체</v>
          </cell>
          <cell r="F27" t="str">
            <v>공상복</v>
          </cell>
        </row>
        <row r="28">
          <cell r="B28" t="str">
            <v>QB027</v>
          </cell>
          <cell r="C28">
            <v>3</v>
          </cell>
          <cell r="D28" t="str">
            <v>1995</v>
          </cell>
          <cell r="E28" t="str">
            <v>차체</v>
          </cell>
          <cell r="F28" t="str">
            <v>서비용</v>
          </cell>
        </row>
        <row r="29">
          <cell r="B29" t="str">
            <v>QC028</v>
          </cell>
          <cell r="C29">
            <v>3</v>
          </cell>
          <cell r="D29" t="str">
            <v>1995</v>
          </cell>
          <cell r="E29" t="str">
            <v>샤시</v>
          </cell>
          <cell r="F29" t="str">
            <v>지태호</v>
          </cell>
        </row>
        <row r="30">
          <cell r="B30" t="str">
            <v>QC029</v>
          </cell>
          <cell r="C30">
            <v>2</v>
          </cell>
          <cell r="D30" t="str">
            <v>1995</v>
          </cell>
          <cell r="E30" t="str">
            <v>샤시</v>
          </cell>
          <cell r="F30" t="str">
            <v>김창섭</v>
          </cell>
        </row>
        <row r="31">
          <cell r="B31" t="str">
            <v>QC030</v>
          </cell>
          <cell r="C31">
            <v>2</v>
          </cell>
          <cell r="D31" t="str">
            <v>1995</v>
          </cell>
          <cell r="E31" t="str">
            <v>샤시</v>
          </cell>
          <cell r="F31" t="str">
            <v>백숙인</v>
          </cell>
        </row>
        <row r="32">
          <cell r="B32" t="str">
            <v>QT031</v>
          </cell>
          <cell r="C32">
            <v>2</v>
          </cell>
          <cell r="D32" t="str">
            <v>1995</v>
          </cell>
          <cell r="E32" t="str">
            <v>의장</v>
          </cell>
          <cell r="F32" t="str">
            <v>정경식</v>
          </cell>
        </row>
        <row r="33">
          <cell r="B33" t="str">
            <v>QT032</v>
          </cell>
          <cell r="C33">
            <v>2</v>
          </cell>
          <cell r="D33" t="str">
            <v>1995</v>
          </cell>
          <cell r="E33" t="str">
            <v>의장</v>
          </cell>
          <cell r="F33" t="str">
            <v>손헌호</v>
          </cell>
        </row>
        <row r="34">
          <cell r="B34" t="str">
            <v>QE033</v>
          </cell>
          <cell r="C34">
            <v>2</v>
          </cell>
          <cell r="D34" t="str">
            <v>1995</v>
          </cell>
          <cell r="E34" t="str">
            <v>전장</v>
          </cell>
          <cell r="F34" t="str">
            <v>김대곤</v>
          </cell>
        </row>
        <row r="35">
          <cell r="B35" t="str">
            <v>QE034</v>
          </cell>
          <cell r="C35">
            <v>9</v>
          </cell>
          <cell r="D35" t="str">
            <v>1997</v>
          </cell>
          <cell r="E35" t="str">
            <v>샤시</v>
          </cell>
          <cell r="F35" t="str">
            <v>최기철</v>
          </cell>
        </row>
        <row r="36">
          <cell r="B36" t="str">
            <v>QE035</v>
          </cell>
          <cell r="C36">
            <v>2</v>
          </cell>
          <cell r="D36" t="str">
            <v>1995</v>
          </cell>
          <cell r="E36" t="str">
            <v>전장</v>
          </cell>
          <cell r="F36" t="str">
            <v>이현섭</v>
          </cell>
        </row>
        <row r="37">
          <cell r="B37" t="str">
            <v>QN036</v>
          </cell>
          <cell r="C37">
            <v>3</v>
          </cell>
          <cell r="D37" t="str">
            <v>1995</v>
          </cell>
          <cell r="E37" t="str">
            <v>엔진</v>
          </cell>
          <cell r="F37" t="str">
            <v>엄봉용</v>
          </cell>
        </row>
        <row r="38">
          <cell r="B38" t="str">
            <v>QN037</v>
          </cell>
          <cell r="C38">
            <v>3</v>
          </cell>
          <cell r="D38" t="str">
            <v>1995</v>
          </cell>
          <cell r="E38" t="str">
            <v>엔진</v>
          </cell>
          <cell r="F38" t="str">
            <v>최정훈</v>
          </cell>
        </row>
        <row r="39">
          <cell r="B39" t="str">
            <v>QN038</v>
          </cell>
          <cell r="C39">
            <v>3</v>
          </cell>
          <cell r="D39" t="str">
            <v>1995</v>
          </cell>
          <cell r="E39" t="str">
            <v>엔진</v>
          </cell>
          <cell r="F39" t="str">
            <v>임종진</v>
          </cell>
        </row>
        <row r="40">
          <cell r="B40" t="str">
            <v>QA039</v>
          </cell>
          <cell r="C40">
            <v>3</v>
          </cell>
          <cell r="D40" t="str">
            <v>1995</v>
          </cell>
          <cell r="E40" t="str">
            <v>샤시</v>
          </cell>
          <cell r="F40" t="str">
            <v>김재수</v>
          </cell>
        </row>
        <row r="41">
          <cell r="B41" t="str">
            <v>QA040</v>
          </cell>
          <cell r="C41">
            <v>3</v>
          </cell>
          <cell r="D41" t="str">
            <v>1995</v>
          </cell>
          <cell r="E41" t="str">
            <v>ＴＭ</v>
          </cell>
          <cell r="F41" t="str">
            <v>최철림</v>
          </cell>
        </row>
        <row r="42">
          <cell r="B42" t="str">
            <v>QA041</v>
          </cell>
          <cell r="C42">
            <v>3</v>
          </cell>
          <cell r="D42" t="str">
            <v>1995</v>
          </cell>
          <cell r="E42" t="str">
            <v>샤시</v>
          </cell>
          <cell r="F42" t="str">
            <v>최철림</v>
          </cell>
        </row>
        <row r="43">
          <cell r="B43" t="str">
            <v>QB042</v>
          </cell>
          <cell r="C43">
            <v>3</v>
          </cell>
          <cell r="D43" t="str">
            <v>1995</v>
          </cell>
          <cell r="E43" t="str">
            <v>차체</v>
          </cell>
          <cell r="F43" t="str">
            <v>장희철</v>
          </cell>
        </row>
        <row r="44">
          <cell r="B44" t="str">
            <v>QB043</v>
          </cell>
          <cell r="C44">
            <v>3</v>
          </cell>
          <cell r="D44" t="str">
            <v>1995</v>
          </cell>
          <cell r="E44" t="str">
            <v>차체</v>
          </cell>
          <cell r="F44" t="str">
            <v>김시겸</v>
          </cell>
        </row>
        <row r="45">
          <cell r="B45" t="str">
            <v>QC044</v>
          </cell>
          <cell r="C45">
            <v>3</v>
          </cell>
          <cell r="D45" t="str">
            <v>1995</v>
          </cell>
          <cell r="E45" t="str">
            <v>의장</v>
          </cell>
          <cell r="F45" t="str">
            <v>김형구</v>
          </cell>
        </row>
        <row r="46">
          <cell r="B46" t="str">
            <v>QC045</v>
          </cell>
          <cell r="C46">
            <v>3</v>
          </cell>
          <cell r="D46" t="str">
            <v>1995</v>
          </cell>
          <cell r="E46" t="str">
            <v>의장</v>
          </cell>
          <cell r="F46" t="str">
            <v>김형구</v>
          </cell>
        </row>
        <row r="47">
          <cell r="B47" t="str">
            <v>QC046</v>
          </cell>
          <cell r="C47">
            <v>3</v>
          </cell>
          <cell r="D47" t="str">
            <v>1995</v>
          </cell>
          <cell r="E47" t="str">
            <v>샤시</v>
          </cell>
          <cell r="F47" t="str">
            <v>김형구</v>
          </cell>
        </row>
        <row r="48">
          <cell r="B48" t="str">
            <v>QT047</v>
          </cell>
          <cell r="C48">
            <v>3</v>
          </cell>
          <cell r="D48" t="str">
            <v>1995</v>
          </cell>
          <cell r="E48" t="str">
            <v>의장</v>
          </cell>
          <cell r="F48" t="str">
            <v>정경식</v>
          </cell>
        </row>
        <row r="49">
          <cell r="B49" t="str">
            <v>QT048</v>
          </cell>
          <cell r="C49">
            <v>3</v>
          </cell>
          <cell r="D49" t="str">
            <v>1995</v>
          </cell>
          <cell r="E49" t="str">
            <v>의장</v>
          </cell>
          <cell r="F49" t="str">
            <v>정경식</v>
          </cell>
        </row>
        <row r="50">
          <cell r="B50" t="str">
            <v>QT049</v>
          </cell>
          <cell r="C50">
            <v>3</v>
          </cell>
          <cell r="D50" t="str">
            <v>1995</v>
          </cell>
          <cell r="E50" t="str">
            <v>의장</v>
          </cell>
          <cell r="F50" t="str">
            <v>문희탁</v>
          </cell>
        </row>
        <row r="51">
          <cell r="B51" t="str">
            <v>QE050</v>
          </cell>
          <cell r="C51">
            <v>3</v>
          </cell>
          <cell r="D51" t="str">
            <v>1995</v>
          </cell>
          <cell r="E51" t="str">
            <v>의장</v>
          </cell>
          <cell r="F51" t="str">
            <v>이현섭</v>
          </cell>
        </row>
        <row r="52">
          <cell r="B52" t="str">
            <v>QE051</v>
          </cell>
          <cell r="C52">
            <v>3</v>
          </cell>
          <cell r="D52" t="str">
            <v>1995</v>
          </cell>
          <cell r="E52" t="str">
            <v>전장</v>
          </cell>
          <cell r="F52" t="str">
            <v>조판제</v>
          </cell>
        </row>
        <row r="53">
          <cell r="B53" t="str">
            <v>QE052</v>
          </cell>
          <cell r="C53">
            <v>3</v>
          </cell>
          <cell r="D53" t="str">
            <v>1995</v>
          </cell>
          <cell r="E53" t="str">
            <v>전장</v>
          </cell>
          <cell r="F53" t="str">
            <v>박종길</v>
          </cell>
        </row>
        <row r="54">
          <cell r="B54" t="str">
            <v>QN053</v>
          </cell>
          <cell r="C54">
            <v>4</v>
          </cell>
          <cell r="D54" t="str">
            <v>1995</v>
          </cell>
          <cell r="E54" t="str">
            <v>엔진</v>
          </cell>
          <cell r="F54" t="str">
            <v>임종진</v>
          </cell>
        </row>
        <row r="55">
          <cell r="B55" t="str">
            <v>QN054</v>
          </cell>
          <cell r="C55">
            <v>4</v>
          </cell>
          <cell r="D55" t="str">
            <v>1995</v>
          </cell>
          <cell r="E55" t="str">
            <v>엔진</v>
          </cell>
          <cell r="F55" t="str">
            <v>엄봉용</v>
          </cell>
        </row>
        <row r="56">
          <cell r="B56" t="str">
            <v>QN055</v>
          </cell>
          <cell r="C56">
            <v>4</v>
          </cell>
          <cell r="D56" t="str">
            <v>1995</v>
          </cell>
          <cell r="E56" t="str">
            <v>엔진</v>
          </cell>
          <cell r="F56" t="str">
            <v>최정훈</v>
          </cell>
        </row>
        <row r="57">
          <cell r="B57" t="str">
            <v>QA056</v>
          </cell>
          <cell r="C57">
            <v>4</v>
          </cell>
          <cell r="D57" t="str">
            <v>1995</v>
          </cell>
          <cell r="E57" t="str">
            <v>ＴＭ</v>
          </cell>
          <cell r="F57" t="str">
            <v>손이오</v>
          </cell>
        </row>
        <row r="58">
          <cell r="B58" t="str">
            <v>QA057</v>
          </cell>
          <cell r="C58">
            <v>4</v>
          </cell>
          <cell r="D58" t="str">
            <v>1995</v>
          </cell>
          <cell r="E58" t="str">
            <v>ＴＭ</v>
          </cell>
          <cell r="F58" t="str">
            <v>최철림</v>
          </cell>
        </row>
        <row r="59">
          <cell r="B59" t="str">
            <v>QA058</v>
          </cell>
          <cell r="C59">
            <v>4</v>
          </cell>
          <cell r="D59" t="str">
            <v>1995</v>
          </cell>
          <cell r="E59" t="str">
            <v>ＴＭ</v>
          </cell>
          <cell r="F59" t="str">
            <v>김재수</v>
          </cell>
        </row>
        <row r="60">
          <cell r="B60" t="str">
            <v>QB059</v>
          </cell>
          <cell r="C60">
            <v>4</v>
          </cell>
          <cell r="D60" t="str">
            <v>1995</v>
          </cell>
          <cell r="E60" t="str">
            <v>차체</v>
          </cell>
          <cell r="F60" t="str">
            <v>이영수</v>
          </cell>
        </row>
        <row r="61">
          <cell r="B61" t="str">
            <v>QB060</v>
          </cell>
          <cell r="C61">
            <v>4</v>
          </cell>
          <cell r="D61" t="str">
            <v>1995</v>
          </cell>
          <cell r="E61" t="str">
            <v>차체</v>
          </cell>
          <cell r="F61" t="str">
            <v>공상복</v>
          </cell>
        </row>
        <row r="62">
          <cell r="B62" t="str">
            <v>QB061</v>
          </cell>
          <cell r="C62">
            <v>5</v>
          </cell>
          <cell r="D62" t="str">
            <v>1995</v>
          </cell>
          <cell r="E62" t="str">
            <v>차체</v>
          </cell>
          <cell r="F62" t="str">
            <v>공상복</v>
          </cell>
        </row>
        <row r="63">
          <cell r="B63" t="str">
            <v>QC062</v>
          </cell>
          <cell r="C63">
            <v>5</v>
          </cell>
          <cell r="D63" t="str">
            <v>1996</v>
          </cell>
          <cell r="E63" t="str">
            <v>샤시</v>
          </cell>
          <cell r="F63" t="str">
            <v>백숙인</v>
          </cell>
        </row>
        <row r="64">
          <cell r="B64" t="str">
            <v>QC063</v>
          </cell>
          <cell r="C64">
            <v>4</v>
          </cell>
          <cell r="D64" t="str">
            <v>1995</v>
          </cell>
          <cell r="E64" t="str">
            <v>샤시</v>
          </cell>
          <cell r="F64" t="str">
            <v>지태호</v>
          </cell>
        </row>
        <row r="65">
          <cell r="B65" t="str">
            <v>QC064</v>
          </cell>
          <cell r="C65">
            <v>4</v>
          </cell>
          <cell r="D65" t="str">
            <v>1995</v>
          </cell>
          <cell r="E65" t="str">
            <v>샤시</v>
          </cell>
          <cell r="F65" t="str">
            <v>백숙인</v>
          </cell>
        </row>
        <row r="66">
          <cell r="B66" t="str">
            <v>QT065</v>
          </cell>
          <cell r="C66">
            <v>4</v>
          </cell>
          <cell r="D66" t="str">
            <v>1995</v>
          </cell>
          <cell r="E66" t="str">
            <v>의장</v>
          </cell>
          <cell r="F66" t="str">
            <v>손헌호</v>
          </cell>
        </row>
        <row r="67">
          <cell r="B67" t="str">
            <v>QT066</v>
          </cell>
          <cell r="C67">
            <v>4</v>
          </cell>
          <cell r="D67" t="str">
            <v>1995</v>
          </cell>
          <cell r="E67" t="str">
            <v>의장</v>
          </cell>
          <cell r="F67" t="str">
            <v>한상빈</v>
          </cell>
        </row>
        <row r="68">
          <cell r="B68" t="str">
            <v>QT067</v>
          </cell>
          <cell r="C68">
            <v>4</v>
          </cell>
          <cell r="D68" t="str">
            <v>1995</v>
          </cell>
          <cell r="E68" t="str">
            <v>의장</v>
          </cell>
          <cell r="F68" t="str">
            <v>손헌호</v>
          </cell>
        </row>
        <row r="69">
          <cell r="B69" t="str">
            <v>QT068</v>
          </cell>
          <cell r="C69">
            <v>5</v>
          </cell>
          <cell r="D69" t="str">
            <v>1995</v>
          </cell>
          <cell r="E69" t="str">
            <v>의장</v>
          </cell>
          <cell r="F69" t="str">
            <v>한상빈</v>
          </cell>
        </row>
        <row r="70">
          <cell r="B70" t="str">
            <v>QE069</v>
          </cell>
          <cell r="C70">
            <v>4</v>
          </cell>
          <cell r="D70" t="str">
            <v>1995</v>
          </cell>
          <cell r="E70" t="str">
            <v>전장</v>
          </cell>
          <cell r="F70" t="str">
            <v>이현섭</v>
          </cell>
        </row>
        <row r="71">
          <cell r="B71" t="str">
            <v>QE070</v>
          </cell>
          <cell r="C71">
            <v>5</v>
          </cell>
          <cell r="D71" t="str">
            <v>1995</v>
          </cell>
          <cell r="E71" t="str">
            <v>전장</v>
          </cell>
          <cell r="F71" t="str">
            <v>김대곤</v>
          </cell>
        </row>
        <row r="72">
          <cell r="B72" t="str">
            <v>QE071</v>
          </cell>
          <cell r="C72">
            <v>6</v>
          </cell>
          <cell r="D72" t="str">
            <v>1996</v>
          </cell>
          <cell r="E72" t="str">
            <v>전장</v>
          </cell>
          <cell r="F72" t="str">
            <v>박종길</v>
          </cell>
        </row>
        <row r="73">
          <cell r="B73" t="str">
            <v>QE072</v>
          </cell>
          <cell r="C73">
            <v>6</v>
          </cell>
          <cell r="D73" t="str">
            <v>1996</v>
          </cell>
          <cell r="E73" t="str">
            <v>전장</v>
          </cell>
          <cell r="F73" t="str">
            <v>박종길</v>
          </cell>
        </row>
        <row r="74">
          <cell r="B74" t="str">
            <v>RN073</v>
          </cell>
          <cell r="C74">
            <v>5</v>
          </cell>
          <cell r="D74" t="str">
            <v>1996</v>
          </cell>
          <cell r="E74" t="str">
            <v>엔진</v>
          </cell>
          <cell r="F74" t="str">
            <v>임종진</v>
          </cell>
        </row>
        <row r="75">
          <cell r="B75" t="str">
            <v>RN074</v>
          </cell>
          <cell r="C75">
            <v>5</v>
          </cell>
          <cell r="D75" t="str">
            <v>1996</v>
          </cell>
          <cell r="E75" t="str">
            <v>샤시</v>
          </cell>
          <cell r="F75" t="str">
            <v>엄봉용</v>
          </cell>
        </row>
        <row r="76">
          <cell r="B76" t="str">
            <v>RN075</v>
          </cell>
          <cell r="C76">
            <v>5</v>
          </cell>
          <cell r="D76" t="str">
            <v>1996</v>
          </cell>
          <cell r="E76" t="str">
            <v>엔진</v>
          </cell>
          <cell r="F76" t="str">
            <v>최정훈</v>
          </cell>
        </row>
        <row r="77">
          <cell r="B77" t="str">
            <v>RA076</v>
          </cell>
          <cell r="C77">
            <v>5</v>
          </cell>
          <cell r="D77" t="str">
            <v>1996</v>
          </cell>
          <cell r="E77" t="str">
            <v>샤시</v>
          </cell>
          <cell r="F77" t="str">
            <v>최철림</v>
          </cell>
        </row>
        <row r="78">
          <cell r="B78" t="str">
            <v>RA077</v>
          </cell>
          <cell r="C78">
            <v>5</v>
          </cell>
          <cell r="D78" t="str">
            <v>1996</v>
          </cell>
          <cell r="E78" t="str">
            <v>샤시</v>
          </cell>
          <cell r="F78" t="str">
            <v>김재수</v>
          </cell>
        </row>
        <row r="79">
          <cell r="B79" t="str">
            <v>RA078</v>
          </cell>
          <cell r="C79">
            <v>5</v>
          </cell>
          <cell r="D79" t="str">
            <v>1996</v>
          </cell>
          <cell r="E79" t="str">
            <v>ＴＭ</v>
          </cell>
          <cell r="F79" t="str">
            <v>손이오</v>
          </cell>
        </row>
        <row r="80">
          <cell r="B80" t="str">
            <v>RB079</v>
          </cell>
          <cell r="C80">
            <v>5</v>
          </cell>
          <cell r="D80" t="str">
            <v>1996</v>
          </cell>
          <cell r="E80" t="str">
            <v>의장</v>
          </cell>
          <cell r="F80" t="str">
            <v>서비용</v>
          </cell>
        </row>
        <row r="81">
          <cell r="B81" t="str">
            <v>RB080</v>
          </cell>
          <cell r="C81">
            <v>5</v>
          </cell>
          <cell r="D81" t="str">
            <v>1996</v>
          </cell>
          <cell r="E81" t="str">
            <v>의장</v>
          </cell>
          <cell r="F81" t="str">
            <v>서비용</v>
          </cell>
        </row>
        <row r="82">
          <cell r="B82" t="str">
            <v>RB081</v>
          </cell>
          <cell r="C82">
            <v>6</v>
          </cell>
          <cell r="D82" t="str">
            <v>1996</v>
          </cell>
          <cell r="E82" t="str">
            <v>차체</v>
          </cell>
          <cell r="F82" t="str">
            <v>이영수</v>
          </cell>
        </row>
        <row r="83">
          <cell r="B83" t="str">
            <v>RC082</v>
          </cell>
          <cell r="C83">
            <v>6</v>
          </cell>
          <cell r="D83" t="str">
            <v>1996</v>
          </cell>
          <cell r="E83" t="str">
            <v>샤시</v>
          </cell>
          <cell r="F83" t="str">
            <v>임화식</v>
          </cell>
        </row>
        <row r="84">
          <cell r="B84" t="str">
            <v>RC083</v>
          </cell>
          <cell r="C84">
            <v>5</v>
          </cell>
          <cell r="D84" t="str">
            <v>1996</v>
          </cell>
          <cell r="E84" t="str">
            <v>샤시</v>
          </cell>
          <cell r="F84" t="str">
            <v>지태호</v>
          </cell>
        </row>
        <row r="85">
          <cell r="B85" t="str">
            <v>RC084</v>
          </cell>
          <cell r="C85">
            <v>6</v>
          </cell>
          <cell r="D85" t="str">
            <v>1996</v>
          </cell>
          <cell r="E85" t="str">
            <v>샤시</v>
          </cell>
          <cell r="F85" t="str">
            <v>임화식</v>
          </cell>
        </row>
        <row r="86">
          <cell r="B86" t="str">
            <v>RT085</v>
          </cell>
          <cell r="C86">
            <v>6</v>
          </cell>
          <cell r="D86" t="str">
            <v>1996</v>
          </cell>
          <cell r="E86" t="str">
            <v>의장</v>
          </cell>
          <cell r="F86" t="str">
            <v>박재성</v>
          </cell>
        </row>
        <row r="87">
          <cell r="B87" t="str">
            <v>RTR85</v>
          </cell>
          <cell r="C87">
            <v>6</v>
          </cell>
          <cell r="D87" t="str">
            <v>1996</v>
          </cell>
          <cell r="E87" t="str">
            <v>의장</v>
          </cell>
          <cell r="F87" t="str">
            <v>박재성</v>
          </cell>
        </row>
        <row r="88">
          <cell r="B88" t="str">
            <v>RT086</v>
          </cell>
          <cell r="C88">
            <v>6</v>
          </cell>
          <cell r="D88" t="str">
            <v>1996</v>
          </cell>
          <cell r="E88" t="str">
            <v>의장</v>
          </cell>
          <cell r="F88" t="str">
            <v>손헌호</v>
          </cell>
        </row>
        <row r="89">
          <cell r="B89" t="str">
            <v>RE087</v>
          </cell>
          <cell r="C89">
            <v>6</v>
          </cell>
          <cell r="D89" t="str">
            <v>1996</v>
          </cell>
          <cell r="E89" t="str">
            <v>의장</v>
          </cell>
          <cell r="F89" t="str">
            <v>이현섭</v>
          </cell>
        </row>
        <row r="90">
          <cell r="B90" t="str">
            <v>QE088</v>
          </cell>
          <cell r="C90">
            <v>6</v>
          </cell>
          <cell r="D90" t="str">
            <v>1996</v>
          </cell>
          <cell r="E90" t="str">
            <v>전장</v>
          </cell>
          <cell r="F90" t="str">
            <v>이현섭</v>
          </cell>
        </row>
        <row r="91">
          <cell r="B91" t="str">
            <v>RT089</v>
          </cell>
          <cell r="C91">
            <v>5</v>
          </cell>
          <cell r="D91" t="str">
            <v>1996</v>
          </cell>
          <cell r="E91" t="str">
            <v>의장</v>
          </cell>
          <cell r="F91" t="str">
            <v>손헌호</v>
          </cell>
        </row>
        <row r="92">
          <cell r="B92" t="str">
            <v>RB090</v>
          </cell>
          <cell r="C92">
            <v>6</v>
          </cell>
          <cell r="D92" t="str">
            <v>1996</v>
          </cell>
          <cell r="E92" t="str">
            <v>차체</v>
          </cell>
          <cell r="F92" t="str">
            <v>서비용</v>
          </cell>
        </row>
        <row r="93">
          <cell r="B93" t="str">
            <v>RB091</v>
          </cell>
          <cell r="C93">
            <v>6</v>
          </cell>
          <cell r="D93" t="str">
            <v>1996</v>
          </cell>
          <cell r="E93" t="str">
            <v>차체</v>
          </cell>
          <cell r="F93" t="str">
            <v>서비용</v>
          </cell>
        </row>
        <row r="94">
          <cell r="B94" t="str">
            <v>RN092</v>
          </cell>
          <cell r="C94">
            <v>6</v>
          </cell>
          <cell r="D94" t="str">
            <v>1996</v>
          </cell>
          <cell r="E94" t="str">
            <v>엔진</v>
          </cell>
          <cell r="F94" t="str">
            <v>임종진</v>
          </cell>
        </row>
        <row r="95">
          <cell r="B95" t="str">
            <v>RN093</v>
          </cell>
          <cell r="C95">
            <v>6</v>
          </cell>
          <cell r="D95" t="str">
            <v>1996</v>
          </cell>
          <cell r="E95" t="str">
            <v>엔진</v>
          </cell>
          <cell r="F95" t="str">
            <v>엄봉용</v>
          </cell>
        </row>
        <row r="96">
          <cell r="B96" t="str">
            <v>RN094</v>
          </cell>
          <cell r="C96">
            <v>6</v>
          </cell>
          <cell r="D96" t="str">
            <v>1996</v>
          </cell>
          <cell r="E96" t="str">
            <v>엔진</v>
          </cell>
          <cell r="F96" t="str">
            <v>최정훈</v>
          </cell>
        </row>
        <row r="97">
          <cell r="B97" t="str">
            <v>RA095</v>
          </cell>
          <cell r="C97">
            <v>6</v>
          </cell>
          <cell r="D97" t="str">
            <v>1996</v>
          </cell>
          <cell r="E97" t="str">
            <v>ＴＭ</v>
          </cell>
          <cell r="F97" t="str">
            <v>손이오</v>
          </cell>
        </row>
        <row r="98">
          <cell r="B98" t="str">
            <v>RA096</v>
          </cell>
          <cell r="C98">
            <v>6</v>
          </cell>
          <cell r="D98" t="str">
            <v>1996</v>
          </cell>
          <cell r="E98" t="str">
            <v>ＴＭ</v>
          </cell>
          <cell r="F98" t="str">
            <v>김재수</v>
          </cell>
        </row>
        <row r="99">
          <cell r="B99" t="str">
            <v>RA097</v>
          </cell>
          <cell r="C99">
            <v>6</v>
          </cell>
          <cell r="D99" t="str">
            <v>1996</v>
          </cell>
          <cell r="E99" t="str">
            <v>ＴＭ</v>
          </cell>
          <cell r="F99" t="str">
            <v>손이오</v>
          </cell>
        </row>
        <row r="100">
          <cell r="B100" t="str">
            <v>RB098</v>
          </cell>
          <cell r="C100">
            <v>7</v>
          </cell>
          <cell r="D100" t="str">
            <v>1996</v>
          </cell>
          <cell r="E100" t="str">
            <v>차체</v>
          </cell>
          <cell r="F100" t="str">
            <v>이영수</v>
          </cell>
        </row>
        <row r="101">
          <cell r="B101" t="str">
            <v>RB099</v>
          </cell>
          <cell r="C101">
            <v>7</v>
          </cell>
          <cell r="D101" t="str">
            <v>1996</v>
          </cell>
          <cell r="E101" t="str">
            <v>차체</v>
          </cell>
          <cell r="F101" t="str">
            <v>김시겸</v>
          </cell>
        </row>
        <row r="102">
          <cell r="B102" t="str">
            <v>RB100</v>
          </cell>
          <cell r="C102">
            <v>7</v>
          </cell>
          <cell r="D102" t="str">
            <v>1996</v>
          </cell>
          <cell r="E102" t="str">
            <v>차체</v>
          </cell>
          <cell r="F102" t="str">
            <v>공상복</v>
          </cell>
        </row>
        <row r="103">
          <cell r="B103" t="str">
            <v>RC101</v>
          </cell>
          <cell r="C103">
            <v>8</v>
          </cell>
          <cell r="D103" t="str">
            <v>1996</v>
          </cell>
          <cell r="E103" t="str">
            <v>샤시</v>
          </cell>
          <cell r="F103" t="str">
            <v>백숙인</v>
          </cell>
        </row>
        <row r="104">
          <cell r="B104" t="str">
            <v>RC102</v>
          </cell>
          <cell r="C104">
            <v>7</v>
          </cell>
          <cell r="D104" t="str">
            <v>1996</v>
          </cell>
          <cell r="E104" t="str">
            <v>샤시</v>
          </cell>
          <cell r="F104" t="str">
            <v>지태호</v>
          </cell>
        </row>
        <row r="105">
          <cell r="B105" t="str">
            <v>RC103</v>
          </cell>
          <cell r="C105">
            <v>7</v>
          </cell>
          <cell r="D105" t="str">
            <v>1996</v>
          </cell>
          <cell r="E105" t="str">
            <v>샤시</v>
          </cell>
          <cell r="F105" t="str">
            <v>지태호</v>
          </cell>
        </row>
        <row r="106">
          <cell r="B106" t="str">
            <v>RT104</v>
          </cell>
          <cell r="C106">
            <v>6</v>
          </cell>
          <cell r="D106" t="str">
            <v>1996</v>
          </cell>
          <cell r="E106" t="str">
            <v>의장</v>
          </cell>
          <cell r="F106" t="str">
            <v>이충원</v>
          </cell>
        </row>
        <row r="107">
          <cell r="B107" t="str">
            <v>RE105</v>
          </cell>
        </row>
        <row r="108">
          <cell r="B108" t="str">
            <v>RE106</v>
          </cell>
        </row>
        <row r="109">
          <cell r="B109" t="str">
            <v>RE107</v>
          </cell>
        </row>
        <row r="110">
          <cell r="B110" t="str">
            <v>RB108</v>
          </cell>
          <cell r="C110">
            <v>5</v>
          </cell>
          <cell r="D110" t="str">
            <v>1996</v>
          </cell>
          <cell r="E110" t="str">
            <v>차체</v>
          </cell>
          <cell r="F110" t="str">
            <v>김시겸</v>
          </cell>
        </row>
        <row r="111">
          <cell r="B111" t="str">
            <v>RC109</v>
          </cell>
          <cell r="C111">
            <v>7</v>
          </cell>
          <cell r="D111" t="str">
            <v>1996</v>
          </cell>
          <cell r="E111" t="str">
            <v>샤시</v>
          </cell>
          <cell r="F111" t="str">
            <v>지태호</v>
          </cell>
        </row>
        <row r="112">
          <cell r="B112" t="str">
            <v>RN110</v>
          </cell>
          <cell r="C112">
            <v>7</v>
          </cell>
          <cell r="D112" t="str">
            <v>1996</v>
          </cell>
          <cell r="E112" t="str">
            <v>엔진</v>
          </cell>
          <cell r="F112" t="str">
            <v>임종진</v>
          </cell>
        </row>
        <row r="113">
          <cell r="B113" t="str">
            <v>RN111</v>
          </cell>
          <cell r="C113">
            <v>7</v>
          </cell>
          <cell r="D113" t="str">
            <v>1996</v>
          </cell>
          <cell r="E113" t="str">
            <v>엔진</v>
          </cell>
          <cell r="F113" t="str">
            <v>엄봉용</v>
          </cell>
        </row>
        <row r="114">
          <cell r="B114" t="str">
            <v>RN112</v>
          </cell>
          <cell r="C114">
            <v>7</v>
          </cell>
          <cell r="D114" t="str">
            <v>1996</v>
          </cell>
          <cell r="E114" t="str">
            <v>엔진</v>
          </cell>
          <cell r="F114" t="str">
            <v>최정훈</v>
          </cell>
        </row>
        <row r="115">
          <cell r="B115" t="str">
            <v>RA113</v>
          </cell>
          <cell r="C115">
            <v>7</v>
          </cell>
          <cell r="D115" t="str">
            <v>1996</v>
          </cell>
          <cell r="E115" t="str">
            <v>샤시</v>
          </cell>
          <cell r="F115" t="str">
            <v>김재수</v>
          </cell>
        </row>
        <row r="116">
          <cell r="B116" t="str">
            <v>RA114</v>
          </cell>
          <cell r="C116">
            <v>7</v>
          </cell>
          <cell r="D116" t="str">
            <v>1996</v>
          </cell>
          <cell r="E116" t="str">
            <v>ＴＭ</v>
          </cell>
          <cell r="F116" t="str">
            <v>손이오</v>
          </cell>
        </row>
        <row r="117">
          <cell r="B117" t="str">
            <v>RA115</v>
          </cell>
          <cell r="C117">
            <v>7</v>
          </cell>
          <cell r="D117" t="str">
            <v>1996</v>
          </cell>
          <cell r="E117" t="str">
            <v>ＴＭ</v>
          </cell>
          <cell r="F117" t="str">
            <v>손이오</v>
          </cell>
        </row>
        <row r="118">
          <cell r="B118" t="str">
            <v>RB116</v>
          </cell>
          <cell r="C118">
            <v>8</v>
          </cell>
          <cell r="D118" t="str">
            <v>1996</v>
          </cell>
          <cell r="E118" t="str">
            <v>차체</v>
          </cell>
          <cell r="F118" t="str">
            <v>이영수</v>
          </cell>
        </row>
        <row r="119">
          <cell r="B119" t="str">
            <v>RC117</v>
          </cell>
          <cell r="C119">
            <v>7</v>
          </cell>
          <cell r="D119" t="str">
            <v>1996</v>
          </cell>
          <cell r="E119" t="str">
            <v>샤시</v>
          </cell>
          <cell r="F119" t="str">
            <v>김창섭</v>
          </cell>
        </row>
        <row r="120">
          <cell r="B120" t="str">
            <v>RE118</v>
          </cell>
          <cell r="C120">
            <v>7</v>
          </cell>
          <cell r="D120" t="str">
            <v>1996</v>
          </cell>
          <cell r="E120" t="str">
            <v>전장</v>
          </cell>
          <cell r="F120" t="str">
            <v>박종길</v>
          </cell>
        </row>
        <row r="121">
          <cell r="B121" t="str">
            <v>RT119</v>
          </cell>
          <cell r="C121">
            <v>7</v>
          </cell>
          <cell r="D121" t="str">
            <v>1996</v>
          </cell>
          <cell r="E121" t="str">
            <v>의장</v>
          </cell>
          <cell r="F121" t="str">
            <v>박재성</v>
          </cell>
        </row>
        <row r="122">
          <cell r="B122" t="str">
            <v>RT120</v>
          </cell>
        </row>
        <row r="123">
          <cell r="B123" t="str">
            <v>RTF12</v>
          </cell>
          <cell r="C123">
            <v>9</v>
          </cell>
          <cell r="D123" t="str">
            <v>1997</v>
          </cell>
          <cell r="E123" t="str">
            <v>의장</v>
          </cell>
          <cell r="F123" t="str">
            <v>문희탁</v>
          </cell>
        </row>
        <row r="124">
          <cell r="B124" t="str">
            <v>RTR12</v>
          </cell>
          <cell r="C124">
            <v>9</v>
          </cell>
          <cell r="D124" t="str">
            <v>1997</v>
          </cell>
          <cell r="E124" t="str">
            <v>의장</v>
          </cell>
          <cell r="F124" t="str">
            <v>문희탁</v>
          </cell>
        </row>
        <row r="125">
          <cell r="B125" t="str">
            <v>RT121</v>
          </cell>
          <cell r="C125">
            <v>7</v>
          </cell>
          <cell r="D125" t="str">
            <v>1996</v>
          </cell>
          <cell r="E125" t="str">
            <v>의장</v>
          </cell>
          <cell r="F125" t="str">
            <v>정경식</v>
          </cell>
        </row>
        <row r="126">
          <cell r="B126" t="str">
            <v>RE122</v>
          </cell>
          <cell r="C126">
            <v>7</v>
          </cell>
          <cell r="D126" t="str">
            <v>1996</v>
          </cell>
          <cell r="E126" t="str">
            <v>전장</v>
          </cell>
          <cell r="F126" t="str">
            <v>조판제</v>
          </cell>
        </row>
        <row r="127">
          <cell r="B127" t="str">
            <v>RE123</v>
          </cell>
          <cell r="C127">
            <v>7</v>
          </cell>
          <cell r="D127" t="str">
            <v>1996</v>
          </cell>
          <cell r="E127" t="str">
            <v>의장</v>
          </cell>
          <cell r="F127" t="str">
            <v>김대곤</v>
          </cell>
        </row>
        <row r="128">
          <cell r="B128" t="str">
            <v>RE124</v>
          </cell>
          <cell r="C128">
            <v>7</v>
          </cell>
          <cell r="D128" t="str">
            <v>1996</v>
          </cell>
          <cell r="E128" t="str">
            <v>전장</v>
          </cell>
          <cell r="F128" t="str">
            <v>이현섭</v>
          </cell>
        </row>
        <row r="129">
          <cell r="B129" t="str">
            <v>RT125</v>
          </cell>
          <cell r="C129">
            <v>8</v>
          </cell>
          <cell r="D129" t="str">
            <v>1996</v>
          </cell>
          <cell r="E129" t="str">
            <v>의장</v>
          </cell>
          <cell r="F129" t="str">
            <v>손헌호</v>
          </cell>
        </row>
        <row r="130">
          <cell r="B130" t="str">
            <v>RN126</v>
          </cell>
          <cell r="C130">
            <v>8</v>
          </cell>
          <cell r="D130" t="str">
            <v>1996</v>
          </cell>
          <cell r="E130" t="str">
            <v>엔진</v>
          </cell>
          <cell r="F130" t="str">
            <v>엄봉용</v>
          </cell>
        </row>
        <row r="131">
          <cell r="B131" t="str">
            <v>RN127</v>
          </cell>
          <cell r="C131">
            <v>8</v>
          </cell>
          <cell r="D131" t="str">
            <v>1996</v>
          </cell>
          <cell r="E131" t="str">
            <v>엔진</v>
          </cell>
          <cell r="F131" t="str">
            <v>최정훈</v>
          </cell>
        </row>
        <row r="132">
          <cell r="B132" t="str">
            <v>RN128</v>
          </cell>
          <cell r="C132">
            <v>8</v>
          </cell>
          <cell r="D132" t="str">
            <v>1996</v>
          </cell>
          <cell r="E132" t="str">
            <v>엔진</v>
          </cell>
          <cell r="F132" t="str">
            <v>임종진</v>
          </cell>
        </row>
        <row r="133">
          <cell r="B133" t="str">
            <v>RA129</v>
          </cell>
          <cell r="C133">
            <v>8</v>
          </cell>
          <cell r="D133" t="str">
            <v>1996</v>
          </cell>
          <cell r="E133" t="str">
            <v>ＴＭ</v>
          </cell>
          <cell r="F133" t="str">
            <v>최철림</v>
          </cell>
        </row>
        <row r="134">
          <cell r="B134" t="str">
            <v>RA130</v>
          </cell>
          <cell r="C134">
            <v>8</v>
          </cell>
          <cell r="D134" t="str">
            <v>1996</v>
          </cell>
          <cell r="E134" t="str">
            <v>ＴＭ</v>
          </cell>
          <cell r="F134" t="str">
            <v>김재수</v>
          </cell>
        </row>
        <row r="135">
          <cell r="B135" t="str">
            <v>RA131</v>
          </cell>
          <cell r="C135">
            <v>8</v>
          </cell>
          <cell r="D135" t="str">
            <v>1996</v>
          </cell>
          <cell r="E135" t="str">
            <v>ＴＭ</v>
          </cell>
          <cell r="F135" t="str">
            <v>손이오</v>
          </cell>
        </row>
        <row r="136">
          <cell r="B136" t="str">
            <v>RB132</v>
          </cell>
          <cell r="C136">
            <v>8</v>
          </cell>
          <cell r="D136" t="str">
            <v>1996</v>
          </cell>
          <cell r="E136" t="str">
            <v>차체</v>
          </cell>
          <cell r="F136" t="str">
            <v>김시겸</v>
          </cell>
        </row>
        <row r="137">
          <cell r="B137" t="str">
            <v>RB133</v>
          </cell>
          <cell r="C137">
            <v>8</v>
          </cell>
          <cell r="D137" t="str">
            <v>1996</v>
          </cell>
          <cell r="E137" t="str">
            <v>차체</v>
          </cell>
          <cell r="F137" t="str">
            <v>김시겸</v>
          </cell>
        </row>
        <row r="138">
          <cell r="B138" t="str">
            <v>RC134</v>
          </cell>
          <cell r="C138">
            <v>8</v>
          </cell>
          <cell r="D138" t="str">
            <v>1996</v>
          </cell>
          <cell r="E138" t="str">
            <v>샤시</v>
          </cell>
          <cell r="F138" t="str">
            <v>백숙인</v>
          </cell>
        </row>
        <row r="139">
          <cell r="B139" t="str">
            <v>RC135</v>
          </cell>
        </row>
        <row r="140">
          <cell r="B140" t="str">
            <v>RC136</v>
          </cell>
          <cell r="C140">
            <v>8</v>
          </cell>
          <cell r="D140" t="str">
            <v>1996</v>
          </cell>
          <cell r="E140" t="str">
            <v>샤시</v>
          </cell>
          <cell r="F140" t="str">
            <v>백숙인</v>
          </cell>
        </row>
        <row r="141">
          <cell r="B141" t="str">
            <v>RC137</v>
          </cell>
        </row>
        <row r="142">
          <cell r="B142" t="str">
            <v>RE138</v>
          </cell>
          <cell r="C142">
            <v>8</v>
          </cell>
          <cell r="D142" t="str">
            <v>1996</v>
          </cell>
          <cell r="E142" t="str">
            <v>의장</v>
          </cell>
          <cell r="F142" t="str">
            <v>김정태</v>
          </cell>
        </row>
        <row r="143">
          <cell r="B143" t="str">
            <v>RE139</v>
          </cell>
          <cell r="C143">
            <v>8</v>
          </cell>
          <cell r="D143" t="str">
            <v>1996</v>
          </cell>
          <cell r="E143" t="str">
            <v>전장</v>
          </cell>
          <cell r="F143" t="str">
            <v>박종길</v>
          </cell>
        </row>
        <row r="144">
          <cell r="B144" t="str">
            <v>RE140</v>
          </cell>
          <cell r="C144">
            <v>8</v>
          </cell>
          <cell r="D144" t="str">
            <v>1996</v>
          </cell>
          <cell r="E144" t="str">
            <v>전장</v>
          </cell>
          <cell r="F144" t="str">
            <v>조판제</v>
          </cell>
        </row>
        <row r="145">
          <cell r="B145" t="str">
            <v>RE141</v>
          </cell>
          <cell r="C145">
            <v>8</v>
          </cell>
          <cell r="D145" t="str">
            <v>1997</v>
          </cell>
          <cell r="E145" t="str">
            <v>샤시</v>
          </cell>
          <cell r="F145" t="str">
            <v>김정태</v>
          </cell>
        </row>
        <row r="146">
          <cell r="B146" t="str">
            <v>RT142</v>
          </cell>
          <cell r="C146">
            <v>8</v>
          </cell>
          <cell r="D146" t="str">
            <v>1996</v>
          </cell>
          <cell r="E146" t="str">
            <v>의장</v>
          </cell>
          <cell r="F146" t="str">
            <v>한상빈</v>
          </cell>
        </row>
        <row r="147">
          <cell r="B147" t="str">
            <v>RT143</v>
          </cell>
          <cell r="C147">
            <v>8</v>
          </cell>
          <cell r="D147" t="str">
            <v>1996</v>
          </cell>
          <cell r="E147" t="str">
            <v>의장</v>
          </cell>
          <cell r="F147" t="str">
            <v>한상빈</v>
          </cell>
        </row>
        <row r="148">
          <cell r="B148" t="str">
            <v>RT144</v>
          </cell>
          <cell r="C148">
            <v>9</v>
          </cell>
          <cell r="D148" t="str">
            <v>1997</v>
          </cell>
          <cell r="E148" t="str">
            <v>의장</v>
          </cell>
          <cell r="F148" t="str">
            <v>이충원</v>
          </cell>
        </row>
        <row r="149">
          <cell r="B149" t="str">
            <v>RC145</v>
          </cell>
          <cell r="C149">
            <v>8</v>
          </cell>
          <cell r="D149" t="str">
            <v>1996</v>
          </cell>
          <cell r="E149" t="str">
            <v>샤시</v>
          </cell>
          <cell r="F149" t="str">
            <v>지태호</v>
          </cell>
        </row>
        <row r="150">
          <cell r="B150" t="str">
            <v>SN146</v>
          </cell>
          <cell r="C150">
            <v>9</v>
          </cell>
          <cell r="D150" t="str">
            <v>1997</v>
          </cell>
          <cell r="E150" t="str">
            <v>엔진</v>
          </cell>
          <cell r="F150" t="str">
            <v>엄봉용</v>
          </cell>
        </row>
        <row r="151">
          <cell r="B151" t="str">
            <v>SN147</v>
          </cell>
          <cell r="C151">
            <v>9</v>
          </cell>
          <cell r="D151" t="str">
            <v>1997</v>
          </cell>
          <cell r="E151" t="str">
            <v>엔진</v>
          </cell>
          <cell r="F151" t="str">
            <v>최정훈</v>
          </cell>
        </row>
        <row r="152">
          <cell r="B152" t="str">
            <v>SN148</v>
          </cell>
          <cell r="C152">
            <v>9</v>
          </cell>
          <cell r="D152" t="str">
            <v>1997</v>
          </cell>
          <cell r="E152" t="str">
            <v>엔진</v>
          </cell>
          <cell r="F152" t="str">
            <v>임종진</v>
          </cell>
        </row>
        <row r="153">
          <cell r="B153" t="str">
            <v>SN149</v>
          </cell>
          <cell r="C153">
            <v>9</v>
          </cell>
          <cell r="D153" t="str">
            <v>1997</v>
          </cell>
          <cell r="E153" t="str">
            <v>엔진</v>
          </cell>
          <cell r="F153" t="str">
            <v>최철림</v>
          </cell>
        </row>
        <row r="154">
          <cell r="B154" t="str">
            <v>SA150</v>
          </cell>
          <cell r="C154">
            <v>9</v>
          </cell>
          <cell r="D154" t="str">
            <v>1997</v>
          </cell>
          <cell r="E154" t="str">
            <v>ＴＭ</v>
          </cell>
          <cell r="F154" t="str">
            <v>김재수</v>
          </cell>
        </row>
        <row r="155">
          <cell r="B155" t="str">
            <v>SN151</v>
          </cell>
          <cell r="C155">
            <v>9</v>
          </cell>
          <cell r="D155" t="str">
            <v>1997</v>
          </cell>
          <cell r="E155" t="str">
            <v>엔진</v>
          </cell>
          <cell r="F155" t="str">
            <v>손이오</v>
          </cell>
        </row>
        <row r="156">
          <cell r="B156" t="str">
            <v>SB152</v>
          </cell>
          <cell r="C156">
            <v>9</v>
          </cell>
          <cell r="D156" t="str">
            <v>1997</v>
          </cell>
          <cell r="E156" t="str">
            <v>차체</v>
          </cell>
          <cell r="F156" t="str">
            <v>장희철</v>
          </cell>
        </row>
        <row r="157">
          <cell r="B157" t="str">
            <v>SB153</v>
          </cell>
          <cell r="C157">
            <v>9</v>
          </cell>
          <cell r="D157" t="str">
            <v>1997</v>
          </cell>
          <cell r="E157" t="str">
            <v>차체</v>
          </cell>
          <cell r="F157" t="str">
            <v>장희철</v>
          </cell>
        </row>
        <row r="158">
          <cell r="B158" t="str">
            <v>SB154</v>
          </cell>
          <cell r="C158">
            <v>9</v>
          </cell>
          <cell r="D158" t="str">
            <v>1997</v>
          </cell>
          <cell r="E158" t="str">
            <v>차체</v>
          </cell>
          <cell r="F158" t="str">
            <v>장희철</v>
          </cell>
        </row>
        <row r="159">
          <cell r="B159" t="str">
            <v>SE155</v>
          </cell>
        </row>
        <row r="160">
          <cell r="B160" t="str">
            <v>SE156</v>
          </cell>
          <cell r="C160">
            <v>9</v>
          </cell>
          <cell r="D160" t="str">
            <v>1997</v>
          </cell>
          <cell r="E160" t="str">
            <v>의장</v>
          </cell>
          <cell r="F160" t="str">
            <v>김대곤</v>
          </cell>
        </row>
        <row r="161">
          <cell r="B161" t="str">
            <v>SE157</v>
          </cell>
          <cell r="C161">
            <v>9</v>
          </cell>
          <cell r="D161" t="str">
            <v>1997</v>
          </cell>
          <cell r="E161" t="str">
            <v>전장</v>
          </cell>
          <cell r="F161" t="str">
            <v>조판제</v>
          </cell>
        </row>
        <row r="162">
          <cell r="B162" t="str">
            <v>SE158</v>
          </cell>
          <cell r="C162">
            <v>9</v>
          </cell>
          <cell r="D162" t="str">
            <v>1997</v>
          </cell>
          <cell r="E162" t="str">
            <v>전장</v>
          </cell>
          <cell r="F162" t="str">
            <v>박종길</v>
          </cell>
        </row>
        <row r="163">
          <cell r="B163" t="str">
            <v>SC159</v>
          </cell>
          <cell r="C163">
            <v>9</v>
          </cell>
          <cell r="D163" t="str">
            <v>1997</v>
          </cell>
          <cell r="E163" t="str">
            <v>샤시</v>
          </cell>
          <cell r="F163" t="str">
            <v>지태호</v>
          </cell>
        </row>
        <row r="164">
          <cell r="B164" t="str">
            <v>SC160</v>
          </cell>
          <cell r="C164">
            <v>9</v>
          </cell>
          <cell r="D164" t="str">
            <v>1997</v>
          </cell>
          <cell r="E164" t="str">
            <v>샤시</v>
          </cell>
          <cell r="F164" t="str">
            <v>임화식</v>
          </cell>
        </row>
        <row r="165">
          <cell r="B165" t="str">
            <v>SC161</v>
          </cell>
          <cell r="C165">
            <v>9</v>
          </cell>
          <cell r="D165" t="str">
            <v>1997</v>
          </cell>
          <cell r="E165" t="str">
            <v>샤시</v>
          </cell>
          <cell r="F165" t="str">
            <v>임화식</v>
          </cell>
        </row>
        <row r="166">
          <cell r="B166" t="str">
            <v>SC162</v>
          </cell>
        </row>
        <row r="167">
          <cell r="B167" t="str">
            <v>ST163</v>
          </cell>
          <cell r="C167">
            <v>10</v>
          </cell>
          <cell r="D167" t="str">
            <v>1997</v>
          </cell>
          <cell r="E167" t="str">
            <v>의장</v>
          </cell>
          <cell r="F167" t="str">
            <v>정경식</v>
          </cell>
        </row>
        <row r="168">
          <cell r="B168" t="str">
            <v>ST164</v>
          </cell>
          <cell r="C168">
            <v>10</v>
          </cell>
          <cell r="D168" t="str">
            <v>1997</v>
          </cell>
          <cell r="E168" t="str">
            <v>차체</v>
          </cell>
          <cell r="F168" t="str">
            <v>김시겸</v>
          </cell>
        </row>
        <row r="169">
          <cell r="B169" t="str">
            <v>ST165</v>
          </cell>
        </row>
        <row r="170">
          <cell r="B170" t="str">
            <v>SN166</v>
          </cell>
          <cell r="C170">
            <v>10</v>
          </cell>
          <cell r="D170" t="str">
            <v>1997</v>
          </cell>
          <cell r="E170" t="str">
            <v>엔진</v>
          </cell>
          <cell r="F170" t="str">
            <v>최철림</v>
          </cell>
        </row>
        <row r="171">
          <cell r="B171" t="str">
            <v>SN167</v>
          </cell>
          <cell r="C171">
            <v>10</v>
          </cell>
          <cell r="D171" t="str">
            <v>1997</v>
          </cell>
          <cell r="E171" t="str">
            <v>엔진</v>
          </cell>
          <cell r="F171" t="str">
            <v>최정훈</v>
          </cell>
        </row>
        <row r="172">
          <cell r="B172" t="str">
            <v>SA168</v>
          </cell>
          <cell r="C172">
            <v>10</v>
          </cell>
          <cell r="D172" t="str">
            <v>1997</v>
          </cell>
          <cell r="E172" t="str">
            <v>ＴＭ</v>
          </cell>
          <cell r="F172" t="str">
            <v>최정훈</v>
          </cell>
        </row>
        <row r="173">
          <cell r="B173" t="str">
            <v>SA169</v>
          </cell>
          <cell r="C173">
            <v>10</v>
          </cell>
          <cell r="D173" t="str">
            <v>1997</v>
          </cell>
          <cell r="E173" t="str">
            <v>ＴＭ</v>
          </cell>
          <cell r="F173" t="str">
            <v>손이오</v>
          </cell>
        </row>
        <row r="174">
          <cell r="B174" t="str">
            <v>SB170</v>
          </cell>
          <cell r="C174">
            <v>10</v>
          </cell>
          <cell r="D174" t="str">
            <v>1997</v>
          </cell>
          <cell r="E174" t="str">
            <v>차체</v>
          </cell>
          <cell r="F174" t="str">
            <v>공상복</v>
          </cell>
        </row>
        <row r="175">
          <cell r="B175" t="str">
            <v>SB171</v>
          </cell>
          <cell r="C175">
            <v>10</v>
          </cell>
          <cell r="D175" t="str">
            <v>1997</v>
          </cell>
          <cell r="E175" t="str">
            <v>차체</v>
          </cell>
          <cell r="F175" t="str">
            <v>이영수</v>
          </cell>
        </row>
        <row r="176">
          <cell r="B176" t="str">
            <v>ST172</v>
          </cell>
          <cell r="C176">
            <v>11</v>
          </cell>
          <cell r="D176" t="str">
            <v>1997</v>
          </cell>
          <cell r="E176" t="str">
            <v>의장</v>
          </cell>
          <cell r="F176" t="str">
            <v>정경식</v>
          </cell>
        </row>
        <row r="177">
          <cell r="B177" t="str">
            <v>SC173</v>
          </cell>
          <cell r="C177">
            <v>10</v>
          </cell>
          <cell r="D177" t="str">
            <v>1997</v>
          </cell>
          <cell r="E177" t="str">
            <v>샤시</v>
          </cell>
          <cell r="F177" t="str">
            <v>임화식</v>
          </cell>
        </row>
        <row r="178">
          <cell r="B178" t="str">
            <v>SC174</v>
          </cell>
          <cell r="C178">
            <v>11</v>
          </cell>
          <cell r="D178" t="str">
            <v>1997</v>
          </cell>
          <cell r="E178" t="str">
            <v>샤시</v>
          </cell>
          <cell r="F178" t="str">
            <v>지태호</v>
          </cell>
        </row>
        <row r="179">
          <cell r="B179" t="str">
            <v>SC175</v>
          </cell>
          <cell r="C179">
            <v>11</v>
          </cell>
          <cell r="D179" t="str">
            <v>1997</v>
          </cell>
          <cell r="E179" t="str">
            <v>샤시</v>
          </cell>
          <cell r="F179" t="str">
            <v>백숙인</v>
          </cell>
        </row>
        <row r="180">
          <cell r="B180" t="str">
            <v>SE176</v>
          </cell>
          <cell r="C180">
            <v>10</v>
          </cell>
          <cell r="D180" t="str">
            <v>1997</v>
          </cell>
          <cell r="E180" t="str">
            <v>전장</v>
          </cell>
          <cell r="F180" t="str">
            <v>이현섭</v>
          </cell>
        </row>
        <row r="181">
          <cell r="B181" t="str">
            <v>SE177</v>
          </cell>
          <cell r="C181">
            <v>11</v>
          </cell>
          <cell r="D181" t="str">
            <v>1997</v>
          </cell>
          <cell r="E181" t="str">
            <v>의장</v>
          </cell>
          <cell r="F181" t="str">
            <v>김정태</v>
          </cell>
        </row>
        <row r="182">
          <cell r="B182" t="str">
            <v>SE178</v>
          </cell>
          <cell r="C182">
            <v>10</v>
          </cell>
          <cell r="D182" t="str">
            <v>1997</v>
          </cell>
          <cell r="E182" t="str">
            <v>전장</v>
          </cell>
          <cell r="F182" t="str">
            <v>박종길</v>
          </cell>
        </row>
        <row r="183">
          <cell r="B183" t="str">
            <v>SC179</v>
          </cell>
          <cell r="C183">
            <v>10</v>
          </cell>
          <cell r="D183" t="str">
            <v>1997</v>
          </cell>
          <cell r="E183" t="str">
            <v>샤시</v>
          </cell>
          <cell r="F183" t="str">
            <v>임화식</v>
          </cell>
        </row>
        <row r="184">
          <cell r="B184" t="str">
            <v>SC180</v>
          </cell>
          <cell r="C184">
            <v>11</v>
          </cell>
          <cell r="D184" t="str">
            <v>1997</v>
          </cell>
          <cell r="E184" t="str">
            <v>샤시</v>
          </cell>
          <cell r="F184" t="str">
            <v>백숙인</v>
          </cell>
        </row>
        <row r="185">
          <cell r="B185" t="str">
            <v>SN181</v>
          </cell>
        </row>
        <row r="186">
          <cell r="B186" t="str">
            <v>SN182</v>
          </cell>
          <cell r="C186">
            <v>11</v>
          </cell>
          <cell r="D186" t="str">
            <v>1997</v>
          </cell>
          <cell r="E186" t="str">
            <v>엔진</v>
          </cell>
          <cell r="F186" t="str">
            <v>최정훈</v>
          </cell>
        </row>
        <row r="187">
          <cell r="B187" t="str">
            <v>SA183</v>
          </cell>
        </row>
        <row r="188">
          <cell r="B188" t="str">
            <v>SA184</v>
          </cell>
          <cell r="C188">
            <v>11</v>
          </cell>
          <cell r="D188" t="str">
            <v>1997</v>
          </cell>
          <cell r="E188" t="str">
            <v>ＴＭ</v>
          </cell>
          <cell r="F188" t="str">
            <v>김재수</v>
          </cell>
        </row>
        <row r="189">
          <cell r="B189" t="str">
            <v>SB185</v>
          </cell>
          <cell r="C189">
            <v>12</v>
          </cell>
          <cell r="D189" t="str">
            <v>1997</v>
          </cell>
          <cell r="E189" t="str">
            <v>의장</v>
          </cell>
          <cell r="F189" t="str">
            <v>서비용</v>
          </cell>
        </row>
        <row r="190">
          <cell r="B190" t="str">
            <v>SC186</v>
          </cell>
          <cell r="C190">
            <v>12</v>
          </cell>
          <cell r="D190" t="str">
            <v>1997</v>
          </cell>
          <cell r="E190" t="str">
            <v>샤시</v>
          </cell>
          <cell r="F190" t="str">
            <v>임화식</v>
          </cell>
        </row>
        <row r="191">
          <cell r="B191" t="str">
            <v>SE187</v>
          </cell>
          <cell r="C191">
            <v>11</v>
          </cell>
          <cell r="D191" t="str">
            <v>1997</v>
          </cell>
          <cell r="E191" t="str">
            <v>전장</v>
          </cell>
          <cell r="F191" t="str">
            <v>조판제</v>
          </cell>
        </row>
        <row r="192">
          <cell r="B192" t="str">
            <v>SE188</v>
          </cell>
          <cell r="C192">
            <v>11</v>
          </cell>
          <cell r="D192" t="str">
            <v>1997</v>
          </cell>
          <cell r="E192" t="str">
            <v>전장</v>
          </cell>
          <cell r="F192" t="str">
            <v>박종길</v>
          </cell>
        </row>
        <row r="193">
          <cell r="B193" t="str">
            <v>SN189</v>
          </cell>
          <cell r="C193">
            <v>11</v>
          </cell>
          <cell r="D193" t="str">
            <v>1997</v>
          </cell>
          <cell r="E193" t="str">
            <v>샤시</v>
          </cell>
          <cell r="F193" t="str">
            <v>최철림</v>
          </cell>
        </row>
        <row r="194">
          <cell r="B194" t="str">
            <v>SN190</v>
          </cell>
          <cell r="C194">
            <v>12</v>
          </cell>
          <cell r="D194" t="str">
            <v>1997</v>
          </cell>
          <cell r="E194" t="str">
            <v>엔진</v>
          </cell>
          <cell r="F194" t="str">
            <v>최정훈</v>
          </cell>
        </row>
        <row r="195">
          <cell r="B195" t="str">
            <v>SN191</v>
          </cell>
          <cell r="C195">
            <v>12</v>
          </cell>
          <cell r="D195" t="str">
            <v>1997</v>
          </cell>
          <cell r="E195" t="str">
            <v>엔진</v>
          </cell>
          <cell r="F195" t="str">
            <v>최정훈</v>
          </cell>
        </row>
        <row r="196">
          <cell r="B196" t="str">
            <v>SN192</v>
          </cell>
          <cell r="C196">
            <v>0</v>
          </cell>
          <cell r="D196">
            <v>0</v>
          </cell>
          <cell r="E196" t="str">
            <v>엔진</v>
          </cell>
          <cell r="F196" t="str">
            <v>-</v>
          </cell>
        </row>
        <row r="197">
          <cell r="B197" t="str">
            <v>SN193</v>
          </cell>
          <cell r="C197">
            <v>12</v>
          </cell>
          <cell r="D197" t="str">
            <v>1997</v>
          </cell>
          <cell r="E197" t="str">
            <v>엔진</v>
          </cell>
          <cell r="F197" t="str">
            <v>최철림</v>
          </cell>
        </row>
        <row r="198">
          <cell r="B198" t="str">
            <v>SN194</v>
          </cell>
          <cell r="C198">
            <v>12</v>
          </cell>
          <cell r="D198" t="str">
            <v>1997</v>
          </cell>
          <cell r="E198" t="str">
            <v>엔진</v>
          </cell>
          <cell r="F198" t="str">
            <v>김재수</v>
          </cell>
        </row>
        <row r="199">
          <cell r="B199" t="str">
            <v>SA195</v>
          </cell>
          <cell r="C199">
            <v>12</v>
          </cell>
          <cell r="D199" t="str">
            <v>1997</v>
          </cell>
          <cell r="E199" t="str">
            <v>ＴＭ</v>
          </cell>
          <cell r="F199" t="str">
            <v>손이오</v>
          </cell>
        </row>
        <row r="200">
          <cell r="B200" t="str">
            <v>SC196</v>
          </cell>
          <cell r="C200">
            <v>12</v>
          </cell>
          <cell r="D200" t="str">
            <v>1997</v>
          </cell>
          <cell r="E200" t="str">
            <v>샤시</v>
          </cell>
          <cell r="F200" t="str">
            <v>지태호</v>
          </cell>
        </row>
        <row r="201">
          <cell r="B201" t="str">
            <v>SC197</v>
          </cell>
          <cell r="C201">
            <v>12</v>
          </cell>
          <cell r="D201" t="str">
            <v>1997</v>
          </cell>
          <cell r="E201" t="str">
            <v>샤시</v>
          </cell>
          <cell r="F201" t="str">
            <v>백숙인</v>
          </cell>
        </row>
        <row r="202">
          <cell r="B202" t="str">
            <v>ST198</v>
          </cell>
          <cell r="C202">
            <v>12</v>
          </cell>
          <cell r="D202" t="str">
            <v>1997</v>
          </cell>
          <cell r="E202" t="str">
            <v>의장</v>
          </cell>
          <cell r="F202" t="str">
            <v>손헌호</v>
          </cell>
        </row>
        <row r="203">
          <cell r="B203" t="str">
            <v>ST199</v>
          </cell>
          <cell r="C203">
            <v>12</v>
          </cell>
          <cell r="D203" t="str">
            <v>1997</v>
          </cell>
          <cell r="E203" t="str">
            <v>의장</v>
          </cell>
          <cell r="F203" t="str">
            <v>이충원</v>
          </cell>
        </row>
        <row r="204">
          <cell r="B204" t="str">
            <v>SE200</v>
          </cell>
          <cell r="C204">
            <v>12</v>
          </cell>
          <cell r="D204" t="str">
            <v>1997</v>
          </cell>
          <cell r="E204" t="str">
            <v>전장</v>
          </cell>
          <cell r="F204" t="str">
            <v>이현섭</v>
          </cell>
        </row>
        <row r="205">
          <cell r="B205" t="str">
            <v>SE201</v>
          </cell>
          <cell r="C205">
            <v>12</v>
          </cell>
          <cell r="D205" t="str">
            <v>1997</v>
          </cell>
          <cell r="E205" t="str">
            <v>전장</v>
          </cell>
          <cell r="F205" t="str">
            <v>김정태</v>
          </cell>
        </row>
        <row r="206">
          <cell r="B206" t="str">
            <v>SE202</v>
          </cell>
          <cell r="C206">
            <v>12</v>
          </cell>
          <cell r="D206" t="str">
            <v>1997</v>
          </cell>
          <cell r="E206" t="str">
            <v>전장</v>
          </cell>
          <cell r="F206" t="str">
            <v>박종길</v>
          </cell>
        </row>
        <row r="207">
          <cell r="B207" t="str">
            <v>GE138</v>
          </cell>
          <cell r="C207">
            <v>8</v>
          </cell>
          <cell r="D207" t="str">
            <v>1996</v>
          </cell>
          <cell r="E207" t="str">
            <v>의장</v>
          </cell>
          <cell r="F207" t="str">
            <v>김정태</v>
          </cell>
        </row>
        <row r="208">
          <cell r="B208" t="str">
            <v>GE139</v>
          </cell>
          <cell r="C208">
            <v>8</v>
          </cell>
          <cell r="D208" t="str">
            <v>1996</v>
          </cell>
          <cell r="E208" t="str">
            <v>전장</v>
          </cell>
          <cell r="F208" t="str">
            <v>박종길</v>
          </cell>
        </row>
        <row r="209">
          <cell r="B209" t="str">
            <v>GE140</v>
          </cell>
          <cell r="C209">
            <v>8</v>
          </cell>
          <cell r="D209" t="str">
            <v>1996</v>
          </cell>
          <cell r="E209" t="str">
            <v>전장</v>
          </cell>
          <cell r="F209" t="str">
            <v>조판제</v>
          </cell>
        </row>
        <row r="210">
          <cell r="B210" t="str">
            <v>GB153</v>
          </cell>
          <cell r="C210">
            <v>9</v>
          </cell>
          <cell r="D210" t="str">
            <v>1997</v>
          </cell>
          <cell r="E210" t="str">
            <v>차체</v>
          </cell>
          <cell r="F210" t="str">
            <v>장희철</v>
          </cell>
        </row>
        <row r="211">
          <cell r="B211" t="str">
            <v>GC062</v>
          </cell>
          <cell r="C211">
            <v>9</v>
          </cell>
          <cell r="D211" t="str">
            <v>1997</v>
          </cell>
          <cell r="E211" t="str">
            <v>샤시</v>
          </cell>
          <cell r="F211" t="str">
            <v>백숙인</v>
          </cell>
        </row>
        <row r="212">
          <cell r="B212" t="str">
            <v>GC101</v>
          </cell>
          <cell r="C212">
            <v>9</v>
          </cell>
          <cell r="D212" t="str">
            <v>1997</v>
          </cell>
          <cell r="E212" t="str">
            <v>샤시</v>
          </cell>
          <cell r="F212" t="str">
            <v>최기철</v>
          </cell>
        </row>
        <row r="213">
          <cell r="B213" t="str">
            <v>GC160</v>
          </cell>
          <cell r="C213">
            <v>9</v>
          </cell>
          <cell r="D213" t="str">
            <v>1997</v>
          </cell>
          <cell r="E213" t="str">
            <v>샤시</v>
          </cell>
          <cell r="F213" t="str">
            <v>최기철</v>
          </cell>
        </row>
        <row r="214">
          <cell r="B214" t="str">
            <v>GC161</v>
          </cell>
          <cell r="C214">
            <v>9</v>
          </cell>
          <cell r="D214" t="str">
            <v>1997</v>
          </cell>
          <cell r="E214" t="str">
            <v>샤시</v>
          </cell>
          <cell r="F214" t="str">
            <v>임화식</v>
          </cell>
        </row>
        <row r="215">
          <cell r="B215" t="str">
            <v>GE016</v>
          </cell>
          <cell r="C215">
            <v>9</v>
          </cell>
          <cell r="D215" t="str">
            <v>1997</v>
          </cell>
          <cell r="E215" t="str">
            <v>전장</v>
          </cell>
          <cell r="F215" t="str">
            <v>이현섭</v>
          </cell>
        </row>
        <row r="216">
          <cell r="B216" t="str">
            <v>GE069</v>
          </cell>
          <cell r="C216">
            <v>9</v>
          </cell>
          <cell r="D216" t="str">
            <v>1997</v>
          </cell>
          <cell r="E216" t="str">
            <v>전장</v>
          </cell>
          <cell r="F216" t="str">
            <v>이현섭</v>
          </cell>
        </row>
        <row r="217">
          <cell r="B217" t="str">
            <v>GE070</v>
          </cell>
          <cell r="C217">
            <v>9</v>
          </cell>
          <cell r="D217" t="str">
            <v>1997</v>
          </cell>
          <cell r="E217" t="str">
            <v>전장</v>
          </cell>
          <cell r="F217" t="str">
            <v>김대곤</v>
          </cell>
        </row>
        <row r="218">
          <cell r="B218" t="str">
            <v>GE123</v>
          </cell>
          <cell r="C218">
            <v>9</v>
          </cell>
          <cell r="D218" t="str">
            <v>1997</v>
          </cell>
          <cell r="E218" t="str">
            <v>의장</v>
          </cell>
          <cell r="F218" t="str">
            <v>김대곤</v>
          </cell>
        </row>
        <row r="219">
          <cell r="B219" t="str">
            <v>GE141</v>
          </cell>
          <cell r="C219">
            <v>9</v>
          </cell>
          <cell r="D219" t="str">
            <v>1997</v>
          </cell>
          <cell r="E219" t="str">
            <v>샤시</v>
          </cell>
          <cell r="F219" t="str">
            <v>김정태</v>
          </cell>
        </row>
        <row r="220">
          <cell r="B220" t="str">
            <v>GE158</v>
          </cell>
          <cell r="C220">
            <v>9</v>
          </cell>
          <cell r="D220" t="str">
            <v>1997</v>
          </cell>
          <cell r="E220" t="str">
            <v>전장</v>
          </cell>
          <cell r="F220" t="str">
            <v>박종길</v>
          </cell>
        </row>
        <row r="221">
          <cell r="B221" t="str">
            <v>GT086</v>
          </cell>
          <cell r="C221">
            <v>9</v>
          </cell>
          <cell r="D221" t="str">
            <v>1997</v>
          </cell>
          <cell r="E221" t="str">
            <v>의장</v>
          </cell>
          <cell r="F221" t="str">
            <v>손헌호</v>
          </cell>
        </row>
        <row r="222">
          <cell r="B222" t="str">
            <v>GT125</v>
          </cell>
          <cell r="C222">
            <v>9</v>
          </cell>
          <cell r="D222" t="str">
            <v>1997</v>
          </cell>
          <cell r="E222" t="str">
            <v>의장</v>
          </cell>
          <cell r="F222" t="str">
            <v>손헌호</v>
          </cell>
        </row>
        <row r="223">
          <cell r="B223" t="str">
            <v>GTF12</v>
          </cell>
          <cell r="C223">
            <v>9</v>
          </cell>
          <cell r="D223" t="str">
            <v>1997</v>
          </cell>
          <cell r="E223" t="str">
            <v>의장</v>
          </cell>
          <cell r="F223" t="str">
            <v>문희탁</v>
          </cell>
        </row>
        <row r="224">
          <cell r="B224" t="str">
            <v>GB090</v>
          </cell>
          <cell r="C224">
            <v>10</v>
          </cell>
          <cell r="D224" t="str">
            <v>1997</v>
          </cell>
          <cell r="E224" t="str">
            <v>차체</v>
          </cell>
          <cell r="F224" t="str">
            <v>서비용</v>
          </cell>
        </row>
        <row r="225">
          <cell r="B225" t="str">
            <v>GC010</v>
          </cell>
          <cell r="C225">
            <v>10</v>
          </cell>
          <cell r="D225" t="str">
            <v>1997</v>
          </cell>
          <cell r="E225" t="str">
            <v>샤시</v>
          </cell>
          <cell r="F225" t="str">
            <v>김광석</v>
          </cell>
        </row>
        <row r="226">
          <cell r="B226" t="str">
            <v>GC046</v>
          </cell>
          <cell r="C226">
            <v>10</v>
          </cell>
          <cell r="D226" t="str">
            <v>1997</v>
          </cell>
          <cell r="E226" t="str">
            <v>샤시</v>
          </cell>
          <cell r="F226" t="str">
            <v>최기철</v>
          </cell>
        </row>
        <row r="227">
          <cell r="B227" t="str">
            <v>GC082</v>
          </cell>
          <cell r="C227">
            <v>10</v>
          </cell>
          <cell r="D227" t="str">
            <v>1997</v>
          </cell>
          <cell r="E227" t="str">
            <v>샤시</v>
          </cell>
          <cell r="F227" t="str">
            <v>최기철</v>
          </cell>
        </row>
        <row r="228">
          <cell r="B228" t="str">
            <v>GC102</v>
          </cell>
          <cell r="C228">
            <v>10</v>
          </cell>
          <cell r="D228" t="str">
            <v>1997</v>
          </cell>
          <cell r="E228" t="str">
            <v>샤시</v>
          </cell>
          <cell r="F228" t="str">
            <v>지태호</v>
          </cell>
        </row>
        <row r="229">
          <cell r="B229" t="str">
            <v>GC109</v>
          </cell>
          <cell r="C229">
            <v>10</v>
          </cell>
          <cell r="D229" t="str">
            <v>1997</v>
          </cell>
          <cell r="E229" t="str">
            <v>샤시</v>
          </cell>
          <cell r="F229" t="str">
            <v>지태호</v>
          </cell>
        </row>
        <row r="230">
          <cell r="B230" t="str">
            <v>GC136</v>
          </cell>
          <cell r="C230">
            <v>10</v>
          </cell>
          <cell r="D230" t="str">
            <v>1997</v>
          </cell>
          <cell r="E230" t="str">
            <v>샤시</v>
          </cell>
          <cell r="F230" t="str">
            <v>최기철</v>
          </cell>
        </row>
        <row r="231">
          <cell r="B231" t="str">
            <v>GC173</v>
          </cell>
          <cell r="C231">
            <v>10</v>
          </cell>
          <cell r="D231" t="str">
            <v>1997</v>
          </cell>
          <cell r="E231" t="str">
            <v>샤시</v>
          </cell>
          <cell r="F231" t="str">
            <v>임화식</v>
          </cell>
        </row>
        <row r="232">
          <cell r="B232" t="str">
            <v>GC174</v>
          </cell>
          <cell r="C232">
            <v>10</v>
          </cell>
          <cell r="D232" t="str">
            <v>1997</v>
          </cell>
          <cell r="E232" t="str">
            <v>샤시</v>
          </cell>
          <cell r="F232" t="str">
            <v>안석현</v>
          </cell>
        </row>
        <row r="233">
          <cell r="B233" t="str">
            <v>GC179</v>
          </cell>
          <cell r="C233">
            <v>10</v>
          </cell>
          <cell r="D233" t="str">
            <v>1997</v>
          </cell>
          <cell r="E233" t="str">
            <v>샤시</v>
          </cell>
          <cell r="F233" t="str">
            <v>임화식</v>
          </cell>
        </row>
        <row r="234">
          <cell r="B234" t="str">
            <v>GE033</v>
          </cell>
          <cell r="C234">
            <v>10</v>
          </cell>
          <cell r="D234" t="str">
            <v>1997</v>
          </cell>
          <cell r="E234" t="str">
            <v>전장</v>
          </cell>
          <cell r="F234" t="str">
            <v>김대곤</v>
          </cell>
        </row>
        <row r="235">
          <cell r="B235" t="str">
            <v>GE035</v>
          </cell>
          <cell r="C235">
            <v>10</v>
          </cell>
          <cell r="D235" t="str">
            <v>1997</v>
          </cell>
          <cell r="E235" t="str">
            <v>전장</v>
          </cell>
          <cell r="F235" t="str">
            <v>이현섭</v>
          </cell>
        </row>
        <row r="236">
          <cell r="B236" t="str">
            <v>GE072</v>
          </cell>
          <cell r="C236">
            <v>10</v>
          </cell>
          <cell r="D236" t="str">
            <v>1997</v>
          </cell>
          <cell r="E236" t="str">
            <v>전장</v>
          </cell>
          <cell r="F236" t="str">
            <v>박종길</v>
          </cell>
        </row>
        <row r="237">
          <cell r="B237" t="str">
            <v>GE156</v>
          </cell>
          <cell r="C237">
            <v>10</v>
          </cell>
          <cell r="D237" t="str">
            <v>1997</v>
          </cell>
          <cell r="E237" t="str">
            <v>의장</v>
          </cell>
          <cell r="F237" t="str">
            <v>김대곤</v>
          </cell>
        </row>
        <row r="238">
          <cell r="B238" t="str">
            <v>GE157</v>
          </cell>
          <cell r="C238">
            <v>10</v>
          </cell>
          <cell r="D238" t="str">
            <v>1997</v>
          </cell>
          <cell r="E238" t="str">
            <v>전장</v>
          </cell>
          <cell r="F238" t="str">
            <v>조판제</v>
          </cell>
        </row>
        <row r="239">
          <cell r="B239" t="str">
            <v>GE176</v>
          </cell>
          <cell r="C239">
            <v>10</v>
          </cell>
          <cell r="D239" t="str">
            <v>1997</v>
          </cell>
          <cell r="E239" t="str">
            <v>전장</v>
          </cell>
          <cell r="F239" t="str">
            <v>이현섭</v>
          </cell>
        </row>
        <row r="240">
          <cell r="B240" t="str">
            <v>GT014</v>
          </cell>
          <cell r="C240">
            <v>10</v>
          </cell>
          <cell r="D240" t="str">
            <v>1997</v>
          </cell>
          <cell r="E240" t="str">
            <v>의장</v>
          </cell>
          <cell r="F240" t="str">
            <v>이충원</v>
          </cell>
        </row>
        <row r="241">
          <cell r="B241" t="str">
            <v>GT015</v>
          </cell>
          <cell r="C241">
            <v>10</v>
          </cell>
          <cell r="D241" t="str">
            <v>1997</v>
          </cell>
          <cell r="E241" t="str">
            <v>의장</v>
          </cell>
          <cell r="F241" t="str">
            <v>정경식</v>
          </cell>
        </row>
        <row r="242">
          <cell r="B242" t="str">
            <v>GT017</v>
          </cell>
          <cell r="C242">
            <v>10</v>
          </cell>
          <cell r="D242" t="str">
            <v>1997</v>
          </cell>
          <cell r="E242" t="str">
            <v>의장</v>
          </cell>
          <cell r="F242" t="str">
            <v>문희탁</v>
          </cell>
        </row>
        <row r="243">
          <cell r="B243" t="str">
            <v>GT047</v>
          </cell>
          <cell r="C243">
            <v>10</v>
          </cell>
          <cell r="D243" t="str">
            <v>1997</v>
          </cell>
          <cell r="E243" t="str">
            <v>의장</v>
          </cell>
          <cell r="F243" t="str">
            <v>정경식</v>
          </cell>
        </row>
        <row r="244">
          <cell r="B244" t="str">
            <v>GT049</v>
          </cell>
          <cell r="C244">
            <v>10</v>
          </cell>
          <cell r="D244" t="str">
            <v>1997</v>
          </cell>
          <cell r="E244" t="str">
            <v>의장</v>
          </cell>
          <cell r="F244" t="str">
            <v>문희탁</v>
          </cell>
        </row>
        <row r="245">
          <cell r="B245" t="str">
            <v>GT066</v>
          </cell>
          <cell r="C245">
            <v>10</v>
          </cell>
          <cell r="D245" t="str">
            <v>1997</v>
          </cell>
          <cell r="E245" t="str">
            <v>의장</v>
          </cell>
          <cell r="F245" t="str">
            <v>한상빈</v>
          </cell>
        </row>
        <row r="246">
          <cell r="B246" t="str">
            <v>GT067</v>
          </cell>
          <cell r="C246">
            <v>10</v>
          </cell>
          <cell r="D246" t="str">
            <v>1997</v>
          </cell>
          <cell r="E246" t="str">
            <v>의장</v>
          </cell>
          <cell r="F246" t="str">
            <v>손헌호</v>
          </cell>
        </row>
        <row r="247">
          <cell r="B247" t="str">
            <v>GT068</v>
          </cell>
          <cell r="C247">
            <v>10</v>
          </cell>
          <cell r="D247" t="str">
            <v>1997</v>
          </cell>
          <cell r="E247" t="str">
            <v>의장</v>
          </cell>
          <cell r="F247" t="str">
            <v>한상빈</v>
          </cell>
        </row>
        <row r="248">
          <cell r="B248" t="str">
            <v>GT085</v>
          </cell>
          <cell r="C248">
            <v>10</v>
          </cell>
          <cell r="D248" t="str">
            <v>1997</v>
          </cell>
          <cell r="E248" t="str">
            <v>의장</v>
          </cell>
          <cell r="F248" t="str">
            <v>박재성</v>
          </cell>
        </row>
        <row r="249">
          <cell r="B249" t="str">
            <v>GT119</v>
          </cell>
          <cell r="C249">
            <v>10</v>
          </cell>
          <cell r="D249" t="str">
            <v>1997</v>
          </cell>
          <cell r="E249" t="str">
            <v>의장</v>
          </cell>
          <cell r="F249" t="str">
            <v>박재성</v>
          </cell>
        </row>
        <row r="250">
          <cell r="B250" t="str">
            <v>GT121</v>
          </cell>
          <cell r="C250">
            <v>10</v>
          </cell>
          <cell r="D250" t="str">
            <v>1997</v>
          </cell>
          <cell r="E250" t="str">
            <v>의장</v>
          </cell>
          <cell r="F250" t="str">
            <v>정경식</v>
          </cell>
        </row>
        <row r="251">
          <cell r="B251" t="str">
            <v>GT142</v>
          </cell>
          <cell r="C251">
            <v>10</v>
          </cell>
          <cell r="D251" t="str">
            <v>1997</v>
          </cell>
          <cell r="E251" t="str">
            <v>의장</v>
          </cell>
          <cell r="F251" t="str">
            <v>한상빈</v>
          </cell>
        </row>
        <row r="252">
          <cell r="B252" t="str">
            <v>GT143</v>
          </cell>
          <cell r="C252">
            <v>10</v>
          </cell>
          <cell r="D252" t="str">
            <v>1997</v>
          </cell>
          <cell r="E252" t="str">
            <v>의장</v>
          </cell>
          <cell r="F252" t="str">
            <v>한상빈</v>
          </cell>
        </row>
        <row r="253">
          <cell r="B253" t="str">
            <v>GT144</v>
          </cell>
          <cell r="C253">
            <v>10</v>
          </cell>
          <cell r="D253" t="str">
            <v>1997</v>
          </cell>
          <cell r="E253" t="str">
            <v>의장</v>
          </cell>
          <cell r="F253" t="str">
            <v>이충원</v>
          </cell>
        </row>
        <row r="254">
          <cell r="B254" t="str">
            <v>GT163</v>
          </cell>
          <cell r="C254">
            <v>10</v>
          </cell>
          <cell r="D254" t="str">
            <v>1997</v>
          </cell>
          <cell r="E254" t="str">
            <v>의장</v>
          </cell>
          <cell r="F254" t="str">
            <v>정경식</v>
          </cell>
        </row>
        <row r="255">
          <cell r="B255" t="str">
            <v>GTR85</v>
          </cell>
          <cell r="C255">
            <v>10</v>
          </cell>
          <cell r="D255" t="str">
            <v>1997</v>
          </cell>
          <cell r="E255" t="str">
            <v>의장</v>
          </cell>
          <cell r="F255" t="str">
            <v>박재성</v>
          </cell>
        </row>
        <row r="256">
          <cell r="B256" t="str">
            <v>GN148</v>
          </cell>
          <cell r="C256">
            <v>9</v>
          </cell>
          <cell r="D256" t="str">
            <v>1997</v>
          </cell>
          <cell r="E256" t="str">
            <v>엔진</v>
          </cell>
          <cell r="F256" t="str">
            <v>임종진</v>
          </cell>
        </row>
        <row r="257">
          <cell r="B257" t="str">
            <v>GTR12</v>
          </cell>
          <cell r="C257">
            <v>10</v>
          </cell>
          <cell r="D257" t="str">
            <v>1997</v>
          </cell>
          <cell r="E257" t="str">
            <v>의장</v>
          </cell>
          <cell r="F257" t="str">
            <v>문희탁</v>
          </cell>
        </row>
        <row r="258">
          <cell r="B258" t="str">
            <v>GA022</v>
          </cell>
          <cell r="C258">
            <v>11</v>
          </cell>
          <cell r="D258" t="str">
            <v>1997</v>
          </cell>
          <cell r="E258" t="str">
            <v>샤시</v>
          </cell>
          <cell r="F258" t="str">
            <v>최철림</v>
          </cell>
        </row>
        <row r="259">
          <cell r="B259" t="str">
            <v>GA097</v>
          </cell>
          <cell r="C259">
            <v>12</v>
          </cell>
          <cell r="D259" t="str">
            <v>1997</v>
          </cell>
          <cell r="E259" t="str">
            <v>ＴＭ</v>
          </cell>
          <cell r="F259" t="str">
            <v>손이오</v>
          </cell>
        </row>
        <row r="260">
          <cell r="B260" t="str">
            <v>GA184</v>
          </cell>
          <cell r="C260">
            <v>11</v>
          </cell>
          <cell r="D260" t="str">
            <v>1997</v>
          </cell>
          <cell r="E260" t="str">
            <v>ＴＭ</v>
          </cell>
          <cell r="F260" t="str">
            <v>김재수</v>
          </cell>
        </row>
        <row r="261">
          <cell r="B261" t="str">
            <v>GC180</v>
          </cell>
          <cell r="C261">
            <v>11</v>
          </cell>
          <cell r="D261" t="str">
            <v>1997</v>
          </cell>
          <cell r="E261" t="str">
            <v>샤시</v>
          </cell>
          <cell r="F261" t="str">
            <v>안석현</v>
          </cell>
        </row>
        <row r="262">
          <cell r="B262" t="str">
            <v>GB185</v>
          </cell>
          <cell r="C262">
            <v>12</v>
          </cell>
          <cell r="D262" t="str">
            <v>1997</v>
          </cell>
          <cell r="E262" t="str">
            <v>의장</v>
          </cell>
          <cell r="F262" t="str">
            <v>장희철</v>
          </cell>
        </row>
        <row r="263">
          <cell r="B263" t="str">
            <v>GB186</v>
          </cell>
          <cell r="C263">
            <v>12</v>
          </cell>
          <cell r="D263" t="str">
            <v>1997</v>
          </cell>
          <cell r="E263" t="str">
            <v>차체</v>
          </cell>
          <cell r="F263" t="str">
            <v>김시겸</v>
          </cell>
        </row>
        <row r="264">
          <cell r="B264" t="str">
            <v>GB187</v>
          </cell>
          <cell r="C264">
            <v>12</v>
          </cell>
          <cell r="D264" t="str">
            <v>1997</v>
          </cell>
          <cell r="E264" t="str">
            <v>차체</v>
          </cell>
          <cell r="F264" t="str">
            <v>공상복</v>
          </cell>
        </row>
        <row r="265">
          <cell r="B265" t="str">
            <v>GC028</v>
          </cell>
          <cell r="C265">
            <v>12</v>
          </cell>
          <cell r="D265" t="str">
            <v>1997</v>
          </cell>
          <cell r="E265" t="str">
            <v>샤시</v>
          </cell>
          <cell r="F265" t="str">
            <v>지태호</v>
          </cell>
        </row>
        <row r="266">
          <cell r="B266" t="str">
            <v>GC186</v>
          </cell>
          <cell r="C266">
            <v>12</v>
          </cell>
          <cell r="D266" t="str">
            <v>1997</v>
          </cell>
          <cell r="E266" t="str">
            <v>샤시</v>
          </cell>
          <cell r="F266" t="str">
            <v>임화식</v>
          </cell>
        </row>
        <row r="267">
          <cell r="B267" t="str">
            <v>GC196</v>
          </cell>
          <cell r="C267">
            <v>12</v>
          </cell>
          <cell r="D267" t="str">
            <v>1997</v>
          </cell>
          <cell r="E267" t="str">
            <v>샤시</v>
          </cell>
          <cell r="F267" t="str">
            <v>지태호</v>
          </cell>
        </row>
        <row r="268">
          <cell r="B268" t="str">
            <v>GN055</v>
          </cell>
          <cell r="C268">
            <v>12</v>
          </cell>
          <cell r="D268" t="str">
            <v>1997</v>
          </cell>
          <cell r="E268" t="str">
            <v>엔진</v>
          </cell>
          <cell r="F268" t="str">
            <v>최정훈</v>
          </cell>
        </row>
        <row r="269">
          <cell r="B269" t="str">
            <v>GN112</v>
          </cell>
          <cell r="C269">
            <v>12</v>
          </cell>
          <cell r="D269" t="str">
            <v>1997</v>
          </cell>
          <cell r="E269" t="str">
            <v>엔진</v>
          </cell>
          <cell r="F269" t="str">
            <v>최정훈</v>
          </cell>
        </row>
        <row r="270">
          <cell r="B270" t="str">
            <v>GN128</v>
          </cell>
          <cell r="C270">
            <v>12</v>
          </cell>
          <cell r="D270" t="str">
            <v>1997</v>
          </cell>
          <cell r="E270" t="str">
            <v>엔진</v>
          </cell>
          <cell r="F270" t="str">
            <v>임종진</v>
          </cell>
        </row>
        <row r="271">
          <cell r="B271" t="str">
            <v>TC901</v>
          </cell>
          <cell r="C271" t="str">
            <v>13</v>
          </cell>
          <cell r="D271" t="str">
            <v>1998</v>
          </cell>
          <cell r="E271" t="str">
            <v>의장</v>
          </cell>
          <cell r="F271" t="str">
            <v>이태범</v>
          </cell>
        </row>
        <row r="272">
          <cell r="B272" t="str">
            <v>TC902</v>
          </cell>
          <cell r="C272" t="str">
            <v>13</v>
          </cell>
          <cell r="D272" t="str">
            <v>1998</v>
          </cell>
          <cell r="E272" t="str">
            <v>의장</v>
          </cell>
          <cell r="F272" t="str">
            <v>이태범</v>
          </cell>
        </row>
        <row r="273">
          <cell r="B273" t="str">
            <v>TN001</v>
          </cell>
          <cell r="C273" t="str">
            <v>13</v>
          </cell>
          <cell r="D273" t="str">
            <v>1998</v>
          </cell>
          <cell r="E273" t="str">
            <v>엔진</v>
          </cell>
          <cell r="F273" t="str">
            <v>이현기</v>
          </cell>
        </row>
        <row r="274">
          <cell r="B274" t="str">
            <v>TN002</v>
          </cell>
          <cell r="C274" t="str">
            <v>13</v>
          </cell>
          <cell r="D274" t="str">
            <v>1998</v>
          </cell>
          <cell r="E274" t="str">
            <v>엔진</v>
          </cell>
          <cell r="F274" t="str">
            <v>이현기</v>
          </cell>
        </row>
        <row r="275">
          <cell r="B275" t="str">
            <v>TN003</v>
          </cell>
          <cell r="C275" t="str">
            <v>13</v>
          </cell>
          <cell r="D275" t="str">
            <v>1998</v>
          </cell>
          <cell r="E275" t="str">
            <v>엔진</v>
          </cell>
          <cell r="F275" t="str">
            <v>이현기</v>
          </cell>
        </row>
        <row r="276">
          <cell r="B276" t="str">
            <v>TN004</v>
          </cell>
          <cell r="C276" t="str">
            <v>13</v>
          </cell>
          <cell r="D276" t="str">
            <v>1998</v>
          </cell>
          <cell r="E276" t="str">
            <v>엔진</v>
          </cell>
          <cell r="F276" t="str">
            <v>이현기</v>
          </cell>
        </row>
        <row r="277">
          <cell r="B277" t="str">
            <v>TN005</v>
          </cell>
          <cell r="C277" t="str">
            <v>13</v>
          </cell>
          <cell r="D277" t="str">
            <v>1998</v>
          </cell>
          <cell r="E277" t="str">
            <v>엔진</v>
          </cell>
          <cell r="F277" t="str">
            <v>이원표</v>
          </cell>
        </row>
        <row r="278">
          <cell r="B278" t="str">
            <v>TN006</v>
          </cell>
          <cell r="C278" t="str">
            <v>13</v>
          </cell>
          <cell r="D278" t="str">
            <v>1998</v>
          </cell>
          <cell r="E278" t="str">
            <v>엔진</v>
          </cell>
          <cell r="F278" t="str">
            <v>이원표</v>
          </cell>
        </row>
        <row r="279">
          <cell r="B279" t="str">
            <v>TN007</v>
          </cell>
          <cell r="C279" t="str">
            <v>13</v>
          </cell>
          <cell r="D279" t="str">
            <v>1998</v>
          </cell>
          <cell r="E279" t="str">
            <v>엔진</v>
          </cell>
          <cell r="F279" t="str">
            <v>최정훈</v>
          </cell>
        </row>
        <row r="280">
          <cell r="B280" t="str">
            <v>TN008</v>
          </cell>
          <cell r="C280" t="str">
            <v>13</v>
          </cell>
          <cell r="D280" t="str">
            <v>1998</v>
          </cell>
          <cell r="E280" t="str">
            <v>엔진</v>
          </cell>
          <cell r="F280" t="str">
            <v>이원표</v>
          </cell>
        </row>
        <row r="281">
          <cell r="B281" t="str">
            <v>TN009</v>
          </cell>
          <cell r="C281" t="str">
            <v>13</v>
          </cell>
          <cell r="D281" t="str">
            <v>1998</v>
          </cell>
          <cell r="E281" t="str">
            <v>엔진</v>
          </cell>
          <cell r="F281" t="str">
            <v>이원표</v>
          </cell>
        </row>
        <row r="282">
          <cell r="B282" t="str">
            <v>TN010</v>
          </cell>
          <cell r="C282" t="str">
            <v>13</v>
          </cell>
          <cell r="D282" t="str">
            <v>1998</v>
          </cell>
          <cell r="E282" t="str">
            <v>엔진</v>
          </cell>
          <cell r="F282" t="str">
            <v>엄봉용</v>
          </cell>
        </row>
        <row r="283">
          <cell r="B283" t="str">
            <v>TN011</v>
          </cell>
          <cell r="C283" t="str">
            <v>13</v>
          </cell>
          <cell r="D283" t="str">
            <v>1998</v>
          </cell>
          <cell r="E283" t="str">
            <v>엔진</v>
          </cell>
          <cell r="F283" t="str">
            <v>권오운</v>
          </cell>
        </row>
        <row r="284">
          <cell r="B284" t="str">
            <v>TN012</v>
          </cell>
          <cell r="C284" t="str">
            <v>13</v>
          </cell>
          <cell r="D284" t="str">
            <v>1998</v>
          </cell>
          <cell r="E284" t="str">
            <v>엔진</v>
          </cell>
          <cell r="F284" t="str">
            <v>엄봉용</v>
          </cell>
        </row>
        <row r="285">
          <cell r="B285" t="str">
            <v>TN013</v>
          </cell>
          <cell r="C285" t="str">
            <v>13</v>
          </cell>
          <cell r="D285" t="str">
            <v>1998</v>
          </cell>
          <cell r="E285" t="str">
            <v>엔진</v>
          </cell>
          <cell r="F285" t="str">
            <v>이현기</v>
          </cell>
        </row>
        <row r="286">
          <cell r="B286" t="str">
            <v>TN014</v>
          </cell>
          <cell r="C286" t="str">
            <v>13</v>
          </cell>
          <cell r="D286" t="str">
            <v>1998</v>
          </cell>
          <cell r="E286" t="str">
            <v>엔진</v>
          </cell>
          <cell r="F286" t="str">
            <v>최정훈</v>
          </cell>
        </row>
        <row r="287">
          <cell r="B287" t="str">
            <v>TN015</v>
          </cell>
          <cell r="C287" t="str">
            <v>13</v>
          </cell>
          <cell r="D287" t="str">
            <v>1998</v>
          </cell>
          <cell r="E287" t="str">
            <v>엔진</v>
          </cell>
          <cell r="F287" t="str">
            <v>이현기</v>
          </cell>
        </row>
        <row r="288">
          <cell r="B288" t="str">
            <v>TN016</v>
          </cell>
          <cell r="C288" t="str">
            <v>13</v>
          </cell>
          <cell r="D288" t="str">
            <v>1998</v>
          </cell>
          <cell r="E288" t="str">
            <v>엔진</v>
          </cell>
          <cell r="F288" t="str">
            <v>엄봉용</v>
          </cell>
        </row>
        <row r="289">
          <cell r="B289" t="str">
            <v>TN017</v>
          </cell>
          <cell r="C289" t="str">
            <v>13</v>
          </cell>
          <cell r="D289" t="str">
            <v>1998</v>
          </cell>
          <cell r="E289" t="str">
            <v>엔진</v>
          </cell>
          <cell r="F289" t="str">
            <v>엄봉용</v>
          </cell>
        </row>
        <row r="290">
          <cell r="B290" t="str">
            <v>TN018</v>
          </cell>
          <cell r="C290" t="str">
            <v>13</v>
          </cell>
          <cell r="D290" t="str">
            <v>1998</v>
          </cell>
          <cell r="E290" t="str">
            <v>엔진</v>
          </cell>
          <cell r="F290" t="str">
            <v>엄봉용</v>
          </cell>
        </row>
        <row r="291">
          <cell r="B291" t="str">
            <v>TN019</v>
          </cell>
          <cell r="C291" t="str">
            <v>13</v>
          </cell>
          <cell r="D291" t="str">
            <v>1998</v>
          </cell>
          <cell r="E291" t="str">
            <v>엔진</v>
          </cell>
          <cell r="F291" t="str">
            <v>엄봉용</v>
          </cell>
        </row>
        <row r="292">
          <cell r="B292" t="str">
            <v>TN020</v>
          </cell>
          <cell r="C292" t="str">
            <v>13</v>
          </cell>
          <cell r="D292" t="str">
            <v>1998</v>
          </cell>
          <cell r="E292" t="str">
            <v>엔진</v>
          </cell>
          <cell r="F292" t="str">
            <v>엄봉용</v>
          </cell>
        </row>
        <row r="293">
          <cell r="B293" t="str">
            <v>TN021</v>
          </cell>
          <cell r="C293" t="str">
            <v>13</v>
          </cell>
          <cell r="D293" t="str">
            <v>1998</v>
          </cell>
          <cell r="E293" t="str">
            <v>엔진</v>
          </cell>
          <cell r="F293" t="str">
            <v>엄봉용</v>
          </cell>
        </row>
        <row r="294">
          <cell r="B294" t="str">
            <v>TN022</v>
          </cell>
          <cell r="C294" t="str">
            <v>13</v>
          </cell>
          <cell r="D294" t="str">
            <v>1998</v>
          </cell>
          <cell r="E294" t="str">
            <v>엔진</v>
          </cell>
          <cell r="F294" t="str">
            <v>권오운</v>
          </cell>
        </row>
        <row r="295">
          <cell r="B295" t="str">
            <v>TN023</v>
          </cell>
          <cell r="C295" t="str">
            <v>13</v>
          </cell>
          <cell r="D295" t="str">
            <v>1998</v>
          </cell>
          <cell r="E295" t="str">
            <v>엔진</v>
          </cell>
          <cell r="F295" t="str">
            <v>엄봉용</v>
          </cell>
        </row>
        <row r="296">
          <cell r="B296" t="str">
            <v>TN024</v>
          </cell>
          <cell r="C296" t="str">
            <v>13</v>
          </cell>
          <cell r="D296" t="str">
            <v>1998</v>
          </cell>
          <cell r="E296" t="str">
            <v>엔진</v>
          </cell>
          <cell r="F296" t="str">
            <v>엄봉용</v>
          </cell>
        </row>
        <row r="297">
          <cell r="B297" t="str">
            <v>TN025</v>
          </cell>
          <cell r="C297" t="str">
            <v>13</v>
          </cell>
          <cell r="D297" t="str">
            <v>1998</v>
          </cell>
          <cell r="E297" t="str">
            <v>엔진</v>
          </cell>
          <cell r="F297" t="str">
            <v>엄봉용</v>
          </cell>
        </row>
        <row r="298">
          <cell r="B298" t="str">
            <v>TN026</v>
          </cell>
          <cell r="C298" t="str">
            <v>13</v>
          </cell>
          <cell r="D298" t="str">
            <v>1998</v>
          </cell>
          <cell r="E298" t="str">
            <v>엔진</v>
          </cell>
          <cell r="F298" t="str">
            <v>엄봉용</v>
          </cell>
        </row>
        <row r="299">
          <cell r="B299" t="str">
            <v>TN027</v>
          </cell>
          <cell r="C299" t="str">
            <v>13</v>
          </cell>
          <cell r="D299" t="str">
            <v>1998</v>
          </cell>
          <cell r="E299" t="str">
            <v>엔진</v>
          </cell>
          <cell r="F299" t="str">
            <v>엄봉용</v>
          </cell>
        </row>
        <row r="300">
          <cell r="B300" t="str">
            <v>TN028</v>
          </cell>
          <cell r="C300" t="str">
            <v>13</v>
          </cell>
          <cell r="D300" t="str">
            <v>1998</v>
          </cell>
          <cell r="E300" t="str">
            <v>엔진</v>
          </cell>
          <cell r="F300" t="str">
            <v>엄봉용</v>
          </cell>
        </row>
        <row r="301">
          <cell r="B301" t="str">
            <v>TN029</v>
          </cell>
          <cell r="C301" t="str">
            <v>13</v>
          </cell>
          <cell r="D301" t="str">
            <v>1998</v>
          </cell>
          <cell r="E301" t="str">
            <v>엔진</v>
          </cell>
          <cell r="F301" t="str">
            <v>이원표</v>
          </cell>
        </row>
        <row r="302">
          <cell r="B302" t="str">
            <v>TN030</v>
          </cell>
          <cell r="C302" t="str">
            <v>13</v>
          </cell>
          <cell r="D302" t="str">
            <v>1998</v>
          </cell>
          <cell r="E302" t="str">
            <v>엔진</v>
          </cell>
          <cell r="F302" t="str">
            <v>엄봉용</v>
          </cell>
        </row>
        <row r="303">
          <cell r="B303" t="str">
            <v>TN031</v>
          </cell>
          <cell r="C303" t="str">
            <v>13</v>
          </cell>
          <cell r="D303" t="str">
            <v>1998</v>
          </cell>
          <cell r="E303" t="str">
            <v>엔진</v>
          </cell>
          <cell r="F303" t="str">
            <v>엄봉용</v>
          </cell>
        </row>
        <row r="304">
          <cell r="B304" t="str">
            <v>TN032</v>
          </cell>
          <cell r="C304" t="str">
            <v>13</v>
          </cell>
          <cell r="D304" t="str">
            <v>1998</v>
          </cell>
          <cell r="E304" t="str">
            <v>엔진</v>
          </cell>
          <cell r="F304" t="str">
            <v>이현기</v>
          </cell>
        </row>
        <row r="305">
          <cell r="B305" t="str">
            <v>TN033</v>
          </cell>
          <cell r="C305" t="str">
            <v>13</v>
          </cell>
          <cell r="D305" t="str">
            <v>1998</v>
          </cell>
          <cell r="E305" t="str">
            <v>엔진</v>
          </cell>
          <cell r="F305" t="str">
            <v>권오운</v>
          </cell>
        </row>
        <row r="306">
          <cell r="B306" t="str">
            <v>TN034</v>
          </cell>
          <cell r="C306" t="str">
            <v>13</v>
          </cell>
          <cell r="D306" t="str">
            <v>1998</v>
          </cell>
          <cell r="E306" t="str">
            <v>엔진</v>
          </cell>
          <cell r="F306" t="str">
            <v>엄봉용</v>
          </cell>
        </row>
        <row r="307">
          <cell r="B307" t="str">
            <v>TN035</v>
          </cell>
          <cell r="C307" t="str">
            <v>13</v>
          </cell>
          <cell r="D307" t="str">
            <v>1998</v>
          </cell>
          <cell r="E307" t="str">
            <v>엔진</v>
          </cell>
          <cell r="F307" t="str">
            <v>엄봉용</v>
          </cell>
        </row>
        <row r="308">
          <cell r="B308" t="str">
            <v>TA036</v>
          </cell>
          <cell r="C308" t="str">
            <v>13</v>
          </cell>
          <cell r="D308" t="str">
            <v>1998</v>
          </cell>
          <cell r="E308" t="str">
            <v>T/M</v>
          </cell>
          <cell r="F308" t="str">
            <v>박찬엽</v>
          </cell>
        </row>
        <row r="309">
          <cell r="B309" t="str">
            <v>TA037</v>
          </cell>
          <cell r="C309" t="str">
            <v>13</v>
          </cell>
          <cell r="D309" t="str">
            <v>1998</v>
          </cell>
          <cell r="E309" t="str">
            <v>T/M</v>
          </cell>
          <cell r="F309" t="str">
            <v>박찬엽</v>
          </cell>
        </row>
        <row r="310">
          <cell r="B310" t="str">
            <v>TA038</v>
          </cell>
          <cell r="C310" t="str">
            <v>13</v>
          </cell>
          <cell r="D310" t="str">
            <v>1998</v>
          </cell>
          <cell r="E310" t="str">
            <v>T/M</v>
          </cell>
          <cell r="F310" t="str">
            <v>김재학</v>
          </cell>
        </row>
        <row r="311">
          <cell r="B311" t="str">
            <v>TA039</v>
          </cell>
          <cell r="C311" t="str">
            <v>13</v>
          </cell>
          <cell r="D311" t="str">
            <v>1998</v>
          </cell>
          <cell r="E311" t="str">
            <v>T/M</v>
          </cell>
          <cell r="F311" t="str">
            <v>박찬엽</v>
          </cell>
        </row>
        <row r="312">
          <cell r="B312" t="str">
            <v>TA040</v>
          </cell>
          <cell r="C312" t="str">
            <v>13</v>
          </cell>
          <cell r="D312" t="str">
            <v>1998</v>
          </cell>
          <cell r="E312" t="str">
            <v>T/M</v>
          </cell>
          <cell r="F312" t="str">
            <v>박찬엽</v>
          </cell>
        </row>
        <row r="313">
          <cell r="B313" t="str">
            <v>TA041</v>
          </cell>
          <cell r="C313" t="str">
            <v>13</v>
          </cell>
          <cell r="D313" t="str">
            <v>1998</v>
          </cell>
          <cell r="E313" t="str">
            <v>T/M</v>
          </cell>
          <cell r="F313" t="str">
            <v>박찬엽</v>
          </cell>
        </row>
        <row r="314">
          <cell r="B314" t="str">
            <v>TA042</v>
          </cell>
          <cell r="C314" t="str">
            <v>13</v>
          </cell>
          <cell r="D314" t="str">
            <v>1998</v>
          </cell>
          <cell r="E314" t="str">
            <v>T/M</v>
          </cell>
          <cell r="F314" t="str">
            <v>박찬엽</v>
          </cell>
        </row>
        <row r="315">
          <cell r="B315" t="str">
            <v>TA043</v>
          </cell>
          <cell r="C315" t="str">
            <v>13</v>
          </cell>
          <cell r="D315" t="str">
            <v>1998</v>
          </cell>
          <cell r="E315" t="str">
            <v>T/M</v>
          </cell>
          <cell r="F315" t="str">
            <v>박찬엽</v>
          </cell>
        </row>
        <row r="316">
          <cell r="B316" t="str">
            <v>TA044</v>
          </cell>
          <cell r="C316" t="str">
            <v>13</v>
          </cell>
          <cell r="D316" t="str">
            <v>1998</v>
          </cell>
          <cell r="E316" t="str">
            <v>T/M</v>
          </cell>
          <cell r="F316" t="str">
            <v>박찬엽</v>
          </cell>
        </row>
        <row r="317">
          <cell r="B317" t="str">
            <v>TA045</v>
          </cell>
          <cell r="C317" t="str">
            <v>13</v>
          </cell>
          <cell r="D317" t="str">
            <v>1998</v>
          </cell>
          <cell r="E317" t="str">
            <v>T/M</v>
          </cell>
          <cell r="F317" t="str">
            <v>박찬엽</v>
          </cell>
        </row>
        <row r="318">
          <cell r="B318" t="str">
            <v>TA046</v>
          </cell>
          <cell r="C318" t="str">
            <v>13</v>
          </cell>
          <cell r="D318" t="str">
            <v>1998</v>
          </cell>
          <cell r="E318" t="str">
            <v>T/M</v>
          </cell>
          <cell r="F318" t="str">
            <v>박찬엽</v>
          </cell>
        </row>
        <row r="319">
          <cell r="B319" t="str">
            <v>TA047</v>
          </cell>
          <cell r="C319" t="str">
            <v>13</v>
          </cell>
          <cell r="D319" t="str">
            <v>1998</v>
          </cell>
          <cell r="E319" t="str">
            <v>T/M</v>
          </cell>
          <cell r="F319" t="str">
            <v>박찬엽</v>
          </cell>
        </row>
        <row r="320">
          <cell r="B320" t="str">
            <v>TA048</v>
          </cell>
          <cell r="C320" t="str">
            <v>13</v>
          </cell>
          <cell r="D320" t="str">
            <v>1998</v>
          </cell>
          <cell r="E320" t="str">
            <v>T/M</v>
          </cell>
          <cell r="F320" t="str">
            <v>박찬엽</v>
          </cell>
        </row>
        <row r="321">
          <cell r="B321" t="str">
            <v>TA049</v>
          </cell>
          <cell r="C321" t="str">
            <v>13</v>
          </cell>
          <cell r="D321" t="str">
            <v>1998</v>
          </cell>
          <cell r="E321" t="str">
            <v>T/M</v>
          </cell>
          <cell r="F321" t="str">
            <v>엄봉용</v>
          </cell>
        </row>
        <row r="322">
          <cell r="B322" t="str">
            <v>TA050</v>
          </cell>
          <cell r="C322" t="str">
            <v>13</v>
          </cell>
          <cell r="D322" t="str">
            <v>1998</v>
          </cell>
          <cell r="E322" t="str">
            <v>T/M</v>
          </cell>
          <cell r="F322" t="str">
            <v>박찬엽</v>
          </cell>
        </row>
        <row r="323">
          <cell r="B323" t="str">
            <v>TA051</v>
          </cell>
          <cell r="C323" t="str">
            <v>13</v>
          </cell>
          <cell r="D323" t="str">
            <v>1998</v>
          </cell>
          <cell r="E323" t="str">
            <v>T/M</v>
          </cell>
          <cell r="F323" t="str">
            <v>엄봉용</v>
          </cell>
        </row>
        <row r="324">
          <cell r="B324" t="str">
            <v>TA052</v>
          </cell>
          <cell r="C324" t="str">
            <v>13</v>
          </cell>
          <cell r="D324" t="str">
            <v>1998</v>
          </cell>
          <cell r="E324" t="str">
            <v>T/M</v>
          </cell>
          <cell r="F324" t="str">
            <v>박찬엽</v>
          </cell>
        </row>
        <row r="325">
          <cell r="B325" t="str">
            <v>TA053</v>
          </cell>
          <cell r="C325" t="str">
            <v>13</v>
          </cell>
          <cell r="D325" t="str">
            <v>1998</v>
          </cell>
          <cell r="E325" t="str">
            <v>T/M</v>
          </cell>
          <cell r="F325" t="str">
            <v>박찬엽</v>
          </cell>
        </row>
        <row r="326">
          <cell r="B326" t="str">
            <v>TA054</v>
          </cell>
          <cell r="C326" t="str">
            <v>13</v>
          </cell>
          <cell r="D326" t="str">
            <v>1998</v>
          </cell>
          <cell r="E326" t="str">
            <v>T/M</v>
          </cell>
          <cell r="F326" t="str">
            <v>엄봉용</v>
          </cell>
        </row>
        <row r="327">
          <cell r="B327" t="str">
            <v>TA055</v>
          </cell>
          <cell r="C327" t="str">
            <v>13</v>
          </cell>
          <cell r="D327" t="str">
            <v>1998</v>
          </cell>
          <cell r="E327" t="str">
            <v>T/M</v>
          </cell>
          <cell r="F327" t="str">
            <v>엄봉용</v>
          </cell>
        </row>
        <row r="328">
          <cell r="B328" t="str">
            <v>TC056</v>
          </cell>
          <cell r="C328" t="str">
            <v>13</v>
          </cell>
          <cell r="D328" t="str">
            <v>1998</v>
          </cell>
          <cell r="E328" t="str">
            <v>샤시</v>
          </cell>
          <cell r="F328" t="str">
            <v>백숙인</v>
          </cell>
        </row>
        <row r="329">
          <cell r="B329" t="str">
            <v>TC057</v>
          </cell>
          <cell r="C329" t="str">
            <v>13</v>
          </cell>
          <cell r="D329" t="str">
            <v>1998</v>
          </cell>
          <cell r="E329" t="str">
            <v>샤시</v>
          </cell>
          <cell r="F329" t="str">
            <v>백숙인</v>
          </cell>
        </row>
        <row r="330">
          <cell r="B330" t="str">
            <v>TC058</v>
          </cell>
          <cell r="C330" t="str">
            <v>13</v>
          </cell>
          <cell r="D330" t="str">
            <v>1998</v>
          </cell>
          <cell r="E330" t="str">
            <v>샤시</v>
          </cell>
          <cell r="F330" t="str">
            <v>백숙인</v>
          </cell>
        </row>
        <row r="331">
          <cell r="B331" t="str">
            <v>TC059</v>
          </cell>
          <cell r="C331" t="str">
            <v>13</v>
          </cell>
          <cell r="D331" t="str">
            <v>1998</v>
          </cell>
          <cell r="E331" t="str">
            <v>샤시</v>
          </cell>
          <cell r="F331" t="str">
            <v>백숙인</v>
          </cell>
        </row>
        <row r="332">
          <cell r="B332" t="str">
            <v>TC060</v>
          </cell>
          <cell r="C332" t="str">
            <v>13</v>
          </cell>
          <cell r="D332" t="str">
            <v>1998</v>
          </cell>
          <cell r="E332" t="str">
            <v>샤시</v>
          </cell>
          <cell r="F332" t="str">
            <v>백숙인</v>
          </cell>
        </row>
        <row r="333">
          <cell r="B333" t="str">
            <v>TC061</v>
          </cell>
          <cell r="C333" t="str">
            <v>13</v>
          </cell>
          <cell r="D333" t="str">
            <v>1998</v>
          </cell>
          <cell r="E333" t="str">
            <v>샤시</v>
          </cell>
          <cell r="F333" t="str">
            <v>백숙인</v>
          </cell>
        </row>
        <row r="334">
          <cell r="B334" t="str">
            <v>TC062</v>
          </cell>
          <cell r="C334" t="str">
            <v>13</v>
          </cell>
          <cell r="D334" t="str">
            <v>1998</v>
          </cell>
          <cell r="E334" t="str">
            <v>샤시</v>
          </cell>
          <cell r="F334" t="str">
            <v>김창섭</v>
          </cell>
        </row>
        <row r="335">
          <cell r="B335" t="str">
            <v>TC063</v>
          </cell>
          <cell r="C335" t="str">
            <v>13</v>
          </cell>
          <cell r="D335" t="str">
            <v>1998</v>
          </cell>
          <cell r="E335" t="str">
            <v>샤시</v>
          </cell>
          <cell r="F335" t="str">
            <v>김창섭</v>
          </cell>
        </row>
        <row r="336">
          <cell r="B336" t="str">
            <v>TC064</v>
          </cell>
          <cell r="C336" t="str">
            <v>13</v>
          </cell>
          <cell r="D336" t="str">
            <v>1998</v>
          </cell>
          <cell r="E336" t="str">
            <v>샤시</v>
          </cell>
          <cell r="F336" t="str">
            <v>김창섭</v>
          </cell>
        </row>
        <row r="337">
          <cell r="B337" t="str">
            <v>TC065</v>
          </cell>
          <cell r="C337" t="str">
            <v>13</v>
          </cell>
          <cell r="D337" t="str">
            <v>1998</v>
          </cell>
          <cell r="E337" t="str">
            <v>샤시</v>
          </cell>
          <cell r="F337" t="str">
            <v>김창섭</v>
          </cell>
        </row>
        <row r="338">
          <cell r="B338" t="str">
            <v>TC066</v>
          </cell>
          <cell r="C338" t="str">
            <v>13</v>
          </cell>
          <cell r="D338" t="str">
            <v>1998</v>
          </cell>
          <cell r="E338" t="str">
            <v>샤시</v>
          </cell>
          <cell r="F338" t="str">
            <v>김창섭</v>
          </cell>
        </row>
        <row r="339">
          <cell r="B339" t="str">
            <v>TC067</v>
          </cell>
          <cell r="C339" t="str">
            <v>13</v>
          </cell>
          <cell r="D339" t="str">
            <v>1998</v>
          </cell>
          <cell r="E339" t="str">
            <v>샤시</v>
          </cell>
          <cell r="F339" t="str">
            <v>김창섭</v>
          </cell>
        </row>
        <row r="340">
          <cell r="B340" t="str">
            <v>TC068</v>
          </cell>
          <cell r="C340" t="str">
            <v>13</v>
          </cell>
          <cell r="D340" t="str">
            <v>1998</v>
          </cell>
          <cell r="E340" t="str">
            <v>샤시</v>
          </cell>
          <cell r="F340" t="str">
            <v>김창섭</v>
          </cell>
        </row>
        <row r="341">
          <cell r="B341" t="str">
            <v>TC069</v>
          </cell>
          <cell r="C341" t="str">
            <v>13</v>
          </cell>
          <cell r="D341" t="str">
            <v>1998</v>
          </cell>
          <cell r="E341" t="str">
            <v>샤시</v>
          </cell>
          <cell r="F341" t="str">
            <v>이태범</v>
          </cell>
        </row>
        <row r="342">
          <cell r="B342" t="str">
            <v>TC070</v>
          </cell>
          <cell r="C342" t="str">
            <v>13</v>
          </cell>
          <cell r="D342" t="str">
            <v>1998</v>
          </cell>
          <cell r="E342" t="str">
            <v>샤시</v>
          </cell>
          <cell r="F342" t="str">
            <v>이재희</v>
          </cell>
        </row>
        <row r="343">
          <cell r="B343" t="str">
            <v>TC071</v>
          </cell>
          <cell r="C343" t="str">
            <v>13</v>
          </cell>
          <cell r="D343" t="str">
            <v>1998</v>
          </cell>
          <cell r="E343" t="str">
            <v>샤시</v>
          </cell>
          <cell r="F343" t="str">
            <v>김재학</v>
          </cell>
        </row>
        <row r="344">
          <cell r="B344" t="str">
            <v>TC072</v>
          </cell>
          <cell r="C344" t="str">
            <v>13</v>
          </cell>
          <cell r="D344" t="str">
            <v>1998</v>
          </cell>
          <cell r="E344" t="str">
            <v>샤시</v>
          </cell>
          <cell r="F344" t="str">
            <v>임화식</v>
          </cell>
        </row>
        <row r="345">
          <cell r="B345" t="str">
            <v>TC073</v>
          </cell>
          <cell r="C345" t="str">
            <v>13</v>
          </cell>
          <cell r="D345" t="str">
            <v>1998</v>
          </cell>
          <cell r="E345" t="str">
            <v>샤시</v>
          </cell>
          <cell r="F345" t="str">
            <v>임화식</v>
          </cell>
        </row>
        <row r="346">
          <cell r="B346" t="str">
            <v>TC074</v>
          </cell>
          <cell r="C346" t="str">
            <v>13</v>
          </cell>
          <cell r="D346" t="str">
            <v>1998</v>
          </cell>
          <cell r="E346" t="str">
            <v>샤시</v>
          </cell>
          <cell r="F346" t="str">
            <v>이재희</v>
          </cell>
        </row>
        <row r="347">
          <cell r="B347" t="str">
            <v>TC075</v>
          </cell>
          <cell r="C347" t="str">
            <v>13</v>
          </cell>
          <cell r="D347" t="str">
            <v>1998</v>
          </cell>
          <cell r="E347" t="str">
            <v>샤시</v>
          </cell>
          <cell r="F347" t="str">
            <v>이재희</v>
          </cell>
        </row>
        <row r="348">
          <cell r="B348" t="str">
            <v>TC076</v>
          </cell>
          <cell r="C348" t="str">
            <v>13</v>
          </cell>
          <cell r="D348" t="str">
            <v>1998</v>
          </cell>
          <cell r="E348" t="str">
            <v>샤시</v>
          </cell>
          <cell r="F348" t="str">
            <v>백숙인</v>
          </cell>
        </row>
        <row r="349">
          <cell r="B349" t="str">
            <v>TC077</v>
          </cell>
          <cell r="C349" t="str">
            <v>13</v>
          </cell>
          <cell r="D349" t="str">
            <v>1998</v>
          </cell>
          <cell r="E349" t="str">
            <v>샤시</v>
          </cell>
          <cell r="F349" t="str">
            <v>이재희</v>
          </cell>
        </row>
        <row r="350">
          <cell r="B350" t="str">
            <v>TC078</v>
          </cell>
          <cell r="C350" t="str">
            <v>13</v>
          </cell>
          <cell r="D350" t="str">
            <v>1998</v>
          </cell>
          <cell r="E350" t="str">
            <v>샤시</v>
          </cell>
          <cell r="F350" t="str">
            <v>이태범</v>
          </cell>
        </row>
        <row r="351">
          <cell r="B351" t="str">
            <v>TC079</v>
          </cell>
          <cell r="C351" t="str">
            <v>13</v>
          </cell>
          <cell r="D351" t="str">
            <v>1998</v>
          </cell>
          <cell r="E351" t="str">
            <v>샤시</v>
          </cell>
          <cell r="F351" t="str">
            <v>김재학</v>
          </cell>
        </row>
        <row r="352">
          <cell r="B352" t="str">
            <v>TC080</v>
          </cell>
          <cell r="C352" t="str">
            <v>13</v>
          </cell>
          <cell r="D352" t="str">
            <v>1998</v>
          </cell>
          <cell r="E352" t="str">
            <v>샤시</v>
          </cell>
          <cell r="F352" t="str">
            <v>김재학</v>
          </cell>
        </row>
        <row r="353">
          <cell r="B353" t="str">
            <v>TC081</v>
          </cell>
          <cell r="C353" t="str">
            <v>13</v>
          </cell>
          <cell r="D353" t="str">
            <v>1998</v>
          </cell>
          <cell r="E353" t="str">
            <v>샤시</v>
          </cell>
          <cell r="F353" t="str">
            <v>김재학</v>
          </cell>
        </row>
        <row r="354">
          <cell r="B354" t="str">
            <v>TC082</v>
          </cell>
          <cell r="C354" t="str">
            <v>13</v>
          </cell>
          <cell r="D354" t="str">
            <v>1998</v>
          </cell>
          <cell r="E354" t="str">
            <v>샤시</v>
          </cell>
          <cell r="F354" t="str">
            <v>김재학</v>
          </cell>
        </row>
        <row r="355">
          <cell r="B355" t="str">
            <v>TC083</v>
          </cell>
          <cell r="C355" t="str">
            <v>13</v>
          </cell>
          <cell r="D355" t="str">
            <v>1998</v>
          </cell>
          <cell r="E355" t="str">
            <v>샤시</v>
          </cell>
          <cell r="F355" t="str">
            <v>김재학</v>
          </cell>
        </row>
        <row r="356">
          <cell r="B356" t="str">
            <v>TC084</v>
          </cell>
          <cell r="C356" t="str">
            <v>13</v>
          </cell>
          <cell r="D356" t="str">
            <v>1998</v>
          </cell>
          <cell r="E356" t="str">
            <v>샤시</v>
          </cell>
          <cell r="F356" t="str">
            <v>김재학</v>
          </cell>
        </row>
        <row r="357">
          <cell r="B357" t="str">
            <v>TC085</v>
          </cell>
          <cell r="C357" t="str">
            <v>13</v>
          </cell>
          <cell r="D357" t="str">
            <v>1998</v>
          </cell>
          <cell r="E357" t="str">
            <v>샤시</v>
          </cell>
          <cell r="F357" t="str">
            <v>김재학</v>
          </cell>
        </row>
        <row r="358">
          <cell r="B358" t="str">
            <v>TC086</v>
          </cell>
          <cell r="C358" t="str">
            <v>13</v>
          </cell>
          <cell r="D358" t="str">
            <v>1998</v>
          </cell>
          <cell r="E358" t="str">
            <v>샤시</v>
          </cell>
          <cell r="F358" t="str">
            <v>김재학</v>
          </cell>
        </row>
        <row r="359">
          <cell r="B359" t="str">
            <v>TC087</v>
          </cell>
          <cell r="C359" t="str">
            <v>13</v>
          </cell>
          <cell r="D359" t="str">
            <v>1998</v>
          </cell>
          <cell r="E359" t="str">
            <v>샤시</v>
          </cell>
          <cell r="F359" t="str">
            <v>임화식</v>
          </cell>
        </row>
        <row r="360">
          <cell r="B360" t="str">
            <v>TC088</v>
          </cell>
          <cell r="C360" t="str">
            <v>13</v>
          </cell>
          <cell r="D360" t="str">
            <v>1998</v>
          </cell>
          <cell r="E360" t="str">
            <v>샤시</v>
          </cell>
          <cell r="F360" t="str">
            <v>임화식</v>
          </cell>
        </row>
        <row r="361">
          <cell r="B361" t="str">
            <v>TC089</v>
          </cell>
          <cell r="C361" t="str">
            <v>13</v>
          </cell>
          <cell r="D361" t="str">
            <v>1998</v>
          </cell>
          <cell r="E361" t="str">
            <v>샤시</v>
          </cell>
          <cell r="F361" t="str">
            <v>임화식</v>
          </cell>
        </row>
        <row r="362">
          <cell r="B362" t="str">
            <v>TC090</v>
          </cell>
          <cell r="C362" t="str">
            <v>13</v>
          </cell>
          <cell r="D362" t="str">
            <v>1998</v>
          </cell>
          <cell r="E362" t="str">
            <v>샤시</v>
          </cell>
          <cell r="F362" t="str">
            <v>이재희</v>
          </cell>
        </row>
        <row r="363">
          <cell r="B363" t="str">
            <v>TC091</v>
          </cell>
          <cell r="C363" t="str">
            <v>13</v>
          </cell>
          <cell r="D363" t="str">
            <v>1998</v>
          </cell>
          <cell r="E363" t="str">
            <v>샤시</v>
          </cell>
          <cell r="F363" t="str">
            <v>이재희</v>
          </cell>
        </row>
        <row r="364">
          <cell r="B364" t="str">
            <v>TC092</v>
          </cell>
          <cell r="C364" t="str">
            <v>13</v>
          </cell>
          <cell r="D364" t="str">
            <v>1998</v>
          </cell>
          <cell r="E364" t="str">
            <v>샤시</v>
          </cell>
          <cell r="F364" t="str">
            <v>이재희</v>
          </cell>
        </row>
        <row r="365">
          <cell r="B365" t="str">
            <v>TB093</v>
          </cell>
          <cell r="C365" t="str">
            <v>13</v>
          </cell>
          <cell r="D365" t="str">
            <v>1998</v>
          </cell>
          <cell r="E365" t="str">
            <v>차체</v>
          </cell>
          <cell r="F365" t="str">
            <v>이영수</v>
          </cell>
        </row>
        <row r="366">
          <cell r="B366" t="str">
            <v>TB094</v>
          </cell>
          <cell r="C366" t="str">
            <v>13</v>
          </cell>
          <cell r="D366" t="str">
            <v>1998</v>
          </cell>
          <cell r="E366" t="str">
            <v>차체</v>
          </cell>
          <cell r="F366" t="str">
            <v>장희철</v>
          </cell>
        </row>
        <row r="367">
          <cell r="B367" t="str">
            <v>TB095</v>
          </cell>
          <cell r="C367" t="str">
            <v>13</v>
          </cell>
          <cell r="D367" t="str">
            <v>1998</v>
          </cell>
          <cell r="E367" t="str">
            <v>차체</v>
          </cell>
          <cell r="F367" t="str">
            <v>공상복</v>
          </cell>
        </row>
        <row r="368">
          <cell r="B368" t="str">
            <v>TB096</v>
          </cell>
          <cell r="C368" t="str">
            <v>13</v>
          </cell>
          <cell r="D368" t="str">
            <v>1998</v>
          </cell>
          <cell r="E368" t="str">
            <v>차체</v>
          </cell>
          <cell r="F368" t="str">
            <v>공상복</v>
          </cell>
        </row>
        <row r="369">
          <cell r="B369" t="str">
            <v>TB097</v>
          </cell>
          <cell r="C369" t="str">
            <v>13</v>
          </cell>
          <cell r="D369" t="str">
            <v>1998</v>
          </cell>
          <cell r="E369" t="str">
            <v>차체</v>
          </cell>
          <cell r="F369" t="str">
            <v>장희철</v>
          </cell>
        </row>
        <row r="370">
          <cell r="B370" t="str">
            <v>TB098</v>
          </cell>
          <cell r="C370" t="str">
            <v>13</v>
          </cell>
          <cell r="D370" t="str">
            <v>1998</v>
          </cell>
          <cell r="E370" t="str">
            <v>차체</v>
          </cell>
          <cell r="F370" t="str">
            <v>장희철</v>
          </cell>
        </row>
        <row r="371">
          <cell r="B371" t="str">
            <v>TB099</v>
          </cell>
          <cell r="C371" t="str">
            <v>13</v>
          </cell>
          <cell r="D371" t="str">
            <v>1998</v>
          </cell>
          <cell r="E371" t="str">
            <v>차체</v>
          </cell>
          <cell r="F371" t="str">
            <v>장희철</v>
          </cell>
        </row>
        <row r="372">
          <cell r="B372" t="str">
            <v>TB100</v>
          </cell>
          <cell r="C372" t="str">
            <v>13</v>
          </cell>
          <cell r="D372" t="str">
            <v>1998</v>
          </cell>
          <cell r="E372" t="str">
            <v>차체</v>
          </cell>
          <cell r="F372" t="str">
            <v>장희철</v>
          </cell>
        </row>
        <row r="373">
          <cell r="B373" t="str">
            <v>TB101</v>
          </cell>
          <cell r="C373" t="str">
            <v>13</v>
          </cell>
          <cell r="D373" t="str">
            <v>1998</v>
          </cell>
          <cell r="E373" t="str">
            <v>차체</v>
          </cell>
          <cell r="F373" t="str">
            <v>장희철</v>
          </cell>
        </row>
        <row r="374">
          <cell r="B374" t="str">
            <v>TB102</v>
          </cell>
          <cell r="C374" t="str">
            <v>13</v>
          </cell>
          <cell r="D374" t="str">
            <v>1998</v>
          </cell>
          <cell r="E374" t="str">
            <v>차체</v>
          </cell>
          <cell r="F374" t="str">
            <v>공상복</v>
          </cell>
        </row>
        <row r="375">
          <cell r="B375" t="str">
            <v>TB103</v>
          </cell>
          <cell r="C375" t="str">
            <v>13</v>
          </cell>
          <cell r="D375" t="str">
            <v>1998</v>
          </cell>
          <cell r="E375" t="str">
            <v>차체</v>
          </cell>
          <cell r="F375" t="str">
            <v>서비용</v>
          </cell>
        </row>
        <row r="376">
          <cell r="B376" t="str">
            <v>TB104</v>
          </cell>
          <cell r="C376" t="str">
            <v>13</v>
          </cell>
          <cell r="D376" t="str">
            <v>1998</v>
          </cell>
          <cell r="E376" t="str">
            <v>차체</v>
          </cell>
          <cell r="F376" t="str">
            <v>서비용</v>
          </cell>
        </row>
        <row r="377">
          <cell r="B377" t="str">
            <v>TB105</v>
          </cell>
          <cell r="C377" t="str">
            <v>13</v>
          </cell>
          <cell r="D377" t="str">
            <v>1998</v>
          </cell>
          <cell r="E377" t="str">
            <v>차체</v>
          </cell>
          <cell r="F377" t="str">
            <v>이영수</v>
          </cell>
        </row>
        <row r="378">
          <cell r="B378" t="str">
            <v>TB106</v>
          </cell>
          <cell r="C378" t="str">
            <v>13</v>
          </cell>
          <cell r="D378" t="str">
            <v>1998</v>
          </cell>
          <cell r="E378" t="str">
            <v>차체</v>
          </cell>
          <cell r="F378" t="str">
            <v>공상복</v>
          </cell>
        </row>
        <row r="379">
          <cell r="B379" t="str">
            <v>TB107</v>
          </cell>
          <cell r="C379" t="str">
            <v>13</v>
          </cell>
          <cell r="D379" t="str">
            <v>1998</v>
          </cell>
          <cell r="E379" t="str">
            <v>차체</v>
          </cell>
          <cell r="F379" t="str">
            <v>공상복</v>
          </cell>
        </row>
        <row r="380">
          <cell r="B380" t="str">
            <v>TB108</v>
          </cell>
          <cell r="C380" t="str">
            <v>13</v>
          </cell>
          <cell r="D380" t="str">
            <v>1998</v>
          </cell>
          <cell r="E380" t="str">
            <v>차체</v>
          </cell>
          <cell r="F380" t="str">
            <v>공상복</v>
          </cell>
        </row>
        <row r="381">
          <cell r="B381" t="str">
            <v>TB109</v>
          </cell>
          <cell r="C381" t="str">
            <v>13</v>
          </cell>
          <cell r="D381" t="str">
            <v>1998</v>
          </cell>
          <cell r="E381" t="str">
            <v>차체</v>
          </cell>
          <cell r="F381" t="str">
            <v>이영수</v>
          </cell>
        </row>
        <row r="382">
          <cell r="B382" t="str">
            <v>TB110</v>
          </cell>
          <cell r="C382" t="str">
            <v>13</v>
          </cell>
          <cell r="D382" t="str">
            <v>1998</v>
          </cell>
          <cell r="E382" t="str">
            <v>차체</v>
          </cell>
          <cell r="F382" t="str">
            <v>이영수</v>
          </cell>
        </row>
        <row r="383">
          <cell r="B383" t="str">
            <v>TB111</v>
          </cell>
          <cell r="C383" t="str">
            <v>13</v>
          </cell>
          <cell r="D383" t="str">
            <v>1998</v>
          </cell>
          <cell r="E383" t="str">
            <v>차체</v>
          </cell>
          <cell r="F383" t="str">
            <v>공상복</v>
          </cell>
        </row>
        <row r="384">
          <cell r="B384" t="str">
            <v>TB112</v>
          </cell>
          <cell r="C384" t="str">
            <v>13</v>
          </cell>
          <cell r="D384" t="str">
            <v>1998</v>
          </cell>
          <cell r="E384" t="str">
            <v>차체</v>
          </cell>
          <cell r="F384" t="str">
            <v>이영수</v>
          </cell>
        </row>
        <row r="385">
          <cell r="B385" t="str">
            <v>TB113</v>
          </cell>
          <cell r="C385" t="str">
            <v>13</v>
          </cell>
          <cell r="D385" t="str">
            <v>1998</v>
          </cell>
          <cell r="E385" t="str">
            <v>차체</v>
          </cell>
          <cell r="F385" t="str">
            <v>이영수</v>
          </cell>
        </row>
        <row r="386">
          <cell r="B386" t="str">
            <v>TB114</v>
          </cell>
          <cell r="C386" t="str">
            <v>13</v>
          </cell>
          <cell r="D386" t="str">
            <v>1998</v>
          </cell>
          <cell r="E386" t="str">
            <v>차체</v>
          </cell>
          <cell r="F386" t="str">
            <v>서비용</v>
          </cell>
        </row>
        <row r="387">
          <cell r="B387" t="str">
            <v>TB115</v>
          </cell>
          <cell r="C387" t="str">
            <v>13</v>
          </cell>
          <cell r="D387" t="str">
            <v>1998</v>
          </cell>
          <cell r="E387" t="str">
            <v>차체</v>
          </cell>
          <cell r="F387" t="str">
            <v>이영수</v>
          </cell>
        </row>
        <row r="388">
          <cell r="B388" t="str">
            <v>TT116</v>
          </cell>
          <cell r="C388" t="str">
            <v>13</v>
          </cell>
          <cell r="D388" t="str">
            <v>1998</v>
          </cell>
          <cell r="E388" t="str">
            <v>의장</v>
          </cell>
          <cell r="F388" t="str">
            <v>-</v>
          </cell>
        </row>
        <row r="389">
          <cell r="B389" t="str">
            <v>TT117</v>
          </cell>
          <cell r="C389" t="str">
            <v>13</v>
          </cell>
          <cell r="D389" t="str">
            <v>1998</v>
          </cell>
          <cell r="E389" t="str">
            <v>의장</v>
          </cell>
          <cell r="F389" t="str">
            <v>박재성</v>
          </cell>
        </row>
        <row r="390">
          <cell r="B390" t="str">
            <v>TT118</v>
          </cell>
          <cell r="C390" t="str">
            <v>13</v>
          </cell>
          <cell r="D390" t="str">
            <v>1998</v>
          </cell>
          <cell r="E390" t="str">
            <v>의장</v>
          </cell>
          <cell r="F390" t="str">
            <v>이충원</v>
          </cell>
        </row>
        <row r="391">
          <cell r="B391" t="str">
            <v>TT119</v>
          </cell>
          <cell r="C391" t="str">
            <v>13</v>
          </cell>
          <cell r="D391" t="str">
            <v>1998</v>
          </cell>
          <cell r="E391" t="str">
            <v>의장</v>
          </cell>
          <cell r="F391" t="str">
            <v>박재성</v>
          </cell>
        </row>
        <row r="392">
          <cell r="B392" t="str">
            <v>TT120</v>
          </cell>
          <cell r="C392" t="str">
            <v>13</v>
          </cell>
          <cell r="D392" t="str">
            <v>1998</v>
          </cell>
          <cell r="E392" t="str">
            <v>의장</v>
          </cell>
          <cell r="F392" t="str">
            <v>문희탁</v>
          </cell>
        </row>
        <row r="393">
          <cell r="B393" t="str">
            <v>TT121</v>
          </cell>
          <cell r="C393" t="str">
            <v>13</v>
          </cell>
          <cell r="D393" t="str">
            <v>1998</v>
          </cell>
          <cell r="E393" t="str">
            <v>의장</v>
          </cell>
          <cell r="F393" t="str">
            <v>문희탁</v>
          </cell>
        </row>
        <row r="394">
          <cell r="B394" t="str">
            <v>TT122</v>
          </cell>
          <cell r="C394" t="str">
            <v>13</v>
          </cell>
          <cell r="D394" t="str">
            <v>1998</v>
          </cell>
          <cell r="E394" t="str">
            <v>의장</v>
          </cell>
          <cell r="F394" t="str">
            <v>김상문</v>
          </cell>
        </row>
        <row r="395">
          <cell r="B395" t="str">
            <v>TT123</v>
          </cell>
          <cell r="C395" t="str">
            <v>13</v>
          </cell>
          <cell r="D395" t="str">
            <v>1998</v>
          </cell>
          <cell r="E395" t="str">
            <v>의장</v>
          </cell>
          <cell r="F395" t="str">
            <v>문희탁</v>
          </cell>
        </row>
        <row r="396">
          <cell r="B396" t="str">
            <v>TT124</v>
          </cell>
          <cell r="C396" t="str">
            <v>13</v>
          </cell>
          <cell r="D396" t="str">
            <v>1998</v>
          </cell>
          <cell r="E396" t="str">
            <v>의장</v>
          </cell>
          <cell r="F396" t="str">
            <v>박재성</v>
          </cell>
        </row>
        <row r="397">
          <cell r="B397" t="str">
            <v>TB125</v>
          </cell>
          <cell r="C397" t="str">
            <v>13</v>
          </cell>
          <cell r="D397" t="str">
            <v>1998</v>
          </cell>
          <cell r="E397" t="str">
            <v>의장</v>
          </cell>
          <cell r="F397" t="str">
            <v>서비용</v>
          </cell>
        </row>
        <row r="398">
          <cell r="B398" t="str">
            <v>TT126</v>
          </cell>
          <cell r="C398" t="str">
            <v>13</v>
          </cell>
          <cell r="D398" t="str">
            <v>1998</v>
          </cell>
          <cell r="E398" t="str">
            <v>의장</v>
          </cell>
          <cell r="F398" t="str">
            <v>이충원</v>
          </cell>
        </row>
        <row r="399">
          <cell r="B399" t="str">
            <v>TE127</v>
          </cell>
          <cell r="C399" t="str">
            <v>13</v>
          </cell>
          <cell r="D399" t="str">
            <v>1998</v>
          </cell>
          <cell r="E399" t="str">
            <v>의장</v>
          </cell>
          <cell r="F399" t="str">
            <v>이현섭</v>
          </cell>
        </row>
        <row r="400">
          <cell r="B400" t="str">
            <v>TB128</v>
          </cell>
          <cell r="C400" t="str">
            <v>13</v>
          </cell>
          <cell r="D400" t="str">
            <v>1998</v>
          </cell>
          <cell r="E400" t="str">
            <v>의장</v>
          </cell>
          <cell r="F400" t="str">
            <v>서비용</v>
          </cell>
        </row>
        <row r="401">
          <cell r="B401" t="str">
            <v>TT129</v>
          </cell>
          <cell r="C401" t="str">
            <v>13</v>
          </cell>
          <cell r="D401" t="str">
            <v>1998</v>
          </cell>
          <cell r="E401" t="str">
            <v>의장</v>
          </cell>
          <cell r="F401" t="str">
            <v>박재성</v>
          </cell>
        </row>
        <row r="402">
          <cell r="B402" t="str">
            <v>TT130</v>
          </cell>
          <cell r="C402" t="str">
            <v>13</v>
          </cell>
          <cell r="D402" t="str">
            <v>1998</v>
          </cell>
          <cell r="E402" t="str">
            <v>의장</v>
          </cell>
          <cell r="F402" t="str">
            <v>이충원</v>
          </cell>
        </row>
        <row r="403">
          <cell r="B403" t="str">
            <v>TT131</v>
          </cell>
          <cell r="C403" t="str">
            <v>13</v>
          </cell>
          <cell r="D403" t="str">
            <v>1998</v>
          </cell>
          <cell r="E403" t="str">
            <v>의장</v>
          </cell>
          <cell r="F403" t="str">
            <v>김상문</v>
          </cell>
        </row>
        <row r="404">
          <cell r="B404" t="str">
            <v>TT132</v>
          </cell>
          <cell r="C404" t="str">
            <v>13</v>
          </cell>
          <cell r="D404" t="str">
            <v>1998</v>
          </cell>
          <cell r="E404" t="str">
            <v>의장</v>
          </cell>
          <cell r="F404" t="str">
            <v>김상문</v>
          </cell>
        </row>
        <row r="405">
          <cell r="B405" t="str">
            <v>TT133</v>
          </cell>
          <cell r="C405" t="str">
            <v>13</v>
          </cell>
          <cell r="D405" t="str">
            <v>1998</v>
          </cell>
          <cell r="E405" t="str">
            <v>의장</v>
          </cell>
          <cell r="F405" t="str">
            <v>이충원</v>
          </cell>
        </row>
        <row r="406">
          <cell r="B406" t="str">
            <v>TT134</v>
          </cell>
          <cell r="C406" t="str">
            <v>13</v>
          </cell>
          <cell r="D406" t="str">
            <v>1998</v>
          </cell>
          <cell r="E406" t="str">
            <v>의장</v>
          </cell>
          <cell r="F406" t="str">
            <v>이충원</v>
          </cell>
        </row>
        <row r="407">
          <cell r="B407" t="str">
            <v>TT135</v>
          </cell>
          <cell r="C407" t="str">
            <v>13</v>
          </cell>
          <cell r="D407" t="str">
            <v>1998</v>
          </cell>
          <cell r="E407" t="str">
            <v>의장</v>
          </cell>
          <cell r="F407" t="str">
            <v>이충원</v>
          </cell>
        </row>
        <row r="408">
          <cell r="B408" t="str">
            <v>TT136</v>
          </cell>
          <cell r="C408" t="str">
            <v>13</v>
          </cell>
          <cell r="D408" t="str">
            <v>1998</v>
          </cell>
          <cell r="E408" t="str">
            <v>의장</v>
          </cell>
          <cell r="F408" t="str">
            <v>박재성</v>
          </cell>
        </row>
        <row r="409">
          <cell r="B409" t="str">
            <v>TT137</v>
          </cell>
          <cell r="C409" t="str">
            <v>13</v>
          </cell>
          <cell r="D409" t="str">
            <v>1998</v>
          </cell>
          <cell r="E409" t="str">
            <v>의장</v>
          </cell>
          <cell r="F409" t="str">
            <v>박재성</v>
          </cell>
        </row>
        <row r="410">
          <cell r="B410" t="str">
            <v>TT138</v>
          </cell>
          <cell r="C410" t="str">
            <v>13</v>
          </cell>
          <cell r="D410" t="str">
            <v>1998</v>
          </cell>
          <cell r="E410" t="str">
            <v>의장</v>
          </cell>
          <cell r="F410" t="str">
            <v>박재성</v>
          </cell>
        </row>
        <row r="411">
          <cell r="B411" t="str">
            <v>TT139</v>
          </cell>
          <cell r="C411" t="str">
            <v>13</v>
          </cell>
          <cell r="D411" t="str">
            <v>1998</v>
          </cell>
          <cell r="E411" t="str">
            <v>의장</v>
          </cell>
          <cell r="F411" t="str">
            <v>이충원</v>
          </cell>
        </row>
        <row r="412">
          <cell r="B412" t="str">
            <v>TT140</v>
          </cell>
          <cell r="C412" t="str">
            <v>13</v>
          </cell>
          <cell r="D412" t="str">
            <v>1998</v>
          </cell>
          <cell r="E412" t="str">
            <v>의장</v>
          </cell>
          <cell r="F412" t="str">
            <v>박재성</v>
          </cell>
        </row>
        <row r="413">
          <cell r="B413" t="str">
            <v>TT141</v>
          </cell>
          <cell r="C413" t="str">
            <v>13</v>
          </cell>
          <cell r="D413" t="str">
            <v>1998</v>
          </cell>
          <cell r="E413" t="str">
            <v>샤시</v>
          </cell>
          <cell r="F413" t="str">
            <v>박재성</v>
          </cell>
        </row>
        <row r="414">
          <cell r="B414" t="str">
            <v>TT142</v>
          </cell>
          <cell r="C414" t="str">
            <v>13</v>
          </cell>
          <cell r="D414" t="str">
            <v>1998</v>
          </cell>
          <cell r="E414" t="str">
            <v>의장</v>
          </cell>
          <cell r="F414" t="str">
            <v>이충원</v>
          </cell>
        </row>
        <row r="415">
          <cell r="B415" t="str">
            <v>TT143</v>
          </cell>
          <cell r="C415" t="str">
            <v>13</v>
          </cell>
          <cell r="D415" t="str">
            <v>1998</v>
          </cell>
          <cell r="E415" t="str">
            <v>의장</v>
          </cell>
          <cell r="F415" t="str">
            <v>문희탁</v>
          </cell>
        </row>
        <row r="416">
          <cell r="B416" t="str">
            <v>TT144</v>
          </cell>
          <cell r="C416" t="str">
            <v>13</v>
          </cell>
          <cell r="D416" t="str">
            <v>1998</v>
          </cell>
          <cell r="E416" t="str">
            <v>의장</v>
          </cell>
          <cell r="F416" t="str">
            <v>문희탁</v>
          </cell>
        </row>
        <row r="417">
          <cell r="B417" t="str">
            <v>TT145</v>
          </cell>
          <cell r="C417" t="str">
            <v>13</v>
          </cell>
          <cell r="D417" t="str">
            <v>1998</v>
          </cell>
          <cell r="E417" t="str">
            <v>의장</v>
          </cell>
          <cell r="F417" t="str">
            <v>김상문</v>
          </cell>
        </row>
        <row r="418">
          <cell r="B418" t="str">
            <v>TT146</v>
          </cell>
          <cell r="C418" t="str">
            <v>13</v>
          </cell>
          <cell r="D418" t="str">
            <v>1998</v>
          </cell>
          <cell r="E418" t="str">
            <v>의장</v>
          </cell>
          <cell r="F418" t="str">
            <v>김상문</v>
          </cell>
        </row>
        <row r="419">
          <cell r="B419" t="str">
            <v>TT147</v>
          </cell>
          <cell r="C419" t="str">
            <v>13</v>
          </cell>
          <cell r="D419" t="str">
            <v>1998</v>
          </cell>
          <cell r="E419" t="str">
            <v>의장</v>
          </cell>
          <cell r="F419" t="str">
            <v>김상문</v>
          </cell>
        </row>
        <row r="420">
          <cell r="B420" t="str">
            <v>TE148</v>
          </cell>
          <cell r="C420" t="str">
            <v>13</v>
          </cell>
          <cell r="D420" t="str">
            <v>1998</v>
          </cell>
          <cell r="E420" t="str">
            <v>전장</v>
          </cell>
          <cell r="F420" t="str">
            <v>이현섭</v>
          </cell>
        </row>
        <row r="421">
          <cell r="B421" t="str">
            <v>TE149</v>
          </cell>
          <cell r="C421" t="str">
            <v>13</v>
          </cell>
          <cell r="D421" t="str">
            <v>1998</v>
          </cell>
          <cell r="E421" t="str">
            <v>전장</v>
          </cell>
          <cell r="F421" t="str">
            <v>이현섭</v>
          </cell>
        </row>
        <row r="422">
          <cell r="B422" t="str">
            <v>TE150</v>
          </cell>
          <cell r="C422" t="str">
            <v>13</v>
          </cell>
          <cell r="D422" t="str">
            <v>1998</v>
          </cell>
          <cell r="E422" t="str">
            <v>전장</v>
          </cell>
          <cell r="F422" t="str">
            <v>손태석</v>
          </cell>
        </row>
        <row r="423">
          <cell r="B423" t="str">
            <v>TE151</v>
          </cell>
          <cell r="C423" t="str">
            <v>13</v>
          </cell>
          <cell r="D423" t="str">
            <v>1998</v>
          </cell>
          <cell r="E423" t="str">
            <v>전장</v>
          </cell>
          <cell r="F423" t="str">
            <v>손태석</v>
          </cell>
        </row>
        <row r="424">
          <cell r="B424" t="str">
            <v>TE152</v>
          </cell>
          <cell r="C424" t="str">
            <v>13</v>
          </cell>
          <cell r="D424" t="str">
            <v>1998</v>
          </cell>
          <cell r="E424" t="str">
            <v>전장</v>
          </cell>
          <cell r="F424" t="str">
            <v>손태석</v>
          </cell>
        </row>
        <row r="425">
          <cell r="B425" t="str">
            <v>TE153</v>
          </cell>
          <cell r="C425" t="str">
            <v>13</v>
          </cell>
          <cell r="D425" t="str">
            <v>1998</v>
          </cell>
          <cell r="E425" t="str">
            <v>전장</v>
          </cell>
          <cell r="F425" t="str">
            <v>손태석</v>
          </cell>
        </row>
        <row r="426">
          <cell r="B426" t="str">
            <v>TE154</v>
          </cell>
          <cell r="C426" t="str">
            <v>13</v>
          </cell>
          <cell r="D426" t="str">
            <v>1998</v>
          </cell>
          <cell r="E426" t="str">
            <v>전장</v>
          </cell>
          <cell r="F426" t="str">
            <v>김정태</v>
          </cell>
        </row>
        <row r="427">
          <cell r="B427" t="str">
            <v>TE155</v>
          </cell>
          <cell r="C427" t="str">
            <v>13</v>
          </cell>
          <cell r="D427" t="str">
            <v>1998</v>
          </cell>
          <cell r="E427" t="str">
            <v>전장</v>
          </cell>
          <cell r="F427" t="str">
            <v>김대곤</v>
          </cell>
        </row>
        <row r="428">
          <cell r="B428" t="str">
            <v>TE156</v>
          </cell>
          <cell r="C428" t="str">
            <v>13</v>
          </cell>
          <cell r="D428" t="str">
            <v>1998</v>
          </cell>
          <cell r="E428" t="str">
            <v>전장</v>
          </cell>
          <cell r="F428" t="str">
            <v>김정태</v>
          </cell>
        </row>
        <row r="429">
          <cell r="B429" t="str">
            <v>TE157</v>
          </cell>
          <cell r="C429" t="str">
            <v>13</v>
          </cell>
          <cell r="D429" t="str">
            <v>1998</v>
          </cell>
          <cell r="E429" t="str">
            <v>전장</v>
          </cell>
          <cell r="F429" t="str">
            <v>김정태</v>
          </cell>
        </row>
        <row r="430">
          <cell r="B430" t="str">
            <v>TE158</v>
          </cell>
          <cell r="C430" t="str">
            <v>13</v>
          </cell>
          <cell r="D430" t="str">
            <v>1998</v>
          </cell>
          <cell r="E430" t="str">
            <v>전장</v>
          </cell>
          <cell r="F430" t="str">
            <v>김대곤</v>
          </cell>
        </row>
        <row r="431">
          <cell r="B431" t="str">
            <v>TE159</v>
          </cell>
          <cell r="C431" t="str">
            <v>13</v>
          </cell>
          <cell r="D431" t="str">
            <v>1998</v>
          </cell>
          <cell r="E431" t="str">
            <v>전장</v>
          </cell>
          <cell r="F431" t="str">
            <v>김정태</v>
          </cell>
        </row>
        <row r="432">
          <cell r="B432" t="str">
            <v>TE160</v>
          </cell>
          <cell r="C432" t="str">
            <v>13</v>
          </cell>
          <cell r="D432" t="str">
            <v>1998</v>
          </cell>
          <cell r="E432" t="str">
            <v>전장</v>
          </cell>
          <cell r="F432" t="str">
            <v>박종길</v>
          </cell>
        </row>
        <row r="433">
          <cell r="B433" t="str">
            <v>TE161</v>
          </cell>
          <cell r="C433" t="str">
            <v>13</v>
          </cell>
          <cell r="D433" t="str">
            <v>1998</v>
          </cell>
          <cell r="E433" t="str">
            <v>전장</v>
          </cell>
          <cell r="F433" t="str">
            <v>박종길</v>
          </cell>
        </row>
        <row r="434">
          <cell r="B434" t="str">
            <v>TE162</v>
          </cell>
          <cell r="C434" t="str">
            <v>13</v>
          </cell>
          <cell r="D434" t="str">
            <v>1998</v>
          </cell>
          <cell r="E434" t="str">
            <v>전장</v>
          </cell>
          <cell r="F434" t="str">
            <v>박종길</v>
          </cell>
        </row>
        <row r="435">
          <cell r="B435" t="str">
            <v>TE163</v>
          </cell>
          <cell r="C435" t="str">
            <v>13</v>
          </cell>
          <cell r="D435" t="str">
            <v>1998</v>
          </cell>
          <cell r="E435" t="str">
            <v>전장</v>
          </cell>
          <cell r="F435" t="str">
            <v>박종길</v>
          </cell>
        </row>
        <row r="436">
          <cell r="B436" t="str">
            <v>TE164</v>
          </cell>
          <cell r="C436" t="str">
            <v>13</v>
          </cell>
          <cell r="D436" t="str">
            <v>1998</v>
          </cell>
          <cell r="E436" t="str">
            <v>전장</v>
          </cell>
          <cell r="F436" t="str">
            <v>박종길</v>
          </cell>
        </row>
        <row r="437">
          <cell r="B437" t="str">
            <v>TE165</v>
          </cell>
          <cell r="C437" t="str">
            <v>13</v>
          </cell>
          <cell r="D437" t="str">
            <v>1998</v>
          </cell>
          <cell r="E437" t="str">
            <v>전장</v>
          </cell>
          <cell r="F437" t="str">
            <v>박종길</v>
          </cell>
        </row>
        <row r="438">
          <cell r="B438" t="str">
            <v>TE166</v>
          </cell>
          <cell r="C438" t="str">
            <v>13</v>
          </cell>
          <cell r="D438" t="str">
            <v>1998</v>
          </cell>
          <cell r="E438" t="str">
            <v>전장</v>
          </cell>
          <cell r="F438" t="str">
            <v>박종길</v>
          </cell>
        </row>
        <row r="439">
          <cell r="B439" t="str">
            <v>TE167</v>
          </cell>
          <cell r="C439" t="str">
            <v>13</v>
          </cell>
          <cell r="D439" t="str">
            <v>1998</v>
          </cell>
          <cell r="E439" t="str">
            <v>전장</v>
          </cell>
          <cell r="F439" t="str">
            <v>박종길</v>
          </cell>
        </row>
        <row r="440">
          <cell r="B440" t="str">
            <v>TE168</v>
          </cell>
          <cell r="C440" t="str">
            <v>13</v>
          </cell>
          <cell r="D440" t="str">
            <v>1998</v>
          </cell>
          <cell r="E440" t="str">
            <v>전장</v>
          </cell>
          <cell r="F440" t="str">
            <v>박종길</v>
          </cell>
        </row>
        <row r="441">
          <cell r="B441" t="str">
            <v>TE169</v>
          </cell>
          <cell r="C441" t="str">
            <v>13</v>
          </cell>
          <cell r="D441" t="str">
            <v>1998</v>
          </cell>
          <cell r="E441" t="str">
            <v>전장</v>
          </cell>
          <cell r="F441" t="str">
            <v>김정태</v>
          </cell>
        </row>
        <row r="442">
          <cell r="B442" t="str">
            <v>TE170</v>
          </cell>
          <cell r="C442" t="str">
            <v>13</v>
          </cell>
          <cell r="D442" t="str">
            <v>1998</v>
          </cell>
          <cell r="E442" t="str">
            <v>전장</v>
          </cell>
          <cell r="F442" t="str">
            <v>김정태</v>
          </cell>
        </row>
        <row r="443">
          <cell r="B443" t="str">
            <v>TE171</v>
          </cell>
          <cell r="C443" t="str">
            <v>13</v>
          </cell>
          <cell r="D443" t="str">
            <v>1998</v>
          </cell>
          <cell r="E443" t="str">
            <v>전장</v>
          </cell>
          <cell r="F443" t="str">
            <v>이현섭</v>
          </cell>
        </row>
        <row r="444">
          <cell r="B444" t="str">
            <v>TE172</v>
          </cell>
          <cell r="C444" t="str">
            <v>13</v>
          </cell>
          <cell r="D444" t="str">
            <v>1998</v>
          </cell>
          <cell r="E444" t="str">
            <v>전장</v>
          </cell>
          <cell r="F444" t="str">
            <v>김대곤</v>
          </cell>
        </row>
        <row r="445">
          <cell r="B445" t="str">
            <v>TE173</v>
          </cell>
          <cell r="C445" t="str">
            <v>13</v>
          </cell>
          <cell r="D445" t="str">
            <v>1998</v>
          </cell>
          <cell r="E445" t="str">
            <v>전장</v>
          </cell>
          <cell r="F445" t="str">
            <v>김대곤</v>
          </cell>
        </row>
        <row r="446">
          <cell r="B446" t="str">
            <v>TE174</v>
          </cell>
          <cell r="C446" t="str">
            <v>13</v>
          </cell>
          <cell r="D446" t="str">
            <v>1998</v>
          </cell>
          <cell r="E446" t="str">
            <v>전장</v>
          </cell>
          <cell r="F446" t="str">
            <v>김대곤</v>
          </cell>
        </row>
        <row r="447">
          <cell r="B447" t="str">
            <v>TE175</v>
          </cell>
          <cell r="C447" t="str">
            <v>13</v>
          </cell>
          <cell r="D447" t="str">
            <v>1998</v>
          </cell>
          <cell r="E447" t="str">
            <v>전장</v>
          </cell>
          <cell r="F447" t="str">
            <v>김대곤</v>
          </cell>
        </row>
        <row r="448">
          <cell r="B448" t="str">
            <v>TE176</v>
          </cell>
          <cell r="C448" t="str">
            <v>13</v>
          </cell>
          <cell r="D448" t="str">
            <v>1998</v>
          </cell>
          <cell r="E448" t="str">
            <v>전장</v>
          </cell>
          <cell r="F448" t="str">
            <v>김정태</v>
          </cell>
        </row>
        <row r="449">
          <cell r="B449" t="str">
            <v>TE177</v>
          </cell>
          <cell r="C449" t="str">
            <v>13</v>
          </cell>
          <cell r="D449" t="str">
            <v>1998</v>
          </cell>
          <cell r="E449" t="str">
            <v>전장</v>
          </cell>
          <cell r="F449" t="str">
            <v>김정태</v>
          </cell>
        </row>
        <row r="450">
          <cell r="B450" t="str">
            <v>TE178</v>
          </cell>
          <cell r="C450" t="str">
            <v>13</v>
          </cell>
          <cell r="D450" t="str">
            <v>1998</v>
          </cell>
          <cell r="E450" t="str">
            <v>전장</v>
          </cell>
          <cell r="F450" t="str">
            <v>김대곤</v>
          </cell>
        </row>
        <row r="451">
          <cell r="B451" t="str">
            <v>TC179</v>
          </cell>
          <cell r="C451" t="str">
            <v>13</v>
          </cell>
          <cell r="D451" t="str">
            <v>1998</v>
          </cell>
          <cell r="E451" t="str">
            <v>샤시</v>
          </cell>
          <cell r="F451" t="str">
            <v>임화식</v>
          </cell>
        </row>
        <row r="452">
          <cell r="B452" t="str">
            <v>TC180</v>
          </cell>
          <cell r="C452" t="str">
            <v>13</v>
          </cell>
          <cell r="D452" t="str">
            <v>1998</v>
          </cell>
          <cell r="E452" t="str">
            <v>샤시</v>
          </cell>
          <cell r="F452" t="str">
            <v>이재희</v>
          </cell>
        </row>
        <row r="453">
          <cell r="B453" t="str">
            <v>TC181</v>
          </cell>
          <cell r="C453" t="str">
            <v>13</v>
          </cell>
          <cell r="D453" t="str">
            <v>1998</v>
          </cell>
          <cell r="E453" t="str">
            <v>샤시</v>
          </cell>
          <cell r="F453" t="str">
            <v>이재희</v>
          </cell>
        </row>
        <row r="454">
          <cell r="B454" t="str">
            <v>TT182</v>
          </cell>
          <cell r="C454" t="str">
            <v>13</v>
          </cell>
          <cell r="D454" t="str">
            <v>1998</v>
          </cell>
          <cell r="E454" t="str">
            <v>의장</v>
          </cell>
          <cell r="F454" t="str">
            <v>문희탁</v>
          </cell>
        </row>
        <row r="455">
          <cell r="B455" t="str">
            <v>TA183</v>
          </cell>
          <cell r="C455" t="str">
            <v>13</v>
          </cell>
          <cell r="D455" t="str">
            <v>1998</v>
          </cell>
          <cell r="E455" t="str">
            <v>T/M</v>
          </cell>
          <cell r="F455" t="str">
            <v>박찬엽</v>
          </cell>
        </row>
        <row r="456">
          <cell r="B456" t="str">
            <v>TN184</v>
          </cell>
          <cell r="C456" t="str">
            <v>13</v>
          </cell>
          <cell r="D456" t="str">
            <v>1998</v>
          </cell>
          <cell r="E456" t="str">
            <v>엔진</v>
          </cell>
          <cell r="F456" t="str">
            <v>이현기</v>
          </cell>
        </row>
        <row r="457">
          <cell r="B457" t="str">
            <v>TN185</v>
          </cell>
          <cell r="C457" t="str">
            <v>13</v>
          </cell>
          <cell r="D457" t="str">
            <v>1998</v>
          </cell>
          <cell r="E457" t="str">
            <v>엔진</v>
          </cell>
          <cell r="F457" t="str">
            <v>권오운</v>
          </cell>
        </row>
        <row r="458">
          <cell r="B458" t="str">
            <v>TN186</v>
          </cell>
          <cell r="C458" t="str">
            <v>13</v>
          </cell>
          <cell r="D458" t="str">
            <v>1998</v>
          </cell>
          <cell r="E458" t="str">
            <v>엔진</v>
          </cell>
          <cell r="F458" t="str">
            <v>이원표</v>
          </cell>
        </row>
        <row r="459">
          <cell r="B459" t="str">
            <v>TN187</v>
          </cell>
          <cell r="C459" t="str">
            <v>13</v>
          </cell>
          <cell r="D459" t="str">
            <v>1998</v>
          </cell>
          <cell r="E459" t="str">
            <v>엔진</v>
          </cell>
          <cell r="F459" t="str">
            <v>엄봉용</v>
          </cell>
        </row>
        <row r="460">
          <cell r="B460" t="str">
            <v>TN188</v>
          </cell>
          <cell r="C460" t="str">
            <v>13</v>
          </cell>
          <cell r="D460" t="str">
            <v>1998</v>
          </cell>
          <cell r="E460" t="str">
            <v>엔진</v>
          </cell>
          <cell r="F460" t="str">
            <v>엄봉용</v>
          </cell>
        </row>
        <row r="461">
          <cell r="B461" t="str">
            <v>TT189</v>
          </cell>
          <cell r="C461" t="str">
            <v>13</v>
          </cell>
          <cell r="D461" t="str">
            <v>1998</v>
          </cell>
          <cell r="E461" t="str">
            <v>의장</v>
          </cell>
          <cell r="F461" t="str">
            <v>박재성</v>
          </cell>
        </row>
        <row r="462">
          <cell r="B462" t="str">
            <v>TT190</v>
          </cell>
          <cell r="C462" t="str">
            <v>13</v>
          </cell>
          <cell r="D462" t="str">
            <v>1998</v>
          </cell>
          <cell r="E462" t="str">
            <v>의장</v>
          </cell>
          <cell r="F462" t="str">
            <v>박재성</v>
          </cell>
        </row>
        <row r="463">
          <cell r="B463" t="str">
            <v>TC191</v>
          </cell>
          <cell r="C463" t="str">
            <v>13</v>
          </cell>
          <cell r="D463" t="str">
            <v>1998</v>
          </cell>
          <cell r="E463" t="str">
            <v>샤시</v>
          </cell>
          <cell r="F463" t="str">
            <v>김재학</v>
          </cell>
        </row>
        <row r="464">
          <cell r="B464" t="str">
            <v>TN192</v>
          </cell>
          <cell r="C464" t="str">
            <v>13</v>
          </cell>
          <cell r="D464" t="str">
            <v>1998</v>
          </cell>
          <cell r="E464" t="str">
            <v>엔진</v>
          </cell>
          <cell r="F464" t="str">
            <v>권오운</v>
          </cell>
        </row>
        <row r="465">
          <cell r="B465" t="str">
            <v>TN193</v>
          </cell>
          <cell r="C465" t="str">
            <v>13</v>
          </cell>
          <cell r="D465" t="str">
            <v>1998</v>
          </cell>
          <cell r="E465" t="str">
            <v>엔진</v>
          </cell>
          <cell r="F465" t="str">
            <v>이현기</v>
          </cell>
        </row>
        <row r="466">
          <cell r="B466" t="str">
            <v>TC194</v>
          </cell>
          <cell r="C466" t="str">
            <v>13</v>
          </cell>
          <cell r="D466" t="str">
            <v>1998</v>
          </cell>
          <cell r="E466" t="str">
            <v>샤시</v>
          </cell>
          <cell r="F466" t="str">
            <v>백숙인</v>
          </cell>
        </row>
        <row r="467">
          <cell r="B467" t="str">
            <v>TN195</v>
          </cell>
          <cell r="C467" t="str">
            <v>13</v>
          </cell>
          <cell r="D467" t="str">
            <v>1998</v>
          </cell>
          <cell r="E467" t="str">
            <v>엔진</v>
          </cell>
          <cell r="F467" t="str">
            <v>이원표</v>
          </cell>
        </row>
        <row r="468">
          <cell r="B468" t="str">
            <v>TN196</v>
          </cell>
          <cell r="C468" t="str">
            <v>13</v>
          </cell>
          <cell r="D468" t="str">
            <v>1998</v>
          </cell>
          <cell r="E468" t="str">
            <v>엔진</v>
          </cell>
          <cell r="F468" t="str">
            <v>이원표</v>
          </cell>
        </row>
        <row r="469">
          <cell r="B469" t="str">
            <v>TN197</v>
          </cell>
          <cell r="C469" t="str">
            <v>13</v>
          </cell>
          <cell r="D469" t="str">
            <v>1998</v>
          </cell>
          <cell r="E469" t="str">
            <v>엔진</v>
          </cell>
          <cell r="F469" t="str">
            <v>이원표</v>
          </cell>
        </row>
        <row r="470">
          <cell r="B470" t="str">
            <v>TB198</v>
          </cell>
          <cell r="C470" t="str">
            <v>13</v>
          </cell>
          <cell r="D470" t="str">
            <v>1998</v>
          </cell>
          <cell r="E470" t="str">
            <v>차체</v>
          </cell>
          <cell r="F470" t="str">
            <v>이영수</v>
          </cell>
        </row>
        <row r="471">
          <cell r="B471" t="str">
            <v>TA199</v>
          </cell>
          <cell r="C471" t="str">
            <v>13</v>
          </cell>
          <cell r="D471" t="str">
            <v>1998</v>
          </cell>
          <cell r="E471" t="str">
            <v>T/M</v>
          </cell>
          <cell r="F471" t="str">
            <v>이현기</v>
          </cell>
        </row>
        <row r="472">
          <cell r="B472" t="str">
            <v>TN200</v>
          </cell>
          <cell r="C472" t="str">
            <v>13</v>
          </cell>
          <cell r="D472" t="str">
            <v>1998</v>
          </cell>
          <cell r="E472" t="str">
            <v>엔진</v>
          </cell>
          <cell r="F472" t="str">
            <v>이현기</v>
          </cell>
        </row>
        <row r="473">
          <cell r="B473" t="str">
            <v>TN201</v>
          </cell>
          <cell r="C473" t="str">
            <v>13</v>
          </cell>
          <cell r="D473" t="str">
            <v>1998</v>
          </cell>
          <cell r="E473" t="str">
            <v>엔진</v>
          </cell>
          <cell r="F473" t="str">
            <v>권오운</v>
          </cell>
        </row>
        <row r="474">
          <cell r="B474" t="str">
            <v>TN202</v>
          </cell>
          <cell r="C474" t="str">
            <v>13</v>
          </cell>
          <cell r="D474" t="str">
            <v>1998</v>
          </cell>
          <cell r="E474" t="str">
            <v>엔진</v>
          </cell>
          <cell r="F474" t="str">
            <v>이현기</v>
          </cell>
        </row>
        <row r="475">
          <cell r="B475" t="str">
            <v>TA203</v>
          </cell>
          <cell r="C475" t="str">
            <v>13</v>
          </cell>
          <cell r="D475" t="str">
            <v>1998</v>
          </cell>
          <cell r="E475" t="str">
            <v>T/M</v>
          </cell>
          <cell r="F475" t="str">
            <v>박찬엽</v>
          </cell>
        </row>
        <row r="476">
          <cell r="B476" t="str">
            <v>TA204</v>
          </cell>
          <cell r="C476" t="str">
            <v>13</v>
          </cell>
          <cell r="D476" t="str">
            <v>1998</v>
          </cell>
          <cell r="E476" t="str">
            <v>T/M</v>
          </cell>
          <cell r="F476" t="str">
            <v>박찬엽</v>
          </cell>
        </row>
        <row r="477">
          <cell r="B477" t="str">
            <v>TA205</v>
          </cell>
          <cell r="C477" t="str">
            <v>13</v>
          </cell>
          <cell r="D477" t="str">
            <v>1998</v>
          </cell>
          <cell r="E477" t="str">
            <v>T/M</v>
          </cell>
          <cell r="F477" t="str">
            <v>권오운</v>
          </cell>
        </row>
        <row r="478">
          <cell r="B478" t="str">
            <v>TC206</v>
          </cell>
          <cell r="C478" t="str">
            <v>13</v>
          </cell>
          <cell r="D478" t="str">
            <v>1998</v>
          </cell>
          <cell r="E478" t="str">
            <v>샤시</v>
          </cell>
          <cell r="F478" t="str">
            <v>이태범</v>
          </cell>
        </row>
        <row r="479">
          <cell r="B479" t="str">
            <v>TA207</v>
          </cell>
          <cell r="C479" t="str">
            <v>13</v>
          </cell>
          <cell r="D479" t="str">
            <v>1998</v>
          </cell>
          <cell r="E479" t="str">
            <v>T/M</v>
          </cell>
          <cell r="F479" t="str">
            <v>엄봉용</v>
          </cell>
        </row>
        <row r="480">
          <cell r="B480" t="str">
            <v>TN208</v>
          </cell>
          <cell r="C480" t="str">
            <v>13</v>
          </cell>
          <cell r="D480" t="str">
            <v>1998</v>
          </cell>
          <cell r="E480" t="str">
            <v>엔진</v>
          </cell>
          <cell r="F480" t="str">
            <v>이현기</v>
          </cell>
        </row>
        <row r="481">
          <cell r="B481" t="str">
            <v>TA209</v>
          </cell>
          <cell r="C481" t="str">
            <v>13</v>
          </cell>
          <cell r="D481" t="str">
            <v>1998</v>
          </cell>
          <cell r="E481" t="str">
            <v>T/M</v>
          </cell>
          <cell r="F481" t="str">
            <v>이현기</v>
          </cell>
        </row>
        <row r="482">
          <cell r="B482" t="str">
            <v>TB210</v>
          </cell>
          <cell r="C482" t="str">
            <v>13</v>
          </cell>
          <cell r="D482" t="str">
            <v>1998</v>
          </cell>
          <cell r="E482" t="str">
            <v>차체</v>
          </cell>
          <cell r="F482" t="str">
            <v>장희철</v>
          </cell>
        </row>
        <row r="483">
          <cell r="B483" t="str">
            <v>TB211</v>
          </cell>
          <cell r="C483" t="str">
            <v>13</v>
          </cell>
          <cell r="D483" t="str">
            <v>1998</v>
          </cell>
          <cell r="E483" t="str">
            <v>차체</v>
          </cell>
          <cell r="F483" t="str">
            <v>장희철</v>
          </cell>
        </row>
        <row r="484">
          <cell r="B484" t="str">
            <v>TA212</v>
          </cell>
          <cell r="C484" t="str">
            <v>13</v>
          </cell>
          <cell r="D484" t="str">
            <v>1998</v>
          </cell>
          <cell r="E484" t="str">
            <v>T/M</v>
          </cell>
          <cell r="F484" t="str">
            <v>권오운</v>
          </cell>
        </row>
        <row r="485">
          <cell r="B485" t="str">
            <v>TA213</v>
          </cell>
          <cell r="C485" t="str">
            <v>13</v>
          </cell>
          <cell r="D485" t="str">
            <v>1998</v>
          </cell>
          <cell r="E485" t="str">
            <v>T/M</v>
          </cell>
          <cell r="F485" t="str">
            <v>박찬엽</v>
          </cell>
        </row>
        <row r="486">
          <cell r="B486" t="str">
            <v>TT214</v>
          </cell>
          <cell r="C486" t="str">
            <v>13</v>
          </cell>
          <cell r="D486" t="str">
            <v>1998</v>
          </cell>
          <cell r="E486" t="str">
            <v>의장</v>
          </cell>
          <cell r="F486" t="str">
            <v>문희탁</v>
          </cell>
        </row>
        <row r="487">
          <cell r="B487" t="str">
            <v>TA215</v>
          </cell>
          <cell r="C487" t="str">
            <v>13</v>
          </cell>
          <cell r="D487" t="str">
            <v>1998</v>
          </cell>
          <cell r="E487" t="str">
            <v>T/M</v>
          </cell>
          <cell r="F487" t="str">
            <v>엄봉용</v>
          </cell>
        </row>
        <row r="956">
          <cell r="B956" t="str">
            <v>QN038</v>
          </cell>
          <cell r="C956">
            <v>3</v>
          </cell>
          <cell r="D956" t="str">
            <v>1995</v>
          </cell>
          <cell r="E956" t="str">
            <v>엔진</v>
          </cell>
          <cell r="F956" t="str">
            <v>임종진</v>
          </cell>
        </row>
      </sheetData>
      <sheetData sheetId="1" refreshError="1">
        <row r="3">
          <cell r="B3" t="str">
            <v>CODE</v>
          </cell>
          <cell r="C3" t="str">
            <v>HMC 비율</v>
          </cell>
        </row>
        <row r="4">
          <cell r="B4" t="str">
            <v>B1</v>
          </cell>
          <cell r="C4">
            <v>0.7</v>
          </cell>
        </row>
        <row r="5">
          <cell r="B5" t="str">
            <v>B2</v>
          </cell>
          <cell r="C5">
            <v>0.5</v>
          </cell>
        </row>
        <row r="6">
          <cell r="B6" t="str">
            <v>B3</v>
          </cell>
          <cell r="C6">
            <v>1</v>
          </cell>
        </row>
        <row r="10">
          <cell r="D10" t="str">
            <v>차 종</v>
          </cell>
          <cell r="E10" t="str">
            <v>생산계획</v>
          </cell>
        </row>
        <row r="11">
          <cell r="D11" t="str">
            <v>X-3</v>
          </cell>
          <cell r="E11">
            <v>366000</v>
          </cell>
        </row>
        <row r="12">
          <cell r="D12" t="str">
            <v>Y-3</v>
          </cell>
          <cell r="E12">
            <v>235800</v>
          </cell>
        </row>
        <row r="13">
          <cell r="D13" t="str">
            <v>MX</v>
          </cell>
          <cell r="E13">
            <v>78000</v>
          </cell>
        </row>
        <row r="14">
          <cell r="D14" t="str">
            <v>H-1</v>
          </cell>
          <cell r="E14">
            <v>40000</v>
          </cell>
        </row>
        <row r="15">
          <cell r="D15" t="str">
            <v>GRACE</v>
          </cell>
          <cell r="E15">
            <v>99500</v>
          </cell>
        </row>
        <row r="16">
          <cell r="D16" t="str">
            <v>PORTER(OLD</v>
          </cell>
          <cell r="E16">
            <v>114900</v>
          </cell>
        </row>
        <row r="17">
          <cell r="D17" t="str">
            <v>RD</v>
          </cell>
          <cell r="E17">
            <v>276210</v>
          </cell>
        </row>
        <row r="18">
          <cell r="D18" t="str">
            <v>LX</v>
          </cell>
          <cell r="E18">
            <v>43200</v>
          </cell>
        </row>
        <row r="19">
          <cell r="D19" t="str">
            <v>A-1</v>
          </cell>
          <cell r="E19">
            <v>75400</v>
          </cell>
        </row>
        <row r="20">
          <cell r="D20" t="str">
            <v>BUS</v>
          </cell>
          <cell r="E20">
            <v>5440</v>
          </cell>
        </row>
        <row r="21">
          <cell r="D21" t="str">
            <v>TRUCK</v>
          </cell>
          <cell r="E21">
            <v>30675</v>
          </cell>
        </row>
        <row r="22">
          <cell r="D22" t="str">
            <v>차 종</v>
          </cell>
          <cell r="E22" t="str">
            <v>생산계획</v>
          </cell>
        </row>
        <row r="23">
          <cell r="D23" t="str">
            <v>X-3</v>
          </cell>
          <cell r="E23">
            <v>377000</v>
          </cell>
        </row>
        <row r="24">
          <cell r="D24" t="str">
            <v>Y-3</v>
          </cell>
          <cell r="E24">
            <v>253700</v>
          </cell>
        </row>
        <row r="25">
          <cell r="D25" t="str">
            <v>MX</v>
          </cell>
          <cell r="E25">
            <v>78000</v>
          </cell>
        </row>
        <row r="26">
          <cell r="D26" t="str">
            <v>H-1</v>
          </cell>
          <cell r="E26">
            <v>30000</v>
          </cell>
        </row>
        <row r="27">
          <cell r="D27" t="str">
            <v>GRACE</v>
          </cell>
          <cell r="E27">
            <v>101500</v>
          </cell>
        </row>
        <row r="28">
          <cell r="D28" t="str">
            <v>PORTER(OLD</v>
          </cell>
          <cell r="E28">
            <v>110800</v>
          </cell>
        </row>
        <row r="29">
          <cell r="D29" t="str">
            <v>RD</v>
          </cell>
          <cell r="E29">
            <v>386200</v>
          </cell>
        </row>
        <row r="30">
          <cell r="D30" t="str">
            <v>LX</v>
          </cell>
          <cell r="E30">
            <v>43600</v>
          </cell>
        </row>
        <row r="31">
          <cell r="D31" t="str">
            <v>A-1</v>
          </cell>
          <cell r="E31">
            <v>75400</v>
          </cell>
        </row>
        <row r="32">
          <cell r="D32" t="str">
            <v>BUS</v>
          </cell>
          <cell r="E32">
            <v>8200</v>
          </cell>
        </row>
        <row r="33">
          <cell r="D33" t="str">
            <v>TRUCK</v>
          </cell>
          <cell r="E33">
            <v>53400</v>
          </cell>
        </row>
        <row r="34">
          <cell r="D34" t="str">
            <v>차 종</v>
          </cell>
          <cell r="E34" t="str">
            <v>생산계획</v>
          </cell>
        </row>
        <row r="35">
          <cell r="D35" t="str">
            <v>X-3</v>
          </cell>
          <cell r="E35">
            <v>370000</v>
          </cell>
        </row>
        <row r="36">
          <cell r="D36" t="str">
            <v>Y-3</v>
          </cell>
          <cell r="E36">
            <v>261700</v>
          </cell>
        </row>
        <row r="37">
          <cell r="D37" t="str">
            <v>MX</v>
          </cell>
          <cell r="E37">
            <v>78000</v>
          </cell>
        </row>
        <row r="38">
          <cell r="D38" t="str">
            <v>H-1</v>
          </cell>
          <cell r="E38">
            <v>20000</v>
          </cell>
        </row>
        <row r="39">
          <cell r="D39" t="str">
            <v>GRACE</v>
          </cell>
          <cell r="E39">
            <v>46700</v>
          </cell>
        </row>
        <row r="40">
          <cell r="D40" t="str">
            <v>PORTER(OLD</v>
          </cell>
          <cell r="E40">
            <v>131000</v>
          </cell>
        </row>
        <row r="41">
          <cell r="D41" t="str">
            <v>RD</v>
          </cell>
          <cell r="E41">
            <v>390000</v>
          </cell>
        </row>
        <row r="42">
          <cell r="D42" t="str">
            <v>LX</v>
          </cell>
          <cell r="E42">
            <v>50000</v>
          </cell>
        </row>
        <row r="43">
          <cell r="D43" t="str">
            <v>EF</v>
          </cell>
          <cell r="E43">
            <v>202500</v>
          </cell>
        </row>
        <row r="44">
          <cell r="D44" t="str">
            <v>LZ</v>
          </cell>
          <cell r="E44">
            <v>35100</v>
          </cell>
        </row>
        <row r="45">
          <cell r="D45" t="str">
            <v>XG</v>
          </cell>
          <cell r="E45">
            <v>54000</v>
          </cell>
        </row>
        <row r="46">
          <cell r="D46" t="str">
            <v>A-1</v>
          </cell>
          <cell r="E46">
            <v>67300</v>
          </cell>
        </row>
        <row r="47">
          <cell r="D47" t="str">
            <v>PORTER(AU)</v>
          </cell>
          <cell r="E47">
            <v>131000</v>
          </cell>
        </row>
        <row r="48">
          <cell r="D48" t="str">
            <v>차 종</v>
          </cell>
          <cell r="E48" t="str">
            <v>생산계획</v>
          </cell>
        </row>
        <row r="49">
          <cell r="D49" t="str">
            <v>X-3</v>
          </cell>
          <cell r="E49">
            <v>270000</v>
          </cell>
        </row>
        <row r="50">
          <cell r="D50" t="str">
            <v>MX</v>
          </cell>
          <cell r="E50">
            <v>138220</v>
          </cell>
        </row>
        <row r="51">
          <cell r="D51" t="str">
            <v>H-1</v>
          </cell>
          <cell r="E51">
            <v>2712</v>
          </cell>
        </row>
        <row r="52">
          <cell r="D52" t="str">
            <v>GRACE</v>
          </cell>
          <cell r="E52">
            <v>36000</v>
          </cell>
        </row>
        <row r="53">
          <cell r="D53" t="str">
            <v>RD</v>
          </cell>
          <cell r="E53">
            <v>209300</v>
          </cell>
        </row>
        <row r="54">
          <cell r="D54" t="str">
            <v>Y-3</v>
          </cell>
          <cell r="E54">
            <v>32481</v>
          </cell>
        </row>
        <row r="55">
          <cell r="D55" t="str">
            <v>LX</v>
          </cell>
          <cell r="E55">
            <v>3080</v>
          </cell>
        </row>
        <row r="56">
          <cell r="D56" t="str">
            <v>LC</v>
          </cell>
          <cell r="E56">
            <v>281000</v>
          </cell>
        </row>
        <row r="57">
          <cell r="D57" t="str">
            <v>SM</v>
          </cell>
          <cell r="E57">
            <v>63400</v>
          </cell>
        </row>
        <row r="58">
          <cell r="D58" t="str">
            <v>XD</v>
          </cell>
          <cell r="E58">
            <v>272600</v>
          </cell>
        </row>
        <row r="59">
          <cell r="D59" t="str">
            <v>EF</v>
          </cell>
          <cell r="E59">
            <v>160000</v>
          </cell>
        </row>
        <row r="60">
          <cell r="D60" t="str">
            <v>LZ</v>
          </cell>
          <cell r="E60">
            <v>8000</v>
          </cell>
        </row>
        <row r="61">
          <cell r="D61" t="str">
            <v>XG</v>
          </cell>
          <cell r="E61">
            <v>24700</v>
          </cell>
        </row>
        <row r="62">
          <cell r="D62" t="str">
            <v>FO</v>
          </cell>
          <cell r="E62">
            <v>56900</v>
          </cell>
        </row>
        <row r="63">
          <cell r="D63" t="str">
            <v>A-1</v>
          </cell>
          <cell r="E63">
            <v>51400</v>
          </cell>
        </row>
        <row r="64">
          <cell r="D64" t="str">
            <v>PORTER(AU)</v>
          </cell>
          <cell r="E64">
            <v>77300</v>
          </cell>
        </row>
      </sheetData>
      <sheetData sheetId="2" refreshError="1">
        <row r="1">
          <cell r="B1" t="str">
            <v>부서</v>
          </cell>
          <cell r="C1" t="str">
            <v>부서명</v>
          </cell>
          <cell r="D1" t="str">
            <v>부문 CODE</v>
          </cell>
        </row>
        <row r="2">
          <cell r="B2" t="str">
            <v>6N00</v>
          </cell>
          <cell r="C2" t="str">
            <v>강동영업소</v>
          </cell>
          <cell r="D2" t="str">
            <v>**</v>
          </cell>
        </row>
        <row r="3">
          <cell r="B3" t="str">
            <v>TDNG</v>
          </cell>
          <cell r="C3" t="str">
            <v>특장설계팀</v>
          </cell>
          <cell r="D3" t="str">
            <v>**</v>
          </cell>
        </row>
        <row r="4">
          <cell r="B4" t="str">
            <v>TH1*</v>
          </cell>
          <cell r="C4" t="str">
            <v>중앙연구소</v>
          </cell>
        </row>
        <row r="5">
          <cell r="B5" t="str">
            <v>TH2*</v>
          </cell>
          <cell r="C5" t="str">
            <v>승용제품개발１연구소</v>
          </cell>
        </row>
        <row r="6">
          <cell r="B6" t="str">
            <v>TH3*</v>
          </cell>
          <cell r="C6" t="str">
            <v>승용제품개발２연구소</v>
          </cell>
        </row>
        <row r="7">
          <cell r="B7" t="str">
            <v>TH4*</v>
          </cell>
          <cell r="C7" t="str">
            <v>상용제품개발연구소</v>
          </cell>
        </row>
        <row r="8">
          <cell r="B8" t="str">
            <v>TH5*</v>
          </cell>
          <cell r="C8" t="str">
            <v>디자인연구소</v>
          </cell>
        </row>
        <row r="9">
          <cell r="B9" t="str">
            <v>THTA</v>
          </cell>
          <cell r="C9" t="str">
            <v>디자인１팀</v>
          </cell>
        </row>
        <row r="10">
          <cell r="B10" t="str">
            <v>THTB</v>
          </cell>
          <cell r="C10" t="str">
            <v>디자인２팀</v>
          </cell>
        </row>
        <row r="11">
          <cell r="B11" t="str">
            <v>THTC</v>
          </cell>
          <cell r="C11" t="str">
            <v>디자인３팀</v>
          </cell>
        </row>
        <row r="12">
          <cell r="B12" t="str">
            <v>THTD</v>
          </cell>
          <cell r="C12" t="str">
            <v>디자인４팀</v>
          </cell>
        </row>
        <row r="13">
          <cell r="B13" t="str">
            <v>THTE</v>
          </cell>
          <cell r="C13" t="str">
            <v>디자인５팀</v>
          </cell>
        </row>
        <row r="14">
          <cell r="B14" t="str">
            <v>THTF</v>
          </cell>
          <cell r="C14" t="str">
            <v>ＣＡＤ／ＣＡＭ팀</v>
          </cell>
        </row>
        <row r="15">
          <cell r="B15" t="str">
            <v>THTG</v>
          </cell>
          <cell r="C15" t="str">
            <v>디자인６팀</v>
          </cell>
        </row>
        <row r="16">
          <cell r="B16" t="str">
            <v>THDA</v>
          </cell>
          <cell r="C16" t="str">
            <v>가솔린엔진설계１팀</v>
          </cell>
          <cell r="D16" t="str">
            <v>S4</v>
          </cell>
        </row>
        <row r="17">
          <cell r="B17" t="str">
            <v>THDB</v>
          </cell>
          <cell r="C17" t="str">
            <v>가솔린엔진설계２팀</v>
          </cell>
          <cell r="D17" t="str">
            <v>S4</v>
          </cell>
        </row>
        <row r="18">
          <cell r="B18" t="str">
            <v>THDE</v>
          </cell>
          <cell r="C18" t="str">
            <v>가솔린엔진시험１팀</v>
          </cell>
          <cell r="D18" t="str">
            <v>S4</v>
          </cell>
        </row>
        <row r="19">
          <cell r="B19" t="str">
            <v>THDF</v>
          </cell>
          <cell r="C19" t="str">
            <v>가솔린엔진시험２팀</v>
          </cell>
          <cell r="D19" t="str">
            <v>S4</v>
          </cell>
        </row>
        <row r="20">
          <cell r="B20" t="str">
            <v>THEA</v>
          </cell>
          <cell r="C20" t="str">
            <v>디젤엔진설계팀</v>
          </cell>
          <cell r="D20" t="str">
            <v>S4</v>
          </cell>
        </row>
        <row r="21">
          <cell r="B21" t="str">
            <v>THEB</v>
          </cell>
          <cell r="C21" t="str">
            <v>디젤엔진시험１팀</v>
          </cell>
          <cell r="D21" t="str">
            <v>S4</v>
          </cell>
        </row>
        <row r="22">
          <cell r="B22" t="str">
            <v>THED</v>
          </cell>
          <cell r="C22" t="str">
            <v>디젤엔진시험２팀</v>
          </cell>
          <cell r="D22" t="str">
            <v>S4</v>
          </cell>
        </row>
        <row r="23">
          <cell r="B23" t="str">
            <v>THFA</v>
          </cell>
          <cell r="C23" t="str">
            <v>Ｍ／Ｔ설계팀</v>
          </cell>
          <cell r="D23" t="str">
            <v>S4</v>
          </cell>
        </row>
        <row r="24">
          <cell r="B24" t="str">
            <v>THFB</v>
          </cell>
          <cell r="C24" t="str">
            <v>Ａ／Ｔ설계팀</v>
          </cell>
          <cell r="D24" t="str">
            <v>S4</v>
          </cell>
        </row>
        <row r="25">
          <cell r="B25" t="str">
            <v>THFC</v>
          </cell>
          <cell r="C25" t="str">
            <v>ＴＭ시험팀</v>
          </cell>
          <cell r="D25" t="str">
            <v>S4</v>
          </cell>
        </row>
        <row r="26">
          <cell r="B26" t="str">
            <v>THHA</v>
          </cell>
          <cell r="C26" t="str">
            <v>승용차체설계１팀</v>
          </cell>
          <cell r="D26" t="str">
            <v>S1</v>
          </cell>
        </row>
        <row r="27">
          <cell r="B27" t="str">
            <v>THHB</v>
          </cell>
          <cell r="C27" t="str">
            <v>승용의장설계１팀</v>
          </cell>
          <cell r="D27" t="str">
            <v>S1</v>
          </cell>
        </row>
        <row r="28">
          <cell r="B28" t="str">
            <v>THHC</v>
          </cell>
          <cell r="C28" t="str">
            <v>승용샤시설계１팀</v>
          </cell>
          <cell r="D28" t="str">
            <v>S1</v>
          </cell>
        </row>
        <row r="29">
          <cell r="B29" t="str">
            <v>THHD</v>
          </cell>
          <cell r="C29" t="str">
            <v>승용전자설계１팀</v>
          </cell>
          <cell r="D29" t="str">
            <v>S1</v>
          </cell>
        </row>
        <row r="30">
          <cell r="B30" t="str">
            <v>THHE</v>
          </cell>
          <cell r="C30" t="str">
            <v>승용기술지원１팀</v>
          </cell>
          <cell r="D30" t="str">
            <v>S1</v>
          </cell>
        </row>
        <row r="31">
          <cell r="B31" t="str">
            <v>THAC</v>
          </cell>
          <cell r="C31" t="str">
            <v>설계원가１팀</v>
          </cell>
          <cell r="D31" t="str">
            <v>S1</v>
          </cell>
        </row>
        <row r="32">
          <cell r="B32" t="str">
            <v>THMA</v>
          </cell>
          <cell r="C32" t="str">
            <v>승용차체설계２팀</v>
          </cell>
          <cell r="D32" t="str">
            <v>S2</v>
          </cell>
        </row>
        <row r="33">
          <cell r="B33" t="str">
            <v>THMB</v>
          </cell>
          <cell r="C33" t="str">
            <v>승용의장설계２팀</v>
          </cell>
          <cell r="D33" t="str">
            <v>S2</v>
          </cell>
        </row>
        <row r="34">
          <cell r="B34" t="str">
            <v>THMC</v>
          </cell>
          <cell r="C34" t="str">
            <v>승용샤시설계２팀</v>
          </cell>
          <cell r="D34" t="str">
            <v>S2</v>
          </cell>
        </row>
        <row r="35">
          <cell r="B35" t="str">
            <v>THMD</v>
          </cell>
          <cell r="C35" t="str">
            <v>승용전자설계２팀</v>
          </cell>
          <cell r="D35" t="str">
            <v>S2</v>
          </cell>
        </row>
        <row r="36">
          <cell r="B36" t="str">
            <v>THME</v>
          </cell>
          <cell r="C36" t="str">
            <v>승용기술지원２팀</v>
          </cell>
          <cell r="D36" t="str">
            <v>S2</v>
          </cell>
        </row>
        <row r="37">
          <cell r="B37" t="str">
            <v>THBF</v>
          </cell>
          <cell r="C37" t="str">
            <v>설계원가２팀</v>
          </cell>
          <cell r="D37" t="str">
            <v>S2</v>
          </cell>
        </row>
        <row r="38">
          <cell r="B38" t="str">
            <v>THRA</v>
          </cell>
          <cell r="C38" t="str">
            <v>버스차체의장설계팀</v>
          </cell>
          <cell r="D38" t="str">
            <v>S3</v>
          </cell>
        </row>
        <row r="39">
          <cell r="B39" t="str">
            <v>THRC</v>
          </cell>
          <cell r="C39" t="str">
            <v>트럭차체의장설계팀</v>
          </cell>
          <cell r="D39" t="str">
            <v>S3</v>
          </cell>
        </row>
        <row r="40">
          <cell r="B40" t="str">
            <v>THRE</v>
          </cell>
          <cell r="C40" t="str">
            <v>상용샤시설계팀</v>
          </cell>
          <cell r="D40" t="str">
            <v>S3</v>
          </cell>
        </row>
        <row r="41">
          <cell r="B41" t="str">
            <v>THRG</v>
          </cell>
          <cell r="C41" t="str">
            <v>상용전자설계팀</v>
          </cell>
          <cell r="D41" t="str">
            <v>S3</v>
          </cell>
        </row>
        <row r="42">
          <cell r="B42" t="str">
            <v>THRH</v>
          </cell>
          <cell r="C42" t="str">
            <v>상용기술지원팀</v>
          </cell>
          <cell r="D42" t="str">
            <v>S3</v>
          </cell>
        </row>
        <row r="43">
          <cell r="B43" t="str">
            <v>TJ**</v>
          </cell>
          <cell r="C43" t="str">
            <v>생산기술센타</v>
          </cell>
        </row>
        <row r="44">
          <cell r="B44" t="str">
            <v>TJBA</v>
          </cell>
          <cell r="C44" t="str">
            <v>프레스기술개발팀</v>
          </cell>
          <cell r="D44" t="str">
            <v>GA</v>
          </cell>
        </row>
        <row r="45">
          <cell r="B45" t="str">
            <v>TJBB</v>
          </cell>
          <cell r="C45" t="str">
            <v>프레스금형설계팀</v>
          </cell>
          <cell r="D45" t="str">
            <v>GA</v>
          </cell>
        </row>
        <row r="46">
          <cell r="B46" t="str">
            <v>TJBC</v>
          </cell>
          <cell r="C46" t="str">
            <v>프레스기술팀</v>
          </cell>
          <cell r="D46" t="str">
            <v>GA</v>
          </cell>
        </row>
        <row r="47">
          <cell r="B47" t="str">
            <v>TJBF</v>
          </cell>
          <cell r="C47" t="str">
            <v>프레스기술계획팀</v>
          </cell>
          <cell r="D47" t="str">
            <v>GA</v>
          </cell>
        </row>
        <row r="48">
          <cell r="B48" t="str">
            <v>TJCB</v>
          </cell>
          <cell r="C48" t="str">
            <v>차체기술팀</v>
          </cell>
          <cell r="D48" t="str">
            <v>GA</v>
          </cell>
        </row>
        <row r="49">
          <cell r="B49" t="str">
            <v>TJCG</v>
          </cell>
          <cell r="C49" t="str">
            <v>아산차체기술팀</v>
          </cell>
          <cell r="D49" t="str">
            <v>GA</v>
          </cell>
        </row>
        <row r="50">
          <cell r="B50" t="str">
            <v>TJD*</v>
          </cell>
          <cell r="C50" t="str">
            <v>도장기술실</v>
          </cell>
          <cell r="D50" t="str">
            <v>GA</v>
          </cell>
        </row>
        <row r="51">
          <cell r="B51" t="str">
            <v>TJDA</v>
          </cell>
          <cell r="C51" t="str">
            <v>도장기술팀</v>
          </cell>
          <cell r="D51" t="str">
            <v>GA</v>
          </cell>
        </row>
        <row r="52">
          <cell r="B52" t="str">
            <v>TJDC</v>
          </cell>
          <cell r="C52" t="str">
            <v>도장기술개발팀</v>
          </cell>
          <cell r="D52" t="str">
            <v>GA</v>
          </cell>
        </row>
        <row r="53">
          <cell r="B53" t="str">
            <v>TJDE</v>
          </cell>
          <cell r="C53" t="str">
            <v>아산도장기술팀</v>
          </cell>
          <cell r="D53" t="str">
            <v>GA</v>
          </cell>
        </row>
        <row r="54">
          <cell r="B54" t="str">
            <v>TJEB</v>
          </cell>
          <cell r="C54" t="str">
            <v>조립기술팀</v>
          </cell>
          <cell r="D54" t="str">
            <v>GA</v>
          </cell>
        </row>
        <row r="55">
          <cell r="B55" t="str">
            <v>TJEG</v>
          </cell>
          <cell r="C55" t="str">
            <v>아산조립기술팀</v>
          </cell>
          <cell r="D55" t="str">
            <v>GA</v>
          </cell>
        </row>
        <row r="56">
          <cell r="B56" t="str">
            <v>TJF*</v>
          </cell>
          <cell r="C56" t="str">
            <v>상용생산기술실</v>
          </cell>
          <cell r="D56" t="str">
            <v>GA</v>
          </cell>
        </row>
        <row r="57">
          <cell r="B57" t="str">
            <v>TJFB</v>
          </cell>
          <cell r="C57" t="str">
            <v>버스차체기술팀</v>
          </cell>
          <cell r="D57" t="str">
            <v>GA</v>
          </cell>
        </row>
        <row r="58">
          <cell r="B58" t="str">
            <v>TJFC</v>
          </cell>
          <cell r="C58" t="str">
            <v>트럭차체기술팀</v>
          </cell>
          <cell r="D58" t="str">
            <v>GA</v>
          </cell>
        </row>
        <row r="59">
          <cell r="B59" t="str">
            <v>TJFD</v>
          </cell>
          <cell r="C59" t="str">
            <v>상용도장기술팀</v>
          </cell>
          <cell r="D59" t="str">
            <v>GA</v>
          </cell>
        </row>
        <row r="60">
          <cell r="B60" t="str">
            <v>TJFE</v>
          </cell>
          <cell r="C60" t="str">
            <v>트럭조립기술팀</v>
          </cell>
          <cell r="D60" t="str">
            <v>GA</v>
          </cell>
        </row>
        <row r="61">
          <cell r="B61" t="str">
            <v>TJFF</v>
          </cell>
          <cell r="C61" t="str">
            <v>버스조립기술팀</v>
          </cell>
          <cell r="D61" t="str">
            <v>GA</v>
          </cell>
        </row>
        <row r="62">
          <cell r="B62" t="str">
            <v>TJGD</v>
          </cell>
          <cell r="C62" t="str">
            <v>지그부</v>
          </cell>
          <cell r="D62" t="str">
            <v>GA</v>
          </cell>
        </row>
        <row r="63">
          <cell r="B63" t="str">
            <v>TJHA</v>
          </cell>
          <cell r="C63" t="str">
            <v>금형부</v>
          </cell>
          <cell r="D63" t="str">
            <v>GA</v>
          </cell>
        </row>
        <row r="64">
          <cell r="B64" t="str">
            <v>TJHB</v>
          </cell>
          <cell r="C64" t="str">
            <v>플라스틱금형기술부</v>
          </cell>
          <cell r="D64" t="str">
            <v>GA</v>
          </cell>
        </row>
        <row r="65">
          <cell r="B65" t="str">
            <v>TJKA</v>
          </cell>
          <cell r="C65" t="str">
            <v>해외기술１팀</v>
          </cell>
          <cell r="D65" t="str">
            <v>GA</v>
          </cell>
        </row>
        <row r="66">
          <cell r="B66" t="str">
            <v>TJKB</v>
          </cell>
          <cell r="C66" t="str">
            <v>해외기술２팀</v>
          </cell>
          <cell r="D66" t="str">
            <v>GA</v>
          </cell>
        </row>
        <row r="67">
          <cell r="B67" t="str">
            <v>TK**</v>
          </cell>
          <cell r="C67" t="str">
            <v>부품개발사업부</v>
          </cell>
        </row>
        <row r="68">
          <cell r="B68" t="str">
            <v>TKAA</v>
          </cell>
          <cell r="C68" t="str">
            <v>부품개발지원팀</v>
          </cell>
          <cell r="D68" t="str">
            <v>J1</v>
          </cell>
        </row>
        <row r="69">
          <cell r="B69" t="str">
            <v>TKBB</v>
          </cell>
          <cell r="C69" t="str">
            <v>부품원가２팀</v>
          </cell>
          <cell r="D69" t="str">
            <v>J1</v>
          </cell>
        </row>
        <row r="70">
          <cell r="B70" t="str">
            <v>TKBC</v>
          </cell>
          <cell r="C70" t="str">
            <v>부품원가관리팀</v>
          </cell>
          <cell r="D70" t="str">
            <v>J1</v>
          </cell>
        </row>
        <row r="71">
          <cell r="B71" t="str">
            <v>TKBD</v>
          </cell>
          <cell r="C71" t="str">
            <v>부품원가１팀</v>
          </cell>
          <cell r="D71" t="str">
            <v>J1</v>
          </cell>
        </row>
        <row r="72">
          <cell r="B72" t="str">
            <v>TKBE</v>
          </cell>
          <cell r="C72" t="str">
            <v>원부자재팀</v>
          </cell>
          <cell r="D72" t="str">
            <v>J1</v>
          </cell>
        </row>
        <row r="73">
          <cell r="B73" t="str">
            <v>TKBF</v>
          </cell>
          <cell r="C73" t="str">
            <v>코일센타팀</v>
          </cell>
          <cell r="D73" t="str">
            <v>J1</v>
          </cell>
        </row>
        <row r="74">
          <cell r="B74" t="str">
            <v>TKBG</v>
          </cell>
          <cell r="C74" t="str">
            <v>선행부품개발팀</v>
          </cell>
          <cell r="D74" t="str">
            <v>J1</v>
          </cell>
        </row>
        <row r="75">
          <cell r="B75" t="str">
            <v>TKCA</v>
          </cell>
          <cell r="C75" t="str">
            <v>샤시부품개발１팀</v>
          </cell>
          <cell r="D75" t="str">
            <v>J1</v>
          </cell>
        </row>
        <row r="76">
          <cell r="B76" t="str">
            <v>TKCB</v>
          </cell>
          <cell r="C76" t="str">
            <v>샤시부품개발２팀</v>
          </cell>
          <cell r="D76" t="str">
            <v>J1</v>
          </cell>
        </row>
        <row r="77">
          <cell r="B77" t="str">
            <v>TKCC</v>
          </cell>
          <cell r="C77" t="str">
            <v>공작부품개발팀</v>
          </cell>
          <cell r="D77" t="str">
            <v>J1</v>
          </cell>
        </row>
        <row r="78">
          <cell r="B78" t="str">
            <v>TKCF</v>
          </cell>
          <cell r="C78" t="str">
            <v>차체부품개발팀</v>
          </cell>
          <cell r="D78" t="str">
            <v>J1</v>
          </cell>
        </row>
        <row r="79">
          <cell r="B79" t="str">
            <v>TKCG</v>
          </cell>
          <cell r="C79" t="str">
            <v>의장부품개발팀</v>
          </cell>
          <cell r="D79" t="str">
            <v>J1</v>
          </cell>
        </row>
        <row r="80">
          <cell r="B80" t="str">
            <v>TKCJ</v>
          </cell>
          <cell r="C80" t="str">
            <v>전장부품개발팀</v>
          </cell>
          <cell r="D80" t="str">
            <v>J1</v>
          </cell>
        </row>
        <row r="81">
          <cell r="B81" t="str">
            <v>TKCK</v>
          </cell>
          <cell r="C81" t="str">
            <v>승용부품개발업무팀</v>
          </cell>
          <cell r="D81" t="str">
            <v>J1</v>
          </cell>
        </row>
        <row r="82">
          <cell r="B82" t="str">
            <v>TKDD</v>
          </cell>
          <cell r="C82" t="str">
            <v>자재지원팀</v>
          </cell>
          <cell r="D82" t="str">
            <v>J1</v>
          </cell>
        </row>
        <row r="83">
          <cell r="B83" t="str">
            <v>TKEA</v>
          </cell>
          <cell r="C83" t="str">
            <v>상용부품개발업무팀</v>
          </cell>
          <cell r="D83" t="str">
            <v>J1</v>
          </cell>
        </row>
        <row r="84">
          <cell r="B84" t="str">
            <v>TKEB</v>
          </cell>
          <cell r="C84" t="str">
            <v>상용차체부품개발팀</v>
          </cell>
          <cell r="D84" t="str">
            <v>J1</v>
          </cell>
        </row>
        <row r="85">
          <cell r="B85" t="str">
            <v>TKEC</v>
          </cell>
          <cell r="C85" t="str">
            <v>상용샤시부품개발팀</v>
          </cell>
          <cell r="D85" t="str">
            <v>J1</v>
          </cell>
        </row>
        <row r="86">
          <cell r="B86" t="str">
            <v>TKED</v>
          </cell>
          <cell r="C86" t="str">
            <v>상용의장부품개발팀</v>
          </cell>
          <cell r="D86" t="str">
            <v>J1</v>
          </cell>
        </row>
        <row r="87">
          <cell r="B87" t="str">
            <v>TKEE</v>
          </cell>
          <cell r="C87" t="str">
            <v>상용공작부품개발팀</v>
          </cell>
          <cell r="D87" t="str">
            <v>J1</v>
          </cell>
        </row>
        <row r="88">
          <cell r="B88" t="str">
            <v>TL2*</v>
          </cell>
          <cell r="C88" t="str">
            <v>１공장</v>
          </cell>
        </row>
        <row r="89">
          <cell r="B89" t="str">
            <v>TL3*</v>
          </cell>
          <cell r="C89" t="str">
            <v>２공장</v>
          </cell>
        </row>
        <row r="90">
          <cell r="B90" t="str">
            <v>TL4*</v>
          </cell>
          <cell r="C90" t="str">
            <v>３공장</v>
          </cell>
        </row>
        <row r="91">
          <cell r="B91" t="str">
            <v>TL5*</v>
          </cell>
          <cell r="C91" t="str">
            <v>４공장</v>
          </cell>
        </row>
        <row r="92">
          <cell r="B92" t="str">
            <v>TL6*</v>
          </cell>
          <cell r="C92" t="str">
            <v>엔진기어공장</v>
          </cell>
        </row>
        <row r="93">
          <cell r="B93" t="str">
            <v>TL7*</v>
          </cell>
          <cell r="C93" t="str">
            <v>소재생산실</v>
          </cell>
        </row>
        <row r="94">
          <cell r="B94" t="str">
            <v>TL8*</v>
          </cell>
          <cell r="C94" t="str">
            <v>시트공장</v>
          </cell>
        </row>
        <row r="95">
          <cell r="B95" t="str">
            <v>TLFB</v>
          </cell>
          <cell r="C95" t="str">
            <v>생산관리１부</v>
          </cell>
          <cell r="D95" t="str">
            <v>G1</v>
          </cell>
        </row>
        <row r="96">
          <cell r="B96" t="str">
            <v>TLFC</v>
          </cell>
          <cell r="C96" t="str">
            <v>차체１부</v>
          </cell>
          <cell r="D96" t="str">
            <v>G1</v>
          </cell>
        </row>
        <row r="97">
          <cell r="B97" t="str">
            <v>TLFD</v>
          </cell>
          <cell r="C97" t="str">
            <v>도장１부</v>
          </cell>
          <cell r="D97" t="str">
            <v>G1</v>
          </cell>
        </row>
        <row r="98">
          <cell r="B98" t="str">
            <v>TLFE</v>
          </cell>
          <cell r="C98" t="str">
            <v>의장１부</v>
          </cell>
          <cell r="D98" t="str">
            <v>G1</v>
          </cell>
        </row>
        <row r="99">
          <cell r="B99" t="str">
            <v>TLFF</v>
          </cell>
          <cell r="C99" t="str">
            <v>품질관리１부</v>
          </cell>
          <cell r="D99" t="str">
            <v>G1</v>
          </cell>
        </row>
        <row r="100">
          <cell r="B100" t="str">
            <v>TLFG</v>
          </cell>
          <cell r="C100" t="str">
            <v>보전１부</v>
          </cell>
          <cell r="D100" t="str">
            <v>G1</v>
          </cell>
        </row>
        <row r="101">
          <cell r="B101" t="str">
            <v>TLFH</v>
          </cell>
          <cell r="C101" t="str">
            <v>프레스１부</v>
          </cell>
          <cell r="D101" t="str">
            <v>G1</v>
          </cell>
        </row>
        <row r="102">
          <cell r="B102" t="str">
            <v>TLGB</v>
          </cell>
          <cell r="C102" t="str">
            <v>생산관리２부</v>
          </cell>
          <cell r="D102" t="str">
            <v>G2</v>
          </cell>
        </row>
        <row r="103">
          <cell r="B103" t="str">
            <v>TLGC</v>
          </cell>
          <cell r="C103" t="str">
            <v>차체２부</v>
          </cell>
          <cell r="D103" t="str">
            <v>G2</v>
          </cell>
        </row>
        <row r="104">
          <cell r="B104" t="str">
            <v>TLGD</v>
          </cell>
          <cell r="C104" t="str">
            <v>도장２부</v>
          </cell>
          <cell r="D104" t="str">
            <v>G2</v>
          </cell>
        </row>
        <row r="105">
          <cell r="B105" t="str">
            <v>TLGE</v>
          </cell>
          <cell r="C105" t="str">
            <v>의장２부</v>
          </cell>
          <cell r="D105" t="str">
            <v>G2</v>
          </cell>
        </row>
        <row r="106">
          <cell r="B106" t="str">
            <v>TLGF</v>
          </cell>
          <cell r="C106" t="str">
            <v>품질관리２부</v>
          </cell>
          <cell r="D106" t="str">
            <v>G2</v>
          </cell>
        </row>
        <row r="107">
          <cell r="B107" t="str">
            <v>TLGG</v>
          </cell>
          <cell r="C107" t="str">
            <v>보전２부</v>
          </cell>
          <cell r="D107" t="str">
            <v>G2</v>
          </cell>
        </row>
        <row r="108">
          <cell r="B108" t="str">
            <v>TLGH</v>
          </cell>
          <cell r="C108" t="str">
            <v>프레스２부</v>
          </cell>
          <cell r="D108" t="str">
            <v>G2</v>
          </cell>
        </row>
        <row r="109">
          <cell r="B109" t="str">
            <v>TLHB</v>
          </cell>
          <cell r="C109" t="str">
            <v>생산관리３부</v>
          </cell>
          <cell r="D109" t="str">
            <v>G3</v>
          </cell>
        </row>
        <row r="110">
          <cell r="B110" t="str">
            <v>TLHC</v>
          </cell>
          <cell r="C110" t="str">
            <v>차체３부</v>
          </cell>
          <cell r="D110" t="str">
            <v>G3</v>
          </cell>
        </row>
        <row r="111">
          <cell r="B111" t="str">
            <v>TLHD</v>
          </cell>
          <cell r="C111" t="str">
            <v>도장３부</v>
          </cell>
          <cell r="D111" t="str">
            <v>G3</v>
          </cell>
        </row>
        <row r="112">
          <cell r="B112" t="str">
            <v>TLHE</v>
          </cell>
          <cell r="C112" t="str">
            <v>의장３부</v>
          </cell>
          <cell r="D112" t="str">
            <v>G3</v>
          </cell>
        </row>
        <row r="113">
          <cell r="B113" t="str">
            <v>TLHF</v>
          </cell>
          <cell r="C113" t="str">
            <v>품질관리３부</v>
          </cell>
          <cell r="D113" t="str">
            <v>G3</v>
          </cell>
        </row>
        <row r="114">
          <cell r="B114" t="str">
            <v>TLHG</v>
          </cell>
          <cell r="C114" t="str">
            <v>보전３부</v>
          </cell>
          <cell r="D114" t="str">
            <v>G3</v>
          </cell>
        </row>
        <row r="115">
          <cell r="B115" t="str">
            <v>TLHH</v>
          </cell>
          <cell r="C115" t="str">
            <v>프레스３부</v>
          </cell>
          <cell r="D115" t="str">
            <v>G3</v>
          </cell>
        </row>
        <row r="116">
          <cell r="B116" t="str">
            <v>TLJB</v>
          </cell>
          <cell r="C116" t="str">
            <v>생산관리４부</v>
          </cell>
          <cell r="D116" t="str">
            <v>G4</v>
          </cell>
        </row>
        <row r="117">
          <cell r="B117" t="str">
            <v>TLJC</v>
          </cell>
          <cell r="C117" t="str">
            <v>소형버스１부</v>
          </cell>
          <cell r="D117" t="str">
            <v>G4</v>
          </cell>
        </row>
        <row r="118">
          <cell r="B118" t="str">
            <v>TLJD</v>
          </cell>
          <cell r="C118" t="str">
            <v>소형버스２부</v>
          </cell>
          <cell r="D118" t="str">
            <v>G4</v>
          </cell>
        </row>
        <row r="119">
          <cell r="B119" t="str">
            <v>TLJE</v>
          </cell>
          <cell r="C119" t="str">
            <v>소형트럭부</v>
          </cell>
          <cell r="D119" t="str">
            <v>G4</v>
          </cell>
        </row>
        <row r="120">
          <cell r="B120" t="str">
            <v>TLJF</v>
          </cell>
          <cell r="C120" t="str">
            <v>품질관리４부</v>
          </cell>
          <cell r="D120" t="str">
            <v>G4</v>
          </cell>
        </row>
        <row r="121">
          <cell r="B121" t="str">
            <v>TLJG</v>
          </cell>
          <cell r="C121" t="str">
            <v>보전４부</v>
          </cell>
          <cell r="D121" t="str">
            <v>G4</v>
          </cell>
        </row>
        <row r="122">
          <cell r="B122" t="str">
            <v>TLLA</v>
          </cell>
          <cell r="C122" t="str">
            <v>엔진생산관리부</v>
          </cell>
          <cell r="D122" t="str">
            <v>G5</v>
          </cell>
        </row>
        <row r="123">
          <cell r="B123" t="str">
            <v>TLLB</v>
          </cell>
          <cell r="C123" t="str">
            <v>소형엔진부</v>
          </cell>
          <cell r="D123" t="str">
            <v>G5</v>
          </cell>
        </row>
        <row r="124">
          <cell r="B124" t="str">
            <v>TLLC</v>
          </cell>
          <cell r="C124" t="str">
            <v>중형엔진１부</v>
          </cell>
          <cell r="D124" t="str">
            <v>G5</v>
          </cell>
        </row>
        <row r="125">
          <cell r="B125" t="str">
            <v>TLLD</v>
          </cell>
          <cell r="C125" t="str">
            <v>디젤엔진부</v>
          </cell>
          <cell r="D125" t="str">
            <v>G5</v>
          </cell>
        </row>
        <row r="126">
          <cell r="B126" t="str">
            <v>TLLE</v>
          </cell>
          <cell r="C126" t="str">
            <v>엔진보전부</v>
          </cell>
          <cell r="D126" t="str">
            <v>G5</v>
          </cell>
        </row>
        <row r="127">
          <cell r="B127" t="str">
            <v>TLLF</v>
          </cell>
          <cell r="C127" t="str">
            <v>엔진품질관리부</v>
          </cell>
          <cell r="D127" t="str">
            <v>G5</v>
          </cell>
        </row>
        <row r="128">
          <cell r="B128" t="str">
            <v>TLLG</v>
          </cell>
          <cell r="C128" t="str">
            <v>중형엔진２부</v>
          </cell>
          <cell r="D128" t="str">
            <v>G5</v>
          </cell>
        </row>
        <row r="129">
          <cell r="B129" t="str">
            <v>TLMA</v>
          </cell>
          <cell r="C129" t="str">
            <v>기어생산관리부</v>
          </cell>
          <cell r="D129" t="str">
            <v>G5</v>
          </cell>
        </row>
        <row r="130">
          <cell r="B130" t="str">
            <v>TLMB</v>
          </cell>
          <cell r="C130" t="str">
            <v>ＡＴＭ부</v>
          </cell>
          <cell r="D130" t="str">
            <v>G5</v>
          </cell>
        </row>
        <row r="131">
          <cell r="B131" t="str">
            <v>TLMC</v>
          </cell>
          <cell r="C131" t="str">
            <v>ＭＴＭ부</v>
          </cell>
          <cell r="D131" t="str">
            <v>G5</v>
          </cell>
        </row>
        <row r="132">
          <cell r="B132" t="str">
            <v>TLMD</v>
          </cell>
          <cell r="C132" t="str">
            <v>ＴＭ보전부</v>
          </cell>
          <cell r="D132" t="str">
            <v>G5</v>
          </cell>
        </row>
        <row r="133">
          <cell r="B133" t="str">
            <v>TLME</v>
          </cell>
          <cell r="C133" t="str">
            <v>ＴＭ품질관리부</v>
          </cell>
          <cell r="D133" t="str">
            <v>G5</v>
          </cell>
        </row>
        <row r="134">
          <cell r="B134" t="str">
            <v>TLNA</v>
          </cell>
          <cell r="C134" t="str">
            <v>엔진기술팀</v>
          </cell>
          <cell r="D134" t="str">
            <v>G5</v>
          </cell>
        </row>
        <row r="135">
          <cell r="B135" t="str">
            <v>TLNB</v>
          </cell>
          <cell r="C135" t="str">
            <v>기어기술팀</v>
          </cell>
          <cell r="D135" t="str">
            <v>G5</v>
          </cell>
        </row>
        <row r="136">
          <cell r="B136" t="str">
            <v>TLNC</v>
          </cell>
          <cell r="C136" t="str">
            <v>공구부</v>
          </cell>
          <cell r="D136" t="str">
            <v>G5</v>
          </cell>
        </row>
        <row r="137">
          <cell r="B137" t="str">
            <v>TLNE</v>
          </cell>
          <cell r="C137" t="str">
            <v>공작생산관리팀</v>
          </cell>
          <cell r="D137" t="str">
            <v>G5</v>
          </cell>
        </row>
        <row r="138">
          <cell r="B138" t="str">
            <v>TLNF</v>
          </cell>
          <cell r="C138" t="str">
            <v>엔진기어기술계획팀</v>
          </cell>
          <cell r="D138" t="str">
            <v>G5</v>
          </cell>
        </row>
        <row r="139">
          <cell r="B139" t="str">
            <v>TLPB</v>
          </cell>
          <cell r="C139" t="str">
            <v>소재생산관리부</v>
          </cell>
          <cell r="D139" t="str">
            <v>G6</v>
          </cell>
        </row>
        <row r="140">
          <cell r="B140" t="str">
            <v>TLPC</v>
          </cell>
          <cell r="C140" t="str">
            <v>주철주조부</v>
          </cell>
          <cell r="D140" t="str">
            <v>G6</v>
          </cell>
        </row>
        <row r="141">
          <cell r="B141" t="str">
            <v>TLPD</v>
          </cell>
          <cell r="C141" t="str">
            <v>경합금주조부</v>
          </cell>
          <cell r="D141" t="str">
            <v>G6</v>
          </cell>
        </row>
        <row r="142">
          <cell r="B142" t="str">
            <v>TLPE</v>
          </cell>
          <cell r="C142" t="str">
            <v>단조부</v>
          </cell>
          <cell r="D142" t="str">
            <v>G6</v>
          </cell>
        </row>
        <row r="143">
          <cell r="B143" t="str">
            <v>TLPF</v>
          </cell>
          <cell r="C143" t="str">
            <v>소재보전부</v>
          </cell>
          <cell r="D143" t="str">
            <v>G6</v>
          </cell>
        </row>
        <row r="144">
          <cell r="B144" t="str">
            <v>TLPG</v>
          </cell>
          <cell r="C144" t="str">
            <v>소재품질관리부</v>
          </cell>
          <cell r="D144" t="str">
            <v>G6</v>
          </cell>
        </row>
        <row r="145">
          <cell r="B145" t="str">
            <v>TLPH</v>
          </cell>
          <cell r="C145" t="str">
            <v>소재기술팀</v>
          </cell>
          <cell r="D145" t="str">
            <v>G6</v>
          </cell>
        </row>
        <row r="146">
          <cell r="B146" t="str">
            <v>TLPJ</v>
          </cell>
          <cell r="C146" t="str">
            <v>소재금형부</v>
          </cell>
          <cell r="D146" t="str">
            <v>G6</v>
          </cell>
        </row>
        <row r="147">
          <cell r="B147" t="str">
            <v>TLRA</v>
          </cell>
          <cell r="C147" t="str">
            <v>시트생산관리부</v>
          </cell>
          <cell r="D147" t="str">
            <v>G7</v>
          </cell>
        </row>
        <row r="148">
          <cell r="B148" t="str">
            <v>TLRB</v>
          </cell>
          <cell r="C148" t="str">
            <v>시트생산기술부</v>
          </cell>
          <cell r="D148" t="str">
            <v>G7</v>
          </cell>
        </row>
        <row r="149">
          <cell r="B149" t="str">
            <v>TLRC</v>
          </cell>
          <cell r="C149" t="str">
            <v>시트１부</v>
          </cell>
          <cell r="D149" t="str">
            <v>G7</v>
          </cell>
        </row>
        <row r="150">
          <cell r="B150" t="str">
            <v>TLRD</v>
          </cell>
          <cell r="C150" t="str">
            <v>시트２부</v>
          </cell>
          <cell r="D150" t="str">
            <v>G7</v>
          </cell>
        </row>
        <row r="151">
          <cell r="B151" t="str">
            <v>TLRE</v>
          </cell>
          <cell r="C151" t="str">
            <v>시트품질관리부</v>
          </cell>
          <cell r="D151" t="str">
            <v>G7</v>
          </cell>
        </row>
        <row r="152">
          <cell r="B152" t="str">
            <v>TLRF</v>
          </cell>
          <cell r="C152" t="str">
            <v>시트설계부</v>
          </cell>
          <cell r="D152" t="str">
            <v>S5</v>
          </cell>
        </row>
        <row r="153">
          <cell r="B153" t="str">
            <v>TM**</v>
          </cell>
          <cell r="C153" t="str">
            <v>전주공장</v>
          </cell>
        </row>
        <row r="154">
          <cell r="B154" t="str">
            <v>TMBA</v>
          </cell>
          <cell r="C154" t="str">
            <v>상용생산관리부</v>
          </cell>
          <cell r="D154" t="str">
            <v>G8</v>
          </cell>
        </row>
        <row r="155">
          <cell r="B155" t="str">
            <v>TMBB</v>
          </cell>
          <cell r="C155" t="str">
            <v>버스부</v>
          </cell>
          <cell r="D155" t="str">
            <v>G8</v>
          </cell>
        </row>
        <row r="156">
          <cell r="B156" t="str">
            <v>TMBC</v>
          </cell>
          <cell r="C156" t="str">
            <v>트럭부</v>
          </cell>
          <cell r="D156" t="str">
            <v>G8</v>
          </cell>
        </row>
        <row r="157">
          <cell r="B157" t="str">
            <v>TMBD</v>
          </cell>
          <cell r="C157" t="str">
            <v>상용엔진부</v>
          </cell>
          <cell r="D157" t="str">
            <v>G8</v>
          </cell>
        </row>
        <row r="158">
          <cell r="B158" t="str">
            <v>TMBE</v>
          </cell>
          <cell r="C158" t="str">
            <v>상용보전부</v>
          </cell>
          <cell r="D158" t="str">
            <v>G8</v>
          </cell>
        </row>
        <row r="159">
          <cell r="B159" t="str">
            <v>TMBF</v>
          </cell>
          <cell r="C159" t="str">
            <v>상용품질관리부</v>
          </cell>
          <cell r="D159" t="str">
            <v>G8</v>
          </cell>
        </row>
        <row r="160">
          <cell r="B160" t="str">
            <v>TN**</v>
          </cell>
          <cell r="C160" t="str">
            <v>아산공장</v>
          </cell>
        </row>
        <row r="161">
          <cell r="B161" t="str">
            <v>TNBA</v>
          </cell>
          <cell r="C161" t="str">
            <v>아산생산관리부</v>
          </cell>
          <cell r="D161" t="str">
            <v>G9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3"/>
      <sheetName val="EF (2)"/>
      <sheetName val="f-lift (2)"/>
      <sheetName val="XG (2)"/>
      <sheetName val="MS (2)"/>
      <sheetName val="B-cush"/>
      <sheetName val="B-back"/>
      <sheetName val="B-back top"/>
      <sheetName val="B-taxi"/>
      <sheetName val="B-ICS,RH"/>
      <sheetName val="B-side"/>
      <sheetName val="B-SPLIT"/>
      <sheetName val="B-SPLIT ICS,LH"/>
      <sheetName val="FRT PART"/>
      <sheetName val="외주기준"/>
      <sheetName val="F-LIFT"/>
      <sheetName val="XG"/>
      <sheetName val="MS"/>
      <sheetName val="EF"/>
      <sheetName val="Sheet2"/>
      <sheetName val="Sheet3"/>
      <sheetName val="2"/>
      <sheetName val="직원신상"/>
      <sheetName val="PROCEDURE LIST"/>
      <sheetName val="LXLIST1"/>
      <sheetName val="X3CR12%(9712)"/>
      <sheetName val="MC&amp;다변화"/>
      <sheetName val="우스끼"/>
      <sheetName val="M1master"/>
      <sheetName val="CLMN자료"/>
      <sheetName val="THEME CODE"/>
      <sheetName val="5-2"/>
      <sheetName val="박두익"/>
      <sheetName val="MAIN"/>
      <sheetName val="계정"/>
      <sheetName val="seat-sdn only"/>
      <sheetName val="GRACE"/>
      <sheetName val="2.대외공문"/>
      <sheetName val="인적사항"/>
      <sheetName val="LD100 (2)"/>
      <sheetName val="대외공문"/>
      <sheetName val="2차-PROTO-(1)"/>
      <sheetName val="양식"/>
      <sheetName val="94B"/>
      <sheetName val="RD제품개발투자비(매가)"/>
      <sheetName val="원단위"/>
      <sheetName val="05-2W"/>
      <sheetName val="수입"/>
      <sheetName val="KXV01"/>
      <sheetName val="DATA"/>
      <sheetName val="기안"/>
      <sheetName val="HP"/>
      <sheetName val="VXX"/>
    </sheetNames>
    <sheetDataSet>
      <sheetData sheetId="0" refreshError="1">
        <row r="6">
          <cell r="A6">
            <v>1</v>
          </cell>
          <cell r="B6" t="str">
            <v>91102-22000</v>
          </cell>
          <cell r="C6" t="str">
            <v>MAIN</v>
          </cell>
          <cell r="D6" t="str">
            <v>●</v>
          </cell>
          <cell r="E6">
            <v>0</v>
          </cell>
          <cell r="F6">
            <v>33647</v>
          </cell>
          <cell r="G6">
            <v>0.88</v>
          </cell>
          <cell r="H6">
            <v>-4037.6399999999994</v>
          </cell>
          <cell r="I6">
            <v>29609.360000000001</v>
          </cell>
          <cell r="J6">
            <v>21</v>
          </cell>
          <cell r="K6" t="str">
            <v>2XU</v>
          </cell>
          <cell r="L6">
            <v>35765</v>
          </cell>
        </row>
        <row r="7">
          <cell r="A7">
            <v>2</v>
          </cell>
          <cell r="B7" t="str">
            <v>91102-22010</v>
          </cell>
          <cell r="C7" t="str">
            <v>MAIN</v>
          </cell>
          <cell r="D7" t="str">
            <v>●</v>
          </cell>
          <cell r="E7">
            <v>0</v>
          </cell>
          <cell r="F7">
            <v>32571</v>
          </cell>
          <cell r="G7">
            <v>0.88</v>
          </cell>
          <cell r="H7">
            <v>-3908.5200000000004</v>
          </cell>
          <cell r="I7">
            <v>28662.48</v>
          </cell>
          <cell r="J7">
            <v>19</v>
          </cell>
          <cell r="K7" t="str">
            <v>2XU</v>
          </cell>
          <cell r="L7">
            <v>35765</v>
          </cell>
        </row>
        <row r="8">
          <cell r="A8">
            <v>3</v>
          </cell>
          <cell r="B8" t="str">
            <v>91102-22020</v>
          </cell>
          <cell r="C8" t="str">
            <v>MAIN</v>
          </cell>
          <cell r="D8" t="str">
            <v>●</v>
          </cell>
          <cell r="E8">
            <v>0</v>
          </cell>
          <cell r="F8">
            <v>41560</v>
          </cell>
          <cell r="G8">
            <v>0.88</v>
          </cell>
          <cell r="H8">
            <v>-4987.1999999999971</v>
          </cell>
          <cell r="I8">
            <v>36572.800000000003</v>
          </cell>
          <cell r="J8">
            <v>48</v>
          </cell>
          <cell r="K8" t="str">
            <v>2XU</v>
          </cell>
          <cell r="L8">
            <v>35765</v>
          </cell>
        </row>
        <row r="9">
          <cell r="A9">
            <v>4</v>
          </cell>
          <cell r="B9" t="str">
            <v>91102-22030</v>
          </cell>
          <cell r="C9" t="str">
            <v>MAIN</v>
          </cell>
          <cell r="D9" t="str">
            <v>●</v>
          </cell>
          <cell r="E9">
            <v>0</v>
          </cell>
          <cell r="F9">
            <v>40529</v>
          </cell>
          <cell r="G9">
            <v>0.88</v>
          </cell>
          <cell r="H9">
            <v>-4863.4800000000032</v>
          </cell>
          <cell r="I9">
            <v>35665.519999999997</v>
          </cell>
          <cell r="J9">
            <v>47</v>
          </cell>
          <cell r="K9" t="str">
            <v>2XU</v>
          </cell>
          <cell r="L9">
            <v>35765</v>
          </cell>
        </row>
        <row r="10">
          <cell r="A10">
            <v>5</v>
          </cell>
          <cell r="B10" t="str">
            <v>91102-22040</v>
          </cell>
          <cell r="C10" t="str">
            <v>MAIN</v>
          </cell>
          <cell r="D10" t="str">
            <v>●</v>
          </cell>
          <cell r="E10">
            <v>0</v>
          </cell>
          <cell r="F10">
            <v>33030</v>
          </cell>
          <cell r="G10">
            <v>0.88</v>
          </cell>
          <cell r="H10">
            <v>-3963.5999999999985</v>
          </cell>
          <cell r="I10">
            <v>29066.400000000001</v>
          </cell>
          <cell r="J10">
            <v>22</v>
          </cell>
          <cell r="K10" t="str">
            <v>2XU</v>
          </cell>
          <cell r="L10">
            <v>35765</v>
          </cell>
        </row>
        <row r="11">
          <cell r="A11">
            <v>6</v>
          </cell>
          <cell r="B11" t="str">
            <v>91102-22050</v>
          </cell>
          <cell r="C11" t="str">
            <v>MAIN</v>
          </cell>
          <cell r="D11" t="str">
            <v>●</v>
          </cell>
          <cell r="E11">
            <v>0</v>
          </cell>
          <cell r="F11">
            <v>31503</v>
          </cell>
          <cell r="G11">
            <v>0.88</v>
          </cell>
          <cell r="H11">
            <v>-3780.3600000000006</v>
          </cell>
          <cell r="I11">
            <v>27722.639999999999</v>
          </cell>
          <cell r="J11">
            <v>21</v>
          </cell>
          <cell r="K11" t="str">
            <v>2XU</v>
          </cell>
          <cell r="L11">
            <v>35765</v>
          </cell>
        </row>
        <row r="12">
          <cell r="A12">
            <v>7</v>
          </cell>
          <cell r="B12" t="str">
            <v>91102-22060</v>
          </cell>
          <cell r="C12" t="str">
            <v>MAIN</v>
          </cell>
          <cell r="D12" t="str">
            <v>●</v>
          </cell>
          <cell r="E12">
            <v>0</v>
          </cell>
          <cell r="F12">
            <v>39427</v>
          </cell>
          <cell r="G12">
            <v>0.88</v>
          </cell>
          <cell r="H12">
            <v>-4731.239999999998</v>
          </cell>
          <cell r="I12">
            <v>34695.760000000002</v>
          </cell>
          <cell r="J12">
            <v>50</v>
          </cell>
          <cell r="K12" t="str">
            <v>2XU</v>
          </cell>
          <cell r="L12">
            <v>35765</v>
          </cell>
        </row>
        <row r="13">
          <cell r="A13">
            <v>8</v>
          </cell>
          <cell r="B13" t="str">
            <v>91102-22070</v>
          </cell>
          <cell r="C13" t="str">
            <v>MAIN</v>
          </cell>
          <cell r="D13" t="str">
            <v>●</v>
          </cell>
          <cell r="E13">
            <v>0</v>
          </cell>
          <cell r="F13">
            <v>37944</v>
          </cell>
          <cell r="G13">
            <v>0.88</v>
          </cell>
          <cell r="H13">
            <v>-4553.2799999999988</v>
          </cell>
          <cell r="I13">
            <v>33390.720000000001</v>
          </cell>
          <cell r="J13">
            <v>48</v>
          </cell>
          <cell r="K13" t="str">
            <v>2XU</v>
          </cell>
          <cell r="L13">
            <v>35765</v>
          </cell>
        </row>
        <row r="14">
          <cell r="A14">
            <v>9</v>
          </cell>
          <cell r="B14" t="str">
            <v>91102-22080</v>
          </cell>
          <cell r="C14" t="str">
            <v>MAIN</v>
          </cell>
          <cell r="D14" t="str">
            <v>●</v>
          </cell>
          <cell r="E14">
            <v>0</v>
          </cell>
          <cell r="F14">
            <v>33539</v>
          </cell>
          <cell r="G14">
            <v>0.88</v>
          </cell>
          <cell r="H14">
            <v>-4024.6800000000003</v>
          </cell>
          <cell r="I14">
            <v>29514.32</v>
          </cell>
          <cell r="J14">
            <v>22</v>
          </cell>
          <cell r="K14" t="str">
            <v>2XU</v>
          </cell>
          <cell r="L14">
            <v>35765</v>
          </cell>
        </row>
        <row r="15">
          <cell r="A15">
            <v>10</v>
          </cell>
          <cell r="B15" t="str">
            <v>91102-22090</v>
          </cell>
          <cell r="C15" t="str">
            <v>MAIN</v>
          </cell>
          <cell r="D15" t="str">
            <v>●</v>
          </cell>
          <cell r="E15">
            <v>0</v>
          </cell>
          <cell r="F15">
            <v>32516</v>
          </cell>
          <cell r="G15">
            <v>0.88</v>
          </cell>
          <cell r="H15">
            <v>-3901.9199999999983</v>
          </cell>
          <cell r="I15">
            <v>28614.080000000002</v>
          </cell>
          <cell r="J15">
            <v>21</v>
          </cell>
          <cell r="K15" t="str">
            <v>2XU</v>
          </cell>
          <cell r="L15">
            <v>35765</v>
          </cell>
        </row>
        <row r="16">
          <cell r="A16">
            <v>11</v>
          </cell>
          <cell r="B16" t="str">
            <v>91102-22100</v>
          </cell>
          <cell r="C16" t="str">
            <v>MAIN</v>
          </cell>
          <cell r="D16" t="str">
            <v>●</v>
          </cell>
          <cell r="E16">
            <v>0</v>
          </cell>
          <cell r="F16">
            <v>41313</v>
          </cell>
          <cell r="G16">
            <v>0.88</v>
          </cell>
          <cell r="H16">
            <v>-4957.5599999999977</v>
          </cell>
          <cell r="I16">
            <v>36355.440000000002</v>
          </cell>
          <cell r="J16">
            <v>50</v>
          </cell>
          <cell r="K16" t="str">
            <v>2XU</v>
          </cell>
          <cell r="L16">
            <v>35765</v>
          </cell>
        </row>
        <row r="17">
          <cell r="A17">
            <v>12</v>
          </cell>
          <cell r="B17" t="str">
            <v>91102-22110</v>
          </cell>
          <cell r="C17" t="str">
            <v>MAIN</v>
          </cell>
          <cell r="D17" t="str">
            <v>●</v>
          </cell>
          <cell r="E17">
            <v>0</v>
          </cell>
          <cell r="F17">
            <v>40473</v>
          </cell>
          <cell r="G17">
            <v>0.88</v>
          </cell>
          <cell r="H17">
            <v>-4856.760000000002</v>
          </cell>
          <cell r="I17">
            <v>35616.239999999998</v>
          </cell>
          <cell r="J17">
            <v>48</v>
          </cell>
          <cell r="K17" t="str">
            <v>2XU</v>
          </cell>
          <cell r="L17">
            <v>35765</v>
          </cell>
        </row>
        <row r="18">
          <cell r="A18">
            <v>13</v>
          </cell>
          <cell r="B18" t="str">
            <v>91102-22120</v>
          </cell>
          <cell r="C18" t="str">
            <v>MAIN</v>
          </cell>
          <cell r="D18" t="str">
            <v>●</v>
          </cell>
          <cell r="E18">
            <v>0</v>
          </cell>
          <cell r="F18">
            <v>31180</v>
          </cell>
          <cell r="G18">
            <v>0.88</v>
          </cell>
          <cell r="H18">
            <v>-3741.5999999999985</v>
          </cell>
          <cell r="I18">
            <v>27438.400000000001</v>
          </cell>
          <cell r="J18">
            <v>21</v>
          </cell>
          <cell r="K18" t="str">
            <v>2XU</v>
          </cell>
          <cell r="L18">
            <v>35765</v>
          </cell>
        </row>
        <row r="19">
          <cell r="A19">
            <v>14</v>
          </cell>
          <cell r="B19" t="str">
            <v>91102-22130</v>
          </cell>
          <cell r="C19" t="str">
            <v>MAIN</v>
          </cell>
          <cell r="D19" t="str">
            <v>●</v>
          </cell>
          <cell r="E19">
            <v>0</v>
          </cell>
          <cell r="F19">
            <v>36048</v>
          </cell>
          <cell r="G19">
            <v>0.88</v>
          </cell>
          <cell r="H19">
            <v>-4325.7599999999984</v>
          </cell>
          <cell r="I19">
            <v>31722.240000000002</v>
          </cell>
          <cell r="J19">
            <v>47</v>
          </cell>
          <cell r="K19" t="str">
            <v>2XU</v>
          </cell>
          <cell r="L19">
            <v>35765</v>
          </cell>
        </row>
        <row r="20">
          <cell r="A20">
            <v>15</v>
          </cell>
          <cell r="B20" t="str">
            <v>91108-22002</v>
          </cell>
          <cell r="C20" t="str">
            <v>MAIN</v>
          </cell>
          <cell r="D20" t="str">
            <v>●</v>
          </cell>
          <cell r="E20">
            <v>0</v>
          </cell>
          <cell r="F20">
            <v>38683</v>
          </cell>
          <cell r="G20">
            <v>0.88</v>
          </cell>
          <cell r="H20">
            <v>-4641.9599999999991</v>
          </cell>
          <cell r="I20">
            <v>34041.040000000001</v>
          </cell>
          <cell r="J20">
            <v>47</v>
          </cell>
          <cell r="K20" t="str">
            <v>2XU</v>
          </cell>
          <cell r="L20">
            <v>35765</v>
          </cell>
        </row>
        <row r="21">
          <cell r="A21">
            <v>16</v>
          </cell>
          <cell r="B21" t="str">
            <v>91108-22012</v>
          </cell>
          <cell r="C21" t="str">
            <v>MAIN</v>
          </cell>
          <cell r="D21">
            <v>0</v>
          </cell>
          <cell r="E21" t="str">
            <v>○</v>
          </cell>
          <cell r="F21">
            <v>35584</v>
          </cell>
          <cell r="G21">
            <v>0.88</v>
          </cell>
          <cell r="H21">
            <v>-4270.0799999999981</v>
          </cell>
          <cell r="I21">
            <v>31313.920000000002</v>
          </cell>
          <cell r="J21">
            <v>46</v>
          </cell>
          <cell r="K21" t="str">
            <v>2XU</v>
          </cell>
          <cell r="L21">
            <v>35765</v>
          </cell>
        </row>
        <row r="22">
          <cell r="A22">
            <v>17</v>
          </cell>
          <cell r="B22" t="str">
            <v>91108-22022</v>
          </cell>
          <cell r="C22" t="str">
            <v>MAIN</v>
          </cell>
          <cell r="D22" t="str">
            <v>●</v>
          </cell>
          <cell r="E22">
            <v>0</v>
          </cell>
          <cell r="F22">
            <v>44170</v>
          </cell>
          <cell r="G22">
            <v>0.88</v>
          </cell>
          <cell r="H22">
            <v>-5300.4000000000015</v>
          </cell>
          <cell r="I22">
            <v>38869.599999999999</v>
          </cell>
          <cell r="J22">
            <v>48</v>
          </cell>
          <cell r="K22" t="str">
            <v>2XU</v>
          </cell>
          <cell r="L22">
            <v>35765</v>
          </cell>
        </row>
        <row r="23">
          <cell r="A23">
            <v>18</v>
          </cell>
          <cell r="B23" t="str">
            <v>91108-22032</v>
          </cell>
          <cell r="C23" t="str">
            <v>MAIN</v>
          </cell>
          <cell r="D23" t="str">
            <v>●</v>
          </cell>
          <cell r="E23">
            <v>0</v>
          </cell>
          <cell r="F23">
            <v>41099</v>
          </cell>
          <cell r="G23">
            <v>0.88</v>
          </cell>
          <cell r="H23">
            <v>-4931.8799999999974</v>
          </cell>
          <cell r="I23">
            <v>36167.120000000003</v>
          </cell>
          <cell r="J23">
            <v>47</v>
          </cell>
          <cell r="K23" t="str">
            <v>2XU</v>
          </cell>
          <cell r="L23">
            <v>35765</v>
          </cell>
        </row>
        <row r="24">
          <cell r="A24">
            <v>19</v>
          </cell>
          <cell r="B24" t="str">
            <v>91108-22042</v>
          </cell>
          <cell r="C24" t="str">
            <v>MAIN</v>
          </cell>
          <cell r="D24" t="str">
            <v>●</v>
          </cell>
          <cell r="E24">
            <v>0</v>
          </cell>
          <cell r="F24">
            <v>38371</v>
          </cell>
          <cell r="G24">
            <v>0.88</v>
          </cell>
          <cell r="H24">
            <v>-4604.5199999999968</v>
          </cell>
          <cell r="I24">
            <v>33766.480000000003</v>
          </cell>
          <cell r="J24">
            <v>48</v>
          </cell>
          <cell r="K24" t="str">
            <v>2XU</v>
          </cell>
          <cell r="L24">
            <v>35765</v>
          </cell>
        </row>
        <row r="25">
          <cell r="A25">
            <v>20</v>
          </cell>
          <cell r="B25" t="str">
            <v>91108-22052</v>
          </cell>
          <cell r="C25" t="str">
            <v>MAIN</v>
          </cell>
          <cell r="D25">
            <v>0</v>
          </cell>
          <cell r="E25" t="str">
            <v>○</v>
          </cell>
          <cell r="F25">
            <v>35182</v>
          </cell>
          <cell r="G25">
            <v>0.88</v>
          </cell>
          <cell r="H25">
            <v>-4221.84</v>
          </cell>
          <cell r="I25">
            <v>30960.16</v>
          </cell>
          <cell r="J25">
            <v>47</v>
          </cell>
          <cell r="K25" t="str">
            <v>2XU</v>
          </cell>
          <cell r="L25">
            <v>35765</v>
          </cell>
        </row>
        <row r="26">
          <cell r="A26">
            <v>21</v>
          </cell>
          <cell r="B26" t="str">
            <v>91108-22063</v>
          </cell>
          <cell r="C26" t="str">
            <v>MAIN</v>
          </cell>
          <cell r="D26" t="str">
            <v>●</v>
          </cell>
          <cell r="E26">
            <v>0</v>
          </cell>
          <cell r="F26">
            <v>44377</v>
          </cell>
          <cell r="G26">
            <v>0.88</v>
          </cell>
          <cell r="H26">
            <v>-5325.239999999998</v>
          </cell>
          <cell r="I26">
            <v>39051.760000000002</v>
          </cell>
          <cell r="J26">
            <v>50</v>
          </cell>
          <cell r="K26" t="str">
            <v>2XU</v>
          </cell>
          <cell r="L26">
            <v>35765</v>
          </cell>
        </row>
        <row r="27">
          <cell r="A27">
            <v>22</v>
          </cell>
          <cell r="B27" t="str">
            <v>91108-22073</v>
          </cell>
          <cell r="C27" t="str">
            <v>MAIN</v>
          </cell>
          <cell r="D27" t="str">
            <v>●</v>
          </cell>
          <cell r="E27">
            <v>0</v>
          </cell>
          <cell r="F27">
            <v>41296</v>
          </cell>
          <cell r="G27">
            <v>0.88</v>
          </cell>
          <cell r="H27">
            <v>-4955.5199999999968</v>
          </cell>
          <cell r="I27">
            <v>36340.480000000003</v>
          </cell>
          <cell r="J27">
            <v>48</v>
          </cell>
          <cell r="K27" t="str">
            <v>2XU</v>
          </cell>
          <cell r="L27">
            <v>35765</v>
          </cell>
        </row>
        <row r="28">
          <cell r="A28">
            <v>23</v>
          </cell>
          <cell r="B28" t="str">
            <v>91108-22081</v>
          </cell>
          <cell r="C28" t="str">
            <v>MAIN</v>
          </cell>
          <cell r="D28">
            <v>0</v>
          </cell>
          <cell r="E28" t="str">
            <v>○</v>
          </cell>
          <cell r="F28">
            <v>32450</v>
          </cell>
          <cell r="G28">
            <v>0.88</v>
          </cell>
          <cell r="H28">
            <v>-3894</v>
          </cell>
          <cell r="I28">
            <v>28556</v>
          </cell>
          <cell r="J28">
            <v>22</v>
          </cell>
          <cell r="K28" t="str">
            <v>2XU</v>
          </cell>
          <cell r="L28">
            <v>35765</v>
          </cell>
        </row>
        <row r="29">
          <cell r="A29">
            <v>24</v>
          </cell>
          <cell r="B29" t="str">
            <v>91108-22091</v>
          </cell>
          <cell r="C29" t="str">
            <v>MAIN</v>
          </cell>
          <cell r="D29">
            <v>0</v>
          </cell>
          <cell r="E29" t="str">
            <v>○</v>
          </cell>
          <cell r="F29">
            <v>30419</v>
          </cell>
          <cell r="G29">
            <v>0.88</v>
          </cell>
          <cell r="H29">
            <v>-3650.2799999999988</v>
          </cell>
          <cell r="I29">
            <v>26768.720000000001</v>
          </cell>
          <cell r="J29">
            <v>19</v>
          </cell>
          <cell r="K29" t="str">
            <v>2XU</v>
          </cell>
          <cell r="L29">
            <v>35765</v>
          </cell>
        </row>
        <row r="30">
          <cell r="A30">
            <v>25</v>
          </cell>
          <cell r="B30" t="str">
            <v>91108-22101</v>
          </cell>
          <cell r="C30" t="str">
            <v>MAIN</v>
          </cell>
          <cell r="D30">
            <v>0</v>
          </cell>
          <cell r="E30" t="str">
            <v>○</v>
          </cell>
          <cell r="F30">
            <v>36046</v>
          </cell>
          <cell r="G30">
            <v>0.88</v>
          </cell>
          <cell r="H30">
            <v>-4325.5200000000004</v>
          </cell>
          <cell r="I30">
            <v>31720.48</v>
          </cell>
          <cell r="J30">
            <v>21</v>
          </cell>
          <cell r="K30" t="str">
            <v>2XU</v>
          </cell>
          <cell r="L30">
            <v>35765</v>
          </cell>
        </row>
        <row r="31">
          <cell r="A31">
            <v>26</v>
          </cell>
          <cell r="B31" t="str">
            <v>91108-22112</v>
          </cell>
          <cell r="C31" t="str">
            <v>MAIN</v>
          </cell>
          <cell r="D31">
            <v>0</v>
          </cell>
          <cell r="E31" t="str">
            <v>○</v>
          </cell>
          <cell r="F31">
            <v>35204</v>
          </cell>
          <cell r="G31">
            <v>0.88</v>
          </cell>
          <cell r="H31">
            <v>-4224.4799999999996</v>
          </cell>
          <cell r="I31">
            <v>30979.52</v>
          </cell>
          <cell r="J31">
            <v>19</v>
          </cell>
          <cell r="K31" t="str">
            <v>2XU</v>
          </cell>
          <cell r="L31">
            <v>35765</v>
          </cell>
        </row>
        <row r="32">
          <cell r="A32">
            <v>27</v>
          </cell>
          <cell r="B32" t="str">
            <v>91108-22121</v>
          </cell>
          <cell r="C32" t="str">
            <v>MAIN</v>
          </cell>
          <cell r="D32">
            <v>0</v>
          </cell>
          <cell r="E32" t="str">
            <v>○</v>
          </cell>
          <cell r="F32">
            <v>41003</v>
          </cell>
          <cell r="G32">
            <v>0.88</v>
          </cell>
          <cell r="H32">
            <v>-4920.3600000000006</v>
          </cell>
          <cell r="I32">
            <v>36082.639999999999</v>
          </cell>
          <cell r="J32">
            <v>48</v>
          </cell>
          <cell r="K32" t="str">
            <v>2XU</v>
          </cell>
          <cell r="L32">
            <v>35765</v>
          </cell>
        </row>
        <row r="33">
          <cell r="A33">
            <v>28</v>
          </cell>
          <cell r="B33" t="str">
            <v>91108-22132</v>
          </cell>
          <cell r="C33" t="str">
            <v>MAIN</v>
          </cell>
          <cell r="D33">
            <v>0</v>
          </cell>
          <cell r="E33" t="str">
            <v>○</v>
          </cell>
          <cell r="F33">
            <v>39861</v>
          </cell>
          <cell r="G33">
            <v>0.88</v>
          </cell>
          <cell r="H33">
            <v>-4783.32</v>
          </cell>
          <cell r="I33">
            <v>35077.68</v>
          </cell>
          <cell r="J33">
            <v>47</v>
          </cell>
          <cell r="K33" t="str">
            <v>2XU</v>
          </cell>
          <cell r="L33">
            <v>35765</v>
          </cell>
        </row>
        <row r="34">
          <cell r="A34">
            <v>29</v>
          </cell>
          <cell r="B34" t="str">
            <v>91108-22141</v>
          </cell>
          <cell r="C34" t="str">
            <v>MAIN</v>
          </cell>
          <cell r="D34">
            <v>0</v>
          </cell>
          <cell r="E34" t="str">
            <v>○</v>
          </cell>
          <cell r="F34">
            <v>31384</v>
          </cell>
          <cell r="G34">
            <v>0.88</v>
          </cell>
          <cell r="H34">
            <v>-3766.0799999999981</v>
          </cell>
          <cell r="I34">
            <v>27617.920000000002</v>
          </cell>
          <cell r="J34">
            <v>22</v>
          </cell>
          <cell r="K34" t="str">
            <v>2XU</v>
          </cell>
          <cell r="L34">
            <v>35765</v>
          </cell>
        </row>
        <row r="35">
          <cell r="A35">
            <v>30</v>
          </cell>
          <cell r="B35" t="str">
            <v>91108-22151</v>
          </cell>
          <cell r="C35" t="str">
            <v>MAIN</v>
          </cell>
          <cell r="D35">
            <v>0</v>
          </cell>
          <cell r="E35" t="str">
            <v>○</v>
          </cell>
          <cell r="F35">
            <v>30072</v>
          </cell>
          <cell r="G35">
            <v>0.88</v>
          </cell>
          <cell r="H35">
            <v>-3608.6399999999994</v>
          </cell>
          <cell r="I35">
            <v>26463.360000000001</v>
          </cell>
          <cell r="J35">
            <v>21</v>
          </cell>
          <cell r="K35" t="str">
            <v>2XU</v>
          </cell>
          <cell r="L35">
            <v>35765</v>
          </cell>
        </row>
        <row r="36">
          <cell r="A36">
            <v>31</v>
          </cell>
          <cell r="B36" t="str">
            <v>91108-22161</v>
          </cell>
          <cell r="C36" t="str">
            <v>MAIN</v>
          </cell>
          <cell r="D36">
            <v>0</v>
          </cell>
          <cell r="E36" t="str">
            <v>○</v>
          </cell>
          <cell r="F36">
            <v>35307</v>
          </cell>
          <cell r="G36">
            <v>0.88</v>
          </cell>
          <cell r="H36">
            <v>-4236.84</v>
          </cell>
          <cell r="I36">
            <v>31070.16</v>
          </cell>
          <cell r="J36">
            <v>22</v>
          </cell>
          <cell r="K36" t="str">
            <v>2XU</v>
          </cell>
          <cell r="L36">
            <v>35765</v>
          </cell>
        </row>
        <row r="37">
          <cell r="A37">
            <v>32</v>
          </cell>
          <cell r="B37" t="str">
            <v>91108-22171</v>
          </cell>
          <cell r="C37" t="str">
            <v>MAIN</v>
          </cell>
          <cell r="D37">
            <v>0</v>
          </cell>
          <cell r="E37" t="str">
            <v>○</v>
          </cell>
          <cell r="F37">
            <v>34064</v>
          </cell>
          <cell r="G37">
            <v>0.88</v>
          </cell>
          <cell r="H37">
            <v>-4087.6800000000003</v>
          </cell>
          <cell r="I37">
            <v>29976.32</v>
          </cell>
          <cell r="J37">
            <v>21</v>
          </cell>
          <cell r="K37" t="str">
            <v>2XU</v>
          </cell>
          <cell r="L37">
            <v>35765</v>
          </cell>
        </row>
        <row r="38">
          <cell r="A38">
            <v>33</v>
          </cell>
          <cell r="B38" t="str">
            <v>91108-22181</v>
          </cell>
          <cell r="C38" t="str">
            <v>MAIN</v>
          </cell>
          <cell r="D38">
            <v>0</v>
          </cell>
          <cell r="E38" t="str">
            <v>○</v>
          </cell>
          <cell r="F38">
            <v>37843</v>
          </cell>
          <cell r="G38">
            <v>0.88</v>
          </cell>
          <cell r="H38">
            <v>-4541.1599999999962</v>
          </cell>
          <cell r="I38">
            <v>33301.840000000004</v>
          </cell>
          <cell r="J38">
            <v>50</v>
          </cell>
          <cell r="K38" t="str">
            <v>2XU</v>
          </cell>
          <cell r="L38">
            <v>35765</v>
          </cell>
        </row>
        <row r="39">
          <cell r="A39">
            <v>34</v>
          </cell>
          <cell r="B39" t="str">
            <v>91108-22191</v>
          </cell>
          <cell r="C39" t="str">
            <v>MAIN</v>
          </cell>
          <cell r="D39">
            <v>0</v>
          </cell>
          <cell r="E39" t="str">
            <v>○</v>
          </cell>
          <cell r="F39">
            <v>36600</v>
          </cell>
          <cell r="G39">
            <v>0.88</v>
          </cell>
          <cell r="H39">
            <v>-4392</v>
          </cell>
          <cell r="I39">
            <v>32208</v>
          </cell>
          <cell r="J39">
            <v>48</v>
          </cell>
          <cell r="K39" t="str">
            <v>2XU</v>
          </cell>
          <cell r="L39">
            <v>35765</v>
          </cell>
        </row>
        <row r="40">
          <cell r="A40">
            <v>35</v>
          </cell>
          <cell r="B40" t="str">
            <v>91108-22201</v>
          </cell>
          <cell r="C40" t="str">
            <v>MAIN</v>
          </cell>
          <cell r="D40">
            <v>0</v>
          </cell>
          <cell r="E40" t="str">
            <v>○</v>
          </cell>
          <cell r="F40">
            <v>35868</v>
          </cell>
          <cell r="G40">
            <v>0.88</v>
          </cell>
          <cell r="H40">
            <v>-4304.16</v>
          </cell>
          <cell r="I40">
            <v>31563.84</v>
          </cell>
          <cell r="J40">
            <v>22</v>
          </cell>
          <cell r="K40" t="str">
            <v>2XU</v>
          </cell>
          <cell r="L40">
            <v>35765</v>
          </cell>
        </row>
        <row r="41">
          <cell r="A41">
            <v>36</v>
          </cell>
          <cell r="B41" t="str">
            <v>91108-22212</v>
          </cell>
          <cell r="C41" t="str">
            <v>MAIN</v>
          </cell>
          <cell r="D41">
            <v>0</v>
          </cell>
          <cell r="E41" t="str">
            <v>○</v>
          </cell>
          <cell r="F41">
            <v>34405</v>
          </cell>
          <cell r="G41">
            <v>0.88</v>
          </cell>
          <cell r="H41">
            <v>-4128.5999999999985</v>
          </cell>
          <cell r="I41">
            <v>30276.400000000001</v>
          </cell>
          <cell r="J41">
            <v>21</v>
          </cell>
          <cell r="K41" t="str">
            <v>2XU</v>
          </cell>
          <cell r="L41">
            <v>35765</v>
          </cell>
        </row>
        <row r="42">
          <cell r="A42">
            <v>37</v>
          </cell>
          <cell r="B42" t="str">
            <v>91108-22221</v>
          </cell>
          <cell r="C42" t="str">
            <v>MAIN</v>
          </cell>
          <cell r="D42">
            <v>0</v>
          </cell>
          <cell r="E42" t="str">
            <v>○</v>
          </cell>
          <cell r="F42">
            <v>40067</v>
          </cell>
          <cell r="G42">
            <v>0.88</v>
          </cell>
          <cell r="H42">
            <v>-4808.0400000000009</v>
          </cell>
          <cell r="I42">
            <v>35258.959999999999</v>
          </cell>
          <cell r="J42">
            <v>50</v>
          </cell>
          <cell r="K42" t="str">
            <v>2XU</v>
          </cell>
          <cell r="L42">
            <v>35765</v>
          </cell>
        </row>
        <row r="43">
          <cell r="A43">
            <v>38</v>
          </cell>
          <cell r="B43" t="str">
            <v>91108-22232</v>
          </cell>
          <cell r="C43" t="str">
            <v>MAIN</v>
          </cell>
          <cell r="D43">
            <v>0</v>
          </cell>
          <cell r="E43" t="str">
            <v>○</v>
          </cell>
          <cell r="F43">
            <v>39037</v>
          </cell>
          <cell r="G43">
            <v>0.88</v>
          </cell>
          <cell r="H43">
            <v>-4684.4400000000023</v>
          </cell>
          <cell r="I43">
            <v>34352.559999999998</v>
          </cell>
          <cell r="J43">
            <v>48</v>
          </cell>
          <cell r="K43" t="str">
            <v>2XU</v>
          </cell>
          <cell r="L43">
            <v>35765</v>
          </cell>
        </row>
        <row r="44">
          <cell r="A44">
            <v>39</v>
          </cell>
          <cell r="B44" t="str">
            <v>91108-22241</v>
          </cell>
          <cell r="C44" t="str">
            <v>MAIN</v>
          </cell>
          <cell r="D44" t="str">
            <v>●</v>
          </cell>
          <cell r="E44">
            <v>0</v>
          </cell>
          <cell r="F44">
            <v>38073</v>
          </cell>
          <cell r="G44">
            <v>0.88</v>
          </cell>
          <cell r="H44">
            <v>-4568.760000000002</v>
          </cell>
          <cell r="I44">
            <v>33504.239999999998</v>
          </cell>
          <cell r="J44">
            <v>47</v>
          </cell>
          <cell r="K44" t="str">
            <v>2XU</v>
          </cell>
          <cell r="L44">
            <v>35765</v>
          </cell>
        </row>
        <row r="45">
          <cell r="A45">
            <v>40</v>
          </cell>
          <cell r="B45" t="str">
            <v>91108-22251</v>
          </cell>
          <cell r="C45" t="str">
            <v>MAIN</v>
          </cell>
          <cell r="D45" t="str">
            <v>●</v>
          </cell>
          <cell r="E45">
            <v>0</v>
          </cell>
          <cell r="F45">
            <v>39796</v>
          </cell>
          <cell r="G45">
            <v>0.88</v>
          </cell>
          <cell r="H45">
            <v>-4775.5199999999968</v>
          </cell>
          <cell r="I45">
            <v>35020.480000000003</v>
          </cell>
          <cell r="J45">
            <v>47</v>
          </cell>
          <cell r="K45" t="str">
            <v>2XU</v>
          </cell>
          <cell r="L45">
            <v>35765</v>
          </cell>
        </row>
        <row r="46">
          <cell r="A46">
            <v>41</v>
          </cell>
          <cell r="B46" t="str">
            <v>91108-22261</v>
          </cell>
          <cell r="C46" t="str">
            <v>MAIN</v>
          </cell>
          <cell r="D46" t="str">
            <v>●</v>
          </cell>
          <cell r="E46">
            <v>0</v>
          </cell>
          <cell r="F46">
            <v>37256</v>
          </cell>
          <cell r="G46">
            <v>0.88</v>
          </cell>
          <cell r="H46">
            <v>-4470.7200000000012</v>
          </cell>
          <cell r="I46">
            <v>32785.279999999999</v>
          </cell>
          <cell r="J46">
            <v>47</v>
          </cell>
          <cell r="K46" t="str">
            <v>2XU</v>
          </cell>
          <cell r="L46">
            <v>35765</v>
          </cell>
        </row>
        <row r="47">
          <cell r="A47">
            <v>42</v>
          </cell>
          <cell r="B47" t="str">
            <v>91108-22271</v>
          </cell>
          <cell r="C47" t="str">
            <v>MAIN</v>
          </cell>
          <cell r="D47" t="str">
            <v>●</v>
          </cell>
          <cell r="E47">
            <v>0</v>
          </cell>
          <cell r="F47">
            <v>38955</v>
          </cell>
          <cell r="G47">
            <v>0.88</v>
          </cell>
          <cell r="H47">
            <v>-4674.5999999999985</v>
          </cell>
          <cell r="I47">
            <v>34280.400000000001</v>
          </cell>
          <cell r="J47">
            <v>47</v>
          </cell>
          <cell r="K47" t="str">
            <v>2XU</v>
          </cell>
          <cell r="L47">
            <v>35765</v>
          </cell>
        </row>
        <row r="48">
          <cell r="A48">
            <v>43</v>
          </cell>
          <cell r="B48" t="str">
            <v>91108-22281</v>
          </cell>
          <cell r="C48" t="str">
            <v>MAIN</v>
          </cell>
          <cell r="D48" t="str">
            <v>●</v>
          </cell>
          <cell r="E48">
            <v>0</v>
          </cell>
          <cell r="F48">
            <v>45127</v>
          </cell>
          <cell r="G48">
            <v>0.88</v>
          </cell>
          <cell r="H48">
            <v>-5415.239999999998</v>
          </cell>
          <cell r="I48">
            <v>39711.760000000002</v>
          </cell>
          <cell r="J48">
            <v>48</v>
          </cell>
          <cell r="K48" t="str">
            <v>2XU</v>
          </cell>
          <cell r="L48">
            <v>35765</v>
          </cell>
        </row>
        <row r="49">
          <cell r="A49">
            <v>44</v>
          </cell>
          <cell r="B49" t="str">
            <v>91108-22291</v>
          </cell>
          <cell r="C49" t="str">
            <v>MAIN</v>
          </cell>
          <cell r="D49" t="str">
            <v>●</v>
          </cell>
          <cell r="E49">
            <v>0</v>
          </cell>
          <cell r="F49">
            <v>46787</v>
          </cell>
          <cell r="G49">
            <v>0.88</v>
          </cell>
          <cell r="H49">
            <v>-5614.4400000000023</v>
          </cell>
          <cell r="I49">
            <v>41172.559999999998</v>
          </cell>
          <cell r="J49">
            <v>48</v>
          </cell>
          <cell r="K49" t="str">
            <v>2XU</v>
          </cell>
          <cell r="L49">
            <v>35765</v>
          </cell>
        </row>
        <row r="50">
          <cell r="A50">
            <v>45</v>
          </cell>
          <cell r="B50" t="str">
            <v>91108-22301</v>
          </cell>
          <cell r="C50" t="str">
            <v>MAIN</v>
          </cell>
          <cell r="D50" t="str">
            <v>●</v>
          </cell>
          <cell r="E50">
            <v>0</v>
          </cell>
          <cell r="F50">
            <v>44359</v>
          </cell>
          <cell r="G50">
            <v>0.88</v>
          </cell>
          <cell r="H50">
            <v>-5323.0800000000017</v>
          </cell>
          <cell r="I50">
            <v>39035.919999999998</v>
          </cell>
          <cell r="J50">
            <v>48</v>
          </cell>
          <cell r="K50" t="str">
            <v>2XU</v>
          </cell>
          <cell r="L50">
            <v>35765</v>
          </cell>
        </row>
        <row r="51">
          <cell r="A51">
            <v>46</v>
          </cell>
          <cell r="B51" t="str">
            <v>91108-22311</v>
          </cell>
          <cell r="C51" t="str">
            <v>MAIN</v>
          </cell>
          <cell r="D51" t="str">
            <v>●</v>
          </cell>
          <cell r="E51">
            <v>0</v>
          </cell>
          <cell r="F51">
            <v>46036</v>
          </cell>
          <cell r="G51">
            <v>0.88</v>
          </cell>
          <cell r="H51">
            <v>-5524.32</v>
          </cell>
          <cell r="I51">
            <v>40511.68</v>
          </cell>
          <cell r="J51">
            <v>48</v>
          </cell>
          <cell r="K51" t="str">
            <v>2XU</v>
          </cell>
          <cell r="L51">
            <v>35765</v>
          </cell>
        </row>
        <row r="52">
          <cell r="A52">
            <v>47</v>
          </cell>
          <cell r="B52" t="str">
            <v>91108-22321</v>
          </cell>
          <cell r="C52" t="str">
            <v>MAIN</v>
          </cell>
          <cell r="D52" t="str">
            <v>●</v>
          </cell>
          <cell r="E52">
            <v>0</v>
          </cell>
          <cell r="F52">
            <v>37494</v>
          </cell>
          <cell r="G52">
            <v>0.88</v>
          </cell>
          <cell r="H52">
            <v>-4499.2799999999988</v>
          </cell>
          <cell r="I52">
            <v>32994.720000000001</v>
          </cell>
          <cell r="J52">
            <v>48</v>
          </cell>
          <cell r="K52" t="str">
            <v>2XU</v>
          </cell>
          <cell r="L52">
            <v>35765</v>
          </cell>
        </row>
        <row r="53">
          <cell r="A53">
            <v>48</v>
          </cell>
          <cell r="B53" t="str">
            <v>91108-22331</v>
          </cell>
          <cell r="C53" t="str">
            <v>MAIN</v>
          </cell>
          <cell r="D53" t="str">
            <v>●</v>
          </cell>
          <cell r="E53">
            <v>0</v>
          </cell>
          <cell r="F53">
            <v>39176</v>
          </cell>
          <cell r="G53">
            <v>0.88</v>
          </cell>
          <cell r="H53">
            <v>-4701.1200000000026</v>
          </cell>
          <cell r="I53">
            <v>34474.879999999997</v>
          </cell>
          <cell r="J53">
            <v>48</v>
          </cell>
          <cell r="K53" t="str">
            <v>2XU</v>
          </cell>
          <cell r="L53">
            <v>35765</v>
          </cell>
        </row>
        <row r="54">
          <cell r="A54">
            <v>49</v>
          </cell>
          <cell r="B54" t="str">
            <v>91108-22341</v>
          </cell>
          <cell r="C54" t="str">
            <v>MAIN</v>
          </cell>
          <cell r="D54" t="str">
            <v>●</v>
          </cell>
          <cell r="E54">
            <v>0</v>
          </cell>
          <cell r="F54">
            <v>36198</v>
          </cell>
          <cell r="G54">
            <v>0.88</v>
          </cell>
          <cell r="H54">
            <v>-4343.7599999999984</v>
          </cell>
          <cell r="I54">
            <v>31854.240000000002</v>
          </cell>
          <cell r="J54">
            <v>48</v>
          </cell>
          <cell r="K54" t="str">
            <v>2XU</v>
          </cell>
          <cell r="L54">
            <v>35765</v>
          </cell>
        </row>
        <row r="55">
          <cell r="A55">
            <v>50</v>
          </cell>
          <cell r="B55" t="str">
            <v>91108-22351</v>
          </cell>
          <cell r="C55" t="str">
            <v>MAIN</v>
          </cell>
          <cell r="D55" t="str">
            <v>●</v>
          </cell>
          <cell r="E55">
            <v>0</v>
          </cell>
          <cell r="F55">
            <v>37856</v>
          </cell>
          <cell r="G55">
            <v>0.88</v>
          </cell>
          <cell r="H55">
            <v>-4542.7200000000012</v>
          </cell>
          <cell r="I55">
            <v>33313.279999999999</v>
          </cell>
          <cell r="J55">
            <v>48</v>
          </cell>
          <cell r="K55" t="str">
            <v>2XU</v>
          </cell>
          <cell r="L55">
            <v>35765</v>
          </cell>
        </row>
        <row r="56">
          <cell r="A56">
            <v>51</v>
          </cell>
          <cell r="B56" t="str">
            <v>91108-22362</v>
          </cell>
          <cell r="C56" t="str">
            <v>MAIN</v>
          </cell>
          <cell r="D56" t="str">
            <v>●</v>
          </cell>
          <cell r="E56">
            <v>0</v>
          </cell>
          <cell r="F56">
            <v>43859</v>
          </cell>
          <cell r="G56">
            <v>0.88</v>
          </cell>
          <cell r="H56">
            <v>-5263.0800000000017</v>
          </cell>
          <cell r="I56">
            <v>38595.919999999998</v>
          </cell>
          <cell r="J56">
            <v>50</v>
          </cell>
          <cell r="K56" t="str">
            <v>2XU</v>
          </cell>
          <cell r="L56">
            <v>35765</v>
          </cell>
        </row>
        <row r="57">
          <cell r="A57">
            <v>52</v>
          </cell>
          <cell r="B57" t="str">
            <v>91108-22372</v>
          </cell>
          <cell r="C57" t="str">
            <v>MAIN</v>
          </cell>
          <cell r="D57" t="str">
            <v>●</v>
          </cell>
          <cell r="E57">
            <v>0</v>
          </cell>
          <cell r="F57">
            <v>45523</v>
          </cell>
          <cell r="G57">
            <v>0.88</v>
          </cell>
          <cell r="H57">
            <v>-5462.760000000002</v>
          </cell>
          <cell r="I57">
            <v>40060.239999999998</v>
          </cell>
          <cell r="J57">
            <v>50</v>
          </cell>
          <cell r="K57" t="str">
            <v>2XU</v>
          </cell>
          <cell r="L57">
            <v>35765</v>
          </cell>
        </row>
        <row r="58">
          <cell r="A58">
            <v>53</v>
          </cell>
          <cell r="B58" t="str">
            <v>91108-22382</v>
          </cell>
          <cell r="C58" t="str">
            <v>MAIN</v>
          </cell>
          <cell r="D58" t="str">
            <v>●</v>
          </cell>
          <cell r="E58">
            <v>0</v>
          </cell>
          <cell r="F58">
            <v>42655</v>
          </cell>
          <cell r="G58">
            <v>0.88</v>
          </cell>
          <cell r="H58">
            <v>-5118.5999999999985</v>
          </cell>
          <cell r="I58">
            <v>37536.400000000001</v>
          </cell>
          <cell r="J58">
            <v>50</v>
          </cell>
          <cell r="K58" t="str">
            <v>2XU</v>
          </cell>
          <cell r="L58">
            <v>35765</v>
          </cell>
        </row>
        <row r="59">
          <cell r="A59">
            <v>54</v>
          </cell>
          <cell r="B59" t="str">
            <v>91108-22392</v>
          </cell>
          <cell r="C59" t="str">
            <v>MAIN</v>
          </cell>
          <cell r="D59" t="str">
            <v>●</v>
          </cell>
          <cell r="E59">
            <v>0</v>
          </cell>
          <cell r="F59">
            <v>44291</v>
          </cell>
          <cell r="G59">
            <v>0.88</v>
          </cell>
          <cell r="H59">
            <v>-5314.9199999999983</v>
          </cell>
          <cell r="I59">
            <v>38976.080000000002</v>
          </cell>
          <cell r="J59">
            <v>50</v>
          </cell>
          <cell r="K59" t="str">
            <v>2XU</v>
          </cell>
          <cell r="L59">
            <v>35765</v>
          </cell>
        </row>
        <row r="60">
          <cell r="A60">
            <v>55</v>
          </cell>
          <cell r="B60" t="str">
            <v>91108-22401</v>
          </cell>
          <cell r="C60" t="str">
            <v>MAIN</v>
          </cell>
          <cell r="D60" t="str">
            <v>●</v>
          </cell>
          <cell r="E60">
            <v>0</v>
          </cell>
          <cell r="F60">
            <v>38054</v>
          </cell>
          <cell r="G60">
            <v>0.88</v>
          </cell>
          <cell r="H60">
            <v>-4566.4800000000032</v>
          </cell>
          <cell r="I60">
            <v>33487.519999999997</v>
          </cell>
          <cell r="J60">
            <v>48</v>
          </cell>
          <cell r="K60" t="str">
            <v>2XU</v>
          </cell>
          <cell r="L60">
            <v>35765</v>
          </cell>
        </row>
        <row r="61">
          <cell r="A61">
            <v>56</v>
          </cell>
          <cell r="B61" t="str">
            <v>91108-22411</v>
          </cell>
          <cell r="C61" t="str">
            <v>MAIN</v>
          </cell>
          <cell r="D61" t="str">
            <v>●</v>
          </cell>
          <cell r="E61">
            <v>0</v>
          </cell>
          <cell r="F61">
            <v>39521</v>
          </cell>
          <cell r="G61">
            <v>0.88</v>
          </cell>
          <cell r="H61">
            <v>-4742.5199999999968</v>
          </cell>
          <cell r="I61">
            <v>34778.480000000003</v>
          </cell>
          <cell r="J61">
            <v>48</v>
          </cell>
          <cell r="K61" t="str">
            <v>2XU</v>
          </cell>
          <cell r="L61">
            <v>35765</v>
          </cell>
        </row>
        <row r="62">
          <cell r="A62">
            <v>57</v>
          </cell>
          <cell r="B62" t="str">
            <v>91108-22421</v>
          </cell>
          <cell r="C62" t="str">
            <v>MAIN</v>
          </cell>
          <cell r="D62" t="str">
            <v>●</v>
          </cell>
          <cell r="E62">
            <v>0</v>
          </cell>
          <cell r="F62">
            <v>37241</v>
          </cell>
          <cell r="G62">
            <v>0.88</v>
          </cell>
          <cell r="H62">
            <v>-4468.9199999999983</v>
          </cell>
          <cell r="I62">
            <v>32772.080000000002</v>
          </cell>
          <cell r="J62">
            <v>48</v>
          </cell>
          <cell r="K62" t="str">
            <v>2XU</v>
          </cell>
          <cell r="L62">
            <v>35765</v>
          </cell>
        </row>
        <row r="63">
          <cell r="A63">
            <v>58</v>
          </cell>
          <cell r="B63" t="str">
            <v>91108-22431</v>
          </cell>
          <cell r="C63" t="str">
            <v>MAIN</v>
          </cell>
          <cell r="D63" t="str">
            <v>●</v>
          </cell>
          <cell r="E63">
            <v>0</v>
          </cell>
          <cell r="F63">
            <v>38899</v>
          </cell>
          <cell r="G63">
            <v>0.88</v>
          </cell>
          <cell r="H63">
            <v>-4667.8799999999974</v>
          </cell>
          <cell r="I63">
            <v>34231.120000000003</v>
          </cell>
          <cell r="J63">
            <v>48</v>
          </cell>
          <cell r="K63" t="str">
            <v>2XU</v>
          </cell>
          <cell r="L63">
            <v>35765</v>
          </cell>
        </row>
        <row r="64">
          <cell r="A64">
            <v>59</v>
          </cell>
          <cell r="B64" t="str">
            <v>91108-22441</v>
          </cell>
          <cell r="C64" t="str">
            <v>MAIN</v>
          </cell>
          <cell r="D64" t="str">
            <v>●</v>
          </cell>
          <cell r="E64">
            <v>0</v>
          </cell>
          <cell r="F64">
            <v>45067</v>
          </cell>
          <cell r="G64">
            <v>0.88</v>
          </cell>
          <cell r="H64">
            <v>-5408.0400000000009</v>
          </cell>
          <cell r="I64">
            <v>39658.959999999999</v>
          </cell>
          <cell r="J64">
            <v>50</v>
          </cell>
          <cell r="K64" t="str">
            <v>2XU</v>
          </cell>
          <cell r="L64">
            <v>35765</v>
          </cell>
        </row>
        <row r="65">
          <cell r="A65">
            <v>60</v>
          </cell>
          <cell r="B65" t="str">
            <v>91108-22451</v>
          </cell>
          <cell r="C65" t="str">
            <v>MAIN</v>
          </cell>
          <cell r="D65" t="str">
            <v>●</v>
          </cell>
          <cell r="E65">
            <v>0</v>
          </cell>
          <cell r="F65">
            <v>46731</v>
          </cell>
          <cell r="G65">
            <v>0.88</v>
          </cell>
          <cell r="H65">
            <v>-5607.7200000000012</v>
          </cell>
          <cell r="I65">
            <v>41123.279999999999</v>
          </cell>
          <cell r="J65">
            <v>50</v>
          </cell>
          <cell r="K65" t="str">
            <v>2XU</v>
          </cell>
          <cell r="L65">
            <v>35765</v>
          </cell>
        </row>
        <row r="66">
          <cell r="A66">
            <v>61</v>
          </cell>
          <cell r="B66" t="str">
            <v>91108-22461</v>
          </cell>
          <cell r="C66" t="str">
            <v>MAIN</v>
          </cell>
          <cell r="D66" t="str">
            <v>●</v>
          </cell>
          <cell r="E66">
            <v>0</v>
          </cell>
          <cell r="F66">
            <v>44298</v>
          </cell>
          <cell r="G66">
            <v>0.88</v>
          </cell>
          <cell r="H66">
            <v>-5315.760000000002</v>
          </cell>
          <cell r="I66">
            <v>38982.239999999998</v>
          </cell>
          <cell r="J66">
            <v>50</v>
          </cell>
          <cell r="K66" t="str">
            <v>2XU</v>
          </cell>
          <cell r="L66">
            <v>35765</v>
          </cell>
        </row>
        <row r="67">
          <cell r="A67">
            <v>62</v>
          </cell>
          <cell r="B67" t="str">
            <v>91108-22471</v>
          </cell>
          <cell r="C67" t="str">
            <v>MAIN</v>
          </cell>
          <cell r="D67" t="str">
            <v>●</v>
          </cell>
          <cell r="E67">
            <v>0</v>
          </cell>
          <cell r="F67">
            <v>45981</v>
          </cell>
          <cell r="G67">
            <v>0.88</v>
          </cell>
          <cell r="H67">
            <v>-5517.7200000000012</v>
          </cell>
          <cell r="I67">
            <v>40463.279999999999</v>
          </cell>
          <cell r="J67">
            <v>50</v>
          </cell>
          <cell r="K67" t="str">
            <v>2XU</v>
          </cell>
          <cell r="L67">
            <v>35765</v>
          </cell>
        </row>
        <row r="68">
          <cell r="A68">
            <v>63</v>
          </cell>
          <cell r="B68" t="str">
            <v>91108-22481</v>
          </cell>
          <cell r="C68" t="str">
            <v>MAIN</v>
          </cell>
          <cell r="D68" t="str">
            <v>●</v>
          </cell>
          <cell r="E68">
            <v>0</v>
          </cell>
          <cell r="F68">
            <v>44534</v>
          </cell>
          <cell r="G68">
            <v>0.88</v>
          </cell>
          <cell r="H68">
            <v>-5344.0800000000017</v>
          </cell>
          <cell r="I68">
            <v>39189.919999999998</v>
          </cell>
          <cell r="J68">
            <v>47</v>
          </cell>
          <cell r="K68" t="str">
            <v>2XU</v>
          </cell>
          <cell r="L68">
            <v>35765</v>
          </cell>
        </row>
        <row r="69">
          <cell r="A69">
            <v>64</v>
          </cell>
          <cell r="B69" t="str">
            <v>91108-22491</v>
          </cell>
          <cell r="C69" t="str">
            <v>MAIN</v>
          </cell>
          <cell r="D69" t="str">
            <v>●</v>
          </cell>
          <cell r="E69">
            <v>0</v>
          </cell>
          <cell r="F69">
            <v>42684</v>
          </cell>
          <cell r="G69">
            <v>0.88</v>
          </cell>
          <cell r="H69">
            <v>-5122.0800000000017</v>
          </cell>
          <cell r="I69">
            <v>37561.919999999998</v>
          </cell>
          <cell r="J69">
            <v>47</v>
          </cell>
          <cell r="K69" t="str">
            <v>2XU</v>
          </cell>
          <cell r="L69">
            <v>35765</v>
          </cell>
        </row>
        <row r="70">
          <cell r="A70">
            <v>65</v>
          </cell>
          <cell r="B70" t="str">
            <v>91108-22501</v>
          </cell>
          <cell r="C70" t="str">
            <v>MAIN</v>
          </cell>
          <cell r="D70" t="str">
            <v>●</v>
          </cell>
          <cell r="E70">
            <v>0</v>
          </cell>
          <cell r="F70">
            <v>51761</v>
          </cell>
          <cell r="G70">
            <v>0.88</v>
          </cell>
          <cell r="H70">
            <v>-6211.32</v>
          </cell>
          <cell r="I70">
            <v>45549.68</v>
          </cell>
          <cell r="J70">
            <v>48</v>
          </cell>
          <cell r="K70" t="str">
            <v>2XU</v>
          </cell>
          <cell r="L70">
            <v>35765</v>
          </cell>
        </row>
        <row r="71">
          <cell r="A71">
            <v>66</v>
          </cell>
          <cell r="B71" t="str">
            <v>91108-22511</v>
          </cell>
          <cell r="C71" t="str">
            <v>MAIN</v>
          </cell>
          <cell r="D71" t="str">
            <v>●</v>
          </cell>
          <cell r="E71">
            <v>0</v>
          </cell>
          <cell r="F71">
            <v>49987</v>
          </cell>
          <cell r="G71">
            <v>0.88</v>
          </cell>
          <cell r="H71">
            <v>-5998.4400000000023</v>
          </cell>
          <cell r="I71">
            <v>43988.56</v>
          </cell>
          <cell r="J71">
            <v>48</v>
          </cell>
          <cell r="K71" t="str">
            <v>2XU</v>
          </cell>
          <cell r="L71">
            <v>35765</v>
          </cell>
        </row>
        <row r="72">
          <cell r="A72">
            <v>67</v>
          </cell>
          <cell r="B72" t="str">
            <v>91108-22521</v>
          </cell>
          <cell r="C72" t="str">
            <v>MAIN</v>
          </cell>
          <cell r="D72" t="str">
            <v>●</v>
          </cell>
          <cell r="E72">
            <v>0</v>
          </cell>
          <cell r="F72">
            <v>44287</v>
          </cell>
          <cell r="G72">
            <v>0.88</v>
          </cell>
          <cell r="H72">
            <v>-5314.4400000000023</v>
          </cell>
          <cell r="I72">
            <v>38972.559999999998</v>
          </cell>
          <cell r="J72">
            <v>48</v>
          </cell>
          <cell r="K72" t="str">
            <v>2XU</v>
          </cell>
          <cell r="L72">
            <v>35765</v>
          </cell>
        </row>
        <row r="73">
          <cell r="A73">
            <v>68</v>
          </cell>
          <cell r="B73" t="str">
            <v>91108-22531</v>
          </cell>
          <cell r="C73" t="str">
            <v>MAIN</v>
          </cell>
          <cell r="D73" t="str">
            <v>●</v>
          </cell>
          <cell r="E73">
            <v>0</v>
          </cell>
          <cell r="F73">
            <v>42068</v>
          </cell>
          <cell r="G73">
            <v>0.88</v>
          </cell>
          <cell r="H73">
            <v>-5048.1599999999962</v>
          </cell>
          <cell r="I73">
            <v>37019.840000000004</v>
          </cell>
          <cell r="J73">
            <v>48</v>
          </cell>
          <cell r="K73" t="str">
            <v>2XU</v>
          </cell>
          <cell r="L73">
            <v>35765</v>
          </cell>
        </row>
        <row r="74">
          <cell r="A74">
            <v>69</v>
          </cell>
          <cell r="B74" t="str">
            <v>91108-22542</v>
          </cell>
          <cell r="C74" t="str">
            <v>MAIN</v>
          </cell>
          <cell r="D74" t="str">
            <v>●</v>
          </cell>
          <cell r="E74">
            <v>0</v>
          </cell>
          <cell r="F74">
            <v>50477</v>
          </cell>
          <cell r="G74">
            <v>0.88</v>
          </cell>
          <cell r="H74">
            <v>-6057.239999999998</v>
          </cell>
          <cell r="I74">
            <v>44419.76</v>
          </cell>
          <cell r="J74">
            <v>50</v>
          </cell>
          <cell r="K74" t="str">
            <v>2XU</v>
          </cell>
          <cell r="L74">
            <v>35765</v>
          </cell>
        </row>
        <row r="75">
          <cell r="A75">
            <v>70</v>
          </cell>
          <cell r="B75" t="str">
            <v>91108-22552</v>
          </cell>
          <cell r="C75" t="str">
            <v>MAIN</v>
          </cell>
          <cell r="D75" t="str">
            <v>●</v>
          </cell>
          <cell r="E75">
            <v>0</v>
          </cell>
          <cell r="F75">
            <v>48358</v>
          </cell>
          <cell r="G75">
            <v>0.88</v>
          </cell>
          <cell r="H75">
            <v>-5802.9599999999991</v>
          </cell>
          <cell r="I75">
            <v>42555.040000000001</v>
          </cell>
          <cell r="J75">
            <v>50</v>
          </cell>
          <cell r="K75" t="str">
            <v>2XU</v>
          </cell>
          <cell r="L75">
            <v>35765</v>
          </cell>
        </row>
        <row r="76">
          <cell r="A76">
            <v>71</v>
          </cell>
          <cell r="B76" t="str">
            <v>91108-22561</v>
          </cell>
          <cell r="C76" t="str">
            <v>MAIN</v>
          </cell>
          <cell r="D76" t="str">
            <v>●</v>
          </cell>
          <cell r="E76">
            <v>0</v>
          </cell>
          <cell r="F76">
            <v>44831</v>
          </cell>
          <cell r="G76">
            <v>0.88</v>
          </cell>
          <cell r="H76">
            <v>-5379.7200000000012</v>
          </cell>
          <cell r="I76">
            <v>39451.279999999999</v>
          </cell>
          <cell r="J76">
            <v>48</v>
          </cell>
          <cell r="K76" t="str">
            <v>2XU</v>
          </cell>
          <cell r="L76">
            <v>35765</v>
          </cell>
        </row>
        <row r="77">
          <cell r="A77">
            <v>72</v>
          </cell>
          <cell r="B77" t="str">
            <v>91108-22571</v>
          </cell>
          <cell r="C77" t="str">
            <v>MAIN</v>
          </cell>
          <cell r="D77" t="str">
            <v>●</v>
          </cell>
          <cell r="E77">
            <v>0</v>
          </cell>
          <cell r="F77">
            <v>43057</v>
          </cell>
          <cell r="G77">
            <v>0.88</v>
          </cell>
          <cell r="H77">
            <v>-5166.8399999999965</v>
          </cell>
          <cell r="I77">
            <v>37890.160000000003</v>
          </cell>
          <cell r="J77">
            <v>48</v>
          </cell>
          <cell r="K77" t="str">
            <v>2XU</v>
          </cell>
          <cell r="L77">
            <v>35765</v>
          </cell>
        </row>
        <row r="78">
          <cell r="A78">
            <v>73</v>
          </cell>
          <cell r="B78" t="str">
            <v>91108-22581</v>
          </cell>
          <cell r="C78" t="str">
            <v>MAIN</v>
          </cell>
          <cell r="D78" t="str">
            <v>●</v>
          </cell>
          <cell r="E78">
            <v>0</v>
          </cell>
          <cell r="F78">
            <v>52051</v>
          </cell>
          <cell r="G78">
            <v>0.88</v>
          </cell>
          <cell r="H78">
            <v>-6246.1200000000026</v>
          </cell>
          <cell r="I78">
            <v>45804.88</v>
          </cell>
          <cell r="J78">
            <v>50</v>
          </cell>
          <cell r="K78" t="str">
            <v>2XU</v>
          </cell>
          <cell r="L78">
            <v>35765</v>
          </cell>
        </row>
        <row r="79">
          <cell r="A79">
            <v>74</v>
          </cell>
          <cell r="B79" t="str">
            <v>91108-22591</v>
          </cell>
          <cell r="C79" t="str">
            <v>MAIN</v>
          </cell>
          <cell r="D79" t="str">
            <v>●</v>
          </cell>
          <cell r="E79">
            <v>0</v>
          </cell>
          <cell r="F79">
            <v>50284</v>
          </cell>
          <cell r="G79">
            <v>0.88</v>
          </cell>
          <cell r="H79">
            <v>-6034.0800000000017</v>
          </cell>
          <cell r="I79">
            <v>44249.919999999998</v>
          </cell>
          <cell r="J79">
            <v>50</v>
          </cell>
          <cell r="K79" t="str">
            <v>2XU</v>
          </cell>
          <cell r="L79">
            <v>35765</v>
          </cell>
        </row>
        <row r="80">
          <cell r="A80">
            <v>75</v>
          </cell>
          <cell r="B80" t="str">
            <v>91108-22602</v>
          </cell>
          <cell r="C80" t="str">
            <v>MAIN</v>
          </cell>
          <cell r="D80" t="str">
            <v>●</v>
          </cell>
          <cell r="E80">
            <v>0</v>
          </cell>
          <cell r="F80">
            <v>34756</v>
          </cell>
          <cell r="G80">
            <v>0.88</v>
          </cell>
          <cell r="H80">
            <v>-4170.7200000000012</v>
          </cell>
          <cell r="I80">
            <v>30585.279999999999</v>
          </cell>
          <cell r="J80">
            <v>21</v>
          </cell>
          <cell r="K80" t="str">
            <v>2XU</v>
          </cell>
          <cell r="L80">
            <v>35765</v>
          </cell>
        </row>
        <row r="81">
          <cell r="A81">
            <v>76</v>
          </cell>
          <cell r="B81" t="str">
            <v>91108-22611</v>
          </cell>
          <cell r="C81" t="str">
            <v>MAIN</v>
          </cell>
          <cell r="D81" t="str">
            <v>●</v>
          </cell>
          <cell r="E81">
            <v>0</v>
          </cell>
          <cell r="F81">
            <v>33680</v>
          </cell>
          <cell r="G81">
            <v>0.88</v>
          </cell>
          <cell r="H81">
            <v>-4041.5999999999985</v>
          </cell>
          <cell r="I81">
            <v>29638.400000000001</v>
          </cell>
          <cell r="J81">
            <v>19</v>
          </cell>
          <cell r="K81" t="str">
            <v>2XU</v>
          </cell>
          <cell r="L81">
            <v>35765</v>
          </cell>
        </row>
        <row r="82">
          <cell r="A82">
            <v>77</v>
          </cell>
          <cell r="B82" t="str">
            <v>91108-22622</v>
          </cell>
          <cell r="C82" t="str">
            <v>MAIN</v>
          </cell>
          <cell r="D82" t="str">
            <v>●</v>
          </cell>
          <cell r="E82">
            <v>0</v>
          </cell>
          <cell r="F82">
            <v>42669</v>
          </cell>
          <cell r="G82">
            <v>0.88</v>
          </cell>
          <cell r="H82">
            <v>-5120.2799999999988</v>
          </cell>
          <cell r="I82">
            <v>37548.720000000001</v>
          </cell>
          <cell r="J82">
            <v>48</v>
          </cell>
          <cell r="K82" t="str">
            <v>2XU</v>
          </cell>
          <cell r="L82">
            <v>35765</v>
          </cell>
        </row>
        <row r="83">
          <cell r="A83">
            <v>78</v>
          </cell>
          <cell r="B83" t="str">
            <v>91108-22631</v>
          </cell>
          <cell r="C83" t="str">
            <v>MAIN</v>
          </cell>
          <cell r="D83" t="str">
            <v>●</v>
          </cell>
          <cell r="E83">
            <v>0</v>
          </cell>
          <cell r="F83">
            <v>41638</v>
          </cell>
          <cell r="G83">
            <v>0.88</v>
          </cell>
          <cell r="H83">
            <v>-4996.5599999999977</v>
          </cell>
          <cell r="I83">
            <v>36641.440000000002</v>
          </cell>
          <cell r="J83">
            <v>47</v>
          </cell>
          <cell r="K83" t="str">
            <v>2XU</v>
          </cell>
          <cell r="L83">
            <v>35765</v>
          </cell>
        </row>
        <row r="84">
          <cell r="A84">
            <v>79</v>
          </cell>
          <cell r="B84" t="str">
            <v>91108-22642</v>
          </cell>
          <cell r="C84" t="str">
            <v>MAIN</v>
          </cell>
          <cell r="D84" t="str">
            <v>●</v>
          </cell>
          <cell r="E84">
            <v>0</v>
          </cell>
          <cell r="F84">
            <v>34139</v>
          </cell>
          <cell r="G84">
            <v>0.88</v>
          </cell>
          <cell r="H84">
            <v>-4096.68</v>
          </cell>
          <cell r="I84">
            <v>30042.32</v>
          </cell>
          <cell r="J84">
            <v>22</v>
          </cell>
          <cell r="K84" t="str">
            <v>2XU</v>
          </cell>
          <cell r="L84">
            <v>35765</v>
          </cell>
        </row>
        <row r="85">
          <cell r="A85">
            <v>80</v>
          </cell>
          <cell r="B85" t="str">
            <v>91108-22651</v>
          </cell>
          <cell r="C85" t="str">
            <v>MAIN</v>
          </cell>
          <cell r="D85" t="str">
            <v>●</v>
          </cell>
          <cell r="E85">
            <v>0</v>
          </cell>
          <cell r="F85">
            <v>32612</v>
          </cell>
          <cell r="G85">
            <v>0.88</v>
          </cell>
          <cell r="H85">
            <v>-3913.4399999999987</v>
          </cell>
          <cell r="I85">
            <v>28698.560000000001</v>
          </cell>
          <cell r="J85">
            <v>21</v>
          </cell>
          <cell r="K85" t="str">
            <v>2XU</v>
          </cell>
          <cell r="L85">
            <v>35765</v>
          </cell>
        </row>
        <row r="86">
          <cell r="A86">
            <v>81</v>
          </cell>
          <cell r="B86" t="str">
            <v>91108-22662</v>
          </cell>
          <cell r="C86" t="str">
            <v>MAIN</v>
          </cell>
          <cell r="D86" t="str">
            <v>●</v>
          </cell>
          <cell r="E86">
            <v>0</v>
          </cell>
          <cell r="F86">
            <v>40536</v>
          </cell>
          <cell r="G86">
            <v>0.88</v>
          </cell>
          <cell r="H86">
            <v>-4864.32</v>
          </cell>
          <cell r="I86">
            <v>35671.68</v>
          </cell>
          <cell r="J86">
            <v>50</v>
          </cell>
          <cell r="K86" t="str">
            <v>2XU</v>
          </cell>
          <cell r="L86">
            <v>35765</v>
          </cell>
        </row>
        <row r="87">
          <cell r="A87">
            <v>82</v>
          </cell>
          <cell r="B87" t="str">
            <v>91108-22671</v>
          </cell>
          <cell r="C87" t="str">
            <v>MAIN</v>
          </cell>
          <cell r="D87" t="str">
            <v>●</v>
          </cell>
          <cell r="E87">
            <v>0</v>
          </cell>
          <cell r="F87">
            <v>39053</v>
          </cell>
          <cell r="G87">
            <v>0.88</v>
          </cell>
          <cell r="H87">
            <v>-4686.3600000000006</v>
          </cell>
          <cell r="I87">
            <v>34366.639999999999</v>
          </cell>
          <cell r="J87">
            <v>48</v>
          </cell>
          <cell r="K87" t="str">
            <v>2XU</v>
          </cell>
          <cell r="L87">
            <v>35765</v>
          </cell>
        </row>
        <row r="88">
          <cell r="A88">
            <v>83</v>
          </cell>
          <cell r="B88" t="str">
            <v>91108-22682</v>
          </cell>
          <cell r="C88" t="str">
            <v>MAIN</v>
          </cell>
          <cell r="D88" t="str">
            <v>●</v>
          </cell>
          <cell r="E88">
            <v>0</v>
          </cell>
          <cell r="F88">
            <v>34648</v>
          </cell>
          <cell r="G88">
            <v>0.88</v>
          </cell>
          <cell r="H88">
            <v>-4157.7599999999984</v>
          </cell>
          <cell r="I88">
            <v>30490.240000000002</v>
          </cell>
          <cell r="J88">
            <v>22</v>
          </cell>
          <cell r="K88" t="str">
            <v>2XU</v>
          </cell>
          <cell r="L88">
            <v>35765</v>
          </cell>
        </row>
        <row r="89">
          <cell r="A89">
            <v>84</v>
          </cell>
          <cell r="B89" t="str">
            <v>91108-22691</v>
          </cell>
          <cell r="C89" t="str">
            <v>MAIN</v>
          </cell>
          <cell r="D89" t="str">
            <v>●</v>
          </cell>
          <cell r="E89">
            <v>0</v>
          </cell>
          <cell r="F89">
            <v>33625</v>
          </cell>
          <cell r="G89">
            <v>0.88</v>
          </cell>
          <cell r="H89">
            <v>-4035</v>
          </cell>
          <cell r="I89">
            <v>29590</v>
          </cell>
          <cell r="J89">
            <v>21</v>
          </cell>
          <cell r="K89" t="str">
            <v>2XU</v>
          </cell>
          <cell r="L89">
            <v>35765</v>
          </cell>
        </row>
        <row r="90">
          <cell r="A90">
            <v>85</v>
          </cell>
          <cell r="B90" t="str">
            <v>91108-22702</v>
          </cell>
          <cell r="C90" t="str">
            <v>MAIN</v>
          </cell>
          <cell r="D90" t="str">
            <v>●</v>
          </cell>
          <cell r="E90">
            <v>0</v>
          </cell>
          <cell r="F90">
            <v>42613</v>
          </cell>
          <cell r="G90">
            <v>0.88</v>
          </cell>
          <cell r="H90">
            <v>-5113.5599999999977</v>
          </cell>
          <cell r="I90">
            <v>37499.440000000002</v>
          </cell>
          <cell r="J90">
            <v>50</v>
          </cell>
          <cell r="K90" t="str">
            <v>2XU</v>
          </cell>
          <cell r="L90">
            <v>35765</v>
          </cell>
        </row>
        <row r="91">
          <cell r="A91">
            <v>86</v>
          </cell>
          <cell r="B91" t="str">
            <v>91108-22711</v>
          </cell>
          <cell r="C91" t="str">
            <v>MAIN</v>
          </cell>
          <cell r="D91" t="str">
            <v>●</v>
          </cell>
          <cell r="E91">
            <v>0</v>
          </cell>
          <cell r="F91">
            <v>41582</v>
          </cell>
          <cell r="G91">
            <v>0.88</v>
          </cell>
          <cell r="H91">
            <v>-4989.8399999999965</v>
          </cell>
          <cell r="I91">
            <v>36592.160000000003</v>
          </cell>
          <cell r="J91">
            <v>48</v>
          </cell>
          <cell r="K91" t="str">
            <v>2XU</v>
          </cell>
          <cell r="L91">
            <v>35765</v>
          </cell>
        </row>
        <row r="92">
          <cell r="A92">
            <v>87</v>
          </cell>
          <cell r="B92" t="str">
            <v>91108-22722</v>
          </cell>
          <cell r="C92" t="str">
            <v>MAIN</v>
          </cell>
          <cell r="D92" t="str">
            <v>●</v>
          </cell>
          <cell r="E92">
            <v>0</v>
          </cell>
          <cell r="F92">
            <v>40481</v>
          </cell>
          <cell r="G92">
            <v>0.88</v>
          </cell>
          <cell r="H92">
            <v>-4857.7200000000012</v>
          </cell>
          <cell r="I92">
            <v>35623.279999999999</v>
          </cell>
          <cell r="J92">
            <v>21</v>
          </cell>
          <cell r="K92" t="str">
            <v>2XU</v>
          </cell>
          <cell r="L92">
            <v>35765</v>
          </cell>
        </row>
        <row r="93">
          <cell r="A93">
            <v>88</v>
          </cell>
          <cell r="B93" t="str">
            <v>91108-22731</v>
          </cell>
          <cell r="C93" t="str">
            <v>MAIN</v>
          </cell>
          <cell r="D93" t="str">
            <v>●</v>
          </cell>
          <cell r="E93">
            <v>0</v>
          </cell>
          <cell r="F93">
            <v>38659</v>
          </cell>
          <cell r="G93">
            <v>0.88</v>
          </cell>
          <cell r="H93">
            <v>-4639.0800000000017</v>
          </cell>
          <cell r="I93">
            <v>34019.919999999998</v>
          </cell>
          <cell r="J93">
            <v>21</v>
          </cell>
          <cell r="K93" t="str">
            <v>2XU</v>
          </cell>
          <cell r="L93">
            <v>35765</v>
          </cell>
        </row>
        <row r="94">
          <cell r="A94">
            <v>89</v>
          </cell>
          <cell r="B94" t="str">
            <v>91108-22742</v>
          </cell>
          <cell r="C94" t="str">
            <v>MAIN</v>
          </cell>
          <cell r="D94" t="str">
            <v>●</v>
          </cell>
          <cell r="E94">
            <v>0</v>
          </cell>
          <cell r="F94">
            <v>48638</v>
          </cell>
          <cell r="G94">
            <v>0.88</v>
          </cell>
          <cell r="H94">
            <v>-5836.5599999999977</v>
          </cell>
          <cell r="I94">
            <v>42801.440000000002</v>
          </cell>
          <cell r="J94">
            <v>48</v>
          </cell>
          <cell r="K94" t="str">
            <v>2XU</v>
          </cell>
          <cell r="L94">
            <v>35765</v>
          </cell>
        </row>
        <row r="95">
          <cell r="A95">
            <v>90</v>
          </cell>
          <cell r="B95" t="str">
            <v>91108-22751</v>
          </cell>
          <cell r="C95" t="str">
            <v>MAIN</v>
          </cell>
          <cell r="D95" t="str">
            <v>●</v>
          </cell>
          <cell r="E95">
            <v>0</v>
          </cell>
          <cell r="F95">
            <v>46724</v>
          </cell>
          <cell r="G95">
            <v>0.88</v>
          </cell>
          <cell r="H95">
            <v>-5606.8799999999974</v>
          </cell>
          <cell r="I95">
            <v>41117.120000000003</v>
          </cell>
          <cell r="J95">
            <v>47</v>
          </cell>
          <cell r="K95" t="str">
            <v>2XU</v>
          </cell>
          <cell r="L95">
            <v>35765</v>
          </cell>
        </row>
        <row r="96">
          <cell r="A96">
            <v>91</v>
          </cell>
          <cell r="B96" t="str">
            <v>91108-22762</v>
          </cell>
          <cell r="C96" t="str">
            <v>MAIN</v>
          </cell>
          <cell r="D96" t="str">
            <v>●</v>
          </cell>
          <cell r="E96">
            <v>0</v>
          </cell>
          <cell r="F96">
            <v>40249</v>
          </cell>
          <cell r="G96">
            <v>0.88</v>
          </cell>
          <cell r="H96">
            <v>-4829.8799999999974</v>
          </cell>
          <cell r="I96">
            <v>35419.120000000003</v>
          </cell>
          <cell r="J96">
            <v>22</v>
          </cell>
          <cell r="K96" t="str">
            <v>2XU</v>
          </cell>
          <cell r="L96">
            <v>35765</v>
          </cell>
        </row>
        <row r="97">
          <cell r="A97">
            <v>92</v>
          </cell>
          <cell r="B97" t="str">
            <v>91108-22771</v>
          </cell>
          <cell r="C97" t="str">
            <v>MAIN</v>
          </cell>
          <cell r="D97" t="str">
            <v>●</v>
          </cell>
          <cell r="E97">
            <v>0</v>
          </cell>
          <cell r="F97">
            <v>37915</v>
          </cell>
          <cell r="G97">
            <v>0.88</v>
          </cell>
          <cell r="H97">
            <v>-4549.8000000000029</v>
          </cell>
          <cell r="I97">
            <v>33365.199999999997</v>
          </cell>
          <cell r="J97">
            <v>21</v>
          </cell>
          <cell r="K97" t="str">
            <v>2XU</v>
          </cell>
          <cell r="L97">
            <v>35765</v>
          </cell>
        </row>
        <row r="98">
          <cell r="A98">
            <v>93</v>
          </cell>
          <cell r="B98" t="str">
            <v>91108-22782</v>
          </cell>
          <cell r="C98" t="str">
            <v>MAIN</v>
          </cell>
          <cell r="D98" t="str">
            <v>●</v>
          </cell>
          <cell r="E98">
            <v>0</v>
          </cell>
          <cell r="F98">
            <v>46556</v>
          </cell>
          <cell r="G98">
            <v>0.88</v>
          </cell>
          <cell r="H98">
            <v>-5586.7200000000012</v>
          </cell>
          <cell r="I98">
            <v>40969.279999999999</v>
          </cell>
          <cell r="J98">
            <v>50</v>
          </cell>
          <cell r="K98" t="str">
            <v>2XU</v>
          </cell>
          <cell r="L98">
            <v>35765</v>
          </cell>
        </row>
        <row r="99">
          <cell r="A99">
            <v>94</v>
          </cell>
          <cell r="B99" t="str">
            <v>91108-22791</v>
          </cell>
          <cell r="C99" t="str">
            <v>MAIN</v>
          </cell>
          <cell r="D99" t="str">
            <v>●</v>
          </cell>
          <cell r="E99">
            <v>0</v>
          </cell>
          <cell r="F99">
            <v>44287</v>
          </cell>
          <cell r="G99">
            <v>0.88</v>
          </cell>
          <cell r="H99">
            <v>-5314.4400000000023</v>
          </cell>
          <cell r="I99">
            <v>38972.559999999998</v>
          </cell>
          <cell r="J99">
            <v>48</v>
          </cell>
          <cell r="K99" t="str">
            <v>2XU</v>
          </cell>
          <cell r="L99">
            <v>35765</v>
          </cell>
        </row>
        <row r="100">
          <cell r="A100">
            <v>95</v>
          </cell>
          <cell r="B100" t="str">
            <v>91108-22802</v>
          </cell>
          <cell r="C100" t="str">
            <v>MAIN</v>
          </cell>
          <cell r="D100" t="str">
            <v>●</v>
          </cell>
          <cell r="E100">
            <v>0</v>
          </cell>
          <cell r="F100">
            <v>40817</v>
          </cell>
          <cell r="G100">
            <v>0.88</v>
          </cell>
          <cell r="H100">
            <v>-4898.0400000000009</v>
          </cell>
          <cell r="I100">
            <v>35918.959999999999</v>
          </cell>
          <cell r="J100">
            <v>22</v>
          </cell>
          <cell r="K100" t="str">
            <v>2XU</v>
          </cell>
          <cell r="L100">
            <v>35765</v>
          </cell>
        </row>
        <row r="101">
          <cell r="A101">
            <v>96</v>
          </cell>
          <cell r="B101" t="str">
            <v>91108-22811</v>
          </cell>
          <cell r="C101" t="str">
            <v>MAIN</v>
          </cell>
          <cell r="D101" t="str">
            <v>●</v>
          </cell>
          <cell r="E101">
            <v>0</v>
          </cell>
          <cell r="F101">
            <v>38903</v>
          </cell>
          <cell r="G101">
            <v>0.88</v>
          </cell>
          <cell r="H101">
            <v>-4668.3600000000006</v>
          </cell>
          <cell r="I101">
            <v>34234.639999999999</v>
          </cell>
          <cell r="J101">
            <v>21</v>
          </cell>
          <cell r="K101" t="str">
            <v>2XU</v>
          </cell>
          <cell r="L101">
            <v>35765</v>
          </cell>
        </row>
        <row r="102">
          <cell r="A102">
            <v>97</v>
          </cell>
          <cell r="B102" t="str">
            <v>91108-22822</v>
          </cell>
          <cell r="C102" t="str">
            <v>MAIN</v>
          </cell>
          <cell r="D102" t="str">
            <v>●</v>
          </cell>
          <cell r="E102">
            <v>0</v>
          </cell>
          <cell r="F102">
            <v>48935</v>
          </cell>
          <cell r="G102">
            <v>0.88</v>
          </cell>
          <cell r="H102">
            <v>-5872.1999999999971</v>
          </cell>
          <cell r="I102">
            <v>43062.8</v>
          </cell>
          <cell r="J102">
            <v>50</v>
          </cell>
          <cell r="K102" t="str">
            <v>2XU</v>
          </cell>
          <cell r="L102">
            <v>35765</v>
          </cell>
        </row>
        <row r="103">
          <cell r="A103">
            <v>98</v>
          </cell>
          <cell r="B103" t="str">
            <v>91108-22831</v>
          </cell>
          <cell r="C103" t="str">
            <v>MAIN</v>
          </cell>
          <cell r="D103" t="str">
            <v>●</v>
          </cell>
          <cell r="E103">
            <v>0</v>
          </cell>
          <cell r="F103">
            <v>47021</v>
          </cell>
          <cell r="G103">
            <v>0.88</v>
          </cell>
          <cell r="H103">
            <v>-5642.5199999999968</v>
          </cell>
          <cell r="I103">
            <v>41378.480000000003</v>
          </cell>
          <cell r="J103">
            <v>48</v>
          </cell>
          <cell r="K103" t="str">
            <v>2XU</v>
          </cell>
          <cell r="L103">
            <v>35765</v>
          </cell>
        </row>
        <row r="104">
          <cell r="A104">
            <v>99</v>
          </cell>
          <cell r="B104" t="str">
            <v>91108-22841</v>
          </cell>
          <cell r="C104" t="str">
            <v>MAIN</v>
          </cell>
          <cell r="D104" t="str">
            <v>●</v>
          </cell>
          <cell r="E104">
            <v>0</v>
          </cell>
          <cell r="F104">
            <v>33338</v>
          </cell>
          <cell r="G104">
            <v>0.88</v>
          </cell>
          <cell r="H104">
            <v>-4000.5600000000013</v>
          </cell>
          <cell r="I104">
            <v>29337.439999999999</v>
          </cell>
          <cell r="J104">
            <v>22</v>
          </cell>
          <cell r="K104" t="str">
            <v>2XU</v>
          </cell>
          <cell r="L104">
            <v>35765</v>
          </cell>
        </row>
        <row r="105">
          <cell r="A105">
            <v>100</v>
          </cell>
          <cell r="B105" t="str">
            <v>91108-22852</v>
          </cell>
          <cell r="C105" t="str">
            <v>MAIN</v>
          </cell>
          <cell r="D105" t="str">
            <v>●</v>
          </cell>
          <cell r="E105">
            <v>0</v>
          </cell>
          <cell r="F105">
            <v>40732</v>
          </cell>
          <cell r="G105">
            <v>0.88</v>
          </cell>
          <cell r="H105">
            <v>-4887.8399999999965</v>
          </cell>
          <cell r="I105">
            <v>35844.160000000003</v>
          </cell>
          <cell r="J105">
            <v>48</v>
          </cell>
          <cell r="K105" t="str">
            <v>2XU</v>
          </cell>
          <cell r="L105">
            <v>35765</v>
          </cell>
        </row>
        <row r="106">
          <cell r="A106">
            <v>101</v>
          </cell>
          <cell r="B106" t="str">
            <v>91108-22861</v>
          </cell>
          <cell r="C106" t="str">
            <v>MAIN</v>
          </cell>
          <cell r="D106" t="str">
            <v>●</v>
          </cell>
          <cell r="E106">
            <v>0</v>
          </cell>
          <cell r="F106">
            <v>38090</v>
          </cell>
          <cell r="G106">
            <v>0.88</v>
          </cell>
          <cell r="H106">
            <v>-4570.8000000000029</v>
          </cell>
          <cell r="I106">
            <v>33519.199999999997</v>
          </cell>
          <cell r="J106">
            <v>22</v>
          </cell>
          <cell r="K106" t="str">
            <v>2XU</v>
          </cell>
          <cell r="L106">
            <v>35765</v>
          </cell>
        </row>
        <row r="107">
          <cell r="A107">
            <v>102</v>
          </cell>
          <cell r="B107" t="str">
            <v>91108-22872</v>
          </cell>
          <cell r="C107" t="str">
            <v>MAIN</v>
          </cell>
          <cell r="D107" t="str">
            <v>●</v>
          </cell>
          <cell r="E107">
            <v>0</v>
          </cell>
          <cell r="F107">
            <v>43870</v>
          </cell>
          <cell r="G107">
            <v>0.88</v>
          </cell>
          <cell r="H107">
            <v>-5264.4000000000015</v>
          </cell>
          <cell r="I107">
            <v>38605.599999999999</v>
          </cell>
          <cell r="J107">
            <v>48</v>
          </cell>
          <cell r="K107" t="str">
            <v>2XU</v>
          </cell>
          <cell r="L107">
            <v>35765</v>
          </cell>
        </row>
        <row r="108">
          <cell r="A108">
            <v>103</v>
          </cell>
          <cell r="B108" t="str">
            <v>91108-22881</v>
          </cell>
          <cell r="C108" t="str">
            <v>MAIN</v>
          </cell>
          <cell r="D108" t="str">
            <v>●</v>
          </cell>
          <cell r="E108">
            <v>0</v>
          </cell>
          <cell r="F108">
            <v>32289</v>
          </cell>
          <cell r="G108">
            <v>0.88</v>
          </cell>
          <cell r="H108">
            <v>-3874.6800000000003</v>
          </cell>
          <cell r="I108">
            <v>28414.32</v>
          </cell>
          <cell r="J108">
            <v>21</v>
          </cell>
          <cell r="K108" t="str">
            <v>2XU</v>
          </cell>
          <cell r="L108">
            <v>35765</v>
          </cell>
        </row>
        <row r="109">
          <cell r="A109">
            <v>104</v>
          </cell>
          <cell r="B109" t="str">
            <v>91108-22891</v>
          </cell>
          <cell r="C109" t="str">
            <v>MAIN</v>
          </cell>
          <cell r="D109" t="str">
            <v>●</v>
          </cell>
          <cell r="E109">
            <v>0</v>
          </cell>
          <cell r="F109">
            <v>37157</v>
          </cell>
          <cell r="G109">
            <v>0.88</v>
          </cell>
          <cell r="H109">
            <v>-4458.84</v>
          </cell>
          <cell r="I109">
            <v>32698.16</v>
          </cell>
          <cell r="J109">
            <v>47</v>
          </cell>
          <cell r="K109" t="str">
            <v>2XU</v>
          </cell>
          <cell r="L109">
            <v>35765</v>
          </cell>
        </row>
        <row r="110">
          <cell r="A110">
            <v>105</v>
          </cell>
          <cell r="B110" t="str">
            <v>91108-22901</v>
          </cell>
          <cell r="C110" t="str">
            <v>MAIN</v>
          </cell>
          <cell r="D110" t="str">
            <v>●</v>
          </cell>
          <cell r="E110">
            <v>0</v>
          </cell>
          <cell r="F110">
            <v>36165</v>
          </cell>
          <cell r="G110">
            <v>0.88</v>
          </cell>
          <cell r="H110">
            <v>-4339.7999999999993</v>
          </cell>
          <cell r="I110">
            <v>31825.200000000001</v>
          </cell>
          <cell r="J110">
            <v>21</v>
          </cell>
          <cell r="K110" t="str">
            <v>2XU</v>
          </cell>
          <cell r="L110">
            <v>35765</v>
          </cell>
        </row>
        <row r="111">
          <cell r="A111">
            <v>106</v>
          </cell>
          <cell r="B111" t="str">
            <v>91108-22911</v>
          </cell>
          <cell r="C111" t="str">
            <v>MAIN</v>
          </cell>
          <cell r="D111" t="str">
            <v>●</v>
          </cell>
          <cell r="E111">
            <v>0</v>
          </cell>
          <cell r="F111">
            <v>41228</v>
          </cell>
          <cell r="G111">
            <v>0.88</v>
          </cell>
          <cell r="H111">
            <v>-4947.3600000000006</v>
          </cell>
          <cell r="I111">
            <v>36280.639999999999</v>
          </cell>
          <cell r="J111">
            <v>47</v>
          </cell>
          <cell r="K111" t="str">
            <v>2XU</v>
          </cell>
          <cell r="L111">
            <v>35765</v>
          </cell>
        </row>
        <row r="112">
          <cell r="A112">
            <v>107</v>
          </cell>
          <cell r="B112" t="str">
            <v>91108-22921</v>
          </cell>
          <cell r="C112" t="str">
            <v>MAIN</v>
          </cell>
          <cell r="D112">
            <v>0</v>
          </cell>
          <cell r="E112" t="str">
            <v>○</v>
          </cell>
          <cell r="F112">
            <v>38006</v>
          </cell>
          <cell r="G112">
            <v>0.88</v>
          </cell>
          <cell r="H112">
            <v>-4560.7200000000012</v>
          </cell>
          <cell r="I112">
            <v>33445.279999999999</v>
          </cell>
          <cell r="J112">
            <v>23</v>
          </cell>
          <cell r="K112" t="str">
            <v>2XU</v>
          </cell>
          <cell r="L112">
            <v>35765</v>
          </cell>
        </row>
        <row r="113">
          <cell r="A113">
            <v>108</v>
          </cell>
          <cell r="B113" t="str">
            <v>91108-22931</v>
          </cell>
          <cell r="C113" t="str">
            <v>MAIN</v>
          </cell>
          <cell r="D113">
            <v>0</v>
          </cell>
          <cell r="E113" t="str">
            <v>○</v>
          </cell>
          <cell r="F113">
            <v>39331</v>
          </cell>
          <cell r="G113">
            <v>0.88</v>
          </cell>
          <cell r="H113">
            <v>-4719.7200000000012</v>
          </cell>
          <cell r="I113">
            <v>34611.279999999999</v>
          </cell>
          <cell r="J113">
            <v>21</v>
          </cell>
          <cell r="K113" t="str">
            <v>2XU</v>
          </cell>
          <cell r="L113">
            <v>35765</v>
          </cell>
        </row>
        <row r="114">
          <cell r="A114">
            <v>109</v>
          </cell>
          <cell r="B114" t="str">
            <v>91108-22941</v>
          </cell>
          <cell r="C114" t="str">
            <v>MAIN</v>
          </cell>
          <cell r="D114">
            <v>0</v>
          </cell>
          <cell r="E114" t="str">
            <v>○</v>
          </cell>
          <cell r="F114">
            <v>37782</v>
          </cell>
          <cell r="G114">
            <v>0.88</v>
          </cell>
          <cell r="H114">
            <v>-4533.8399999999965</v>
          </cell>
          <cell r="I114">
            <v>33248.160000000003</v>
          </cell>
          <cell r="J114">
            <v>21</v>
          </cell>
          <cell r="K114" t="str">
            <v>2XU</v>
          </cell>
          <cell r="L114">
            <v>35765</v>
          </cell>
        </row>
        <row r="115">
          <cell r="A115">
            <v>110</v>
          </cell>
          <cell r="B115" t="str">
            <v>91108-22952</v>
          </cell>
          <cell r="C115" t="str">
            <v>MAIN</v>
          </cell>
          <cell r="D115">
            <v>0</v>
          </cell>
          <cell r="E115" t="str">
            <v>○</v>
          </cell>
          <cell r="F115">
            <v>36837</v>
          </cell>
          <cell r="G115">
            <v>0.88</v>
          </cell>
          <cell r="H115">
            <v>-4420.4399999999987</v>
          </cell>
          <cell r="I115">
            <v>32416.560000000001</v>
          </cell>
          <cell r="J115">
            <v>19</v>
          </cell>
          <cell r="K115" t="str">
            <v>2XU</v>
          </cell>
          <cell r="L115">
            <v>35765</v>
          </cell>
        </row>
        <row r="116">
          <cell r="A116">
            <v>111</v>
          </cell>
          <cell r="B116" t="str">
            <v>91108-22963</v>
          </cell>
          <cell r="C116" t="str">
            <v>MAIN</v>
          </cell>
          <cell r="D116" t="str">
            <v>●</v>
          </cell>
          <cell r="E116">
            <v>0</v>
          </cell>
          <cell r="F116">
            <v>42723</v>
          </cell>
          <cell r="G116">
            <v>0.88</v>
          </cell>
          <cell r="H116">
            <v>-5126.760000000002</v>
          </cell>
          <cell r="I116">
            <v>37596.239999999998</v>
          </cell>
          <cell r="J116">
            <v>48</v>
          </cell>
          <cell r="K116" t="str">
            <v>2XU</v>
          </cell>
          <cell r="L116">
            <v>35765</v>
          </cell>
        </row>
        <row r="117">
          <cell r="A117">
            <v>112</v>
          </cell>
          <cell r="B117" t="str">
            <v>91108-22973</v>
          </cell>
          <cell r="C117" t="str">
            <v>MAIN</v>
          </cell>
          <cell r="D117" t="str">
            <v>●</v>
          </cell>
          <cell r="E117">
            <v>0</v>
          </cell>
          <cell r="F117">
            <v>39629</v>
          </cell>
          <cell r="G117">
            <v>0.88</v>
          </cell>
          <cell r="H117">
            <v>-4755.4800000000032</v>
          </cell>
          <cell r="I117">
            <v>34873.519999999997</v>
          </cell>
          <cell r="J117">
            <v>47</v>
          </cell>
          <cell r="K117" t="str">
            <v>2XU</v>
          </cell>
          <cell r="L117">
            <v>35765</v>
          </cell>
        </row>
        <row r="118">
          <cell r="A118">
            <v>113</v>
          </cell>
          <cell r="B118" t="str">
            <v>91109-22001</v>
          </cell>
          <cell r="C118" t="str">
            <v>MAIN</v>
          </cell>
          <cell r="D118">
            <v>0</v>
          </cell>
          <cell r="E118" t="str">
            <v>○</v>
          </cell>
          <cell r="F118">
            <v>37539</v>
          </cell>
          <cell r="G118">
            <v>0.88</v>
          </cell>
          <cell r="H118">
            <v>-4504.68</v>
          </cell>
          <cell r="I118">
            <v>33034.32</v>
          </cell>
          <cell r="J118">
            <v>22</v>
          </cell>
          <cell r="K118" t="str">
            <v>2XU</v>
          </cell>
          <cell r="L118">
            <v>35765</v>
          </cell>
        </row>
        <row r="119">
          <cell r="A119">
            <v>114</v>
          </cell>
          <cell r="B119" t="str">
            <v>91109-22012</v>
          </cell>
          <cell r="C119" t="str">
            <v>MAIN</v>
          </cell>
          <cell r="D119">
            <v>0</v>
          </cell>
          <cell r="E119" t="str">
            <v>○</v>
          </cell>
          <cell r="F119">
            <v>36428</v>
          </cell>
          <cell r="G119">
            <v>0.88</v>
          </cell>
          <cell r="H119">
            <v>-4371.3600000000006</v>
          </cell>
          <cell r="I119">
            <v>32056.639999999999</v>
          </cell>
          <cell r="J119">
            <v>21</v>
          </cell>
          <cell r="K119" t="str">
            <v>2XU</v>
          </cell>
          <cell r="L119">
            <v>35765</v>
          </cell>
        </row>
        <row r="120">
          <cell r="A120">
            <v>115</v>
          </cell>
          <cell r="B120" t="str">
            <v>91109-22162</v>
          </cell>
          <cell r="C120" t="str">
            <v>MAIN</v>
          </cell>
          <cell r="D120" t="str">
            <v>●</v>
          </cell>
          <cell r="E120">
            <v>0</v>
          </cell>
          <cell r="F120">
            <v>44027</v>
          </cell>
          <cell r="G120">
            <v>0.88</v>
          </cell>
          <cell r="H120">
            <v>-5283.239999999998</v>
          </cell>
          <cell r="I120">
            <v>38743.760000000002</v>
          </cell>
          <cell r="J120">
            <v>50</v>
          </cell>
          <cell r="K120" t="str">
            <v>2XU</v>
          </cell>
          <cell r="L120">
            <v>35765</v>
          </cell>
        </row>
        <row r="121">
          <cell r="A121">
            <v>116</v>
          </cell>
          <cell r="B121" t="str">
            <v>91109-22173</v>
          </cell>
          <cell r="C121" t="str">
            <v>MAIN</v>
          </cell>
          <cell r="D121" t="str">
            <v>●</v>
          </cell>
          <cell r="E121">
            <v>0</v>
          </cell>
          <cell r="F121">
            <v>41541</v>
          </cell>
          <cell r="G121">
            <v>0.88</v>
          </cell>
          <cell r="H121">
            <v>-4984.9199999999983</v>
          </cell>
          <cell r="I121">
            <v>36556.080000000002</v>
          </cell>
          <cell r="J121">
            <v>48</v>
          </cell>
          <cell r="K121" t="str">
            <v>2XU</v>
          </cell>
          <cell r="L121">
            <v>35765</v>
          </cell>
        </row>
        <row r="122">
          <cell r="A122">
            <v>117</v>
          </cell>
          <cell r="B122" t="str">
            <v>91109-22183</v>
          </cell>
          <cell r="C122" t="str">
            <v>MAIN</v>
          </cell>
          <cell r="D122" t="str">
            <v>●</v>
          </cell>
          <cell r="E122">
            <v>0</v>
          </cell>
          <cell r="F122">
            <v>42871</v>
          </cell>
          <cell r="G122">
            <v>0.88</v>
          </cell>
          <cell r="H122">
            <v>-5144.5199999999968</v>
          </cell>
          <cell r="I122">
            <v>37726.480000000003</v>
          </cell>
          <cell r="J122">
            <v>48</v>
          </cell>
          <cell r="K122" t="str">
            <v>2XU</v>
          </cell>
          <cell r="L122">
            <v>35765</v>
          </cell>
        </row>
        <row r="123">
          <cell r="A123">
            <v>118</v>
          </cell>
          <cell r="B123" t="str">
            <v>91109-22193</v>
          </cell>
          <cell r="C123" t="str">
            <v>MAIN</v>
          </cell>
          <cell r="D123" t="str">
            <v>●</v>
          </cell>
          <cell r="E123">
            <v>0</v>
          </cell>
          <cell r="F123">
            <v>39941</v>
          </cell>
          <cell r="G123">
            <v>0.88</v>
          </cell>
          <cell r="H123">
            <v>-4792.9199999999983</v>
          </cell>
          <cell r="I123">
            <v>35148.080000000002</v>
          </cell>
          <cell r="J123">
            <v>47</v>
          </cell>
          <cell r="K123" t="str">
            <v>2XU</v>
          </cell>
          <cell r="L123">
            <v>35765</v>
          </cell>
        </row>
        <row r="124">
          <cell r="A124">
            <v>119</v>
          </cell>
          <cell r="B124" t="str">
            <v>91109-22221</v>
          </cell>
          <cell r="C124" t="str">
            <v>MAIN</v>
          </cell>
          <cell r="D124" t="str">
            <v>●</v>
          </cell>
          <cell r="E124">
            <v>0</v>
          </cell>
          <cell r="F124">
            <v>45435</v>
          </cell>
          <cell r="G124">
            <v>0.88</v>
          </cell>
          <cell r="H124">
            <v>-5452.1999999999971</v>
          </cell>
          <cell r="I124">
            <v>39982.800000000003</v>
          </cell>
          <cell r="J124">
            <v>21</v>
          </cell>
          <cell r="K124" t="str">
            <v>2XU</v>
          </cell>
          <cell r="L124">
            <v>35765</v>
          </cell>
        </row>
        <row r="125">
          <cell r="A125">
            <v>120</v>
          </cell>
          <cell r="B125" t="str">
            <v>91109-22233</v>
          </cell>
          <cell r="C125" t="str">
            <v>MAIN</v>
          </cell>
          <cell r="D125" t="str">
            <v>●</v>
          </cell>
          <cell r="E125">
            <v>0</v>
          </cell>
          <cell r="F125">
            <v>41605</v>
          </cell>
          <cell r="G125">
            <v>0.88</v>
          </cell>
          <cell r="H125">
            <v>-4992.5999999999985</v>
          </cell>
          <cell r="I125">
            <v>36612.400000000001</v>
          </cell>
          <cell r="J125">
            <v>47</v>
          </cell>
          <cell r="K125" t="str">
            <v>2XU</v>
          </cell>
          <cell r="L125">
            <v>35765</v>
          </cell>
        </row>
        <row r="126">
          <cell r="A126">
            <v>121</v>
          </cell>
          <cell r="B126" t="str">
            <v>91109-22243</v>
          </cell>
          <cell r="C126" t="str">
            <v>MAIN</v>
          </cell>
          <cell r="D126" t="str">
            <v>●</v>
          </cell>
          <cell r="E126">
            <v>0</v>
          </cell>
          <cell r="F126">
            <v>40270</v>
          </cell>
          <cell r="G126">
            <v>0.88</v>
          </cell>
          <cell r="H126">
            <v>-4832.4000000000015</v>
          </cell>
          <cell r="I126">
            <v>35437.599999999999</v>
          </cell>
          <cell r="J126">
            <v>47</v>
          </cell>
          <cell r="K126" t="str">
            <v>2XU</v>
          </cell>
          <cell r="L126">
            <v>35765</v>
          </cell>
        </row>
        <row r="127">
          <cell r="A127">
            <v>122</v>
          </cell>
          <cell r="B127" t="str">
            <v>91109-22253</v>
          </cell>
          <cell r="C127" t="str">
            <v>MAIN</v>
          </cell>
          <cell r="D127" t="str">
            <v>●</v>
          </cell>
          <cell r="E127">
            <v>0</v>
          </cell>
          <cell r="F127">
            <v>48647</v>
          </cell>
          <cell r="G127">
            <v>0.88</v>
          </cell>
          <cell r="H127">
            <v>-5837.6399999999994</v>
          </cell>
          <cell r="I127">
            <v>42809.36</v>
          </cell>
          <cell r="J127">
            <v>48</v>
          </cell>
          <cell r="K127" t="str">
            <v>2XU</v>
          </cell>
          <cell r="L127">
            <v>35765</v>
          </cell>
        </row>
        <row r="128">
          <cell r="A128">
            <v>123</v>
          </cell>
          <cell r="B128" t="str">
            <v>91109-22263</v>
          </cell>
          <cell r="C128" t="str">
            <v>MAIN</v>
          </cell>
          <cell r="D128" t="str">
            <v>●</v>
          </cell>
          <cell r="E128">
            <v>0</v>
          </cell>
          <cell r="F128">
            <v>47287</v>
          </cell>
          <cell r="G128">
            <v>0.88</v>
          </cell>
          <cell r="H128">
            <v>-5674.4400000000023</v>
          </cell>
          <cell r="I128">
            <v>41612.559999999998</v>
          </cell>
          <cell r="J128">
            <v>48</v>
          </cell>
          <cell r="K128" t="str">
            <v>2XU</v>
          </cell>
          <cell r="L128">
            <v>35765</v>
          </cell>
        </row>
        <row r="129">
          <cell r="A129">
            <v>124</v>
          </cell>
          <cell r="B129" t="str">
            <v>91109-22273</v>
          </cell>
          <cell r="C129" t="str">
            <v>MAIN</v>
          </cell>
          <cell r="D129" t="str">
            <v>●</v>
          </cell>
          <cell r="E129">
            <v>0</v>
          </cell>
          <cell r="F129">
            <v>41007</v>
          </cell>
          <cell r="G129">
            <v>0.88</v>
          </cell>
          <cell r="H129">
            <v>-4920.8399999999965</v>
          </cell>
          <cell r="I129">
            <v>36086.160000000003</v>
          </cell>
          <cell r="J129">
            <v>48</v>
          </cell>
          <cell r="K129" t="str">
            <v>2XU</v>
          </cell>
          <cell r="L129">
            <v>35765</v>
          </cell>
        </row>
        <row r="130">
          <cell r="A130">
            <v>125</v>
          </cell>
          <cell r="B130" t="str">
            <v>91109-22283</v>
          </cell>
          <cell r="C130" t="str">
            <v>MAIN</v>
          </cell>
          <cell r="D130" t="str">
            <v>●</v>
          </cell>
          <cell r="E130">
            <v>0</v>
          </cell>
          <cell r="F130">
            <v>39700</v>
          </cell>
          <cell r="G130">
            <v>0.88</v>
          </cell>
          <cell r="H130">
            <v>-4764</v>
          </cell>
          <cell r="I130">
            <v>34936</v>
          </cell>
          <cell r="J130">
            <v>48</v>
          </cell>
          <cell r="K130" t="str">
            <v>2XU</v>
          </cell>
          <cell r="L130">
            <v>35765</v>
          </cell>
        </row>
        <row r="131">
          <cell r="A131">
            <v>126</v>
          </cell>
          <cell r="B131" t="str">
            <v>91109-22294</v>
          </cell>
          <cell r="C131" t="str">
            <v>MAIN</v>
          </cell>
          <cell r="D131" t="str">
            <v>●</v>
          </cell>
          <cell r="E131">
            <v>0</v>
          </cell>
          <cell r="F131">
            <v>47531</v>
          </cell>
          <cell r="G131">
            <v>0.88</v>
          </cell>
          <cell r="H131">
            <v>-5703.7200000000012</v>
          </cell>
          <cell r="I131">
            <v>41827.279999999999</v>
          </cell>
          <cell r="J131">
            <v>50</v>
          </cell>
          <cell r="K131" t="str">
            <v>2XU</v>
          </cell>
          <cell r="L131">
            <v>35765</v>
          </cell>
        </row>
        <row r="132">
          <cell r="A132">
            <v>127</v>
          </cell>
          <cell r="B132" t="str">
            <v>91109-22304</v>
          </cell>
          <cell r="C132" t="str">
            <v>MAIN</v>
          </cell>
          <cell r="D132" t="str">
            <v>●</v>
          </cell>
          <cell r="E132">
            <v>0</v>
          </cell>
          <cell r="F132">
            <v>46214</v>
          </cell>
          <cell r="G132">
            <v>0.88</v>
          </cell>
          <cell r="H132">
            <v>-5545.68</v>
          </cell>
          <cell r="I132">
            <v>40668.32</v>
          </cell>
          <cell r="J132">
            <v>50</v>
          </cell>
          <cell r="K132" t="str">
            <v>2XU</v>
          </cell>
          <cell r="L132">
            <v>35765</v>
          </cell>
        </row>
        <row r="133">
          <cell r="A133">
            <v>128</v>
          </cell>
          <cell r="B133" t="str">
            <v>91109-22313</v>
          </cell>
          <cell r="C133" t="str">
            <v>MAIN</v>
          </cell>
          <cell r="D133" t="str">
            <v>●</v>
          </cell>
          <cell r="E133">
            <v>0</v>
          </cell>
          <cell r="F133">
            <v>40421</v>
          </cell>
          <cell r="G133">
            <v>0.88</v>
          </cell>
          <cell r="H133">
            <v>-4850.5199999999968</v>
          </cell>
          <cell r="I133">
            <v>35570.480000000003</v>
          </cell>
          <cell r="J133">
            <v>48</v>
          </cell>
          <cell r="K133" t="str">
            <v>2XU</v>
          </cell>
          <cell r="L133">
            <v>35765</v>
          </cell>
        </row>
        <row r="134">
          <cell r="A134">
            <v>129</v>
          </cell>
          <cell r="B134" t="str">
            <v>91109-22323</v>
          </cell>
          <cell r="C134" t="str">
            <v>MAIN</v>
          </cell>
          <cell r="D134" t="str">
            <v>●</v>
          </cell>
          <cell r="E134">
            <v>0</v>
          </cell>
          <cell r="F134">
            <v>37088</v>
          </cell>
          <cell r="G134">
            <v>0.88</v>
          </cell>
          <cell r="H134">
            <v>-4450.5600000000013</v>
          </cell>
          <cell r="I134">
            <v>32637.439999999999</v>
          </cell>
          <cell r="J134">
            <v>48</v>
          </cell>
          <cell r="K134" t="str">
            <v>2XU</v>
          </cell>
          <cell r="L134">
            <v>35765</v>
          </cell>
        </row>
        <row r="135">
          <cell r="A135">
            <v>130</v>
          </cell>
          <cell r="B135" t="str">
            <v>91109-22333</v>
          </cell>
          <cell r="C135" t="str">
            <v>MAIN</v>
          </cell>
          <cell r="D135" t="str">
            <v>●</v>
          </cell>
          <cell r="E135">
            <v>0</v>
          </cell>
          <cell r="F135">
            <v>47415</v>
          </cell>
          <cell r="G135">
            <v>0.88</v>
          </cell>
          <cell r="H135">
            <v>-5689.8000000000029</v>
          </cell>
          <cell r="I135">
            <v>41725.199999999997</v>
          </cell>
          <cell r="J135">
            <v>50</v>
          </cell>
          <cell r="K135" t="str">
            <v>2XU</v>
          </cell>
          <cell r="L135">
            <v>35765</v>
          </cell>
        </row>
        <row r="136">
          <cell r="A136">
            <v>131</v>
          </cell>
          <cell r="B136" t="str">
            <v>91109-22343</v>
          </cell>
          <cell r="C136" t="str">
            <v>MAIN</v>
          </cell>
          <cell r="D136" t="str">
            <v>●</v>
          </cell>
          <cell r="E136">
            <v>0</v>
          </cell>
          <cell r="F136">
            <v>46170</v>
          </cell>
          <cell r="G136">
            <v>0.88</v>
          </cell>
          <cell r="H136">
            <v>-5540.4000000000015</v>
          </cell>
          <cell r="I136">
            <v>40629.599999999999</v>
          </cell>
          <cell r="J136">
            <v>50</v>
          </cell>
          <cell r="K136" t="str">
            <v>2XU</v>
          </cell>
          <cell r="L136">
            <v>35765</v>
          </cell>
        </row>
        <row r="137">
          <cell r="A137">
            <v>132</v>
          </cell>
          <cell r="B137" t="str">
            <v>91109-22612</v>
          </cell>
          <cell r="C137" t="str">
            <v>MAIN</v>
          </cell>
          <cell r="D137" t="str">
            <v>●</v>
          </cell>
          <cell r="E137">
            <v>0</v>
          </cell>
          <cell r="F137">
            <v>44213</v>
          </cell>
          <cell r="G137">
            <v>0.88</v>
          </cell>
          <cell r="H137">
            <v>-5305.5599999999977</v>
          </cell>
          <cell r="I137">
            <v>38907.440000000002</v>
          </cell>
          <cell r="J137">
            <v>48</v>
          </cell>
          <cell r="K137" t="str">
            <v>2XU</v>
          </cell>
          <cell r="L137">
            <v>35765</v>
          </cell>
        </row>
        <row r="138">
          <cell r="A138">
            <v>133</v>
          </cell>
          <cell r="B138" t="str">
            <v>91109-22622</v>
          </cell>
          <cell r="C138" t="str">
            <v>MAIN</v>
          </cell>
          <cell r="D138" t="str">
            <v>●</v>
          </cell>
          <cell r="E138">
            <v>0</v>
          </cell>
          <cell r="F138">
            <v>41070</v>
          </cell>
          <cell r="G138">
            <v>0.88</v>
          </cell>
          <cell r="H138">
            <v>-4928.4000000000015</v>
          </cell>
          <cell r="I138">
            <v>36141.599999999999</v>
          </cell>
          <cell r="J138">
            <v>47</v>
          </cell>
          <cell r="K138" t="str">
            <v>2XU</v>
          </cell>
          <cell r="L138">
            <v>35765</v>
          </cell>
        </row>
        <row r="139">
          <cell r="A139">
            <v>134</v>
          </cell>
          <cell r="B139" t="str">
            <v>91109-22631</v>
          </cell>
          <cell r="C139" t="str">
            <v>MAIN</v>
          </cell>
          <cell r="D139" t="str">
            <v>●</v>
          </cell>
          <cell r="E139">
            <v>0</v>
          </cell>
          <cell r="F139">
            <v>45132</v>
          </cell>
          <cell r="G139">
            <v>0.88</v>
          </cell>
          <cell r="H139">
            <v>-5415.8399999999965</v>
          </cell>
          <cell r="I139">
            <v>39716.160000000003</v>
          </cell>
          <cell r="J139">
            <v>47</v>
          </cell>
          <cell r="K139" t="str">
            <v>2XU</v>
          </cell>
          <cell r="L139">
            <v>35765</v>
          </cell>
        </row>
        <row r="140">
          <cell r="A140">
            <v>135</v>
          </cell>
          <cell r="B140" t="str">
            <v>91109-22641</v>
          </cell>
          <cell r="C140" t="str">
            <v>MAIN</v>
          </cell>
          <cell r="D140" t="str">
            <v>●</v>
          </cell>
          <cell r="E140">
            <v>0</v>
          </cell>
          <cell r="F140">
            <v>42058</v>
          </cell>
          <cell r="G140">
            <v>0.88</v>
          </cell>
          <cell r="H140">
            <v>-5046.9599999999991</v>
          </cell>
          <cell r="I140">
            <v>37011.040000000001</v>
          </cell>
          <cell r="J140">
            <v>47</v>
          </cell>
          <cell r="K140" t="str">
            <v>2XU</v>
          </cell>
          <cell r="L140">
            <v>35765</v>
          </cell>
        </row>
        <row r="141">
          <cell r="A141">
            <v>136</v>
          </cell>
          <cell r="B141" t="str">
            <v>91109-22651</v>
          </cell>
          <cell r="C141" t="str">
            <v>MAIN</v>
          </cell>
          <cell r="D141" t="str">
            <v>●</v>
          </cell>
          <cell r="E141">
            <v>0</v>
          </cell>
          <cell r="F141">
            <v>52393</v>
          </cell>
          <cell r="G141">
            <v>0.88</v>
          </cell>
          <cell r="H141">
            <v>-6287.1599999999962</v>
          </cell>
          <cell r="I141">
            <v>46105.840000000004</v>
          </cell>
          <cell r="J141">
            <v>48</v>
          </cell>
          <cell r="K141" t="str">
            <v>2XU</v>
          </cell>
          <cell r="L141">
            <v>35765</v>
          </cell>
        </row>
        <row r="142">
          <cell r="A142">
            <v>137</v>
          </cell>
          <cell r="B142" t="str">
            <v>91109-22661</v>
          </cell>
          <cell r="C142" t="str">
            <v>MAIN</v>
          </cell>
          <cell r="D142" t="str">
            <v>●</v>
          </cell>
          <cell r="E142">
            <v>0</v>
          </cell>
          <cell r="F142">
            <v>49260</v>
          </cell>
          <cell r="G142">
            <v>0.88</v>
          </cell>
          <cell r="H142">
            <v>-5911.1999999999971</v>
          </cell>
          <cell r="I142">
            <v>43348.800000000003</v>
          </cell>
          <cell r="J142">
            <v>48</v>
          </cell>
          <cell r="K142" t="str">
            <v>2XU</v>
          </cell>
          <cell r="L142">
            <v>35765</v>
          </cell>
        </row>
        <row r="143">
          <cell r="A143">
            <v>138</v>
          </cell>
          <cell r="B143" t="str">
            <v>91109-22671</v>
          </cell>
          <cell r="C143" t="str">
            <v>MAIN</v>
          </cell>
          <cell r="D143" t="str">
            <v>●</v>
          </cell>
          <cell r="E143">
            <v>0</v>
          </cell>
          <cell r="F143">
            <v>44768</v>
          </cell>
          <cell r="G143">
            <v>0.88</v>
          </cell>
          <cell r="H143">
            <v>-5372.1599999999962</v>
          </cell>
          <cell r="I143">
            <v>39395.840000000004</v>
          </cell>
          <cell r="J143">
            <v>48</v>
          </cell>
          <cell r="K143" t="str">
            <v>2XU</v>
          </cell>
          <cell r="L143">
            <v>35765</v>
          </cell>
        </row>
        <row r="144">
          <cell r="A144">
            <v>139</v>
          </cell>
          <cell r="B144" t="str">
            <v>91109-22681</v>
          </cell>
          <cell r="C144" t="str">
            <v>MAIN</v>
          </cell>
          <cell r="D144" t="str">
            <v>●</v>
          </cell>
          <cell r="E144">
            <v>0</v>
          </cell>
          <cell r="F144">
            <v>41341</v>
          </cell>
          <cell r="G144">
            <v>0.88</v>
          </cell>
          <cell r="H144">
            <v>-4960.9199999999983</v>
          </cell>
          <cell r="I144">
            <v>36380.080000000002</v>
          </cell>
          <cell r="J144">
            <v>48</v>
          </cell>
          <cell r="K144" t="str">
            <v>2XU</v>
          </cell>
          <cell r="L144">
            <v>35765</v>
          </cell>
        </row>
        <row r="145">
          <cell r="A145">
            <v>140</v>
          </cell>
          <cell r="B145" t="str">
            <v>91109-22691</v>
          </cell>
          <cell r="C145" t="str">
            <v>MAIN</v>
          </cell>
          <cell r="D145" t="str">
            <v>●</v>
          </cell>
          <cell r="E145">
            <v>0</v>
          </cell>
          <cell r="F145">
            <v>50329</v>
          </cell>
          <cell r="G145">
            <v>0.88</v>
          </cell>
          <cell r="H145">
            <v>-6039.4800000000032</v>
          </cell>
          <cell r="I145">
            <v>44289.52</v>
          </cell>
          <cell r="J145">
            <v>50</v>
          </cell>
          <cell r="K145" t="str">
            <v>2XU</v>
          </cell>
          <cell r="L145">
            <v>35765</v>
          </cell>
        </row>
        <row r="146">
          <cell r="A146">
            <v>141</v>
          </cell>
          <cell r="B146" t="str">
            <v>91109-22701</v>
          </cell>
          <cell r="C146" t="str">
            <v>MAIN</v>
          </cell>
          <cell r="D146" t="str">
            <v>●</v>
          </cell>
          <cell r="E146">
            <v>0</v>
          </cell>
          <cell r="F146">
            <v>46822</v>
          </cell>
          <cell r="G146">
            <v>0.88</v>
          </cell>
          <cell r="H146">
            <v>-5618.6399999999994</v>
          </cell>
          <cell r="I146">
            <v>41203.360000000001</v>
          </cell>
          <cell r="J146">
            <v>50</v>
          </cell>
          <cell r="K146" t="str">
            <v>2XU</v>
          </cell>
          <cell r="L146">
            <v>35765</v>
          </cell>
        </row>
        <row r="147">
          <cell r="A147">
            <v>142</v>
          </cell>
          <cell r="B147" t="str">
            <v>91109-22711</v>
          </cell>
          <cell r="C147" t="str">
            <v>MAIN</v>
          </cell>
          <cell r="D147" t="str">
            <v>●</v>
          </cell>
          <cell r="E147">
            <v>0</v>
          </cell>
          <cell r="F147">
            <v>45463</v>
          </cell>
          <cell r="G147">
            <v>0.88</v>
          </cell>
          <cell r="H147">
            <v>-5455.5599999999977</v>
          </cell>
          <cell r="I147">
            <v>40007.440000000002</v>
          </cell>
          <cell r="J147">
            <v>48</v>
          </cell>
          <cell r="K147" t="str">
            <v>2XU</v>
          </cell>
          <cell r="L147">
            <v>35765</v>
          </cell>
        </row>
        <row r="148">
          <cell r="A148">
            <v>143</v>
          </cell>
          <cell r="B148" t="str">
            <v>91109-22721</v>
          </cell>
          <cell r="C148" t="str">
            <v>MAIN</v>
          </cell>
          <cell r="D148" t="str">
            <v>●</v>
          </cell>
          <cell r="E148">
            <v>0</v>
          </cell>
          <cell r="F148">
            <v>42329</v>
          </cell>
          <cell r="G148">
            <v>0.88</v>
          </cell>
          <cell r="H148">
            <v>-5079.4800000000032</v>
          </cell>
          <cell r="I148">
            <v>37249.519999999997</v>
          </cell>
          <cell r="J148">
            <v>48</v>
          </cell>
          <cell r="K148" t="str">
            <v>2XU</v>
          </cell>
          <cell r="L148">
            <v>35765</v>
          </cell>
        </row>
        <row r="149">
          <cell r="A149">
            <v>144</v>
          </cell>
          <cell r="B149" t="str">
            <v>91109-22731</v>
          </cell>
          <cell r="C149" t="str">
            <v>MAIN</v>
          </cell>
          <cell r="D149" t="str">
            <v>●</v>
          </cell>
          <cell r="E149">
            <v>0</v>
          </cell>
          <cell r="F149">
            <v>52690</v>
          </cell>
          <cell r="G149">
            <v>0.88</v>
          </cell>
          <cell r="H149">
            <v>-6322.8000000000029</v>
          </cell>
          <cell r="I149">
            <v>46367.199999999997</v>
          </cell>
          <cell r="J149">
            <v>50</v>
          </cell>
          <cell r="K149" t="str">
            <v>2XU</v>
          </cell>
          <cell r="L149">
            <v>35765</v>
          </cell>
        </row>
        <row r="150">
          <cell r="A150">
            <v>145</v>
          </cell>
          <cell r="B150" t="str">
            <v>91109-22741</v>
          </cell>
          <cell r="C150" t="str">
            <v>MAIN</v>
          </cell>
          <cell r="D150" t="str">
            <v>●</v>
          </cell>
          <cell r="E150">
            <v>0</v>
          </cell>
          <cell r="F150">
            <v>49557</v>
          </cell>
          <cell r="G150">
            <v>0.88</v>
          </cell>
          <cell r="H150">
            <v>-5946.8399999999965</v>
          </cell>
          <cell r="I150">
            <v>43610.16</v>
          </cell>
          <cell r="J150">
            <v>50</v>
          </cell>
          <cell r="K150" t="str">
            <v>2XU</v>
          </cell>
          <cell r="L150">
            <v>35765</v>
          </cell>
        </row>
        <row r="151">
          <cell r="A151">
            <v>146</v>
          </cell>
          <cell r="B151" t="str">
            <v>91208-22041</v>
          </cell>
          <cell r="C151" t="str">
            <v>ENG</v>
          </cell>
          <cell r="D151" t="str">
            <v>●</v>
          </cell>
          <cell r="E151">
            <v>0</v>
          </cell>
          <cell r="F151">
            <v>41242</v>
          </cell>
          <cell r="G151">
            <v>0.88</v>
          </cell>
          <cell r="H151">
            <v>-4949.0400000000009</v>
          </cell>
          <cell r="I151">
            <v>36292.959999999999</v>
          </cell>
          <cell r="J151">
            <v>47</v>
          </cell>
          <cell r="K151" t="str">
            <v>2XU</v>
          </cell>
          <cell r="L151">
            <v>35765</v>
          </cell>
        </row>
        <row r="152">
          <cell r="A152">
            <v>147</v>
          </cell>
          <cell r="B152" t="str">
            <v>91208-22051</v>
          </cell>
          <cell r="C152" t="str">
            <v>ENG</v>
          </cell>
          <cell r="D152">
            <v>0</v>
          </cell>
          <cell r="E152" t="str">
            <v>○</v>
          </cell>
          <cell r="F152">
            <v>31539</v>
          </cell>
          <cell r="G152">
            <v>0.88</v>
          </cell>
          <cell r="H152">
            <v>-3784.6800000000003</v>
          </cell>
          <cell r="I152">
            <v>27754.32</v>
          </cell>
          <cell r="J152">
            <v>10</v>
          </cell>
          <cell r="K152" t="str">
            <v>2XU</v>
          </cell>
          <cell r="L152">
            <v>35765</v>
          </cell>
        </row>
        <row r="153">
          <cell r="A153">
            <v>148</v>
          </cell>
          <cell r="B153" t="str">
            <v>91208-22061</v>
          </cell>
          <cell r="C153" t="str">
            <v>ENG</v>
          </cell>
          <cell r="D153" t="str">
            <v>●</v>
          </cell>
          <cell r="E153">
            <v>0</v>
          </cell>
          <cell r="F153">
            <v>45422</v>
          </cell>
          <cell r="G153">
            <v>0.88</v>
          </cell>
          <cell r="H153">
            <v>-5450.6399999999994</v>
          </cell>
          <cell r="I153">
            <v>39971.360000000001</v>
          </cell>
          <cell r="J153">
            <v>48</v>
          </cell>
          <cell r="K153" t="str">
            <v>2XU</v>
          </cell>
          <cell r="L153">
            <v>35765</v>
          </cell>
        </row>
        <row r="154">
          <cell r="A154">
            <v>149</v>
          </cell>
          <cell r="B154" t="str">
            <v>91208-22071</v>
          </cell>
          <cell r="C154" t="str">
            <v>ENG</v>
          </cell>
          <cell r="D154" t="str">
            <v>●</v>
          </cell>
          <cell r="E154">
            <v>0</v>
          </cell>
          <cell r="F154">
            <v>35656</v>
          </cell>
          <cell r="G154">
            <v>0.88</v>
          </cell>
          <cell r="H154">
            <v>-4278.7200000000012</v>
          </cell>
          <cell r="I154">
            <v>31377.279999999999</v>
          </cell>
          <cell r="J154">
            <v>12</v>
          </cell>
          <cell r="K154" t="str">
            <v>2XU</v>
          </cell>
          <cell r="L154">
            <v>35765</v>
          </cell>
        </row>
        <row r="155">
          <cell r="A155">
            <v>150</v>
          </cell>
          <cell r="B155" t="str">
            <v>91208-22081</v>
          </cell>
          <cell r="C155" t="str">
            <v>ENG</v>
          </cell>
          <cell r="D155">
            <v>0</v>
          </cell>
          <cell r="E155" t="str">
            <v>○</v>
          </cell>
          <cell r="F155">
            <v>38166</v>
          </cell>
          <cell r="G155">
            <v>0.88</v>
          </cell>
          <cell r="H155">
            <v>-4579.9199999999983</v>
          </cell>
          <cell r="I155">
            <v>33586.080000000002</v>
          </cell>
          <cell r="J155">
            <v>47</v>
          </cell>
          <cell r="K155" t="str">
            <v>2XU</v>
          </cell>
          <cell r="L155">
            <v>35765</v>
          </cell>
        </row>
        <row r="156">
          <cell r="A156">
            <v>151</v>
          </cell>
          <cell r="B156" t="str">
            <v>91208-22091</v>
          </cell>
          <cell r="C156" t="str">
            <v>ENG</v>
          </cell>
          <cell r="D156">
            <v>0</v>
          </cell>
          <cell r="E156" t="str">
            <v>○</v>
          </cell>
          <cell r="F156">
            <v>28720</v>
          </cell>
          <cell r="G156">
            <v>0.88</v>
          </cell>
          <cell r="H156">
            <v>-3446.4000000000015</v>
          </cell>
          <cell r="I156">
            <v>25273.599999999999</v>
          </cell>
          <cell r="J156">
            <v>10</v>
          </cell>
          <cell r="K156" t="str">
            <v>2XU</v>
          </cell>
          <cell r="L156">
            <v>35765</v>
          </cell>
        </row>
        <row r="157">
          <cell r="A157">
            <v>152</v>
          </cell>
          <cell r="B157" t="str">
            <v>91208-22101</v>
          </cell>
          <cell r="C157" t="str">
            <v>ENG</v>
          </cell>
          <cell r="D157">
            <v>0</v>
          </cell>
          <cell r="E157" t="str">
            <v>○</v>
          </cell>
          <cell r="F157">
            <v>41178</v>
          </cell>
          <cell r="G157">
            <v>0.88</v>
          </cell>
          <cell r="H157">
            <v>-4941.3600000000006</v>
          </cell>
          <cell r="I157">
            <v>36236.639999999999</v>
          </cell>
          <cell r="J157">
            <v>48</v>
          </cell>
          <cell r="K157" t="str">
            <v>2XU</v>
          </cell>
          <cell r="L157">
            <v>35765</v>
          </cell>
        </row>
        <row r="158">
          <cell r="A158">
            <v>153</v>
          </cell>
          <cell r="B158" t="str">
            <v>91208-22111</v>
          </cell>
          <cell r="C158" t="str">
            <v>ENG</v>
          </cell>
          <cell r="D158">
            <v>0</v>
          </cell>
          <cell r="E158" t="str">
            <v>○</v>
          </cell>
          <cell r="F158">
            <v>32121</v>
          </cell>
          <cell r="G158">
            <v>0.88</v>
          </cell>
          <cell r="H158">
            <v>-3854.5200000000004</v>
          </cell>
          <cell r="I158">
            <v>28266.48</v>
          </cell>
          <cell r="J158">
            <v>12</v>
          </cell>
          <cell r="K158" t="str">
            <v>2XU</v>
          </cell>
          <cell r="L158">
            <v>35765</v>
          </cell>
        </row>
        <row r="159">
          <cell r="A159">
            <v>154</v>
          </cell>
          <cell r="B159" t="str">
            <v>91208-22121</v>
          </cell>
          <cell r="C159" t="str">
            <v>ENG</v>
          </cell>
          <cell r="D159" t="str">
            <v>●</v>
          </cell>
          <cell r="E159">
            <v>0</v>
          </cell>
          <cell r="F159">
            <v>47084</v>
          </cell>
          <cell r="G159">
            <v>0.88</v>
          </cell>
          <cell r="H159">
            <v>-5650.0800000000017</v>
          </cell>
          <cell r="I159">
            <v>41433.919999999998</v>
          </cell>
          <cell r="J159">
            <v>78</v>
          </cell>
          <cell r="K159" t="str">
            <v>2XU</v>
          </cell>
          <cell r="L159">
            <v>35765</v>
          </cell>
        </row>
        <row r="160">
          <cell r="A160">
            <v>155</v>
          </cell>
          <cell r="B160" t="str">
            <v>91208-22131</v>
          </cell>
          <cell r="C160" t="str">
            <v>ENG</v>
          </cell>
          <cell r="D160" t="str">
            <v>●</v>
          </cell>
          <cell r="E160">
            <v>0</v>
          </cell>
          <cell r="F160">
            <v>37340</v>
          </cell>
          <cell r="G160">
            <v>0.88</v>
          </cell>
          <cell r="H160">
            <v>-4480.8000000000029</v>
          </cell>
          <cell r="I160">
            <v>32859.199999999997</v>
          </cell>
          <cell r="J160">
            <v>41</v>
          </cell>
          <cell r="K160" t="str">
            <v>2XU</v>
          </cell>
          <cell r="L160">
            <v>35765</v>
          </cell>
        </row>
        <row r="161">
          <cell r="A161">
            <v>156</v>
          </cell>
          <cell r="B161" t="str">
            <v>91208-22141</v>
          </cell>
          <cell r="C161" t="str">
            <v>ENG</v>
          </cell>
          <cell r="D161" t="str">
            <v>●</v>
          </cell>
          <cell r="E161">
            <v>0</v>
          </cell>
          <cell r="F161">
            <v>51101</v>
          </cell>
          <cell r="G161">
            <v>0.88</v>
          </cell>
          <cell r="H161">
            <v>-6132.1200000000026</v>
          </cell>
          <cell r="I161">
            <v>44968.88</v>
          </cell>
          <cell r="J161">
            <v>79</v>
          </cell>
          <cell r="K161" t="str">
            <v>2XU</v>
          </cell>
          <cell r="L161">
            <v>35765</v>
          </cell>
        </row>
        <row r="162">
          <cell r="A162">
            <v>157</v>
          </cell>
          <cell r="B162" t="str">
            <v>91208-22151</v>
          </cell>
          <cell r="C162" t="str">
            <v>ENG</v>
          </cell>
          <cell r="D162" t="str">
            <v>●</v>
          </cell>
          <cell r="E162">
            <v>0</v>
          </cell>
          <cell r="F162">
            <v>41149</v>
          </cell>
          <cell r="G162">
            <v>0.88</v>
          </cell>
          <cell r="H162">
            <v>-4937.8799999999974</v>
          </cell>
          <cell r="I162">
            <v>36211.120000000003</v>
          </cell>
          <cell r="J162">
            <v>43</v>
          </cell>
          <cell r="K162" t="str">
            <v>2XU</v>
          </cell>
          <cell r="L162">
            <v>35765</v>
          </cell>
        </row>
        <row r="163">
          <cell r="A163">
            <v>158</v>
          </cell>
          <cell r="B163" t="str">
            <v>91208-22241</v>
          </cell>
          <cell r="C163" t="str">
            <v>ENG</v>
          </cell>
          <cell r="D163" t="str">
            <v>●</v>
          </cell>
          <cell r="E163">
            <v>0</v>
          </cell>
          <cell r="F163">
            <v>47257</v>
          </cell>
          <cell r="G163">
            <v>0.88</v>
          </cell>
          <cell r="H163">
            <v>-5670.8399999999965</v>
          </cell>
          <cell r="I163">
            <v>41586.160000000003</v>
          </cell>
          <cell r="J163">
            <v>78</v>
          </cell>
          <cell r="K163" t="str">
            <v>2XU</v>
          </cell>
          <cell r="L163">
            <v>35765</v>
          </cell>
        </row>
        <row r="164">
          <cell r="A164">
            <v>159</v>
          </cell>
          <cell r="B164" t="str">
            <v>91208-22251</v>
          </cell>
          <cell r="C164" t="str">
            <v>ENG</v>
          </cell>
          <cell r="D164" t="str">
            <v>●</v>
          </cell>
          <cell r="E164">
            <v>0</v>
          </cell>
          <cell r="F164">
            <v>37196</v>
          </cell>
          <cell r="G164">
            <v>0.88</v>
          </cell>
          <cell r="H164">
            <v>-4463.5200000000004</v>
          </cell>
          <cell r="I164">
            <v>32732.48</v>
          </cell>
          <cell r="J164">
            <v>41</v>
          </cell>
          <cell r="K164" t="str">
            <v>2XU</v>
          </cell>
          <cell r="L164">
            <v>35765</v>
          </cell>
        </row>
        <row r="165">
          <cell r="A165">
            <v>160</v>
          </cell>
          <cell r="B165" t="str">
            <v>91208-22261</v>
          </cell>
          <cell r="C165" t="str">
            <v>ENG</v>
          </cell>
          <cell r="D165" t="str">
            <v>●</v>
          </cell>
          <cell r="E165">
            <v>0</v>
          </cell>
          <cell r="F165">
            <v>51667</v>
          </cell>
          <cell r="G165">
            <v>0.88</v>
          </cell>
          <cell r="H165">
            <v>-6200.0400000000009</v>
          </cell>
          <cell r="I165">
            <v>45466.96</v>
          </cell>
          <cell r="J165">
            <v>79</v>
          </cell>
          <cell r="K165" t="str">
            <v>2XU</v>
          </cell>
          <cell r="L165">
            <v>35765</v>
          </cell>
        </row>
        <row r="166">
          <cell r="A166">
            <v>161</v>
          </cell>
          <cell r="B166" t="str">
            <v>91208-22271</v>
          </cell>
          <cell r="C166" t="str">
            <v>ENG</v>
          </cell>
          <cell r="D166" t="str">
            <v>●</v>
          </cell>
          <cell r="E166">
            <v>0</v>
          </cell>
          <cell r="F166">
            <v>41519</v>
          </cell>
          <cell r="G166">
            <v>0.88</v>
          </cell>
          <cell r="H166">
            <v>-4982.2799999999988</v>
          </cell>
          <cell r="I166">
            <v>36536.720000000001</v>
          </cell>
          <cell r="J166">
            <v>43</v>
          </cell>
          <cell r="K166" t="str">
            <v>2XU</v>
          </cell>
          <cell r="L166">
            <v>35765</v>
          </cell>
        </row>
        <row r="167">
          <cell r="A167">
            <v>162</v>
          </cell>
          <cell r="B167" t="str">
            <v>91208-22281</v>
          </cell>
          <cell r="C167" t="str">
            <v>ENG</v>
          </cell>
          <cell r="D167" t="str">
            <v>●</v>
          </cell>
          <cell r="E167">
            <v>0</v>
          </cell>
          <cell r="F167">
            <v>38755</v>
          </cell>
          <cell r="G167">
            <v>0.88</v>
          </cell>
          <cell r="H167">
            <v>-4650.5999999999985</v>
          </cell>
          <cell r="I167">
            <v>34104.400000000001</v>
          </cell>
          <cell r="J167">
            <v>47</v>
          </cell>
          <cell r="K167" t="str">
            <v>2XU</v>
          </cell>
          <cell r="L167">
            <v>35765</v>
          </cell>
        </row>
        <row r="168">
          <cell r="A168">
            <v>163</v>
          </cell>
          <cell r="B168" t="str">
            <v>91208-22291</v>
          </cell>
          <cell r="C168" t="str">
            <v>ENG</v>
          </cell>
          <cell r="D168" t="str">
            <v>●</v>
          </cell>
          <cell r="E168">
            <v>0</v>
          </cell>
          <cell r="F168">
            <v>29009</v>
          </cell>
          <cell r="G168">
            <v>0.88</v>
          </cell>
          <cell r="H168">
            <v>-3481.0799999999981</v>
          </cell>
          <cell r="I168">
            <v>25527.920000000002</v>
          </cell>
          <cell r="J168">
            <v>10</v>
          </cell>
          <cell r="K168" t="str">
            <v>2XU</v>
          </cell>
          <cell r="L168">
            <v>35765</v>
          </cell>
        </row>
        <row r="169">
          <cell r="A169">
            <v>164</v>
          </cell>
          <cell r="B169" t="str">
            <v>91208-22301</v>
          </cell>
          <cell r="C169" t="str">
            <v>ENG</v>
          </cell>
          <cell r="D169" t="str">
            <v>●</v>
          </cell>
          <cell r="E169">
            <v>0</v>
          </cell>
          <cell r="F169">
            <v>42613</v>
          </cell>
          <cell r="G169">
            <v>0.88</v>
          </cell>
          <cell r="H169">
            <v>-5113.5599999999977</v>
          </cell>
          <cell r="I169">
            <v>37499.440000000002</v>
          </cell>
          <cell r="J169">
            <v>48</v>
          </cell>
          <cell r="K169" t="str">
            <v>2XU</v>
          </cell>
          <cell r="L169">
            <v>35765</v>
          </cell>
        </row>
        <row r="170">
          <cell r="A170">
            <v>165</v>
          </cell>
          <cell r="B170" t="str">
            <v>91208-22311</v>
          </cell>
          <cell r="C170" t="str">
            <v>ENG</v>
          </cell>
          <cell r="D170" t="str">
            <v>●</v>
          </cell>
          <cell r="E170">
            <v>0</v>
          </cell>
          <cell r="F170">
            <v>33060</v>
          </cell>
          <cell r="G170">
            <v>0.88</v>
          </cell>
          <cell r="H170">
            <v>-3967.2000000000007</v>
          </cell>
          <cell r="I170">
            <v>29092.799999999999</v>
          </cell>
          <cell r="J170">
            <v>12</v>
          </cell>
          <cell r="K170" t="str">
            <v>2XU</v>
          </cell>
          <cell r="L170">
            <v>35765</v>
          </cell>
        </row>
        <row r="171">
          <cell r="A171">
            <v>166</v>
          </cell>
          <cell r="B171" t="str">
            <v>91208-22321</v>
          </cell>
          <cell r="C171" t="str">
            <v>ENG</v>
          </cell>
          <cell r="D171" t="str">
            <v>●</v>
          </cell>
          <cell r="E171">
            <v>0</v>
          </cell>
          <cell r="F171">
            <v>44967</v>
          </cell>
          <cell r="G171">
            <v>0.88</v>
          </cell>
          <cell r="H171">
            <v>-5396.0400000000009</v>
          </cell>
          <cell r="I171">
            <v>39570.959999999999</v>
          </cell>
          <cell r="J171">
            <v>67</v>
          </cell>
          <cell r="K171" t="str">
            <v>2XU</v>
          </cell>
          <cell r="L171">
            <v>35765</v>
          </cell>
        </row>
        <row r="172">
          <cell r="A172">
            <v>167</v>
          </cell>
          <cell r="B172" t="str">
            <v>91208-22331</v>
          </cell>
          <cell r="C172" t="str">
            <v>ENG</v>
          </cell>
          <cell r="D172" t="str">
            <v>●</v>
          </cell>
          <cell r="E172">
            <v>0</v>
          </cell>
          <cell r="F172">
            <v>35374</v>
          </cell>
          <cell r="G172">
            <v>0.88</v>
          </cell>
          <cell r="H172">
            <v>-4244.880000000001</v>
          </cell>
          <cell r="I172">
            <v>31129.119999999999</v>
          </cell>
          <cell r="J172">
            <v>30</v>
          </cell>
          <cell r="K172" t="str">
            <v>2XU</v>
          </cell>
          <cell r="L172">
            <v>35765</v>
          </cell>
        </row>
        <row r="173">
          <cell r="A173">
            <v>168</v>
          </cell>
          <cell r="B173" t="str">
            <v>91208-22341</v>
          </cell>
          <cell r="C173" t="str">
            <v>ENG</v>
          </cell>
          <cell r="D173" t="str">
            <v>●</v>
          </cell>
          <cell r="E173">
            <v>0</v>
          </cell>
          <cell r="F173">
            <v>49351</v>
          </cell>
          <cell r="G173">
            <v>0.88</v>
          </cell>
          <cell r="H173">
            <v>-5922.1200000000026</v>
          </cell>
          <cell r="I173">
            <v>43428.88</v>
          </cell>
          <cell r="J173">
            <v>68</v>
          </cell>
          <cell r="K173" t="str">
            <v>2XU</v>
          </cell>
          <cell r="L173">
            <v>35765</v>
          </cell>
        </row>
        <row r="174">
          <cell r="A174">
            <v>169</v>
          </cell>
          <cell r="B174" t="str">
            <v>91208-22351</v>
          </cell>
          <cell r="C174" t="str">
            <v>ENG</v>
          </cell>
          <cell r="D174" t="str">
            <v>●</v>
          </cell>
          <cell r="E174">
            <v>0</v>
          </cell>
          <cell r="F174">
            <v>39643</v>
          </cell>
          <cell r="G174">
            <v>0.88</v>
          </cell>
          <cell r="H174">
            <v>-4757.1599999999962</v>
          </cell>
          <cell r="I174">
            <v>34885.840000000004</v>
          </cell>
          <cell r="J174">
            <v>31</v>
          </cell>
          <cell r="K174" t="str">
            <v>2XU</v>
          </cell>
          <cell r="L174">
            <v>35765</v>
          </cell>
        </row>
        <row r="175">
          <cell r="A175">
            <v>170</v>
          </cell>
          <cell r="B175" t="str">
            <v>91208-22361</v>
          </cell>
          <cell r="C175" t="str">
            <v>ENG</v>
          </cell>
          <cell r="D175" t="str">
            <v>●</v>
          </cell>
          <cell r="E175">
            <v>0</v>
          </cell>
          <cell r="F175">
            <v>38556</v>
          </cell>
          <cell r="G175">
            <v>0.88</v>
          </cell>
          <cell r="H175">
            <v>-4626.7200000000012</v>
          </cell>
          <cell r="I175">
            <v>33929.279999999999</v>
          </cell>
          <cell r="J175">
            <v>47</v>
          </cell>
          <cell r="K175" t="str">
            <v>2XU</v>
          </cell>
          <cell r="L175">
            <v>35765</v>
          </cell>
        </row>
        <row r="176">
          <cell r="A176">
            <v>171</v>
          </cell>
          <cell r="B176" t="str">
            <v>91208-22371</v>
          </cell>
          <cell r="C176" t="str">
            <v>ENG</v>
          </cell>
          <cell r="D176" t="str">
            <v>●</v>
          </cell>
          <cell r="E176">
            <v>0</v>
          </cell>
          <cell r="F176">
            <v>28943</v>
          </cell>
          <cell r="G176">
            <v>0.88</v>
          </cell>
          <cell r="H176">
            <v>-3473.16</v>
          </cell>
          <cell r="I176">
            <v>25469.84</v>
          </cell>
          <cell r="J176">
            <v>10</v>
          </cell>
          <cell r="K176" t="str">
            <v>2XU</v>
          </cell>
          <cell r="L176">
            <v>35765</v>
          </cell>
        </row>
        <row r="177">
          <cell r="A177">
            <v>172</v>
          </cell>
          <cell r="B177" t="str">
            <v>91208-22381</v>
          </cell>
          <cell r="C177" t="str">
            <v>ENG</v>
          </cell>
          <cell r="D177" t="str">
            <v>●</v>
          </cell>
          <cell r="E177">
            <v>0</v>
          </cell>
          <cell r="F177">
            <v>43017</v>
          </cell>
          <cell r="G177">
            <v>0.88</v>
          </cell>
          <cell r="H177">
            <v>-5162.0400000000009</v>
          </cell>
          <cell r="I177">
            <v>37854.959999999999</v>
          </cell>
          <cell r="J177">
            <v>48</v>
          </cell>
          <cell r="K177" t="str">
            <v>2XU</v>
          </cell>
          <cell r="L177">
            <v>35765</v>
          </cell>
        </row>
        <row r="178">
          <cell r="A178">
            <v>173</v>
          </cell>
          <cell r="B178" t="str">
            <v>91208-22391</v>
          </cell>
          <cell r="C178" t="str">
            <v>ENG</v>
          </cell>
          <cell r="D178" t="str">
            <v>●</v>
          </cell>
          <cell r="E178">
            <v>0</v>
          </cell>
          <cell r="F178">
            <v>33273</v>
          </cell>
          <cell r="G178">
            <v>0.88</v>
          </cell>
          <cell r="H178">
            <v>-3992.7599999999984</v>
          </cell>
          <cell r="I178">
            <v>29280.240000000002</v>
          </cell>
          <cell r="J178">
            <v>12</v>
          </cell>
          <cell r="K178" t="str">
            <v>2XU</v>
          </cell>
          <cell r="L178">
            <v>35765</v>
          </cell>
        </row>
        <row r="179">
          <cell r="A179">
            <v>174</v>
          </cell>
          <cell r="B179" t="str">
            <v>91208-22401</v>
          </cell>
          <cell r="C179" t="str">
            <v>ENG</v>
          </cell>
          <cell r="D179" t="str">
            <v>●</v>
          </cell>
          <cell r="E179">
            <v>0</v>
          </cell>
          <cell r="F179">
            <v>42958</v>
          </cell>
          <cell r="G179">
            <v>0.88</v>
          </cell>
          <cell r="H179">
            <v>-5154.9599999999991</v>
          </cell>
          <cell r="I179">
            <v>37803.040000000001</v>
          </cell>
          <cell r="J179">
            <v>67</v>
          </cell>
          <cell r="K179" t="str">
            <v>2XU</v>
          </cell>
          <cell r="L179">
            <v>35765</v>
          </cell>
        </row>
        <row r="180">
          <cell r="A180">
            <v>175</v>
          </cell>
          <cell r="B180" t="str">
            <v>91208-22411</v>
          </cell>
          <cell r="C180" t="str">
            <v>ENG</v>
          </cell>
          <cell r="D180" t="str">
            <v>●</v>
          </cell>
          <cell r="E180">
            <v>0</v>
          </cell>
          <cell r="F180">
            <v>33404</v>
          </cell>
          <cell r="G180">
            <v>0.88</v>
          </cell>
          <cell r="H180">
            <v>-4008.4799999999996</v>
          </cell>
          <cell r="I180">
            <v>29395.52</v>
          </cell>
          <cell r="J180">
            <v>30</v>
          </cell>
          <cell r="K180" t="str">
            <v>2XU</v>
          </cell>
          <cell r="L180">
            <v>35765</v>
          </cell>
        </row>
        <row r="181">
          <cell r="A181">
            <v>176</v>
          </cell>
          <cell r="B181" t="str">
            <v>91208-22421</v>
          </cell>
          <cell r="C181" t="str">
            <v>ENG</v>
          </cell>
          <cell r="D181" t="str">
            <v>●</v>
          </cell>
          <cell r="E181">
            <v>0</v>
          </cell>
          <cell r="F181">
            <v>47345</v>
          </cell>
          <cell r="G181">
            <v>0.88</v>
          </cell>
          <cell r="H181">
            <v>-5681.4000000000015</v>
          </cell>
          <cell r="I181">
            <v>41663.599999999999</v>
          </cell>
          <cell r="J181">
            <v>68</v>
          </cell>
          <cell r="K181" t="str">
            <v>2XU</v>
          </cell>
          <cell r="L181">
            <v>35765</v>
          </cell>
        </row>
        <row r="182">
          <cell r="A182">
            <v>177</v>
          </cell>
          <cell r="B182" t="str">
            <v>91208-22431</v>
          </cell>
          <cell r="C182" t="str">
            <v>ENG</v>
          </cell>
          <cell r="D182" t="str">
            <v>●</v>
          </cell>
          <cell r="E182">
            <v>0</v>
          </cell>
          <cell r="F182">
            <v>37544</v>
          </cell>
          <cell r="G182">
            <v>0.88</v>
          </cell>
          <cell r="H182">
            <v>-4505.2799999999988</v>
          </cell>
          <cell r="I182">
            <v>33038.720000000001</v>
          </cell>
          <cell r="J182">
            <v>31</v>
          </cell>
          <cell r="K182" t="str">
            <v>2XU</v>
          </cell>
          <cell r="L182">
            <v>35765</v>
          </cell>
        </row>
        <row r="183">
          <cell r="A183">
            <v>178</v>
          </cell>
          <cell r="B183" t="str">
            <v>91208-22441</v>
          </cell>
          <cell r="C183" t="str">
            <v>ENG</v>
          </cell>
          <cell r="D183" t="str">
            <v>●</v>
          </cell>
          <cell r="E183">
            <v>0</v>
          </cell>
          <cell r="F183">
            <v>38087</v>
          </cell>
          <cell r="G183">
            <v>0.88</v>
          </cell>
          <cell r="H183">
            <v>-4570.4400000000023</v>
          </cell>
          <cell r="I183">
            <v>33516.559999999998</v>
          </cell>
          <cell r="J183">
            <v>47</v>
          </cell>
          <cell r="K183" t="str">
            <v>2XU</v>
          </cell>
          <cell r="L183">
            <v>35765</v>
          </cell>
        </row>
        <row r="184">
          <cell r="A184">
            <v>179</v>
          </cell>
          <cell r="B184" t="str">
            <v>91208-22451</v>
          </cell>
          <cell r="C184" t="str">
            <v>ENG</v>
          </cell>
          <cell r="D184" t="str">
            <v>●</v>
          </cell>
          <cell r="E184">
            <v>0</v>
          </cell>
          <cell r="F184">
            <v>28287</v>
          </cell>
          <cell r="G184">
            <v>0.88</v>
          </cell>
          <cell r="H184">
            <v>-3394.4399999999987</v>
          </cell>
          <cell r="I184">
            <v>24892.560000000001</v>
          </cell>
          <cell r="J184">
            <v>10</v>
          </cell>
          <cell r="K184" t="str">
            <v>2XU</v>
          </cell>
          <cell r="L184">
            <v>35765</v>
          </cell>
        </row>
        <row r="185">
          <cell r="A185">
            <v>180</v>
          </cell>
          <cell r="B185" t="str">
            <v>91208-22461</v>
          </cell>
          <cell r="C185" t="str">
            <v>ENG</v>
          </cell>
          <cell r="D185" t="str">
            <v>●</v>
          </cell>
          <cell r="E185">
            <v>0</v>
          </cell>
          <cell r="F185">
            <v>41792</v>
          </cell>
          <cell r="G185">
            <v>0.88</v>
          </cell>
          <cell r="H185">
            <v>-5015.0400000000009</v>
          </cell>
          <cell r="I185">
            <v>36776.959999999999</v>
          </cell>
          <cell r="J185">
            <v>48</v>
          </cell>
          <cell r="K185" t="str">
            <v>2XU</v>
          </cell>
          <cell r="L185">
            <v>35765</v>
          </cell>
        </row>
        <row r="186">
          <cell r="A186">
            <v>181</v>
          </cell>
          <cell r="B186" t="str">
            <v>91208-22471</v>
          </cell>
          <cell r="C186" t="str">
            <v>ENG</v>
          </cell>
          <cell r="D186" t="str">
            <v>●</v>
          </cell>
          <cell r="E186">
            <v>0</v>
          </cell>
          <cell r="F186">
            <v>32338</v>
          </cell>
          <cell r="G186">
            <v>0.88</v>
          </cell>
          <cell r="H186">
            <v>-3880.5600000000013</v>
          </cell>
          <cell r="I186">
            <v>28457.439999999999</v>
          </cell>
          <cell r="J186">
            <v>12</v>
          </cell>
          <cell r="K186" t="str">
            <v>2XU</v>
          </cell>
          <cell r="L186">
            <v>35765</v>
          </cell>
        </row>
        <row r="187">
          <cell r="A187">
            <v>182</v>
          </cell>
          <cell r="B187" t="str">
            <v>91208-22491</v>
          </cell>
          <cell r="C187" t="str">
            <v>ENG</v>
          </cell>
          <cell r="D187" t="str">
            <v>●</v>
          </cell>
          <cell r="E187">
            <v>0</v>
          </cell>
          <cell r="F187">
            <v>32675</v>
          </cell>
          <cell r="G187">
            <v>0.88</v>
          </cell>
          <cell r="H187">
            <v>-3921</v>
          </cell>
          <cell r="I187">
            <v>28754</v>
          </cell>
          <cell r="J187">
            <v>30</v>
          </cell>
          <cell r="K187" t="str">
            <v>2XU</v>
          </cell>
          <cell r="L187">
            <v>35765</v>
          </cell>
        </row>
        <row r="188">
          <cell r="A188">
            <v>183</v>
          </cell>
          <cell r="B188" t="str">
            <v>91208-22501</v>
          </cell>
          <cell r="C188" t="str">
            <v>ENG</v>
          </cell>
          <cell r="D188" t="str">
            <v>●</v>
          </cell>
          <cell r="E188">
            <v>0</v>
          </cell>
          <cell r="F188">
            <v>27314</v>
          </cell>
          <cell r="G188">
            <v>0.88</v>
          </cell>
          <cell r="H188">
            <v>-3277.6800000000003</v>
          </cell>
          <cell r="I188">
            <v>24036.32</v>
          </cell>
          <cell r="J188">
            <v>10</v>
          </cell>
          <cell r="K188" t="str">
            <v>2XU</v>
          </cell>
          <cell r="L188">
            <v>35765</v>
          </cell>
        </row>
        <row r="189">
          <cell r="A189">
            <v>184</v>
          </cell>
          <cell r="B189" t="str">
            <v>91208-22551</v>
          </cell>
          <cell r="C189" t="str">
            <v>ENG</v>
          </cell>
          <cell r="D189" t="str">
            <v>●</v>
          </cell>
          <cell r="E189">
            <v>0</v>
          </cell>
          <cell r="F189">
            <v>39497</v>
          </cell>
          <cell r="G189">
            <v>0.88</v>
          </cell>
          <cell r="H189">
            <v>-4739.6399999999994</v>
          </cell>
          <cell r="I189">
            <v>34757.360000000001</v>
          </cell>
          <cell r="J189">
            <v>49</v>
          </cell>
          <cell r="K189" t="str">
            <v>2XU</v>
          </cell>
          <cell r="L189">
            <v>35765</v>
          </cell>
        </row>
        <row r="190">
          <cell r="A190">
            <v>185</v>
          </cell>
          <cell r="B190" t="str">
            <v>91208-22561</v>
          </cell>
          <cell r="C190" t="str">
            <v>ENG</v>
          </cell>
          <cell r="D190" t="str">
            <v>●</v>
          </cell>
          <cell r="E190">
            <v>0</v>
          </cell>
          <cell r="F190">
            <v>29324</v>
          </cell>
          <cell r="G190">
            <v>0.88</v>
          </cell>
          <cell r="H190">
            <v>-3518.880000000001</v>
          </cell>
          <cell r="I190">
            <v>25805.119999999999</v>
          </cell>
          <cell r="J190">
            <v>10</v>
          </cell>
          <cell r="K190" t="str">
            <v>2XU</v>
          </cell>
          <cell r="L190">
            <v>35765</v>
          </cell>
        </row>
        <row r="191">
          <cell r="A191">
            <v>186</v>
          </cell>
          <cell r="B191" t="str">
            <v>91208-22571</v>
          </cell>
          <cell r="C191" t="str">
            <v>ENG</v>
          </cell>
          <cell r="D191" t="str">
            <v>●</v>
          </cell>
          <cell r="E191">
            <v>0</v>
          </cell>
          <cell r="F191">
            <v>43546</v>
          </cell>
          <cell r="G191">
            <v>0.88</v>
          </cell>
          <cell r="H191">
            <v>-5225.5199999999968</v>
          </cell>
          <cell r="I191">
            <v>38320.480000000003</v>
          </cell>
          <cell r="J191">
            <v>51</v>
          </cell>
          <cell r="K191" t="str">
            <v>2XU</v>
          </cell>
          <cell r="L191">
            <v>35765</v>
          </cell>
        </row>
        <row r="192">
          <cell r="A192">
            <v>187</v>
          </cell>
          <cell r="B192" t="str">
            <v>91208-22581</v>
          </cell>
          <cell r="C192" t="str">
            <v>ENG</v>
          </cell>
          <cell r="D192" t="str">
            <v>●</v>
          </cell>
          <cell r="E192">
            <v>0</v>
          </cell>
          <cell r="F192">
            <v>33324</v>
          </cell>
          <cell r="G192">
            <v>0.88</v>
          </cell>
          <cell r="H192">
            <v>-3998.880000000001</v>
          </cell>
          <cell r="I192">
            <v>29325.119999999999</v>
          </cell>
          <cell r="J192">
            <v>12</v>
          </cell>
          <cell r="K192" t="str">
            <v>2XU</v>
          </cell>
          <cell r="L192">
            <v>35765</v>
          </cell>
        </row>
        <row r="193">
          <cell r="A193">
            <v>188</v>
          </cell>
          <cell r="B193" t="str">
            <v>91208-22591</v>
          </cell>
          <cell r="C193" t="str">
            <v>ENG</v>
          </cell>
          <cell r="D193" t="str">
            <v>●</v>
          </cell>
          <cell r="E193">
            <v>0</v>
          </cell>
          <cell r="F193">
            <v>39686</v>
          </cell>
          <cell r="G193">
            <v>0.88</v>
          </cell>
          <cell r="H193">
            <v>-4762.32</v>
          </cell>
          <cell r="I193">
            <v>34923.68</v>
          </cell>
          <cell r="J193">
            <v>49</v>
          </cell>
          <cell r="K193" t="str">
            <v>2XU</v>
          </cell>
          <cell r="L193">
            <v>35765</v>
          </cell>
        </row>
        <row r="194">
          <cell r="A194">
            <v>189</v>
          </cell>
          <cell r="B194" t="str">
            <v>91208-22601</v>
          </cell>
          <cell r="C194" t="str">
            <v>ENG</v>
          </cell>
          <cell r="D194" t="str">
            <v>●</v>
          </cell>
          <cell r="E194">
            <v>0</v>
          </cell>
          <cell r="F194">
            <v>29459</v>
          </cell>
          <cell r="G194">
            <v>0.88</v>
          </cell>
          <cell r="H194">
            <v>-3535.0799999999981</v>
          </cell>
          <cell r="I194">
            <v>25923.920000000002</v>
          </cell>
          <cell r="J194">
            <v>10</v>
          </cell>
          <cell r="K194" t="str">
            <v>2XU</v>
          </cell>
          <cell r="L194">
            <v>35765</v>
          </cell>
        </row>
        <row r="195">
          <cell r="A195">
            <v>190</v>
          </cell>
          <cell r="B195" t="str">
            <v>91208-22611</v>
          </cell>
          <cell r="C195" t="str">
            <v>ENG</v>
          </cell>
          <cell r="D195" t="str">
            <v>●</v>
          </cell>
          <cell r="E195">
            <v>0</v>
          </cell>
          <cell r="F195">
            <v>43311</v>
          </cell>
          <cell r="G195">
            <v>0.88</v>
          </cell>
          <cell r="H195">
            <v>-5197.32</v>
          </cell>
          <cell r="I195">
            <v>38113.68</v>
          </cell>
          <cell r="J195">
            <v>51</v>
          </cell>
          <cell r="K195" t="str">
            <v>2XU</v>
          </cell>
          <cell r="L195">
            <v>35765</v>
          </cell>
        </row>
        <row r="196">
          <cell r="A196">
            <v>191</v>
          </cell>
          <cell r="B196" t="str">
            <v>91208-22621</v>
          </cell>
          <cell r="C196" t="str">
            <v>ENG</v>
          </cell>
          <cell r="D196" t="str">
            <v>●</v>
          </cell>
          <cell r="E196">
            <v>0</v>
          </cell>
          <cell r="F196">
            <v>33646</v>
          </cell>
          <cell r="G196">
            <v>0.88</v>
          </cell>
          <cell r="H196">
            <v>-4037.5200000000004</v>
          </cell>
          <cell r="I196">
            <v>29608.48</v>
          </cell>
          <cell r="J196">
            <v>12</v>
          </cell>
          <cell r="K196" t="str">
            <v>2XU</v>
          </cell>
          <cell r="L196">
            <v>35765</v>
          </cell>
        </row>
        <row r="197">
          <cell r="A197">
            <v>192</v>
          </cell>
          <cell r="B197" t="str">
            <v>91208-22631</v>
          </cell>
          <cell r="C197" t="str">
            <v>ENG</v>
          </cell>
          <cell r="D197" t="str">
            <v>●</v>
          </cell>
          <cell r="E197">
            <v>0</v>
          </cell>
          <cell r="F197">
            <v>43967</v>
          </cell>
          <cell r="G197">
            <v>0.88</v>
          </cell>
          <cell r="H197">
            <v>-5276.0400000000009</v>
          </cell>
          <cell r="I197">
            <v>38690.959999999999</v>
          </cell>
          <cell r="J197">
            <v>69</v>
          </cell>
          <cell r="K197" t="str">
            <v>2XU</v>
          </cell>
          <cell r="L197">
            <v>35765</v>
          </cell>
        </row>
        <row r="198">
          <cell r="A198">
            <v>193</v>
          </cell>
          <cell r="B198" t="str">
            <v>91208-22641</v>
          </cell>
          <cell r="C198" t="str">
            <v>ENG</v>
          </cell>
          <cell r="D198" t="str">
            <v>●</v>
          </cell>
          <cell r="E198">
            <v>0</v>
          </cell>
          <cell r="F198">
            <v>33892</v>
          </cell>
          <cell r="G198">
            <v>0.88</v>
          </cell>
          <cell r="H198">
            <v>-4067.0400000000009</v>
          </cell>
          <cell r="I198">
            <v>29824.959999999999</v>
          </cell>
          <cell r="J198">
            <v>30</v>
          </cell>
          <cell r="K198" t="str">
            <v>2XU</v>
          </cell>
          <cell r="L198">
            <v>35765</v>
          </cell>
        </row>
        <row r="199">
          <cell r="A199">
            <v>194</v>
          </cell>
          <cell r="B199" t="str">
            <v>91208-22651</v>
          </cell>
          <cell r="C199" t="str">
            <v>ENG</v>
          </cell>
          <cell r="D199" t="str">
            <v>●</v>
          </cell>
          <cell r="E199">
            <v>0</v>
          </cell>
          <cell r="F199">
            <v>48340</v>
          </cell>
          <cell r="G199">
            <v>0.88</v>
          </cell>
          <cell r="H199">
            <v>-5800.8000000000029</v>
          </cell>
          <cell r="I199">
            <v>42539.199999999997</v>
          </cell>
          <cell r="J199">
            <v>70</v>
          </cell>
          <cell r="K199" t="str">
            <v>2XU</v>
          </cell>
          <cell r="L199">
            <v>35765</v>
          </cell>
        </row>
        <row r="200">
          <cell r="A200">
            <v>195</v>
          </cell>
          <cell r="B200" t="str">
            <v>91208-22661</v>
          </cell>
          <cell r="C200" t="str">
            <v>ENG</v>
          </cell>
          <cell r="D200" t="str">
            <v>●</v>
          </cell>
          <cell r="E200">
            <v>0</v>
          </cell>
          <cell r="F200">
            <v>38383</v>
          </cell>
          <cell r="G200">
            <v>0.88</v>
          </cell>
          <cell r="H200">
            <v>-4605.9599999999991</v>
          </cell>
          <cell r="I200">
            <v>33777.040000000001</v>
          </cell>
          <cell r="J200">
            <v>31</v>
          </cell>
          <cell r="K200" t="str">
            <v>2XU</v>
          </cell>
          <cell r="L200">
            <v>35765</v>
          </cell>
        </row>
        <row r="201">
          <cell r="A201">
            <v>196</v>
          </cell>
          <cell r="B201" t="str">
            <v>91208-22671</v>
          </cell>
          <cell r="C201" t="str">
            <v>ENG</v>
          </cell>
          <cell r="D201" t="str">
            <v>●</v>
          </cell>
          <cell r="E201">
            <v>0</v>
          </cell>
          <cell r="F201">
            <v>38857</v>
          </cell>
          <cell r="G201">
            <v>0.88</v>
          </cell>
          <cell r="H201">
            <v>-4662.8399999999965</v>
          </cell>
          <cell r="I201">
            <v>34194.160000000003</v>
          </cell>
          <cell r="J201">
            <v>49</v>
          </cell>
          <cell r="K201" t="str">
            <v>2XU</v>
          </cell>
          <cell r="L201">
            <v>35765</v>
          </cell>
        </row>
        <row r="202">
          <cell r="A202">
            <v>197</v>
          </cell>
          <cell r="B202" t="str">
            <v>91208-22681</v>
          </cell>
          <cell r="C202" t="str">
            <v>ENG</v>
          </cell>
          <cell r="D202" t="str">
            <v>●</v>
          </cell>
          <cell r="E202">
            <v>0</v>
          </cell>
          <cell r="F202">
            <v>28660</v>
          </cell>
          <cell r="G202">
            <v>0.88</v>
          </cell>
          <cell r="H202">
            <v>-3439.2000000000007</v>
          </cell>
          <cell r="I202">
            <v>25220.799999999999</v>
          </cell>
          <cell r="J202">
            <v>10</v>
          </cell>
          <cell r="K202" t="str">
            <v>2XU</v>
          </cell>
          <cell r="L202">
            <v>35765</v>
          </cell>
        </row>
        <row r="203">
          <cell r="A203">
            <v>198</v>
          </cell>
          <cell r="B203" t="str">
            <v>91208-22691</v>
          </cell>
          <cell r="C203" t="str">
            <v>ENG</v>
          </cell>
          <cell r="D203" t="str">
            <v>●</v>
          </cell>
          <cell r="E203">
            <v>0</v>
          </cell>
          <cell r="F203">
            <v>42750</v>
          </cell>
          <cell r="G203">
            <v>0.88</v>
          </cell>
          <cell r="H203">
            <v>-5130</v>
          </cell>
          <cell r="I203">
            <v>37620</v>
          </cell>
          <cell r="J203">
            <v>51</v>
          </cell>
          <cell r="K203" t="str">
            <v>2XU</v>
          </cell>
          <cell r="L203">
            <v>35765</v>
          </cell>
        </row>
        <row r="204">
          <cell r="A204">
            <v>199</v>
          </cell>
          <cell r="B204" t="str">
            <v>91208-22701</v>
          </cell>
          <cell r="C204" t="str">
            <v>ENG</v>
          </cell>
          <cell r="D204" t="str">
            <v>●</v>
          </cell>
          <cell r="E204">
            <v>0</v>
          </cell>
          <cell r="F204">
            <v>32788</v>
          </cell>
          <cell r="G204">
            <v>0.88</v>
          </cell>
          <cell r="H204">
            <v>-3934.5600000000013</v>
          </cell>
          <cell r="I204">
            <v>28853.439999999999</v>
          </cell>
          <cell r="J204">
            <v>12</v>
          </cell>
          <cell r="K204" t="str">
            <v>2XU</v>
          </cell>
          <cell r="L204">
            <v>35765</v>
          </cell>
        </row>
        <row r="205">
          <cell r="A205">
            <v>200</v>
          </cell>
          <cell r="B205" t="str">
            <v>91208-22711</v>
          </cell>
          <cell r="C205" t="str">
            <v>ENG</v>
          </cell>
          <cell r="D205" t="str">
            <v>●</v>
          </cell>
          <cell r="E205">
            <v>0</v>
          </cell>
          <cell r="F205">
            <v>30100</v>
          </cell>
          <cell r="G205">
            <v>0.88</v>
          </cell>
          <cell r="H205">
            <v>-3612</v>
          </cell>
          <cell r="I205">
            <v>26488</v>
          </cell>
          <cell r="J205">
            <v>10</v>
          </cell>
          <cell r="K205" t="str">
            <v>2XU</v>
          </cell>
          <cell r="L205">
            <v>35765</v>
          </cell>
        </row>
        <row r="206">
          <cell r="A206">
            <v>201</v>
          </cell>
          <cell r="B206" t="str">
            <v>91208-22721</v>
          </cell>
          <cell r="C206" t="str">
            <v>ENG</v>
          </cell>
          <cell r="D206" t="str">
            <v>●</v>
          </cell>
          <cell r="E206">
            <v>0</v>
          </cell>
          <cell r="F206">
            <v>34668</v>
          </cell>
          <cell r="G206">
            <v>0.88</v>
          </cell>
          <cell r="H206">
            <v>-4160.16</v>
          </cell>
          <cell r="I206">
            <v>30507.84</v>
          </cell>
          <cell r="J206">
            <v>31</v>
          </cell>
          <cell r="K206" t="str">
            <v>2XU</v>
          </cell>
          <cell r="L206">
            <v>35765</v>
          </cell>
        </row>
        <row r="207">
          <cell r="A207">
            <v>202</v>
          </cell>
          <cell r="B207" t="str">
            <v>91208-22731</v>
          </cell>
          <cell r="C207" t="str">
            <v>ENG</v>
          </cell>
          <cell r="D207" t="str">
            <v>●</v>
          </cell>
          <cell r="E207">
            <v>0</v>
          </cell>
          <cell r="F207">
            <v>31750</v>
          </cell>
          <cell r="G207">
            <v>0.88</v>
          </cell>
          <cell r="H207">
            <v>-3810</v>
          </cell>
          <cell r="I207">
            <v>27940</v>
          </cell>
          <cell r="J207">
            <v>12</v>
          </cell>
          <cell r="K207" t="str">
            <v>2XU</v>
          </cell>
          <cell r="L207">
            <v>35765</v>
          </cell>
        </row>
        <row r="208">
          <cell r="A208">
            <v>203</v>
          </cell>
          <cell r="B208" t="str">
            <v>91208-22781</v>
          </cell>
          <cell r="C208" t="str">
            <v>ENG</v>
          </cell>
          <cell r="D208" t="str">
            <v>●</v>
          </cell>
          <cell r="E208">
            <v>0</v>
          </cell>
          <cell r="F208">
            <v>38460</v>
          </cell>
          <cell r="G208">
            <v>0.88</v>
          </cell>
          <cell r="H208">
            <v>-4615.1999999999971</v>
          </cell>
          <cell r="I208">
            <v>33844.800000000003</v>
          </cell>
          <cell r="J208">
            <v>47</v>
          </cell>
          <cell r="K208" t="str">
            <v>2XU</v>
          </cell>
          <cell r="L208">
            <v>35765</v>
          </cell>
        </row>
        <row r="209">
          <cell r="A209">
            <v>204</v>
          </cell>
          <cell r="B209" t="str">
            <v>91208-22791</v>
          </cell>
          <cell r="C209" t="str">
            <v>ENG</v>
          </cell>
          <cell r="D209">
            <v>0</v>
          </cell>
          <cell r="E209" t="str">
            <v>○</v>
          </cell>
          <cell r="F209">
            <v>28505</v>
          </cell>
          <cell r="G209">
            <v>0.88</v>
          </cell>
          <cell r="H209">
            <v>-3420.5999999999985</v>
          </cell>
          <cell r="I209">
            <v>25084.400000000001</v>
          </cell>
          <cell r="J209">
            <v>10</v>
          </cell>
          <cell r="K209" t="str">
            <v>2XU</v>
          </cell>
          <cell r="L209">
            <v>35765</v>
          </cell>
        </row>
        <row r="210">
          <cell r="A210">
            <v>205</v>
          </cell>
          <cell r="B210" t="str">
            <v>91208-22801</v>
          </cell>
          <cell r="C210" t="str">
            <v>ENG</v>
          </cell>
          <cell r="D210" t="str">
            <v>●</v>
          </cell>
          <cell r="E210">
            <v>0</v>
          </cell>
          <cell r="F210">
            <v>42652</v>
          </cell>
          <cell r="G210">
            <v>0.88</v>
          </cell>
          <cell r="H210">
            <v>-5118.239999999998</v>
          </cell>
          <cell r="I210">
            <v>37533.760000000002</v>
          </cell>
          <cell r="J210">
            <v>48</v>
          </cell>
          <cell r="K210" t="str">
            <v>2XU</v>
          </cell>
          <cell r="L210">
            <v>35765</v>
          </cell>
        </row>
        <row r="211">
          <cell r="A211">
            <v>206</v>
          </cell>
          <cell r="B211" t="str">
            <v>91208-22811</v>
          </cell>
          <cell r="C211" t="str">
            <v>ENG</v>
          </cell>
          <cell r="D211" t="str">
            <v>●</v>
          </cell>
          <cell r="E211">
            <v>0</v>
          </cell>
          <cell r="F211">
            <v>31849</v>
          </cell>
          <cell r="G211">
            <v>0.88</v>
          </cell>
          <cell r="H211">
            <v>-3821.880000000001</v>
          </cell>
          <cell r="I211">
            <v>28027.119999999999</v>
          </cell>
          <cell r="J211">
            <v>12</v>
          </cell>
          <cell r="K211" t="str">
            <v>2XU</v>
          </cell>
          <cell r="L211">
            <v>35765</v>
          </cell>
        </row>
        <row r="212">
          <cell r="A212">
            <v>207</v>
          </cell>
          <cell r="B212" t="str">
            <v>91208-22841</v>
          </cell>
          <cell r="C212" t="str">
            <v>ENG</v>
          </cell>
          <cell r="D212">
            <v>0</v>
          </cell>
          <cell r="E212" t="str">
            <v>○</v>
          </cell>
          <cell r="F212">
            <v>38284</v>
          </cell>
          <cell r="G212">
            <v>0.88</v>
          </cell>
          <cell r="H212">
            <v>-4594.0800000000017</v>
          </cell>
          <cell r="I212">
            <v>33689.919999999998</v>
          </cell>
          <cell r="J212">
            <v>47</v>
          </cell>
          <cell r="K212" t="str">
            <v>2XU</v>
          </cell>
          <cell r="L212">
            <v>35765</v>
          </cell>
        </row>
        <row r="213">
          <cell r="A213">
            <v>208</v>
          </cell>
          <cell r="B213" t="str">
            <v>91208-22851</v>
          </cell>
          <cell r="C213" t="str">
            <v>ENG</v>
          </cell>
          <cell r="D213">
            <v>0</v>
          </cell>
          <cell r="E213" t="str">
            <v>○</v>
          </cell>
          <cell r="F213">
            <v>28732</v>
          </cell>
          <cell r="G213">
            <v>0.88</v>
          </cell>
          <cell r="H213">
            <v>-3447.84</v>
          </cell>
          <cell r="I213">
            <v>25284.16</v>
          </cell>
          <cell r="J213">
            <v>10</v>
          </cell>
          <cell r="K213" t="str">
            <v>2XU</v>
          </cell>
          <cell r="L213">
            <v>35765</v>
          </cell>
        </row>
        <row r="214">
          <cell r="A214">
            <v>209</v>
          </cell>
          <cell r="B214" t="str">
            <v>91208-22861</v>
          </cell>
          <cell r="C214" t="str">
            <v>ENG</v>
          </cell>
          <cell r="D214">
            <v>0</v>
          </cell>
          <cell r="E214" t="str">
            <v>○</v>
          </cell>
          <cell r="F214">
            <v>41378</v>
          </cell>
          <cell r="G214">
            <v>0.88</v>
          </cell>
          <cell r="H214">
            <v>-4965.3600000000006</v>
          </cell>
          <cell r="I214">
            <v>36412.639999999999</v>
          </cell>
          <cell r="J214">
            <v>48</v>
          </cell>
          <cell r="K214" t="str">
            <v>2XU</v>
          </cell>
          <cell r="L214">
            <v>35765</v>
          </cell>
        </row>
        <row r="215">
          <cell r="A215">
            <v>210</v>
          </cell>
          <cell r="B215" t="str">
            <v>91208-22871</v>
          </cell>
          <cell r="C215" t="str">
            <v>ENG</v>
          </cell>
          <cell r="D215">
            <v>0</v>
          </cell>
          <cell r="E215" t="str">
            <v>○</v>
          </cell>
          <cell r="F215">
            <v>31725</v>
          </cell>
          <cell r="G215">
            <v>0.88</v>
          </cell>
          <cell r="H215">
            <v>-3807</v>
          </cell>
          <cell r="I215">
            <v>27918</v>
          </cell>
          <cell r="J215">
            <v>25</v>
          </cell>
          <cell r="K215" t="str">
            <v>2XU</v>
          </cell>
          <cell r="L215">
            <v>35765</v>
          </cell>
        </row>
        <row r="216">
          <cell r="A216">
            <v>211</v>
          </cell>
          <cell r="B216" t="str">
            <v>91208-22900</v>
          </cell>
          <cell r="C216" t="str">
            <v>ENG</v>
          </cell>
          <cell r="D216">
            <v>0</v>
          </cell>
          <cell r="E216" t="str">
            <v>○</v>
          </cell>
          <cell r="F216">
            <v>30411</v>
          </cell>
          <cell r="G216">
            <v>0.88</v>
          </cell>
          <cell r="H216">
            <v>-3649.3199999999997</v>
          </cell>
          <cell r="I216">
            <v>26761.68</v>
          </cell>
          <cell r="J216">
            <v>10</v>
          </cell>
          <cell r="K216" t="str">
            <v>2XU</v>
          </cell>
          <cell r="L216">
            <v>35765</v>
          </cell>
        </row>
        <row r="217">
          <cell r="A217">
            <v>212</v>
          </cell>
          <cell r="B217" t="str">
            <v>91208-22910</v>
          </cell>
          <cell r="C217" t="str">
            <v>ENG</v>
          </cell>
          <cell r="D217">
            <v>0</v>
          </cell>
          <cell r="E217" t="str">
            <v>○</v>
          </cell>
          <cell r="F217">
            <v>33384</v>
          </cell>
          <cell r="G217">
            <v>0.88</v>
          </cell>
          <cell r="H217">
            <v>-4006.0799999999981</v>
          </cell>
          <cell r="I217">
            <v>29377.920000000002</v>
          </cell>
          <cell r="J217">
            <v>25</v>
          </cell>
          <cell r="K217" t="str">
            <v>2XU</v>
          </cell>
          <cell r="L217">
            <v>35765</v>
          </cell>
        </row>
        <row r="218">
          <cell r="A218">
            <v>213</v>
          </cell>
          <cell r="B218" t="str">
            <v>91208-22920</v>
          </cell>
          <cell r="C218" t="str">
            <v>ENG</v>
          </cell>
          <cell r="D218">
            <v>0</v>
          </cell>
          <cell r="E218" t="str">
            <v>○</v>
          </cell>
          <cell r="F218">
            <v>36870</v>
          </cell>
          <cell r="G218">
            <v>0.88</v>
          </cell>
          <cell r="H218">
            <v>-4424.4000000000015</v>
          </cell>
          <cell r="I218">
            <v>32445.599999999999</v>
          </cell>
          <cell r="J218">
            <v>47</v>
          </cell>
          <cell r="K218" t="str">
            <v>2XU</v>
          </cell>
          <cell r="L218">
            <v>35765</v>
          </cell>
        </row>
        <row r="219">
          <cell r="A219">
            <v>214</v>
          </cell>
          <cell r="B219" t="str">
            <v>91208-22930</v>
          </cell>
          <cell r="C219" t="str">
            <v>ENG</v>
          </cell>
          <cell r="D219">
            <v>0</v>
          </cell>
          <cell r="E219" t="str">
            <v>○</v>
          </cell>
          <cell r="F219">
            <v>27424</v>
          </cell>
          <cell r="G219">
            <v>0.88</v>
          </cell>
          <cell r="H219">
            <v>-3290.880000000001</v>
          </cell>
          <cell r="I219">
            <v>24133.119999999999</v>
          </cell>
          <cell r="J219">
            <v>10</v>
          </cell>
          <cell r="K219" t="str">
            <v>2XU</v>
          </cell>
          <cell r="L219">
            <v>35765</v>
          </cell>
        </row>
        <row r="220">
          <cell r="A220">
            <v>215</v>
          </cell>
          <cell r="B220" t="str">
            <v>91401-22651</v>
          </cell>
          <cell r="C220" t="str">
            <v>CONT</v>
          </cell>
          <cell r="D220" t="str">
            <v>●</v>
          </cell>
          <cell r="E220">
            <v>0</v>
          </cell>
          <cell r="F220">
            <v>8828</v>
          </cell>
          <cell r="G220">
            <v>0.88</v>
          </cell>
          <cell r="H220">
            <v>-1059.3599999999997</v>
          </cell>
          <cell r="I220">
            <v>7768.64</v>
          </cell>
          <cell r="J220">
            <v>0</v>
          </cell>
          <cell r="K220" t="str">
            <v>2XX</v>
          </cell>
          <cell r="L220">
            <v>35765</v>
          </cell>
        </row>
        <row r="221">
          <cell r="A221">
            <v>216</v>
          </cell>
          <cell r="B221" t="str">
            <v>91401-22751</v>
          </cell>
          <cell r="C221" t="str">
            <v>CONT</v>
          </cell>
          <cell r="D221" t="str">
            <v>●</v>
          </cell>
          <cell r="E221">
            <v>0</v>
          </cell>
          <cell r="F221">
            <v>8624</v>
          </cell>
          <cell r="G221">
            <v>0.88</v>
          </cell>
          <cell r="H221">
            <v>-1034.8800000000001</v>
          </cell>
          <cell r="I221">
            <v>7589.12</v>
          </cell>
          <cell r="J221">
            <v>0</v>
          </cell>
          <cell r="K221" t="str">
            <v>2XX</v>
          </cell>
          <cell r="L221">
            <v>35765</v>
          </cell>
        </row>
        <row r="222">
          <cell r="A222">
            <v>217</v>
          </cell>
          <cell r="B222" t="str">
            <v>91408-22003</v>
          </cell>
          <cell r="C222" t="str">
            <v>CONT</v>
          </cell>
          <cell r="D222">
            <v>0</v>
          </cell>
          <cell r="E222" t="str">
            <v>○</v>
          </cell>
          <cell r="F222">
            <v>25319</v>
          </cell>
          <cell r="G222">
            <v>0.88</v>
          </cell>
          <cell r="H222">
            <v>-3038.2799999999988</v>
          </cell>
          <cell r="I222">
            <v>22280.720000000001</v>
          </cell>
          <cell r="J222">
            <v>0</v>
          </cell>
          <cell r="K222" t="str">
            <v>2XX</v>
          </cell>
          <cell r="L222">
            <v>35765</v>
          </cell>
        </row>
        <row r="223">
          <cell r="A223">
            <v>218</v>
          </cell>
          <cell r="B223" t="str">
            <v>91408-22013</v>
          </cell>
          <cell r="C223" t="str">
            <v>CONT</v>
          </cell>
          <cell r="D223" t="str">
            <v>●</v>
          </cell>
          <cell r="E223">
            <v>0</v>
          </cell>
          <cell r="F223">
            <v>23720</v>
          </cell>
          <cell r="G223">
            <v>0.88</v>
          </cell>
          <cell r="H223">
            <v>-2846.4000000000015</v>
          </cell>
          <cell r="I223">
            <v>20873.599999999999</v>
          </cell>
          <cell r="J223">
            <v>0</v>
          </cell>
          <cell r="K223" t="str">
            <v>2XX</v>
          </cell>
          <cell r="L223">
            <v>35765</v>
          </cell>
        </row>
        <row r="224">
          <cell r="A224">
            <v>219</v>
          </cell>
          <cell r="B224" t="str">
            <v>91408-22013</v>
          </cell>
          <cell r="C224" t="str">
            <v>CONT</v>
          </cell>
          <cell r="D224">
            <v>0</v>
          </cell>
          <cell r="E224" t="str">
            <v>○</v>
          </cell>
          <cell r="F224">
            <v>23720</v>
          </cell>
          <cell r="G224">
            <v>0.88</v>
          </cell>
          <cell r="H224">
            <v>-2846.4000000000015</v>
          </cell>
          <cell r="I224">
            <v>20873.599999999999</v>
          </cell>
          <cell r="J224">
            <v>0</v>
          </cell>
          <cell r="K224" t="str">
            <v>2XX</v>
          </cell>
          <cell r="L224">
            <v>35765</v>
          </cell>
        </row>
        <row r="225">
          <cell r="A225">
            <v>220</v>
          </cell>
          <cell r="B225" t="str">
            <v>91408-22022</v>
          </cell>
          <cell r="C225" t="str">
            <v>CONT</v>
          </cell>
          <cell r="D225" t="str">
            <v>●</v>
          </cell>
          <cell r="E225">
            <v>0</v>
          </cell>
          <cell r="F225">
            <v>33074</v>
          </cell>
          <cell r="G225">
            <v>0.88</v>
          </cell>
          <cell r="H225">
            <v>-3968.880000000001</v>
          </cell>
          <cell r="I225">
            <v>29105.119999999999</v>
          </cell>
          <cell r="J225">
            <v>0</v>
          </cell>
          <cell r="K225" t="str">
            <v>2XX</v>
          </cell>
          <cell r="L225">
            <v>35765</v>
          </cell>
        </row>
        <row r="226">
          <cell r="A226">
            <v>221</v>
          </cell>
          <cell r="B226" t="str">
            <v>91408-22032</v>
          </cell>
          <cell r="C226" t="str">
            <v>CONT</v>
          </cell>
          <cell r="D226" t="str">
            <v>●</v>
          </cell>
          <cell r="E226">
            <v>0</v>
          </cell>
          <cell r="F226">
            <v>31634</v>
          </cell>
          <cell r="G226">
            <v>0.88</v>
          </cell>
          <cell r="H226">
            <v>-3796.0799999999981</v>
          </cell>
          <cell r="I226">
            <v>27837.920000000002</v>
          </cell>
          <cell r="J226">
            <v>0</v>
          </cell>
          <cell r="K226" t="str">
            <v>2XX</v>
          </cell>
          <cell r="L226">
            <v>35765</v>
          </cell>
        </row>
        <row r="227">
          <cell r="A227">
            <v>222</v>
          </cell>
          <cell r="B227" t="str">
            <v>91408-22063</v>
          </cell>
          <cell r="C227" t="str">
            <v>CONT</v>
          </cell>
          <cell r="D227">
            <v>0</v>
          </cell>
          <cell r="E227" t="str">
            <v>○</v>
          </cell>
          <cell r="F227">
            <v>27494</v>
          </cell>
          <cell r="G227">
            <v>0.88</v>
          </cell>
          <cell r="H227">
            <v>-3299.2799999999988</v>
          </cell>
          <cell r="I227">
            <v>24194.720000000001</v>
          </cell>
          <cell r="J227">
            <v>0</v>
          </cell>
          <cell r="K227" t="str">
            <v>2XX</v>
          </cell>
          <cell r="L227">
            <v>35765</v>
          </cell>
        </row>
        <row r="228">
          <cell r="A228">
            <v>223</v>
          </cell>
          <cell r="B228" t="str">
            <v>91408-22073</v>
          </cell>
          <cell r="C228" t="str">
            <v>CONT</v>
          </cell>
          <cell r="D228">
            <v>0</v>
          </cell>
          <cell r="E228" t="str">
            <v>○</v>
          </cell>
          <cell r="F228">
            <v>25371</v>
          </cell>
          <cell r="G228">
            <v>0.88</v>
          </cell>
          <cell r="H228">
            <v>-3044.5200000000004</v>
          </cell>
          <cell r="I228">
            <v>22326.48</v>
          </cell>
          <cell r="J228">
            <v>0</v>
          </cell>
          <cell r="K228" t="str">
            <v>2XX</v>
          </cell>
          <cell r="L228">
            <v>35765</v>
          </cell>
        </row>
        <row r="229">
          <cell r="A229">
            <v>224</v>
          </cell>
          <cell r="B229" t="str">
            <v>91408-22082</v>
          </cell>
          <cell r="C229" t="str">
            <v>CONT</v>
          </cell>
          <cell r="D229" t="str">
            <v>●</v>
          </cell>
          <cell r="E229">
            <v>0</v>
          </cell>
          <cell r="F229">
            <v>27641</v>
          </cell>
          <cell r="G229">
            <v>0.88</v>
          </cell>
          <cell r="H229">
            <v>-3316.9199999999983</v>
          </cell>
          <cell r="I229">
            <v>24324.080000000002</v>
          </cell>
          <cell r="J229">
            <v>0</v>
          </cell>
          <cell r="K229" t="str">
            <v>2XX</v>
          </cell>
          <cell r="L229">
            <v>35765</v>
          </cell>
        </row>
        <row r="230">
          <cell r="A230">
            <v>225</v>
          </cell>
          <cell r="B230" t="str">
            <v>91408-22092</v>
          </cell>
          <cell r="C230" t="str">
            <v>CONT</v>
          </cell>
          <cell r="D230" t="str">
            <v>●</v>
          </cell>
          <cell r="E230">
            <v>0</v>
          </cell>
          <cell r="F230">
            <v>25476</v>
          </cell>
          <cell r="G230">
            <v>0.88</v>
          </cell>
          <cell r="H230">
            <v>-3057.119999999999</v>
          </cell>
          <cell r="I230">
            <v>22418.880000000001</v>
          </cell>
          <cell r="J230">
            <v>0</v>
          </cell>
          <cell r="K230" t="str">
            <v>2XX</v>
          </cell>
          <cell r="L230">
            <v>35765</v>
          </cell>
        </row>
        <row r="231">
          <cell r="A231">
            <v>226</v>
          </cell>
          <cell r="B231" t="str">
            <v>91408-22102</v>
          </cell>
          <cell r="C231" t="str">
            <v>CONT</v>
          </cell>
          <cell r="D231" t="str">
            <v>●</v>
          </cell>
          <cell r="E231">
            <v>0</v>
          </cell>
          <cell r="F231">
            <v>27474</v>
          </cell>
          <cell r="G231">
            <v>0.88</v>
          </cell>
          <cell r="H231">
            <v>-3296.880000000001</v>
          </cell>
          <cell r="I231">
            <v>24177.119999999999</v>
          </cell>
          <cell r="J231">
            <v>0</v>
          </cell>
          <cell r="K231" t="str">
            <v>2XX</v>
          </cell>
          <cell r="L231">
            <v>35765</v>
          </cell>
        </row>
        <row r="232">
          <cell r="A232">
            <v>227</v>
          </cell>
          <cell r="B232" t="str">
            <v>91408-22112</v>
          </cell>
          <cell r="C232" t="str">
            <v>CONT</v>
          </cell>
          <cell r="D232" t="str">
            <v>●</v>
          </cell>
          <cell r="E232">
            <v>0</v>
          </cell>
          <cell r="F232">
            <v>25289</v>
          </cell>
          <cell r="G232">
            <v>0.88</v>
          </cell>
          <cell r="H232">
            <v>-3034.6800000000003</v>
          </cell>
          <cell r="I232">
            <v>22254.32</v>
          </cell>
          <cell r="J232">
            <v>0</v>
          </cell>
          <cell r="K232" t="str">
            <v>2XX</v>
          </cell>
          <cell r="L232">
            <v>35765</v>
          </cell>
        </row>
        <row r="233">
          <cell r="A233">
            <v>228</v>
          </cell>
          <cell r="B233" t="str">
            <v>91408-22122</v>
          </cell>
          <cell r="C233" t="str">
            <v>CONT</v>
          </cell>
          <cell r="D233" t="str">
            <v>●</v>
          </cell>
          <cell r="E233">
            <v>0</v>
          </cell>
          <cell r="F233">
            <v>27328</v>
          </cell>
          <cell r="G233">
            <v>0.88</v>
          </cell>
          <cell r="H233">
            <v>-3279.3600000000006</v>
          </cell>
          <cell r="I233">
            <v>24048.639999999999</v>
          </cell>
          <cell r="J233">
            <v>0</v>
          </cell>
          <cell r="K233" t="str">
            <v>2XX</v>
          </cell>
          <cell r="L233">
            <v>35765</v>
          </cell>
        </row>
        <row r="234">
          <cell r="A234">
            <v>229</v>
          </cell>
          <cell r="B234" t="str">
            <v>91408-22132</v>
          </cell>
          <cell r="C234" t="str">
            <v>CONT</v>
          </cell>
          <cell r="D234" t="str">
            <v>●</v>
          </cell>
          <cell r="E234">
            <v>0</v>
          </cell>
          <cell r="F234">
            <v>25371</v>
          </cell>
          <cell r="G234">
            <v>0.88</v>
          </cell>
          <cell r="H234">
            <v>-3044.5200000000004</v>
          </cell>
          <cell r="I234">
            <v>22326.48</v>
          </cell>
          <cell r="J234">
            <v>0</v>
          </cell>
          <cell r="K234" t="str">
            <v>2XX</v>
          </cell>
          <cell r="L234">
            <v>35765</v>
          </cell>
        </row>
        <row r="235">
          <cell r="A235">
            <v>230</v>
          </cell>
          <cell r="B235" t="str">
            <v>91408-22142</v>
          </cell>
          <cell r="C235" t="str">
            <v>CONT</v>
          </cell>
          <cell r="D235" t="str">
            <v>●</v>
          </cell>
          <cell r="E235">
            <v>0</v>
          </cell>
          <cell r="F235">
            <v>27235</v>
          </cell>
          <cell r="G235">
            <v>0.88</v>
          </cell>
          <cell r="H235">
            <v>-3268.2000000000007</v>
          </cell>
          <cell r="I235">
            <v>23966.799999999999</v>
          </cell>
          <cell r="J235">
            <v>0</v>
          </cell>
          <cell r="K235" t="str">
            <v>2XX</v>
          </cell>
          <cell r="L235">
            <v>35765</v>
          </cell>
        </row>
        <row r="236">
          <cell r="A236">
            <v>231</v>
          </cell>
          <cell r="B236" t="str">
            <v>91408-22152</v>
          </cell>
          <cell r="C236" t="str">
            <v>CONT</v>
          </cell>
          <cell r="D236" t="str">
            <v>●</v>
          </cell>
          <cell r="E236">
            <v>0</v>
          </cell>
          <cell r="F236">
            <v>25285</v>
          </cell>
          <cell r="G236">
            <v>0.88</v>
          </cell>
          <cell r="H236">
            <v>-3034.2000000000007</v>
          </cell>
          <cell r="I236">
            <v>22250.799999999999</v>
          </cell>
          <cell r="J236">
            <v>0</v>
          </cell>
          <cell r="K236" t="str">
            <v>2XX</v>
          </cell>
          <cell r="L236">
            <v>35765</v>
          </cell>
        </row>
        <row r="237">
          <cell r="A237">
            <v>232</v>
          </cell>
          <cell r="B237" t="str">
            <v>91408-22163</v>
          </cell>
          <cell r="C237" t="str">
            <v>CONT</v>
          </cell>
          <cell r="D237">
            <v>0</v>
          </cell>
          <cell r="E237" t="str">
            <v>○</v>
          </cell>
          <cell r="F237">
            <v>25596</v>
          </cell>
          <cell r="G237">
            <v>0.88</v>
          </cell>
          <cell r="H237">
            <v>-3071.5200000000004</v>
          </cell>
          <cell r="I237">
            <v>22524.48</v>
          </cell>
          <cell r="J237">
            <v>0</v>
          </cell>
          <cell r="K237" t="str">
            <v>2XX</v>
          </cell>
          <cell r="L237">
            <v>35765</v>
          </cell>
        </row>
        <row r="238">
          <cell r="A238">
            <v>233</v>
          </cell>
          <cell r="B238" t="str">
            <v>91408-22173</v>
          </cell>
          <cell r="C238" t="str">
            <v>CONT</v>
          </cell>
          <cell r="D238" t="str">
            <v>●</v>
          </cell>
          <cell r="E238">
            <v>0</v>
          </cell>
          <cell r="F238">
            <v>23585</v>
          </cell>
          <cell r="G238">
            <v>0.88</v>
          </cell>
          <cell r="H238">
            <v>-2830.2000000000007</v>
          </cell>
          <cell r="I238">
            <v>20754.8</v>
          </cell>
          <cell r="J238">
            <v>0</v>
          </cell>
          <cell r="K238" t="str">
            <v>2XX</v>
          </cell>
          <cell r="L238">
            <v>35765</v>
          </cell>
        </row>
        <row r="239">
          <cell r="A239">
            <v>234</v>
          </cell>
          <cell r="B239" t="str">
            <v>91408-22182</v>
          </cell>
          <cell r="C239" t="str">
            <v>CONT</v>
          </cell>
          <cell r="D239" t="str">
            <v>●</v>
          </cell>
          <cell r="E239">
            <v>0</v>
          </cell>
          <cell r="F239">
            <v>27111</v>
          </cell>
          <cell r="G239">
            <v>0.88</v>
          </cell>
          <cell r="H239">
            <v>-3253.3199999999997</v>
          </cell>
          <cell r="I239">
            <v>23857.68</v>
          </cell>
          <cell r="J239">
            <v>0</v>
          </cell>
          <cell r="K239" t="str">
            <v>2XX</v>
          </cell>
          <cell r="L239">
            <v>35765</v>
          </cell>
        </row>
        <row r="240">
          <cell r="A240">
            <v>235</v>
          </cell>
          <cell r="B240" t="str">
            <v>91408-22192</v>
          </cell>
          <cell r="C240" t="str">
            <v>CONT</v>
          </cell>
          <cell r="D240" t="str">
            <v>●</v>
          </cell>
          <cell r="E240">
            <v>0</v>
          </cell>
          <cell r="F240">
            <v>25160</v>
          </cell>
          <cell r="G240">
            <v>0.88</v>
          </cell>
          <cell r="H240">
            <v>-3019.2000000000007</v>
          </cell>
          <cell r="I240">
            <v>22140.799999999999</v>
          </cell>
          <cell r="J240">
            <v>0</v>
          </cell>
          <cell r="K240" t="str">
            <v>2XX</v>
          </cell>
          <cell r="L240">
            <v>35765</v>
          </cell>
        </row>
        <row r="241">
          <cell r="A241">
            <v>236</v>
          </cell>
          <cell r="B241" t="str">
            <v>91408-22222</v>
          </cell>
          <cell r="C241" t="str">
            <v>CONT</v>
          </cell>
          <cell r="D241" t="str">
            <v>●</v>
          </cell>
          <cell r="E241">
            <v>0</v>
          </cell>
          <cell r="F241">
            <v>28315</v>
          </cell>
          <cell r="G241">
            <v>0.88</v>
          </cell>
          <cell r="H241">
            <v>-3397.7999999999993</v>
          </cell>
          <cell r="I241">
            <v>24917.200000000001</v>
          </cell>
          <cell r="J241">
            <v>0</v>
          </cell>
          <cell r="K241" t="str">
            <v>2XX</v>
          </cell>
          <cell r="L241">
            <v>35765</v>
          </cell>
        </row>
        <row r="242">
          <cell r="A242">
            <v>237</v>
          </cell>
          <cell r="B242" t="str">
            <v>91408-22222</v>
          </cell>
          <cell r="C242" t="str">
            <v>CONT</v>
          </cell>
          <cell r="D242">
            <v>0</v>
          </cell>
          <cell r="E242" t="str">
            <v>○</v>
          </cell>
          <cell r="F242">
            <v>28315</v>
          </cell>
          <cell r="G242">
            <v>0.88</v>
          </cell>
          <cell r="H242">
            <v>-3397.7999999999993</v>
          </cell>
          <cell r="I242">
            <v>24917.200000000001</v>
          </cell>
          <cell r="J242">
            <v>44</v>
          </cell>
          <cell r="K242" t="str">
            <v>2XU</v>
          </cell>
          <cell r="L242">
            <v>35765</v>
          </cell>
        </row>
        <row r="243">
          <cell r="A243">
            <v>238</v>
          </cell>
          <cell r="B243" t="str">
            <v>91408-22232</v>
          </cell>
          <cell r="C243" t="str">
            <v>CONT</v>
          </cell>
          <cell r="D243" t="str">
            <v>●</v>
          </cell>
          <cell r="E243">
            <v>0</v>
          </cell>
          <cell r="F243">
            <v>27012</v>
          </cell>
          <cell r="G243">
            <v>0.88</v>
          </cell>
          <cell r="H243">
            <v>-3241.4399999999987</v>
          </cell>
          <cell r="I243">
            <v>23770.560000000001</v>
          </cell>
          <cell r="J243">
            <v>0</v>
          </cell>
          <cell r="K243" t="str">
            <v>2XX</v>
          </cell>
          <cell r="L243">
            <v>35765</v>
          </cell>
        </row>
        <row r="244">
          <cell r="A244">
            <v>239</v>
          </cell>
          <cell r="B244" t="str">
            <v>91408-22232</v>
          </cell>
          <cell r="C244" t="str">
            <v>CONT</v>
          </cell>
          <cell r="D244">
            <v>0</v>
          </cell>
          <cell r="E244" t="str">
            <v>○</v>
          </cell>
          <cell r="F244">
            <v>27012</v>
          </cell>
          <cell r="G244">
            <v>0.88</v>
          </cell>
          <cell r="H244">
            <v>-3241.4399999999987</v>
          </cell>
          <cell r="I244">
            <v>23770.560000000001</v>
          </cell>
          <cell r="J244">
            <v>44</v>
          </cell>
          <cell r="K244" t="str">
            <v>2XU</v>
          </cell>
          <cell r="L244">
            <v>35765</v>
          </cell>
        </row>
        <row r="245">
          <cell r="A245">
            <v>240</v>
          </cell>
          <cell r="B245" t="str">
            <v>91408-22242</v>
          </cell>
          <cell r="C245" t="str">
            <v>CONT</v>
          </cell>
          <cell r="D245" t="str">
            <v>●</v>
          </cell>
          <cell r="E245">
            <v>0</v>
          </cell>
          <cell r="F245">
            <v>27744</v>
          </cell>
          <cell r="G245">
            <v>0.88</v>
          </cell>
          <cell r="H245">
            <v>-3329.2799999999988</v>
          </cell>
          <cell r="I245">
            <v>24414.720000000001</v>
          </cell>
          <cell r="J245">
            <v>0</v>
          </cell>
          <cell r="K245" t="str">
            <v>2XX</v>
          </cell>
          <cell r="L245">
            <v>35765</v>
          </cell>
        </row>
        <row r="246">
          <cell r="A246">
            <v>241</v>
          </cell>
          <cell r="B246" t="str">
            <v>91408-22252</v>
          </cell>
          <cell r="C246" t="str">
            <v>CONT</v>
          </cell>
          <cell r="D246" t="str">
            <v>●</v>
          </cell>
          <cell r="E246">
            <v>0</v>
          </cell>
          <cell r="F246">
            <v>26758</v>
          </cell>
          <cell r="G246">
            <v>0.88</v>
          </cell>
          <cell r="H246">
            <v>-3210.9599999999991</v>
          </cell>
          <cell r="I246">
            <v>23547.040000000001</v>
          </cell>
          <cell r="J246">
            <v>0</v>
          </cell>
          <cell r="K246" t="str">
            <v>2XX</v>
          </cell>
          <cell r="L246">
            <v>35765</v>
          </cell>
        </row>
        <row r="247">
          <cell r="A247">
            <v>242</v>
          </cell>
          <cell r="B247" t="str">
            <v>91408-22262</v>
          </cell>
          <cell r="C247" t="str">
            <v>CONT</v>
          </cell>
          <cell r="D247" t="str">
            <v>●</v>
          </cell>
          <cell r="E247">
            <v>0</v>
          </cell>
          <cell r="F247">
            <v>28704</v>
          </cell>
          <cell r="G247">
            <v>0.88</v>
          </cell>
          <cell r="H247">
            <v>-3444.4799999999996</v>
          </cell>
          <cell r="I247">
            <v>25259.52</v>
          </cell>
          <cell r="J247">
            <v>0</v>
          </cell>
          <cell r="K247" t="str">
            <v>2XX</v>
          </cell>
          <cell r="L247">
            <v>35765</v>
          </cell>
        </row>
        <row r="248">
          <cell r="A248">
            <v>243</v>
          </cell>
          <cell r="B248" t="str">
            <v>91408-22272</v>
          </cell>
          <cell r="C248" t="str">
            <v>CONT</v>
          </cell>
          <cell r="D248" t="str">
            <v>●</v>
          </cell>
          <cell r="E248">
            <v>0</v>
          </cell>
          <cell r="F248">
            <v>27507</v>
          </cell>
          <cell r="G248">
            <v>0.88</v>
          </cell>
          <cell r="H248">
            <v>-3300.84</v>
          </cell>
          <cell r="I248">
            <v>24206.16</v>
          </cell>
          <cell r="J248">
            <v>0</v>
          </cell>
          <cell r="K248" t="str">
            <v>2XX</v>
          </cell>
          <cell r="L248">
            <v>35765</v>
          </cell>
        </row>
        <row r="249">
          <cell r="A249">
            <v>244</v>
          </cell>
          <cell r="B249" t="str">
            <v>91408-22282</v>
          </cell>
          <cell r="C249" t="str">
            <v>CONT</v>
          </cell>
          <cell r="D249" t="str">
            <v>●</v>
          </cell>
          <cell r="E249">
            <v>0</v>
          </cell>
          <cell r="F249">
            <v>28138</v>
          </cell>
          <cell r="G249">
            <v>0.88</v>
          </cell>
          <cell r="H249">
            <v>-3376.5600000000013</v>
          </cell>
          <cell r="I249">
            <v>24761.439999999999</v>
          </cell>
          <cell r="J249">
            <v>0</v>
          </cell>
          <cell r="K249" t="str">
            <v>2XX</v>
          </cell>
          <cell r="L249">
            <v>35765</v>
          </cell>
        </row>
        <row r="250">
          <cell r="A250">
            <v>245</v>
          </cell>
          <cell r="B250" t="str">
            <v>91408-22292</v>
          </cell>
          <cell r="C250" t="str">
            <v>CONT</v>
          </cell>
          <cell r="D250" t="str">
            <v>●</v>
          </cell>
          <cell r="E250">
            <v>0</v>
          </cell>
          <cell r="F250">
            <v>27246</v>
          </cell>
          <cell r="G250">
            <v>0.88</v>
          </cell>
          <cell r="H250">
            <v>-3269.5200000000004</v>
          </cell>
          <cell r="I250">
            <v>23976.48</v>
          </cell>
          <cell r="J250">
            <v>0</v>
          </cell>
          <cell r="K250" t="str">
            <v>2XX</v>
          </cell>
          <cell r="L250">
            <v>35765</v>
          </cell>
        </row>
        <row r="251">
          <cell r="A251">
            <v>246</v>
          </cell>
          <cell r="B251" t="str">
            <v>91408-22302</v>
          </cell>
          <cell r="C251" t="str">
            <v>CONT</v>
          </cell>
          <cell r="D251" t="str">
            <v>●</v>
          </cell>
          <cell r="E251">
            <v>0</v>
          </cell>
          <cell r="F251">
            <v>29009</v>
          </cell>
          <cell r="G251">
            <v>0.88</v>
          </cell>
          <cell r="H251">
            <v>-3481.0799999999981</v>
          </cell>
          <cell r="I251">
            <v>25527.920000000002</v>
          </cell>
          <cell r="J251">
            <v>0</v>
          </cell>
          <cell r="K251" t="str">
            <v>2XX</v>
          </cell>
          <cell r="L251">
            <v>35765</v>
          </cell>
        </row>
        <row r="252">
          <cell r="A252">
            <v>247</v>
          </cell>
          <cell r="B252" t="str">
            <v>91408-22312</v>
          </cell>
          <cell r="C252" t="str">
            <v>CONT</v>
          </cell>
          <cell r="D252" t="str">
            <v>●</v>
          </cell>
          <cell r="E252">
            <v>0</v>
          </cell>
          <cell r="F252">
            <v>27706</v>
          </cell>
          <cell r="G252">
            <v>0.88</v>
          </cell>
          <cell r="H252">
            <v>-3324.7200000000012</v>
          </cell>
          <cell r="I252">
            <v>24381.279999999999</v>
          </cell>
          <cell r="J252">
            <v>0</v>
          </cell>
          <cell r="K252" t="str">
            <v>2XX</v>
          </cell>
          <cell r="L252">
            <v>35765</v>
          </cell>
        </row>
        <row r="253">
          <cell r="A253">
            <v>248</v>
          </cell>
          <cell r="B253" t="str">
            <v>91408-22322</v>
          </cell>
          <cell r="C253" t="str">
            <v>CONT</v>
          </cell>
          <cell r="D253" t="str">
            <v>●</v>
          </cell>
          <cell r="E253">
            <v>0</v>
          </cell>
          <cell r="F253">
            <v>28237</v>
          </cell>
          <cell r="G253">
            <v>0.88</v>
          </cell>
          <cell r="H253">
            <v>-3388.4399999999987</v>
          </cell>
          <cell r="I253">
            <v>24848.560000000001</v>
          </cell>
          <cell r="J253">
            <v>0</v>
          </cell>
          <cell r="K253" t="str">
            <v>2XX</v>
          </cell>
          <cell r="L253">
            <v>35765</v>
          </cell>
        </row>
        <row r="254">
          <cell r="A254">
            <v>249</v>
          </cell>
          <cell r="B254" t="str">
            <v>91408-22332</v>
          </cell>
          <cell r="C254" t="str">
            <v>CONT</v>
          </cell>
          <cell r="D254" t="str">
            <v>●</v>
          </cell>
          <cell r="E254">
            <v>0</v>
          </cell>
          <cell r="F254">
            <v>27345</v>
          </cell>
          <cell r="G254">
            <v>0.88</v>
          </cell>
          <cell r="H254">
            <v>-3281.4000000000015</v>
          </cell>
          <cell r="I254">
            <v>24063.599999999999</v>
          </cell>
          <cell r="J254">
            <v>0</v>
          </cell>
          <cell r="K254" t="str">
            <v>2XX</v>
          </cell>
          <cell r="L254">
            <v>35765</v>
          </cell>
        </row>
        <row r="255">
          <cell r="A255">
            <v>250</v>
          </cell>
          <cell r="B255" t="str">
            <v>91408-22362</v>
          </cell>
          <cell r="C255" t="str">
            <v>CONT</v>
          </cell>
          <cell r="D255" t="str">
            <v>●</v>
          </cell>
          <cell r="E255">
            <v>0</v>
          </cell>
          <cell r="F255">
            <v>27460</v>
          </cell>
          <cell r="G255">
            <v>0.88</v>
          </cell>
          <cell r="H255">
            <v>-3295.2000000000007</v>
          </cell>
          <cell r="I255">
            <v>24164.799999999999</v>
          </cell>
          <cell r="J255">
            <v>0</v>
          </cell>
          <cell r="K255" t="str">
            <v>2XX</v>
          </cell>
          <cell r="L255">
            <v>35765</v>
          </cell>
        </row>
        <row r="256">
          <cell r="A256">
            <v>251</v>
          </cell>
          <cell r="B256" t="str">
            <v>91408-22372</v>
          </cell>
          <cell r="C256" t="str">
            <v>CONT</v>
          </cell>
          <cell r="D256" t="str">
            <v>●</v>
          </cell>
          <cell r="E256">
            <v>0</v>
          </cell>
          <cell r="F256">
            <v>25712</v>
          </cell>
          <cell r="G256">
            <v>0.88</v>
          </cell>
          <cell r="H256">
            <v>-3085.4399999999987</v>
          </cell>
          <cell r="I256">
            <v>22626.560000000001</v>
          </cell>
          <cell r="J256">
            <v>0</v>
          </cell>
          <cell r="K256" t="str">
            <v>2XX</v>
          </cell>
          <cell r="L256">
            <v>35765</v>
          </cell>
        </row>
        <row r="257">
          <cell r="A257">
            <v>252</v>
          </cell>
          <cell r="B257" t="str">
            <v>91408-22403</v>
          </cell>
          <cell r="C257" t="str">
            <v>CONT</v>
          </cell>
          <cell r="D257">
            <v>0</v>
          </cell>
          <cell r="E257" t="str">
            <v>○</v>
          </cell>
          <cell r="F257">
            <v>25513</v>
          </cell>
          <cell r="G257">
            <v>0.88</v>
          </cell>
          <cell r="H257">
            <v>-3061.5600000000013</v>
          </cell>
          <cell r="I257">
            <v>22451.439999999999</v>
          </cell>
          <cell r="J257">
            <v>0</v>
          </cell>
          <cell r="K257" t="str">
            <v>2XX</v>
          </cell>
          <cell r="L257">
            <v>35765</v>
          </cell>
        </row>
        <row r="258">
          <cell r="A258">
            <v>253</v>
          </cell>
          <cell r="B258" t="str">
            <v>91408-22413</v>
          </cell>
          <cell r="C258" t="str">
            <v>CONT</v>
          </cell>
          <cell r="D258" t="str">
            <v>●</v>
          </cell>
          <cell r="E258">
            <v>0</v>
          </cell>
          <cell r="F258">
            <v>23540</v>
          </cell>
          <cell r="G258">
            <v>0.88</v>
          </cell>
          <cell r="H258">
            <v>-2824.7999999999993</v>
          </cell>
          <cell r="I258">
            <v>20715.2</v>
          </cell>
          <cell r="J258">
            <v>0</v>
          </cell>
          <cell r="K258" t="str">
            <v>2XX</v>
          </cell>
          <cell r="L258">
            <v>35765</v>
          </cell>
        </row>
        <row r="259">
          <cell r="A259">
            <v>254</v>
          </cell>
          <cell r="B259" t="str">
            <v>91408-22422</v>
          </cell>
          <cell r="C259" t="str">
            <v>CONT</v>
          </cell>
          <cell r="D259" t="str">
            <v>●</v>
          </cell>
          <cell r="E259">
            <v>0</v>
          </cell>
          <cell r="F259">
            <v>27320</v>
          </cell>
          <cell r="G259">
            <v>0.88</v>
          </cell>
          <cell r="H259">
            <v>-3278.4000000000015</v>
          </cell>
          <cell r="I259">
            <v>24041.599999999999</v>
          </cell>
          <cell r="J259">
            <v>0</v>
          </cell>
          <cell r="K259" t="str">
            <v>2XX</v>
          </cell>
          <cell r="L259">
            <v>35765</v>
          </cell>
        </row>
        <row r="260">
          <cell r="A260">
            <v>255</v>
          </cell>
          <cell r="B260" t="str">
            <v>91408-22432</v>
          </cell>
          <cell r="C260" t="str">
            <v>CONT</v>
          </cell>
          <cell r="D260" t="str">
            <v>●</v>
          </cell>
          <cell r="E260">
            <v>0</v>
          </cell>
          <cell r="F260">
            <v>25328</v>
          </cell>
          <cell r="G260">
            <v>0.88</v>
          </cell>
          <cell r="H260">
            <v>-3039.3600000000006</v>
          </cell>
          <cell r="I260">
            <v>22288.639999999999</v>
          </cell>
          <cell r="J260">
            <v>0</v>
          </cell>
          <cell r="K260" t="str">
            <v>2XX</v>
          </cell>
          <cell r="L260">
            <v>35765</v>
          </cell>
        </row>
        <row r="261">
          <cell r="A261">
            <v>256</v>
          </cell>
          <cell r="B261" t="str">
            <v>91408-22443</v>
          </cell>
          <cell r="C261" t="str">
            <v>CONT</v>
          </cell>
          <cell r="D261">
            <v>0</v>
          </cell>
          <cell r="E261" t="str">
            <v>○</v>
          </cell>
          <cell r="F261">
            <v>25477</v>
          </cell>
          <cell r="G261">
            <v>0.88</v>
          </cell>
          <cell r="H261">
            <v>-3057.2400000000016</v>
          </cell>
          <cell r="I261">
            <v>22419.759999999998</v>
          </cell>
          <cell r="J261">
            <v>0</v>
          </cell>
          <cell r="K261" t="str">
            <v>2XX</v>
          </cell>
          <cell r="L261">
            <v>35765</v>
          </cell>
        </row>
        <row r="262">
          <cell r="A262">
            <v>257</v>
          </cell>
          <cell r="B262" t="str">
            <v>91408-22453</v>
          </cell>
          <cell r="C262" t="str">
            <v>CONT</v>
          </cell>
          <cell r="D262" t="str">
            <v>●</v>
          </cell>
          <cell r="E262">
            <v>0</v>
          </cell>
          <cell r="F262">
            <v>23476</v>
          </cell>
          <cell r="G262">
            <v>0.88</v>
          </cell>
          <cell r="H262">
            <v>-2817.119999999999</v>
          </cell>
          <cell r="I262">
            <v>20658.88</v>
          </cell>
          <cell r="J262">
            <v>0</v>
          </cell>
          <cell r="K262" t="str">
            <v>2XX</v>
          </cell>
          <cell r="L262">
            <v>35765</v>
          </cell>
        </row>
        <row r="263">
          <cell r="A263">
            <v>258</v>
          </cell>
          <cell r="B263" t="str">
            <v>91408-22462</v>
          </cell>
          <cell r="C263" t="str">
            <v>CONT</v>
          </cell>
          <cell r="D263" t="str">
            <v>●</v>
          </cell>
          <cell r="E263">
            <v>0</v>
          </cell>
          <cell r="F263">
            <v>27098</v>
          </cell>
          <cell r="G263">
            <v>0.88</v>
          </cell>
          <cell r="H263">
            <v>-3251.7599999999984</v>
          </cell>
          <cell r="I263">
            <v>23846.240000000002</v>
          </cell>
          <cell r="J263">
            <v>0</v>
          </cell>
          <cell r="K263" t="str">
            <v>2XX</v>
          </cell>
          <cell r="L263">
            <v>35765</v>
          </cell>
        </row>
        <row r="264">
          <cell r="A264">
            <v>259</v>
          </cell>
          <cell r="B264" t="str">
            <v>91408-22472</v>
          </cell>
          <cell r="C264" t="str">
            <v>CONT</v>
          </cell>
          <cell r="D264" t="str">
            <v>●</v>
          </cell>
          <cell r="E264">
            <v>0</v>
          </cell>
          <cell r="F264">
            <v>25165</v>
          </cell>
          <cell r="G264">
            <v>0.88</v>
          </cell>
          <cell r="H264">
            <v>-3019.7999999999993</v>
          </cell>
          <cell r="I264">
            <v>22145.200000000001</v>
          </cell>
          <cell r="J264">
            <v>0</v>
          </cell>
          <cell r="K264" t="str">
            <v>2XX</v>
          </cell>
          <cell r="L264">
            <v>35765</v>
          </cell>
        </row>
        <row r="265">
          <cell r="A265">
            <v>260</v>
          </cell>
          <cell r="B265" t="str">
            <v>91408-22483</v>
          </cell>
          <cell r="C265" t="str">
            <v>CONT</v>
          </cell>
          <cell r="D265">
            <v>0</v>
          </cell>
          <cell r="E265" t="str">
            <v>○</v>
          </cell>
          <cell r="F265">
            <v>25269</v>
          </cell>
          <cell r="G265">
            <v>0.88</v>
          </cell>
          <cell r="H265">
            <v>-3032.2799999999988</v>
          </cell>
          <cell r="I265">
            <v>22236.720000000001</v>
          </cell>
          <cell r="J265">
            <v>0</v>
          </cell>
          <cell r="K265" t="str">
            <v>2XX</v>
          </cell>
          <cell r="L265">
            <v>35765</v>
          </cell>
        </row>
        <row r="266">
          <cell r="A266">
            <v>261</v>
          </cell>
          <cell r="B266" t="str">
            <v>91408-22493</v>
          </cell>
          <cell r="C266" t="str">
            <v>CONT</v>
          </cell>
          <cell r="D266" t="str">
            <v>●</v>
          </cell>
          <cell r="E266">
            <v>0</v>
          </cell>
          <cell r="F266">
            <v>23310</v>
          </cell>
          <cell r="G266">
            <v>0.88</v>
          </cell>
          <cell r="H266">
            <v>-2797.2000000000007</v>
          </cell>
          <cell r="I266">
            <v>20512.8</v>
          </cell>
          <cell r="J266">
            <v>0</v>
          </cell>
          <cell r="K266" t="str">
            <v>2XX</v>
          </cell>
          <cell r="L266">
            <v>35765</v>
          </cell>
        </row>
        <row r="267">
          <cell r="A267">
            <v>262</v>
          </cell>
          <cell r="B267" t="str">
            <v>91408-22502</v>
          </cell>
          <cell r="C267" t="str">
            <v>CONT</v>
          </cell>
          <cell r="D267" t="str">
            <v>●</v>
          </cell>
          <cell r="E267">
            <v>0</v>
          </cell>
          <cell r="F267">
            <v>27306</v>
          </cell>
          <cell r="G267">
            <v>0.88</v>
          </cell>
          <cell r="H267">
            <v>-3276.7200000000012</v>
          </cell>
          <cell r="I267">
            <v>24029.279999999999</v>
          </cell>
          <cell r="J267">
            <v>0</v>
          </cell>
          <cell r="K267" t="str">
            <v>2XX</v>
          </cell>
          <cell r="L267">
            <v>35765</v>
          </cell>
        </row>
        <row r="268">
          <cell r="A268">
            <v>263</v>
          </cell>
          <cell r="B268" t="str">
            <v>91408-22512</v>
          </cell>
          <cell r="C268" t="str">
            <v>CONT</v>
          </cell>
          <cell r="D268" t="str">
            <v>●</v>
          </cell>
          <cell r="E268">
            <v>0</v>
          </cell>
          <cell r="F268">
            <v>25328</v>
          </cell>
          <cell r="G268">
            <v>0.88</v>
          </cell>
          <cell r="H268">
            <v>-3039.3600000000006</v>
          </cell>
          <cell r="I268">
            <v>22288.639999999999</v>
          </cell>
          <cell r="J268">
            <v>0</v>
          </cell>
          <cell r="K268" t="str">
            <v>2XX</v>
          </cell>
          <cell r="L268">
            <v>35765</v>
          </cell>
        </row>
        <row r="269">
          <cell r="A269">
            <v>264</v>
          </cell>
          <cell r="B269" t="str">
            <v>91408-22523</v>
          </cell>
          <cell r="C269" t="str">
            <v>CONT</v>
          </cell>
          <cell r="D269">
            <v>0</v>
          </cell>
          <cell r="E269" t="str">
            <v>○</v>
          </cell>
          <cell r="F269">
            <v>25721</v>
          </cell>
          <cell r="G269">
            <v>0.88</v>
          </cell>
          <cell r="H269">
            <v>-3086.5200000000004</v>
          </cell>
          <cell r="I269">
            <v>22634.48</v>
          </cell>
          <cell r="J269">
            <v>0</v>
          </cell>
          <cell r="K269" t="str">
            <v>2XX</v>
          </cell>
          <cell r="L269">
            <v>35765</v>
          </cell>
        </row>
        <row r="270">
          <cell r="A270">
            <v>265</v>
          </cell>
          <cell r="B270" t="str">
            <v>91408-22533</v>
          </cell>
          <cell r="C270" t="str">
            <v>CONT</v>
          </cell>
          <cell r="D270" t="str">
            <v>●</v>
          </cell>
          <cell r="E270">
            <v>0</v>
          </cell>
          <cell r="F270">
            <v>23720</v>
          </cell>
          <cell r="G270">
            <v>0.88</v>
          </cell>
          <cell r="H270">
            <v>-2846.4000000000015</v>
          </cell>
          <cell r="I270">
            <v>20873.599999999999</v>
          </cell>
          <cell r="J270">
            <v>0</v>
          </cell>
          <cell r="K270" t="str">
            <v>2XX</v>
          </cell>
          <cell r="L270">
            <v>35765</v>
          </cell>
        </row>
        <row r="271">
          <cell r="A271">
            <v>266</v>
          </cell>
          <cell r="B271" t="str">
            <v>91408-22600</v>
          </cell>
          <cell r="C271" t="str">
            <v>CONT</v>
          </cell>
          <cell r="D271" t="str">
            <v>●</v>
          </cell>
          <cell r="E271">
            <v>0</v>
          </cell>
          <cell r="F271">
            <v>30018</v>
          </cell>
          <cell r="G271">
            <v>0.88</v>
          </cell>
          <cell r="H271">
            <v>-3602.16</v>
          </cell>
          <cell r="I271">
            <v>26415.84</v>
          </cell>
          <cell r="J271">
            <v>0</v>
          </cell>
          <cell r="K271" t="str">
            <v>2XX</v>
          </cell>
          <cell r="L271">
            <v>35765</v>
          </cell>
        </row>
        <row r="272">
          <cell r="A272">
            <v>267</v>
          </cell>
          <cell r="B272" t="str">
            <v>91408-22630</v>
          </cell>
          <cell r="C272" t="str">
            <v>CONT</v>
          </cell>
          <cell r="D272" t="str">
            <v>●</v>
          </cell>
          <cell r="E272">
            <v>0</v>
          </cell>
          <cell r="F272">
            <v>33074</v>
          </cell>
          <cell r="G272">
            <v>0.88</v>
          </cell>
          <cell r="H272">
            <v>-3968.880000000001</v>
          </cell>
          <cell r="I272">
            <v>29105.119999999999</v>
          </cell>
          <cell r="J272">
            <v>0</v>
          </cell>
          <cell r="K272" t="str">
            <v>2XX</v>
          </cell>
          <cell r="L272">
            <v>35765</v>
          </cell>
        </row>
        <row r="273">
          <cell r="A273">
            <v>268</v>
          </cell>
          <cell r="B273" t="str">
            <v>91408-22640</v>
          </cell>
          <cell r="C273" t="str">
            <v>CONT</v>
          </cell>
          <cell r="D273" t="str">
            <v>●</v>
          </cell>
          <cell r="E273">
            <v>0</v>
          </cell>
          <cell r="F273">
            <v>31634</v>
          </cell>
          <cell r="G273">
            <v>0.88</v>
          </cell>
          <cell r="H273">
            <v>-3796.0799999999981</v>
          </cell>
          <cell r="I273">
            <v>27837.920000000002</v>
          </cell>
          <cell r="J273">
            <v>0</v>
          </cell>
          <cell r="K273" t="str">
            <v>2XX</v>
          </cell>
          <cell r="L273">
            <v>35765</v>
          </cell>
        </row>
        <row r="274">
          <cell r="A274">
            <v>269</v>
          </cell>
          <cell r="B274" t="str">
            <v>91630-22001</v>
          </cell>
          <cell r="C274" t="str">
            <v>ROOF</v>
          </cell>
          <cell r="D274" t="str">
            <v>●</v>
          </cell>
          <cell r="E274">
            <v>0</v>
          </cell>
          <cell r="F274">
            <v>723</v>
          </cell>
          <cell r="G274">
            <v>0.88</v>
          </cell>
          <cell r="H274">
            <v>-86.759999999999991</v>
          </cell>
          <cell r="I274">
            <v>636.24</v>
          </cell>
          <cell r="J274">
            <v>0</v>
          </cell>
          <cell r="K274" t="str">
            <v>XXX</v>
          </cell>
          <cell r="L274">
            <v>35765</v>
          </cell>
        </row>
        <row r="275">
          <cell r="A275">
            <v>270</v>
          </cell>
          <cell r="B275" t="str">
            <v>91630-22100</v>
          </cell>
          <cell r="C275" t="str">
            <v>ROOF</v>
          </cell>
          <cell r="D275" t="str">
            <v>●</v>
          </cell>
          <cell r="E275">
            <v>0</v>
          </cell>
          <cell r="F275">
            <v>918</v>
          </cell>
          <cell r="G275">
            <v>0.88</v>
          </cell>
          <cell r="H275">
            <v>-110.15999999999997</v>
          </cell>
          <cell r="I275">
            <v>807.84</v>
          </cell>
          <cell r="J275">
            <v>0</v>
          </cell>
          <cell r="K275" t="str">
            <v>XXX</v>
          </cell>
          <cell r="L275">
            <v>35765</v>
          </cell>
        </row>
        <row r="276">
          <cell r="A276">
            <v>271</v>
          </cell>
          <cell r="B276" t="str">
            <v>91630-22150</v>
          </cell>
          <cell r="C276" t="str">
            <v>ROOF</v>
          </cell>
          <cell r="D276" t="str">
            <v>●</v>
          </cell>
          <cell r="E276">
            <v>0</v>
          </cell>
          <cell r="F276">
            <v>3858</v>
          </cell>
          <cell r="G276">
            <v>0.88</v>
          </cell>
          <cell r="H276">
            <v>-462.96000000000004</v>
          </cell>
          <cell r="I276">
            <v>3395.04</v>
          </cell>
          <cell r="J276">
            <v>0</v>
          </cell>
          <cell r="K276" t="str">
            <v>XXX</v>
          </cell>
          <cell r="L276">
            <v>35765</v>
          </cell>
        </row>
        <row r="277">
          <cell r="A277">
            <v>272</v>
          </cell>
          <cell r="B277" t="str">
            <v>91670-22002</v>
          </cell>
          <cell r="C277" t="str">
            <v>ABS</v>
          </cell>
          <cell r="D277">
            <v>0</v>
          </cell>
          <cell r="E277" t="str">
            <v>○</v>
          </cell>
          <cell r="F277">
            <v>14779</v>
          </cell>
          <cell r="G277">
            <v>0.88</v>
          </cell>
          <cell r="H277">
            <v>-1773.4799999999996</v>
          </cell>
          <cell r="I277">
            <v>13005.52</v>
          </cell>
          <cell r="J277">
            <v>331</v>
          </cell>
          <cell r="K277" t="str">
            <v>XXU</v>
          </cell>
          <cell r="L277">
            <v>35765</v>
          </cell>
        </row>
        <row r="278">
          <cell r="A278">
            <v>273</v>
          </cell>
          <cell r="B278" t="str">
            <v>91670-22101</v>
          </cell>
          <cell r="C278" t="str">
            <v>ABS</v>
          </cell>
          <cell r="D278">
            <v>0</v>
          </cell>
          <cell r="E278" t="str">
            <v>○</v>
          </cell>
          <cell r="F278">
            <v>14236</v>
          </cell>
          <cell r="G278">
            <v>0.88</v>
          </cell>
          <cell r="H278">
            <v>-1708.3199999999997</v>
          </cell>
          <cell r="I278">
            <v>12527.68</v>
          </cell>
          <cell r="J278">
            <v>331</v>
          </cell>
          <cell r="K278" t="str">
            <v>XXU</v>
          </cell>
          <cell r="L278">
            <v>35765</v>
          </cell>
        </row>
        <row r="279">
          <cell r="A279">
            <v>274</v>
          </cell>
          <cell r="B279" t="str">
            <v>91670-22201</v>
          </cell>
          <cell r="C279" t="str">
            <v>ABS</v>
          </cell>
          <cell r="D279">
            <v>0</v>
          </cell>
          <cell r="E279" t="str">
            <v>○</v>
          </cell>
          <cell r="F279">
            <v>16383</v>
          </cell>
          <cell r="G279">
            <v>0.88</v>
          </cell>
          <cell r="H279">
            <v>-1965.9599999999991</v>
          </cell>
          <cell r="I279">
            <v>14417.04</v>
          </cell>
          <cell r="J279">
            <v>331</v>
          </cell>
          <cell r="K279" t="str">
            <v>XXU</v>
          </cell>
          <cell r="L279">
            <v>35765</v>
          </cell>
        </row>
        <row r="280">
          <cell r="A280">
            <v>275</v>
          </cell>
          <cell r="B280" t="str">
            <v>91670-22301</v>
          </cell>
          <cell r="C280" t="str">
            <v>ABS</v>
          </cell>
          <cell r="D280">
            <v>0</v>
          </cell>
          <cell r="E280" t="str">
            <v>○</v>
          </cell>
          <cell r="F280">
            <v>15246</v>
          </cell>
          <cell r="G280">
            <v>0.88</v>
          </cell>
          <cell r="H280">
            <v>-1829.5200000000004</v>
          </cell>
          <cell r="I280">
            <v>13416.48</v>
          </cell>
          <cell r="J280">
            <v>331</v>
          </cell>
          <cell r="K280" t="str">
            <v>XXU</v>
          </cell>
          <cell r="L280">
            <v>35765</v>
          </cell>
        </row>
        <row r="281">
          <cell r="A281">
            <v>276</v>
          </cell>
          <cell r="B281" t="str">
            <v>91670-22401</v>
          </cell>
          <cell r="C281" t="str">
            <v>ABS</v>
          </cell>
          <cell r="D281">
            <v>0</v>
          </cell>
          <cell r="E281" t="str">
            <v>○</v>
          </cell>
          <cell r="F281">
            <v>15995</v>
          </cell>
          <cell r="G281">
            <v>0.88</v>
          </cell>
          <cell r="H281">
            <v>-1919.3999999999996</v>
          </cell>
          <cell r="I281">
            <v>14075.6</v>
          </cell>
          <cell r="J281">
            <v>331</v>
          </cell>
          <cell r="K281" t="str">
            <v>XXU</v>
          </cell>
          <cell r="L281">
            <v>35765</v>
          </cell>
        </row>
        <row r="282">
          <cell r="A282">
            <v>277</v>
          </cell>
          <cell r="B282" t="str">
            <v>91670-22503</v>
          </cell>
          <cell r="C282" t="str">
            <v>ABS</v>
          </cell>
          <cell r="D282">
            <v>0</v>
          </cell>
          <cell r="E282" t="str">
            <v>○</v>
          </cell>
          <cell r="F282">
            <v>17845</v>
          </cell>
          <cell r="G282">
            <v>0.88</v>
          </cell>
          <cell r="H282">
            <v>-2141.3999999999996</v>
          </cell>
          <cell r="I282">
            <v>15703.6</v>
          </cell>
          <cell r="J282">
            <v>404</v>
          </cell>
          <cell r="K282" t="str">
            <v>XXU</v>
          </cell>
          <cell r="L282">
            <v>35765</v>
          </cell>
        </row>
        <row r="283">
          <cell r="A283">
            <v>278</v>
          </cell>
          <cell r="B283" t="str">
            <v>91670-22603</v>
          </cell>
          <cell r="C283" t="str">
            <v>ABS</v>
          </cell>
          <cell r="D283">
            <v>0</v>
          </cell>
          <cell r="E283" t="str">
            <v>○</v>
          </cell>
          <cell r="F283">
            <v>17541</v>
          </cell>
          <cell r="G283">
            <v>0.88</v>
          </cell>
          <cell r="H283">
            <v>-2104.92</v>
          </cell>
          <cell r="I283">
            <v>15436.08</v>
          </cell>
          <cell r="J283">
            <v>404</v>
          </cell>
          <cell r="K283" t="str">
            <v>XXU</v>
          </cell>
          <cell r="L283">
            <v>35765</v>
          </cell>
        </row>
        <row r="284">
          <cell r="A284">
            <v>279</v>
          </cell>
          <cell r="B284" t="str">
            <v>91670-22703</v>
          </cell>
          <cell r="C284" t="str">
            <v>ABS</v>
          </cell>
          <cell r="D284">
            <v>0</v>
          </cell>
          <cell r="E284" t="str">
            <v>○</v>
          </cell>
          <cell r="F284">
            <v>19553</v>
          </cell>
          <cell r="G284">
            <v>0.88</v>
          </cell>
          <cell r="H284">
            <v>-2346.3600000000006</v>
          </cell>
          <cell r="I284">
            <v>17206.64</v>
          </cell>
          <cell r="J284">
            <v>404</v>
          </cell>
          <cell r="K284" t="str">
            <v>XXU</v>
          </cell>
          <cell r="L284">
            <v>35765</v>
          </cell>
        </row>
        <row r="285">
          <cell r="A285">
            <v>280</v>
          </cell>
          <cell r="B285" t="str">
            <v>91670-22803</v>
          </cell>
          <cell r="C285" t="str">
            <v>ABS</v>
          </cell>
          <cell r="D285">
            <v>0</v>
          </cell>
          <cell r="E285" t="str">
            <v>○</v>
          </cell>
          <cell r="F285">
            <v>18389</v>
          </cell>
          <cell r="G285">
            <v>0.88</v>
          </cell>
          <cell r="H285">
            <v>-2206.6800000000003</v>
          </cell>
          <cell r="I285">
            <v>16182.32</v>
          </cell>
          <cell r="J285">
            <v>404</v>
          </cell>
          <cell r="K285" t="str">
            <v>XXU</v>
          </cell>
          <cell r="L285">
            <v>35765</v>
          </cell>
        </row>
        <row r="286">
          <cell r="A286">
            <v>281</v>
          </cell>
          <cell r="B286" t="str">
            <v>91670-22903</v>
          </cell>
          <cell r="C286" t="str">
            <v>ABS</v>
          </cell>
          <cell r="D286">
            <v>0</v>
          </cell>
          <cell r="E286" t="str">
            <v>○</v>
          </cell>
          <cell r="F286">
            <v>19074</v>
          </cell>
          <cell r="G286">
            <v>0.88</v>
          </cell>
          <cell r="H286">
            <v>-2288.880000000001</v>
          </cell>
          <cell r="I286">
            <v>16785.12</v>
          </cell>
          <cell r="J286">
            <v>404</v>
          </cell>
          <cell r="K286" t="str">
            <v>XXU</v>
          </cell>
          <cell r="L286">
            <v>35765</v>
          </cell>
        </row>
        <row r="287">
          <cell r="A287">
            <v>282</v>
          </cell>
          <cell r="B287" t="str">
            <v>91710-22002</v>
          </cell>
          <cell r="C287" t="str">
            <v>M/EXT</v>
          </cell>
          <cell r="D287">
            <v>0</v>
          </cell>
          <cell r="E287" t="str">
            <v>○</v>
          </cell>
          <cell r="F287">
            <v>2238</v>
          </cell>
          <cell r="G287">
            <v>0.88</v>
          </cell>
          <cell r="H287">
            <v>-268.55999999999995</v>
          </cell>
          <cell r="I287">
            <v>1969.44</v>
          </cell>
          <cell r="J287">
            <v>72</v>
          </cell>
          <cell r="K287" t="str">
            <v>XXU</v>
          </cell>
          <cell r="L287">
            <v>35765</v>
          </cell>
        </row>
        <row r="288">
          <cell r="A288">
            <v>283</v>
          </cell>
          <cell r="B288" t="str">
            <v>91710-22101</v>
          </cell>
          <cell r="C288" t="str">
            <v>M/EXT</v>
          </cell>
          <cell r="D288">
            <v>0</v>
          </cell>
          <cell r="E288" t="str">
            <v>○</v>
          </cell>
          <cell r="F288">
            <v>2349</v>
          </cell>
          <cell r="G288">
            <v>0.88</v>
          </cell>
          <cell r="H288">
            <v>-281.88000000000011</v>
          </cell>
          <cell r="I288">
            <v>2067.12</v>
          </cell>
          <cell r="J288">
            <v>73</v>
          </cell>
          <cell r="K288" t="str">
            <v>XXU</v>
          </cell>
          <cell r="L288">
            <v>35765</v>
          </cell>
        </row>
        <row r="289">
          <cell r="A289">
            <v>284</v>
          </cell>
          <cell r="B289" t="str">
            <v>91710-22201</v>
          </cell>
          <cell r="C289" t="str">
            <v>M/EXT</v>
          </cell>
          <cell r="D289">
            <v>0</v>
          </cell>
          <cell r="E289" t="str">
            <v>○</v>
          </cell>
          <cell r="F289">
            <v>2727</v>
          </cell>
          <cell r="G289">
            <v>0.88</v>
          </cell>
          <cell r="H289">
            <v>-327.23999999999978</v>
          </cell>
          <cell r="I289">
            <v>2399.7600000000002</v>
          </cell>
          <cell r="J289">
            <v>73</v>
          </cell>
          <cell r="K289" t="str">
            <v>XXU</v>
          </cell>
          <cell r="L289">
            <v>35765</v>
          </cell>
        </row>
        <row r="290">
          <cell r="A290">
            <v>285</v>
          </cell>
          <cell r="B290" t="str">
            <v>91710-22301</v>
          </cell>
          <cell r="C290" t="str">
            <v>M/EXT</v>
          </cell>
          <cell r="D290">
            <v>0</v>
          </cell>
          <cell r="E290" t="str">
            <v>○</v>
          </cell>
          <cell r="F290">
            <v>2915</v>
          </cell>
          <cell r="G290">
            <v>0.88</v>
          </cell>
          <cell r="H290">
            <v>-349.80000000000018</v>
          </cell>
          <cell r="I290">
            <v>2565.1999999999998</v>
          </cell>
          <cell r="J290">
            <v>73</v>
          </cell>
          <cell r="K290" t="str">
            <v>XXU</v>
          </cell>
          <cell r="L290">
            <v>35765</v>
          </cell>
        </row>
        <row r="291">
          <cell r="A291">
            <v>286</v>
          </cell>
          <cell r="B291" t="str">
            <v>91710-22401</v>
          </cell>
          <cell r="C291" t="str">
            <v>M/EXT</v>
          </cell>
          <cell r="D291">
            <v>0</v>
          </cell>
          <cell r="E291" t="str">
            <v>○</v>
          </cell>
          <cell r="F291">
            <v>3239</v>
          </cell>
          <cell r="G291">
            <v>0.88</v>
          </cell>
          <cell r="H291">
            <v>-388.67999999999984</v>
          </cell>
          <cell r="I291">
            <v>2850.32</v>
          </cell>
          <cell r="J291">
            <v>73</v>
          </cell>
          <cell r="K291" t="str">
            <v>XXU</v>
          </cell>
          <cell r="L291">
            <v>35765</v>
          </cell>
        </row>
        <row r="292">
          <cell r="A292">
            <v>287</v>
          </cell>
          <cell r="B292" t="str">
            <v>91710-22503</v>
          </cell>
          <cell r="C292" t="str">
            <v>M/EXT</v>
          </cell>
          <cell r="D292">
            <v>0</v>
          </cell>
          <cell r="E292" t="str">
            <v>○</v>
          </cell>
          <cell r="F292">
            <v>6243</v>
          </cell>
          <cell r="G292">
            <v>0.88</v>
          </cell>
          <cell r="H292">
            <v>-749.15999999999985</v>
          </cell>
          <cell r="I292">
            <v>5493.84</v>
          </cell>
          <cell r="J292">
            <v>73</v>
          </cell>
          <cell r="K292" t="str">
            <v>XXU</v>
          </cell>
          <cell r="L292">
            <v>35765</v>
          </cell>
        </row>
        <row r="293">
          <cell r="A293">
            <v>288</v>
          </cell>
          <cell r="B293" t="str">
            <v>91710-22603</v>
          </cell>
          <cell r="C293" t="str">
            <v>M/EXT</v>
          </cell>
          <cell r="D293">
            <v>0</v>
          </cell>
          <cell r="E293" t="str">
            <v>○</v>
          </cell>
          <cell r="F293">
            <v>6437</v>
          </cell>
          <cell r="G293">
            <v>0.88</v>
          </cell>
          <cell r="H293">
            <v>-772.4399999999996</v>
          </cell>
          <cell r="I293">
            <v>5664.56</v>
          </cell>
          <cell r="J293">
            <v>73</v>
          </cell>
          <cell r="K293" t="str">
            <v>XXU</v>
          </cell>
          <cell r="L293">
            <v>35765</v>
          </cell>
        </row>
        <row r="294">
          <cell r="A294">
            <v>289</v>
          </cell>
          <cell r="B294" t="str">
            <v>91710-22703</v>
          </cell>
          <cell r="C294" t="str">
            <v>M/EXT</v>
          </cell>
          <cell r="D294">
            <v>0</v>
          </cell>
          <cell r="E294" t="str">
            <v>○</v>
          </cell>
          <cell r="F294">
            <v>6733</v>
          </cell>
          <cell r="G294">
            <v>0.88</v>
          </cell>
          <cell r="H294">
            <v>-807.96</v>
          </cell>
          <cell r="I294">
            <v>5925.04</v>
          </cell>
          <cell r="J294">
            <v>73</v>
          </cell>
          <cell r="K294" t="str">
            <v>XXU</v>
          </cell>
          <cell r="L294">
            <v>35765</v>
          </cell>
        </row>
        <row r="295">
          <cell r="A295">
            <v>290</v>
          </cell>
          <cell r="B295" t="str">
            <v>91710-22803</v>
          </cell>
          <cell r="C295" t="str">
            <v>M/EXT</v>
          </cell>
          <cell r="D295">
            <v>0</v>
          </cell>
          <cell r="E295" t="str">
            <v>○</v>
          </cell>
          <cell r="F295">
            <v>6919</v>
          </cell>
          <cell r="G295">
            <v>0.88</v>
          </cell>
          <cell r="H295">
            <v>-830.27999999999975</v>
          </cell>
          <cell r="I295">
            <v>6088.72</v>
          </cell>
          <cell r="J295">
            <v>73</v>
          </cell>
          <cell r="K295" t="str">
            <v>XXU</v>
          </cell>
          <cell r="L295">
            <v>35765</v>
          </cell>
        </row>
        <row r="296">
          <cell r="A296">
            <v>291</v>
          </cell>
          <cell r="B296" t="str">
            <v>91710-22903</v>
          </cell>
          <cell r="C296" t="str">
            <v>M/EXT</v>
          </cell>
          <cell r="D296">
            <v>0</v>
          </cell>
          <cell r="E296" t="str">
            <v>○</v>
          </cell>
          <cell r="F296">
            <v>7280</v>
          </cell>
          <cell r="G296">
            <v>0.88</v>
          </cell>
          <cell r="H296">
            <v>-873.60000000000036</v>
          </cell>
          <cell r="I296">
            <v>6406.4</v>
          </cell>
          <cell r="J296">
            <v>73</v>
          </cell>
          <cell r="K296" t="str">
            <v>XXU</v>
          </cell>
          <cell r="L296">
            <v>35765</v>
          </cell>
        </row>
        <row r="297">
          <cell r="A297">
            <v>292</v>
          </cell>
          <cell r="B297" t="str">
            <v>91800-22000</v>
          </cell>
          <cell r="C297" t="str">
            <v>FRT DR</v>
          </cell>
          <cell r="D297" t="str">
            <v>●</v>
          </cell>
          <cell r="E297">
            <v>0</v>
          </cell>
          <cell r="F297">
            <v>1123</v>
          </cell>
          <cell r="G297">
            <v>0.88</v>
          </cell>
          <cell r="H297">
            <v>-134.76</v>
          </cell>
          <cell r="I297">
            <v>988.24</v>
          </cell>
          <cell r="J297">
            <v>0</v>
          </cell>
          <cell r="K297" t="str">
            <v>2XX</v>
          </cell>
          <cell r="L297">
            <v>35765</v>
          </cell>
        </row>
        <row r="298">
          <cell r="A298">
            <v>293</v>
          </cell>
          <cell r="B298" t="str">
            <v>91800-22050</v>
          </cell>
          <cell r="C298" t="str">
            <v>FRT DR</v>
          </cell>
          <cell r="D298" t="str">
            <v>●</v>
          </cell>
          <cell r="E298">
            <v>0</v>
          </cell>
          <cell r="F298">
            <v>2145</v>
          </cell>
          <cell r="G298">
            <v>0.88</v>
          </cell>
          <cell r="H298">
            <v>-257.40000000000009</v>
          </cell>
          <cell r="I298">
            <v>1887.6</v>
          </cell>
          <cell r="J298">
            <v>0</v>
          </cell>
          <cell r="K298" t="str">
            <v>2XX</v>
          </cell>
          <cell r="L298">
            <v>35765</v>
          </cell>
        </row>
        <row r="299">
          <cell r="A299">
            <v>294</v>
          </cell>
          <cell r="B299" t="str">
            <v>91800-22100</v>
          </cell>
          <cell r="C299" t="str">
            <v>FRT DR</v>
          </cell>
          <cell r="D299" t="str">
            <v>●</v>
          </cell>
          <cell r="E299">
            <v>0</v>
          </cell>
          <cell r="F299">
            <v>2149</v>
          </cell>
          <cell r="G299">
            <v>0.88</v>
          </cell>
          <cell r="H299">
            <v>-257.87999999999988</v>
          </cell>
          <cell r="I299">
            <v>1891.1200000000001</v>
          </cell>
          <cell r="J299">
            <v>0</v>
          </cell>
          <cell r="K299" t="str">
            <v>2XX</v>
          </cell>
          <cell r="L299">
            <v>35765</v>
          </cell>
        </row>
        <row r="300">
          <cell r="A300">
            <v>295</v>
          </cell>
          <cell r="B300" t="str">
            <v>91800-22150</v>
          </cell>
          <cell r="C300" t="str">
            <v>FRT DR</v>
          </cell>
          <cell r="D300" t="str">
            <v>●</v>
          </cell>
          <cell r="E300">
            <v>0</v>
          </cell>
          <cell r="F300">
            <v>1482</v>
          </cell>
          <cell r="G300">
            <v>0.88</v>
          </cell>
          <cell r="H300">
            <v>-177.83999999999992</v>
          </cell>
          <cell r="I300">
            <v>1304.1600000000001</v>
          </cell>
          <cell r="J300">
            <v>0</v>
          </cell>
          <cell r="K300" t="str">
            <v>2XX</v>
          </cell>
          <cell r="L300">
            <v>35765</v>
          </cell>
        </row>
        <row r="301">
          <cell r="A301">
            <v>296</v>
          </cell>
          <cell r="B301" t="str">
            <v>91800-22200</v>
          </cell>
          <cell r="C301" t="str">
            <v>FRT DR</v>
          </cell>
          <cell r="D301" t="str">
            <v>●</v>
          </cell>
          <cell r="E301">
            <v>0</v>
          </cell>
          <cell r="F301">
            <v>2496</v>
          </cell>
          <cell r="G301">
            <v>0.88</v>
          </cell>
          <cell r="H301">
            <v>-299.52</v>
          </cell>
          <cell r="I301">
            <v>2196.48</v>
          </cell>
          <cell r="J301">
            <v>0</v>
          </cell>
          <cell r="K301" t="str">
            <v>2XX</v>
          </cell>
          <cell r="L301">
            <v>35765</v>
          </cell>
        </row>
        <row r="302">
          <cell r="A302">
            <v>297</v>
          </cell>
          <cell r="B302" t="str">
            <v>91800-22250</v>
          </cell>
          <cell r="C302" t="str">
            <v>FRT DR</v>
          </cell>
          <cell r="D302" t="str">
            <v>●</v>
          </cell>
          <cell r="E302">
            <v>0</v>
          </cell>
          <cell r="F302">
            <v>2444</v>
          </cell>
          <cell r="G302">
            <v>0.88</v>
          </cell>
          <cell r="H302">
            <v>-293.2800000000002</v>
          </cell>
          <cell r="I302">
            <v>2150.7199999999998</v>
          </cell>
          <cell r="J302">
            <v>0</v>
          </cell>
          <cell r="K302" t="str">
            <v>2XX</v>
          </cell>
          <cell r="L302">
            <v>35765</v>
          </cell>
        </row>
        <row r="303">
          <cell r="A303">
            <v>298</v>
          </cell>
          <cell r="B303" t="str">
            <v>91800-22300</v>
          </cell>
          <cell r="C303" t="str">
            <v>FRT DR</v>
          </cell>
          <cell r="D303" t="str">
            <v>●</v>
          </cell>
          <cell r="E303">
            <v>0</v>
          </cell>
          <cell r="F303">
            <v>1719</v>
          </cell>
          <cell r="G303">
            <v>0.88</v>
          </cell>
          <cell r="H303">
            <v>-206.27999999999997</v>
          </cell>
          <cell r="I303">
            <v>1512.72</v>
          </cell>
          <cell r="J303">
            <v>0</v>
          </cell>
          <cell r="K303" t="str">
            <v>2XX</v>
          </cell>
          <cell r="L303">
            <v>35765</v>
          </cell>
        </row>
        <row r="304">
          <cell r="A304">
            <v>299</v>
          </cell>
          <cell r="B304" t="str">
            <v>91800-22400</v>
          </cell>
          <cell r="C304" t="str">
            <v>FRT DR</v>
          </cell>
          <cell r="D304" t="str">
            <v>●</v>
          </cell>
          <cell r="E304">
            <v>0</v>
          </cell>
          <cell r="F304">
            <v>2793</v>
          </cell>
          <cell r="G304">
            <v>0.88</v>
          </cell>
          <cell r="H304">
            <v>-335.15999999999985</v>
          </cell>
          <cell r="I304">
            <v>2457.84</v>
          </cell>
          <cell r="J304">
            <v>0</v>
          </cell>
          <cell r="K304" t="str">
            <v>2XX</v>
          </cell>
          <cell r="L304">
            <v>35765</v>
          </cell>
        </row>
        <row r="305">
          <cell r="A305">
            <v>300</v>
          </cell>
          <cell r="B305" t="str">
            <v>91800-22500</v>
          </cell>
          <cell r="C305" t="str">
            <v>FRT DR</v>
          </cell>
          <cell r="D305" t="str">
            <v>●</v>
          </cell>
          <cell r="E305">
            <v>0</v>
          </cell>
          <cell r="F305">
            <v>2342</v>
          </cell>
          <cell r="G305">
            <v>0.88</v>
          </cell>
          <cell r="H305">
            <v>-281.03999999999996</v>
          </cell>
          <cell r="I305">
            <v>2060.96</v>
          </cell>
          <cell r="J305">
            <v>0</v>
          </cell>
          <cell r="K305" t="str">
            <v>2XX</v>
          </cell>
          <cell r="L305">
            <v>35765</v>
          </cell>
        </row>
        <row r="306">
          <cell r="A306">
            <v>301</v>
          </cell>
          <cell r="B306" t="str">
            <v>91800-22600</v>
          </cell>
          <cell r="C306" t="str">
            <v>FRT DR</v>
          </cell>
          <cell r="D306" t="str">
            <v>●</v>
          </cell>
          <cell r="E306">
            <v>0</v>
          </cell>
          <cell r="F306">
            <v>3317</v>
          </cell>
          <cell r="G306">
            <v>0.88</v>
          </cell>
          <cell r="H306">
            <v>-398.03999999999996</v>
          </cell>
          <cell r="I306">
            <v>2918.96</v>
          </cell>
          <cell r="J306">
            <v>0</v>
          </cell>
          <cell r="K306" t="str">
            <v>2XX</v>
          </cell>
          <cell r="L306">
            <v>35765</v>
          </cell>
        </row>
        <row r="307">
          <cell r="A307">
            <v>302</v>
          </cell>
          <cell r="B307" t="str">
            <v>91830-22000</v>
          </cell>
          <cell r="C307" t="str">
            <v>RR DR</v>
          </cell>
          <cell r="D307" t="str">
            <v>●</v>
          </cell>
          <cell r="E307">
            <v>0</v>
          </cell>
          <cell r="F307">
            <v>1030</v>
          </cell>
          <cell r="G307">
            <v>0.88</v>
          </cell>
          <cell r="H307">
            <v>-123.60000000000002</v>
          </cell>
          <cell r="I307">
            <v>906.4</v>
          </cell>
          <cell r="J307">
            <v>0</v>
          </cell>
          <cell r="K307" t="str">
            <v>2XX</v>
          </cell>
          <cell r="L307">
            <v>35765</v>
          </cell>
        </row>
        <row r="308">
          <cell r="A308">
            <v>303</v>
          </cell>
          <cell r="B308" t="str">
            <v>91850-22000</v>
          </cell>
          <cell r="C308" t="str">
            <v>REAR</v>
          </cell>
          <cell r="D308" t="str">
            <v>●</v>
          </cell>
          <cell r="E308">
            <v>0</v>
          </cell>
          <cell r="F308">
            <v>2505</v>
          </cell>
          <cell r="G308">
            <v>0.88</v>
          </cell>
          <cell r="H308">
            <v>-300.59999999999991</v>
          </cell>
          <cell r="I308">
            <v>2204.4</v>
          </cell>
          <cell r="J308">
            <v>0</v>
          </cell>
          <cell r="K308" t="str">
            <v>2XX</v>
          </cell>
          <cell r="L308">
            <v>35765</v>
          </cell>
        </row>
        <row r="309">
          <cell r="A309">
            <v>304</v>
          </cell>
          <cell r="B309" t="str">
            <v>91850-22100</v>
          </cell>
          <cell r="C309" t="str">
            <v>REAR</v>
          </cell>
          <cell r="D309" t="str">
            <v>●</v>
          </cell>
          <cell r="E309">
            <v>0</v>
          </cell>
          <cell r="F309">
            <v>2899</v>
          </cell>
          <cell r="G309">
            <v>0.88</v>
          </cell>
          <cell r="H309">
            <v>-347.88000000000011</v>
          </cell>
          <cell r="I309">
            <v>2551.12</v>
          </cell>
          <cell r="J309">
            <v>0</v>
          </cell>
          <cell r="K309" t="str">
            <v>2XX</v>
          </cell>
          <cell r="L309">
            <v>35765</v>
          </cell>
        </row>
        <row r="310">
          <cell r="A310">
            <v>305</v>
          </cell>
          <cell r="B310" t="str">
            <v>91850-22200</v>
          </cell>
          <cell r="C310" t="str">
            <v>REAR</v>
          </cell>
          <cell r="D310" t="str">
            <v>●</v>
          </cell>
          <cell r="E310">
            <v>0</v>
          </cell>
          <cell r="F310">
            <v>2499</v>
          </cell>
          <cell r="G310">
            <v>0.88</v>
          </cell>
          <cell r="H310">
            <v>-299.88000000000011</v>
          </cell>
          <cell r="I310">
            <v>2199.12</v>
          </cell>
          <cell r="J310">
            <v>0</v>
          </cell>
          <cell r="K310" t="str">
            <v>2XX</v>
          </cell>
          <cell r="L310">
            <v>35765</v>
          </cell>
        </row>
        <row r="311">
          <cell r="A311">
            <v>306</v>
          </cell>
          <cell r="B311" t="str">
            <v>91850-22300</v>
          </cell>
          <cell r="C311" t="str">
            <v>REAR</v>
          </cell>
          <cell r="D311" t="str">
            <v>●</v>
          </cell>
          <cell r="E311">
            <v>0</v>
          </cell>
          <cell r="F311">
            <v>2607</v>
          </cell>
          <cell r="G311">
            <v>0.88</v>
          </cell>
          <cell r="H311">
            <v>-312.84000000000015</v>
          </cell>
          <cell r="I311">
            <v>2294.16</v>
          </cell>
          <cell r="J311">
            <v>0</v>
          </cell>
          <cell r="K311" t="str">
            <v>2XX</v>
          </cell>
          <cell r="L311">
            <v>35765</v>
          </cell>
        </row>
        <row r="312">
          <cell r="A312">
            <v>307</v>
          </cell>
          <cell r="B312" t="str">
            <v>91850-22400</v>
          </cell>
          <cell r="C312" t="str">
            <v>REAR</v>
          </cell>
          <cell r="D312" t="str">
            <v>●</v>
          </cell>
          <cell r="E312">
            <v>0</v>
          </cell>
          <cell r="F312">
            <v>2884</v>
          </cell>
          <cell r="G312">
            <v>0.88</v>
          </cell>
          <cell r="H312">
            <v>-346.07999999999993</v>
          </cell>
          <cell r="I312">
            <v>2537.92</v>
          </cell>
          <cell r="J312">
            <v>0</v>
          </cell>
          <cell r="K312" t="str">
            <v>2XX</v>
          </cell>
          <cell r="L312">
            <v>35765</v>
          </cell>
        </row>
        <row r="313">
          <cell r="A313">
            <v>308</v>
          </cell>
          <cell r="B313" t="str">
            <v>91850-22500</v>
          </cell>
          <cell r="C313" t="str">
            <v>REAR</v>
          </cell>
          <cell r="D313" t="str">
            <v>●</v>
          </cell>
          <cell r="E313">
            <v>0</v>
          </cell>
          <cell r="F313">
            <v>2601</v>
          </cell>
          <cell r="G313">
            <v>0.88</v>
          </cell>
          <cell r="H313">
            <v>-312.11999999999989</v>
          </cell>
          <cell r="I313">
            <v>2288.88</v>
          </cell>
          <cell r="J313">
            <v>0</v>
          </cell>
          <cell r="K313" t="str">
            <v>2XX</v>
          </cell>
          <cell r="L313">
            <v>35765</v>
          </cell>
        </row>
        <row r="314">
          <cell r="A314">
            <v>309</v>
          </cell>
          <cell r="B314" t="str">
            <v>91940-22000</v>
          </cell>
          <cell r="C314" t="str">
            <v>RR HTD</v>
          </cell>
          <cell r="D314" t="str">
            <v>●</v>
          </cell>
          <cell r="E314">
            <v>0</v>
          </cell>
          <cell r="F314">
            <v>441</v>
          </cell>
          <cell r="G314">
            <v>0.88</v>
          </cell>
          <cell r="H314">
            <v>-52.920000000000016</v>
          </cell>
          <cell r="I314">
            <v>388.08</v>
          </cell>
          <cell r="J314">
            <v>0</v>
          </cell>
          <cell r="K314" t="str">
            <v>XXX</v>
          </cell>
          <cell r="L314">
            <v>35765</v>
          </cell>
        </row>
        <row r="315">
          <cell r="A315">
            <v>310</v>
          </cell>
          <cell r="B315" t="str">
            <v>91940-22100</v>
          </cell>
          <cell r="C315" t="str">
            <v>RR HTD</v>
          </cell>
          <cell r="D315" t="str">
            <v>●</v>
          </cell>
          <cell r="E315">
            <v>0</v>
          </cell>
          <cell r="F315">
            <v>402</v>
          </cell>
          <cell r="G315">
            <v>0.88</v>
          </cell>
          <cell r="H315">
            <v>-48.240000000000009</v>
          </cell>
          <cell r="I315">
            <v>353.76</v>
          </cell>
          <cell r="J315">
            <v>0</v>
          </cell>
          <cell r="K315" t="str">
            <v>XXX</v>
          </cell>
          <cell r="L315">
            <v>35765</v>
          </cell>
        </row>
        <row r="316">
          <cell r="A316">
            <v>311</v>
          </cell>
          <cell r="B316" t="str">
            <v>91940-22200</v>
          </cell>
          <cell r="C316" t="str">
            <v>RR HTD</v>
          </cell>
          <cell r="D316" t="str">
            <v>●</v>
          </cell>
          <cell r="E316">
            <v>0</v>
          </cell>
          <cell r="F316">
            <v>402</v>
          </cell>
          <cell r="G316">
            <v>0.88</v>
          </cell>
          <cell r="H316">
            <v>-48.240000000000009</v>
          </cell>
          <cell r="I316">
            <v>353.76</v>
          </cell>
          <cell r="J316">
            <v>0</v>
          </cell>
          <cell r="K316" t="str">
            <v>XXX</v>
          </cell>
          <cell r="L316">
            <v>35765</v>
          </cell>
        </row>
        <row r="317">
          <cell r="A317">
            <v>312</v>
          </cell>
          <cell r="B317" t="str">
            <v>91960-22102</v>
          </cell>
          <cell r="C317" t="str">
            <v>T/GATE</v>
          </cell>
          <cell r="D317" t="str">
            <v>●</v>
          </cell>
          <cell r="E317">
            <v>0</v>
          </cell>
          <cell r="F317">
            <v>4006</v>
          </cell>
          <cell r="G317">
            <v>0.88</v>
          </cell>
          <cell r="H317">
            <v>-480.7199999999998</v>
          </cell>
          <cell r="I317">
            <v>3525.28</v>
          </cell>
          <cell r="J317">
            <v>0</v>
          </cell>
          <cell r="K317" t="str">
            <v>2XX</v>
          </cell>
          <cell r="L317">
            <v>35765</v>
          </cell>
        </row>
        <row r="318">
          <cell r="A318">
            <v>313</v>
          </cell>
          <cell r="B318" t="str">
            <v>91960-22202</v>
          </cell>
          <cell r="C318" t="str">
            <v>T/GATE</v>
          </cell>
          <cell r="D318" t="str">
            <v>●</v>
          </cell>
          <cell r="E318">
            <v>0</v>
          </cell>
          <cell r="F318">
            <v>3486</v>
          </cell>
          <cell r="G318">
            <v>0.88</v>
          </cell>
          <cell r="H318">
            <v>-418.32000000000016</v>
          </cell>
          <cell r="I318">
            <v>3067.68</v>
          </cell>
          <cell r="J318">
            <v>0</v>
          </cell>
          <cell r="K318" t="str">
            <v>2XX</v>
          </cell>
          <cell r="L318">
            <v>35765</v>
          </cell>
        </row>
        <row r="319">
          <cell r="A319">
            <v>314</v>
          </cell>
          <cell r="B319" t="str">
            <v>91960-22302</v>
          </cell>
          <cell r="C319" t="str">
            <v>T/GATE</v>
          </cell>
          <cell r="D319" t="str">
            <v>●</v>
          </cell>
          <cell r="E319">
            <v>0</v>
          </cell>
          <cell r="F319">
            <v>3101</v>
          </cell>
          <cell r="G319">
            <v>0.88</v>
          </cell>
          <cell r="H319">
            <v>-372.11999999999989</v>
          </cell>
          <cell r="I319">
            <v>2728.88</v>
          </cell>
          <cell r="J319">
            <v>0</v>
          </cell>
          <cell r="K319" t="str">
            <v>2XX</v>
          </cell>
          <cell r="L319">
            <v>35765</v>
          </cell>
        </row>
        <row r="320">
          <cell r="A320">
            <v>315</v>
          </cell>
          <cell r="B320" t="str">
            <v>91960-22402</v>
          </cell>
          <cell r="C320" t="str">
            <v>T/GATE</v>
          </cell>
          <cell r="D320" t="str">
            <v>●</v>
          </cell>
          <cell r="E320">
            <v>0</v>
          </cell>
          <cell r="F320">
            <v>2520</v>
          </cell>
          <cell r="G320">
            <v>0.88</v>
          </cell>
          <cell r="H320">
            <v>-302.40000000000009</v>
          </cell>
          <cell r="I320">
            <v>2217.6</v>
          </cell>
          <cell r="J320">
            <v>0</v>
          </cell>
          <cell r="K320" t="str">
            <v>2XX</v>
          </cell>
          <cell r="L320">
            <v>35765</v>
          </cell>
        </row>
        <row r="321">
          <cell r="A321">
            <v>316</v>
          </cell>
          <cell r="B321" t="str">
            <v>91960-22502</v>
          </cell>
          <cell r="C321" t="str">
            <v>T/GATE</v>
          </cell>
          <cell r="D321" t="str">
            <v>●</v>
          </cell>
          <cell r="E321">
            <v>0</v>
          </cell>
          <cell r="F321">
            <v>3841</v>
          </cell>
          <cell r="G321">
            <v>0.88</v>
          </cell>
          <cell r="H321">
            <v>-460.92000000000007</v>
          </cell>
          <cell r="I321">
            <v>3380.08</v>
          </cell>
          <cell r="J321">
            <v>0</v>
          </cell>
          <cell r="K321" t="str">
            <v>2XX</v>
          </cell>
          <cell r="L321">
            <v>35765</v>
          </cell>
        </row>
        <row r="322">
          <cell r="A322">
            <v>317</v>
          </cell>
          <cell r="B322" t="str">
            <v>91960-22602</v>
          </cell>
          <cell r="C322" t="str">
            <v>T/GATE</v>
          </cell>
          <cell r="D322" t="str">
            <v>●</v>
          </cell>
          <cell r="E322">
            <v>0</v>
          </cell>
          <cell r="F322">
            <v>3002</v>
          </cell>
          <cell r="G322">
            <v>0.88</v>
          </cell>
          <cell r="H322">
            <v>-360.23999999999978</v>
          </cell>
          <cell r="I322">
            <v>2641.76</v>
          </cell>
          <cell r="J322">
            <v>0</v>
          </cell>
          <cell r="K322" t="str">
            <v>2XX</v>
          </cell>
          <cell r="L322">
            <v>35765</v>
          </cell>
        </row>
        <row r="323">
          <cell r="A323">
            <v>318</v>
          </cell>
          <cell r="B323" t="str">
            <v>91961-22000</v>
          </cell>
          <cell r="C323" t="str">
            <v>T/LID</v>
          </cell>
          <cell r="D323" t="str">
            <v>●</v>
          </cell>
          <cell r="E323">
            <v>0</v>
          </cell>
          <cell r="F323">
            <v>1646</v>
          </cell>
          <cell r="G323">
            <v>0.88</v>
          </cell>
          <cell r="H323">
            <v>-197.51999999999998</v>
          </cell>
          <cell r="I323">
            <v>1448.48</v>
          </cell>
          <cell r="J323">
            <v>0</v>
          </cell>
          <cell r="K323" t="str">
            <v>XXX</v>
          </cell>
          <cell r="L323">
            <v>35765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_transp+matr+util"/>
      <sheetName val="BD_venituri tr_matr_util"/>
      <sheetName val="piv ch_tr_matr_util"/>
      <sheetName val=" BD ch_transp+matr+util "/>
    </sheetNames>
    <sheetDataSet>
      <sheetData sheetId="0" refreshError="1">
        <row r="1">
          <cell r="D1" t="str">
            <v>CONT1</v>
          </cell>
          <cell r="E1" t="str">
            <v>DESC</v>
          </cell>
          <cell r="F1" t="str">
            <v>DEB1</v>
          </cell>
          <cell r="G1" t="str">
            <v>CRED1</v>
          </cell>
          <cell r="H1" t="str">
            <v>DEB2</v>
          </cell>
          <cell r="I1" t="str">
            <v>CRED2</v>
          </cell>
          <cell r="J1" t="str">
            <v>FEVRIER</v>
          </cell>
          <cell r="K1" t="str">
            <v>FEVRIER</v>
          </cell>
          <cell r="L1" t="str">
            <v>CUMULAT</v>
          </cell>
          <cell r="M1" t="str">
            <v>CUMULAT</v>
          </cell>
          <cell r="N1" t="str">
            <v>DEB5</v>
          </cell>
          <cell r="O1" t="str">
            <v>CRED5</v>
          </cell>
        </row>
        <row r="2">
          <cell r="D2" t="str">
            <v>6012-6HZZ-C500</v>
          </cell>
          <cell r="E2" t="str">
            <v>CENTRU PROFIT MATRITE</v>
          </cell>
          <cell r="F2">
            <v>0</v>
          </cell>
          <cell r="G2">
            <v>0</v>
          </cell>
          <cell r="H2">
            <v>25319238</v>
          </cell>
          <cell r="I2">
            <v>25319238</v>
          </cell>
          <cell r="J2">
            <v>25338068</v>
          </cell>
          <cell r="K2">
            <v>25338068</v>
          </cell>
          <cell r="L2">
            <v>50657306</v>
          </cell>
          <cell r="M2">
            <v>50657306</v>
          </cell>
          <cell r="N2">
            <v>0</v>
          </cell>
          <cell r="O2">
            <v>0</v>
          </cell>
        </row>
        <row r="3">
          <cell r="D3" t="str">
            <v>604 -6JPZ-C500</v>
          </cell>
          <cell r="E3" t="str">
            <v>CENTRU PROFIT MATRITE</v>
          </cell>
          <cell r="F3">
            <v>0</v>
          </cell>
          <cell r="G3">
            <v>0</v>
          </cell>
          <cell r="H3">
            <v>1320480</v>
          </cell>
          <cell r="I3">
            <v>1320480</v>
          </cell>
          <cell r="J3">
            <v>1375500</v>
          </cell>
          <cell r="K3">
            <v>1375500</v>
          </cell>
          <cell r="L3">
            <v>2695980</v>
          </cell>
          <cell r="M3">
            <v>2695980</v>
          </cell>
          <cell r="N3">
            <v>0</v>
          </cell>
          <cell r="O3">
            <v>0</v>
          </cell>
        </row>
        <row r="4">
          <cell r="D4" t="str">
            <v>605 -6HZZ-C500</v>
          </cell>
          <cell r="E4" t="str">
            <v>CENTRU PROFIT MATRITE</v>
          </cell>
          <cell r="F4">
            <v>0</v>
          </cell>
          <cell r="G4">
            <v>0</v>
          </cell>
          <cell r="H4">
            <v>96558507</v>
          </cell>
          <cell r="I4">
            <v>96558507</v>
          </cell>
          <cell r="J4">
            <v>94302001</v>
          </cell>
          <cell r="K4">
            <v>94302001</v>
          </cell>
          <cell r="L4">
            <v>190860508</v>
          </cell>
          <cell r="M4">
            <v>190860508</v>
          </cell>
          <cell r="N4">
            <v>0</v>
          </cell>
          <cell r="O4">
            <v>0</v>
          </cell>
        </row>
        <row r="5">
          <cell r="D5" t="str">
            <v>612 -6JJZ-C500</v>
          </cell>
          <cell r="E5" t="str">
            <v>CENTRU PROFIT MATRITE</v>
          </cell>
          <cell r="F5">
            <v>0</v>
          </cell>
          <cell r="G5">
            <v>0</v>
          </cell>
          <cell r="H5">
            <v>4175132</v>
          </cell>
          <cell r="I5">
            <v>4175132</v>
          </cell>
          <cell r="J5">
            <v>200110724</v>
          </cell>
          <cell r="K5">
            <v>200110724</v>
          </cell>
          <cell r="L5">
            <v>204285856</v>
          </cell>
          <cell r="M5">
            <v>204285856</v>
          </cell>
          <cell r="N5">
            <v>0</v>
          </cell>
          <cell r="O5">
            <v>0</v>
          </cell>
        </row>
        <row r="6">
          <cell r="D6" t="str">
            <v>623 -6JBZ-C500</v>
          </cell>
          <cell r="E6" t="str">
            <v>CENTRU PROFIT MATRITE</v>
          </cell>
          <cell r="F6">
            <v>0</v>
          </cell>
          <cell r="G6">
            <v>0</v>
          </cell>
          <cell r="H6">
            <v>797597</v>
          </cell>
          <cell r="I6">
            <v>797597</v>
          </cell>
          <cell r="J6">
            <v>1640771</v>
          </cell>
          <cell r="K6">
            <v>1640771</v>
          </cell>
          <cell r="L6">
            <v>2438368</v>
          </cell>
          <cell r="M6">
            <v>2438368</v>
          </cell>
          <cell r="N6">
            <v>0</v>
          </cell>
          <cell r="O6">
            <v>0</v>
          </cell>
        </row>
        <row r="7">
          <cell r="D7" t="str">
            <v>624 -6JDZ-C500</v>
          </cell>
          <cell r="E7" t="str">
            <v>CENTRU PROFIT MATRITE</v>
          </cell>
          <cell r="F7">
            <v>0</v>
          </cell>
          <cell r="G7">
            <v>0</v>
          </cell>
          <cell r="H7">
            <v>5224689</v>
          </cell>
          <cell r="I7">
            <v>5224689</v>
          </cell>
          <cell r="J7">
            <v>2430661.2000000002</v>
          </cell>
          <cell r="K7">
            <v>2430661.2000000002</v>
          </cell>
          <cell r="L7">
            <v>7655350.2000000002</v>
          </cell>
          <cell r="M7">
            <v>7655350.2000000002</v>
          </cell>
          <cell r="N7">
            <v>0</v>
          </cell>
          <cell r="O7">
            <v>0</v>
          </cell>
        </row>
        <row r="8">
          <cell r="D8" t="str">
            <v>628 -6dzz-c500</v>
          </cell>
          <cell r="E8" t="str">
            <v>CENTRU PROFIT MATRITE</v>
          </cell>
          <cell r="F8">
            <v>0</v>
          </cell>
          <cell r="G8">
            <v>0</v>
          </cell>
          <cell r="H8">
            <v>30567437</v>
          </cell>
          <cell r="I8">
            <v>30567437</v>
          </cell>
          <cell r="J8">
            <v>23444182</v>
          </cell>
          <cell r="K8">
            <v>23444182</v>
          </cell>
          <cell r="L8">
            <v>54011619</v>
          </cell>
          <cell r="M8">
            <v>54011619</v>
          </cell>
          <cell r="N8">
            <v>0</v>
          </cell>
          <cell r="O8">
            <v>0</v>
          </cell>
        </row>
        <row r="9">
          <cell r="D9" t="str">
            <v>628 -6GZZ-C500</v>
          </cell>
          <cell r="E9" t="str">
            <v>CENTRU PROFIT MATRITE</v>
          </cell>
          <cell r="F9">
            <v>0</v>
          </cell>
          <cell r="G9">
            <v>0</v>
          </cell>
          <cell r="H9">
            <v>4512818</v>
          </cell>
          <cell r="I9">
            <v>4512818</v>
          </cell>
          <cell r="J9">
            <v>4392457</v>
          </cell>
          <cell r="K9">
            <v>4392457</v>
          </cell>
          <cell r="L9">
            <v>8905275</v>
          </cell>
          <cell r="M9">
            <v>8905275</v>
          </cell>
          <cell r="N9">
            <v>0</v>
          </cell>
          <cell r="O9">
            <v>0</v>
          </cell>
        </row>
        <row r="10">
          <cell r="D10" t="str">
            <v>628 -6jdz-c500</v>
          </cell>
          <cell r="E10" t="str">
            <v>CENTRU PROFIT MATRITE</v>
          </cell>
          <cell r="F10">
            <v>0</v>
          </cell>
          <cell r="G10">
            <v>0</v>
          </cell>
          <cell r="H10">
            <v>3782954</v>
          </cell>
          <cell r="I10">
            <v>3782954</v>
          </cell>
          <cell r="J10">
            <v>0</v>
          </cell>
          <cell r="K10">
            <v>0</v>
          </cell>
          <cell r="L10">
            <v>3782954</v>
          </cell>
          <cell r="M10">
            <v>3782954</v>
          </cell>
          <cell r="N10">
            <v>0</v>
          </cell>
          <cell r="O10">
            <v>0</v>
          </cell>
        </row>
        <row r="11">
          <cell r="D11" t="str">
            <v>6451-6JPZ-C500</v>
          </cell>
          <cell r="E11" t="str">
            <v>CENTRU PROFIT MATRITE</v>
          </cell>
          <cell r="F11">
            <v>0</v>
          </cell>
          <cell r="G11">
            <v>0</v>
          </cell>
          <cell r="H11">
            <v>0</v>
          </cell>
          <cell r="I11">
            <v>0</v>
          </cell>
          <cell r="J11">
            <v>606367</v>
          </cell>
          <cell r="K11">
            <v>606367</v>
          </cell>
          <cell r="L11">
            <v>606367</v>
          </cell>
          <cell r="M11">
            <v>606367</v>
          </cell>
          <cell r="N11">
            <v>0</v>
          </cell>
          <cell r="O11">
            <v>0</v>
          </cell>
        </row>
        <row r="12">
          <cell r="D12" t="str">
            <v>701 -7bbz-c500</v>
          </cell>
          <cell r="E12" t="str">
            <v>CENTRU PROFIT MATRITE</v>
          </cell>
          <cell r="F12">
            <v>0</v>
          </cell>
          <cell r="G12">
            <v>0</v>
          </cell>
          <cell r="H12">
            <v>168305500</v>
          </cell>
          <cell r="I12">
            <v>168305500</v>
          </cell>
          <cell r="J12">
            <v>148251616</v>
          </cell>
          <cell r="K12">
            <v>148251616</v>
          </cell>
          <cell r="L12">
            <v>316557116</v>
          </cell>
          <cell r="M12">
            <v>316557116</v>
          </cell>
          <cell r="N12">
            <v>0</v>
          </cell>
          <cell r="O12">
            <v>0</v>
          </cell>
        </row>
        <row r="13">
          <cell r="D13" t="str">
            <v>701 -7BDZ-C500</v>
          </cell>
          <cell r="E13" t="str">
            <v>CENTRU PROFIT MATRITE</v>
          </cell>
          <cell r="F13">
            <v>0</v>
          </cell>
          <cell r="G13">
            <v>0</v>
          </cell>
          <cell r="H13">
            <v>551555744</v>
          </cell>
          <cell r="I13">
            <v>551555744</v>
          </cell>
          <cell r="J13">
            <v>34028239</v>
          </cell>
          <cell r="K13">
            <v>34028239</v>
          </cell>
          <cell r="L13">
            <v>585583983</v>
          </cell>
          <cell r="M13">
            <v>585583983</v>
          </cell>
          <cell r="N13">
            <v>0</v>
          </cell>
          <cell r="O13">
            <v>0</v>
          </cell>
        </row>
        <row r="14">
          <cell r="D14" t="str">
            <v>707 -7baz-c500</v>
          </cell>
          <cell r="E14" t="str">
            <v>CENTRU PROFIT MATRITE</v>
          </cell>
          <cell r="F14">
            <v>0</v>
          </cell>
          <cell r="G14">
            <v>0</v>
          </cell>
          <cell r="H14">
            <v>0</v>
          </cell>
          <cell r="I14">
            <v>0</v>
          </cell>
          <cell r="J14">
            <v>10213820</v>
          </cell>
          <cell r="K14">
            <v>10213820</v>
          </cell>
          <cell r="L14">
            <v>10213820</v>
          </cell>
          <cell r="M14">
            <v>10213820</v>
          </cell>
          <cell r="N14">
            <v>0</v>
          </cell>
          <cell r="O14">
            <v>0</v>
          </cell>
        </row>
        <row r="15">
          <cell r="D15" t="str">
            <v>605 -6HZZ-C400</v>
          </cell>
          <cell r="E15" t="str">
            <v>Commun/progres DPT</v>
          </cell>
          <cell r="F15">
            <v>0</v>
          </cell>
          <cell r="G15">
            <v>0</v>
          </cell>
          <cell r="H15">
            <v>11029416</v>
          </cell>
          <cell r="I15">
            <v>11029416</v>
          </cell>
          <cell r="J15">
            <v>10727695</v>
          </cell>
          <cell r="K15">
            <v>10727695</v>
          </cell>
          <cell r="L15">
            <v>21757111</v>
          </cell>
          <cell r="M15">
            <v>21757111</v>
          </cell>
          <cell r="N15">
            <v>0</v>
          </cell>
          <cell r="O15">
            <v>0</v>
          </cell>
        </row>
        <row r="16">
          <cell r="D16" t="str">
            <v>624 -6JDZ-C400</v>
          </cell>
          <cell r="E16" t="str">
            <v>Commun/progres DPT</v>
          </cell>
          <cell r="F16">
            <v>0</v>
          </cell>
          <cell r="G16">
            <v>0</v>
          </cell>
          <cell r="H16">
            <v>7085901</v>
          </cell>
          <cell r="I16">
            <v>7085901</v>
          </cell>
          <cell r="J16">
            <v>11989237</v>
          </cell>
          <cell r="K16">
            <v>11989237</v>
          </cell>
          <cell r="L16">
            <v>19075138</v>
          </cell>
          <cell r="M16">
            <v>19075138</v>
          </cell>
          <cell r="N16">
            <v>0</v>
          </cell>
          <cell r="O16">
            <v>0</v>
          </cell>
        </row>
        <row r="17">
          <cell r="D17" t="str">
            <v>605 -6HZZ-C402</v>
          </cell>
          <cell r="E17" t="str">
            <v>Contaneurs</v>
          </cell>
          <cell r="F17">
            <v>0</v>
          </cell>
          <cell r="G17">
            <v>0</v>
          </cell>
          <cell r="H17">
            <v>151470607</v>
          </cell>
          <cell r="I17">
            <v>151470607</v>
          </cell>
          <cell r="J17">
            <v>151470607</v>
          </cell>
          <cell r="K17">
            <v>151470607</v>
          </cell>
          <cell r="L17">
            <v>302941214</v>
          </cell>
          <cell r="M17">
            <v>302941214</v>
          </cell>
          <cell r="N17">
            <v>0</v>
          </cell>
          <cell r="O17">
            <v>0</v>
          </cell>
        </row>
        <row r="18">
          <cell r="D18" t="str">
            <v>624 -6JDZ-C402</v>
          </cell>
          <cell r="E18" t="str">
            <v>Contaneurs</v>
          </cell>
          <cell r="F18">
            <v>0</v>
          </cell>
          <cell r="G18">
            <v>0</v>
          </cell>
          <cell r="H18">
            <v>4653236</v>
          </cell>
          <cell r="I18">
            <v>4653236</v>
          </cell>
          <cell r="J18">
            <v>15197303</v>
          </cell>
          <cell r="K18">
            <v>15197303</v>
          </cell>
          <cell r="L18">
            <v>19850539</v>
          </cell>
          <cell r="M18">
            <v>19850539</v>
          </cell>
          <cell r="N18">
            <v>0</v>
          </cell>
          <cell r="O18">
            <v>0</v>
          </cell>
        </row>
        <row r="19">
          <cell r="D19" t="str">
            <v>701 -7BCZ-C402</v>
          </cell>
          <cell r="E19" t="str">
            <v>Contaneurs</v>
          </cell>
          <cell r="F19">
            <v>0</v>
          </cell>
          <cell r="G19">
            <v>0</v>
          </cell>
          <cell r="H19">
            <v>1546723208</v>
          </cell>
          <cell r="I19">
            <v>1546723208</v>
          </cell>
          <cell r="J19">
            <v>1325092032</v>
          </cell>
          <cell r="K19">
            <v>1325092032</v>
          </cell>
          <cell r="L19">
            <v>2871815240</v>
          </cell>
          <cell r="M19">
            <v>2871815240</v>
          </cell>
          <cell r="N19">
            <v>0</v>
          </cell>
          <cell r="O19">
            <v>0</v>
          </cell>
        </row>
        <row r="20">
          <cell r="D20" t="str">
            <v>605 -6HZZ-C401</v>
          </cell>
          <cell r="E20" t="str">
            <v>Outilage+reparation</v>
          </cell>
          <cell r="F20">
            <v>0</v>
          </cell>
          <cell r="G20">
            <v>0</v>
          </cell>
          <cell r="H20">
            <v>205147168</v>
          </cell>
          <cell r="I20">
            <v>205147168</v>
          </cell>
          <cell r="J20">
            <v>205147168</v>
          </cell>
          <cell r="K20">
            <v>205147168</v>
          </cell>
          <cell r="L20">
            <v>410294336</v>
          </cell>
          <cell r="M20">
            <v>410294336</v>
          </cell>
          <cell r="N20">
            <v>0</v>
          </cell>
          <cell r="O20">
            <v>0</v>
          </cell>
        </row>
        <row r="21">
          <cell r="D21" t="str">
            <v>624 -6JDZ-C401</v>
          </cell>
          <cell r="E21" t="str">
            <v>Outilage+reparation</v>
          </cell>
          <cell r="F21">
            <v>0</v>
          </cell>
          <cell r="G21">
            <v>0</v>
          </cell>
          <cell r="H21">
            <v>36792257</v>
          </cell>
          <cell r="I21">
            <v>36792257</v>
          </cell>
          <cell r="J21">
            <v>13442801</v>
          </cell>
          <cell r="K21">
            <v>13442801</v>
          </cell>
          <cell r="L21">
            <v>50235058</v>
          </cell>
          <cell r="M21">
            <v>50235058</v>
          </cell>
          <cell r="N21">
            <v>0</v>
          </cell>
          <cell r="O21">
            <v>0</v>
          </cell>
        </row>
        <row r="22">
          <cell r="D22" t="str">
            <v>701 -7BBZ-C401</v>
          </cell>
          <cell r="E22" t="str">
            <v>Outilage+reparation</v>
          </cell>
          <cell r="F22">
            <v>0</v>
          </cell>
          <cell r="G22">
            <v>0</v>
          </cell>
          <cell r="H22">
            <v>29847500</v>
          </cell>
          <cell r="I22">
            <v>29847500</v>
          </cell>
          <cell r="J22">
            <v>7760350</v>
          </cell>
          <cell r="K22">
            <v>7760350</v>
          </cell>
          <cell r="L22">
            <v>37607850</v>
          </cell>
          <cell r="M22">
            <v>37607850</v>
          </cell>
          <cell r="N22">
            <v>0</v>
          </cell>
          <cell r="O22">
            <v>0</v>
          </cell>
        </row>
        <row r="23">
          <cell r="D23" t="str">
            <v>701 -7BFZ-C401</v>
          </cell>
          <cell r="E23" t="str">
            <v>Outilage+reparation</v>
          </cell>
          <cell r="F23">
            <v>0</v>
          </cell>
          <cell r="G23">
            <v>0</v>
          </cell>
          <cell r="H23">
            <v>344706502</v>
          </cell>
          <cell r="I23">
            <v>344706502</v>
          </cell>
          <cell r="J23">
            <v>162544341</v>
          </cell>
          <cell r="K23">
            <v>162544341</v>
          </cell>
          <cell r="L23">
            <v>507250843</v>
          </cell>
          <cell r="M23">
            <v>507250843</v>
          </cell>
          <cell r="N23">
            <v>0</v>
          </cell>
          <cell r="O23">
            <v>0</v>
          </cell>
        </row>
        <row r="24">
          <cell r="D24" t="str">
            <v>704 -7BGZ-C401</v>
          </cell>
          <cell r="E24" t="str">
            <v>Outilage+reparation</v>
          </cell>
          <cell r="F24">
            <v>0</v>
          </cell>
          <cell r="G24">
            <v>0</v>
          </cell>
          <cell r="H24">
            <v>2179893609</v>
          </cell>
          <cell r="I24">
            <v>2179893609</v>
          </cell>
          <cell r="J24">
            <v>1044915795</v>
          </cell>
          <cell r="K24">
            <v>1044915795</v>
          </cell>
          <cell r="L24">
            <v>3224809404</v>
          </cell>
          <cell r="M24">
            <v>3224809404</v>
          </cell>
          <cell r="N24">
            <v>0</v>
          </cell>
          <cell r="O24">
            <v>0</v>
          </cell>
        </row>
        <row r="25">
          <cell r="D25" t="str">
            <v>703 -7BLZ-V001</v>
          </cell>
          <cell r="E25" t="str">
            <v>Prestation vers la platf</v>
          </cell>
          <cell r="F25">
            <v>0</v>
          </cell>
          <cell r="G25">
            <v>0</v>
          </cell>
          <cell r="H25">
            <v>46774860</v>
          </cell>
          <cell r="I25">
            <v>46774860</v>
          </cell>
          <cell r="J25">
            <v>27088450</v>
          </cell>
          <cell r="K25">
            <v>27088450</v>
          </cell>
          <cell r="L25">
            <v>73863310</v>
          </cell>
          <cell r="M25">
            <v>73863310</v>
          </cell>
          <cell r="N25">
            <v>0</v>
          </cell>
          <cell r="O25">
            <v>0</v>
          </cell>
        </row>
        <row r="26">
          <cell r="D26" t="str">
            <v>704 -7BGZ-V001</v>
          </cell>
          <cell r="E26" t="str">
            <v>Prestation vers la platf</v>
          </cell>
          <cell r="F26">
            <v>0</v>
          </cell>
          <cell r="G26">
            <v>0</v>
          </cell>
          <cell r="H26">
            <v>0</v>
          </cell>
          <cell r="I26">
            <v>0</v>
          </cell>
          <cell r="J26">
            <v>683472440</v>
          </cell>
          <cell r="K26">
            <v>683472440</v>
          </cell>
          <cell r="L26">
            <v>683472440</v>
          </cell>
          <cell r="M26">
            <v>683472440</v>
          </cell>
          <cell r="N26">
            <v>0</v>
          </cell>
          <cell r="O26">
            <v>0</v>
          </cell>
        </row>
        <row r="27">
          <cell r="D27" t="str">
            <v>707 -7BQZ-V001</v>
          </cell>
          <cell r="E27" t="str">
            <v>Prestation vers la platf</v>
          </cell>
          <cell r="F27">
            <v>0</v>
          </cell>
          <cell r="G27">
            <v>0</v>
          </cell>
          <cell r="H27">
            <v>16050303</v>
          </cell>
          <cell r="I27">
            <v>16050303</v>
          </cell>
          <cell r="J27">
            <v>109758765.84999999</v>
          </cell>
          <cell r="K27">
            <v>109758765.84999999</v>
          </cell>
          <cell r="L27">
            <v>125809068.84999999</v>
          </cell>
          <cell r="M27">
            <v>125809068.84999999</v>
          </cell>
          <cell r="N27">
            <v>0</v>
          </cell>
          <cell r="O27">
            <v>0</v>
          </cell>
        </row>
        <row r="28">
          <cell r="D28" t="str">
            <v>708 -7BQA-V001</v>
          </cell>
          <cell r="E28" t="str">
            <v>Prestation vers la platf</v>
          </cell>
          <cell r="F28">
            <v>0</v>
          </cell>
          <cell r="G28">
            <v>0</v>
          </cell>
          <cell r="H28">
            <v>0</v>
          </cell>
          <cell r="I28">
            <v>0</v>
          </cell>
          <cell r="J28">
            <v>74262</v>
          </cell>
          <cell r="K28">
            <v>74262</v>
          </cell>
          <cell r="L28">
            <v>74262</v>
          </cell>
          <cell r="M28">
            <v>74262</v>
          </cell>
          <cell r="N28">
            <v>0</v>
          </cell>
          <cell r="O28">
            <v>0</v>
          </cell>
        </row>
        <row r="29">
          <cell r="D29" t="str">
            <v>708 -7BQZ-V001</v>
          </cell>
          <cell r="E29" t="str">
            <v>Prestation vers la platf</v>
          </cell>
          <cell r="F29">
            <v>0</v>
          </cell>
          <cell r="G29">
            <v>0</v>
          </cell>
          <cell r="H29">
            <v>277816300.57999998</v>
          </cell>
          <cell r="I29">
            <v>277816300.57999998</v>
          </cell>
          <cell r="J29">
            <v>247654819.59</v>
          </cell>
          <cell r="K29">
            <v>247654819.59</v>
          </cell>
          <cell r="L29">
            <v>525471120.17000002</v>
          </cell>
          <cell r="M29">
            <v>525471120.17000002</v>
          </cell>
          <cell r="N29">
            <v>0</v>
          </cell>
          <cell r="O29">
            <v>0</v>
          </cell>
        </row>
        <row r="30">
          <cell r="D30" t="str">
            <v>711 -77AF-V001</v>
          </cell>
          <cell r="E30" t="str">
            <v>Prestation vers la platf</v>
          </cell>
          <cell r="F30">
            <v>0</v>
          </cell>
          <cell r="G30">
            <v>0</v>
          </cell>
          <cell r="H30">
            <v>0</v>
          </cell>
          <cell r="I30">
            <v>0</v>
          </cell>
          <cell r="J30">
            <v>21095022961.740002</v>
          </cell>
          <cell r="K30">
            <v>21095022961.740002</v>
          </cell>
          <cell r="L30">
            <v>21095022961.740002</v>
          </cell>
          <cell r="M30">
            <v>21095022961.740002</v>
          </cell>
          <cell r="N30">
            <v>0</v>
          </cell>
          <cell r="O30">
            <v>0</v>
          </cell>
        </row>
        <row r="31">
          <cell r="D31" t="str">
            <v>605 -6HZZ-C403</v>
          </cell>
          <cell r="E31" t="str">
            <v>Ridelles pick up</v>
          </cell>
          <cell r="F31">
            <v>0</v>
          </cell>
          <cell r="G31">
            <v>0</v>
          </cell>
          <cell r="H31">
            <v>0</v>
          </cell>
          <cell r="I31">
            <v>0</v>
          </cell>
          <cell r="J31">
            <v>28602841</v>
          </cell>
          <cell r="K31">
            <v>28602841</v>
          </cell>
          <cell r="L31">
            <v>28602841</v>
          </cell>
          <cell r="M31">
            <v>28602841</v>
          </cell>
          <cell r="N31">
            <v>0</v>
          </cell>
          <cell r="O31">
            <v>0</v>
          </cell>
        </row>
        <row r="32">
          <cell r="D32" t="str">
            <v>624 -6JDZ-C403</v>
          </cell>
          <cell r="E32" t="str">
            <v>Ridelles pick up</v>
          </cell>
          <cell r="F32">
            <v>0</v>
          </cell>
          <cell r="G32">
            <v>0</v>
          </cell>
          <cell r="H32">
            <v>0</v>
          </cell>
          <cell r="I32">
            <v>0</v>
          </cell>
          <cell r="J32">
            <v>1445076</v>
          </cell>
          <cell r="K32">
            <v>1445076</v>
          </cell>
          <cell r="L32">
            <v>1445076</v>
          </cell>
          <cell r="M32">
            <v>1445076</v>
          </cell>
          <cell r="N32">
            <v>0</v>
          </cell>
          <cell r="O32">
            <v>0</v>
          </cell>
        </row>
        <row r="33">
          <cell r="D33" t="str">
            <v>701 -7BBZ-C403</v>
          </cell>
          <cell r="E33" t="str">
            <v>Ridelles pick up</v>
          </cell>
          <cell r="F33">
            <v>0</v>
          </cell>
          <cell r="G33">
            <v>0</v>
          </cell>
          <cell r="H33">
            <v>805475122</v>
          </cell>
          <cell r="I33">
            <v>805475122</v>
          </cell>
          <cell r="J33">
            <v>488190781</v>
          </cell>
          <cell r="K33">
            <v>488190781</v>
          </cell>
          <cell r="L33">
            <v>1293665903</v>
          </cell>
          <cell r="M33">
            <v>1293665903</v>
          </cell>
          <cell r="N33">
            <v>0</v>
          </cell>
          <cell r="O33">
            <v>0</v>
          </cell>
        </row>
        <row r="34">
          <cell r="D34" t="str">
            <v>701 -7BCZ-C403</v>
          </cell>
          <cell r="E34" t="str">
            <v>Ridelles pick up</v>
          </cell>
          <cell r="F34">
            <v>0</v>
          </cell>
          <cell r="G34">
            <v>0</v>
          </cell>
          <cell r="H34">
            <v>0</v>
          </cell>
          <cell r="I34">
            <v>0</v>
          </cell>
          <cell r="J34">
            <v>684298286</v>
          </cell>
          <cell r="K34">
            <v>684298286</v>
          </cell>
          <cell r="L34">
            <v>684298286</v>
          </cell>
          <cell r="M34">
            <v>684298286</v>
          </cell>
          <cell r="N34">
            <v>0</v>
          </cell>
          <cell r="O34">
            <v>0</v>
          </cell>
        </row>
        <row r="35">
          <cell r="D35" t="str">
            <v>701 -7BFZ-C403</v>
          </cell>
          <cell r="E35" t="str">
            <v>Ridelles pick up</v>
          </cell>
          <cell r="F35">
            <v>0</v>
          </cell>
          <cell r="G35">
            <v>0</v>
          </cell>
          <cell r="H35">
            <v>671284950</v>
          </cell>
          <cell r="I35">
            <v>671284950</v>
          </cell>
          <cell r="J35">
            <v>149313650</v>
          </cell>
          <cell r="K35">
            <v>149313650</v>
          </cell>
          <cell r="L35">
            <v>820598600</v>
          </cell>
          <cell r="M35">
            <v>820598600</v>
          </cell>
          <cell r="N35">
            <v>0</v>
          </cell>
          <cell r="O35">
            <v>0</v>
          </cell>
        </row>
        <row r="36">
          <cell r="D36" t="str">
            <v>704 -7BGZ-C403</v>
          </cell>
          <cell r="E36" t="str">
            <v>Ridelles pick up</v>
          </cell>
          <cell r="F36">
            <v>0</v>
          </cell>
          <cell r="G36">
            <v>0</v>
          </cell>
          <cell r="H36">
            <v>0</v>
          </cell>
          <cell r="I36">
            <v>0</v>
          </cell>
          <cell r="J36">
            <v>303162036</v>
          </cell>
          <cell r="K36">
            <v>303162036</v>
          </cell>
          <cell r="L36">
            <v>303162036</v>
          </cell>
          <cell r="M36">
            <v>303162036</v>
          </cell>
          <cell r="N36">
            <v>0</v>
          </cell>
          <cell r="O36">
            <v>0</v>
          </cell>
        </row>
        <row r="37">
          <cell r="D37" t="str">
            <v>758</v>
          </cell>
          <cell r="E37" t="str">
            <v>ALTE VENITURI EXPLOATARE</v>
          </cell>
          <cell r="F37">
            <v>0</v>
          </cell>
          <cell r="G37">
            <v>0</v>
          </cell>
          <cell r="H37">
            <v>18290069</v>
          </cell>
          <cell r="I37">
            <v>18290069</v>
          </cell>
          <cell r="J37">
            <v>260000</v>
          </cell>
          <cell r="K37">
            <v>260000</v>
          </cell>
          <cell r="L37">
            <v>18550069</v>
          </cell>
          <cell r="M37">
            <v>18550069</v>
          </cell>
          <cell r="N37">
            <v>0</v>
          </cell>
          <cell r="O37">
            <v>0</v>
          </cell>
        </row>
        <row r="38">
          <cell r="D38" t="str">
            <v>758</v>
          </cell>
          <cell r="E38" t="str">
            <v>ALTE VENITURI EXPLOATARE</v>
          </cell>
          <cell r="F38">
            <v>0</v>
          </cell>
          <cell r="G38">
            <v>0</v>
          </cell>
          <cell r="H38">
            <v>56503373</v>
          </cell>
          <cell r="I38">
            <v>56503373</v>
          </cell>
          <cell r="J38">
            <v>58535296</v>
          </cell>
          <cell r="K38">
            <v>58535296</v>
          </cell>
          <cell r="L38">
            <v>115038669</v>
          </cell>
          <cell r="M38">
            <v>115038669</v>
          </cell>
          <cell r="N38">
            <v>0</v>
          </cell>
          <cell r="O38">
            <v>0</v>
          </cell>
        </row>
        <row r="39">
          <cell r="D39" t="str">
            <v>768</v>
          </cell>
          <cell r="E39" t="str">
            <v>ALTE VENITURI FINANCIARE</v>
          </cell>
          <cell r="F39">
            <v>0</v>
          </cell>
          <cell r="G39">
            <v>0</v>
          </cell>
          <cell r="H39">
            <v>13583</v>
          </cell>
          <cell r="I39">
            <v>13583</v>
          </cell>
          <cell r="J39">
            <v>0</v>
          </cell>
          <cell r="K39">
            <v>0</v>
          </cell>
          <cell r="L39">
            <v>13583</v>
          </cell>
          <cell r="M39">
            <v>13583</v>
          </cell>
          <cell r="N39">
            <v>0</v>
          </cell>
          <cell r="O39">
            <v>0</v>
          </cell>
        </row>
        <row r="40">
          <cell r="D40" t="str">
            <v>6011-6CAA-C500</v>
          </cell>
          <cell r="E40" t="str">
            <v>CENTRU PROFIT MATRITE</v>
          </cell>
          <cell r="F40">
            <v>0</v>
          </cell>
          <cell r="G40">
            <v>0</v>
          </cell>
          <cell r="H40">
            <v>0</v>
          </cell>
          <cell r="I40">
            <v>0</v>
          </cell>
          <cell r="J40">
            <v>344319.3</v>
          </cell>
          <cell r="K40">
            <v>344319.3</v>
          </cell>
          <cell r="L40">
            <v>344319.3</v>
          </cell>
          <cell r="M40">
            <v>344319.3</v>
          </cell>
          <cell r="N40">
            <v>0</v>
          </cell>
          <cell r="O40">
            <v>0</v>
          </cell>
        </row>
        <row r="41">
          <cell r="D41" t="str">
            <v>6011-6CBA-C500</v>
          </cell>
          <cell r="E41" t="str">
            <v>CENTRU PROFIT MATRITE</v>
          </cell>
          <cell r="F41">
            <v>0</v>
          </cell>
          <cell r="G41">
            <v>0</v>
          </cell>
          <cell r="H41">
            <v>10053856.300000001</v>
          </cell>
          <cell r="I41">
            <v>10053856.300000001</v>
          </cell>
          <cell r="J41">
            <v>6757660.4000000004</v>
          </cell>
          <cell r="K41">
            <v>6757660.4000000004</v>
          </cell>
          <cell r="L41">
            <v>16811516.699999999</v>
          </cell>
          <cell r="M41">
            <v>16811516.699999999</v>
          </cell>
          <cell r="N41">
            <v>0</v>
          </cell>
          <cell r="O41">
            <v>0</v>
          </cell>
        </row>
        <row r="42">
          <cell r="D42" t="str">
            <v>6011-6CCA-C500</v>
          </cell>
          <cell r="E42" t="str">
            <v>CENTRU PROFIT MATRITE</v>
          </cell>
          <cell r="F42">
            <v>0</v>
          </cell>
          <cell r="G42">
            <v>0</v>
          </cell>
          <cell r="H42">
            <v>226231</v>
          </cell>
          <cell r="I42">
            <v>226231</v>
          </cell>
          <cell r="J42">
            <v>120100</v>
          </cell>
          <cell r="K42">
            <v>120100</v>
          </cell>
          <cell r="L42">
            <v>346331</v>
          </cell>
          <cell r="M42">
            <v>346331</v>
          </cell>
          <cell r="N42">
            <v>0</v>
          </cell>
          <cell r="O42">
            <v>0</v>
          </cell>
        </row>
        <row r="43">
          <cell r="D43" t="str">
            <v>6011-6CDA-C500</v>
          </cell>
          <cell r="E43" t="str">
            <v>CENTRU PROFIT MATRITE</v>
          </cell>
          <cell r="F43">
            <v>0</v>
          </cell>
          <cell r="G43">
            <v>0</v>
          </cell>
          <cell r="H43">
            <v>712763.4</v>
          </cell>
          <cell r="I43">
            <v>712763.4</v>
          </cell>
          <cell r="J43">
            <v>386576.67</v>
          </cell>
          <cell r="K43">
            <v>386576.67</v>
          </cell>
          <cell r="L43">
            <v>1099340.07</v>
          </cell>
          <cell r="M43">
            <v>1099340.07</v>
          </cell>
          <cell r="N43">
            <v>0</v>
          </cell>
          <cell r="O43">
            <v>0</v>
          </cell>
        </row>
        <row r="44">
          <cell r="D44" t="str">
            <v>6011-6CDC-C500</v>
          </cell>
          <cell r="E44" t="str">
            <v>CENTRU PROFIT MATRITE</v>
          </cell>
          <cell r="F44">
            <v>0</v>
          </cell>
          <cell r="G44">
            <v>0</v>
          </cell>
          <cell r="H44">
            <v>4688452</v>
          </cell>
          <cell r="I44">
            <v>4688452</v>
          </cell>
          <cell r="J44">
            <v>4661936</v>
          </cell>
          <cell r="K44">
            <v>4661936</v>
          </cell>
          <cell r="L44">
            <v>9350388</v>
          </cell>
          <cell r="M44">
            <v>9350388</v>
          </cell>
          <cell r="N44">
            <v>0</v>
          </cell>
          <cell r="O44">
            <v>0</v>
          </cell>
        </row>
        <row r="45">
          <cell r="D45" t="str">
            <v>6011-6CEA-C500</v>
          </cell>
          <cell r="E45" t="str">
            <v>CENTRU PROFIT MATRITE</v>
          </cell>
          <cell r="F45">
            <v>0</v>
          </cell>
          <cell r="G45">
            <v>0</v>
          </cell>
          <cell r="H45">
            <v>7118539.5599999996</v>
          </cell>
          <cell r="I45">
            <v>7118539.5599999996</v>
          </cell>
          <cell r="J45">
            <v>1691654.76</v>
          </cell>
          <cell r="K45">
            <v>1691654.76</v>
          </cell>
          <cell r="L45">
            <v>8810194.3200000003</v>
          </cell>
          <cell r="M45">
            <v>8810194.3200000003</v>
          </cell>
          <cell r="N45">
            <v>0</v>
          </cell>
          <cell r="O45">
            <v>0</v>
          </cell>
        </row>
        <row r="46">
          <cell r="D46" t="str">
            <v>6011-6CEE-C500</v>
          </cell>
          <cell r="E46" t="str">
            <v>CENTRU PROFIT MATRITE</v>
          </cell>
          <cell r="F46">
            <v>0</v>
          </cell>
          <cell r="G46">
            <v>0</v>
          </cell>
          <cell r="H46">
            <v>0</v>
          </cell>
          <cell r="I46">
            <v>0</v>
          </cell>
          <cell r="J46">
            <v>15756.5</v>
          </cell>
          <cell r="K46">
            <v>15756.5</v>
          </cell>
          <cell r="L46">
            <v>15756.5</v>
          </cell>
          <cell r="M46">
            <v>15756.5</v>
          </cell>
          <cell r="N46">
            <v>0</v>
          </cell>
          <cell r="O46">
            <v>0</v>
          </cell>
        </row>
        <row r="47">
          <cell r="D47" t="str">
            <v>6011-6CEF-C500</v>
          </cell>
          <cell r="E47" t="str">
            <v>CENTRU PROFIT MATRITE</v>
          </cell>
          <cell r="F47">
            <v>0</v>
          </cell>
          <cell r="G47">
            <v>0</v>
          </cell>
          <cell r="H47">
            <v>4201351.87</v>
          </cell>
          <cell r="I47">
            <v>4201351.87</v>
          </cell>
          <cell r="J47">
            <v>6820454.4299999997</v>
          </cell>
          <cell r="K47">
            <v>6820454.4299999997</v>
          </cell>
          <cell r="L47">
            <v>11021806.300000001</v>
          </cell>
          <cell r="M47">
            <v>11021806.300000001</v>
          </cell>
          <cell r="N47">
            <v>0</v>
          </cell>
          <cell r="O47">
            <v>0</v>
          </cell>
        </row>
        <row r="48">
          <cell r="D48" t="str">
            <v>6011-6CEG-C500</v>
          </cell>
          <cell r="E48" t="str">
            <v>CENTRU PROFIT MATRITE</v>
          </cell>
          <cell r="F48">
            <v>0</v>
          </cell>
          <cell r="G48">
            <v>0</v>
          </cell>
          <cell r="H48">
            <v>0</v>
          </cell>
          <cell r="I48">
            <v>0</v>
          </cell>
          <cell r="J48">
            <v>82870.399999999994</v>
          </cell>
          <cell r="K48">
            <v>82870.399999999994</v>
          </cell>
          <cell r="L48">
            <v>82870.399999999994</v>
          </cell>
          <cell r="M48">
            <v>82870.399999999994</v>
          </cell>
          <cell r="N48">
            <v>0</v>
          </cell>
          <cell r="O48">
            <v>0</v>
          </cell>
        </row>
        <row r="49">
          <cell r="D49" t="str">
            <v>6011-6DAA-C500</v>
          </cell>
          <cell r="E49" t="str">
            <v>CENTRU PROFIT MATRITE</v>
          </cell>
          <cell r="F49">
            <v>0</v>
          </cell>
          <cell r="G49">
            <v>0</v>
          </cell>
          <cell r="H49">
            <v>0</v>
          </cell>
          <cell r="I49">
            <v>0</v>
          </cell>
          <cell r="J49">
            <v>18461</v>
          </cell>
          <cell r="K49">
            <v>18461</v>
          </cell>
          <cell r="L49">
            <v>18461</v>
          </cell>
          <cell r="M49">
            <v>18461</v>
          </cell>
          <cell r="N49">
            <v>0</v>
          </cell>
          <cell r="O49">
            <v>0</v>
          </cell>
        </row>
        <row r="50">
          <cell r="D50" t="str">
            <v>6011-6dae-C500</v>
          </cell>
          <cell r="E50" t="str">
            <v>CENTRU PROFIT MATRITE</v>
          </cell>
          <cell r="F50">
            <v>0</v>
          </cell>
          <cell r="G50">
            <v>0</v>
          </cell>
          <cell r="H50">
            <v>65049229</v>
          </cell>
          <cell r="I50">
            <v>65049229</v>
          </cell>
          <cell r="J50">
            <v>9214556</v>
          </cell>
          <cell r="K50">
            <v>9214556</v>
          </cell>
          <cell r="L50">
            <v>74263785</v>
          </cell>
          <cell r="M50">
            <v>74263785</v>
          </cell>
          <cell r="N50">
            <v>0</v>
          </cell>
          <cell r="O50">
            <v>0</v>
          </cell>
        </row>
        <row r="51">
          <cell r="D51" t="str">
            <v>6011-6DAF-C500</v>
          </cell>
          <cell r="E51" t="str">
            <v>CENTRU PROFIT MATRITE</v>
          </cell>
          <cell r="F51">
            <v>0</v>
          </cell>
          <cell r="G51">
            <v>0</v>
          </cell>
          <cell r="H51">
            <v>69707089.909999996</v>
          </cell>
          <cell r="I51">
            <v>69707089.909999996</v>
          </cell>
          <cell r="J51">
            <v>17129540.719999999</v>
          </cell>
          <cell r="K51">
            <v>17129540.719999999</v>
          </cell>
          <cell r="L51">
            <v>86836630.629999995</v>
          </cell>
          <cell r="M51">
            <v>86836630.629999995</v>
          </cell>
          <cell r="N51">
            <v>0</v>
          </cell>
          <cell r="O51">
            <v>0</v>
          </cell>
        </row>
        <row r="52">
          <cell r="D52" t="str">
            <v>6011-6DAG-C500</v>
          </cell>
          <cell r="E52" t="str">
            <v>CENTRU PROFIT MATRITE</v>
          </cell>
          <cell r="F52">
            <v>0</v>
          </cell>
          <cell r="G52">
            <v>0</v>
          </cell>
          <cell r="H52">
            <v>0</v>
          </cell>
          <cell r="I52">
            <v>0</v>
          </cell>
          <cell r="J52">
            <v>1088580</v>
          </cell>
          <cell r="K52">
            <v>1088580</v>
          </cell>
          <cell r="L52">
            <v>1088580</v>
          </cell>
          <cell r="M52">
            <v>1088580</v>
          </cell>
          <cell r="N52">
            <v>0</v>
          </cell>
          <cell r="O52">
            <v>0</v>
          </cell>
        </row>
        <row r="53">
          <cell r="D53" t="str">
            <v>6011-6DAJ-C500</v>
          </cell>
          <cell r="E53" t="str">
            <v>CENTRU PROFIT MATRITE</v>
          </cell>
          <cell r="F53">
            <v>0</v>
          </cell>
          <cell r="G53">
            <v>0</v>
          </cell>
          <cell r="H53">
            <v>0</v>
          </cell>
          <cell r="I53">
            <v>0</v>
          </cell>
          <cell r="J53">
            <v>829533</v>
          </cell>
          <cell r="K53">
            <v>829533</v>
          </cell>
          <cell r="L53">
            <v>829533</v>
          </cell>
          <cell r="M53">
            <v>829533</v>
          </cell>
          <cell r="N53">
            <v>0</v>
          </cell>
          <cell r="O53">
            <v>0</v>
          </cell>
        </row>
        <row r="54">
          <cell r="D54" t="str">
            <v>6011-6FAA-C500</v>
          </cell>
          <cell r="E54" t="str">
            <v>CENTRU PROFIT MATRITE</v>
          </cell>
          <cell r="F54">
            <v>0</v>
          </cell>
          <cell r="G54">
            <v>0</v>
          </cell>
          <cell r="H54">
            <v>23070749.32</v>
          </cell>
          <cell r="I54">
            <v>23070749.32</v>
          </cell>
          <cell r="J54">
            <v>17610219.050000001</v>
          </cell>
          <cell r="K54">
            <v>17610219.050000001</v>
          </cell>
          <cell r="L54">
            <v>40680968.369999997</v>
          </cell>
          <cell r="M54">
            <v>40680968.369999997</v>
          </cell>
          <cell r="N54">
            <v>0</v>
          </cell>
          <cell r="O54">
            <v>0</v>
          </cell>
        </row>
        <row r="55">
          <cell r="D55" t="str">
            <v>6011-6FAB-C500</v>
          </cell>
          <cell r="E55" t="str">
            <v>CENTRU PROFIT MATRITE</v>
          </cell>
          <cell r="F55">
            <v>0</v>
          </cell>
          <cell r="G55">
            <v>0</v>
          </cell>
          <cell r="H55">
            <v>4719670</v>
          </cell>
          <cell r="I55">
            <v>4719670</v>
          </cell>
          <cell r="J55">
            <v>2544700.1800000002</v>
          </cell>
          <cell r="K55">
            <v>2544700.1800000002</v>
          </cell>
          <cell r="L55">
            <v>7264370.1799999997</v>
          </cell>
          <cell r="M55">
            <v>7264370.1799999997</v>
          </cell>
          <cell r="N55">
            <v>0</v>
          </cell>
          <cell r="O55">
            <v>0</v>
          </cell>
        </row>
        <row r="56">
          <cell r="D56" t="str">
            <v>6011-6FBA-C500</v>
          </cell>
          <cell r="E56" t="str">
            <v>CENTRU PROFIT MATRITE</v>
          </cell>
          <cell r="F56">
            <v>0</v>
          </cell>
          <cell r="G56">
            <v>0</v>
          </cell>
          <cell r="H56">
            <v>0</v>
          </cell>
          <cell r="I56">
            <v>0</v>
          </cell>
          <cell r="J56">
            <v>38997.949999999997</v>
          </cell>
          <cell r="K56">
            <v>38997.949999999997</v>
          </cell>
          <cell r="L56">
            <v>38997.949999999997</v>
          </cell>
          <cell r="M56">
            <v>38997.949999999997</v>
          </cell>
          <cell r="N56">
            <v>0</v>
          </cell>
          <cell r="O56">
            <v>0</v>
          </cell>
        </row>
        <row r="57">
          <cell r="D57" t="str">
            <v>6011-6FBB-C500</v>
          </cell>
          <cell r="E57" t="str">
            <v>CENTRU PROFIT MATRITE</v>
          </cell>
          <cell r="F57">
            <v>0</v>
          </cell>
          <cell r="G57">
            <v>0</v>
          </cell>
          <cell r="H57">
            <v>9050676.9600000009</v>
          </cell>
          <cell r="I57">
            <v>9050676.9600000009</v>
          </cell>
          <cell r="J57">
            <v>2593189.52</v>
          </cell>
          <cell r="K57">
            <v>2593189.52</v>
          </cell>
          <cell r="L57">
            <v>11643866.48</v>
          </cell>
          <cell r="M57">
            <v>11643866.48</v>
          </cell>
          <cell r="N57">
            <v>0</v>
          </cell>
          <cell r="O57">
            <v>0</v>
          </cell>
        </row>
        <row r="58">
          <cell r="D58" t="str">
            <v>6011-6FCA-C500</v>
          </cell>
          <cell r="E58" t="str">
            <v>CENTRU PROFIT MATRITE</v>
          </cell>
          <cell r="F58">
            <v>0</v>
          </cell>
          <cell r="G58">
            <v>0</v>
          </cell>
          <cell r="H58">
            <v>1418630</v>
          </cell>
          <cell r="I58">
            <v>1418630</v>
          </cell>
          <cell r="J58">
            <v>1493292.64</v>
          </cell>
          <cell r="K58">
            <v>1493292.64</v>
          </cell>
          <cell r="L58">
            <v>2911922.64</v>
          </cell>
          <cell r="M58">
            <v>2911922.64</v>
          </cell>
          <cell r="N58">
            <v>0</v>
          </cell>
          <cell r="O58">
            <v>0</v>
          </cell>
        </row>
        <row r="59">
          <cell r="D59" t="str">
            <v>6011-6FCB-C500</v>
          </cell>
          <cell r="E59" t="str">
            <v>CENTRU PROFIT MATRITE</v>
          </cell>
          <cell r="F59">
            <v>0</v>
          </cell>
          <cell r="G59">
            <v>0</v>
          </cell>
          <cell r="H59">
            <v>968810</v>
          </cell>
          <cell r="I59">
            <v>968810</v>
          </cell>
          <cell r="J59">
            <v>2001454.92</v>
          </cell>
          <cell r="K59">
            <v>2001454.92</v>
          </cell>
          <cell r="L59">
            <v>2970264.92</v>
          </cell>
          <cell r="M59">
            <v>2970264.92</v>
          </cell>
          <cell r="N59">
            <v>0</v>
          </cell>
          <cell r="O59">
            <v>0</v>
          </cell>
        </row>
        <row r="60">
          <cell r="D60" t="str">
            <v>6011-6JCA-C500</v>
          </cell>
          <cell r="E60" t="str">
            <v>CENTRU PROFIT MATRITE</v>
          </cell>
          <cell r="F60">
            <v>0</v>
          </cell>
          <cell r="G60">
            <v>0</v>
          </cell>
          <cell r="H60">
            <v>423250</v>
          </cell>
          <cell r="I60">
            <v>423250</v>
          </cell>
          <cell r="J60">
            <v>2429708.11</v>
          </cell>
          <cell r="K60">
            <v>2429708.11</v>
          </cell>
          <cell r="L60">
            <v>2852958.11</v>
          </cell>
          <cell r="M60">
            <v>2852958.11</v>
          </cell>
          <cell r="N60">
            <v>0</v>
          </cell>
          <cell r="O60">
            <v>0</v>
          </cell>
        </row>
        <row r="61">
          <cell r="D61" t="str">
            <v>6011-6JKG-C500</v>
          </cell>
          <cell r="E61" t="str">
            <v>CENTRU PROFIT MATRITE</v>
          </cell>
          <cell r="F61">
            <v>0</v>
          </cell>
          <cell r="G61">
            <v>0</v>
          </cell>
          <cell r="H61">
            <v>49000</v>
          </cell>
          <cell r="I61">
            <v>49000</v>
          </cell>
          <cell r="J61">
            <v>0</v>
          </cell>
          <cell r="K61">
            <v>0</v>
          </cell>
          <cell r="L61">
            <v>49000</v>
          </cell>
          <cell r="M61">
            <v>49000</v>
          </cell>
          <cell r="N61">
            <v>0</v>
          </cell>
          <cell r="O61">
            <v>0</v>
          </cell>
        </row>
        <row r="62">
          <cell r="D62" t="str">
            <v>6011-6JLA-C500</v>
          </cell>
          <cell r="E62" t="str">
            <v>CENTRU PROFIT MATRITE</v>
          </cell>
          <cell r="F62">
            <v>0</v>
          </cell>
          <cell r="G62">
            <v>0</v>
          </cell>
          <cell r="H62">
            <v>5804904</v>
          </cell>
          <cell r="I62">
            <v>5804904</v>
          </cell>
          <cell r="J62">
            <v>4021079</v>
          </cell>
          <cell r="K62">
            <v>4021079</v>
          </cell>
          <cell r="L62">
            <v>9825983</v>
          </cell>
          <cell r="M62">
            <v>9825983</v>
          </cell>
          <cell r="N62">
            <v>0</v>
          </cell>
          <cell r="O62">
            <v>0</v>
          </cell>
        </row>
        <row r="63">
          <cell r="D63" t="str">
            <v>6011-6JPM-C500</v>
          </cell>
          <cell r="E63" t="str">
            <v>CENTRU PROFIT MATRITE</v>
          </cell>
          <cell r="F63">
            <v>0</v>
          </cell>
          <cell r="G63">
            <v>0</v>
          </cell>
          <cell r="H63">
            <v>893025</v>
          </cell>
          <cell r="I63">
            <v>893025</v>
          </cell>
          <cell r="J63">
            <v>529200</v>
          </cell>
          <cell r="K63">
            <v>529200</v>
          </cell>
          <cell r="L63">
            <v>1422225</v>
          </cell>
          <cell r="M63">
            <v>1422225</v>
          </cell>
          <cell r="N63">
            <v>0</v>
          </cell>
          <cell r="O63">
            <v>0</v>
          </cell>
        </row>
        <row r="64">
          <cell r="D64" t="str">
            <v>602 -6CcA-C500</v>
          </cell>
          <cell r="E64" t="str">
            <v>CENTRU PROFIT MATRITE</v>
          </cell>
          <cell r="F64">
            <v>0</v>
          </cell>
          <cell r="G64">
            <v>0</v>
          </cell>
          <cell r="H64">
            <v>9536650</v>
          </cell>
          <cell r="I64">
            <v>9536650</v>
          </cell>
          <cell r="J64">
            <v>20243480</v>
          </cell>
          <cell r="K64">
            <v>20243480</v>
          </cell>
          <cell r="L64">
            <v>29780130</v>
          </cell>
          <cell r="M64">
            <v>29780130</v>
          </cell>
          <cell r="N64">
            <v>0</v>
          </cell>
          <cell r="O64">
            <v>0</v>
          </cell>
        </row>
        <row r="65">
          <cell r="D65" t="str">
            <v>602 -6DAA-C500</v>
          </cell>
          <cell r="E65" t="str">
            <v>CENTRU PROFIT MATRITE</v>
          </cell>
          <cell r="F65">
            <v>0</v>
          </cell>
          <cell r="G65">
            <v>0</v>
          </cell>
          <cell r="H65">
            <v>98079361.849999994</v>
          </cell>
          <cell r="I65">
            <v>98079361.849999994</v>
          </cell>
          <cell r="J65">
            <v>2125304</v>
          </cell>
          <cell r="K65">
            <v>2125304</v>
          </cell>
          <cell r="L65">
            <v>100204665.84999999</v>
          </cell>
          <cell r="M65">
            <v>100204665.84999999</v>
          </cell>
          <cell r="N65">
            <v>0</v>
          </cell>
          <cell r="O65">
            <v>0</v>
          </cell>
        </row>
        <row r="66">
          <cell r="D66" t="str">
            <v>602 -6DAE-C500</v>
          </cell>
          <cell r="E66" t="str">
            <v>CENTRU PROFIT MATRITE</v>
          </cell>
          <cell r="F66">
            <v>0</v>
          </cell>
          <cell r="G66">
            <v>0</v>
          </cell>
          <cell r="H66">
            <v>50246625.130000003</v>
          </cell>
          <cell r="I66">
            <v>50246625.130000003</v>
          </cell>
          <cell r="J66">
            <v>10663932</v>
          </cell>
          <cell r="K66">
            <v>10663932</v>
          </cell>
          <cell r="L66">
            <v>60910557.130000003</v>
          </cell>
          <cell r="M66">
            <v>60910557.130000003</v>
          </cell>
          <cell r="N66">
            <v>0</v>
          </cell>
          <cell r="O66">
            <v>0</v>
          </cell>
        </row>
        <row r="67">
          <cell r="D67" t="str">
            <v>602 -6DAH-C500</v>
          </cell>
          <cell r="E67" t="str">
            <v>CENTRU PROFIT MATRITE</v>
          </cell>
          <cell r="F67">
            <v>0</v>
          </cell>
          <cell r="G67">
            <v>0</v>
          </cell>
          <cell r="H67">
            <v>17367186</v>
          </cell>
          <cell r="I67">
            <v>17367186</v>
          </cell>
          <cell r="J67">
            <v>0</v>
          </cell>
          <cell r="K67">
            <v>0</v>
          </cell>
          <cell r="L67">
            <v>17367186</v>
          </cell>
          <cell r="M67">
            <v>17367186</v>
          </cell>
          <cell r="N67">
            <v>0</v>
          </cell>
          <cell r="O67">
            <v>0</v>
          </cell>
        </row>
        <row r="68">
          <cell r="D68" t="str">
            <v>602 -6DAJ-C500</v>
          </cell>
          <cell r="E68" t="str">
            <v>CENTRU PROFIT MATRITE</v>
          </cell>
          <cell r="F68">
            <v>0</v>
          </cell>
          <cell r="G68">
            <v>0</v>
          </cell>
          <cell r="H68">
            <v>0</v>
          </cell>
          <cell r="I68">
            <v>0</v>
          </cell>
          <cell r="J68">
            <v>74896.11</v>
          </cell>
          <cell r="K68">
            <v>74896.11</v>
          </cell>
          <cell r="L68">
            <v>74896.11</v>
          </cell>
          <cell r="M68">
            <v>74896.11</v>
          </cell>
          <cell r="N68">
            <v>0</v>
          </cell>
          <cell r="O68">
            <v>0</v>
          </cell>
        </row>
        <row r="69">
          <cell r="D69" t="str">
            <v>602 -6DBA-C500</v>
          </cell>
          <cell r="E69" t="str">
            <v>CENTRU PROFIT MATRITE</v>
          </cell>
          <cell r="F69">
            <v>0</v>
          </cell>
          <cell r="G69">
            <v>0</v>
          </cell>
          <cell r="H69">
            <v>58144</v>
          </cell>
          <cell r="I69">
            <v>58144</v>
          </cell>
          <cell r="J69">
            <v>19614</v>
          </cell>
          <cell r="K69">
            <v>19614</v>
          </cell>
          <cell r="L69">
            <v>77758</v>
          </cell>
          <cell r="M69">
            <v>77758</v>
          </cell>
          <cell r="N69">
            <v>0</v>
          </cell>
          <cell r="O69">
            <v>0</v>
          </cell>
        </row>
        <row r="70">
          <cell r="D70" t="str">
            <v>602 -6DCA-C500</v>
          </cell>
          <cell r="E70" t="str">
            <v>CENTRU PROFIT MATRITE</v>
          </cell>
          <cell r="F70">
            <v>0</v>
          </cell>
          <cell r="G70">
            <v>0</v>
          </cell>
          <cell r="H70">
            <v>3848074</v>
          </cell>
          <cell r="I70">
            <v>3848074</v>
          </cell>
          <cell r="J70">
            <v>3848074</v>
          </cell>
          <cell r="K70">
            <v>3848074</v>
          </cell>
          <cell r="L70">
            <v>7696148</v>
          </cell>
          <cell r="M70">
            <v>7696148</v>
          </cell>
          <cell r="N70">
            <v>0</v>
          </cell>
          <cell r="O70">
            <v>0</v>
          </cell>
        </row>
        <row r="71">
          <cell r="D71" t="str">
            <v>604 -6CEA-C500</v>
          </cell>
          <cell r="E71" t="str">
            <v>CENTRU PROFIT MATRITE</v>
          </cell>
          <cell r="F71">
            <v>0</v>
          </cell>
          <cell r="G71">
            <v>0</v>
          </cell>
          <cell r="H71">
            <v>516385</v>
          </cell>
          <cell r="I71">
            <v>516385</v>
          </cell>
          <cell r="J71">
            <v>0</v>
          </cell>
          <cell r="K71">
            <v>0</v>
          </cell>
          <cell r="L71">
            <v>516385</v>
          </cell>
          <cell r="M71">
            <v>516385</v>
          </cell>
          <cell r="N71">
            <v>0</v>
          </cell>
          <cell r="O71">
            <v>0</v>
          </cell>
        </row>
        <row r="72">
          <cell r="D72" t="str">
            <v>604 -6CEC-C500</v>
          </cell>
          <cell r="E72" t="str">
            <v>CENTRU PROFIT MATRITE</v>
          </cell>
          <cell r="F72">
            <v>0</v>
          </cell>
          <cell r="G72">
            <v>0</v>
          </cell>
          <cell r="H72">
            <v>68908000</v>
          </cell>
          <cell r="I72">
            <v>68908000</v>
          </cell>
          <cell r="J72">
            <v>77952000</v>
          </cell>
          <cell r="K72">
            <v>77952000</v>
          </cell>
          <cell r="L72">
            <v>146860000</v>
          </cell>
          <cell r="M72">
            <v>146860000</v>
          </cell>
          <cell r="N72">
            <v>0</v>
          </cell>
          <cell r="O72">
            <v>0</v>
          </cell>
        </row>
        <row r="73">
          <cell r="D73" t="str">
            <v>604 -6FCB-C500</v>
          </cell>
          <cell r="E73" t="str">
            <v>CENTRU PROFIT MATRITE</v>
          </cell>
          <cell r="F73">
            <v>0</v>
          </cell>
          <cell r="G73">
            <v>0</v>
          </cell>
          <cell r="H73">
            <v>415714</v>
          </cell>
          <cell r="I73">
            <v>415714</v>
          </cell>
          <cell r="J73">
            <v>0</v>
          </cell>
          <cell r="K73">
            <v>0</v>
          </cell>
          <cell r="L73">
            <v>415714</v>
          </cell>
          <cell r="M73">
            <v>415714</v>
          </cell>
          <cell r="N73">
            <v>0</v>
          </cell>
          <cell r="O73">
            <v>0</v>
          </cell>
        </row>
        <row r="74">
          <cell r="D74" t="str">
            <v>604 -6JLA-C500</v>
          </cell>
          <cell r="E74" t="str">
            <v>CENTRU PROFIT MATRITE</v>
          </cell>
          <cell r="F74">
            <v>0</v>
          </cell>
          <cell r="G74">
            <v>0</v>
          </cell>
          <cell r="H74">
            <v>0</v>
          </cell>
          <cell r="I74">
            <v>0</v>
          </cell>
          <cell r="J74">
            <v>756825</v>
          </cell>
          <cell r="K74">
            <v>756825</v>
          </cell>
          <cell r="L74">
            <v>756825</v>
          </cell>
          <cell r="M74">
            <v>756825</v>
          </cell>
          <cell r="N74">
            <v>0</v>
          </cell>
          <cell r="O74">
            <v>0</v>
          </cell>
        </row>
        <row r="75">
          <cell r="D75" t="str">
            <v>605 -6HCA-C500</v>
          </cell>
          <cell r="E75" t="str">
            <v>CENTRU PROFIT MATRITE</v>
          </cell>
          <cell r="F75">
            <v>0</v>
          </cell>
          <cell r="G75">
            <v>0</v>
          </cell>
          <cell r="H75">
            <v>132948140</v>
          </cell>
          <cell r="I75">
            <v>132948140</v>
          </cell>
          <cell r="J75">
            <v>69848822</v>
          </cell>
          <cell r="K75">
            <v>69848822</v>
          </cell>
          <cell r="L75">
            <v>202796962</v>
          </cell>
          <cell r="M75">
            <v>202796962</v>
          </cell>
          <cell r="N75">
            <v>0</v>
          </cell>
          <cell r="O75">
            <v>0</v>
          </cell>
        </row>
        <row r="76">
          <cell r="D76" t="str">
            <v>605 -6HCB-C500</v>
          </cell>
          <cell r="E76" t="str">
            <v>CENTRU PROFIT MATRITE</v>
          </cell>
          <cell r="F76">
            <v>0</v>
          </cell>
          <cell r="G76">
            <v>0</v>
          </cell>
          <cell r="H76">
            <v>2016191</v>
          </cell>
          <cell r="I76">
            <v>2016191</v>
          </cell>
          <cell r="J76">
            <v>0</v>
          </cell>
          <cell r="K76">
            <v>0</v>
          </cell>
          <cell r="L76">
            <v>2016191</v>
          </cell>
          <cell r="M76">
            <v>2016191</v>
          </cell>
          <cell r="N76">
            <v>0</v>
          </cell>
          <cell r="O76">
            <v>0</v>
          </cell>
        </row>
        <row r="77">
          <cell r="D77" t="str">
            <v>608 -6DAF-C500</v>
          </cell>
          <cell r="E77" t="str">
            <v>CENTRU PROFIT MATRITE</v>
          </cell>
          <cell r="F77">
            <v>0</v>
          </cell>
          <cell r="G77">
            <v>0</v>
          </cell>
          <cell r="H77">
            <v>0</v>
          </cell>
          <cell r="I77">
            <v>0</v>
          </cell>
          <cell r="J77">
            <v>15965</v>
          </cell>
          <cell r="K77">
            <v>15965</v>
          </cell>
          <cell r="L77">
            <v>15965</v>
          </cell>
          <cell r="M77">
            <v>15965</v>
          </cell>
          <cell r="N77">
            <v>0</v>
          </cell>
          <cell r="O77">
            <v>0</v>
          </cell>
        </row>
        <row r="78">
          <cell r="D78" t="str">
            <v>608 -6JEA-C500</v>
          </cell>
          <cell r="E78" t="str">
            <v>CENTRU PROFIT MATRITE</v>
          </cell>
          <cell r="F78">
            <v>0</v>
          </cell>
          <cell r="G78">
            <v>0</v>
          </cell>
          <cell r="H78">
            <v>546440</v>
          </cell>
          <cell r="I78">
            <v>546440</v>
          </cell>
          <cell r="J78">
            <v>3395</v>
          </cell>
          <cell r="K78">
            <v>3395</v>
          </cell>
          <cell r="L78">
            <v>549835</v>
          </cell>
          <cell r="M78">
            <v>549835</v>
          </cell>
          <cell r="N78">
            <v>0</v>
          </cell>
          <cell r="O78">
            <v>0</v>
          </cell>
        </row>
        <row r="79">
          <cell r="D79" t="str">
            <v>611 -6GAE-C500</v>
          </cell>
          <cell r="E79" t="str">
            <v>CENTRU PROFIT MATRITE</v>
          </cell>
          <cell r="F79">
            <v>0</v>
          </cell>
          <cell r="G79">
            <v>0</v>
          </cell>
          <cell r="H79">
            <v>0</v>
          </cell>
          <cell r="I79">
            <v>0</v>
          </cell>
          <cell r="J79">
            <v>29384812</v>
          </cell>
          <cell r="K79">
            <v>29384812</v>
          </cell>
          <cell r="L79">
            <v>29384812</v>
          </cell>
          <cell r="M79">
            <v>29384812</v>
          </cell>
          <cell r="N79">
            <v>0</v>
          </cell>
          <cell r="O79">
            <v>0</v>
          </cell>
        </row>
        <row r="80">
          <cell r="D80" t="str">
            <v>611 -6JCA-C500</v>
          </cell>
          <cell r="E80" t="str">
            <v>CENTRU PROFIT MATRITE</v>
          </cell>
          <cell r="F80">
            <v>0</v>
          </cell>
          <cell r="G80">
            <v>0</v>
          </cell>
          <cell r="H80">
            <v>0</v>
          </cell>
          <cell r="I80">
            <v>0</v>
          </cell>
          <cell r="J80">
            <v>1353681</v>
          </cell>
          <cell r="K80">
            <v>1353681</v>
          </cell>
          <cell r="L80">
            <v>1353681</v>
          </cell>
          <cell r="M80">
            <v>1353681</v>
          </cell>
          <cell r="N80">
            <v>0</v>
          </cell>
          <cell r="O80">
            <v>0</v>
          </cell>
        </row>
        <row r="81">
          <cell r="D81" t="str">
            <v>613 -6JCB-C500</v>
          </cell>
          <cell r="E81" t="str">
            <v>CENTRU PROFIT MATRITE</v>
          </cell>
          <cell r="F81">
            <v>0</v>
          </cell>
          <cell r="G81">
            <v>0</v>
          </cell>
          <cell r="H81">
            <v>3139524</v>
          </cell>
          <cell r="I81">
            <v>3139524</v>
          </cell>
          <cell r="J81">
            <v>3139524</v>
          </cell>
          <cell r="K81">
            <v>3139524</v>
          </cell>
          <cell r="L81">
            <v>6279048</v>
          </cell>
          <cell r="M81">
            <v>6279048</v>
          </cell>
          <cell r="N81">
            <v>0</v>
          </cell>
          <cell r="O81">
            <v>0</v>
          </cell>
        </row>
        <row r="82">
          <cell r="D82" t="str">
            <v>621 -6JGH-C500</v>
          </cell>
          <cell r="E82" t="str">
            <v>CENTRU PROFIT MATRITE</v>
          </cell>
          <cell r="F82">
            <v>0</v>
          </cell>
          <cell r="G82">
            <v>0</v>
          </cell>
          <cell r="H82">
            <v>10315860</v>
          </cell>
          <cell r="I82">
            <v>10315860</v>
          </cell>
          <cell r="J82">
            <v>9551700</v>
          </cell>
          <cell r="K82">
            <v>9551700</v>
          </cell>
          <cell r="L82">
            <v>19867560</v>
          </cell>
          <cell r="M82">
            <v>19867560</v>
          </cell>
          <cell r="N82">
            <v>0</v>
          </cell>
          <cell r="O82">
            <v>0</v>
          </cell>
        </row>
        <row r="83">
          <cell r="D83" t="str">
            <v>623 -6JBD-c500</v>
          </cell>
          <cell r="E83" t="str">
            <v>CENTRU PROFIT MATRITE</v>
          </cell>
          <cell r="F83">
            <v>0</v>
          </cell>
          <cell r="G83">
            <v>0</v>
          </cell>
          <cell r="H83">
            <v>2415123</v>
          </cell>
          <cell r="I83">
            <v>2415123</v>
          </cell>
          <cell r="J83">
            <v>1025320</v>
          </cell>
          <cell r="K83">
            <v>1025320</v>
          </cell>
          <cell r="L83">
            <v>3440443</v>
          </cell>
          <cell r="M83">
            <v>3440443</v>
          </cell>
          <cell r="N83">
            <v>0</v>
          </cell>
          <cell r="O83">
            <v>0</v>
          </cell>
        </row>
        <row r="84">
          <cell r="D84" t="str">
            <v>623 -6JND-c500</v>
          </cell>
          <cell r="E84" t="str">
            <v>CENTRU PROFIT MATRITE</v>
          </cell>
          <cell r="F84">
            <v>0</v>
          </cell>
          <cell r="G84">
            <v>0</v>
          </cell>
          <cell r="H84">
            <v>0</v>
          </cell>
          <cell r="I84">
            <v>0</v>
          </cell>
          <cell r="J84">
            <v>590000</v>
          </cell>
          <cell r="K84">
            <v>590000</v>
          </cell>
          <cell r="L84">
            <v>590000</v>
          </cell>
          <cell r="M84">
            <v>590000</v>
          </cell>
          <cell r="N84">
            <v>0</v>
          </cell>
          <cell r="O84">
            <v>0</v>
          </cell>
        </row>
        <row r="85">
          <cell r="D85" t="str">
            <v>625 -6JBA-C500</v>
          </cell>
          <cell r="E85" t="str">
            <v>CENTRU PROFIT MATRITE</v>
          </cell>
          <cell r="F85">
            <v>0</v>
          </cell>
          <cell r="G85">
            <v>0</v>
          </cell>
          <cell r="H85">
            <v>638500</v>
          </cell>
          <cell r="I85">
            <v>638500</v>
          </cell>
          <cell r="J85">
            <v>644900</v>
          </cell>
          <cell r="K85">
            <v>644900</v>
          </cell>
          <cell r="L85">
            <v>1283400</v>
          </cell>
          <cell r="M85">
            <v>1283400</v>
          </cell>
          <cell r="N85">
            <v>0</v>
          </cell>
          <cell r="O85">
            <v>0</v>
          </cell>
        </row>
        <row r="86">
          <cell r="D86" t="str">
            <v>625 -6jbb-c500</v>
          </cell>
          <cell r="E86" t="str">
            <v>CENTRU PROFIT MATRITE</v>
          </cell>
          <cell r="F86">
            <v>0</v>
          </cell>
          <cell r="G86">
            <v>0</v>
          </cell>
          <cell r="H86">
            <v>1586207</v>
          </cell>
          <cell r="I86">
            <v>1586207</v>
          </cell>
          <cell r="J86">
            <v>0</v>
          </cell>
          <cell r="K86">
            <v>0</v>
          </cell>
          <cell r="L86">
            <v>1586207</v>
          </cell>
          <cell r="M86">
            <v>1586207</v>
          </cell>
          <cell r="N86">
            <v>0</v>
          </cell>
          <cell r="O86">
            <v>0</v>
          </cell>
        </row>
        <row r="87">
          <cell r="D87" t="str">
            <v>625 -6JCE-C500</v>
          </cell>
          <cell r="E87" t="str">
            <v>CENTRU PROFIT MATRITE</v>
          </cell>
          <cell r="F87">
            <v>0</v>
          </cell>
          <cell r="G87">
            <v>0</v>
          </cell>
          <cell r="H87">
            <v>2500</v>
          </cell>
          <cell r="I87">
            <v>2500</v>
          </cell>
          <cell r="J87">
            <v>0</v>
          </cell>
          <cell r="K87">
            <v>0</v>
          </cell>
          <cell r="L87">
            <v>2500</v>
          </cell>
          <cell r="M87">
            <v>2500</v>
          </cell>
          <cell r="N87">
            <v>0</v>
          </cell>
          <cell r="O87">
            <v>0</v>
          </cell>
        </row>
        <row r="88">
          <cell r="D88" t="str">
            <v>626 -6JKC-C500</v>
          </cell>
          <cell r="E88" t="str">
            <v>CENTRU PROFIT MATRITE</v>
          </cell>
          <cell r="F88">
            <v>0</v>
          </cell>
          <cell r="G88">
            <v>0</v>
          </cell>
          <cell r="H88">
            <v>0</v>
          </cell>
          <cell r="I88">
            <v>0</v>
          </cell>
          <cell r="J88">
            <v>30000</v>
          </cell>
          <cell r="K88">
            <v>30000</v>
          </cell>
          <cell r="L88">
            <v>30000</v>
          </cell>
          <cell r="M88">
            <v>30000</v>
          </cell>
          <cell r="N88">
            <v>0</v>
          </cell>
          <cell r="O88">
            <v>0</v>
          </cell>
        </row>
        <row r="89">
          <cell r="D89" t="str">
            <v>626 -6JKD-C500</v>
          </cell>
          <cell r="E89" t="str">
            <v>CENTRU PROFIT MATRITE</v>
          </cell>
          <cell r="F89">
            <v>0</v>
          </cell>
          <cell r="G89">
            <v>0</v>
          </cell>
          <cell r="H89">
            <v>7757916</v>
          </cell>
          <cell r="I89">
            <v>7757916</v>
          </cell>
          <cell r="J89">
            <v>10276492</v>
          </cell>
          <cell r="K89">
            <v>10276492</v>
          </cell>
          <cell r="L89">
            <v>18034408</v>
          </cell>
          <cell r="M89">
            <v>18034408</v>
          </cell>
          <cell r="N89">
            <v>0</v>
          </cell>
          <cell r="O89">
            <v>0</v>
          </cell>
        </row>
        <row r="90">
          <cell r="D90" t="str">
            <v>627 -6TAA-C500</v>
          </cell>
          <cell r="E90" t="str">
            <v>CENTRU PROFIT MATRITE</v>
          </cell>
          <cell r="F90">
            <v>0</v>
          </cell>
          <cell r="G90">
            <v>0</v>
          </cell>
          <cell r="H90">
            <v>3968980</v>
          </cell>
          <cell r="I90">
            <v>3968980</v>
          </cell>
          <cell r="J90">
            <v>5284205</v>
          </cell>
          <cell r="K90">
            <v>5284205</v>
          </cell>
          <cell r="L90">
            <v>9253185</v>
          </cell>
          <cell r="M90">
            <v>9253185</v>
          </cell>
          <cell r="N90">
            <v>0</v>
          </cell>
          <cell r="O90">
            <v>0</v>
          </cell>
        </row>
        <row r="91">
          <cell r="D91" t="str">
            <v>628 -6cec-c500</v>
          </cell>
          <cell r="E91" t="str">
            <v>CENTRU PROFIT MATRITE</v>
          </cell>
          <cell r="F91">
            <v>0</v>
          </cell>
          <cell r="G91">
            <v>0</v>
          </cell>
          <cell r="H91">
            <v>2895200</v>
          </cell>
          <cell r="I91">
            <v>2895200</v>
          </cell>
          <cell r="J91">
            <v>3136000</v>
          </cell>
          <cell r="K91">
            <v>3136000</v>
          </cell>
          <cell r="L91">
            <v>6031200</v>
          </cell>
          <cell r="M91">
            <v>6031200</v>
          </cell>
          <cell r="N91">
            <v>0</v>
          </cell>
          <cell r="O91">
            <v>0</v>
          </cell>
        </row>
        <row r="92">
          <cell r="D92" t="str">
            <v>628 -6EAC-C500</v>
          </cell>
          <cell r="E92" t="str">
            <v>CENTRU PROFIT MATRITE</v>
          </cell>
          <cell r="F92">
            <v>0</v>
          </cell>
          <cell r="G92">
            <v>0</v>
          </cell>
          <cell r="H92">
            <v>71500</v>
          </cell>
          <cell r="I92">
            <v>71500</v>
          </cell>
          <cell r="J92">
            <v>7660131</v>
          </cell>
          <cell r="K92">
            <v>7660131</v>
          </cell>
          <cell r="L92">
            <v>7731631</v>
          </cell>
          <cell r="M92">
            <v>7731631</v>
          </cell>
          <cell r="N92">
            <v>0</v>
          </cell>
          <cell r="O92">
            <v>0</v>
          </cell>
        </row>
        <row r="93">
          <cell r="D93" t="str">
            <v>628 -6GAD-C500</v>
          </cell>
          <cell r="E93" t="str">
            <v>CENTRU PROFIT MATRITE</v>
          </cell>
          <cell r="F93">
            <v>0</v>
          </cell>
          <cell r="G93">
            <v>0</v>
          </cell>
          <cell r="H93">
            <v>1103358</v>
          </cell>
          <cell r="I93">
            <v>1103358</v>
          </cell>
          <cell r="J93">
            <v>0</v>
          </cell>
          <cell r="K93">
            <v>0</v>
          </cell>
          <cell r="L93">
            <v>1103358</v>
          </cell>
          <cell r="M93">
            <v>1103358</v>
          </cell>
          <cell r="N93">
            <v>0</v>
          </cell>
          <cell r="O93">
            <v>0</v>
          </cell>
        </row>
        <row r="94">
          <cell r="D94" t="str">
            <v>628 -6GCE-C500</v>
          </cell>
          <cell r="E94" t="str">
            <v>CENTRU PROFIT MATRITE</v>
          </cell>
          <cell r="F94">
            <v>0</v>
          </cell>
          <cell r="G94">
            <v>0</v>
          </cell>
          <cell r="H94">
            <v>4809656</v>
          </cell>
          <cell r="I94">
            <v>4809656</v>
          </cell>
          <cell r="J94">
            <v>2291634</v>
          </cell>
          <cell r="K94">
            <v>2291634</v>
          </cell>
          <cell r="L94">
            <v>7101290</v>
          </cell>
          <cell r="M94">
            <v>7101290</v>
          </cell>
          <cell r="N94">
            <v>0</v>
          </cell>
          <cell r="O94">
            <v>0</v>
          </cell>
        </row>
        <row r="95">
          <cell r="D95" t="str">
            <v>628 -6jca-c500</v>
          </cell>
          <cell r="E95" t="str">
            <v>CENTRU PROFIT MATRITE</v>
          </cell>
          <cell r="F95">
            <v>0</v>
          </cell>
          <cell r="G95">
            <v>0</v>
          </cell>
          <cell r="H95">
            <v>0</v>
          </cell>
          <cell r="I95">
            <v>0</v>
          </cell>
          <cell r="J95">
            <v>265547</v>
          </cell>
          <cell r="K95">
            <v>265547</v>
          </cell>
          <cell r="L95">
            <v>265547</v>
          </cell>
          <cell r="M95">
            <v>265547</v>
          </cell>
          <cell r="N95">
            <v>0</v>
          </cell>
          <cell r="O95">
            <v>0</v>
          </cell>
        </row>
        <row r="96">
          <cell r="D96" t="str">
            <v>628 -6JHD-C500</v>
          </cell>
          <cell r="E96" t="str">
            <v>CENTRU PROFIT MATRITE</v>
          </cell>
          <cell r="F96">
            <v>0</v>
          </cell>
          <cell r="G96">
            <v>0</v>
          </cell>
          <cell r="H96">
            <v>1489864</v>
          </cell>
          <cell r="I96">
            <v>1489864</v>
          </cell>
          <cell r="J96">
            <v>0</v>
          </cell>
          <cell r="K96">
            <v>0</v>
          </cell>
          <cell r="L96">
            <v>1489864</v>
          </cell>
          <cell r="M96">
            <v>1489864</v>
          </cell>
          <cell r="N96">
            <v>0</v>
          </cell>
          <cell r="O96">
            <v>0</v>
          </cell>
        </row>
        <row r="97">
          <cell r="D97" t="str">
            <v>628 -6JNC-C500</v>
          </cell>
          <cell r="E97" t="str">
            <v>CENTRU PROFIT MATRITE</v>
          </cell>
          <cell r="F97">
            <v>0</v>
          </cell>
          <cell r="G97">
            <v>0</v>
          </cell>
          <cell r="H97">
            <v>0</v>
          </cell>
          <cell r="I97">
            <v>0</v>
          </cell>
          <cell r="J97">
            <v>1630000</v>
          </cell>
          <cell r="K97">
            <v>1630000</v>
          </cell>
          <cell r="L97">
            <v>1630000</v>
          </cell>
          <cell r="M97">
            <v>1630000</v>
          </cell>
          <cell r="N97">
            <v>0</v>
          </cell>
          <cell r="O97">
            <v>0</v>
          </cell>
        </row>
        <row r="98">
          <cell r="D98" t="str">
            <v>628 -6JND-C500</v>
          </cell>
          <cell r="E98" t="str">
            <v>CENTRU PROFIT MATRITE</v>
          </cell>
          <cell r="F98">
            <v>0</v>
          </cell>
          <cell r="G98">
            <v>0</v>
          </cell>
          <cell r="H98">
            <v>0</v>
          </cell>
          <cell r="I98">
            <v>0</v>
          </cell>
          <cell r="J98">
            <v>975892</v>
          </cell>
          <cell r="K98">
            <v>975892</v>
          </cell>
          <cell r="L98">
            <v>975892</v>
          </cell>
          <cell r="M98">
            <v>975892</v>
          </cell>
          <cell r="N98">
            <v>0</v>
          </cell>
          <cell r="O98">
            <v>0</v>
          </cell>
        </row>
        <row r="99">
          <cell r="D99" t="str">
            <v>628 -6JPB-C500</v>
          </cell>
          <cell r="E99" t="str">
            <v>CENTRU PROFIT MATRITE</v>
          </cell>
          <cell r="F99">
            <v>0</v>
          </cell>
          <cell r="G99">
            <v>0</v>
          </cell>
          <cell r="H99">
            <v>10875025</v>
          </cell>
          <cell r="I99">
            <v>10875025</v>
          </cell>
          <cell r="J99">
            <v>659375</v>
          </cell>
          <cell r="K99">
            <v>659375</v>
          </cell>
          <cell r="L99">
            <v>11534400</v>
          </cell>
          <cell r="M99">
            <v>11534400</v>
          </cell>
          <cell r="N99">
            <v>0</v>
          </cell>
          <cell r="O99">
            <v>0</v>
          </cell>
        </row>
        <row r="100">
          <cell r="D100" t="str">
            <v>635 -6JPG-C500</v>
          </cell>
          <cell r="E100" t="str">
            <v>CENTRU PROFIT MATRITE</v>
          </cell>
          <cell r="F100">
            <v>0</v>
          </cell>
          <cell r="G100">
            <v>0</v>
          </cell>
          <cell r="H100">
            <v>2900000</v>
          </cell>
          <cell r="I100">
            <v>2900000</v>
          </cell>
          <cell r="J100">
            <v>1380000</v>
          </cell>
          <cell r="K100">
            <v>1380000</v>
          </cell>
          <cell r="L100">
            <v>4280000</v>
          </cell>
          <cell r="M100">
            <v>4280000</v>
          </cell>
          <cell r="N100">
            <v>0</v>
          </cell>
          <cell r="O100">
            <v>0</v>
          </cell>
        </row>
        <row r="101">
          <cell r="D101" t="str">
            <v>635 -6MAA-C500</v>
          </cell>
          <cell r="E101" t="str">
            <v>CENTRU PROFIT MATRITE</v>
          </cell>
          <cell r="F101">
            <v>0</v>
          </cell>
          <cell r="G101">
            <v>0</v>
          </cell>
          <cell r="H101">
            <v>178000</v>
          </cell>
          <cell r="I101">
            <v>178000</v>
          </cell>
          <cell r="J101">
            <v>0</v>
          </cell>
          <cell r="K101">
            <v>0</v>
          </cell>
          <cell r="L101">
            <v>178000</v>
          </cell>
          <cell r="M101">
            <v>178000</v>
          </cell>
          <cell r="N101">
            <v>0</v>
          </cell>
          <cell r="O101">
            <v>0</v>
          </cell>
        </row>
        <row r="102">
          <cell r="D102" t="str">
            <v>635 -6MAD-C500</v>
          </cell>
          <cell r="E102" t="str">
            <v>CENTRU PROFIT MATRITE</v>
          </cell>
          <cell r="F102">
            <v>0</v>
          </cell>
          <cell r="G102">
            <v>0</v>
          </cell>
          <cell r="H102">
            <v>0</v>
          </cell>
          <cell r="I102">
            <v>0</v>
          </cell>
          <cell r="J102">
            <v>37871164</v>
          </cell>
          <cell r="K102">
            <v>37871164</v>
          </cell>
          <cell r="L102">
            <v>37871164</v>
          </cell>
          <cell r="M102">
            <v>37871164</v>
          </cell>
          <cell r="N102">
            <v>0</v>
          </cell>
          <cell r="O102">
            <v>0</v>
          </cell>
        </row>
        <row r="103">
          <cell r="D103" t="str">
            <v>635 -6MAE-c500</v>
          </cell>
          <cell r="E103" t="str">
            <v>CENTRU PROFIT MATRITE</v>
          </cell>
          <cell r="F103">
            <v>0</v>
          </cell>
          <cell r="G103">
            <v>0</v>
          </cell>
          <cell r="H103">
            <v>0</v>
          </cell>
          <cell r="I103">
            <v>0</v>
          </cell>
          <cell r="J103">
            <v>18389742</v>
          </cell>
          <cell r="K103">
            <v>18389742</v>
          </cell>
          <cell r="L103">
            <v>18389742</v>
          </cell>
          <cell r="M103">
            <v>18389742</v>
          </cell>
          <cell r="N103">
            <v>0</v>
          </cell>
          <cell r="O103">
            <v>0</v>
          </cell>
        </row>
        <row r="104">
          <cell r="D104" t="str">
            <v>635 -6MAF-c500</v>
          </cell>
          <cell r="E104" t="str">
            <v>CENTRU PROFIT MATRITE</v>
          </cell>
          <cell r="F104">
            <v>0</v>
          </cell>
          <cell r="G104">
            <v>0</v>
          </cell>
          <cell r="H104">
            <v>0</v>
          </cell>
          <cell r="I104">
            <v>0</v>
          </cell>
          <cell r="J104">
            <v>2298718</v>
          </cell>
          <cell r="K104">
            <v>2298718</v>
          </cell>
          <cell r="L104">
            <v>2298718</v>
          </cell>
          <cell r="M104">
            <v>2298718</v>
          </cell>
          <cell r="N104">
            <v>0</v>
          </cell>
          <cell r="O104">
            <v>0</v>
          </cell>
        </row>
        <row r="105">
          <cell r="D105" t="str">
            <v>635 -6VBA-C500</v>
          </cell>
          <cell r="E105" t="str">
            <v>CENTRU PROFIT MATRITE</v>
          </cell>
          <cell r="F105">
            <v>0</v>
          </cell>
          <cell r="G105">
            <v>0</v>
          </cell>
          <cell r="H105">
            <v>3303530</v>
          </cell>
          <cell r="I105">
            <v>3303530</v>
          </cell>
          <cell r="J105">
            <v>0</v>
          </cell>
          <cell r="K105">
            <v>0</v>
          </cell>
          <cell r="L105">
            <v>3303530</v>
          </cell>
          <cell r="M105">
            <v>3303530</v>
          </cell>
          <cell r="N105">
            <v>0</v>
          </cell>
          <cell r="O105">
            <v>0</v>
          </cell>
        </row>
        <row r="106">
          <cell r="D106" t="str">
            <v>635 -6VBB-C500</v>
          </cell>
          <cell r="E106" t="str">
            <v>CENTRU PROFIT MATRITE</v>
          </cell>
          <cell r="F106">
            <v>0</v>
          </cell>
          <cell r="G106">
            <v>0</v>
          </cell>
          <cell r="H106">
            <v>606301</v>
          </cell>
          <cell r="I106">
            <v>606301</v>
          </cell>
          <cell r="J106">
            <v>0</v>
          </cell>
          <cell r="K106">
            <v>0</v>
          </cell>
          <cell r="L106">
            <v>606301</v>
          </cell>
          <cell r="M106">
            <v>606301</v>
          </cell>
          <cell r="N106">
            <v>0</v>
          </cell>
          <cell r="O106">
            <v>0</v>
          </cell>
        </row>
        <row r="107">
          <cell r="D107" t="str">
            <v>635 -6VBC-C500</v>
          </cell>
          <cell r="E107" t="str">
            <v>CENTRU PROFIT MATRITE</v>
          </cell>
          <cell r="F107">
            <v>0</v>
          </cell>
          <cell r="G107">
            <v>0</v>
          </cell>
          <cell r="H107">
            <v>100943</v>
          </cell>
          <cell r="I107">
            <v>100943</v>
          </cell>
          <cell r="J107">
            <v>0</v>
          </cell>
          <cell r="K107">
            <v>0</v>
          </cell>
          <cell r="L107">
            <v>100943</v>
          </cell>
          <cell r="M107">
            <v>100943</v>
          </cell>
          <cell r="N107">
            <v>0</v>
          </cell>
          <cell r="O107">
            <v>0</v>
          </cell>
        </row>
        <row r="108">
          <cell r="D108" t="str">
            <v>635 -6VCA-C500</v>
          </cell>
          <cell r="E108" t="str">
            <v>CENTRU PROFIT MATRITE</v>
          </cell>
          <cell r="F108">
            <v>0</v>
          </cell>
          <cell r="G108">
            <v>0</v>
          </cell>
          <cell r="H108">
            <v>22024143</v>
          </cell>
          <cell r="I108">
            <v>22024143</v>
          </cell>
          <cell r="J108">
            <v>0</v>
          </cell>
          <cell r="K108">
            <v>0</v>
          </cell>
          <cell r="L108">
            <v>22024143</v>
          </cell>
          <cell r="M108">
            <v>22024143</v>
          </cell>
          <cell r="N108">
            <v>0</v>
          </cell>
          <cell r="O108">
            <v>0</v>
          </cell>
        </row>
        <row r="109">
          <cell r="D109" t="str">
            <v>635 -6VCB-C500</v>
          </cell>
          <cell r="E109" t="str">
            <v>CENTRU PROFIT MATRITE</v>
          </cell>
          <cell r="F109">
            <v>0</v>
          </cell>
          <cell r="G109">
            <v>0</v>
          </cell>
          <cell r="H109">
            <v>3632076</v>
          </cell>
          <cell r="I109">
            <v>3632076</v>
          </cell>
          <cell r="J109">
            <v>0</v>
          </cell>
          <cell r="K109">
            <v>0</v>
          </cell>
          <cell r="L109">
            <v>3632076</v>
          </cell>
          <cell r="M109">
            <v>3632076</v>
          </cell>
          <cell r="N109">
            <v>0</v>
          </cell>
          <cell r="O109">
            <v>0</v>
          </cell>
        </row>
        <row r="110">
          <cell r="D110" t="str">
            <v>635 -6VCC-C500</v>
          </cell>
          <cell r="E110" t="str">
            <v>CENTRU PROFIT MATRITE</v>
          </cell>
          <cell r="F110">
            <v>0</v>
          </cell>
          <cell r="G110">
            <v>0</v>
          </cell>
          <cell r="H110">
            <v>2104561</v>
          </cell>
          <cell r="I110">
            <v>2104561</v>
          </cell>
          <cell r="J110">
            <v>0</v>
          </cell>
          <cell r="K110">
            <v>0</v>
          </cell>
          <cell r="L110">
            <v>2104561</v>
          </cell>
          <cell r="M110">
            <v>2104561</v>
          </cell>
          <cell r="N110">
            <v>0</v>
          </cell>
          <cell r="O110">
            <v>0</v>
          </cell>
        </row>
        <row r="111">
          <cell r="D111" t="str">
            <v>635 -6VDA-C500</v>
          </cell>
          <cell r="E111" t="str">
            <v>CENTRU PROFIT MATRITE</v>
          </cell>
          <cell r="F111">
            <v>0</v>
          </cell>
          <cell r="G111">
            <v>0</v>
          </cell>
          <cell r="H111">
            <v>5463349</v>
          </cell>
          <cell r="I111">
            <v>5463349</v>
          </cell>
          <cell r="J111">
            <v>0</v>
          </cell>
          <cell r="K111">
            <v>0</v>
          </cell>
          <cell r="L111">
            <v>5463349</v>
          </cell>
          <cell r="M111">
            <v>5463349</v>
          </cell>
          <cell r="N111">
            <v>0</v>
          </cell>
          <cell r="O111">
            <v>0</v>
          </cell>
        </row>
        <row r="112">
          <cell r="D112" t="str">
            <v>635 -6VDB-C500</v>
          </cell>
          <cell r="E112" t="str">
            <v>CENTRU PROFIT MATRITE</v>
          </cell>
          <cell r="F112">
            <v>0</v>
          </cell>
          <cell r="G112">
            <v>0</v>
          </cell>
          <cell r="H112">
            <v>1005936</v>
          </cell>
          <cell r="I112">
            <v>1005936</v>
          </cell>
          <cell r="J112">
            <v>0</v>
          </cell>
          <cell r="K112">
            <v>0</v>
          </cell>
          <cell r="L112">
            <v>1005936</v>
          </cell>
          <cell r="M112">
            <v>1005936</v>
          </cell>
          <cell r="N112">
            <v>0</v>
          </cell>
          <cell r="O112">
            <v>0</v>
          </cell>
        </row>
        <row r="113">
          <cell r="D113" t="str">
            <v>635 -6VDC-C500</v>
          </cell>
          <cell r="E113" t="str">
            <v>CENTRU PROFIT MATRITE</v>
          </cell>
          <cell r="F113">
            <v>0</v>
          </cell>
          <cell r="G113">
            <v>0</v>
          </cell>
          <cell r="H113">
            <v>152796</v>
          </cell>
          <cell r="I113">
            <v>152796</v>
          </cell>
          <cell r="J113">
            <v>0</v>
          </cell>
          <cell r="K113">
            <v>0</v>
          </cell>
          <cell r="L113">
            <v>152796</v>
          </cell>
          <cell r="M113">
            <v>152796</v>
          </cell>
          <cell r="N113">
            <v>0</v>
          </cell>
          <cell r="O113">
            <v>0</v>
          </cell>
        </row>
        <row r="114">
          <cell r="D114" t="str">
            <v>635 -6VEA-C500</v>
          </cell>
          <cell r="E114" t="str">
            <v>CENTRU PROFIT MATRITE</v>
          </cell>
          <cell r="F114">
            <v>0</v>
          </cell>
          <cell r="G114">
            <v>0</v>
          </cell>
          <cell r="H114">
            <v>14103699</v>
          </cell>
          <cell r="I114">
            <v>14103699</v>
          </cell>
          <cell r="J114">
            <v>0</v>
          </cell>
          <cell r="K114">
            <v>0</v>
          </cell>
          <cell r="L114">
            <v>14103699</v>
          </cell>
          <cell r="M114">
            <v>14103699</v>
          </cell>
          <cell r="N114">
            <v>0</v>
          </cell>
          <cell r="O114">
            <v>0</v>
          </cell>
        </row>
        <row r="115">
          <cell r="D115" t="str">
            <v>635 -6VEB-C500</v>
          </cell>
          <cell r="E115" t="str">
            <v>CENTRU PROFIT MATRITE</v>
          </cell>
          <cell r="F115">
            <v>0</v>
          </cell>
          <cell r="G115">
            <v>0</v>
          </cell>
          <cell r="H115">
            <v>2847275</v>
          </cell>
          <cell r="I115">
            <v>2847275</v>
          </cell>
          <cell r="J115">
            <v>0</v>
          </cell>
          <cell r="K115">
            <v>0</v>
          </cell>
          <cell r="L115">
            <v>2847275</v>
          </cell>
          <cell r="M115">
            <v>2847275</v>
          </cell>
          <cell r="N115">
            <v>0</v>
          </cell>
          <cell r="O115">
            <v>0</v>
          </cell>
        </row>
        <row r="116">
          <cell r="D116" t="str">
            <v>635 -6VEC-C500</v>
          </cell>
          <cell r="E116" t="str">
            <v>CENTRU PROFIT MATRITE</v>
          </cell>
          <cell r="F116">
            <v>0</v>
          </cell>
          <cell r="G116">
            <v>0</v>
          </cell>
          <cell r="H116">
            <v>351347</v>
          </cell>
          <cell r="I116">
            <v>351347</v>
          </cell>
          <cell r="J116">
            <v>0</v>
          </cell>
          <cell r="K116">
            <v>0</v>
          </cell>
          <cell r="L116">
            <v>351347</v>
          </cell>
          <cell r="M116">
            <v>351347</v>
          </cell>
          <cell r="N116">
            <v>0</v>
          </cell>
          <cell r="O116">
            <v>0</v>
          </cell>
        </row>
        <row r="117">
          <cell r="D117" t="str">
            <v>641 -6VBA-C500</v>
          </cell>
          <cell r="E117" t="str">
            <v>CENTRU PROFIT MATRITE</v>
          </cell>
          <cell r="F117">
            <v>0</v>
          </cell>
          <cell r="G117">
            <v>0</v>
          </cell>
          <cell r="H117">
            <v>51276891</v>
          </cell>
          <cell r="I117">
            <v>51276891</v>
          </cell>
          <cell r="J117">
            <v>49481222</v>
          </cell>
          <cell r="K117">
            <v>49481222</v>
          </cell>
          <cell r="L117">
            <v>100758113</v>
          </cell>
          <cell r="M117">
            <v>100758113</v>
          </cell>
          <cell r="N117">
            <v>0</v>
          </cell>
          <cell r="O117">
            <v>0</v>
          </cell>
        </row>
        <row r="118">
          <cell r="D118" t="str">
            <v>641 -6VBB-C500</v>
          </cell>
          <cell r="E118" t="str">
            <v>CENTRU PROFIT MATRITE</v>
          </cell>
          <cell r="F118">
            <v>0</v>
          </cell>
          <cell r="G118">
            <v>0</v>
          </cell>
          <cell r="H118">
            <v>9410917</v>
          </cell>
          <cell r="I118">
            <v>9410917</v>
          </cell>
          <cell r="J118">
            <v>8991733</v>
          </cell>
          <cell r="K118">
            <v>8991733</v>
          </cell>
          <cell r="L118">
            <v>18402650</v>
          </cell>
          <cell r="M118">
            <v>18402650</v>
          </cell>
          <cell r="N118">
            <v>0</v>
          </cell>
          <cell r="O118">
            <v>0</v>
          </cell>
        </row>
        <row r="119">
          <cell r="D119" t="str">
            <v>641 -6VBC-C500</v>
          </cell>
          <cell r="E119" t="str">
            <v>CENTRU PROFIT MATRITE</v>
          </cell>
          <cell r="F119">
            <v>0</v>
          </cell>
          <cell r="G119">
            <v>0</v>
          </cell>
          <cell r="H119">
            <v>1566840</v>
          </cell>
          <cell r="I119">
            <v>1566840</v>
          </cell>
          <cell r="J119">
            <v>8386788</v>
          </cell>
          <cell r="K119">
            <v>8386788</v>
          </cell>
          <cell r="L119">
            <v>9953628</v>
          </cell>
          <cell r="M119">
            <v>9953628</v>
          </cell>
          <cell r="N119">
            <v>0</v>
          </cell>
          <cell r="O119">
            <v>0</v>
          </cell>
        </row>
        <row r="120">
          <cell r="D120" t="str">
            <v>641 -6VCA-C500</v>
          </cell>
          <cell r="E120" t="str">
            <v>CENTRU PROFIT MATRITE</v>
          </cell>
          <cell r="F120">
            <v>0</v>
          </cell>
          <cell r="G120">
            <v>0</v>
          </cell>
          <cell r="H120">
            <v>341855479</v>
          </cell>
          <cell r="I120">
            <v>341855479</v>
          </cell>
          <cell r="J120">
            <v>323366852</v>
          </cell>
          <cell r="K120">
            <v>323366852</v>
          </cell>
          <cell r="L120">
            <v>665222331</v>
          </cell>
          <cell r="M120">
            <v>665222331</v>
          </cell>
          <cell r="N120">
            <v>0</v>
          </cell>
          <cell r="O120">
            <v>0</v>
          </cell>
        </row>
        <row r="121">
          <cell r="D121" t="str">
            <v>641 -6VCB-C500</v>
          </cell>
          <cell r="E121" t="str">
            <v>CENTRU PROFIT MATRITE</v>
          </cell>
          <cell r="F121">
            <v>0</v>
          </cell>
          <cell r="G121">
            <v>0</v>
          </cell>
          <cell r="H121">
            <v>56376546</v>
          </cell>
          <cell r="I121">
            <v>56376546</v>
          </cell>
          <cell r="J121">
            <v>55734062</v>
          </cell>
          <cell r="K121">
            <v>55734062</v>
          </cell>
          <cell r="L121">
            <v>112110608</v>
          </cell>
          <cell r="M121">
            <v>112110608</v>
          </cell>
          <cell r="N121">
            <v>0</v>
          </cell>
          <cell r="O121">
            <v>0</v>
          </cell>
        </row>
        <row r="122">
          <cell r="D122" t="str">
            <v>641 -6VCC-C500</v>
          </cell>
          <cell r="E122" t="str">
            <v>CENTRU PROFIT MATRITE</v>
          </cell>
          <cell r="F122">
            <v>0</v>
          </cell>
          <cell r="G122">
            <v>0</v>
          </cell>
          <cell r="H122">
            <v>32666680</v>
          </cell>
          <cell r="I122">
            <v>32666680</v>
          </cell>
          <cell r="J122">
            <v>88007152</v>
          </cell>
          <cell r="K122">
            <v>88007152</v>
          </cell>
          <cell r="L122">
            <v>120673832</v>
          </cell>
          <cell r="M122">
            <v>120673832</v>
          </cell>
          <cell r="N122">
            <v>0</v>
          </cell>
          <cell r="O122">
            <v>0</v>
          </cell>
        </row>
        <row r="123">
          <cell r="D123" t="str">
            <v>641 -6VDA-C500</v>
          </cell>
          <cell r="E123" t="str">
            <v>CENTRU PROFIT MATRITE</v>
          </cell>
          <cell r="F123">
            <v>0</v>
          </cell>
          <cell r="G123">
            <v>0</v>
          </cell>
          <cell r="H123">
            <v>84801308</v>
          </cell>
          <cell r="I123">
            <v>84801308</v>
          </cell>
          <cell r="J123">
            <v>83383190</v>
          </cell>
          <cell r="K123">
            <v>83383190</v>
          </cell>
          <cell r="L123">
            <v>168184498</v>
          </cell>
          <cell r="M123">
            <v>168184498</v>
          </cell>
          <cell r="N123">
            <v>0</v>
          </cell>
          <cell r="O123">
            <v>0</v>
          </cell>
        </row>
        <row r="124">
          <cell r="D124" t="str">
            <v>641 -6VDB-C500</v>
          </cell>
          <cell r="E124" t="str">
            <v>CENTRU PROFIT MATRITE</v>
          </cell>
          <cell r="F124">
            <v>0</v>
          </cell>
          <cell r="G124">
            <v>0</v>
          </cell>
          <cell r="H124">
            <v>15613981</v>
          </cell>
          <cell r="I124">
            <v>15613981</v>
          </cell>
          <cell r="J124">
            <v>17759073</v>
          </cell>
          <cell r="K124">
            <v>17759073</v>
          </cell>
          <cell r="L124">
            <v>33373054</v>
          </cell>
          <cell r="M124">
            <v>33373054</v>
          </cell>
          <cell r="N124">
            <v>0</v>
          </cell>
          <cell r="O124">
            <v>0</v>
          </cell>
        </row>
        <row r="125">
          <cell r="D125" t="str">
            <v>641 -6VDC-C500</v>
          </cell>
          <cell r="E125" t="str">
            <v>CENTRU PROFIT MATRITE</v>
          </cell>
          <cell r="F125">
            <v>0</v>
          </cell>
          <cell r="G125">
            <v>0</v>
          </cell>
          <cell r="H125">
            <v>2371680</v>
          </cell>
          <cell r="I125">
            <v>2371680</v>
          </cell>
          <cell r="J125">
            <v>0</v>
          </cell>
          <cell r="K125">
            <v>0</v>
          </cell>
          <cell r="L125">
            <v>2371680</v>
          </cell>
          <cell r="M125">
            <v>2371680</v>
          </cell>
          <cell r="N125">
            <v>0</v>
          </cell>
          <cell r="O125">
            <v>0</v>
          </cell>
        </row>
        <row r="126">
          <cell r="D126" t="str">
            <v>641 -6VEA-C500</v>
          </cell>
          <cell r="E126" t="str">
            <v>CENTRU PROFIT MATRITE</v>
          </cell>
          <cell r="F126">
            <v>0</v>
          </cell>
          <cell r="G126">
            <v>0</v>
          </cell>
          <cell r="H126">
            <v>218915520</v>
          </cell>
          <cell r="I126">
            <v>218915520</v>
          </cell>
          <cell r="J126">
            <v>221163498</v>
          </cell>
          <cell r="K126">
            <v>221163498</v>
          </cell>
          <cell r="L126">
            <v>440079018</v>
          </cell>
          <cell r="M126">
            <v>440079018</v>
          </cell>
          <cell r="N126">
            <v>0</v>
          </cell>
          <cell r="O126">
            <v>0</v>
          </cell>
        </row>
        <row r="127">
          <cell r="D127" t="str">
            <v>641 -6VEB-C500</v>
          </cell>
          <cell r="E127" t="str">
            <v>CENTRU PROFIT MATRITE</v>
          </cell>
          <cell r="F127">
            <v>0</v>
          </cell>
          <cell r="G127">
            <v>0</v>
          </cell>
          <cell r="H127">
            <v>44194975</v>
          </cell>
          <cell r="I127">
            <v>44194975</v>
          </cell>
          <cell r="J127">
            <v>43644350</v>
          </cell>
          <cell r="K127">
            <v>43644350</v>
          </cell>
          <cell r="L127">
            <v>87839325</v>
          </cell>
          <cell r="M127">
            <v>87839325</v>
          </cell>
          <cell r="N127">
            <v>0</v>
          </cell>
          <cell r="O127">
            <v>0</v>
          </cell>
        </row>
        <row r="128">
          <cell r="D128" t="str">
            <v>641 -6VEC-C500</v>
          </cell>
          <cell r="E128" t="str">
            <v>CENTRU PROFIT MATRITE</v>
          </cell>
          <cell r="F128">
            <v>0</v>
          </cell>
          <cell r="G128">
            <v>0</v>
          </cell>
          <cell r="H128">
            <v>5453560</v>
          </cell>
          <cell r="I128">
            <v>5453560</v>
          </cell>
          <cell r="J128">
            <v>19569172</v>
          </cell>
          <cell r="K128">
            <v>19569172</v>
          </cell>
          <cell r="L128">
            <v>25022732</v>
          </cell>
          <cell r="M128">
            <v>25022732</v>
          </cell>
          <cell r="N128">
            <v>0</v>
          </cell>
          <cell r="O128">
            <v>0</v>
          </cell>
        </row>
        <row r="129">
          <cell r="D129" t="str">
            <v>6451-6VBA-C500</v>
          </cell>
          <cell r="E129" t="str">
            <v>CENTRU PROFIT MATRITE</v>
          </cell>
          <cell r="F129">
            <v>0</v>
          </cell>
          <cell r="G129">
            <v>0</v>
          </cell>
          <cell r="H129">
            <v>21446260</v>
          </cell>
          <cell r="I129">
            <v>21446260</v>
          </cell>
          <cell r="J129">
            <v>20667425</v>
          </cell>
          <cell r="K129">
            <v>20667425</v>
          </cell>
          <cell r="L129">
            <v>42113685</v>
          </cell>
          <cell r="M129">
            <v>42113685</v>
          </cell>
          <cell r="N129">
            <v>0</v>
          </cell>
          <cell r="O129">
            <v>0</v>
          </cell>
        </row>
        <row r="130">
          <cell r="D130" t="str">
            <v>6451-6VBB-C500</v>
          </cell>
          <cell r="E130" t="str">
            <v>CENTRU PROFIT MATRITE</v>
          </cell>
          <cell r="F130">
            <v>0</v>
          </cell>
          <cell r="G130">
            <v>0</v>
          </cell>
          <cell r="H130">
            <v>3936060</v>
          </cell>
          <cell r="I130">
            <v>3936060</v>
          </cell>
          <cell r="J130">
            <v>3755687</v>
          </cell>
          <cell r="K130">
            <v>3755687</v>
          </cell>
          <cell r="L130">
            <v>7691747</v>
          </cell>
          <cell r="M130">
            <v>7691747</v>
          </cell>
          <cell r="N130">
            <v>0</v>
          </cell>
          <cell r="O130">
            <v>0</v>
          </cell>
        </row>
        <row r="131">
          <cell r="D131" t="str">
            <v>6451-6VBC-C500</v>
          </cell>
          <cell r="E131" t="str">
            <v>CENTRU PROFIT MATRITE</v>
          </cell>
          <cell r="F131">
            <v>0</v>
          </cell>
          <cell r="G131">
            <v>0</v>
          </cell>
          <cell r="H131">
            <v>655321</v>
          </cell>
          <cell r="I131">
            <v>655321</v>
          </cell>
          <cell r="J131">
            <v>3503013</v>
          </cell>
          <cell r="K131">
            <v>3503013</v>
          </cell>
          <cell r="L131">
            <v>4158334</v>
          </cell>
          <cell r="M131">
            <v>4158334</v>
          </cell>
          <cell r="N131">
            <v>0</v>
          </cell>
          <cell r="O131">
            <v>0</v>
          </cell>
        </row>
        <row r="132">
          <cell r="D132" t="str">
            <v>6451-6VCA-C500</v>
          </cell>
          <cell r="E132" t="str">
            <v>CENTRU PROFIT MATRITE</v>
          </cell>
          <cell r="F132">
            <v>0</v>
          </cell>
          <cell r="G132">
            <v>0</v>
          </cell>
          <cell r="H132">
            <v>142979052</v>
          </cell>
          <cell r="I132">
            <v>142979052</v>
          </cell>
          <cell r="J132">
            <v>135064576</v>
          </cell>
          <cell r="K132">
            <v>135064576</v>
          </cell>
          <cell r="L132">
            <v>278043628</v>
          </cell>
          <cell r="M132">
            <v>278043628</v>
          </cell>
          <cell r="N132">
            <v>0</v>
          </cell>
          <cell r="O132">
            <v>0</v>
          </cell>
        </row>
        <row r="133">
          <cell r="D133" t="str">
            <v>6451-6VCB-C500</v>
          </cell>
          <cell r="E133" t="str">
            <v>CENTRU PROFIT MATRITE</v>
          </cell>
          <cell r="F133">
            <v>0</v>
          </cell>
          <cell r="G133">
            <v>0</v>
          </cell>
          <cell r="H133">
            <v>23579160</v>
          </cell>
          <cell r="I133">
            <v>23579160</v>
          </cell>
          <cell r="J133">
            <v>23279125</v>
          </cell>
          <cell r="K133">
            <v>23279125</v>
          </cell>
          <cell r="L133">
            <v>46858285</v>
          </cell>
          <cell r="M133">
            <v>46858285</v>
          </cell>
          <cell r="N133">
            <v>0</v>
          </cell>
          <cell r="O133">
            <v>0</v>
          </cell>
        </row>
        <row r="134">
          <cell r="D134" t="str">
            <v>6451-6VCC-C500</v>
          </cell>
          <cell r="E134" t="str">
            <v>CENTRU PROFIT MATRITE</v>
          </cell>
          <cell r="F134">
            <v>0</v>
          </cell>
          <cell r="G134">
            <v>0</v>
          </cell>
          <cell r="H134">
            <v>13662648</v>
          </cell>
          <cell r="I134">
            <v>13662648</v>
          </cell>
          <cell r="J134">
            <v>36759021</v>
          </cell>
          <cell r="K134">
            <v>36759021</v>
          </cell>
          <cell r="L134">
            <v>50421669</v>
          </cell>
          <cell r="M134">
            <v>50421669</v>
          </cell>
          <cell r="N134">
            <v>0</v>
          </cell>
          <cell r="O134">
            <v>0</v>
          </cell>
        </row>
        <row r="135">
          <cell r="D135" t="str">
            <v>6451-6VDA-C500</v>
          </cell>
          <cell r="E135" t="str">
            <v>CENTRU PROFIT MATRITE</v>
          </cell>
          <cell r="F135">
            <v>0</v>
          </cell>
          <cell r="G135">
            <v>0</v>
          </cell>
          <cell r="H135">
            <v>35467650</v>
          </cell>
          <cell r="I135">
            <v>35467650</v>
          </cell>
          <cell r="J135">
            <v>41357368</v>
          </cell>
          <cell r="K135">
            <v>41357368</v>
          </cell>
          <cell r="L135">
            <v>76825018</v>
          </cell>
          <cell r="M135">
            <v>76825018</v>
          </cell>
          <cell r="N135">
            <v>0</v>
          </cell>
          <cell r="O135">
            <v>0</v>
          </cell>
        </row>
        <row r="136">
          <cell r="D136" t="str">
            <v>6451-6VDB-C500</v>
          </cell>
          <cell r="E136" t="str">
            <v>CENTRU PROFIT MATRITE</v>
          </cell>
          <cell r="F136">
            <v>0</v>
          </cell>
          <cell r="G136">
            <v>0</v>
          </cell>
          <cell r="H136">
            <v>6530456</v>
          </cell>
          <cell r="I136">
            <v>6530456</v>
          </cell>
          <cell r="J136">
            <v>887954</v>
          </cell>
          <cell r="K136">
            <v>887954</v>
          </cell>
          <cell r="L136">
            <v>7418410</v>
          </cell>
          <cell r="M136">
            <v>7418410</v>
          </cell>
          <cell r="N136">
            <v>0</v>
          </cell>
          <cell r="O136">
            <v>0</v>
          </cell>
        </row>
        <row r="137">
          <cell r="D137" t="str">
            <v>6451-6VDC-C500</v>
          </cell>
          <cell r="E137" t="str">
            <v>CENTRU PROFIT MATRITE</v>
          </cell>
          <cell r="F137">
            <v>0</v>
          </cell>
          <cell r="G137">
            <v>0</v>
          </cell>
          <cell r="H137">
            <v>991941</v>
          </cell>
          <cell r="I137">
            <v>991941</v>
          </cell>
          <cell r="J137">
            <v>0</v>
          </cell>
          <cell r="K137">
            <v>0</v>
          </cell>
          <cell r="L137">
            <v>991941</v>
          </cell>
          <cell r="M137">
            <v>991941</v>
          </cell>
          <cell r="N137">
            <v>0</v>
          </cell>
          <cell r="O137">
            <v>0</v>
          </cell>
        </row>
        <row r="138">
          <cell r="D138" t="str">
            <v>6451-6VEA-C500</v>
          </cell>
          <cell r="E138" t="str">
            <v>CENTRU PROFIT MATRITE</v>
          </cell>
          <cell r="F138">
            <v>0</v>
          </cell>
          <cell r="G138">
            <v>0</v>
          </cell>
          <cell r="H138">
            <v>91560134</v>
          </cell>
          <cell r="I138">
            <v>91560134</v>
          </cell>
          <cell r="J138">
            <v>92376055</v>
          </cell>
          <cell r="K138">
            <v>92376055</v>
          </cell>
          <cell r="L138">
            <v>183936189</v>
          </cell>
          <cell r="M138">
            <v>183936189</v>
          </cell>
          <cell r="N138">
            <v>0</v>
          </cell>
          <cell r="O138">
            <v>0</v>
          </cell>
        </row>
        <row r="139">
          <cell r="D139" t="str">
            <v>6451-6VEB-C500</v>
          </cell>
          <cell r="E139" t="str">
            <v>CENTRU PROFIT MATRITE</v>
          </cell>
          <cell r="F139">
            <v>0</v>
          </cell>
          <cell r="G139">
            <v>0</v>
          </cell>
          <cell r="H139">
            <v>18484290</v>
          </cell>
          <cell r="I139">
            <v>18484290</v>
          </cell>
          <cell r="J139">
            <v>18229468</v>
          </cell>
          <cell r="K139">
            <v>18229468</v>
          </cell>
          <cell r="L139">
            <v>36713758</v>
          </cell>
          <cell r="M139">
            <v>36713758</v>
          </cell>
          <cell r="N139">
            <v>0</v>
          </cell>
          <cell r="O139">
            <v>0</v>
          </cell>
        </row>
        <row r="140">
          <cell r="D140" t="str">
            <v>6451-6VEC-C500</v>
          </cell>
          <cell r="E140" t="str">
            <v>CENTRU PROFIT MATRITE</v>
          </cell>
          <cell r="F140">
            <v>0</v>
          </cell>
          <cell r="G140">
            <v>0</v>
          </cell>
          <cell r="H140">
            <v>2280920</v>
          </cell>
          <cell r="I140">
            <v>2280920</v>
          </cell>
          <cell r="J140">
            <v>8173695</v>
          </cell>
          <cell r="K140">
            <v>8173695</v>
          </cell>
          <cell r="L140">
            <v>10454615</v>
          </cell>
          <cell r="M140">
            <v>10454615</v>
          </cell>
          <cell r="N140">
            <v>0</v>
          </cell>
          <cell r="O140">
            <v>0</v>
          </cell>
        </row>
        <row r="141">
          <cell r="D141" t="str">
            <v>6811-6NAA-C500</v>
          </cell>
          <cell r="E141" t="str">
            <v>CENTRU PROFIT MATRITE</v>
          </cell>
          <cell r="F141">
            <v>0</v>
          </cell>
          <cell r="G141">
            <v>0</v>
          </cell>
          <cell r="H141">
            <v>7743954</v>
          </cell>
          <cell r="I141">
            <v>7743954</v>
          </cell>
          <cell r="J141">
            <v>7743954</v>
          </cell>
          <cell r="K141">
            <v>7743954</v>
          </cell>
          <cell r="L141">
            <v>15487908</v>
          </cell>
          <cell r="M141">
            <v>15487908</v>
          </cell>
          <cell r="N141">
            <v>0</v>
          </cell>
          <cell r="O141">
            <v>0</v>
          </cell>
        </row>
        <row r="142">
          <cell r="D142" t="str">
            <v>6811-6NAB-C500</v>
          </cell>
          <cell r="E142" t="str">
            <v>CENTRU PROFIT MATRITE</v>
          </cell>
          <cell r="F142">
            <v>0</v>
          </cell>
          <cell r="G142">
            <v>0</v>
          </cell>
          <cell r="H142">
            <v>196733913</v>
          </cell>
          <cell r="I142">
            <v>196733913</v>
          </cell>
          <cell r="J142">
            <v>196733913</v>
          </cell>
          <cell r="K142">
            <v>196733913</v>
          </cell>
          <cell r="L142">
            <v>393467826</v>
          </cell>
          <cell r="M142">
            <v>393467826</v>
          </cell>
          <cell r="N142">
            <v>0</v>
          </cell>
          <cell r="O142">
            <v>0</v>
          </cell>
        </row>
        <row r="143">
          <cell r="D143" t="str">
            <v>6811-6NAC-C500</v>
          </cell>
          <cell r="E143" t="str">
            <v>CENTRU PROFIT MATRITE</v>
          </cell>
          <cell r="F143">
            <v>0</v>
          </cell>
          <cell r="G143">
            <v>0</v>
          </cell>
          <cell r="H143">
            <v>20675285</v>
          </cell>
          <cell r="I143">
            <v>20675285</v>
          </cell>
          <cell r="J143">
            <v>20675285</v>
          </cell>
          <cell r="K143">
            <v>20675285</v>
          </cell>
          <cell r="L143">
            <v>41350570</v>
          </cell>
          <cell r="M143">
            <v>41350570</v>
          </cell>
          <cell r="N143">
            <v>0</v>
          </cell>
          <cell r="O143">
            <v>0</v>
          </cell>
        </row>
        <row r="144">
          <cell r="D144" t="str">
            <v>6811-6NAD-C500</v>
          </cell>
          <cell r="E144" t="str">
            <v>CENTRU PROFIT MATRITE</v>
          </cell>
          <cell r="F144">
            <v>0</v>
          </cell>
          <cell r="G144">
            <v>0</v>
          </cell>
          <cell r="H144">
            <v>971241</v>
          </cell>
          <cell r="I144">
            <v>971241</v>
          </cell>
          <cell r="J144">
            <v>971241</v>
          </cell>
          <cell r="K144">
            <v>971241</v>
          </cell>
          <cell r="L144">
            <v>1942482</v>
          </cell>
          <cell r="M144">
            <v>1942482</v>
          </cell>
          <cell r="N144">
            <v>0</v>
          </cell>
          <cell r="O144">
            <v>0</v>
          </cell>
        </row>
        <row r="145">
          <cell r="D145" t="str">
            <v>6811-6NAE-C500</v>
          </cell>
          <cell r="E145" t="str">
            <v>CENTRU PROFIT MATRITE</v>
          </cell>
          <cell r="F145">
            <v>0</v>
          </cell>
          <cell r="G145">
            <v>0</v>
          </cell>
          <cell r="H145">
            <v>2347191</v>
          </cell>
          <cell r="I145">
            <v>2347191</v>
          </cell>
          <cell r="J145">
            <v>2347191</v>
          </cell>
          <cell r="K145">
            <v>2347191</v>
          </cell>
          <cell r="L145">
            <v>4694382</v>
          </cell>
          <cell r="M145">
            <v>4694382</v>
          </cell>
          <cell r="N145">
            <v>0</v>
          </cell>
          <cell r="O145">
            <v>0</v>
          </cell>
        </row>
        <row r="146">
          <cell r="D146" t="str">
            <v>6811-6NAF-C500</v>
          </cell>
          <cell r="E146" t="str">
            <v>CENTRU PROFIT MATRITE</v>
          </cell>
          <cell r="F146">
            <v>0</v>
          </cell>
          <cell r="G146">
            <v>0</v>
          </cell>
          <cell r="H146">
            <v>16705454</v>
          </cell>
          <cell r="I146">
            <v>16705454</v>
          </cell>
          <cell r="J146">
            <v>17541597</v>
          </cell>
          <cell r="K146">
            <v>17541597</v>
          </cell>
          <cell r="L146">
            <v>34247051</v>
          </cell>
          <cell r="M146">
            <v>34247051</v>
          </cell>
          <cell r="N146">
            <v>0</v>
          </cell>
          <cell r="O146">
            <v>0</v>
          </cell>
        </row>
        <row r="147">
          <cell r="D147" t="str">
            <v>6811-6NAG-C500</v>
          </cell>
          <cell r="E147" t="str">
            <v>CENTRU PROFIT MATRITE</v>
          </cell>
          <cell r="F147">
            <v>0</v>
          </cell>
          <cell r="G147">
            <v>0</v>
          </cell>
          <cell r="H147">
            <v>4228705</v>
          </cell>
          <cell r="I147">
            <v>4228705</v>
          </cell>
          <cell r="J147">
            <v>4228700</v>
          </cell>
          <cell r="K147">
            <v>4228700</v>
          </cell>
          <cell r="L147">
            <v>8457405</v>
          </cell>
          <cell r="M147">
            <v>8457405</v>
          </cell>
          <cell r="N147">
            <v>0</v>
          </cell>
          <cell r="O147">
            <v>0</v>
          </cell>
        </row>
        <row r="148">
          <cell r="D148" t="str">
            <v>701 -7bda-c500</v>
          </cell>
          <cell r="E148" t="str">
            <v>CENTRU PROFIT MATRITE</v>
          </cell>
          <cell r="F148">
            <v>0</v>
          </cell>
          <cell r="G148">
            <v>0</v>
          </cell>
          <cell r="H148">
            <v>601020063</v>
          </cell>
          <cell r="I148">
            <v>601020063</v>
          </cell>
          <cell r="J148">
            <v>1744511015</v>
          </cell>
          <cell r="K148">
            <v>1744511015</v>
          </cell>
          <cell r="L148">
            <v>2345531078</v>
          </cell>
          <cell r="M148">
            <v>2345531078</v>
          </cell>
          <cell r="N148">
            <v>0</v>
          </cell>
          <cell r="O148">
            <v>0</v>
          </cell>
        </row>
        <row r="149">
          <cell r="D149" t="str">
            <v>703 -7bla-c500</v>
          </cell>
          <cell r="E149" t="str">
            <v>CENTRU PROFIT MATRITE</v>
          </cell>
          <cell r="F149">
            <v>0</v>
          </cell>
          <cell r="G149">
            <v>0</v>
          </cell>
          <cell r="H149">
            <v>15889000</v>
          </cell>
          <cell r="I149">
            <v>15889000</v>
          </cell>
          <cell r="J149">
            <v>0</v>
          </cell>
          <cell r="K149">
            <v>0</v>
          </cell>
          <cell r="L149">
            <v>15889000</v>
          </cell>
          <cell r="M149">
            <v>15889000</v>
          </cell>
          <cell r="N149">
            <v>0</v>
          </cell>
          <cell r="O149">
            <v>0</v>
          </cell>
        </row>
        <row r="150">
          <cell r="D150" t="str">
            <v>706 -7cac-c500</v>
          </cell>
          <cell r="E150" t="str">
            <v>CENTRU PROFIT MATRITE</v>
          </cell>
          <cell r="F150">
            <v>0</v>
          </cell>
          <cell r="G150">
            <v>0</v>
          </cell>
          <cell r="H150">
            <v>0</v>
          </cell>
          <cell r="I150">
            <v>0</v>
          </cell>
          <cell r="J150">
            <v>24224549</v>
          </cell>
          <cell r="K150">
            <v>24224549</v>
          </cell>
          <cell r="L150">
            <v>24224549</v>
          </cell>
          <cell r="M150">
            <v>24224549</v>
          </cell>
          <cell r="N150">
            <v>0</v>
          </cell>
          <cell r="O150">
            <v>0</v>
          </cell>
        </row>
        <row r="151">
          <cell r="D151" t="str">
            <v>707 -7baa-c500</v>
          </cell>
          <cell r="E151" t="str">
            <v>CENTRU PROFIT MATRITE</v>
          </cell>
          <cell r="F151">
            <v>0</v>
          </cell>
          <cell r="G151">
            <v>0</v>
          </cell>
          <cell r="H151">
            <v>44575954</v>
          </cell>
          <cell r="I151">
            <v>44575954</v>
          </cell>
          <cell r="J151">
            <v>0</v>
          </cell>
          <cell r="K151">
            <v>0</v>
          </cell>
          <cell r="L151">
            <v>44575954</v>
          </cell>
          <cell r="M151">
            <v>44575954</v>
          </cell>
          <cell r="N151">
            <v>0</v>
          </cell>
          <cell r="O151">
            <v>0</v>
          </cell>
        </row>
        <row r="152">
          <cell r="D152" t="str">
            <v>711 -    -c500</v>
          </cell>
          <cell r="E152" t="str">
            <v>CENTRU PROFIT MATRITE</v>
          </cell>
          <cell r="F152">
            <v>0</v>
          </cell>
          <cell r="G152">
            <v>0</v>
          </cell>
          <cell r="H152">
            <v>0</v>
          </cell>
          <cell r="I152">
            <v>0</v>
          </cell>
          <cell r="J152">
            <v>2008488926.0899999</v>
          </cell>
          <cell r="K152">
            <v>2008488926.0899999</v>
          </cell>
          <cell r="L152">
            <v>2008488926.0899999</v>
          </cell>
          <cell r="M152">
            <v>2008488926.0899999</v>
          </cell>
          <cell r="N152">
            <v>0</v>
          </cell>
          <cell r="O152">
            <v>0</v>
          </cell>
        </row>
        <row r="153">
          <cell r="D153" t="str">
            <v>711 -10  -C500</v>
          </cell>
          <cell r="E153" t="str">
            <v>CENTRU PROFIT MATRITE</v>
          </cell>
          <cell r="F153">
            <v>0</v>
          </cell>
          <cell r="G153">
            <v>0</v>
          </cell>
          <cell r="H153">
            <v>1032698843.38</v>
          </cell>
          <cell r="I153">
            <v>1032698843.38</v>
          </cell>
          <cell r="J153">
            <v>0</v>
          </cell>
          <cell r="K153">
            <v>0</v>
          </cell>
          <cell r="L153">
            <v>1032698843.38</v>
          </cell>
          <cell r="M153">
            <v>1032698843.38</v>
          </cell>
          <cell r="N153">
            <v>0</v>
          </cell>
          <cell r="O153">
            <v>0</v>
          </cell>
        </row>
        <row r="154">
          <cell r="D154" t="str">
            <v>758 -    -c500</v>
          </cell>
          <cell r="E154" t="str">
            <v>CENTRU PROFIT MATRITE</v>
          </cell>
          <cell r="F154">
            <v>0</v>
          </cell>
          <cell r="G154">
            <v>0</v>
          </cell>
          <cell r="H154">
            <v>0</v>
          </cell>
          <cell r="I154">
            <v>0</v>
          </cell>
          <cell r="J154">
            <v>20521056</v>
          </cell>
          <cell r="K154">
            <v>20521056</v>
          </cell>
          <cell r="L154">
            <v>20521056</v>
          </cell>
          <cell r="M154">
            <v>20521056</v>
          </cell>
          <cell r="N154">
            <v>0</v>
          </cell>
          <cell r="O154">
            <v>0</v>
          </cell>
        </row>
        <row r="155">
          <cell r="D155" t="str">
            <v>765 -    -c500</v>
          </cell>
          <cell r="E155" t="str">
            <v>CENTRU PROFIT MATRITE</v>
          </cell>
          <cell r="F155">
            <v>0</v>
          </cell>
          <cell r="G155">
            <v>0</v>
          </cell>
          <cell r="H155">
            <v>0</v>
          </cell>
          <cell r="I155">
            <v>0</v>
          </cell>
          <cell r="J155">
            <v>12843795.51</v>
          </cell>
          <cell r="K155">
            <v>12843795.51</v>
          </cell>
          <cell r="L155">
            <v>12843795.51</v>
          </cell>
          <cell r="M155">
            <v>12843795.51</v>
          </cell>
          <cell r="N155">
            <v>0</v>
          </cell>
          <cell r="O155">
            <v>0</v>
          </cell>
        </row>
        <row r="156">
          <cell r="D156" t="str">
            <v>766 -    -c500</v>
          </cell>
          <cell r="E156" t="str">
            <v>CENTRU PROFIT MATRITE</v>
          </cell>
          <cell r="F156">
            <v>0</v>
          </cell>
          <cell r="G156">
            <v>0</v>
          </cell>
          <cell r="H156">
            <v>0</v>
          </cell>
          <cell r="I156">
            <v>0</v>
          </cell>
          <cell r="J156">
            <v>8975161.8699999992</v>
          </cell>
          <cell r="K156">
            <v>8975161.8699999992</v>
          </cell>
          <cell r="L156">
            <v>8975161.8699999992</v>
          </cell>
          <cell r="M156">
            <v>8975161.8699999992</v>
          </cell>
          <cell r="N156">
            <v>0</v>
          </cell>
          <cell r="O156">
            <v>0</v>
          </cell>
        </row>
        <row r="157">
          <cell r="D157" t="str">
            <v>768 -    -c500</v>
          </cell>
          <cell r="E157" t="str">
            <v>CENTRU PROFIT MATRITE</v>
          </cell>
          <cell r="F157">
            <v>0</v>
          </cell>
          <cell r="G157">
            <v>0</v>
          </cell>
          <cell r="H157">
            <v>0</v>
          </cell>
          <cell r="I157">
            <v>0</v>
          </cell>
          <cell r="J157">
            <v>13013</v>
          </cell>
          <cell r="K157">
            <v>13013</v>
          </cell>
          <cell r="L157">
            <v>13013</v>
          </cell>
          <cell r="M157">
            <v>13013</v>
          </cell>
          <cell r="N157">
            <v>0</v>
          </cell>
          <cell r="O157">
            <v>0</v>
          </cell>
        </row>
        <row r="158">
          <cell r="D158" t="str">
            <v>6451</v>
          </cell>
          <cell r="E158" t="str">
            <v>CH CONTRB SOC ASG SOCIAL</v>
          </cell>
          <cell r="F158">
            <v>0</v>
          </cell>
          <cell r="G158">
            <v>0</v>
          </cell>
          <cell r="H158">
            <v>782305</v>
          </cell>
          <cell r="I158">
            <v>782305</v>
          </cell>
          <cell r="J158">
            <v>0</v>
          </cell>
          <cell r="K158">
            <v>0</v>
          </cell>
          <cell r="L158">
            <v>782305</v>
          </cell>
          <cell r="M158">
            <v>782305</v>
          </cell>
          <cell r="N158">
            <v>0</v>
          </cell>
          <cell r="O158">
            <v>0</v>
          </cell>
        </row>
        <row r="159">
          <cell r="D159" t="str">
            <v>627</v>
          </cell>
          <cell r="E159" t="str">
            <v>CH CU SERVICIILE BANCARE</v>
          </cell>
          <cell r="F159">
            <v>0</v>
          </cell>
          <cell r="G159">
            <v>0</v>
          </cell>
          <cell r="H159">
            <v>7318000</v>
          </cell>
          <cell r="I159">
            <v>7318000</v>
          </cell>
          <cell r="J159">
            <v>8553200</v>
          </cell>
          <cell r="K159">
            <v>8553200</v>
          </cell>
          <cell r="L159">
            <v>15871200</v>
          </cell>
          <cell r="M159">
            <v>15871200</v>
          </cell>
          <cell r="N159">
            <v>0</v>
          </cell>
          <cell r="O159">
            <v>0</v>
          </cell>
        </row>
        <row r="160">
          <cell r="D160" t="str">
            <v>665</v>
          </cell>
          <cell r="E160" t="str">
            <v>CH DIFERENTE CURS VALUTA</v>
          </cell>
          <cell r="F160">
            <v>0</v>
          </cell>
          <cell r="G160">
            <v>0</v>
          </cell>
          <cell r="H160">
            <v>1827650</v>
          </cell>
          <cell r="I160">
            <v>1827650</v>
          </cell>
          <cell r="J160">
            <v>15150720</v>
          </cell>
          <cell r="K160">
            <v>15150720</v>
          </cell>
          <cell r="L160">
            <v>16978370</v>
          </cell>
          <cell r="M160">
            <v>16978370</v>
          </cell>
          <cell r="N160">
            <v>0</v>
          </cell>
          <cell r="O160">
            <v>0</v>
          </cell>
        </row>
        <row r="161">
          <cell r="D161" t="str">
            <v>607</v>
          </cell>
          <cell r="E161" t="str">
            <v>CH PRIVIND MARFURILE</v>
          </cell>
          <cell r="F161">
            <v>0</v>
          </cell>
          <cell r="G161">
            <v>0</v>
          </cell>
          <cell r="H161">
            <v>16050303</v>
          </cell>
          <cell r="I161">
            <v>16050303</v>
          </cell>
          <cell r="J161">
            <v>89475074.219999999</v>
          </cell>
          <cell r="K161">
            <v>89475074.219999999</v>
          </cell>
          <cell r="L161">
            <v>105525377.22</v>
          </cell>
          <cell r="M161">
            <v>105525377.22</v>
          </cell>
          <cell r="N161">
            <v>0</v>
          </cell>
          <cell r="O161">
            <v>0</v>
          </cell>
        </row>
        <row r="162">
          <cell r="D162" t="str">
            <v>600 -6CEE-C400</v>
          </cell>
          <cell r="E162" t="str">
            <v>Commun/progres DPT</v>
          </cell>
          <cell r="F162">
            <v>0</v>
          </cell>
          <cell r="G162">
            <v>0</v>
          </cell>
          <cell r="H162">
            <v>36342396.799999997</v>
          </cell>
          <cell r="I162">
            <v>36342396.799999997</v>
          </cell>
          <cell r="J162">
            <v>0</v>
          </cell>
          <cell r="K162">
            <v>0</v>
          </cell>
          <cell r="L162">
            <v>36342396.799999997</v>
          </cell>
          <cell r="M162">
            <v>36342396.799999997</v>
          </cell>
          <cell r="N162">
            <v>0</v>
          </cell>
          <cell r="O162">
            <v>0</v>
          </cell>
        </row>
        <row r="163">
          <cell r="D163" t="str">
            <v>6011-6CEF-C400</v>
          </cell>
          <cell r="E163" t="str">
            <v>Commun/progres DPT</v>
          </cell>
          <cell r="F163">
            <v>0</v>
          </cell>
          <cell r="G163">
            <v>0</v>
          </cell>
          <cell r="H163">
            <v>0</v>
          </cell>
          <cell r="I163">
            <v>0</v>
          </cell>
          <cell r="J163">
            <v>481073</v>
          </cell>
          <cell r="K163">
            <v>481073</v>
          </cell>
          <cell r="L163">
            <v>481073</v>
          </cell>
          <cell r="M163">
            <v>481073</v>
          </cell>
          <cell r="N163">
            <v>0</v>
          </cell>
          <cell r="O163">
            <v>0</v>
          </cell>
        </row>
        <row r="164">
          <cell r="D164" t="str">
            <v>6011-6FCA-C400</v>
          </cell>
          <cell r="E164" t="str">
            <v>Commun/progres DPT</v>
          </cell>
          <cell r="F164">
            <v>0</v>
          </cell>
          <cell r="G164">
            <v>0</v>
          </cell>
          <cell r="H164">
            <v>0</v>
          </cell>
          <cell r="I164">
            <v>0</v>
          </cell>
          <cell r="J164">
            <v>397800</v>
          </cell>
          <cell r="K164">
            <v>397800</v>
          </cell>
          <cell r="L164">
            <v>397800</v>
          </cell>
          <cell r="M164">
            <v>397800</v>
          </cell>
          <cell r="N164">
            <v>0</v>
          </cell>
          <cell r="O164">
            <v>0</v>
          </cell>
        </row>
        <row r="165">
          <cell r="D165" t="str">
            <v>6018-6CBA-C400</v>
          </cell>
          <cell r="E165" t="str">
            <v>Commun/progres DPT</v>
          </cell>
          <cell r="F165">
            <v>0</v>
          </cell>
          <cell r="G165">
            <v>0</v>
          </cell>
          <cell r="H165">
            <v>0</v>
          </cell>
          <cell r="I165">
            <v>0</v>
          </cell>
          <cell r="J165">
            <v>1081814</v>
          </cell>
          <cell r="K165">
            <v>1081814</v>
          </cell>
          <cell r="L165">
            <v>1081814</v>
          </cell>
          <cell r="M165">
            <v>1081814</v>
          </cell>
          <cell r="N165">
            <v>0</v>
          </cell>
          <cell r="O165">
            <v>0</v>
          </cell>
        </row>
        <row r="166">
          <cell r="D166" t="str">
            <v>6018-6CDA-C400</v>
          </cell>
          <cell r="E166" t="str">
            <v>Commun/progres DPT</v>
          </cell>
          <cell r="F166">
            <v>0</v>
          </cell>
          <cell r="G166">
            <v>0</v>
          </cell>
          <cell r="H166">
            <v>0</v>
          </cell>
          <cell r="I166">
            <v>0</v>
          </cell>
          <cell r="J166">
            <v>11697124.6</v>
          </cell>
          <cell r="K166">
            <v>11697124.6</v>
          </cell>
          <cell r="L166">
            <v>11697124.6</v>
          </cell>
          <cell r="M166">
            <v>11697124.6</v>
          </cell>
          <cell r="N166">
            <v>0</v>
          </cell>
          <cell r="O166">
            <v>0</v>
          </cell>
        </row>
        <row r="167">
          <cell r="D167" t="str">
            <v>6018-6CDC-C400</v>
          </cell>
          <cell r="E167" t="str">
            <v>Commun/progres DPT</v>
          </cell>
          <cell r="F167">
            <v>0</v>
          </cell>
          <cell r="G167">
            <v>0</v>
          </cell>
          <cell r="H167">
            <v>0</v>
          </cell>
          <cell r="I167">
            <v>0</v>
          </cell>
          <cell r="J167">
            <v>4328391</v>
          </cell>
          <cell r="K167">
            <v>4328391</v>
          </cell>
          <cell r="L167">
            <v>4328391</v>
          </cell>
          <cell r="M167">
            <v>4328391</v>
          </cell>
          <cell r="N167">
            <v>0</v>
          </cell>
          <cell r="O167">
            <v>0</v>
          </cell>
        </row>
        <row r="168">
          <cell r="D168" t="str">
            <v>6018-6CDD-C400</v>
          </cell>
          <cell r="E168" t="str">
            <v>Commun/progres DPT</v>
          </cell>
          <cell r="F168">
            <v>0</v>
          </cell>
          <cell r="G168">
            <v>0</v>
          </cell>
          <cell r="H168">
            <v>5194680</v>
          </cell>
          <cell r="I168">
            <v>5194680</v>
          </cell>
          <cell r="J168">
            <v>0</v>
          </cell>
          <cell r="K168">
            <v>0</v>
          </cell>
          <cell r="L168">
            <v>5194680</v>
          </cell>
          <cell r="M168">
            <v>5194680</v>
          </cell>
          <cell r="N168">
            <v>0</v>
          </cell>
          <cell r="O168">
            <v>0</v>
          </cell>
        </row>
        <row r="169">
          <cell r="D169" t="str">
            <v>6018-6CEB-C400</v>
          </cell>
          <cell r="E169" t="str">
            <v>Commun/progres DPT</v>
          </cell>
          <cell r="F169">
            <v>0</v>
          </cell>
          <cell r="G169">
            <v>0</v>
          </cell>
          <cell r="H169">
            <v>440160</v>
          </cell>
          <cell r="I169">
            <v>440160</v>
          </cell>
          <cell r="J169">
            <v>412650</v>
          </cell>
          <cell r="K169">
            <v>412650</v>
          </cell>
          <cell r="L169">
            <v>852810</v>
          </cell>
          <cell r="M169">
            <v>852810</v>
          </cell>
          <cell r="N169">
            <v>0</v>
          </cell>
          <cell r="O169">
            <v>0</v>
          </cell>
        </row>
        <row r="170">
          <cell r="D170" t="str">
            <v>6018-6FAE-C400</v>
          </cell>
          <cell r="E170" t="str">
            <v>Commun/progres DPT</v>
          </cell>
          <cell r="F170">
            <v>0</v>
          </cell>
          <cell r="G170">
            <v>0</v>
          </cell>
          <cell r="H170">
            <v>2290013</v>
          </cell>
          <cell r="I170">
            <v>2290013</v>
          </cell>
          <cell r="J170">
            <v>0</v>
          </cell>
          <cell r="K170">
            <v>0</v>
          </cell>
          <cell r="L170">
            <v>2290013</v>
          </cell>
          <cell r="M170">
            <v>2290013</v>
          </cell>
          <cell r="N170">
            <v>0</v>
          </cell>
          <cell r="O170">
            <v>0</v>
          </cell>
        </row>
        <row r="171">
          <cell r="D171" t="str">
            <v>6018-6FBA-C400</v>
          </cell>
          <cell r="E171" t="str">
            <v>Commun/progres DPT</v>
          </cell>
          <cell r="F171">
            <v>0</v>
          </cell>
          <cell r="G171">
            <v>0</v>
          </cell>
          <cell r="H171">
            <v>1465600.4</v>
          </cell>
          <cell r="I171">
            <v>1465600.4</v>
          </cell>
          <cell r="J171">
            <v>0</v>
          </cell>
          <cell r="K171">
            <v>0</v>
          </cell>
          <cell r="L171">
            <v>1465600.4</v>
          </cell>
          <cell r="M171">
            <v>1465600.4</v>
          </cell>
          <cell r="N171">
            <v>0</v>
          </cell>
          <cell r="O171">
            <v>0</v>
          </cell>
        </row>
        <row r="172">
          <cell r="D172" t="str">
            <v>6018-6JLA-C400</v>
          </cell>
          <cell r="E172" t="str">
            <v>Commun/progres DPT</v>
          </cell>
          <cell r="F172">
            <v>0</v>
          </cell>
          <cell r="G172">
            <v>0</v>
          </cell>
          <cell r="H172">
            <v>0</v>
          </cell>
          <cell r="I172">
            <v>0</v>
          </cell>
          <cell r="J172">
            <v>3508760</v>
          </cell>
          <cell r="K172">
            <v>3508760</v>
          </cell>
          <cell r="L172">
            <v>3508760</v>
          </cell>
          <cell r="M172">
            <v>3508760</v>
          </cell>
          <cell r="N172">
            <v>0</v>
          </cell>
          <cell r="O172">
            <v>0</v>
          </cell>
        </row>
        <row r="173">
          <cell r="D173" t="str">
            <v>602 -6CCA-C400</v>
          </cell>
          <cell r="E173" t="str">
            <v>Commun/progres DPT</v>
          </cell>
          <cell r="F173">
            <v>0</v>
          </cell>
          <cell r="G173">
            <v>0</v>
          </cell>
          <cell r="H173">
            <v>1510310</v>
          </cell>
          <cell r="I173">
            <v>1510310</v>
          </cell>
          <cell r="J173">
            <v>1995524</v>
          </cell>
          <cell r="K173">
            <v>1995524</v>
          </cell>
          <cell r="L173">
            <v>3505834</v>
          </cell>
          <cell r="M173">
            <v>3505834</v>
          </cell>
          <cell r="N173">
            <v>0</v>
          </cell>
          <cell r="O173">
            <v>0</v>
          </cell>
        </row>
        <row r="174">
          <cell r="D174" t="str">
            <v>602 -6DAA-C400</v>
          </cell>
          <cell r="E174" t="str">
            <v>Commun/progres DPT</v>
          </cell>
          <cell r="F174">
            <v>0</v>
          </cell>
          <cell r="G174">
            <v>0</v>
          </cell>
          <cell r="H174">
            <v>21314073</v>
          </cell>
          <cell r="I174">
            <v>21314073</v>
          </cell>
          <cell r="J174">
            <v>0</v>
          </cell>
          <cell r="K174">
            <v>0</v>
          </cell>
          <cell r="L174">
            <v>21314073</v>
          </cell>
          <cell r="M174">
            <v>21314073</v>
          </cell>
          <cell r="N174">
            <v>0</v>
          </cell>
          <cell r="O174">
            <v>0</v>
          </cell>
        </row>
        <row r="175">
          <cell r="D175" t="str">
            <v>604 -6CEC-C400</v>
          </cell>
          <cell r="E175" t="str">
            <v>Commun/progres DPT</v>
          </cell>
          <cell r="F175">
            <v>0</v>
          </cell>
          <cell r="G175">
            <v>0</v>
          </cell>
          <cell r="H175">
            <v>86072000</v>
          </cell>
          <cell r="I175">
            <v>86072000</v>
          </cell>
          <cell r="J175">
            <v>0</v>
          </cell>
          <cell r="K175">
            <v>0</v>
          </cell>
          <cell r="L175">
            <v>86072000</v>
          </cell>
          <cell r="M175">
            <v>86072000</v>
          </cell>
          <cell r="N175">
            <v>0</v>
          </cell>
          <cell r="O175">
            <v>0</v>
          </cell>
        </row>
        <row r="176">
          <cell r="D176" t="str">
            <v>604 -6CEF-C400</v>
          </cell>
          <cell r="E176" t="str">
            <v>Commun/progres DPT</v>
          </cell>
          <cell r="F176">
            <v>0</v>
          </cell>
          <cell r="G176">
            <v>0</v>
          </cell>
          <cell r="H176">
            <v>2836134</v>
          </cell>
          <cell r="I176">
            <v>2836134</v>
          </cell>
          <cell r="J176">
            <v>0</v>
          </cell>
          <cell r="K176">
            <v>0</v>
          </cell>
          <cell r="L176">
            <v>2836134</v>
          </cell>
          <cell r="M176">
            <v>2836134</v>
          </cell>
          <cell r="N176">
            <v>0</v>
          </cell>
          <cell r="O176">
            <v>0</v>
          </cell>
        </row>
        <row r="177">
          <cell r="D177" t="str">
            <v>604 -6HAA-C400</v>
          </cell>
          <cell r="E177" t="str">
            <v>Commun/progres DPT</v>
          </cell>
          <cell r="F177">
            <v>0</v>
          </cell>
          <cell r="G177">
            <v>0</v>
          </cell>
          <cell r="H177">
            <v>1287862</v>
          </cell>
          <cell r="I177">
            <v>1287862</v>
          </cell>
          <cell r="J177">
            <v>0</v>
          </cell>
          <cell r="K177">
            <v>0</v>
          </cell>
          <cell r="L177">
            <v>1287862</v>
          </cell>
          <cell r="M177">
            <v>1287862</v>
          </cell>
          <cell r="N177">
            <v>0</v>
          </cell>
          <cell r="O177">
            <v>0</v>
          </cell>
        </row>
        <row r="178">
          <cell r="D178" t="str">
            <v>621 -6JGG-C400</v>
          </cell>
          <cell r="E178" t="str">
            <v>Commun/progres DPT</v>
          </cell>
          <cell r="F178">
            <v>0</v>
          </cell>
          <cell r="G178">
            <v>0</v>
          </cell>
          <cell r="H178">
            <v>7700000</v>
          </cell>
          <cell r="I178">
            <v>7700000</v>
          </cell>
          <cell r="J178">
            <v>0</v>
          </cell>
          <cell r="K178">
            <v>0</v>
          </cell>
          <cell r="L178">
            <v>7700000</v>
          </cell>
          <cell r="M178">
            <v>7700000</v>
          </cell>
          <cell r="N178">
            <v>0</v>
          </cell>
          <cell r="O178">
            <v>0</v>
          </cell>
        </row>
        <row r="179">
          <cell r="D179" t="str">
            <v>621 -6JGH-C400</v>
          </cell>
          <cell r="E179" t="str">
            <v>Commun/progres DPT</v>
          </cell>
          <cell r="F179">
            <v>0</v>
          </cell>
          <cell r="G179">
            <v>0</v>
          </cell>
          <cell r="H179">
            <v>0</v>
          </cell>
          <cell r="I179">
            <v>0</v>
          </cell>
          <cell r="J179">
            <v>9900000</v>
          </cell>
          <cell r="K179">
            <v>9900000</v>
          </cell>
          <cell r="L179">
            <v>9900000</v>
          </cell>
          <cell r="M179">
            <v>9900000</v>
          </cell>
          <cell r="N179">
            <v>0</v>
          </cell>
          <cell r="O179">
            <v>0</v>
          </cell>
        </row>
        <row r="180">
          <cell r="D180" t="str">
            <v>624 -6JDA-C400</v>
          </cell>
          <cell r="E180" t="str">
            <v>Commun/progres DPT</v>
          </cell>
          <cell r="F180">
            <v>0</v>
          </cell>
          <cell r="G180">
            <v>0</v>
          </cell>
          <cell r="H180">
            <v>4906145</v>
          </cell>
          <cell r="I180">
            <v>4906145</v>
          </cell>
          <cell r="J180">
            <v>3072072</v>
          </cell>
          <cell r="K180">
            <v>3072072</v>
          </cell>
          <cell r="L180">
            <v>7978217</v>
          </cell>
          <cell r="M180">
            <v>7978217</v>
          </cell>
          <cell r="N180">
            <v>0</v>
          </cell>
          <cell r="O180">
            <v>0</v>
          </cell>
        </row>
        <row r="181">
          <cell r="D181" t="str">
            <v>626 -6JKC-C400</v>
          </cell>
          <cell r="E181" t="str">
            <v>Commun/progres DPT</v>
          </cell>
          <cell r="F181">
            <v>0</v>
          </cell>
          <cell r="G181">
            <v>0</v>
          </cell>
          <cell r="H181">
            <v>0</v>
          </cell>
          <cell r="I181">
            <v>0</v>
          </cell>
          <cell r="J181">
            <v>1653146</v>
          </cell>
          <cell r="K181">
            <v>1653146</v>
          </cell>
          <cell r="L181">
            <v>1653146</v>
          </cell>
          <cell r="M181">
            <v>1653146</v>
          </cell>
          <cell r="N181">
            <v>0</v>
          </cell>
          <cell r="O181">
            <v>0</v>
          </cell>
        </row>
        <row r="182">
          <cell r="D182" t="str">
            <v>626 -6JKD-C400</v>
          </cell>
          <cell r="E182" t="str">
            <v>Commun/progres DPT</v>
          </cell>
          <cell r="F182">
            <v>0</v>
          </cell>
          <cell r="G182">
            <v>0</v>
          </cell>
          <cell r="H182">
            <v>2914097.48</v>
          </cell>
          <cell r="I182">
            <v>2914097.48</v>
          </cell>
          <cell r="J182">
            <v>2587169.75</v>
          </cell>
          <cell r="K182">
            <v>2587169.75</v>
          </cell>
          <cell r="L182">
            <v>5501267.2300000004</v>
          </cell>
          <cell r="M182">
            <v>5501267.2300000004</v>
          </cell>
          <cell r="N182">
            <v>0</v>
          </cell>
          <cell r="O182">
            <v>0</v>
          </cell>
        </row>
        <row r="183">
          <cell r="D183" t="str">
            <v>628 -6CEC-C400</v>
          </cell>
          <cell r="E183" t="str">
            <v>Commun/progres DPT</v>
          </cell>
          <cell r="F183">
            <v>0</v>
          </cell>
          <cell r="G183">
            <v>0</v>
          </cell>
          <cell r="H183">
            <v>3198720</v>
          </cell>
          <cell r="I183">
            <v>3198720</v>
          </cell>
          <cell r="J183">
            <v>1701297</v>
          </cell>
          <cell r="K183">
            <v>1701297</v>
          </cell>
          <cell r="L183">
            <v>4900017</v>
          </cell>
          <cell r="M183">
            <v>4900017</v>
          </cell>
          <cell r="N183">
            <v>0</v>
          </cell>
          <cell r="O183">
            <v>0</v>
          </cell>
        </row>
        <row r="184">
          <cell r="D184" t="str">
            <v>628 -6JJA-C400</v>
          </cell>
          <cell r="E184" t="str">
            <v>Commun/progres DPT</v>
          </cell>
          <cell r="F184">
            <v>0</v>
          </cell>
          <cell r="G184">
            <v>0</v>
          </cell>
          <cell r="H184">
            <v>12861249</v>
          </cell>
          <cell r="I184">
            <v>12861249</v>
          </cell>
          <cell r="J184">
            <v>11064825</v>
          </cell>
          <cell r="K184">
            <v>11064825</v>
          </cell>
          <cell r="L184">
            <v>23926074</v>
          </cell>
          <cell r="M184">
            <v>23926074</v>
          </cell>
          <cell r="N184">
            <v>0</v>
          </cell>
          <cell r="O184">
            <v>0</v>
          </cell>
        </row>
        <row r="185">
          <cell r="D185" t="str">
            <v>628 -6JJC-C400</v>
          </cell>
          <cell r="E185" t="str">
            <v>Commun/progres DPT</v>
          </cell>
          <cell r="F185">
            <v>0</v>
          </cell>
          <cell r="G185">
            <v>0</v>
          </cell>
          <cell r="H185">
            <v>0</v>
          </cell>
          <cell r="I185">
            <v>0</v>
          </cell>
          <cell r="J185">
            <v>11990294</v>
          </cell>
          <cell r="K185">
            <v>11990294</v>
          </cell>
          <cell r="L185">
            <v>11990294</v>
          </cell>
          <cell r="M185">
            <v>11990294</v>
          </cell>
          <cell r="N185">
            <v>0</v>
          </cell>
          <cell r="O185">
            <v>0</v>
          </cell>
        </row>
        <row r="186">
          <cell r="D186" t="str">
            <v>628 -6JLE-C400</v>
          </cell>
          <cell r="E186" t="str">
            <v>Commun/progres DPT</v>
          </cell>
          <cell r="F186">
            <v>0</v>
          </cell>
          <cell r="G186">
            <v>0</v>
          </cell>
          <cell r="H186">
            <v>13412972</v>
          </cell>
          <cell r="I186">
            <v>13412972</v>
          </cell>
          <cell r="J186">
            <v>1975000</v>
          </cell>
          <cell r="K186">
            <v>1975000</v>
          </cell>
          <cell r="L186">
            <v>15387972</v>
          </cell>
          <cell r="M186">
            <v>15387972</v>
          </cell>
          <cell r="N186">
            <v>0</v>
          </cell>
          <cell r="O186">
            <v>0</v>
          </cell>
        </row>
        <row r="187">
          <cell r="D187" t="str">
            <v>628 -6JPJ-C400</v>
          </cell>
          <cell r="E187" t="str">
            <v>Commun/progres DPT</v>
          </cell>
          <cell r="F187">
            <v>0</v>
          </cell>
          <cell r="G187">
            <v>0</v>
          </cell>
          <cell r="H187">
            <v>7884251</v>
          </cell>
          <cell r="I187">
            <v>7884251</v>
          </cell>
          <cell r="J187">
            <v>5058136</v>
          </cell>
          <cell r="K187">
            <v>5058136</v>
          </cell>
          <cell r="L187">
            <v>12942387</v>
          </cell>
          <cell r="M187">
            <v>12942387</v>
          </cell>
          <cell r="N187">
            <v>0</v>
          </cell>
          <cell r="O187">
            <v>0</v>
          </cell>
        </row>
        <row r="188">
          <cell r="D188" t="str">
            <v>628 -6JPK-C400</v>
          </cell>
          <cell r="E188" t="str">
            <v>Commun/progres DPT</v>
          </cell>
          <cell r="F188">
            <v>0</v>
          </cell>
          <cell r="G188">
            <v>0</v>
          </cell>
          <cell r="H188">
            <v>3448939</v>
          </cell>
          <cell r="I188">
            <v>3448939</v>
          </cell>
          <cell r="J188">
            <v>2763266</v>
          </cell>
          <cell r="K188">
            <v>2763266</v>
          </cell>
          <cell r="L188">
            <v>6212205</v>
          </cell>
          <cell r="M188">
            <v>6212205</v>
          </cell>
          <cell r="N188">
            <v>0</v>
          </cell>
          <cell r="O188">
            <v>0</v>
          </cell>
        </row>
        <row r="189">
          <cell r="D189" t="str">
            <v>628 -6JPL-C400</v>
          </cell>
          <cell r="E189" t="str">
            <v>Commun/progres DPT</v>
          </cell>
          <cell r="F189">
            <v>0</v>
          </cell>
          <cell r="G189">
            <v>0</v>
          </cell>
          <cell r="H189">
            <v>14190951</v>
          </cell>
          <cell r="I189">
            <v>14190951</v>
          </cell>
          <cell r="J189">
            <v>2397121</v>
          </cell>
          <cell r="K189">
            <v>2397121</v>
          </cell>
          <cell r="L189">
            <v>16588072</v>
          </cell>
          <cell r="M189">
            <v>16588072</v>
          </cell>
          <cell r="N189">
            <v>0</v>
          </cell>
          <cell r="O189">
            <v>0</v>
          </cell>
        </row>
        <row r="190">
          <cell r="D190" t="str">
            <v>635 -6MAH-C400</v>
          </cell>
          <cell r="E190" t="str">
            <v>Commun/progres DPT</v>
          </cell>
          <cell r="F190">
            <v>0</v>
          </cell>
          <cell r="G190">
            <v>0</v>
          </cell>
          <cell r="H190">
            <v>7742822</v>
          </cell>
          <cell r="I190">
            <v>7742822</v>
          </cell>
          <cell r="J190">
            <v>0</v>
          </cell>
          <cell r="K190">
            <v>0</v>
          </cell>
          <cell r="L190">
            <v>7742822</v>
          </cell>
          <cell r="M190">
            <v>7742822</v>
          </cell>
          <cell r="N190">
            <v>0</v>
          </cell>
          <cell r="O190">
            <v>0</v>
          </cell>
        </row>
        <row r="191">
          <cell r="D191" t="str">
            <v>6351-6MAE-C400</v>
          </cell>
          <cell r="E191" t="str">
            <v>Commun/progres DPT</v>
          </cell>
          <cell r="F191">
            <v>0</v>
          </cell>
          <cell r="G191">
            <v>0</v>
          </cell>
          <cell r="H191">
            <v>10004402</v>
          </cell>
          <cell r="I191">
            <v>10004402</v>
          </cell>
          <cell r="J191">
            <v>9679624</v>
          </cell>
          <cell r="K191">
            <v>9679624</v>
          </cell>
          <cell r="L191">
            <v>19684026</v>
          </cell>
          <cell r="M191">
            <v>19684026</v>
          </cell>
          <cell r="N191">
            <v>0</v>
          </cell>
          <cell r="O191">
            <v>0</v>
          </cell>
        </row>
        <row r="192">
          <cell r="D192" t="str">
            <v>6355-6MAD-C400</v>
          </cell>
          <cell r="E192" t="str">
            <v>Commun/progres DPT</v>
          </cell>
          <cell r="F192">
            <v>0</v>
          </cell>
          <cell r="G192">
            <v>0</v>
          </cell>
          <cell r="H192">
            <v>20237602</v>
          </cell>
          <cell r="I192">
            <v>20237602</v>
          </cell>
          <cell r="J192">
            <v>19816436</v>
          </cell>
          <cell r="K192">
            <v>19816436</v>
          </cell>
          <cell r="L192">
            <v>40054038</v>
          </cell>
          <cell r="M192">
            <v>40054038</v>
          </cell>
          <cell r="N192">
            <v>0</v>
          </cell>
          <cell r="O192">
            <v>0</v>
          </cell>
        </row>
        <row r="193">
          <cell r="D193" t="str">
            <v>6358-6MAF-C400</v>
          </cell>
          <cell r="E193" t="str">
            <v>Commun/progres DPT</v>
          </cell>
          <cell r="F193">
            <v>0</v>
          </cell>
          <cell r="G193">
            <v>0</v>
          </cell>
          <cell r="H193">
            <v>1250550</v>
          </cell>
          <cell r="I193">
            <v>1250550</v>
          </cell>
          <cell r="J193">
            <v>1209953</v>
          </cell>
          <cell r="K193">
            <v>1209953</v>
          </cell>
          <cell r="L193">
            <v>2460503</v>
          </cell>
          <cell r="M193">
            <v>2460503</v>
          </cell>
          <cell r="N193">
            <v>0</v>
          </cell>
          <cell r="O193">
            <v>0</v>
          </cell>
        </row>
        <row r="194">
          <cell r="D194" t="str">
            <v>641 -6VDA-C400</v>
          </cell>
          <cell r="E194" t="str">
            <v>Commun/progres DPT</v>
          </cell>
          <cell r="F194">
            <v>0</v>
          </cell>
          <cell r="G194">
            <v>0</v>
          </cell>
          <cell r="H194">
            <v>356087870</v>
          </cell>
          <cell r="I194">
            <v>356087870</v>
          </cell>
          <cell r="J194">
            <v>320022015</v>
          </cell>
          <cell r="K194">
            <v>320022015</v>
          </cell>
          <cell r="L194">
            <v>676109885</v>
          </cell>
          <cell r="M194">
            <v>676109885</v>
          </cell>
          <cell r="N194">
            <v>0</v>
          </cell>
          <cell r="O194">
            <v>0</v>
          </cell>
        </row>
        <row r="195">
          <cell r="D195" t="str">
            <v>641 -6VDB-C400</v>
          </cell>
          <cell r="E195" t="str">
            <v>Commun/progres DPT</v>
          </cell>
          <cell r="F195">
            <v>0</v>
          </cell>
          <cell r="G195">
            <v>0</v>
          </cell>
          <cell r="H195">
            <v>93223381</v>
          </cell>
          <cell r="I195">
            <v>93223381</v>
          </cell>
          <cell r="J195">
            <v>76387274</v>
          </cell>
          <cell r="K195">
            <v>76387274</v>
          </cell>
          <cell r="L195">
            <v>169610655</v>
          </cell>
          <cell r="M195">
            <v>169610655</v>
          </cell>
          <cell r="N195">
            <v>0</v>
          </cell>
          <cell r="O195">
            <v>0</v>
          </cell>
        </row>
        <row r="196">
          <cell r="D196" t="str">
            <v>641 -6VDC-C400</v>
          </cell>
          <cell r="E196" t="str">
            <v>Commun/progres DPT</v>
          </cell>
          <cell r="F196">
            <v>0</v>
          </cell>
          <cell r="G196">
            <v>0</v>
          </cell>
          <cell r="H196">
            <v>10904022</v>
          </cell>
          <cell r="I196">
            <v>10904022</v>
          </cell>
          <cell r="J196">
            <v>49547845</v>
          </cell>
          <cell r="K196">
            <v>49547845</v>
          </cell>
          <cell r="L196">
            <v>60451867</v>
          </cell>
          <cell r="M196">
            <v>60451867</v>
          </cell>
          <cell r="N196">
            <v>0</v>
          </cell>
          <cell r="O196">
            <v>0</v>
          </cell>
        </row>
        <row r="197">
          <cell r="D197" t="str">
            <v>641 -6VEA-C400</v>
          </cell>
          <cell r="E197" t="str">
            <v>Commun/progres DPT</v>
          </cell>
          <cell r="F197">
            <v>0</v>
          </cell>
          <cell r="G197">
            <v>0</v>
          </cell>
          <cell r="H197">
            <v>33246500</v>
          </cell>
          <cell r="I197">
            <v>33246500</v>
          </cell>
          <cell r="J197">
            <v>31405400</v>
          </cell>
          <cell r="K197">
            <v>31405400</v>
          </cell>
          <cell r="L197">
            <v>64651900</v>
          </cell>
          <cell r="M197">
            <v>64651900</v>
          </cell>
          <cell r="N197">
            <v>0</v>
          </cell>
          <cell r="O197">
            <v>0</v>
          </cell>
        </row>
        <row r="198">
          <cell r="D198" t="str">
            <v>641 -6VEB-C400</v>
          </cell>
          <cell r="E198" t="str">
            <v>Commun/progres DPT</v>
          </cell>
          <cell r="F198">
            <v>0</v>
          </cell>
          <cell r="G198">
            <v>0</v>
          </cell>
          <cell r="H198">
            <v>6758290</v>
          </cell>
          <cell r="I198">
            <v>6758290</v>
          </cell>
          <cell r="J198">
            <v>6618675</v>
          </cell>
          <cell r="K198">
            <v>6618675</v>
          </cell>
          <cell r="L198">
            <v>13376965</v>
          </cell>
          <cell r="M198">
            <v>13376965</v>
          </cell>
          <cell r="N198">
            <v>0</v>
          </cell>
          <cell r="O198">
            <v>0</v>
          </cell>
        </row>
        <row r="199">
          <cell r="D199" t="str">
            <v>6451-6000-C400</v>
          </cell>
          <cell r="E199" t="str">
            <v>Commun/progres DPT</v>
          </cell>
          <cell r="F199">
            <v>0</v>
          </cell>
          <cell r="G199">
            <v>0</v>
          </cell>
          <cell r="H199">
            <v>149459096</v>
          </cell>
          <cell r="I199">
            <v>149459096</v>
          </cell>
          <cell r="J199">
            <v>144246394</v>
          </cell>
          <cell r="K199">
            <v>144246394</v>
          </cell>
          <cell r="L199">
            <v>293705490</v>
          </cell>
          <cell r="M199">
            <v>293705490</v>
          </cell>
          <cell r="N199">
            <v>0</v>
          </cell>
          <cell r="O199">
            <v>0</v>
          </cell>
        </row>
        <row r="200">
          <cell r="D200" t="str">
            <v>6451-6000-C400</v>
          </cell>
          <cell r="E200" t="str">
            <v>Commun/progres DPT</v>
          </cell>
          <cell r="F200">
            <v>0</v>
          </cell>
          <cell r="G200">
            <v>0</v>
          </cell>
          <cell r="H200">
            <v>35015405</v>
          </cell>
          <cell r="I200">
            <v>35015405</v>
          </cell>
          <cell r="J200">
            <v>33878685</v>
          </cell>
          <cell r="K200">
            <v>33878685</v>
          </cell>
          <cell r="L200">
            <v>68894090</v>
          </cell>
          <cell r="M200">
            <v>68894090</v>
          </cell>
          <cell r="N200">
            <v>0</v>
          </cell>
          <cell r="O200">
            <v>0</v>
          </cell>
        </row>
        <row r="201">
          <cell r="D201" t="str">
            <v>6452-6000-C400</v>
          </cell>
          <cell r="E201" t="str">
            <v>Commun/progres DPT</v>
          </cell>
          <cell r="F201">
            <v>0</v>
          </cell>
          <cell r="G201">
            <v>0</v>
          </cell>
          <cell r="H201">
            <v>25011003</v>
          </cell>
          <cell r="I201">
            <v>25011003</v>
          </cell>
          <cell r="J201">
            <v>24199061</v>
          </cell>
          <cell r="K201">
            <v>24199061</v>
          </cell>
          <cell r="L201">
            <v>49210064</v>
          </cell>
          <cell r="M201">
            <v>49210064</v>
          </cell>
          <cell r="N201">
            <v>0</v>
          </cell>
          <cell r="O201">
            <v>0</v>
          </cell>
        </row>
        <row r="202">
          <cell r="D202" t="str">
            <v>6811-6NAA-C400</v>
          </cell>
          <cell r="E202" t="str">
            <v>Commun/progres DPT</v>
          </cell>
          <cell r="F202">
            <v>0</v>
          </cell>
          <cell r="G202">
            <v>0</v>
          </cell>
          <cell r="H202">
            <v>2106716</v>
          </cell>
          <cell r="I202">
            <v>2106716</v>
          </cell>
          <cell r="J202">
            <v>2106716</v>
          </cell>
          <cell r="K202">
            <v>2106716</v>
          </cell>
          <cell r="L202">
            <v>4213432</v>
          </cell>
          <cell r="M202">
            <v>4213432</v>
          </cell>
          <cell r="N202">
            <v>0</v>
          </cell>
          <cell r="O202">
            <v>0</v>
          </cell>
        </row>
        <row r="203">
          <cell r="D203" t="str">
            <v>6811-6NAB-C400</v>
          </cell>
          <cell r="E203" t="str">
            <v>Commun/progres DPT</v>
          </cell>
          <cell r="F203">
            <v>0</v>
          </cell>
          <cell r="G203">
            <v>0</v>
          </cell>
          <cell r="H203">
            <v>3528031</v>
          </cell>
          <cell r="I203">
            <v>3528031</v>
          </cell>
          <cell r="J203">
            <v>3528031</v>
          </cell>
          <cell r="K203">
            <v>3528031</v>
          </cell>
          <cell r="L203">
            <v>7056062</v>
          </cell>
          <cell r="M203">
            <v>7056062</v>
          </cell>
          <cell r="N203">
            <v>0</v>
          </cell>
          <cell r="O203">
            <v>0</v>
          </cell>
        </row>
        <row r="204">
          <cell r="D204" t="str">
            <v>6811-6NAC-C400</v>
          </cell>
          <cell r="E204" t="str">
            <v>Commun/progres DPT</v>
          </cell>
          <cell r="F204">
            <v>0</v>
          </cell>
          <cell r="G204">
            <v>0</v>
          </cell>
          <cell r="H204">
            <v>1862040</v>
          </cell>
          <cell r="I204">
            <v>1862040</v>
          </cell>
          <cell r="J204">
            <v>1862040</v>
          </cell>
          <cell r="K204">
            <v>1862040</v>
          </cell>
          <cell r="L204">
            <v>3724080</v>
          </cell>
          <cell r="M204">
            <v>3724080</v>
          </cell>
          <cell r="N204">
            <v>0</v>
          </cell>
          <cell r="O204">
            <v>0</v>
          </cell>
        </row>
        <row r="205">
          <cell r="D205" t="str">
            <v>6811-6NAE-C400</v>
          </cell>
          <cell r="E205" t="str">
            <v>Commun/progres DPT</v>
          </cell>
          <cell r="F205">
            <v>0</v>
          </cell>
          <cell r="G205">
            <v>0</v>
          </cell>
          <cell r="H205">
            <v>85542</v>
          </cell>
          <cell r="I205">
            <v>85542</v>
          </cell>
          <cell r="J205">
            <v>85542</v>
          </cell>
          <cell r="K205">
            <v>85542</v>
          </cell>
          <cell r="L205">
            <v>171084</v>
          </cell>
          <cell r="M205">
            <v>171084</v>
          </cell>
          <cell r="N205">
            <v>0</v>
          </cell>
          <cell r="O205">
            <v>0</v>
          </cell>
        </row>
        <row r="206">
          <cell r="D206" t="str">
            <v>6811-6NAF-C400</v>
          </cell>
          <cell r="E206" t="str">
            <v>Commun/progres DPT</v>
          </cell>
          <cell r="F206">
            <v>0</v>
          </cell>
          <cell r="G206">
            <v>0</v>
          </cell>
          <cell r="H206">
            <v>704390</v>
          </cell>
          <cell r="I206">
            <v>704390</v>
          </cell>
          <cell r="J206">
            <v>704387</v>
          </cell>
          <cell r="K206">
            <v>704387</v>
          </cell>
          <cell r="L206">
            <v>1408777</v>
          </cell>
          <cell r="M206">
            <v>1408777</v>
          </cell>
          <cell r="N206">
            <v>0</v>
          </cell>
          <cell r="O206">
            <v>0</v>
          </cell>
        </row>
        <row r="207">
          <cell r="D207" t="str">
            <v>6811-6NAG-C400</v>
          </cell>
          <cell r="E207" t="str">
            <v>Commun/progres DPT</v>
          </cell>
          <cell r="F207">
            <v>0</v>
          </cell>
          <cell r="G207">
            <v>0</v>
          </cell>
          <cell r="H207">
            <v>65550</v>
          </cell>
          <cell r="I207">
            <v>65550</v>
          </cell>
          <cell r="J207">
            <v>65550</v>
          </cell>
          <cell r="K207">
            <v>65550</v>
          </cell>
          <cell r="L207">
            <v>131100</v>
          </cell>
          <cell r="M207">
            <v>131100</v>
          </cell>
          <cell r="N207">
            <v>0</v>
          </cell>
          <cell r="O207">
            <v>0</v>
          </cell>
        </row>
        <row r="208">
          <cell r="D208" t="str">
            <v>600 -6CEE-C402</v>
          </cell>
          <cell r="E208" t="str">
            <v>Contaneurs</v>
          </cell>
          <cell r="F208">
            <v>0</v>
          </cell>
          <cell r="G208">
            <v>0</v>
          </cell>
          <cell r="H208">
            <v>538560.9</v>
          </cell>
          <cell r="I208">
            <v>538560.9</v>
          </cell>
          <cell r="J208">
            <v>0</v>
          </cell>
          <cell r="K208">
            <v>0</v>
          </cell>
          <cell r="L208">
            <v>538560.9</v>
          </cell>
          <cell r="M208">
            <v>538560.9</v>
          </cell>
          <cell r="N208">
            <v>0</v>
          </cell>
          <cell r="O208">
            <v>0</v>
          </cell>
        </row>
        <row r="209">
          <cell r="D209" t="str">
            <v>600 -6FAA-C402</v>
          </cell>
          <cell r="E209" t="str">
            <v>Contaneurs</v>
          </cell>
          <cell r="F209">
            <v>0</v>
          </cell>
          <cell r="G209">
            <v>0</v>
          </cell>
          <cell r="H209">
            <v>24546440.690000001</v>
          </cell>
          <cell r="I209">
            <v>24546440.690000001</v>
          </cell>
          <cell r="J209">
            <v>0</v>
          </cell>
          <cell r="K209">
            <v>0</v>
          </cell>
          <cell r="L209">
            <v>24546440.690000001</v>
          </cell>
          <cell r="M209">
            <v>24546440.690000001</v>
          </cell>
          <cell r="N209">
            <v>0</v>
          </cell>
          <cell r="O209">
            <v>0</v>
          </cell>
        </row>
        <row r="210">
          <cell r="D210" t="str">
            <v>600 -6FAB-C402</v>
          </cell>
          <cell r="E210" t="str">
            <v>Contaneurs</v>
          </cell>
          <cell r="F210">
            <v>0</v>
          </cell>
          <cell r="G210">
            <v>0</v>
          </cell>
          <cell r="H210">
            <v>867665790.19000006</v>
          </cell>
          <cell r="I210">
            <v>867665790.19000006</v>
          </cell>
          <cell r="J210">
            <v>701220905.38</v>
          </cell>
          <cell r="K210">
            <v>701220905.38</v>
          </cell>
          <cell r="L210">
            <v>1568886695.5699999</v>
          </cell>
          <cell r="M210">
            <v>1568886695.5699999</v>
          </cell>
          <cell r="N210">
            <v>0</v>
          </cell>
          <cell r="O210">
            <v>0</v>
          </cell>
        </row>
        <row r="211">
          <cell r="D211" t="str">
            <v>6011-6CEF-C402</v>
          </cell>
          <cell r="E211" t="str">
            <v>Contaneurs</v>
          </cell>
          <cell r="F211">
            <v>0</v>
          </cell>
          <cell r="G211">
            <v>0</v>
          </cell>
          <cell r="H211">
            <v>0</v>
          </cell>
          <cell r="I211">
            <v>0</v>
          </cell>
          <cell r="J211">
            <v>3346424</v>
          </cell>
          <cell r="K211">
            <v>3346424</v>
          </cell>
          <cell r="L211">
            <v>3346424</v>
          </cell>
          <cell r="M211">
            <v>3346424</v>
          </cell>
          <cell r="N211">
            <v>0</v>
          </cell>
          <cell r="O211">
            <v>0</v>
          </cell>
        </row>
      </sheetData>
      <sheetData sheetId="1" refreshError="1"/>
      <sheetData sheetId="2" refreshError="1"/>
      <sheetData sheetId="3"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_venituri tr_matr_util"/>
      <sheetName val="piv ch_tr_matr_util"/>
      <sheetName val=" BD ch_transp+matr+util "/>
      <sheetName val="BAL_transp+matr+util"/>
      <sheetName val="Info"/>
      <sheetName val="Graphes"/>
      <sheetName val="bal_matr+util+transp"/>
      <sheetName val="RMC"/>
      <sheetName val="seg_vp"/>
    </sheetNames>
    <sheetDataSet>
      <sheetData sheetId="0" refreshError="1"/>
      <sheetData sheetId="1" refreshError="1"/>
      <sheetData sheetId="2" refreshError="1"/>
      <sheetData sheetId="3" refreshError="1">
        <row r="1">
          <cell r="D1" t="str">
            <v>CONT1</v>
          </cell>
          <cell r="E1" t="str">
            <v>DESC</v>
          </cell>
          <cell r="F1" t="str">
            <v>DEB1</v>
          </cell>
          <cell r="G1" t="str">
            <v>CRED1</v>
          </cell>
          <cell r="H1" t="str">
            <v>DEB2</v>
          </cell>
          <cell r="I1" t="str">
            <v>CRED2</v>
          </cell>
          <cell r="J1" t="str">
            <v>FEVRIER</v>
          </cell>
          <cell r="K1" t="str">
            <v>FEVRIER</v>
          </cell>
          <cell r="L1" t="str">
            <v>CUMULAT</v>
          </cell>
          <cell r="M1" t="str">
            <v>CUMULAT</v>
          </cell>
          <cell r="N1" t="str">
            <v>DEB5</v>
          </cell>
          <cell r="O1" t="str">
            <v>CRED5</v>
          </cell>
        </row>
        <row r="2">
          <cell r="D2" t="str">
            <v>6012-6HZZ-C500</v>
          </cell>
          <cell r="E2" t="str">
            <v>CENTRU PROFIT MATRITE</v>
          </cell>
          <cell r="F2">
            <v>0</v>
          </cell>
          <cell r="G2">
            <v>0</v>
          </cell>
          <cell r="H2">
            <v>25319238</v>
          </cell>
          <cell r="I2">
            <v>25319238</v>
          </cell>
          <cell r="J2">
            <v>25338068</v>
          </cell>
          <cell r="K2">
            <v>25338068</v>
          </cell>
          <cell r="L2">
            <v>50657306</v>
          </cell>
          <cell r="M2">
            <v>50657306</v>
          </cell>
          <cell r="N2">
            <v>0</v>
          </cell>
          <cell r="O2">
            <v>0</v>
          </cell>
        </row>
        <row r="3">
          <cell r="D3" t="str">
            <v>604 -6JPZ-C500</v>
          </cell>
          <cell r="E3" t="str">
            <v>CENTRU PROFIT MATRITE</v>
          </cell>
          <cell r="F3">
            <v>0</v>
          </cell>
          <cell r="G3">
            <v>0</v>
          </cell>
          <cell r="H3">
            <v>1320480</v>
          </cell>
          <cell r="I3">
            <v>1320480</v>
          </cell>
          <cell r="J3">
            <v>1375500</v>
          </cell>
          <cell r="K3">
            <v>1375500</v>
          </cell>
          <cell r="L3">
            <v>2695980</v>
          </cell>
          <cell r="M3">
            <v>2695980</v>
          </cell>
          <cell r="N3">
            <v>0</v>
          </cell>
          <cell r="O3">
            <v>0</v>
          </cell>
        </row>
        <row r="4">
          <cell r="D4" t="str">
            <v>605 -6HZZ-C500</v>
          </cell>
          <cell r="E4" t="str">
            <v>CENTRU PROFIT MATRITE</v>
          </cell>
          <cell r="F4">
            <v>0</v>
          </cell>
          <cell r="G4">
            <v>0</v>
          </cell>
          <cell r="H4">
            <v>96558507</v>
          </cell>
          <cell r="I4">
            <v>96558507</v>
          </cell>
          <cell r="J4">
            <v>94302001</v>
          </cell>
          <cell r="K4">
            <v>94302001</v>
          </cell>
          <cell r="L4">
            <v>190860508</v>
          </cell>
          <cell r="M4">
            <v>190860508</v>
          </cell>
          <cell r="N4">
            <v>0</v>
          </cell>
          <cell r="O4">
            <v>0</v>
          </cell>
        </row>
        <row r="5">
          <cell r="D5" t="str">
            <v>612 -6JJZ-C500</v>
          </cell>
          <cell r="E5" t="str">
            <v>CENTRU PROFIT MATRITE</v>
          </cell>
          <cell r="F5">
            <v>0</v>
          </cell>
          <cell r="G5">
            <v>0</v>
          </cell>
          <cell r="H5">
            <v>4175132</v>
          </cell>
          <cell r="I5">
            <v>4175132</v>
          </cell>
          <cell r="J5">
            <v>200110724</v>
          </cell>
          <cell r="K5">
            <v>200110724</v>
          </cell>
          <cell r="L5">
            <v>204285856</v>
          </cell>
          <cell r="M5">
            <v>204285856</v>
          </cell>
          <cell r="N5">
            <v>0</v>
          </cell>
          <cell r="O5">
            <v>0</v>
          </cell>
        </row>
        <row r="6">
          <cell r="D6" t="str">
            <v>623 -6JBZ-C500</v>
          </cell>
          <cell r="E6" t="str">
            <v>CENTRU PROFIT MATRITE</v>
          </cell>
          <cell r="F6">
            <v>0</v>
          </cell>
          <cell r="G6">
            <v>0</v>
          </cell>
          <cell r="H6">
            <v>797597</v>
          </cell>
          <cell r="I6">
            <v>797597</v>
          </cell>
          <cell r="J6">
            <v>1640771</v>
          </cell>
          <cell r="K6">
            <v>1640771</v>
          </cell>
          <cell r="L6">
            <v>2438368</v>
          </cell>
          <cell r="M6">
            <v>2438368</v>
          </cell>
          <cell r="N6">
            <v>0</v>
          </cell>
          <cell r="O6">
            <v>0</v>
          </cell>
        </row>
        <row r="7">
          <cell r="D7" t="str">
            <v>624 -6JDZ-C500</v>
          </cell>
          <cell r="E7" t="str">
            <v>CENTRU PROFIT MATRITE</v>
          </cell>
          <cell r="F7">
            <v>0</v>
          </cell>
          <cell r="G7">
            <v>0</v>
          </cell>
          <cell r="H7">
            <v>5224689</v>
          </cell>
          <cell r="I7">
            <v>5224689</v>
          </cell>
          <cell r="J7">
            <v>2430661.2000000002</v>
          </cell>
          <cell r="K7">
            <v>2430661.2000000002</v>
          </cell>
          <cell r="L7">
            <v>7655350.2000000002</v>
          </cell>
          <cell r="M7">
            <v>7655350.2000000002</v>
          </cell>
          <cell r="N7">
            <v>0</v>
          </cell>
          <cell r="O7">
            <v>0</v>
          </cell>
        </row>
        <row r="8">
          <cell r="D8" t="str">
            <v>628 -6dzz-c500</v>
          </cell>
          <cell r="E8" t="str">
            <v>CENTRU PROFIT MATRITE</v>
          </cell>
          <cell r="F8">
            <v>0</v>
          </cell>
          <cell r="G8">
            <v>0</v>
          </cell>
          <cell r="H8">
            <v>30567437</v>
          </cell>
          <cell r="I8">
            <v>30567437</v>
          </cell>
          <cell r="J8">
            <v>23444182</v>
          </cell>
          <cell r="K8">
            <v>23444182</v>
          </cell>
          <cell r="L8">
            <v>54011619</v>
          </cell>
          <cell r="M8">
            <v>54011619</v>
          </cell>
          <cell r="N8">
            <v>0</v>
          </cell>
          <cell r="O8">
            <v>0</v>
          </cell>
        </row>
        <row r="9">
          <cell r="D9" t="str">
            <v>628 -6GZZ-C500</v>
          </cell>
          <cell r="E9" t="str">
            <v>CENTRU PROFIT MATRITE</v>
          </cell>
          <cell r="F9">
            <v>0</v>
          </cell>
          <cell r="G9">
            <v>0</v>
          </cell>
          <cell r="H9">
            <v>4512818</v>
          </cell>
          <cell r="I9">
            <v>4512818</v>
          </cell>
          <cell r="J9">
            <v>4392457</v>
          </cell>
          <cell r="K9">
            <v>4392457</v>
          </cell>
          <cell r="L9">
            <v>8905275</v>
          </cell>
          <cell r="M9">
            <v>8905275</v>
          </cell>
          <cell r="N9">
            <v>0</v>
          </cell>
          <cell r="O9">
            <v>0</v>
          </cell>
        </row>
        <row r="10">
          <cell r="D10" t="str">
            <v>628 -6jdz-c500</v>
          </cell>
          <cell r="E10" t="str">
            <v>CENTRU PROFIT MATRITE</v>
          </cell>
          <cell r="F10">
            <v>0</v>
          </cell>
          <cell r="G10">
            <v>0</v>
          </cell>
          <cell r="H10">
            <v>3782954</v>
          </cell>
          <cell r="I10">
            <v>3782954</v>
          </cell>
          <cell r="J10">
            <v>0</v>
          </cell>
          <cell r="K10">
            <v>0</v>
          </cell>
          <cell r="L10">
            <v>3782954</v>
          </cell>
          <cell r="M10">
            <v>3782954</v>
          </cell>
          <cell r="N10">
            <v>0</v>
          </cell>
          <cell r="O10">
            <v>0</v>
          </cell>
        </row>
        <row r="11">
          <cell r="D11" t="str">
            <v>6451-6JPZ-C500</v>
          </cell>
          <cell r="E11" t="str">
            <v>CENTRU PROFIT MATRITE</v>
          </cell>
          <cell r="F11">
            <v>0</v>
          </cell>
          <cell r="G11">
            <v>0</v>
          </cell>
          <cell r="H11">
            <v>0</v>
          </cell>
          <cell r="I11">
            <v>0</v>
          </cell>
          <cell r="J11">
            <v>606367</v>
          </cell>
          <cell r="K11">
            <v>606367</v>
          </cell>
          <cell r="L11">
            <v>606367</v>
          </cell>
          <cell r="M11">
            <v>606367</v>
          </cell>
          <cell r="N11">
            <v>0</v>
          </cell>
          <cell r="O11">
            <v>0</v>
          </cell>
        </row>
        <row r="12">
          <cell r="D12" t="str">
            <v>701 -7bbz-c500</v>
          </cell>
          <cell r="E12" t="str">
            <v>CENTRU PROFIT MATRITE</v>
          </cell>
          <cell r="F12">
            <v>0</v>
          </cell>
          <cell r="G12">
            <v>0</v>
          </cell>
          <cell r="H12">
            <v>168305500</v>
          </cell>
          <cell r="I12">
            <v>168305500</v>
          </cell>
          <cell r="J12">
            <v>148251616</v>
          </cell>
          <cell r="K12">
            <v>148251616</v>
          </cell>
          <cell r="L12">
            <v>316557116</v>
          </cell>
          <cell r="M12">
            <v>316557116</v>
          </cell>
          <cell r="N12">
            <v>0</v>
          </cell>
          <cell r="O12">
            <v>0</v>
          </cell>
        </row>
        <row r="13">
          <cell r="D13" t="str">
            <v>701 -7BDZ-C500</v>
          </cell>
          <cell r="E13" t="str">
            <v>CENTRU PROFIT MATRITE</v>
          </cell>
          <cell r="F13">
            <v>0</v>
          </cell>
          <cell r="G13">
            <v>0</v>
          </cell>
          <cell r="H13">
            <v>551555744</v>
          </cell>
          <cell r="I13">
            <v>551555744</v>
          </cell>
          <cell r="J13">
            <v>34028239</v>
          </cell>
          <cell r="K13">
            <v>34028239</v>
          </cell>
          <cell r="L13">
            <v>585583983</v>
          </cell>
          <cell r="M13">
            <v>585583983</v>
          </cell>
          <cell r="N13">
            <v>0</v>
          </cell>
          <cell r="O13">
            <v>0</v>
          </cell>
        </row>
        <row r="14">
          <cell r="D14" t="str">
            <v>707 -7baz-c500</v>
          </cell>
          <cell r="E14" t="str">
            <v>CENTRU PROFIT MATRITE</v>
          </cell>
          <cell r="F14">
            <v>0</v>
          </cell>
          <cell r="G14">
            <v>0</v>
          </cell>
          <cell r="H14">
            <v>0</v>
          </cell>
          <cell r="I14">
            <v>0</v>
          </cell>
          <cell r="J14">
            <v>10213820</v>
          </cell>
          <cell r="K14">
            <v>10213820</v>
          </cell>
          <cell r="L14">
            <v>10213820</v>
          </cell>
          <cell r="M14">
            <v>10213820</v>
          </cell>
          <cell r="N14">
            <v>0</v>
          </cell>
          <cell r="O14">
            <v>0</v>
          </cell>
        </row>
        <row r="15">
          <cell r="D15" t="str">
            <v>605 -6HZZ-C400</v>
          </cell>
          <cell r="E15" t="str">
            <v>Commun/progres DPT</v>
          </cell>
          <cell r="F15">
            <v>0</v>
          </cell>
          <cell r="G15">
            <v>0</v>
          </cell>
          <cell r="H15">
            <v>11029416</v>
          </cell>
          <cell r="I15">
            <v>11029416</v>
          </cell>
          <cell r="J15">
            <v>10727695</v>
          </cell>
          <cell r="K15">
            <v>10727695</v>
          </cell>
          <cell r="L15">
            <v>21757111</v>
          </cell>
          <cell r="M15">
            <v>21757111</v>
          </cell>
          <cell r="N15">
            <v>0</v>
          </cell>
          <cell r="O15">
            <v>0</v>
          </cell>
        </row>
        <row r="16">
          <cell r="D16" t="str">
            <v>624 -6JDZ-C400</v>
          </cell>
          <cell r="E16" t="str">
            <v>Commun/progres DPT</v>
          </cell>
          <cell r="F16">
            <v>0</v>
          </cell>
          <cell r="G16">
            <v>0</v>
          </cell>
          <cell r="H16">
            <v>7085901</v>
          </cell>
          <cell r="I16">
            <v>7085901</v>
          </cell>
          <cell r="J16">
            <v>11989237</v>
          </cell>
          <cell r="K16">
            <v>11989237</v>
          </cell>
          <cell r="L16">
            <v>19075138</v>
          </cell>
          <cell r="M16">
            <v>19075138</v>
          </cell>
          <cell r="N16">
            <v>0</v>
          </cell>
          <cell r="O16">
            <v>0</v>
          </cell>
        </row>
        <row r="17">
          <cell r="D17" t="str">
            <v>605 -6HZZ-C402</v>
          </cell>
          <cell r="E17" t="str">
            <v>Contaneurs</v>
          </cell>
          <cell r="F17">
            <v>0</v>
          </cell>
          <cell r="G17">
            <v>0</v>
          </cell>
          <cell r="H17">
            <v>151470607</v>
          </cell>
          <cell r="I17">
            <v>151470607</v>
          </cell>
          <cell r="J17">
            <v>151470607</v>
          </cell>
          <cell r="K17">
            <v>151470607</v>
          </cell>
          <cell r="L17">
            <v>302941214</v>
          </cell>
          <cell r="M17">
            <v>302941214</v>
          </cell>
          <cell r="N17">
            <v>0</v>
          </cell>
          <cell r="O17">
            <v>0</v>
          </cell>
        </row>
        <row r="18">
          <cell r="D18" t="str">
            <v>624 -6JDZ-C402</v>
          </cell>
          <cell r="E18" t="str">
            <v>Contaneurs</v>
          </cell>
          <cell r="F18">
            <v>0</v>
          </cell>
          <cell r="G18">
            <v>0</v>
          </cell>
          <cell r="H18">
            <v>4653236</v>
          </cell>
          <cell r="I18">
            <v>4653236</v>
          </cell>
          <cell r="J18">
            <v>15197303</v>
          </cell>
          <cell r="K18">
            <v>15197303</v>
          </cell>
          <cell r="L18">
            <v>19850539</v>
          </cell>
          <cell r="M18">
            <v>19850539</v>
          </cell>
          <cell r="N18">
            <v>0</v>
          </cell>
          <cell r="O18">
            <v>0</v>
          </cell>
        </row>
        <row r="19">
          <cell r="D19" t="str">
            <v>701 -7BCZ-C402</v>
          </cell>
          <cell r="E19" t="str">
            <v>Contaneurs</v>
          </cell>
          <cell r="F19">
            <v>0</v>
          </cell>
          <cell r="G19">
            <v>0</v>
          </cell>
          <cell r="H19">
            <v>1546723208</v>
          </cell>
          <cell r="I19">
            <v>1546723208</v>
          </cell>
          <cell r="J19">
            <v>1325092032</v>
          </cell>
          <cell r="K19">
            <v>1325092032</v>
          </cell>
          <cell r="L19">
            <v>2871815240</v>
          </cell>
          <cell r="M19">
            <v>2871815240</v>
          </cell>
          <cell r="N19">
            <v>0</v>
          </cell>
          <cell r="O19">
            <v>0</v>
          </cell>
        </row>
        <row r="20">
          <cell r="D20" t="str">
            <v>605 -6HZZ-C401</v>
          </cell>
          <cell r="E20" t="str">
            <v>Outilage+reparation</v>
          </cell>
          <cell r="F20">
            <v>0</v>
          </cell>
          <cell r="G20">
            <v>0</v>
          </cell>
          <cell r="H20">
            <v>205147168</v>
          </cell>
          <cell r="I20">
            <v>205147168</v>
          </cell>
          <cell r="J20">
            <v>205147168</v>
          </cell>
          <cell r="K20">
            <v>205147168</v>
          </cell>
          <cell r="L20">
            <v>410294336</v>
          </cell>
          <cell r="M20">
            <v>410294336</v>
          </cell>
          <cell r="N20">
            <v>0</v>
          </cell>
          <cell r="O20">
            <v>0</v>
          </cell>
        </row>
        <row r="21">
          <cell r="D21" t="str">
            <v>624 -6JDZ-C401</v>
          </cell>
          <cell r="E21" t="str">
            <v>Outilage+reparation</v>
          </cell>
          <cell r="F21">
            <v>0</v>
          </cell>
          <cell r="G21">
            <v>0</v>
          </cell>
          <cell r="H21">
            <v>36792257</v>
          </cell>
          <cell r="I21">
            <v>36792257</v>
          </cell>
          <cell r="J21">
            <v>13442801</v>
          </cell>
          <cell r="K21">
            <v>13442801</v>
          </cell>
          <cell r="L21">
            <v>50235058</v>
          </cell>
          <cell r="M21">
            <v>50235058</v>
          </cell>
          <cell r="N21">
            <v>0</v>
          </cell>
          <cell r="O21">
            <v>0</v>
          </cell>
        </row>
        <row r="22">
          <cell r="D22" t="str">
            <v>701 -7BBZ-C401</v>
          </cell>
          <cell r="E22" t="str">
            <v>Outilage+reparation</v>
          </cell>
          <cell r="F22">
            <v>0</v>
          </cell>
          <cell r="G22">
            <v>0</v>
          </cell>
          <cell r="H22">
            <v>29847500</v>
          </cell>
          <cell r="I22">
            <v>29847500</v>
          </cell>
          <cell r="J22">
            <v>7760350</v>
          </cell>
          <cell r="K22">
            <v>7760350</v>
          </cell>
          <cell r="L22">
            <v>37607850</v>
          </cell>
          <cell r="M22">
            <v>37607850</v>
          </cell>
          <cell r="N22">
            <v>0</v>
          </cell>
          <cell r="O22">
            <v>0</v>
          </cell>
        </row>
        <row r="23">
          <cell r="D23" t="str">
            <v>701 -7BFZ-C401</v>
          </cell>
          <cell r="E23" t="str">
            <v>Outilage+reparation</v>
          </cell>
          <cell r="F23">
            <v>0</v>
          </cell>
          <cell r="G23">
            <v>0</v>
          </cell>
          <cell r="H23">
            <v>344706502</v>
          </cell>
          <cell r="I23">
            <v>344706502</v>
          </cell>
          <cell r="J23">
            <v>162544341</v>
          </cell>
          <cell r="K23">
            <v>162544341</v>
          </cell>
          <cell r="L23">
            <v>507250843</v>
          </cell>
          <cell r="M23">
            <v>507250843</v>
          </cell>
          <cell r="N23">
            <v>0</v>
          </cell>
          <cell r="O23">
            <v>0</v>
          </cell>
        </row>
        <row r="24">
          <cell r="D24" t="str">
            <v>704 -7BGZ-C401</v>
          </cell>
          <cell r="E24" t="str">
            <v>Outilage+reparation</v>
          </cell>
          <cell r="F24">
            <v>0</v>
          </cell>
          <cell r="G24">
            <v>0</v>
          </cell>
          <cell r="H24">
            <v>2179893609</v>
          </cell>
          <cell r="I24">
            <v>2179893609</v>
          </cell>
          <cell r="J24">
            <v>1044915795</v>
          </cell>
          <cell r="K24">
            <v>1044915795</v>
          </cell>
          <cell r="L24">
            <v>3224809404</v>
          </cell>
          <cell r="M24">
            <v>3224809404</v>
          </cell>
          <cell r="N24">
            <v>0</v>
          </cell>
          <cell r="O24">
            <v>0</v>
          </cell>
        </row>
        <row r="25">
          <cell r="D25" t="str">
            <v>703 -7BLZ-V001</v>
          </cell>
          <cell r="E25" t="str">
            <v>Prestation vers la platf</v>
          </cell>
          <cell r="F25">
            <v>0</v>
          </cell>
          <cell r="G25">
            <v>0</v>
          </cell>
          <cell r="H25">
            <v>46774860</v>
          </cell>
          <cell r="I25">
            <v>46774860</v>
          </cell>
          <cell r="J25">
            <v>27088450</v>
          </cell>
          <cell r="K25">
            <v>27088450</v>
          </cell>
          <cell r="L25">
            <v>73863310</v>
          </cell>
          <cell r="M25">
            <v>73863310</v>
          </cell>
          <cell r="N25">
            <v>0</v>
          </cell>
          <cell r="O25">
            <v>0</v>
          </cell>
        </row>
        <row r="26">
          <cell r="D26" t="str">
            <v>704 -7BGZ-V001</v>
          </cell>
          <cell r="E26" t="str">
            <v>Prestation vers la platf</v>
          </cell>
          <cell r="F26">
            <v>0</v>
          </cell>
          <cell r="G26">
            <v>0</v>
          </cell>
          <cell r="H26">
            <v>0</v>
          </cell>
          <cell r="I26">
            <v>0</v>
          </cell>
          <cell r="J26">
            <v>683472440</v>
          </cell>
          <cell r="K26">
            <v>683472440</v>
          </cell>
          <cell r="L26">
            <v>683472440</v>
          </cell>
          <cell r="M26">
            <v>683472440</v>
          </cell>
          <cell r="N26">
            <v>0</v>
          </cell>
          <cell r="O26">
            <v>0</v>
          </cell>
        </row>
        <row r="27">
          <cell r="D27" t="str">
            <v>707 -7BQZ-V001</v>
          </cell>
          <cell r="E27" t="str">
            <v>Prestation vers la platf</v>
          </cell>
          <cell r="F27">
            <v>0</v>
          </cell>
          <cell r="G27">
            <v>0</v>
          </cell>
          <cell r="H27">
            <v>16050303</v>
          </cell>
          <cell r="I27">
            <v>16050303</v>
          </cell>
          <cell r="J27">
            <v>109758765.84999999</v>
          </cell>
          <cell r="K27">
            <v>109758765.84999999</v>
          </cell>
          <cell r="L27">
            <v>125809068.84999999</v>
          </cell>
          <cell r="M27">
            <v>125809068.84999999</v>
          </cell>
          <cell r="N27">
            <v>0</v>
          </cell>
          <cell r="O27">
            <v>0</v>
          </cell>
        </row>
        <row r="28">
          <cell r="D28" t="str">
            <v>708 -7BQA-V001</v>
          </cell>
          <cell r="E28" t="str">
            <v>Prestation vers la platf</v>
          </cell>
          <cell r="F28">
            <v>0</v>
          </cell>
          <cell r="G28">
            <v>0</v>
          </cell>
          <cell r="H28">
            <v>0</v>
          </cell>
          <cell r="I28">
            <v>0</v>
          </cell>
          <cell r="J28">
            <v>74262</v>
          </cell>
          <cell r="K28">
            <v>74262</v>
          </cell>
          <cell r="L28">
            <v>74262</v>
          </cell>
          <cell r="M28">
            <v>74262</v>
          </cell>
          <cell r="N28">
            <v>0</v>
          </cell>
          <cell r="O28">
            <v>0</v>
          </cell>
        </row>
        <row r="29">
          <cell r="D29" t="str">
            <v>708 -7BQZ-V001</v>
          </cell>
          <cell r="E29" t="str">
            <v>Prestation vers la platf</v>
          </cell>
          <cell r="F29">
            <v>0</v>
          </cell>
          <cell r="G29">
            <v>0</v>
          </cell>
          <cell r="H29">
            <v>277816300.57999998</v>
          </cell>
          <cell r="I29">
            <v>277816300.57999998</v>
          </cell>
          <cell r="J29">
            <v>247654819.59</v>
          </cell>
          <cell r="K29">
            <v>247654819.59</v>
          </cell>
          <cell r="L29">
            <v>525471120.17000002</v>
          </cell>
          <cell r="M29">
            <v>525471120.17000002</v>
          </cell>
          <cell r="N29">
            <v>0</v>
          </cell>
          <cell r="O29">
            <v>0</v>
          </cell>
        </row>
        <row r="30">
          <cell r="D30" t="str">
            <v>711 -77AF-V001</v>
          </cell>
          <cell r="E30" t="str">
            <v>Prestation vers la platf</v>
          </cell>
          <cell r="F30">
            <v>0</v>
          </cell>
          <cell r="G30">
            <v>0</v>
          </cell>
          <cell r="H30">
            <v>0</v>
          </cell>
          <cell r="I30">
            <v>0</v>
          </cell>
          <cell r="J30">
            <v>21095022961.740002</v>
          </cell>
          <cell r="K30">
            <v>21095022961.740002</v>
          </cell>
          <cell r="L30">
            <v>21095022961.740002</v>
          </cell>
          <cell r="M30">
            <v>21095022961.740002</v>
          </cell>
          <cell r="N30">
            <v>0</v>
          </cell>
          <cell r="O30">
            <v>0</v>
          </cell>
        </row>
        <row r="31">
          <cell r="D31" t="str">
            <v>605 -6HZZ-C403</v>
          </cell>
          <cell r="E31" t="str">
            <v>Ridelles pick up</v>
          </cell>
          <cell r="F31">
            <v>0</v>
          </cell>
          <cell r="G31">
            <v>0</v>
          </cell>
          <cell r="H31">
            <v>0</v>
          </cell>
          <cell r="I31">
            <v>0</v>
          </cell>
          <cell r="J31">
            <v>28602841</v>
          </cell>
          <cell r="K31">
            <v>28602841</v>
          </cell>
          <cell r="L31">
            <v>28602841</v>
          </cell>
          <cell r="M31">
            <v>28602841</v>
          </cell>
          <cell r="N31">
            <v>0</v>
          </cell>
          <cell r="O31">
            <v>0</v>
          </cell>
        </row>
        <row r="32">
          <cell r="D32" t="str">
            <v>624 -6JDZ-C403</v>
          </cell>
          <cell r="E32" t="str">
            <v>Ridelles pick up</v>
          </cell>
          <cell r="F32">
            <v>0</v>
          </cell>
          <cell r="G32">
            <v>0</v>
          </cell>
          <cell r="H32">
            <v>0</v>
          </cell>
          <cell r="I32">
            <v>0</v>
          </cell>
          <cell r="J32">
            <v>1445076</v>
          </cell>
          <cell r="K32">
            <v>1445076</v>
          </cell>
          <cell r="L32">
            <v>1445076</v>
          </cell>
          <cell r="M32">
            <v>1445076</v>
          </cell>
          <cell r="N32">
            <v>0</v>
          </cell>
          <cell r="O32">
            <v>0</v>
          </cell>
        </row>
        <row r="33">
          <cell r="D33" t="str">
            <v>701 -7BBZ-C403</v>
          </cell>
          <cell r="E33" t="str">
            <v>Ridelles pick up</v>
          </cell>
          <cell r="F33">
            <v>0</v>
          </cell>
          <cell r="G33">
            <v>0</v>
          </cell>
          <cell r="H33">
            <v>805475122</v>
          </cell>
          <cell r="I33">
            <v>805475122</v>
          </cell>
          <cell r="J33">
            <v>488190781</v>
          </cell>
          <cell r="K33">
            <v>488190781</v>
          </cell>
          <cell r="L33">
            <v>1293665903</v>
          </cell>
          <cell r="M33">
            <v>1293665903</v>
          </cell>
          <cell r="N33">
            <v>0</v>
          </cell>
          <cell r="O33">
            <v>0</v>
          </cell>
        </row>
        <row r="34">
          <cell r="D34" t="str">
            <v>701 -7BCZ-C403</v>
          </cell>
          <cell r="E34" t="str">
            <v>Ridelles pick up</v>
          </cell>
          <cell r="F34">
            <v>0</v>
          </cell>
          <cell r="G34">
            <v>0</v>
          </cell>
          <cell r="H34">
            <v>0</v>
          </cell>
          <cell r="I34">
            <v>0</v>
          </cell>
          <cell r="J34">
            <v>684298286</v>
          </cell>
          <cell r="K34">
            <v>684298286</v>
          </cell>
          <cell r="L34">
            <v>684298286</v>
          </cell>
          <cell r="M34">
            <v>684298286</v>
          </cell>
          <cell r="N34">
            <v>0</v>
          </cell>
          <cell r="O34">
            <v>0</v>
          </cell>
        </row>
        <row r="35">
          <cell r="D35" t="str">
            <v>701 -7BFZ-C403</v>
          </cell>
          <cell r="E35" t="str">
            <v>Ridelles pick up</v>
          </cell>
          <cell r="F35">
            <v>0</v>
          </cell>
          <cell r="G35">
            <v>0</v>
          </cell>
          <cell r="H35">
            <v>671284950</v>
          </cell>
          <cell r="I35">
            <v>671284950</v>
          </cell>
          <cell r="J35">
            <v>149313650</v>
          </cell>
          <cell r="K35">
            <v>149313650</v>
          </cell>
          <cell r="L35">
            <v>820598600</v>
          </cell>
          <cell r="M35">
            <v>820598600</v>
          </cell>
          <cell r="N35">
            <v>0</v>
          </cell>
          <cell r="O35">
            <v>0</v>
          </cell>
        </row>
        <row r="36">
          <cell r="D36" t="str">
            <v>704 -7BGZ-C403</v>
          </cell>
          <cell r="E36" t="str">
            <v>Ridelles pick up</v>
          </cell>
          <cell r="F36">
            <v>0</v>
          </cell>
          <cell r="G36">
            <v>0</v>
          </cell>
          <cell r="H36">
            <v>0</v>
          </cell>
          <cell r="I36">
            <v>0</v>
          </cell>
          <cell r="J36">
            <v>303162036</v>
          </cell>
          <cell r="K36">
            <v>303162036</v>
          </cell>
          <cell r="L36">
            <v>303162036</v>
          </cell>
          <cell r="M36">
            <v>303162036</v>
          </cell>
          <cell r="N36">
            <v>0</v>
          </cell>
          <cell r="O36">
            <v>0</v>
          </cell>
        </row>
        <row r="37">
          <cell r="D37" t="str">
            <v>758</v>
          </cell>
          <cell r="E37" t="str">
            <v>ALTE VENITURI EXPLOATARE</v>
          </cell>
          <cell r="F37">
            <v>0</v>
          </cell>
          <cell r="G37">
            <v>0</v>
          </cell>
          <cell r="H37">
            <v>18290069</v>
          </cell>
          <cell r="I37">
            <v>18290069</v>
          </cell>
          <cell r="J37">
            <v>260000</v>
          </cell>
          <cell r="K37">
            <v>260000</v>
          </cell>
          <cell r="L37">
            <v>18550069</v>
          </cell>
          <cell r="M37">
            <v>18550069</v>
          </cell>
          <cell r="N37">
            <v>0</v>
          </cell>
          <cell r="O37">
            <v>0</v>
          </cell>
        </row>
        <row r="38">
          <cell r="D38" t="str">
            <v>758</v>
          </cell>
          <cell r="E38" t="str">
            <v>ALTE VENITURI EXPLOATARE</v>
          </cell>
          <cell r="F38">
            <v>0</v>
          </cell>
          <cell r="G38">
            <v>0</v>
          </cell>
          <cell r="H38">
            <v>56503373</v>
          </cell>
          <cell r="I38">
            <v>56503373</v>
          </cell>
          <cell r="J38">
            <v>58535296</v>
          </cell>
          <cell r="K38">
            <v>58535296</v>
          </cell>
          <cell r="L38">
            <v>115038669</v>
          </cell>
          <cell r="M38">
            <v>115038669</v>
          </cell>
          <cell r="N38">
            <v>0</v>
          </cell>
          <cell r="O38">
            <v>0</v>
          </cell>
        </row>
        <row r="39">
          <cell r="D39" t="str">
            <v>768</v>
          </cell>
          <cell r="E39" t="str">
            <v>ALTE VENITURI FINANCIARE</v>
          </cell>
          <cell r="F39">
            <v>0</v>
          </cell>
          <cell r="G39">
            <v>0</v>
          </cell>
          <cell r="H39">
            <v>13583</v>
          </cell>
          <cell r="I39">
            <v>13583</v>
          </cell>
          <cell r="J39">
            <v>0</v>
          </cell>
          <cell r="K39">
            <v>0</v>
          </cell>
          <cell r="L39">
            <v>13583</v>
          </cell>
          <cell r="M39">
            <v>13583</v>
          </cell>
          <cell r="N39">
            <v>0</v>
          </cell>
          <cell r="O39">
            <v>0</v>
          </cell>
        </row>
        <row r="40">
          <cell r="D40" t="str">
            <v>6011-6CAA-C500</v>
          </cell>
          <cell r="E40" t="str">
            <v>CENTRU PROFIT MATRITE</v>
          </cell>
          <cell r="F40">
            <v>0</v>
          </cell>
          <cell r="G40">
            <v>0</v>
          </cell>
          <cell r="H40">
            <v>0</v>
          </cell>
          <cell r="I40">
            <v>0</v>
          </cell>
          <cell r="J40">
            <v>344319.3</v>
          </cell>
          <cell r="K40">
            <v>344319.3</v>
          </cell>
          <cell r="L40">
            <v>344319.3</v>
          </cell>
          <cell r="M40">
            <v>344319.3</v>
          </cell>
          <cell r="N40">
            <v>0</v>
          </cell>
          <cell r="O40">
            <v>0</v>
          </cell>
        </row>
        <row r="41">
          <cell r="D41" t="str">
            <v>6011-6CBA-C500</v>
          </cell>
          <cell r="E41" t="str">
            <v>CENTRU PROFIT MATRITE</v>
          </cell>
          <cell r="F41">
            <v>0</v>
          </cell>
          <cell r="G41">
            <v>0</v>
          </cell>
          <cell r="H41">
            <v>10053856.300000001</v>
          </cell>
          <cell r="I41">
            <v>10053856.300000001</v>
          </cell>
          <cell r="J41">
            <v>6757660.4000000004</v>
          </cell>
          <cell r="K41">
            <v>6757660.4000000004</v>
          </cell>
          <cell r="L41">
            <v>16811516.699999999</v>
          </cell>
          <cell r="M41">
            <v>16811516.699999999</v>
          </cell>
          <cell r="N41">
            <v>0</v>
          </cell>
          <cell r="O41">
            <v>0</v>
          </cell>
        </row>
        <row r="42">
          <cell r="D42" t="str">
            <v>6011-6CCA-C500</v>
          </cell>
          <cell r="E42" t="str">
            <v>CENTRU PROFIT MATRITE</v>
          </cell>
          <cell r="F42">
            <v>0</v>
          </cell>
          <cell r="G42">
            <v>0</v>
          </cell>
          <cell r="H42">
            <v>226231</v>
          </cell>
          <cell r="I42">
            <v>226231</v>
          </cell>
          <cell r="J42">
            <v>120100</v>
          </cell>
          <cell r="K42">
            <v>120100</v>
          </cell>
          <cell r="L42">
            <v>346331</v>
          </cell>
          <cell r="M42">
            <v>346331</v>
          </cell>
          <cell r="N42">
            <v>0</v>
          </cell>
          <cell r="O42">
            <v>0</v>
          </cell>
        </row>
        <row r="43">
          <cell r="D43" t="str">
            <v>6011-6CDA-C500</v>
          </cell>
          <cell r="E43" t="str">
            <v>CENTRU PROFIT MATRITE</v>
          </cell>
          <cell r="F43">
            <v>0</v>
          </cell>
          <cell r="G43">
            <v>0</v>
          </cell>
          <cell r="H43">
            <v>712763.4</v>
          </cell>
          <cell r="I43">
            <v>712763.4</v>
          </cell>
          <cell r="J43">
            <v>386576.67</v>
          </cell>
          <cell r="K43">
            <v>386576.67</v>
          </cell>
          <cell r="L43">
            <v>1099340.07</v>
          </cell>
          <cell r="M43">
            <v>1099340.07</v>
          </cell>
          <cell r="N43">
            <v>0</v>
          </cell>
          <cell r="O43">
            <v>0</v>
          </cell>
        </row>
        <row r="44">
          <cell r="D44" t="str">
            <v>6011-6CDC-C500</v>
          </cell>
          <cell r="E44" t="str">
            <v>CENTRU PROFIT MATRITE</v>
          </cell>
          <cell r="F44">
            <v>0</v>
          </cell>
          <cell r="G44">
            <v>0</v>
          </cell>
          <cell r="H44">
            <v>4688452</v>
          </cell>
          <cell r="I44">
            <v>4688452</v>
          </cell>
          <cell r="J44">
            <v>4661936</v>
          </cell>
          <cell r="K44">
            <v>4661936</v>
          </cell>
          <cell r="L44">
            <v>9350388</v>
          </cell>
          <cell r="M44">
            <v>9350388</v>
          </cell>
          <cell r="N44">
            <v>0</v>
          </cell>
          <cell r="O44">
            <v>0</v>
          </cell>
        </row>
        <row r="45">
          <cell r="D45" t="str">
            <v>6011-6CEA-C500</v>
          </cell>
          <cell r="E45" t="str">
            <v>CENTRU PROFIT MATRITE</v>
          </cell>
          <cell r="F45">
            <v>0</v>
          </cell>
          <cell r="G45">
            <v>0</v>
          </cell>
          <cell r="H45">
            <v>7118539.5599999996</v>
          </cell>
          <cell r="I45">
            <v>7118539.5599999996</v>
          </cell>
          <cell r="J45">
            <v>1691654.76</v>
          </cell>
          <cell r="K45">
            <v>1691654.76</v>
          </cell>
          <cell r="L45">
            <v>8810194.3200000003</v>
          </cell>
          <cell r="M45">
            <v>8810194.3200000003</v>
          </cell>
          <cell r="N45">
            <v>0</v>
          </cell>
          <cell r="O45">
            <v>0</v>
          </cell>
        </row>
        <row r="46">
          <cell r="D46" t="str">
            <v>6011-6CEE-C500</v>
          </cell>
          <cell r="E46" t="str">
            <v>CENTRU PROFIT MATRITE</v>
          </cell>
          <cell r="F46">
            <v>0</v>
          </cell>
          <cell r="G46">
            <v>0</v>
          </cell>
          <cell r="H46">
            <v>0</v>
          </cell>
          <cell r="I46">
            <v>0</v>
          </cell>
          <cell r="J46">
            <v>15756.5</v>
          </cell>
          <cell r="K46">
            <v>15756.5</v>
          </cell>
          <cell r="L46">
            <v>15756.5</v>
          </cell>
          <cell r="M46">
            <v>15756.5</v>
          </cell>
          <cell r="N46">
            <v>0</v>
          </cell>
          <cell r="O46">
            <v>0</v>
          </cell>
        </row>
        <row r="47">
          <cell r="D47" t="str">
            <v>6011-6CEF-C500</v>
          </cell>
          <cell r="E47" t="str">
            <v>CENTRU PROFIT MATRITE</v>
          </cell>
          <cell r="F47">
            <v>0</v>
          </cell>
          <cell r="G47">
            <v>0</v>
          </cell>
          <cell r="H47">
            <v>4201351.87</v>
          </cell>
          <cell r="I47">
            <v>4201351.87</v>
          </cell>
          <cell r="J47">
            <v>6820454.4299999997</v>
          </cell>
          <cell r="K47">
            <v>6820454.4299999997</v>
          </cell>
          <cell r="L47">
            <v>11021806.300000001</v>
          </cell>
          <cell r="M47">
            <v>11021806.300000001</v>
          </cell>
          <cell r="N47">
            <v>0</v>
          </cell>
          <cell r="O47">
            <v>0</v>
          </cell>
        </row>
        <row r="48">
          <cell r="D48" t="str">
            <v>6011-6CEG-C500</v>
          </cell>
          <cell r="E48" t="str">
            <v>CENTRU PROFIT MATRITE</v>
          </cell>
          <cell r="F48">
            <v>0</v>
          </cell>
          <cell r="G48">
            <v>0</v>
          </cell>
          <cell r="H48">
            <v>0</v>
          </cell>
          <cell r="I48">
            <v>0</v>
          </cell>
          <cell r="J48">
            <v>82870.399999999994</v>
          </cell>
          <cell r="K48">
            <v>82870.399999999994</v>
          </cell>
          <cell r="L48">
            <v>82870.399999999994</v>
          </cell>
          <cell r="M48">
            <v>82870.399999999994</v>
          </cell>
          <cell r="N48">
            <v>0</v>
          </cell>
          <cell r="O48">
            <v>0</v>
          </cell>
        </row>
        <row r="49">
          <cell r="D49" t="str">
            <v>6011-6DAA-C500</v>
          </cell>
          <cell r="E49" t="str">
            <v>CENTRU PROFIT MATRITE</v>
          </cell>
          <cell r="F49">
            <v>0</v>
          </cell>
          <cell r="G49">
            <v>0</v>
          </cell>
          <cell r="H49">
            <v>0</v>
          </cell>
          <cell r="I49">
            <v>0</v>
          </cell>
          <cell r="J49">
            <v>18461</v>
          </cell>
          <cell r="K49">
            <v>18461</v>
          </cell>
          <cell r="L49">
            <v>18461</v>
          </cell>
          <cell r="M49">
            <v>18461</v>
          </cell>
          <cell r="N49">
            <v>0</v>
          </cell>
          <cell r="O49">
            <v>0</v>
          </cell>
        </row>
        <row r="50">
          <cell r="D50" t="str">
            <v>6011-6dae-C500</v>
          </cell>
          <cell r="E50" t="str">
            <v>CENTRU PROFIT MATRITE</v>
          </cell>
          <cell r="F50">
            <v>0</v>
          </cell>
          <cell r="G50">
            <v>0</v>
          </cell>
          <cell r="H50">
            <v>65049229</v>
          </cell>
          <cell r="I50">
            <v>65049229</v>
          </cell>
          <cell r="J50">
            <v>9214556</v>
          </cell>
          <cell r="K50">
            <v>9214556</v>
          </cell>
          <cell r="L50">
            <v>74263785</v>
          </cell>
          <cell r="M50">
            <v>74263785</v>
          </cell>
          <cell r="N50">
            <v>0</v>
          </cell>
          <cell r="O50">
            <v>0</v>
          </cell>
        </row>
        <row r="51">
          <cell r="D51" t="str">
            <v>6011-6DAF-C500</v>
          </cell>
          <cell r="E51" t="str">
            <v>CENTRU PROFIT MATRITE</v>
          </cell>
          <cell r="F51">
            <v>0</v>
          </cell>
          <cell r="G51">
            <v>0</v>
          </cell>
          <cell r="H51">
            <v>69707089.909999996</v>
          </cell>
          <cell r="I51">
            <v>69707089.909999996</v>
          </cell>
          <cell r="J51">
            <v>17129540.719999999</v>
          </cell>
          <cell r="K51">
            <v>17129540.719999999</v>
          </cell>
          <cell r="L51">
            <v>86836630.629999995</v>
          </cell>
          <cell r="M51">
            <v>86836630.629999995</v>
          </cell>
          <cell r="N51">
            <v>0</v>
          </cell>
          <cell r="O51">
            <v>0</v>
          </cell>
        </row>
        <row r="52">
          <cell r="D52" t="str">
            <v>6011-6DAG-C500</v>
          </cell>
          <cell r="E52" t="str">
            <v>CENTRU PROFIT MATRITE</v>
          </cell>
          <cell r="F52">
            <v>0</v>
          </cell>
          <cell r="G52">
            <v>0</v>
          </cell>
          <cell r="H52">
            <v>0</v>
          </cell>
          <cell r="I52">
            <v>0</v>
          </cell>
          <cell r="J52">
            <v>1088580</v>
          </cell>
          <cell r="K52">
            <v>1088580</v>
          </cell>
          <cell r="L52">
            <v>1088580</v>
          </cell>
          <cell r="M52">
            <v>1088580</v>
          </cell>
          <cell r="N52">
            <v>0</v>
          </cell>
          <cell r="O52">
            <v>0</v>
          </cell>
        </row>
        <row r="53">
          <cell r="D53" t="str">
            <v>6011-6DAJ-C500</v>
          </cell>
          <cell r="E53" t="str">
            <v>CENTRU PROFIT MATRITE</v>
          </cell>
          <cell r="F53">
            <v>0</v>
          </cell>
          <cell r="G53">
            <v>0</v>
          </cell>
          <cell r="H53">
            <v>0</v>
          </cell>
          <cell r="I53">
            <v>0</v>
          </cell>
          <cell r="J53">
            <v>829533</v>
          </cell>
          <cell r="K53">
            <v>829533</v>
          </cell>
          <cell r="L53">
            <v>829533</v>
          </cell>
          <cell r="M53">
            <v>829533</v>
          </cell>
          <cell r="N53">
            <v>0</v>
          </cell>
          <cell r="O53">
            <v>0</v>
          </cell>
        </row>
        <row r="54">
          <cell r="D54" t="str">
            <v>6011-6FAA-C500</v>
          </cell>
          <cell r="E54" t="str">
            <v>CENTRU PROFIT MATRITE</v>
          </cell>
          <cell r="F54">
            <v>0</v>
          </cell>
          <cell r="G54">
            <v>0</v>
          </cell>
          <cell r="H54">
            <v>23070749.32</v>
          </cell>
          <cell r="I54">
            <v>23070749.32</v>
          </cell>
          <cell r="J54">
            <v>17610219.050000001</v>
          </cell>
          <cell r="K54">
            <v>17610219.050000001</v>
          </cell>
          <cell r="L54">
            <v>40680968.369999997</v>
          </cell>
          <cell r="M54">
            <v>40680968.369999997</v>
          </cell>
          <cell r="N54">
            <v>0</v>
          </cell>
          <cell r="O54">
            <v>0</v>
          </cell>
        </row>
        <row r="55">
          <cell r="D55" t="str">
            <v>6011-6FAB-C500</v>
          </cell>
          <cell r="E55" t="str">
            <v>CENTRU PROFIT MATRITE</v>
          </cell>
          <cell r="F55">
            <v>0</v>
          </cell>
          <cell r="G55">
            <v>0</v>
          </cell>
          <cell r="H55">
            <v>4719670</v>
          </cell>
          <cell r="I55">
            <v>4719670</v>
          </cell>
          <cell r="J55">
            <v>2544700.1800000002</v>
          </cell>
          <cell r="K55">
            <v>2544700.1800000002</v>
          </cell>
          <cell r="L55">
            <v>7264370.1799999997</v>
          </cell>
          <cell r="M55">
            <v>7264370.1799999997</v>
          </cell>
          <cell r="N55">
            <v>0</v>
          </cell>
          <cell r="O55">
            <v>0</v>
          </cell>
        </row>
        <row r="56">
          <cell r="D56" t="str">
            <v>6011-6FBA-C500</v>
          </cell>
          <cell r="E56" t="str">
            <v>CENTRU PROFIT MATRITE</v>
          </cell>
          <cell r="F56">
            <v>0</v>
          </cell>
          <cell r="G56">
            <v>0</v>
          </cell>
          <cell r="H56">
            <v>0</v>
          </cell>
          <cell r="I56">
            <v>0</v>
          </cell>
          <cell r="J56">
            <v>38997.949999999997</v>
          </cell>
          <cell r="K56">
            <v>38997.949999999997</v>
          </cell>
          <cell r="L56">
            <v>38997.949999999997</v>
          </cell>
          <cell r="M56">
            <v>38997.949999999997</v>
          </cell>
          <cell r="N56">
            <v>0</v>
          </cell>
          <cell r="O56">
            <v>0</v>
          </cell>
        </row>
        <row r="57">
          <cell r="D57" t="str">
            <v>6011-6FBB-C500</v>
          </cell>
          <cell r="E57" t="str">
            <v>CENTRU PROFIT MATRITE</v>
          </cell>
          <cell r="F57">
            <v>0</v>
          </cell>
          <cell r="G57">
            <v>0</v>
          </cell>
          <cell r="H57">
            <v>9050676.9600000009</v>
          </cell>
          <cell r="I57">
            <v>9050676.9600000009</v>
          </cell>
          <cell r="J57">
            <v>2593189.52</v>
          </cell>
          <cell r="K57">
            <v>2593189.52</v>
          </cell>
          <cell r="L57">
            <v>11643866.48</v>
          </cell>
          <cell r="M57">
            <v>11643866.48</v>
          </cell>
          <cell r="N57">
            <v>0</v>
          </cell>
          <cell r="O57">
            <v>0</v>
          </cell>
        </row>
        <row r="58">
          <cell r="D58" t="str">
            <v>6011-6FCA-C500</v>
          </cell>
          <cell r="E58" t="str">
            <v>CENTRU PROFIT MATRITE</v>
          </cell>
          <cell r="F58">
            <v>0</v>
          </cell>
          <cell r="G58">
            <v>0</v>
          </cell>
          <cell r="H58">
            <v>1418630</v>
          </cell>
          <cell r="I58">
            <v>1418630</v>
          </cell>
          <cell r="J58">
            <v>1493292.64</v>
          </cell>
          <cell r="K58">
            <v>1493292.64</v>
          </cell>
          <cell r="L58">
            <v>2911922.64</v>
          </cell>
          <cell r="M58">
            <v>2911922.64</v>
          </cell>
          <cell r="N58">
            <v>0</v>
          </cell>
          <cell r="O58">
            <v>0</v>
          </cell>
        </row>
        <row r="59">
          <cell r="D59" t="str">
            <v>6011-6FCB-C500</v>
          </cell>
          <cell r="E59" t="str">
            <v>CENTRU PROFIT MATRITE</v>
          </cell>
          <cell r="F59">
            <v>0</v>
          </cell>
          <cell r="G59">
            <v>0</v>
          </cell>
          <cell r="H59">
            <v>968810</v>
          </cell>
          <cell r="I59">
            <v>968810</v>
          </cell>
          <cell r="J59">
            <v>2001454.92</v>
          </cell>
          <cell r="K59">
            <v>2001454.92</v>
          </cell>
          <cell r="L59">
            <v>2970264.92</v>
          </cell>
          <cell r="M59">
            <v>2970264.92</v>
          </cell>
          <cell r="N59">
            <v>0</v>
          </cell>
          <cell r="O59">
            <v>0</v>
          </cell>
        </row>
        <row r="60">
          <cell r="D60" t="str">
            <v>6011-6JCA-C500</v>
          </cell>
          <cell r="E60" t="str">
            <v>CENTRU PROFIT MATRITE</v>
          </cell>
          <cell r="F60">
            <v>0</v>
          </cell>
          <cell r="G60">
            <v>0</v>
          </cell>
          <cell r="H60">
            <v>423250</v>
          </cell>
          <cell r="I60">
            <v>423250</v>
          </cell>
          <cell r="J60">
            <v>2429708.11</v>
          </cell>
          <cell r="K60">
            <v>2429708.11</v>
          </cell>
          <cell r="L60">
            <v>2852958.11</v>
          </cell>
          <cell r="M60">
            <v>2852958.11</v>
          </cell>
          <cell r="N60">
            <v>0</v>
          </cell>
          <cell r="O60">
            <v>0</v>
          </cell>
        </row>
        <row r="61">
          <cell r="D61" t="str">
            <v>6011-6JKG-C500</v>
          </cell>
          <cell r="E61" t="str">
            <v>CENTRU PROFIT MATRITE</v>
          </cell>
          <cell r="F61">
            <v>0</v>
          </cell>
          <cell r="G61">
            <v>0</v>
          </cell>
          <cell r="H61">
            <v>49000</v>
          </cell>
          <cell r="I61">
            <v>49000</v>
          </cell>
          <cell r="J61">
            <v>0</v>
          </cell>
          <cell r="K61">
            <v>0</v>
          </cell>
          <cell r="L61">
            <v>49000</v>
          </cell>
          <cell r="M61">
            <v>49000</v>
          </cell>
          <cell r="N61">
            <v>0</v>
          </cell>
          <cell r="O61">
            <v>0</v>
          </cell>
        </row>
        <row r="62">
          <cell r="D62" t="str">
            <v>6011-6JLA-C500</v>
          </cell>
          <cell r="E62" t="str">
            <v>CENTRU PROFIT MATRITE</v>
          </cell>
          <cell r="F62">
            <v>0</v>
          </cell>
          <cell r="G62">
            <v>0</v>
          </cell>
          <cell r="H62">
            <v>5804904</v>
          </cell>
          <cell r="I62">
            <v>5804904</v>
          </cell>
          <cell r="J62">
            <v>4021079</v>
          </cell>
          <cell r="K62">
            <v>4021079</v>
          </cell>
          <cell r="L62">
            <v>9825983</v>
          </cell>
          <cell r="M62">
            <v>9825983</v>
          </cell>
          <cell r="N62">
            <v>0</v>
          </cell>
          <cell r="O62">
            <v>0</v>
          </cell>
        </row>
        <row r="63">
          <cell r="D63" t="str">
            <v>6011-6JPM-C500</v>
          </cell>
          <cell r="E63" t="str">
            <v>CENTRU PROFIT MATRITE</v>
          </cell>
          <cell r="F63">
            <v>0</v>
          </cell>
          <cell r="G63">
            <v>0</v>
          </cell>
          <cell r="H63">
            <v>893025</v>
          </cell>
          <cell r="I63">
            <v>893025</v>
          </cell>
          <cell r="J63">
            <v>529200</v>
          </cell>
          <cell r="K63">
            <v>529200</v>
          </cell>
          <cell r="L63">
            <v>1422225</v>
          </cell>
          <cell r="M63">
            <v>1422225</v>
          </cell>
          <cell r="N63">
            <v>0</v>
          </cell>
          <cell r="O63">
            <v>0</v>
          </cell>
        </row>
        <row r="64">
          <cell r="D64" t="str">
            <v>602 -6CcA-C500</v>
          </cell>
          <cell r="E64" t="str">
            <v>CENTRU PROFIT MATRITE</v>
          </cell>
          <cell r="F64">
            <v>0</v>
          </cell>
          <cell r="G64">
            <v>0</v>
          </cell>
          <cell r="H64">
            <v>9536650</v>
          </cell>
          <cell r="I64">
            <v>9536650</v>
          </cell>
          <cell r="J64">
            <v>20243480</v>
          </cell>
          <cell r="K64">
            <v>20243480</v>
          </cell>
          <cell r="L64">
            <v>29780130</v>
          </cell>
          <cell r="M64">
            <v>29780130</v>
          </cell>
          <cell r="N64">
            <v>0</v>
          </cell>
          <cell r="O64">
            <v>0</v>
          </cell>
        </row>
        <row r="65">
          <cell r="D65" t="str">
            <v>602 -6DAA-C500</v>
          </cell>
          <cell r="E65" t="str">
            <v>CENTRU PROFIT MATRITE</v>
          </cell>
          <cell r="F65">
            <v>0</v>
          </cell>
          <cell r="G65">
            <v>0</v>
          </cell>
          <cell r="H65">
            <v>98079361.849999994</v>
          </cell>
          <cell r="I65">
            <v>98079361.849999994</v>
          </cell>
          <cell r="J65">
            <v>2125304</v>
          </cell>
          <cell r="K65">
            <v>2125304</v>
          </cell>
          <cell r="L65">
            <v>100204665.84999999</v>
          </cell>
          <cell r="M65">
            <v>100204665.84999999</v>
          </cell>
          <cell r="N65">
            <v>0</v>
          </cell>
          <cell r="O65">
            <v>0</v>
          </cell>
        </row>
        <row r="66">
          <cell r="D66" t="str">
            <v>602 -6DAE-C500</v>
          </cell>
          <cell r="E66" t="str">
            <v>CENTRU PROFIT MATRITE</v>
          </cell>
          <cell r="F66">
            <v>0</v>
          </cell>
          <cell r="G66">
            <v>0</v>
          </cell>
          <cell r="H66">
            <v>50246625.130000003</v>
          </cell>
          <cell r="I66">
            <v>50246625.130000003</v>
          </cell>
          <cell r="J66">
            <v>10663932</v>
          </cell>
          <cell r="K66">
            <v>10663932</v>
          </cell>
          <cell r="L66">
            <v>60910557.130000003</v>
          </cell>
          <cell r="M66">
            <v>60910557.130000003</v>
          </cell>
          <cell r="N66">
            <v>0</v>
          </cell>
          <cell r="O66">
            <v>0</v>
          </cell>
        </row>
        <row r="67">
          <cell r="D67" t="str">
            <v>602 -6DAH-C500</v>
          </cell>
          <cell r="E67" t="str">
            <v>CENTRU PROFIT MATRITE</v>
          </cell>
          <cell r="F67">
            <v>0</v>
          </cell>
          <cell r="G67">
            <v>0</v>
          </cell>
          <cell r="H67">
            <v>17367186</v>
          </cell>
          <cell r="I67">
            <v>17367186</v>
          </cell>
          <cell r="J67">
            <v>0</v>
          </cell>
          <cell r="K67">
            <v>0</v>
          </cell>
          <cell r="L67">
            <v>17367186</v>
          </cell>
          <cell r="M67">
            <v>17367186</v>
          </cell>
          <cell r="N67">
            <v>0</v>
          </cell>
          <cell r="O67">
            <v>0</v>
          </cell>
        </row>
        <row r="68">
          <cell r="D68" t="str">
            <v>602 -6DAJ-C500</v>
          </cell>
          <cell r="E68" t="str">
            <v>CENTRU PROFIT MATRITE</v>
          </cell>
          <cell r="F68">
            <v>0</v>
          </cell>
          <cell r="G68">
            <v>0</v>
          </cell>
          <cell r="H68">
            <v>0</v>
          </cell>
          <cell r="I68">
            <v>0</v>
          </cell>
          <cell r="J68">
            <v>74896.11</v>
          </cell>
          <cell r="K68">
            <v>74896.11</v>
          </cell>
          <cell r="L68">
            <v>74896.11</v>
          </cell>
          <cell r="M68">
            <v>74896.11</v>
          </cell>
          <cell r="N68">
            <v>0</v>
          </cell>
          <cell r="O68">
            <v>0</v>
          </cell>
        </row>
        <row r="69">
          <cell r="D69" t="str">
            <v>602 -6DBA-C500</v>
          </cell>
          <cell r="E69" t="str">
            <v>CENTRU PROFIT MATRITE</v>
          </cell>
          <cell r="F69">
            <v>0</v>
          </cell>
          <cell r="G69">
            <v>0</v>
          </cell>
          <cell r="H69">
            <v>58144</v>
          </cell>
          <cell r="I69">
            <v>58144</v>
          </cell>
          <cell r="J69">
            <v>19614</v>
          </cell>
          <cell r="K69">
            <v>19614</v>
          </cell>
          <cell r="L69">
            <v>77758</v>
          </cell>
          <cell r="M69">
            <v>77758</v>
          </cell>
          <cell r="N69">
            <v>0</v>
          </cell>
          <cell r="O69">
            <v>0</v>
          </cell>
        </row>
        <row r="70">
          <cell r="D70" t="str">
            <v>602 -6DCA-C500</v>
          </cell>
          <cell r="E70" t="str">
            <v>CENTRU PROFIT MATRITE</v>
          </cell>
          <cell r="F70">
            <v>0</v>
          </cell>
          <cell r="G70">
            <v>0</v>
          </cell>
          <cell r="H70">
            <v>3848074</v>
          </cell>
          <cell r="I70">
            <v>3848074</v>
          </cell>
          <cell r="J70">
            <v>3848074</v>
          </cell>
          <cell r="K70">
            <v>3848074</v>
          </cell>
          <cell r="L70">
            <v>7696148</v>
          </cell>
          <cell r="M70">
            <v>7696148</v>
          </cell>
          <cell r="N70">
            <v>0</v>
          </cell>
          <cell r="O70">
            <v>0</v>
          </cell>
        </row>
        <row r="71">
          <cell r="D71" t="str">
            <v>604 -6CEA-C500</v>
          </cell>
          <cell r="E71" t="str">
            <v>CENTRU PROFIT MATRITE</v>
          </cell>
          <cell r="F71">
            <v>0</v>
          </cell>
          <cell r="G71">
            <v>0</v>
          </cell>
          <cell r="H71">
            <v>516385</v>
          </cell>
          <cell r="I71">
            <v>516385</v>
          </cell>
          <cell r="J71">
            <v>0</v>
          </cell>
          <cell r="K71">
            <v>0</v>
          </cell>
          <cell r="L71">
            <v>516385</v>
          </cell>
          <cell r="M71">
            <v>516385</v>
          </cell>
          <cell r="N71">
            <v>0</v>
          </cell>
          <cell r="O71">
            <v>0</v>
          </cell>
        </row>
        <row r="72">
          <cell r="D72" t="str">
            <v>604 -6CEC-C500</v>
          </cell>
          <cell r="E72" t="str">
            <v>CENTRU PROFIT MATRITE</v>
          </cell>
          <cell r="F72">
            <v>0</v>
          </cell>
          <cell r="G72">
            <v>0</v>
          </cell>
          <cell r="H72">
            <v>68908000</v>
          </cell>
          <cell r="I72">
            <v>68908000</v>
          </cell>
          <cell r="J72">
            <v>77952000</v>
          </cell>
          <cell r="K72">
            <v>77952000</v>
          </cell>
          <cell r="L72">
            <v>146860000</v>
          </cell>
          <cell r="M72">
            <v>146860000</v>
          </cell>
          <cell r="N72">
            <v>0</v>
          </cell>
          <cell r="O72">
            <v>0</v>
          </cell>
        </row>
        <row r="73">
          <cell r="D73" t="str">
            <v>604 -6FCB-C500</v>
          </cell>
          <cell r="E73" t="str">
            <v>CENTRU PROFIT MATRITE</v>
          </cell>
          <cell r="F73">
            <v>0</v>
          </cell>
          <cell r="G73">
            <v>0</v>
          </cell>
          <cell r="H73">
            <v>415714</v>
          </cell>
          <cell r="I73">
            <v>415714</v>
          </cell>
          <cell r="J73">
            <v>0</v>
          </cell>
          <cell r="K73">
            <v>0</v>
          </cell>
          <cell r="L73">
            <v>415714</v>
          </cell>
          <cell r="M73">
            <v>415714</v>
          </cell>
          <cell r="N73">
            <v>0</v>
          </cell>
          <cell r="O73">
            <v>0</v>
          </cell>
        </row>
        <row r="74">
          <cell r="D74" t="str">
            <v>604 -6JLA-C500</v>
          </cell>
          <cell r="E74" t="str">
            <v>CENTRU PROFIT MATRITE</v>
          </cell>
          <cell r="F74">
            <v>0</v>
          </cell>
          <cell r="G74">
            <v>0</v>
          </cell>
          <cell r="H74">
            <v>0</v>
          </cell>
          <cell r="I74">
            <v>0</v>
          </cell>
          <cell r="J74">
            <v>756825</v>
          </cell>
          <cell r="K74">
            <v>756825</v>
          </cell>
          <cell r="L74">
            <v>756825</v>
          </cell>
          <cell r="M74">
            <v>756825</v>
          </cell>
          <cell r="N74">
            <v>0</v>
          </cell>
          <cell r="O74">
            <v>0</v>
          </cell>
        </row>
        <row r="75">
          <cell r="D75" t="str">
            <v>605 -6HCA-C500</v>
          </cell>
          <cell r="E75" t="str">
            <v>CENTRU PROFIT MATRITE</v>
          </cell>
          <cell r="F75">
            <v>0</v>
          </cell>
          <cell r="G75">
            <v>0</v>
          </cell>
          <cell r="H75">
            <v>132948140</v>
          </cell>
          <cell r="I75">
            <v>132948140</v>
          </cell>
          <cell r="J75">
            <v>69848822</v>
          </cell>
          <cell r="K75">
            <v>69848822</v>
          </cell>
          <cell r="L75">
            <v>202796962</v>
          </cell>
          <cell r="M75">
            <v>202796962</v>
          </cell>
          <cell r="N75">
            <v>0</v>
          </cell>
          <cell r="O75">
            <v>0</v>
          </cell>
        </row>
        <row r="76">
          <cell r="D76" t="str">
            <v>605 -6HCB-C500</v>
          </cell>
          <cell r="E76" t="str">
            <v>CENTRU PROFIT MATRITE</v>
          </cell>
          <cell r="F76">
            <v>0</v>
          </cell>
          <cell r="G76">
            <v>0</v>
          </cell>
          <cell r="H76">
            <v>2016191</v>
          </cell>
          <cell r="I76">
            <v>2016191</v>
          </cell>
          <cell r="J76">
            <v>0</v>
          </cell>
          <cell r="K76">
            <v>0</v>
          </cell>
          <cell r="L76">
            <v>2016191</v>
          </cell>
          <cell r="M76">
            <v>2016191</v>
          </cell>
          <cell r="N76">
            <v>0</v>
          </cell>
          <cell r="O76">
            <v>0</v>
          </cell>
        </row>
        <row r="77">
          <cell r="D77" t="str">
            <v>608 -6DAF-C500</v>
          </cell>
          <cell r="E77" t="str">
            <v>CENTRU PROFIT MATRITE</v>
          </cell>
          <cell r="F77">
            <v>0</v>
          </cell>
          <cell r="G77">
            <v>0</v>
          </cell>
          <cell r="H77">
            <v>0</v>
          </cell>
          <cell r="I77">
            <v>0</v>
          </cell>
          <cell r="J77">
            <v>15965</v>
          </cell>
          <cell r="K77">
            <v>15965</v>
          </cell>
          <cell r="L77">
            <v>15965</v>
          </cell>
          <cell r="M77">
            <v>15965</v>
          </cell>
          <cell r="N77">
            <v>0</v>
          </cell>
          <cell r="O77">
            <v>0</v>
          </cell>
        </row>
        <row r="78">
          <cell r="D78" t="str">
            <v>608 -6JEA-C500</v>
          </cell>
          <cell r="E78" t="str">
            <v>CENTRU PROFIT MATRITE</v>
          </cell>
          <cell r="F78">
            <v>0</v>
          </cell>
          <cell r="G78">
            <v>0</v>
          </cell>
          <cell r="H78">
            <v>546440</v>
          </cell>
          <cell r="I78">
            <v>546440</v>
          </cell>
          <cell r="J78">
            <v>3395</v>
          </cell>
          <cell r="K78">
            <v>3395</v>
          </cell>
          <cell r="L78">
            <v>549835</v>
          </cell>
          <cell r="M78">
            <v>549835</v>
          </cell>
          <cell r="N78">
            <v>0</v>
          </cell>
          <cell r="O78">
            <v>0</v>
          </cell>
        </row>
        <row r="79">
          <cell r="D79" t="str">
            <v>611 -6GAE-C500</v>
          </cell>
          <cell r="E79" t="str">
            <v>CENTRU PROFIT MATRITE</v>
          </cell>
          <cell r="F79">
            <v>0</v>
          </cell>
          <cell r="G79">
            <v>0</v>
          </cell>
          <cell r="H79">
            <v>0</v>
          </cell>
          <cell r="I79">
            <v>0</v>
          </cell>
          <cell r="J79">
            <v>29384812</v>
          </cell>
          <cell r="K79">
            <v>29384812</v>
          </cell>
          <cell r="L79">
            <v>29384812</v>
          </cell>
          <cell r="M79">
            <v>29384812</v>
          </cell>
          <cell r="N79">
            <v>0</v>
          </cell>
          <cell r="O79">
            <v>0</v>
          </cell>
        </row>
        <row r="80">
          <cell r="D80" t="str">
            <v>611 -6JCA-C500</v>
          </cell>
          <cell r="E80" t="str">
            <v>CENTRU PROFIT MATRITE</v>
          </cell>
          <cell r="F80">
            <v>0</v>
          </cell>
          <cell r="G80">
            <v>0</v>
          </cell>
          <cell r="H80">
            <v>0</v>
          </cell>
          <cell r="I80">
            <v>0</v>
          </cell>
          <cell r="J80">
            <v>1353681</v>
          </cell>
          <cell r="K80">
            <v>1353681</v>
          </cell>
          <cell r="L80">
            <v>1353681</v>
          </cell>
          <cell r="M80">
            <v>1353681</v>
          </cell>
          <cell r="N80">
            <v>0</v>
          </cell>
          <cell r="O80">
            <v>0</v>
          </cell>
        </row>
        <row r="81">
          <cell r="D81" t="str">
            <v>613 -6JCB-C500</v>
          </cell>
          <cell r="E81" t="str">
            <v>CENTRU PROFIT MATRITE</v>
          </cell>
          <cell r="F81">
            <v>0</v>
          </cell>
          <cell r="G81">
            <v>0</v>
          </cell>
          <cell r="H81">
            <v>3139524</v>
          </cell>
          <cell r="I81">
            <v>3139524</v>
          </cell>
          <cell r="J81">
            <v>3139524</v>
          </cell>
          <cell r="K81">
            <v>3139524</v>
          </cell>
          <cell r="L81">
            <v>6279048</v>
          </cell>
          <cell r="M81">
            <v>6279048</v>
          </cell>
          <cell r="N81">
            <v>0</v>
          </cell>
          <cell r="O81">
            <v>0</v>
          </cell>
        </row>
        <row r="82">
          <cell r="D82" t="str">
            <v>621 -6JGH-C500</v>
          </cell>
          <cell r="E82" t="str">
            <v>CENTRU PROFIT MATRITE</v>
          </cell>
          <cell r="F82">
            <v>0</v>
          </cell>
          <cell r="G82">
            <v>0</v>
          </cell>
          <cell r="H82">
            <v>10315860</v>
          </cell>
          <cell r="I82">
            <v>10315860</v>
          </cell>
          <cell r="J82">
            <v>9551700</v>
          </cell>
          <cell r="K82">
            <v>9551700</v>
          </cell>
          <cell r="L82">
            <v>19867560</v>
          </cell>
          <cell r="M82">
            <v>19867560</v>
          </cell>
          <cell r="N82">
            <v>0</v>
          </cell>
          <cell r="O82">
            <v>0</v>
          </cell>
        </row>
        <row r="83">
          <cell r="D83" t="str">
            <v>623 -6JBD-c500</v>
          </cell>
          <cell r="E83" t="str">
            <v>CENTRU PROFIT MATRITE</v>
          </cell>
          <cell r="F83">
            <v>0</v>
          </cell>
          <cell r="G83">
            <v>0</v>
          </cell>
          <cell r="H83">
            <v>2415123</v>
          </cell>
          <cell r="I83">
            <v>2415123</v>
          </cell>
          <cell r="J83">
            <v>1025320</v>
          </cell>
          <cell r="K83">
            <v>1025320</v>
          </cell>
          <cell r="L83">
            <v>3440443</v>
          </cell>
          <cell r="M83">
            <v>3440443</v>
          </cell>
          <cell r="N83">
            <v>0</v>
          </cell>
          <cell r="O83">
            <v>0</v>
          </cell>
        </row>
        <row r="84">
          <cell r="D84" t="str">
            <v>623 -6JND-c500</v>
          </cell>
          <cell r="E84" t="str">
            <v>CENTRU PROFIT MATRITE</v>
          </cell>
          <cell r="F84">
            <v>0</v>
          </cell>
          <cell r="G84">
            <v>0</v>
          </cell>
          <cell r="H84">
            <v>0</v>
          </cell>
          <cell r="I84">
            <v>0</v>
          </cell>
          <cell r="J84">
            <v>590000</v>
          </cell>
          <cell r="K84">
            <v>590000</v>
          </cell>
          <cell r="L84">
            <v>590000</v>
          </cell>
          <cell r="M84">
            <v>590000</v>
          </cell>
          <cell r="N84">
            <v>0</v>
          </cell>
          <cell r="O84">
            <v>0</v>
          </cell>
        </row>
        <row r="85">
          <cell r="D85" t="str">
            <v>625 -6JBA-C500</v>
          </cell>
          <cell r="E85" t="str">
            <v>CENTRU PROFIT MATRITE</v>
          </cell>
          <cell r="F85">
            <v>0</v>
          </cell>
          <cell r="G85">
            <v>0</v>
          </cell>
          <cell r="H85">
            <v>638500</v>
          </cell>
          <cell r="I85">
            <v>638500</v>
          </cell>
          <cell r="J85">
            <v>644900</v>
          </cell>
          <cell r="K85">
            <v>644900</v>
          </cell>
          <cell r="L85">
            <v>1283400</v>
          </cell>
          <cell r="M85">
            <v>1283400</v>
          </cell>
          <cell r="N85">
            <v>0</v>
          </cell>
          <cell r="O85">
            <v>0</v>
          </cell>
        </row>
        <row r="86">
          <cell r="D86" t="str">
            <v>625 -6jbb-c500</v>
          </cell>
          <cell r="E86" t="str">
            <v>CENTRU PROFIT MATRITE</v>
          </cell>
          <cell r="F86">
            <v>0</v>
          </cell>
          <cell r="G86">
            <v>0</v>
          </cell>
          <cell r="H86">
            <v>1586207</v>
          </cell>
          <cell r="I86">
            <v>1586207</v>
          </cell>
          <cell r="J86">
            <v>0</v>
          </cell>
          <cell r="K86">
            <v>0</v>
          </cell>
          <cell r="L86">
            <v>1586207</v>
          </cell>
          <cell r="M86">
            <v>1586207</v>
          </cell>
          <cell r="N86">
            <v>0</v>
          </cell>
          <cell r="O86">
            <v>0</v>
          </cell>
        </row>
        <row r="87">
          <cell r="D87" t="str">
            <v>625 -6JCE-C500</v>
          </cell>
          <cell r="E87" t="str">
            <v>CENTRU PROFIT MATRITE</v>
          </cell>
          <cell r="F87">
            <v>0</v>
          </cell>
          <cell r="G87">
            <v>0</v>
          </cell>
          <cell r="H87">
            <v>2500</v>
          </cell>
          <cell r="I87">
            <v>2500</v>
          </cell>
          <cell r="J87">
            <v>0</v>
          </cell>
          <cell r="K87">
            <v>0</v>
          </cell>
          <cell r="L87">
            <v>2500</v>
          </cell>
          <cell r="M87">
            <v>2500</v>
          </cell>
          <cell r="N87">
            <v>0</v>
          </cell>
          <cell r="O87">
            <v>0</v>
          </cell>
        </row>
        <row r="88">
          <cell r="D88" t="str">
            <v>626 -6JKC-C500</v>
          </cell>
          <cell r="E88" t="str">
            <v>CENTRU PROFIT MATRITE</v>
          </cell>
          <cell r="F88">
            <v>0</v>
          </cell>
          <cell r="G88">
            <v>0</v>
          </cell>
          <cell r="H88">
            <v>0</v>
          </cell>
          <cell r="I88">
            <v>0</v>
          </cell>
          <cell r="J88">
            <v>30000</v>
          </cell>
          <cell r="K88">
            <v>30000</v>
          </cell>
          <cell r="L88">
            <v>30000</v>
          </cell>
          <cell r="M88">
            <v>30000</v>
          </cell>
          <cell r="N88">
            <v>0</v>
          </cell>
          <cell r="O88">
            <v>0</v>
          </cell>
        </row>
        <row r="89">
          <cell r="D89" t="str">
            <v>626 -6JKD-C500</v>
          </cell>
          <cell r="E89" t="str">
            <v>CENTRU PROFIT MATRITE</v>
          </cell>
          <cell r="F89">
            <v>0</v>
          </cell>
          <cell r="G89">
            <v>0</v>
          </cell>
          <cell r="H89">
            <v>7757916</v>
          </cell>
          <cell r="I89">
            <v>7757916</v>
          </cell>
          <cell r="J89">
            <v>10276492</v>
          </cell>
          <cell r="K89">
            <v>10276492</v>
          </cell>
          <cell r="L89">
            <v>18034408</v>
          </cell>
          <cell r="M89">
            <v>18034408</v>
          </cell>
          <cell r="N89">
            <v>0</v>
          </cell>
          <cell r="O89">
            <v>0</v>
          </cell>
        </row>
        <row r="90">
          <cell r="D90" t="str">
            <v>627 -6TAA-C500</v>
          </cell>
          <cell r="E90" t="str">
            <v>CENTRU PROFIT MATRITE</v>
          </cell>
          <cell r="F90">
            <v>0</v>
          </cell>
          <cell r="G90">
            <v>0</v>
          </cell>
          <cell r="H90">
            <v>3968980</v>
          </cell>
          <cell r="I90">
            <v>3968980</v>
          </cell>
          <cell r="J90">
            <v>5284205</v>
          </cell>
          <cell r="K90">
            <v>5284205</v>
          </cell>
          <cell r="L90">
            <v>9253185</v>
          </cell>
          <cell r="M90">
            <v>9253185</v>
          </cell>
          <cell r="N90">
            <v>0</v>
          </cell>
          <cell r="O90">
            <v>0</v>
          </cell>
        </row>
        <row r="91">
          <cell r="D91" t="str">
            <v>628 -6cec-c500</v>
          </cell>
          <cell r="E91" t="str">
            <v>CENTRU PROFIT MATRITE</v>
          </cell>
          <cell r="F91">
            <v>0</v>
          </cell>
          <cell r="G91">
            <v>0</v>
          </cell>
          <cell r="H91">
            <v>2895200</v>
          </cell>
          <cell r="I91">
            <v>2895200</v>
          </cell>
          <cell r="J91">
            <v>3136000</v>
          </cell>
          <cell r="K91">
            <v>3136000</v>
          </cell>
          <cell r="L91">
            <v>6031200</v>
          </cell>
          <cell r="M91">
            <v>6031200</v>
          </cell>
          <cell r="N91">
            <v>0</v>
          </cell>
          <cell r="O91">
            <v>0</v>
          </cell>
        </row>
        <row r="92">
          <cell r="D92" t="str">
            <v>628 -6EAC-C500</v>
          </cell>
          <cell r="E92" t="str">
            <v>CENTRU PROFIT MATRITE</v>
          </cell>
          <cell r="F92">
            <v>0</v>
          </cell>
          <cell r="G92">
            <v>0</v>
          </cell>
          <cell r="H92">
            <v>71500</v>
          </cell>
          <cell r="I92">
            <v>71500</v>
          </cell>
          <cell r="J92">
            <v>7660131</v>
          </cell>
          <cell r="K92">
            <v>7660131</v>
          </cell>
          <cell r="L92">
            <v>7731631</v>
          </cell>
          <cell r="M92">
            <v>7731631</v>
          </cell>
          <cell r="N92">
            <v>0</v>
          </cell>
          <cell r="O92">
            <v>0</v>
          </cell>
        </row>
        <row r="93">
          <cell r="D93" t="str">
            <v>628 -6GAD-C500</v>
          </cell>
          <cell r="E93" t="str">
            <v>CENTRU PROFIT MATRITE</v>
          </cell>
          <cell r="F93">
            <v>0</v>
          </cell>
          <cell r="G93">
            <v>0</v>
          </cell>
          <cell r="H93">
            <v>1103358</v>
          </cell>
          <cell r="I93">
            <v>1103358</v>
          </cell>
          <cell r="J93">
            <v>0</v>
          </cell>
          <cell r="K93">
            <v>0</v>
          </cell>
          <cell r="L93">
            <v>1103358</v>
          </cell>
          <cell r="M93">
            <v>1103358</v>
          </cell>
          <cell r="N93">
            <v>0</v>
          </cell>
          <cell r="O93">
            <v>0</v>
          </cell>
        </row>
        <row r="94">
          <cell r="D94" t="str">
            <v>628 -6GCE-C500</v>
          </cell>
          <cell r="E94" t="str">
            <v>CENTRU PROFIT MATRITE</v>
          </cell>
          <cell r="F94">
            <v>0</v>
          </cell>
          <cell r="G94">
            <v>0</v>
          </cell>
          <cell r="H94">
            <v>4809656</v>
          </cell>
          <cell r="I94">
            <v>4809656</v>
          </cell>
          <cell r="J94">
            <v>2291634</v>
          </cell>
          <cell r="K94">
            <v>2291634</v>
          </cell>
          <cell r="L94">
            <v>7101290</v>
          </cell>
          <cell r="M94">
            <v>7101290</v>
          </cell>
          <cell r="N94">
            <v>0</v>
          </cell>
          <cell r="O94">
            <v>0</v>
          </cell>
        </row>
        <row r="95">
          <cell r="D95" t="str">
            <v>628 -6jca-c500</v>
          </cell>
          <cell r="E95" t="str">
            <v>CENTRU PROFIT MATRITE</v>
          </cell>
          <cell r="F95">
            <v>0</v>
          </cell>
          <cell r="G95">
            <v>0</v>
          </cell>
          <cell r="H95">
            <v>0</v>
          </cell>
          <cell r="I95">
            <v>0</v>
          </cell>
          <cell r="J95">
            <v>265547</v>
          </cell>
          <cell r="K95">
            <v>265547</v>
          </cell>
          <cell r="L95">
            <v>265547</v>
          </cell>
          <cell r="M95">
            <v>265547</v>
          </cell>
          <cell r="N95">
            <v>0</v>
          </cell>
          <cell r="O95">
            <v>0</v>
          </cell>
        </row>
        <row r="96">
          <cell r="D96" t="str">
            <v>628 -6JHD-C500</v>
          </cell>
          <cell r="E96" t="str">
            <v>CENTRU PROFIT MATRITE</v>
          </cell>
          <cell r="F96">
            <v>0</v>
          </cell>
          <cell r="G96">
            <v>0</v>
          </cell>
          <cell r="H96">
            <v>1489864</v>
          </cell>
          <cell r="I96">
            <v>1489864</v>
          </cell>
          <cell r="J96">
            <v>0</v>
          </cell>
          <cell r="K96">
            <v>0</v>
          </cell>
          <cell r="L96">
            <v>1489864</v>
          </cell>
          <cell r="M96">
            <v>1489864</v>
          </cell>
          <cell r="N96">
            <v>0</v>
          </cell>
          <cell r="O96">
            <v>0</v>
          </cell>
        </row>
        <row r="97">
          <cell r="D97" t="str">
            <v>628 -6JNC-C500</v>
          </cell>
          <cell r="E97" t="str">
            <v>CENTRU PROFIT MATRITE</v>
          </cell>
          <cell r="F97">
            <v>0</v>
          </cell>
          <cell r="G97">
            <v>0</v>
          </cell>
          <cell r="H97">
            <v>0</v>
          </cell>
          <cell r="I97">
            <v>0</v>
          </cell>
          <cell r="J97">
            <v>1630000</v>
          </cell>
          <cell r="K97">
            <v>1630000</v>
          </cell>
          <cell r="L97">
            <v>1630000</v>
          </cell>
          <cell r="M97">
            <v>1630000</v>
          </cell>
          <cell r="N97">
            <v>0</v>
          </cell>
          <cell r="O97">
            <v>0</v>
          </cell>
        </row>
        <row r="98">
          <cell r="D98" t="str">
            <v>628 -6JND-C500</v>
          </cell>
          <cell r="E98" t="str">
            <v>CENTRU PROFIT MATRITE</v>
          </cell>
          <cell r="F98">
            <v>0</v>
          </cell>
          <cell r="G98">
            <v>0</v>
          </cell>
          <cell r="H98">
            <v>0</v>
          </cell>
          <cell r="I98">
            <v>0</v>
          </cell>
          <cell r="J98">
            <v>975892</v>
          </cell>
          <cell r="K98">
            <v>975892</v>
          </cell>
          <cell r="L98">
            <v>975892</v>
          </cell>
          <cell r="M98">
            <v>975892</v>
          </cell>
          <cell r="N98">
            <v>0</v>
          </cell>
          <cell r="O98">
            <v>0</v>
          </cell>
        </row>
        <row r="99">
          <cell r="D99" t="str">
            <v>628 -6JPB-C500</v>
          </cell>
          <cell r="E99" t="str">
            <v>CENTRU PROFIT MATRITE</v>
          </cell>
          <cell r="F99">
            <v>0</v>
          </cell>
          <cell r="G99">
            <v>0</v>
          </cell>
          <cell r="H99">
            <v>10875025</v>
          </cell>
          <cell r="I99">
            <v>10875025</v>
          </cell>
          <cell r="J99">
            <v>659375</v>
          </cell>
          <cell r="K99">
            <v>659375</v>
          </cell>
          <cell r="L99">
            <v>11534400</v>
          </cell>
          <cell r="M99">
            <v>11534400</v>
          </cell>
          <cell r="N99">
            <v>0</v>
          </cell>
          <cell r="O99">
            <v>0</v>
          </cell>
        </row>
        <row r="100">
          <cell r="D100" t="str">
            <v>635 -6JPG-C500</v>
          </cell>
          <cell r="E100" t="str">
            <v>CENTRU PROFIT MATRITE</v>
          </cell>
          <cell r="F100">
            <v>0</v>
          </cell>
          <cell r="G100">
            <v>0</v>
          </cell>
          <cell r="H100">
            <v>2900000</v>
          </cell>
          <cell r="I100">
            <v>2900000</v>
          </cell>
          <cell r="J100">
            <v>1380000</v>
          </cell>
          <cell r="K100">
            <v>1380000</v>
          </cell>
          <cell r="L100">
            <v>4280000</v>
          </cell>
          <cell r="M100">
            <v>4280000</v>
          </cell>
          <cell r="N100">
            <v>0</v>
          </cell>
          <cell r="O100">
            <v>0</v>
          </cell>
        </row>
        <row r="101">
          <cell r="D101" t="str">
            <v>635 -6MAA-C500</v>
          </cell>
          <cell r="E101" t="str">
            <v>CENTRU PROFIT MATRITE</v>
          </cell>
          <cell r="F101">
            <v>0</v>
          </cell>
          <cell r="G101">
            <v>0</v>
          </cell>
          <cell r="H101">
            <v>178000</v>
          </cell>
          <cell r="I101">
            <v>178000</v>
          </cell>
          <cell r="J101">
            <v>0</v>
          </cell>
          <cell r="K101">
            <v>0</v>
          </cell>
          <cell r="L101">
            <v>178000</v>
          </cell>
          <cell r="M101">
            <v>178000</v>
          </cell>
          <cell r="N101">
            <v>0</v>
          </cell>
          <cell r="O101">
            <v>0</v>
          </cell>
        </row>
        <row r="102">
          <cell r="D102" t="str">
            <v>635 -6MAD-C500</v>
          </cell>
          <cell r="E102" t="str">
            <v>CENTRU PROFIT MATRITE</v>
          </cell>
          <cell r="F102">
            <v>0</v>
          </cell>
          <cell r="G102">
            <v>0</v>
          </cell>
          <cell r="H102">
            <v>0</v>
          </cell>
          <cell r="I102">
            <v>0</v>
          </cell>
          <cell r="J102">
            <v>37871164</v>
          </cell>
          <cell r="K102">
            <v>37871164</v>
          </cell>
          <cell r="L102">
            <v>37871164</v>
          </cell>
          <cell r="M102">
            <v>37871164</v>
          </cell>
          <cell r="N102">
            <v>0</v>
          </cell>
          <cell r="O102">
            <v>0</v>
          </cell>
        </row>
        <row r="103">
          <cell r="D103" t="str">
            <v>635 -6MAE-c500</v>
          </cell>
          <cell r="E103" t="str">
            <v>CENTRU PROFIT MATRITE</v>
          </cell>
          <cell r="F103">
            <v>0</v>
          </cell>
          <cell r="G103">
            <v>0</v>
          </cell>
          <cell r="H103">
            <v>0</v>
          </cell>
          <cell r="I103">
            <v>0</v>
          </cell>
          <cell r="J103">
            <v>18389742</v>
          </cell>
          <cell r="K103">
            <v>18389742</v>
          </cell>
          <cell r="L103">
            <v>18389742</v>
          </cell>
          <cell r="M103">
            <v>18389742</v>
          </cell>
          <cell r="N103">
            <v>0</v>
          </cell>
          <cell r="O103">
            <v>0</v>
          </cell>
        </row>
        <row r="104">
          <cell r="D104" t="str">
            <v>635 -6MAF-c500</v>
          </cell>
          <cell r="E104" t="str">
            <v>CENTRU PROFIT MATRITE</v>
          </cell>
          <cell r="F104">
            <v>0</v>
          </cell>
          <cell r="G104">
            <v>0</v>
          </cell>
          <cell r="H104">
            <v>0</v>
          </cell>
          <cell r="I104">
            <v>0</v>
          </cell>
          <cell r="J104">
            <v>2298718</v>
          </cell>
          <cell r="K104">
            <v>2298718</v>
          </cell>
          <cell r="L104">
            <v>2298718</v>
          </cell>
          <cell r="M104">
            <v>2298718</v>
          </cell>
          <cell r="N104">
            <v>0</v>
          </cell>
          <cell r="O104">
            <v>0</v>
          </cell>
        </row>
        <row r="105">
          <cell r="D105" t="str">
            <v>635 -6VBA-C500</v>
          </cell>
          <cell r="E105" t="str">
            <v>CENTRU PROFIT MATRITE</v>
          </cell>
          <cell r="F105">
            <v>0</v>
          </cell>
          <cell r="G105">
            <v>0</v>
          </cell>
          <cell r="H105">
            <v>3303530</v>
          </cell>
          <cell r="I105">
            <v>3303530</v>
          </cell>
          <cell r="J105">
            <v>0</v>
          </cell>
          <cell r="K105">
            <v>0</v>
          </cell>
          <cell r="L105">
            <v>3303530</v>
          </cell>
          <cell r="M105">
            <v>3303530</v>
          </cell>
          <cell r="N105">
            <v>0</v>
          </cell>
          <cell r="O105">
            <v>0</v>
          </cell>
        </row>
        <row r="106">
          <cell r="D106" t="str">
            <v>635 -6VBB-C500</v>
          </cell>
          <cell r="E106" t="str">
            <v>CENTRU PROFIT MATRITE</v>
          </cell>
          <cell r="F106">
            <v>0</v>
          </cell>
          <cell r="G106">
            <v>0</v>
          </cell>
          <cell r="H106">
            <v>606301</v>
          </cell>
          <cell r="I106">
            <v>606301</v>
          </cell>
          <cell r="J106">
            <v>0</v>
          </cell>
          <cell r="K106">
            <v>0</v>
          </cell>
          <cell r="L106">
            <v>606301</v>
          </cell>
          <cell r="M106">
            <v>606301</v>
          </cell>
          <cell r="N106">
            <v>0</v>
          </cell>
          <cell r="O106">
            <v>0</v>
          </cell>
        </row>
        <row r="107">
          <cell r="D107" t="str">
            <v>635 -6VBC-C500</v>
          </cell>
          <cell r="E107" t="str">
            <v>CENTRU PROFIT MATRITE</v>
          </cell>
          <cell r="F107">
            <v>0</v>
          </cell>
          <cell r="G107">
            <v>0</v>
          </cell>
          <cell r="H107">
            <v>100943</v>
          </cell>
          <cell r="I107">
            <v>100943</v>
          </cell>
          <cell r="J107">
            <v>0</v>
          </cell>
          <cell r="K107">
            <v>0</v>
          </cell>
          <cell r="L107">
            <v>100943</v>
          </cell>
          <cell r="M107">
            <v>100943</v>
          </cell>
          <cell r="N107">
            <v>0</v>
          </cell>
          <cell r="O107">
            <v>0</v>
          </cell>
        </row>
        <row r="108">
          <cell r="D108" t="str">
            <v>635 -6VCA-C500</v>
          </cell>
          <cell r="E108" t="str">
            <v>CENTRU PROFIT MATRITE</v>
          </cell>
          <cell r="F108">
            <v>0</v>
          </cell>
          <cell r="G108">
            <v>0</v>
          </cell>
          <cell r="H108">
            <v>22024143</v>
          </cell>
          <cell r="I108">
            <v>22024143</v>
          </cell>
          <cell r="J108">
            <v>0</v>
          </cell>
          <cell r="K108">
            <v>0</v>
          </cell>
          <cell r="L108">
            <v>22024143</v>
          </cell>
          <cell r="M108">
            <v>22024143</v>
          </cell>
          <cell r="N108">
            <v>0</v>
          </cell>
          <cell r="O108">
            <v>0</v>
          </cell>
        </row>
        <row r="109">
          <cell r="D109" t="str">
            <v>635 -6VCB-C500</v>
          </cell>
          <cell r="E109" t="str">
            <v>CENTRU PROFIT MATRITE</v>
          </cell>
          <cell r="F109">
            <v>0</v>
          </cell>
          <cell r="G109">
            <v>0</v>
          </cell>
          <cell r="H109">
            <v>3632076</v>
          </cell>
          <cell r="I109">
            <v>3632076</v>
          </cell>
          <cell r="J109">
            <v>0</v>
          </cell>
          <cell r="K109">
            <v>0</v>
          </cell>
          <cell r="L109">
            <v>3632076</v>
          </cell>
          <cell r="M109">
            <v>3632076</v>
          </cell>
          <cell r="N109">
            <v>0</v>
          </cell>
          <cell r="O109">
            <v>0</v>
          </cell>
        </row>
        <row r="110">
          <cell r="D110" t="str">
            <v>635 -6VCC-C500</v>
          </cell>
          <cell r="E110" t="str">
            <v>CENTRU PROFIT MATRITE</v>
          </cell>
          <cell r="F110">
            <v>0</v>
          </cell>
          <cell r="G110">
            <v>0</v>
          </cell>
          <cell r="H110">
            <v>2104561</v>
          </cell>
          <cell r="I110">
            <v>2104561</v>
          </cell>
          <cell r="J110">
            <v>0</v>
          </cell>
          <cell r="K110">
            <v>0</v>
          </cell>
          <cell r="L110">
            <v>2104561</v>
          </cell>
          <cell r="M110">
            <v>2104561</v>
          </cell>
          <cell r="N110">
            <v>0</v>
          </cell>
          <cell r="O110">
            <v>0</v>
          </cell>
        </row>
        <row r="111">
          <cell r="D111" t="str">
            <v>635 -6VDA-C500</v>
          </cell>
          <cell r="E111" t="str">
            <v>CENTRU PROFIT MATRITE</v>
          </cell>
          <cell r="F111">
            <v>0</v>
          </cell>
          <cell r="G111">
            <v>0</v>
          </cell>
          <cell r="H111">
            <v>5463349</v>
          </cell>
          <cell r="I111">
            <v>5463349</v>
          </cell>
          <cell r="J111">
            <v>0</v>
          </cell>
          <cell r="K111">
            <v>0</v>
          </cell>
          <cell r="L111">
            <v>5463349</v>
          </cell>
          <cell r="M111">
            <v>5463349</v>
          </cell>
          <cell r="N111">
            <v>0</v>
          </cell>
          <cell r="O111">
            <v>0</v>
          </cell>
        </row>
        <row r="112">
          <cell r="D112" t="str">
            <v>635 -6VDB-C500</v>
          </cell>
          <cell r="E112" t="str">
            <v>CENTRU PROFIT MATRITE</v>
          </cell>
          <cell r="F112">
            <v>0</v>
          </cell>
          <cell r="G112">
            <v>0</v>
          </cell>
          <cell r="H112">
            <v>1005936</v>
          </cell>
          <cell r="I112">
            <v>1005936</v>
          </cell>
          <cell r="J112">
            <v>0</v>
          </cell>
          <cell r="K112">
            <v>0</v>
          </cell>
          <cell r="L112">
            <v>1005936</v>
          </cell>
          <cell r="M112">
            <v>1005936</v>
          </cell>
          <cell r="N112">
            <v>0</v>
          </cell>
          <cell r="O112">
            <v>0</v>
          </cell>
        </row>
        <row r="113">
          <cell r="D113" t="str">
            <v>635 -6VDC-C500</v>
          </cell>
          <cell r="E113" t="str">
            <v>CENTRU PROFIT MATRITE</v>
          </cell>
          <cell r="F113">
            <v>0</v>
          </cell>
          <cell r="G113">
            <v>0</v>
          </cell>
          <cell r="H113">
            <v>152796</v>
          </cell>
          <cell r="I113">
            <v>152796</v>
          </cell>
          <cell r="J113">
            <v>0</v>
          </cell>
          <cell r="K113">
            <v>0</v>
          </cell>
          <cell r="L113">
            <v>152796</v>
          </cell>
          <cell r="M113">
            <v>152796</v>
          </cell>
          <cell r="N113">
            <v>0</v>
          </cell>
          <cell r="O113">
            <v>0</v>
          </cell>
        </row>
        <row r="114">
          <cell r="D114" t="str">
            <v>635 -6VEA-C500</v>
          </cell>
          <cell r="E114" t="str">
            <v>CENTRU PROFIT MATRITE</v>
          </cell>
          <cell r="F114">
            <v>0</v>
          </cell>
          <cell r="G114">
            <v>0</v>
          </cell>
          <cell r="H114">
            <v>14103699</v>
          </cell>
          <cell r="I114">
            <v>14103699</v>
          </cell>
          <cell r="J114">
            <v>0</v>
          </cell>
          <cell r="K114">
            <v>0</v>
          </cell>
          <cell r="L114">
            <v>14103699</v>
          </cell>
          <cell r="M114">
            <v>14103699</v>
          </cell>
          <cell r="N114">
            <v>0</v>
          </cell>
          <cell r="O114">
            <v>0</v>
          </cell>
        </row>
        <row r="115">
          <cell r="D115" t="str">
            <v>635 -6VEB-C500</v>
          </cell>
          <cell r="E115" t="str">
            <v>CENTRU PROFIT MATRITE</v>
          </cell>
          <cell r="F115">
            <v>0</v>
          </cell>
          <cell r="G115">
            <v>0</v>
          </cell>
          <cell r="H115">
            <v>2847275</v>
          </cell>
          <cell r="I115">
            <v>2847275</v>
          </cell>
          <cell r="J115">
            <v>0</v>
          </cell>
          <cell r="K115">
            <v>0</v>
          </cell>
          <cell r="L115">
            <v>2847275</v>
          </cell>
          <cell r="M115">
            <v>2847275</v>
          </cell>
          <cell r="N115">
            <v>0</v>
          </cell>
          <cell r="O115">
            <v>0</v>
          </cell>
        </row>
        <row r="116">
          <cell r="D116" t="str">
            <v>635 -6VEC-C500</v>
          </cell>
          <cell r="E116" t="str">
            <v>CENTRU PROFIT MATRITE</v>
          </cell>
          <cell r="F116">
            <v>0</v>
          </cell>
          <cell r="G116">
            <v>0</v>
          </cell>
          <cell r="H116">
            <v>351347</v>
          </cell>
          <cell r="I116">
            <v>351347</v>
          </cell>
          <cell r="J116">
            <v>0</v>
          </cell>
          <cell r="K116">
            <v>0</v>
          </cell>
          <cell r="L116">
            <v>351347</v>
          </cell>
          <cell r="M116">
            <v>351347</v>
          </cell>
          <cell r="N116">
            <v>0</v>
          </cell>
          <cell r="O116">
            <v>0</v>
          </cell>
        </row>
        <row r="117">
          <cell r="D117" t="str">
            <v>641 -6VBA-C500</v>
          </cell>
          <cell r="E117" t="str">
            <v>CENTRU PROFIT MATRITE</v>
          </cell>
          <cell r="F117">
            <v>0</v>
          </cell>
          <cell r="G117">
            <v>0</v>
          </cell>
          <cell r="H117">
            <v>51276891</v>
          </cell>
          <cell r="I117">
            <v>51276891</v>
          </cell>
          <cell r="J117">
            <v>49481222</v>
          </cell>
          <cell r="K117">
            <v>49481222</v>
          </cell>
          <cell r="L117">
            <v>100758113</v>
          </cell>
          <cell r="M117">
            <v>100758113</v>
          </cell>
          <cell r="N117">
            <v>0</v>
          </cell>
          <cell r="O117">
            <v>0</v>
          </cell>
        </row>
        <row r="118">
          <cell r="D118" t="str">
            <v>641 -6VBB-C500</v>
          </cell>
          <cell r="E118" t="str">
            <v>CENTRU PROFIT MATRITE</v>
          </cell>
          <cell r="F118">
            <v>0</v>
          </cell>
          <cell r="G118">
            <v>0</v>
          </cell>
          <cell r="H118">
            <v>9410917</v>
          </cell>
          <cell r="I118">
            <v>9410917</v>
          </cell>
          <cell r="J118">
            <v>8991733</v>
          </cell>
          <cell r="K118">
            <v>8991733</v>
          </cell>
          <cell r="L118">
            <v>18402650</v>
          </cell>
          <cell r="M118">
            <v>18402650</v>
          </cell>
          <cell r="N118">
            <v>0</v>
          </cell>
          <cell r="O118">
            <v>0</v>
          </cell>
        </row>
        <row r="119">
          <cell r="D119" t="str">
            <v>641 -6VBC-C500</v>
          </cell>
          <cell r="E119" t="str">
            <v>CENTRU PROFIT MATRITE</v>
          </cell>
          <cell r="F119">
            <v>0</v>
          </cell>
          <cell r="G119">
            <v>0</v>
          </cell>
          <cell r="H119">
            <v>1566840</v>
          </cell>
          <cell r="I119">
            <v>1566840</v>
          </cell>
          <cell r="J119">
            <v>8386788</v>
          </cell>
          <cell r="K119">
            <v>8386788</v>
          </cell>
          <cell r="L119">
            <v>9953628</v>
          </cell>
          <cell r="M119">
            <v>9953628</v>
          </cell>
          <cell r="N119">
            <v>0</v>
          </cell>
          <cell r="O119">
            <v>0</v>
          </cell>
        </row>
        <row r="120">
          <cell r="D120" t="str">
            <v>641 -6VCA-C500</v>
          </cell>
          <cell r="E120" t="str">
            <v>CENTRU PROFIT MATRITE</v>
          </cell>
          <cell r="F120">
            <v>0</v>
          </cell>
          <cell r="G120">
            <v>0</v>
          </cell>
          <cell r="H120">
            <v>341855479</v>
          </cell>
          <cell r="I120">
            <v>341855479</v>
          </cell>
          <cell r="J120">
            <v>323366852</v>
          </cell>
          <cell r="K120">
            <v>323366852</v>
          </cell>
          <cell r="L120">
            <v>665222331</v>
          </cell>
          <cell r="M120">
            <v>665222331</v>
          </cell>
          <cell r="N120">
            <v>0</v>
          </cell>
          <cell r="O120">
            <v>0</v>
          </cell>
        </row>
        <row r="121">
          <cell r="D121" t="str">
            <v>641 -6VCB-C500</v>
          </cell>
          <cell r="E121" t="str">
            <v>CENTRU PROFIT MATRITE</v>
          </cell>
          <cell r="F121">
            <v>0</v>
          </cell>
          <cell r="G121">
            <v>0</v>
          </cell>
          <cell r="H121">
            <v>56376546</v>
          </cell>
          <cell r="I121">
            <v>56376546</v>
          </cell>
          <cell r="J121">
            <v>55734062</v>
          </cell>
          <cell r="K121">
            <v>55734062</v>
          </cell>
          <cell r="L121">
            <v>112110608</v>
          </cell>
          <cell r="M121">
            <v>112110608</v>
          </cell>
          <cell r="N121">
            <v>0</v>
          </cell>
          <cell r="O121">
            <v>0</v>
          </cell>
        </row>
        <row r="122">
          <cell r="D122" t="str">
            <v>641 -6VCC-C500</v>
          </cell>
          <cell r="E122" t="str">
            <v>CENTRU PROFIT MATRITE</v>
          </cell>
          <cell r="F122">
            <v>0</v>
          </cell>
          <cell r="G122">
            <v>0</v>
          </cell>
          <cell r="H122">
            <v>32666680</v>
          </cell>
          <cell r="I122">
            <v>32666680</v>
          </cell>
          <cell r="J122">
            <v>88007152</v>
          </cell>
          <cell r="K122">
            <v>88007152</v>
          </cell>
          <cell r="L122">
            <v>120673832</v>
          </cell>
          <cell r="M122">
            <v>120673832</v>
          </cell>
          <cell r="N122">
            <v>0</v>
          </cell>
          <cell r="O122">
            <v>0</v>
          </cell>
        </row>
        <row r="123">
          <cell r="D123" t="str">
            <v>641 -6VDA-C500</v>
          </cell>
          <cell r="E123" t="str">
            <v>CENTRU PROFIT MATRITE</v>
          </cell>
          <cell r="F123">
            <v>0</v>
          </cell>
          <cell r="G123">
            <v>0</v>
          </cell>
          <cell r="H123">
            <v>84801308</v>
          </cell>
          <cell r="I123">
            <v>84801308</v>
          </cell>
          <cell r="J123">
            <v>83383190</v>
          </cell>
          <cell r="K123">
            <v>83383190</v>
          </cell>
          <cell r="L123">
            <v>168184498</v>
          </cell>
          <cell r="M123">
            <v>168184498</v>
          </cell>
          <cell r="N123">
            <v>0</v>
          </cell>
          <cell r="O123">
            <v>0</v>
          </cell>
        </row>
        <row r="124">
          <cell r="D124" t="str">
            <v>641 -6VDB-C500</v>
          </cell>
          <cell r="E124" t="str">
            <v>CENTRU PROFIT MATRITE</v>
          </cell>
          <cell r="F124">
            <v>0</v>
          </cell>
          <cell r="G124">
            <v>0</v>
          </cell>
          <cell r="H124">
            <v>15613981</v>
          </cell>
          <cell r="I124">
            <v>15613981</v>
          </cell>
          <cell r="J124">
            <v>17759073</v>
          </cell>
          <cell r="K124">
            <v>17759073</v>
          </cell>
          <cell r="L124">
            <v>33373054</v>
          </cell>
          <cell r="M124">
            <v>33373054</v>
          </cell>
          <cell r="N124">
            <v>0</v>
          </cell>
          <cell r="O124">
            <v>0</v>
          </cell>
        </row>
        <row r="125">
          <cell r="D125" t="str">
            <v>641 -6VDC-C500</v>
          </cell>
          <cell r="E125" t="str">
            <v>CENTRU PROFIT MATRITE</v>
          </cell>
          <cell r="F125">
            <v>0</v>
          </cell>
          <cell r="G125">
            <v>0</v>
          </cell>
          <cell r="H125">
            <v>2371680</v>
          </cell>
          <cell r="I125">
            <v>2371680</v>
          </cell>
          <cell r="J125">
            <v>0</v>
          </cell>
          <cell r="K125">
            <v>0</v>
          </cell>
          <cell r="L125">
            <v>2371680</v>
          </cell>
          <cell r="M125">
            <v>2371680</v>
          </cell>
          <cell r="N125">
            <v>0</v>
          </cell>
          <cell r="O125">
            <v>0</v>
          </cell>
        </row>
        <row r="126">
          <cell r="D126" t="str">
            <v>641 -6VEA-C500</v>
          </cell>
          <cell r="E126" t="str">
            <v>CENTRU PROFIT MATRITE</v>
          </cell>
          <cell r="F126">
            <v>0</v>
          </cell>
          <cell r="G126">
            <v>0</v>
          </cell>
          <cell r="H126">
            <v>218915520</v>
          </cell>
          <cell r="I126">
            <v>218915520</v>
          </cell>
          <cell r="J126">
            <v>221163498</v>
          </cell>
          <cell r="K126">
            <v>221163498</v>
          </cell>
          <cell r="L126">
            <v>440079018</v>
          </cell>
          <cell r="M126">
            <v>440079018</v>
          </cell>
          <cell r="N126">
            <v>0</v>
          </cell>
          <cell r="O126">
            <v>0</v>
          </cell>
        </row>
        <row r="127">
          <cell r="D127" t="str">
            <v>641 -6VEB-C500</v>
          </cell>
          <cell r="E127" t="str">
            <v>CENTRU PROFIT MATRITE</v>
          </cell>
          <cell r="F127">
            <v>0</v>
          </cell>
          <cell r="G127">
            <v>0</v>
          </cell>
          <cell r="H127">
            <v>44194975</v>
          </cell>
          <cell r="I127">
            <v>44194975</v>
          </cell>
          <cell r="J127">
            <v>43644350</v>
          </cell>
          <cell r="K127">
            <v>43644350</v>
          </cell>
          <cell r="L127">
            <v>87839325</v>
          </cell>
          <cell r="M127">
            <v>87839325</v>
          </cell>
          <cell r="N127">
            <v>0</v>
          </cell>
          <cell r="O127">
            <v>0</v>
          </cell>
        </row>
        <row r="128">
          <cell r="D128" t="str">
            <v>641 -6VEC-C500</v>
          </cell>
          <cell r="E128" t="str">
            <v>CENTRU PROFIT MATRITE</v>
          </cell>
          <cell r="F128">
            <v>0</v>
          </cell>
          <cell r="G128">
            <v>0</v>
          </cell>
          <cell r="H128">
            <v>5453560</v>
          </cell>
          <cell r="I128">
            <v>5453560</v>
          </cell>
          <cell r="J128">
            <v>19569172</v>
          </cell>
          <cell r="K128">
            <v>19569172</v>
          </cell>
          <cell r="L128">
            <v>25022732</v>
          </cell>
          <cell r="M128">
            <v>25022732</v>
          </cell>
          <cell r="N128">
            <v>0</v>
          </cell>
          <cell r="O128">
            <v>0</v>
          </cell>
        </row>
        <row r="129">
          <cell r="D129" t="str">
            <v>6451-6VBA-C500</v>
          </cell>
          <cell r="E129" t="str">
            <v>CENTRU PROFIT MATRITE</v>
          </cell>
          <cell r="F129">
            <v>0</v>
          </cell>
          <cell r="G129">
            <v>0</v>
          </cell>
          <cell r="H129">
            <v>21446260</v>
          </cell>
          <cell r="I129">
            <v>21446260</v>
          </cell>
          <cell r="J129">
            <v>20667425</v>
          </cell>
          <cell r="K129">
            <v>20667425</v>
          </cell>
          <cell r="L129">
            <v>42113685</v>
          </cell>
          <cell r="M129">
            <v>42113685</v>
          </cell>
          <cell r="N129">
            <v>0</v>
          </cell>
          <cell r="O129">
            <v>0</v>
          </cell>
        </row>
        <row r="130">
          <cell r="D130" t="str">
            <v>6451-6VBB-C500</v>
          </cell>
          <cell r="E130" t="str">
            <v>CENTRU PROFIT MATRITE</v>
          </cell>
          <cell r="F130">
            <v>0</v>
          </cell>
          <cell r="G130">
            <v>0</v>
          </cell>
          <cell r="H130">
            <v>3936060</v>
          </cell>
          <cell r="I130">
            <v>3936060</v>
          </cell>
          <cell r="J130">
            <v>3755687</v>
          </cell>
          <cell r="K130">
            <v>3755687</v>
          </cell>
          <cell r="L130">
            <v>7691747</v>
          </cell>
          <cell r="M130">
            <v>7691747</v>
          </cell>
          <cell r="N130">
            <v>0</v>
          </cell>
          <cell r="O130">
            <v>0</v>
          </cell>
        </row>
        <row r="131">
          <cell r="D131" t="str">
            <v>6451-6VBC-C500</v>
          </cell>
          <cell r="E131" t="str">
            <v>CENTRU PROFIT MATRITE</v>
          </cell>
          <cell r="F131">
            <v>0</v>
          </cell>
          <cell r="G131">
            <v>0</v>
          </cell>
          <cell r="H131">
            <v>655321</v>
          </cell>
          <cell r="I131">
            <v>655321</v>
          </cell>
          <cell r="J131">
            <v>3503013</v>
          </cell>
          <cell r="K131">
            <v>3503013</v>
          </cell>
          <cell r="L131">
            <v>4158334</v>
          </cell>
          <cell r="M131">
            <v>4158334</v>
          </cell>
          <cell r="N131">
            <v>0</v>
          </cell>
          <cell r="O131">
            <v>0</v>
          </cell>
        </row>
        <row r="132">
          <cell r="D132" t="str">
            <v>6451-6VCA-C500</v>
          </cell>
          <cell r="E132" t="str">
            <v>CENTRU PROFIT MATRITE</v>
          </cell>
          <cell r="F132">
            <v>0</v>
          </cell>
          <cell r="G132">
            <v>0</v>
          </cell>
          <cell r="H132">
            <v>142979052</v>
          </cell>
          <cell r="I132">
            <v>142979052</v>
          </cell>
          <cell r="J132">
            <v>135064576</v>
          </cell>
          <cell r="K132">
            <v>135064576</v>
          </cell>
          <cell r="L132">
            <v>278043628</v>
          </cell>
          <cell r="M132">
            <v>278043628</v>
          </cell>
          <cell r="N132">
            <v>0</v>
          </cell>
          <cell r="O132">
            <v>0</v>
          </cell>
        </row>
        <row r="133">
          <cell r="D133" t="str">
            <v>6451-6VCB-C500</v>
          </cell>
          <cell r="E133" t="str">
            <v>CENTRU PROFIT MATRITE</v>
          </cell>
          <cell r="F133">
            <v>0</v>
          </cell>
          <cell r="G133">
            <v>0</v>
          </cell>
          <cell r="H133">
            <v>23579160</v>
          </cell>
          <cell r="I133">
            <v>23579160</v>
          </cell>
          <cell r="J133">
            <v>23279125</v>
          </cell>
          <cell r="K133">
            <v>23279125</v>
          </cell>
          <cell r="L133">
            <v>46858285</v>
          </cell>
          <cell r="M133">
            <v>46858285</v>
          </cell>
          <cell r="N133">
            <v>0</v>
          </cell>
          <cell r="O133">
            <v>0</v>
          </cell>
        </row>
        <row r="134">
          <cell r="D134" t="str">
            <v>6451-6VCC-C500</v>
          </cell>
          <cell r="E134" t="str">
            <v>CENTRU PROFIT MATRITE</v>
          </cell>
          <cell r="F134">
            <v>0</v>
          </cell>
          <cell r="G134">
            <v>0</v>
          </cell>
          <cell r="H134">
            <v>13662648</v>
          </cell>
          <cell r="I134">
            <v>13662648</v>
          </cell>
          <cell r="J134">
            <v>36759021</v>
          </cell>
          <cell r="K134">
            <v>36759021</v>
          </cell>
          <cell r="L134">
            <v>50421669</v>
          </cell>
          <cell r="M134">
            <v>50421669</v>
          </cell>
          <cell r="N134">
            <v>0</v>
          </cell>
          <cell r="O134">
            <v>0</v>
          </cell>
        </row>
        <row r="135">
          <cell r="D135" t="str">
            <v>6451-6VDA-C500</v>
          </cell>
          <cell r="E135" t="str">
            <v>CENTRU PROFIT MATRITE</v>
          </cell>
          <cell r="F135">
            <v>0</v>
          </cell>
          <cell r="G135">
            <v>0</v>
          </cell>
          <cell r="H135">
            <v>35467650</v>
          </cell>
          <cell r="I135">
            <v>35467650</v>
          </cell>
          <cell r="J135">
            <v>41357368</v>
          </cell>
          <cell r="K135">
            <v>41357368</v>
          </cell>
          <cell r="L135">
            <v>76825018</v>
          </cell>
          <cell r="M135">
            <v>76825018</v>
          </cell>
          <cell r="N135">
            <v>0</v>
          </cell>
          <cell r="O135">
            <v>0</v>
          </cell>
        </row>
        <row r="136">
          <cell r="D136" t="str">
            <v>6451-6VDB-C500</v>
          </cell>
          <cell r="E136" t="str">
            <v>CENTRU PROFIT MATRITE</v>
          </cell>
          <cell r="F136">
            <v>0</v>
          </cell>
          <cell r="G136">
            <v>0</v>
          </cell>
          <cell r="H136">
            <v>6530456</v>
          </cell>
          <cell r="I136">
            <v>6530456</v>
          </cell>
          <cell r="J136">
            <v>887954</v>
          </cell>
          <cell r="K136">
            <v>887954</v>
          </cell>
          <cell r="L136">
            <v>7418410</v>
          </cell>
          <cell r="M136">
            <v>7418410</v>
          </cell>
          <cell r="N136">
            <v>0</v>
          </cell>
          <cell r="O136">
            <v>0</v>
          </cell>
        </row>
        <row r="137">
          <cell r="D137" t="str">
            <v>6451-6VDC-C500</v>
          </cell>
          <cell r="E137" t="str">
            <v>CENTRU PROFIT MATRITE</v>
          </cell>
          <cell r="F137">
            <v>0</v>
          </cell>
          <cell r="G137">
            <v>0</v>
          </cell>
          <cell r="H137">
            <v>991941</v>
          </cell>
          <cell r="I137">
            <v>991941</v>
          </cell>
          <cell r="J137">
            <v>0</v>
          </cell>
          <cell r="K137">
            <v>0</v>
          </cell>
          <cell r="L137">
            <v>991941</v>
          </cell>
          <cell r="M137">
            <v>991941</v>
          </cell>
          <cell r="N137">
            <v>0</v>
          </cell>
          <cell r="O137">
            <v>0</v>
          </cell>
        </row>
        <row r="138">
          <cell r="D138" t="str">
            <v>6451-6VEA-C500</v>
          </cell>
          <cell r="E138" t="str">
            <v>CENTRU PROFIT MATRITE</v>
          </cell>
          <cell r="F138">
            <v>0</v>
          </cell>
          <cell r="G138">
            <v>0</v>
          </cell>
          <cell r="H138">
            <v>91560134</v>
          </cell>
          <cell r="I138">
            <v>91560134</v>
          </cell>
          <cell r="J138">
            <v>92376055</v>
          </cell>
          <cell r="K138">
            <v>92376055</v>
          </cell>
          <cell r="L138">
            <v>183936189</v>
          </cell>
          <cell r="M138">
            <v>183936189</v>
          </cell>
          <cell r="N138">
            <v>0</v>
          </cell>
          <cell r="O138">
            <v>0</v>
          </cell>
        </row>
        <row r="139">
          <cell r="D139" t="str">
            <v>6451-6VEB-C500</v>
          </cell>
          <cell r="E139" t="str">
            <v>CENTRU PROFIT MATRITE</v>
          </cell>
          <cell r="F139">
            <v>0</v>
          </cell>
          <cell r="G139">
            <v>0</v>
          </cell>
          <cell r="H139">
            <v>18484290</v>
          </cell>
          <cell r="I139">
            <v>18484290</v>
          </cell>
          <cell r="J139">
            <v>18229468</v>
          </cell>
          <cell r="K139">
            <v>18229468</v>
          </cell>
          <cell r="L139">
            <v>36713758</v>
          </cell>
          <cell r="M139">
            <v>36713758</v>
          </cell>
          <cell r="N139">
            <v>0</v>
          </cell>
          <cell r="O139">
            <v>0</v>
          </cell>
        </row>
        <row r="140">
          <cell r="D140" t="str">
            <v>6451-6VEC-C500</v>
          </cell>
          <cell r="E140" t="str">
            <v>CENTRU PROFIT MATRITE</v>
          </cell>
          <cell r="F140">
            <v>0</v>
          </cell>
          <cell r="G140">
            <v>0</v>
          </cell>
          <cell r="H140">
            <v>2280920</v>
          </cell>
          <cell r="I140">
            <v>2280920</v>
          </cell>
          <cell r="J140">
            <v>8173695</v>
          </cell>
          <cell r="K140">
            <v>8173695</v>
          </cell>
          <cell r="L140">
            <v>10454615</v>
          </cell>
          <cell r="M140">
            <v>10454615</v>
          </cell>
          <cell r="N140">
            <v>0</v>
          </cell>
          <cell r="O140">
            <v>0</v>
          </cell>
        </row>
        <row r="141">
          <cell r="D141" t="str">
            <v>6811-6NAA-C500</v>
          </cell>
          <cell r="E141" t="str">
            <v>CENTRU PROFIT MATRITE</v>
          </cell>
          <cell r="F141">
            <v>0</v>
          </cell>
          <cell r="G141">
            <v>0</v>
          </cell>
          <cell r="H141">
            <v>7743954</v>
          </cell>
          <cell r="I141">
            <v>7743954</v>
          </cell>
          <cell r="J141">
            <v>7743954</v>
          </cell>
          <cell r="K141">
            <v>7743954</v>
          </cell>
          <cell r="L141">
            <v>15487908</v>
          </cell>
          <cell r="M141">
            <v>15487908</v>
          </cell>
          <cell r="N141">
            <v>0</v>
          </cell>
          <cell r="O141">
            <v>0</v>
          </cell>
        </row>
        <row r="142">
          <cell r="D142" t="str">
            <v>6811-6NAB-C500</v>
          </cell>
          <cell r="E142" t="str">
            <v>CENTRU PROFIT MATRITE</v>
          </cell>
          <cell r="F142">
            <v>0</v>
          </cell>
          <cell r="G142">
            <v>0</v>
          </cell>
          <cell r="H142">
            <v>196733913</v>
          </cell>
          <cell r="I142">
            <v>196733913</v>
          </cell>
          <cell r="J142">
            <v>196733913</v>
          </cell>
          <cell r="K142">
            <v>196733913</v>
          </cell>
          <cell r="L142">
            <v>393467826</v>
          </cell>
          <cell r="M142">
            <v>393467826</v>
          </cell>
          <cell r="N142">
            <v>0</v>
          </cell>
          <cell r="O142">
            <v>0</v>
          </cell>
        </row>
        <row r="143">
          <cell r="D143" t="str">
            <v>6811-6NAC-C500</v>
          </cell>
          <cell r="E143" t="str">
            <v>CENTRU PROFIT MATRITE</v>
          </cell>
          <cell r="F143">
            <v>0</v>
          </cell>
          <cell r="G143">
            <v>0</v>
          </cell>
          <cell r="H143">
            <v>20675285</v>
          </cell>
          <cell r="I143">
            <v>20675285</v>
          </cell>
          <cell r="J143">
            <v>20675285</v>
          </cell>
          <cell r="K143">
            <v>20675285</v>
          </cell>
          <cell r="L143">
            <v>41350570</v>
          </cell>
          <cell r="M143">
            <v>41350570</v>
          </cell>
          <cell r="N143">
            <v>0</v>
          </cell>
          <cell r="O143">
            <v>0</v>
          </cell>
        </row>
        <row r="144">
          <cell r="D144" t="str">
            <v>6811-6NAD-C500</v>
          </cell>
          <cell r="E144" t="str">
            <v>CENTRU PROFIT MATRITE</v>
          </cell>
          <cell r="F144">
            <v>0</v>
          </cell>
          <cell r="G144">
            <v>0</v>
          </cell>
          <cell r="H144">
            <v>971241</v>
          </cell>
          <cell r="I144">
            <v>971241</v>
          </cell>
          <cell r="J144">
            <v>971241</v>
          </cell>
          <cell r="K144">
            <v>971241</v>
          </cell>
          <cell r="L144">
            <v>1942482</v>
          </cell>
          <cell r="M144">
            <v>1942482</v>
          </cell>
          <cell r="N144">
            <v>0</v>
          </cell>
          <cell r="O144">
            <v>0</v>
          </cell>
        </row>
        <row r="145">
          <cell r="D145" t="str">
            <v>6811-6NAE-C500</v>
          </cell>
          <cell r="E145" t="str">
            <v>CENTRU PROFIT MATRITE</v>
          </cell>
          <cell r="F145">
            <v>0</v>
          </cell>
          <cell r="G145">
            <v>0</v>
          </cell>
          <cell r="H145">
            <v>2347191</v>
          </cell>
          <cell r="I145">
            <v>2347191</v>
          </cell>
          <cell r="J145">
            <v>2347191</v>
          </cell>
          <cell r="K145">
            <v>2347191</v>
          </cell>
          <cell r="L145">
            <v>4694382</v>
          </cell>
          <cell r="M145">
            <v>4694382</v>
          </cell>
          <cell r="N145">
            <v>0</v>
          </cell>
          <cell r="O145">
            <v>0</v>
          </cell>
        </row>
        <row r="146">
          <cell r="D146" t="str">
            <v>6811-6NAF-C500</v>
          </cell>
          <cell r="E146" t="str">
            <v>CENTRU PROFIT MATRITE</v>
          </cell>
          <cell r="F146">
            <v>0</v>
          </cell>
          <cell r="G146">
            <v>0</v>
          </cell>
          <cell r="H146">
            <v>16705454</v>
          </cell>
          <cell r="I146">
            <v>16705454</v>
          </cell>
          <cell r="J146">
            <v>17541597</v>
          </cell>
          <cell r="K146">
            <v>17541597</v>
          </cell>
          <cell r="L146">
            <v>34247051</v>
          </cell>
          <cell r="M146">
            <v>34247051</v>
          </cell>
          <cell r="N146">
            <v>0</v>
          </cell>
          <cell r="O146">
            <v>0</v>
          </cell>
        </row>
        <row r="147">
          <cell r="D147" t="str">
            <v>6811-6NAG-C500</v>
          </cell>
          <cell r="E147" t="str">
            <v>CENTRU PROFIT MATRITE</v>
          </cell>
          <cell r="F147">
            <v>0</v>
          </cell>
          <cell r="G147">
            <v>0</v>
          </cell>
          <cell r="H147">
            <v>4228705</v>
          </cell>
          <cell r="I147">
            <v>4228705</v>
          </cell>
          <cell r="J147">
            <v>4228700</v>
          </cell>
          <cell r="K147">
            <v>4228700</v>
          </cell>
          <cell r="L147">
            <v>8457405</v>
          </cell>
          <cell r="M147">
            <v>8457405</v>
          </cell>
          <cell r="N147">
            <v>0</v>
          </cell>
          <cell r="O147">
            <v>0</v>
          </cell>
        </row>
        <row r="148">
          <cell r="D148" t="str">
            <v>701 -7bda-c500</v>
          </cell>
          <cell r="E148" t="str">
            <v>CENTRU PROFIT MATRITE</v>
          </cell>
          <cell r="F148">
            <v>0</v>
          </cell>
          <cell r="G148">
            <v>0</v>
          </cell>
          <cell r="H148">
            <v>601020063</v>
          </cell>
          <cell r="I148">
            <v>601020063</v>
          </cell>
          <cell r="J148">
            <v>1744511015</v>
          </cell>
          <cell r="K148">
            <v>1744511015</v>
          </cell>
          <cell r="L148">
            <v>2345531078</v>
          </cell>
          <cell r="M148">
            <v>2345531078</v>
          </cell>
          <cell r="N148">
            <v>0</v>
          </cell>
          <cell r="O148">
            <v>0</v>
          </cell>
        </row>
        <row r="149">
          <cell r="D149" t="str">
            <v>703 -7bla-c500</v>
          </cell>
          <cell r="E149" t="str">
            <v>CENTRU PROFIT MATRITE</v>
          </cell>
          <cell r="F149">
            <v>0</v>
          </cell>
          <cell r="G149">
            <v>0</v>
          </cell>
          <cell r="H149">
            <v>15889000</v>
          </cell>
          <cell r="I149">
            <v>15889000</v>
          </cell>
          <cell r="J149">
            <v>0</v>
          </cell>
          <cell r="K149">
            <v>0</v>
          </cell>
          <cell r="L149">
            <v>15889000</v>
          </cell>
          <cell r="M149">
            <v>15889000</v>
          </cell>
          <cell r="N149">
            <v>0</v>
          </cell>
          <cell r="O149">
            <v>0</v>
          </cell>
        </row>
        <row r="150">
          <cell r="D150" t="str">
            <v>706 -7cac-c500</v>
          </cell>
          <cell r="E150" t="str">
            <v>CENTRU PROFIT MATRITE</v>
          </cell>
          <cell r="F150">
            <v>0</v>
          </cell>
          <cell r="G150">
            <v>0</v>
          </cell>
          <cell r="H150">
            <v>0</v>
          </cell>
          <cell r="I150">
            <v>0</v>
          </cell>
          <cell r="J150">
            <v>24224549</v>
          </cell>
          <cell r="K150">
            <v>24224549</v>
          </cell>
          <cell r="L150">
            <v>24224549</v>
          </cell>
          <cell r="M150">
            <v>24224549</v>
          </cell>
          <cell r="N150">
            <v>0</v>
          </cell>
          <cell r="O150">
            <v>0</v>
          </cell>
        </row>
        <row r="151">
          <cell r="D151" t="str">
            <v>707 -7baa-c500</v>
          </cell>
          <cell r="E151" t="str">
            <v>CENTRU PROFIT MATRITE</v>
          </cell>
          <cell r="F151">
            <v>0</v>
          </cell>
          <cell r="G151">
            <v>0</v>
          </cell>
          <cell r="H151">
            <v>44575954</v>
          </cell>
          <cell r="I151">
            <v>44575954</v>
          </cell>
          <cell r="J151">
            <v>0</v>
          </cell>
          <cell r="K151">
            <v>0</v>
          </cell>
          <cell r="L151">
            <v>44575954</v>
          </cell>
          <cell r="M151">
            <v>44575954</v>
          </cell>
          <cell r="N151">
            <v>0</v>
          </cell>
          <cell r="O151">
            <v>0</v>
          </cell>
        </row>
        <row r="152">
          <cell r="D152" t="str">
            <v>711 -    -c500</v>
          </cell>
          <cell r="E152" t="str">
            <v>CENTRU PROFIT MATRITE</v>
          </cell>
          <cell r="F152">
            <v>0</v>
          </cell>
          <cell r="G152">
            <v>0</v>
          </cell>
          <cell r="H152">
            <v>0</v>
          </cell>
          <cell r="I152">
            <v>0</v>
          </cell>
          <cell r="J152">
            <v>2008488926.0899999</v>
          </cell>
          <cell r="K152">
            <v>2008488926.0899999</v>
          </cell>
          <cell r="L152">
            <v>2008488926.0899999</v>
          </cell>
          <cell r="M152">
            <v>2008488926.0899999</v>
          </cell>
          <cell r="N152">
            <v>0</v>
          </cell>
          <cell r="O152">
            <v>0</v>
          </cell>
        </row>
        <row r="153">
          <cell r="D153" t="str">
            <v>711 -10  -C500</v>
          </cell>
          <cell r="E153" t="str">
            <v>CENTRU PROFIT MATRITE</v>
          </cell>
          <cell r="F153">
            <v>0</v>
          </cell>
          <cell r="G153">
            <v>0</v>
          </cell>
          <cell r="H153">
            <v>1032698843.38</v>
          </cell>
          <cell r="I153">
            <v>1032698843.38</v>
          </cell>
          <cell r="J153">
            <v>0</v>
          </cell>
          <cell r="K153">
            <v>0</v>
          </cell>
          <cell r="L153">
            <v>1032698843.38</v>
          </cell>
          <cell r="M153">
            <v>1032698843.38</v>
          </cell>
          <cell r="N153">
            <v>0</v>
          </cell>
          <cell r="O153">
            <v>0</v>
          </cell>
        </row>
        <row r="154">
          <cell r="D154" t="str">
            <v>758 -    -c500</v>
          </cell>
          <cell r="E154" t="str">
            <v>CENTRU PROFIT MATRITE</v>
          </cell>
          <cell r="F154">
            <v>0</v>
          </cell>
          <cell r="G154">
            <v>0</v>
          </cell>
          <cell r="H154">
            <v>0</v>
          </cell>
          <cell r="I154">
            <v>0</v>
          </cell>
          <cell r="J154">
            <v>20521056</v>
          </cell>
          <cell r="K154">
            <v>20521056</v>
          </cell>
          <cell r="L154">
            <v>20521056</v>
          </cell>
          <cell r="M154">
            <v>20521056</v>
          </cell>
          <cell r="N154">
            <v>0</v>
          </cell>
          <cell r="O154">
            <v>0</v>
          </cell>
        </row>
        <row r="155">
          <cell r="D155" t="str">
            <v>765 -    -c500</v>
          </cell>
          <cell r="E155" t="str">
            <v>CENTRU PROFIT MATRITE</v>
          </cell>
          <cell r="F155">
            <v>0</v>
          </cell>
          <cell r="G155">
            <v>0</v>
          </cell>
          <cell r="H155">
            <v>0</v>
          </cell>
          <cell r="I155">
            <v>0</v>
          </cell>
          <cell r="J155">
            <v>12843795.51</v>
          </cell>
          <cell r="K155">
            <v>12843795.51</v>
          </cell>
          <cell r="L155">
            <v>12843795.51</v>
          </cell>
          <cell r="M155">
            <v>12843795.51</v>
          </cell>
          <cell r="N155">
            <v>0</v>
          </cell>
          <cell r="O155">
            <v>0</v>
          </cell>
        </row>
        <row r="156">
          <cell r="D156" t="str">
            <v>766 -    -c500</v>
          </cell>
          <cell r="E156" t="str">
            <v>CENTRU PROFIT MATRITE</v>
          </cell>
          <cell r="F156">
            <v>0</v>
          </cell>
          <cell r="G156">
            <v>0</v>
          </cell>
          <cell r="H156">
            <v>0</v>
          </cell>
          <cell r="I156">
            <v>0</v>
          </cell>
          <cell r="J156">
            <v>8975161.8699999992</v>
          </cell>
          <cell r="K156">
            <v>8975161.8699999992</v>
          </cell>
          <cell r="L156">
            <v>8975161.8699999992</v>
          </cell>
          <cell r="M156">
            <v>8975161.8699999992</v>
          </cell>
          <cell r="N156">
            <v>0</v>
          </cell>
          <cell r="O156">
            <v>0</v>
          </cell>
        </row>
        <row r="157">
          <cell r="D157" t="str">
            <v>768 -    -c500</v>
          </cell>
          <cell r="E157" t="str">
            <v>CENTRU PROFIT MATRITE</v>
          </cell>
          <cell r="F157">
            <v>0</v>
          </cell>
          <cell r="G157">
            <v>0</v>
          </cell>
          <cell r="H157">
            <v>0</v>
          </cell>
          <cell r="I157">
            <v>0</v>
          </cell>
          <cell r="J157">
            <v>13013</v>
          </cell>
          <cell r="K157">
            <v>13013</v>
          </cell>
          <cell r="L157">
            <v>13013</v>
          </cell>
          <cell r="M157">
            <v>13013</v>
          </cell>
          <cell r="N157">
            <v>0</v>
          </cell>
          <cell r="O157">
            <v>0</v>
          </cell>
        </row>
        <row r="158">
          <cell r="D158" t="str">
            <v>6451</v>
          </cell>
          <cell r="E158" t="str">
            <v>CH CONTRB SOC ASG SOCIAL</v>
          </cell>
          <cell r="F158">
            <v>0</v>
          </cell>
          <cell r="G158">
            <v>0</v>
          </cell>
          <cell r="H158">
            <v>782305</v>
          </cell>
          <cell r="I158">
            <v>782305</v>
          </cell>
          <cell r="J158">
            <v>0</v>
          </cell>
          <cell r="K158">
            <v>0</v>
          </cell>
          <cell r="L158">
            <v>782305</v>
          </cell>
          <cell r="M158">
            <v>782305</v>
          </cell>
          <cell r="N158">
            <v>0</v>
          </cell>
          <cell r="O158">
            <v>0</v>
          </cell>
        </row>
        <row r="159">
          <cell r="D159" t="str">
            <v>627</v>
          </cell>
          <cell r="E159" t="str">
            <v>CH CU SERVICIILE BANCARE</v>
          </cell>
          <cell r="F159">
            <v>0</v>
          </cell>
          <cell r="G159">
            <v>0</v>
          </cell>
          <cell r="H159">
            <v>7318000</v>
          </cell>
          <cell r="I159">
            <v>7318000</v>
          </cell>
          <cell r="J159">
            <v>8553200</v>
          </cell>
          <cell r="K159">
            <v>8553200</v>
          </cell>
          <cell r="L159">
            <v>15871200</v>
          </cell>
          <cell r="M159">
            <v>15871200</v>
          </cell>
          <cell r="N159">
            <v>0</v>
          </cell>
          <cell r="O159">
            <v>0</v>
          </cell>
        </row>
        <row r="160">
          <cell r="D160" t="str">
            <v>665</v>
          </cell>
          <cell r="E160" t="str">
            <v>CH DIFERENTE CURS VALUTA</v>
          </cell>
          <cell r="F160">
            <v>0</v>
          </cell>
          <cell r="G160">
            <v>0</v>
          </cell>
          <cell r="H160">
            <v>1827650</v>
          </cell>
          <cell r="I160">
            <v>1827650</v>
          </cell>
          <cell r="J160">
            <v>15150720</v>
          </cell>
          <cell r="K160">
            <v>15150720</v>
          </cell>
          <cell r="L160">
            <v>16978370</v>
          </cell>
          <cell r="M160">
            <v>16978370</v>
          </cell>
          <cell r="N160">
            <v>0</v>
          </cell>
          <cell r="O160">
            <v>0</v>
          </cell>
        </row>
        <row r="161">
          <cell r="D161" t="str">
            <v>607</v>
          </cell>
          <cell r="E161" t="str">
            <v>CH PRIVIND MARFURILE</v>
          </cell>
          <cell r="F161">
            <v>0</v>
          </cell>
          <cell r="G161">
            <v>0</v>
          </cell>
          <cell r="H161">
            <v>16050303</v>
          </cell>
          <cell r="I161">
            <v>16050303</v>
          </cell>
          <cell r="J161">
            <v>89475074.219999999</v>
          </cell>
          <cell r="K161">
            <v>89475074.219999999</v>
          </cell>
          <cell r="L161">
            <v>105525377.22</v>
          </cell>
          <cell r="M161">
            <v>105525377.22</v>
          </cell>
          <cell r="N161">
            <v>0</v>
          </cell>
          <cell r="O161">
            <v>0</v>
          </cell>
        </row>
        <row r="162">
          <cell r="D162" t="str">
            <v>600 -6CEE-C400</v>
          </cell>
          <cell r="E162" t="str">
            <v>Commun/progres DPT</v>
          </cell>
          <cell r="F162">
            <v>0</v>
          </cell>
          <cell r="G162">
            <v>0</v>
          </cell>
          <cell r="H162">
            <v>36342396.799999997</v>
          </cell>
          <cell r="I162">
            <v>36342396.799999997</v>
          </cell>
          <cell r="J162">
            <v>0</v>
          </cell>
          <cell r="K162">
            <v>0</v>
          </cell>
          <cell r="L162">
            <v>36342396.799999997</v>
          </cell>
          <cell r="M162">
            <v>36342396.799999997</v>
          </cell>
          <cell r="N162">
            <v>0</v>
          </cell>
          <cell r="O162">
            <v>0</v>
          </cell>
        </row>
        <row r="163">
          <cell r="D163" t="str">
            <v>6011-6CEF-C400</v>
          </cell>
          <cell r="E163" t="str">
            <v>Commun/progres DPT</v>
          </cell>
          <cell r="F163">
            <v>0</v>
          </cell>
          <cell r="G163">
            <v>0</v>
          </cell>
          <cell r="H163">
            <v>0</v>
          </cell>
          <cell r="I163">
            <v>0</v>
          </cell>
          <cell r="J163">
            <v>481073</v>
          </cell>
          <cell r="K163">
            <v>481073</v>
          </cell>
          <cell r="L163">
            <v>481073</v>
          </cell>
          <cell r="M163">
            <v>481073</v>
          </cell>
          <cell r="N163">
            <v>0</v>
          </cell>
          <cell r="O163">
            <v>0</v>
          </cell>
        </row>
        <row r="164">
          <cell r="D164" t="str">
            <v>6011-6FCA-C400</v>
          </cell>
          <cell r="E164" t="str">
            <v>Commun/progres DPT</v>
          </cell>
          <cell r="F164">
            <v>0</v>
          </cell>
          <cell r="G164">
            <v>0</v>
          </cell>
          <cell r="H164">
            <v>0</v>
          </cell>
          <cell r="I164">
            <v>0</v>
          </cell>
          <cell r="J164">
            <v>397800</v>
          </cell>
          <cell r="K164">
            <v>397800</v>
          </cell>
          <cell r="L164">
            <v>397800</v>
          </cell>
          <cell r="M164">
            <v>397800</v>
          </cell>
          <cell r="N164">
            <v>0</v>
          </cell>
          <cell r="O164">
            <v>0</v>
          </cell>
        </row>
        <row r="165">
          <cell r="D165" t="str">
            <v>6018-6CBA-C400</v>
          </cell>
          <cell r="E165" t="str">
            <v>Commun/progres DPT</v>
          </cell>
          <cell r="F165">
            <v>0</v>
          </cell>
          <cell r="G165">
            <v>0</v>
          </cell>
          <cell r="H165">
            <v>0</v>
          </cell>
          <cell r="I165">
            <v>0</v>
          </cell>
          <cell r="J165">
            <v>1081814</v>
          </cell>
          <cell r="K165">
            <v>1081814</v>
          </cell>
          <cell r="L165">
            <v>1081814</v>
          </cell>
          <cell r="M165">
            <v>1081814</v>
          </cell>
          <cell r="N165">
            <v>0</v>
          </cell>
          <cell r="O165">
            <v>0</v>
          </cell>
        </row>
        <row r="166">
          <cell r="D166" t="str">
            <v>6018-6CDA-C400</v>
          </cell>
          <cell r="E166" t="str">
            <v>Commun/progres DPT</v>
          </cell>
          <cell r="F166">
            <v>0</v>
          </cell>
          <cell r="G166">
            <v>0</v>
          </cell>
          <cell r="H166">
            <v>0</v>
          </cell>
          <cell r="I166">
            <v>0</v>
          </cell>
          <cell r="J166">
            <v>11697124.6</v>
          </cell>
          <cell r="K166">
            <v>11697124.6</v>
          </cell>
          <cell r="L166">
            <v>11697124.6</v>
          </cell>
          <cell r="M166">
            <v>11697124.6</v>
          </cell>
          <cell r="N166">
            <v>0</v>
          </cell>
          <cell r="O166">
            <v>0</v>
          </cell>
        </row>
        <row r="167">
          <cell r="D167" t="str">
            <v>6018-6CDC-C400</v>
          </cell>
          <cell r="E167" t="str">
            <v>Commun/progres DPT</v>
          </cell>
          <cell r="F167">
            <v>0</v>
          </cell>
          <cell r="G167">
            <v>0</v>
          </cell>
          <cell r="H167">
            <v>0</v>
          </cell>
          <cell r="I167">
            <v>0</v>
          </cell>
          <cell r="J167">
            <v>4328391</v>
          </cell>
          <cell r="K167">
            <v>4328391</v>
          </cell>
          <cell r="L167">
            <v>4328391</v>
          </cell>
          <cell r="M167">
            <v>4328391</v>
          </cell>
          <cell r="N167">
            <v>0</v>
          </cell>
          <cell r="O167">
            <v>0</v>
          </cell>
        </row>
        <row r="168">
          <cell r="D168" t="str">
            <v>6018-6CDD-C400</v>
          </cell>
          <cell r="E168" t="str">
            <v>Commun/progres DPT</v>
          </cell>
          <cell r="F168">
            <v>0</v>
          </cell>
          <cell r="G168">
            <v>0</v>
          </cell>
          <cell r="H168">
            <v>5194680</v>
          </cell>
          <cell r="I168">
            <v>5194680</v>
          </cell>
          <cell r="J168">
            <v>0</v>
          </cell>
          <cell r="K168">
            <v>0</v>
          </cell>
          <cell r="L168">
            <v>5194680</v>
          </cell>
          <cell r="M168">
            <v>5194680</v>
          </cell>
          <cell r="N168">
            <v>0</v>
          </cell>
          <cell r="O168">
            <v>0</v>
          </cell>
        </row>
        <row r="169">
          <cell r="D169" t="str">
            <v>6018-6CEB-C400</v>
          </cell>
          <cell r="E169" t="str">
            <v>Commun/progres DPT</v>
          </cell>
          <cell r="F169">
            <v>0</v>
          </cell>
          <cell r="G169">
            <v>0</v>
          </cell>
          <cell r="H169">
            <v>440160</v>
          </cell>
          <cell r="I169">
            <v>440160</v>
          </cell>
          <cell r="J169">
            <v>412650</v>
          </cell>
          <cell r="K169">
            <v>412650</v>
          </cell>
          <cell r="L169">
            <v>852810</v>
          </cell>
          <cell r="M169">
            <v>852810</v>
          </cell>
          <cell r="N169">
            <v>0</v>
          </cell>
          <cell r="O169">
            <v>0</v>
          </cell>
        </row>
        <row r="170">
          <cell r="D170" t="str">
            <v>6018-6FAE-C400</v>
          </cell>
          <cell r="E170" t="str">
            <v>Commun/progres DPT</v>
          </cell>
          <cell r="F170">
            <v>0</v>
          </cell>
          <cell r="G170">
            <v>0</v>
          </cell>
          <cell r="H170">
            <v>2290013</v>
          </cell>
          <cell r="I170">
            <v>2290013</v>
          </cell>
          <cell r="J170">
            <v>0</v>
          </cell>
          <cell r="K170">
            <v>0</v>
          </cell>
          <cell r="L170">
            <v>2290013</v>
          </cell>
          <cell r="M170">
            <v>2290013</v>
          </cell>
          <cell r="N170">
            <v>0</v>
          </cell>
          <cell r="O170">
            <v>0</v>
          </cell>
        </row>
        <row r="171">
          <cell r="D171" t="str">
            <v>6018-6FBA-C400</v>
          </cell>
          <cell r="E171" t="str">
            <v>Commun/progres DPT</v>
          </cell>
          <cell r="F171">
            <v>0</v>
          </cell>
          <cell r="G171">
            <v>0</v>
          </cell>
          <cell r="H171">
            <v>1465600.4</v>
          </cell>
          <cell r="I171">
            <v>1465600.4</v>
          </cell>
          <cell r="J171">
            <v>0</v>
          </cell>
          <cell r="K171">
            <v>0</v>
          </cell>
          <cell r="L171">
            <v>1465600.4</v>
          </cell>
          <cell r="M171">
            <v>1465600.4</v>
          </cell>
          <cell r="N171">
            <v>0</v>
          </cell>
          <cell r="O171">
            <v>0</v>
          </cell>
        </row>
        <row r="172">
          <cell r="D172" t="str">
            <v>6018-6JLA-C400</v>
          </cell>
          <cell r="E172" t="str">
            <v>Commun/progres DPT</v>
          </cell>
          <cell r="F172">
            <v>0</v>
          </cell>
          <cell r="G172">
            <v>0</v>
          </cell>
          <cell r="H172">
            <v>0</v>
          </cell>
          <cell r="I172">
            <v>0</v>
          </cell>
          <cell r="J172">
            <v>3508760</v>
          </cell>
          <cell r="K172">
            <v>3508760</v>
          </cell>
          <cell r="L172">
            <v>3508760</v>
          </cell>
          <cell r="M172">
            <v>3508760</v>
          </cell>
          <cell r="N172">
            <v>0</v>
          </cell>
          <cell r="O172">
            <v>0</v>
          </cell>
        </row>
        <row r="173">
          <cell r="D173" t="str">
            <v>602 -6CCA-C400</v>
          </cell>
          <cell r="E173" t="str">
            <v>Commun/progres DPT</v>
          </cell>
          <cell r="F173">
            <v>0</v>
          </cell>
          <cell r="G173">
            <v>0</v>
          </cell>
          <cell r="H173">
            <v>1510310</v>
          </cell>
          <cell r="I173">
            <v>1510310</v>
          </cell>
          <cell r="J173">
            <v>1995524</v>
          </cell>
          <cell r="K173">
            <v>1995524</v>
          </cell>
          <cell r="L173">
            <v>3505834</v>
          </cell>
          <cell r="M173">
            <v>3505834</v>
          </cell>
          <cell r="N173">
            <v>0</v>
          </cell>
          <cell r="O173">
            <v>0</v>
          </cell>
        </row>
        <row r="174">
          <cell r="D174" t="str">
            <v>602 -6DAA-C400</v>
          </cell>
          <cell r="E174" t="str">
            <v>Commun/progres DPT</v>
          </cell>
          <cell r="F174">
            <v>0</v>
          </cell>
          <cell r="G174">
            <v>0</v>
          </cell>
          <cell r="H174">
            <v>21314073</v>
          </cell>
          <cell r="I174">
            <v>21314073</v>
          </cell>
          <cell r="J174">
            <v>0</v>
          </cell>
          <cell r="K174">
            <v>0</v>
          </cell>
          <cell r="L174">
            <v>21314073</v>
          </cell>
          <cell r="M174">
            <v>21314073</v>
          </cell>
          <cell r="N174">
            <v>0</v>
          </cell>
          <cell r="O174">
            <v>0</v>
          </cell>
        </row>
        <row r="175">
          <cell r="D175" t="str">
            <v>604 -6CEC-C400</v>
          </cell>
          <cell r="E175" t="str">
            <v>Commun/progres DPT</v>
          </cell>
          <cell r="F175">
            <v>0</v>
          </cell>
          <cell r="G175">
            <v>0</v>
          </cell>
          <cell r="H175">
            <v>86072000</v>
          </cell>
          <cell r="I175">
            <v>86072000</v>
          </cell>
          <cell r="J175">
            <v>0</v>
          </cell>
          <cell r="K175">
            <v>0</v>
          </cell>
          <cell r="L175">
            <v>86072000</v>
          </cell>
          <cell r="M175">
            <v>86072000</v>
          </cell>
          <cell r="N175">
            <v>0</v>
          </cell>
          <cell r="O175">
            <v>0</v>
          </cell>
        </row>
        <row r="176">
          <cell r="D176" t="str">
            <v>604 -6CEF-C400</v>
          </cell>
          <cell r="E176" t="str">
            <v>Commun/progres DPT</v>
          </cell>
          <cell r="F176">
            <v>0</v>
          </cell>
          <cell r="G176">
            <v>0</v>
          </cell>
          <cell r="H176">
            <v>2836134</v>
          </cell>
          <cell r="I176">
            <v>2836134</v>
          </cell>
          <cell r="J176">
            <v>0</v>
          </cell>
          <cell r="K176">
            <v>0</v>
          </cell>
          <cell r="L176">
            <v>2836134</v>
          </cell>
          <cell r="M176">
            <v>2836134</v>
          </cell>
          <cell r="N176">
            <v>0</v>
          </cell>
          <cell r="O176">
            <v>0</v>
          </cell>
        </row>
        <row r="177">
          <cell r="D177" t="str">
            <v>604 -6HAA-C400</v>
          </cell>
          <cell r="E177" t="str">
            <v>Commun/progres DPT</v>
          </cell>
          <cell r="F177">
            <v>0</v>
          </cell>
          <cell r="G177">
            <v>0</v>
          </cell>
          <cell r="H177">
            <v>1287862</v>
          </cell>
          <cell r="I177">
            <v>1287862</v>
          </cell>
          <cell r="J177">
            <v>0</v>
          </cell>
          <cell r="K177">
            <v>0</v>
          </cell>
          <cell r="L177">
            <v>1287862</v>
          </cell>
          <cell r="M177">
            <v>1287862</v>
          </cell>
          <cell r="N177">
            <v>0</v>
          </cell>
          <cell r="O177">
            <v>0</v>
          </cell>
        </row>
        <row r="178">
          <cell r="D178" t="str">
            <v>621 -6JGG-C400</v>
          </cell>
          <cell r="E178" t="str">
            <v>Commun/progres DPT</v>
          </cell>
          <cell r="F178">
            <v>0</v>
          </cell>
          <cell r="G178">
            <v>0</v>
          </cell>
          <cell r="H178">
            <v>7700000</v>
          </cell>
          <cell r="I178">
            <v>7700000</v>
          </cell>
          <cell r="J178">
            <v>0</v>
          </cell>
          <cell r="K178">
            <v>0</v>
          </cell>
          <cell r="L178">
            <v>7700000</v>
          </cell>
          <cell r="M178">
            <v>7700000</v>
          </cell>
          <cell r="N178">
            <v>0</v>
          </cell>
          <cell r="O178">
            <v>0</v>
          </cell>
        </row>
        <row r="179">
          <cell r="D179" t="str">
            <v>621 -6JGH-C400</v>
          </cell>
          <cell r="E179" t="str">
            <v>Commun/progres DPT</v>
          </cell>
          <cell r="F179">
            <v>0</v>
          </cell>
          <cell r="G179">
            <v>0</v>
          </cell>
          <cell r="H179">
            <v>0</v>
          </cell>
          <cell r="I179">
            <v>0</v>
          </cell>
          <cell r="J179">
            <v>9900000</v>
          </cell>
          <cell r="K179">
            <v>9900000</v>
          </cell>
          <cell r="L179">
            <v>9900000</v>
          </cell>
          <cell r="M179">
            <v>9900000</v>
          </cell>
          <cell r="N179">
            <v>0</v>
          </cell>
          <cell r="O179">
            <v>0</v>
          </cell>
        </row>
        <row r="180">
          <cell r="D180" t="str">
            <v>624 -6JDA-C400</v>
          </cell>
          <cell r="E180" t="str">
            <v>Commun/progres DPT</v>
          </cell>
          <cell r="F180">
            <v>0</v>
          </cell>
          <cell r="G180">
            <v>0</v>
          </cell>
          <cell r="H180">
            <v>4906145</v>
          </cell>
          <cell r="I180">
            <v>4906145</v>
          </cell>
          <cell r="J180">
            <v>3072072</v>
          </cell>
          <cell r="K180">
            <v>3072072</v>
          </cell>
          <cell r="L180">
            <v>7978217</v>
          </cell>
          <cell r="M180">
            <v>7978217</v>
          </cell>
          <cell r="N180">
            <v>0</v>
          </cell>
          <cell r="O180">
            <v>0</v>
          </cell>
        </row>
        <row r="181">
          <cell r="D181" t="str">
            <v>626 -6JKC-C400</v>
          </cell>
          <cell r="E181" t="str">
            <v>Commun/progres DPT</v>
          </cell>
          <cell r="F181">
            <v>0</v>
          </cell>
          <cell r="G181">
            <v>0</v>
          </cell>
          <cell r="H181">
            <v>0</v>
          </cell>
          <cell r="I181">
            <v>0</v>
          </cell>
          <cell r="J181">
            <v>1653146</v>
          </cell>
          <cell r="K181">
            <v>1653146</v>
          </cell>
          <cell r="L181">
            <v>1653146</v>
          </cell>
          <cell r="M181">
            <v>1653146</v>
          </cell>
          <cell r="N181">
            <v>0</v>
          </cell>
          <cell r="O181">
            <v>0</v>
          </cell>
        </row>
        <row r="182">
          <cell r="D182" t="str">
            <v>626 -6JKD-C400</v>
          </cell>
          <cell r="E182" t="str">
            <v>Commun/progres DPT</v>
          </cell>
          <cell r="F182">
            <v>0</v>
          </cell>
          <cell r="G182">
            <v>0</v>
          </cell>
          <cell r="H182">
            <v>2914097.48</v>
          </cell>
          <cell r="I182">
            <v>2914097.48</v>
          </cell>
          <cell r="J182">
            <v>2587169.75</v>
          </cell>
          <cell r="K182">
            <v>2587169.75</v>
          </cell>
          <cell r="L182">
            <v>5501267.2300000004</v>
          </cell>
          <cell r="M182">
            <v>5501267.2300000004</v>
          </cell>
          <cell r="N182">
            <v>0</v>
          </cell>
          <cell r="O182">
            <v>0</v>
          </cell>
        </row>
        <row r="183">
          <cell r="D183" t="str">
            <v>628 -6CEC-C400</v>
          </cell>
          <cell r="E183" t="str">
            <v>Commun/progres DPT</v>
          </cell>
          <cell r="F183">
            <v>0</v>
          </cell>
          <cell r="G183">
            <v>0</v>
          </cell>
          <cell r="H183">
            <v>3198720</v>
          </cell>
          <cell r="I183">
            <v>3198720</v>
          </cell>
          <cell r="J183">
            <v>1701297</v>
          </cell>
          <cell r="K183">
            <v>1701297</v>
          </cell>
          <cell r="L183">
            <v>4900017</v>
          </cell>
          <cell r="M183">
            <v>4900017</v>
          </cell>
          <cell r="N183">
            <v>0</v>
          </cell>
          <cell r="O183">
            <v>0</v>
          </cell>
        </row>
        <row r="184">
          <cell r="D184" t="str">
            <v>628 -6JJA-C400</v>
          </cell>
          <cell r="E184" t="str">
            <v>Commun/progres DPT</v>
          </cell>
          <cell r="F184">
            <v>0</v>
          </cell>
          <cell r="G184">
            <v>0</v>
          </cell>
          <cell r="H184">
            <v>12861249</v>
          </cell>
          <cell r="I184">
            <v>12861249</v>
          </cell>
          <cell r="J184">
            <v>11064825</v>
          </cell>
          <cell r="K184">
            <v>11064825</v>
          </cell>
          <cell r="L184">
            <v>23926074</v>
          </cell>
          <cell r="M184">
            <v>23926074</v>
          </cell>
          <cell r="N184">
            <v>0</v>
          </cell>
          <cell r="O184">
            <v>0</v>
          </cell>
        </row>
        <row r="185">
          <cell r="D185" t="str">
            <v>628 -6JJC-C400</v>
          </cell>
          <cell r="E185" t="str">
            <v>Commun/progres DPT</v>
          </cell>
          <cell r="F185">
            <v>0</v>
          </cell>
          <cell r="G185">
            <v>0</v>
          </cell>
          <cell r="H185">
            <v>0</v>
          </cell>
          <cell r="I185">
            <v>0</v>
          </cell>
          <cell r="J185">
            <v>11990294</v>
          </cell>
          <cell r="K185">
            <v>11990294</v>
          </cell>
          <cell r="L185">
            <v>11990294</v>
          </cell>
          <cell r="M185">
            <v>11990294</v>
          </cell>
          <cell r="N185">
            <v>0</v>
          </cell>
          <cell r="O185">
            <v>0</v>
          </cell>
        </row>
        <row r="186">
          <cell r="D186" t="str">
            <v>628 -6JLE-C400</v>
          </cell>
          <cell r="E186" t="str">
            <v>Commun/progres DPT</v>
          </cell>
          <cell r="F186">
            <v>0</v>
          </cell>
          <cell r="G186">
            <v>0</v>
          </cell>
          <cell r="H186">
            <v>13412972</v>
          </cell>
          <cell r="I186">
            <v>13412972</v>
          </cell>
          <cell r="J186">
            <v>1975000</v>
          </cell>
          <cell r="K186">
            <v>1975000</v>
          </cell>
          <cell r="L186">
            <v>15387972</v>
          </cell>
          <cell r="M186">
            <v>15387972</v>
          </cell>
          <cell r="N186">
            <v>0</v>
          </cell>
          <cell r="O186">
            <v>0</v>
          </cell>
        </row>
        <row r="187">
          <cell r="D187" t="str">
            <v>628 -6JPJ-C400</v>
          </cell>
          <cell r="E187" t="str">
            <v>Commun/progres DPT</v>
          </cell>
          <cell r="F187">
            <v>0</v>
          </cell>
          <cell r="G187">
            <v>0</v>
          </cell>
          <cell r="H187">
            <v>7884251</v>
          </cell>
          <cell r="I187">
            <v>7884251</v>
          </cell>
          <cell r="J187">
            <v>5058136</v>
          </cell>
          <cell r="K187">
            <v>5058136</v>
          </cell>
          <cell r="L187">
            <v>12942387</v>
          </cell>
          <cell r="M187">
            <v>12942387</v>
          </cell>
          <cell r="N187">
            <v>0</v>
          </cell>
          <cell r="O187">
            <v>0</v>
          </cell>
        </row>
        <row r="188">
          <cell r="D188" t="str">
            <v>628 -6JPK-C400</v>
          </cell>
          <cell r="E188" t="str">
            <v>Commun/progres DPT</v>
          </cell>
          <cell r="F188">
            <v>0</v>
          </cell>
          <cell r="G188">
            <v>0</v>
          </cell>
          <cell r="H188">
            <v>3448939</v>
          </cell>
          <cell r="I188">
            <v>3448939</v>
          </cell>
          <cell r="J188">
            <v>2763266</v>
          </cell>
          <cell r="K188">
            <v>2763266</v>
          </cell>
          <cell r="L188">
            <v>6212205</v>
          </cell>
          <cell r="M188">
            <v>6212205</v>
          </cell>
          <cell r="N188">
            <v>0</v>
          </cell>
          <cell r="O188">
            <v>0</v>
          </cell>
        </row>
        <row r="189">
          <cell r="D189" t="str">
            <v>628 -6JPL-C400</v>
          </cell>
          <cell r="E189" t="str">
            <v>Commun/progres DPT</v>
          </cell>
          <cell r="F189">
            <v>0</v>
          </cell>
          <cell r="G189">
            <v>0</v>
          </cell>
          <cell r="H189">
            <v>14190951</v>
          </cell>
          <cell r="I189">
            <v>14190951</v>
          </cell>
          <cell r="J189">
            <v>2397121</v>
          </cell>
          <cell r="K189">
            <v>2397121</v>
          </cell>
          <cell r="L189">
            <v>16588072</v>
          </cell>
          <cell r="M189">
            <v>16588072</v>
          </cell>
          <cell r="N189">
            <v>0</v>
          </cell>
          <cell r="O189">
            <v>0</v>
          </cell>
        </row>
        <row r="190">
          <cell r="D190" t="str">
            <v>635 -6MAH-C400</v>
          </cell>
          <cell r="E190" t="str">
            <v>Commun/progres DPT</v>
          </cell>
          <cell r="F190">
            <v>0</v>
          </cell>
          <cell r="G190">
            <v>0</v>
          </cell>
          <cell r="H190">
            <v>7742822</v>
          </cell>
          <cell r="I190">
            <v>7742822</v>
          </cell>
          <cell r="J190">
            <v>0</v>
          </cell>
          <cell r="K190">
            <v>0</v>
          </cell>
          <cell r="L190">
            <v>7742822</v>
          </cell>
          <cell r="M190">
            <v>7742822</v>
          </cell>
          <cell r="N190">
            <v>0</v>
          </cell>
          <cell r="O190">
            <v>0</v>
          </cell>
        </row>
        <row r="191">
          <cell r="D191" t="str">
            <v>6351-6MAE-C400</v>
          </cell>
          <cell r="E191" t="str">
            <v>Commun/progres DPT</v>
          </cell>
          <cell r="F191">
            <v>0</v>
          </cell>
          <cell r="G191">
            <v>0</v>
          </cell>
          <cell r="H191">
            <v>10004402</v>
          </cell>
          <cell r="I191">
            <v>10004402</v>
          </cell>
          <cell r="J191">
            <v>9679624</v>
          </cell>
          <cell r="K191">
            <v>9679624</v>
          </cell>
          <cell r="L191">
            <v>19684026</v>
          </cell>
          <cell r="M191">
            <v>19684026</v>
          </cell>
          <cell r="N191">
            <v>0</v>
          </cell>
          <cell r="O191">
            <v>0</v>
          </cell>
        </row>
        <row r="192">
          <cell r="D192" t="str">
            <v>6355-6MAD-C400</v>
          </cell>
          <cell r="E192" t="str">
            <v>Commun/progres DPT</v>
          </cell>
          <cell r="F192">
            <v>0</v>
          </cell>
          <cell r="G192">
            <v>0</v>
          </cell>
          <cell r="H192">
            <v>20237602</v>
          </cell>
          <cell r="I192">
            <v>20237602</v>
          </cell>
          <cell r="J192">
            <v>19816436</v>
          </cell>
          <cell r="K192">
            <v>19816436</v>
          </cell>
          <cell r="L192">
            <v>40054038</v>
          </cell>
          <cell r="M192">
            <v>40054038</v>
          </cell>
          <cell r="N192">
            <v>0</v>
          </cell>
          <cell r="O192">
            <v>0</v>
          </cell>
        </row>
        <row r="193">
          <cell r="D193" t="str">
            <v>6358-6MAF-C400</v>
          </cell>
          <cell r="E193" t="str">
            <v>Commun/progres DPT</v>
          </cell>
          <cell r="F193">
            <v>0</v>
          </cell>
          <cell r="G193">
            <v>0</v>
          </cell>
          <cell r="H193">
            <v>1250550</v>
          </cell>
          <cell r="I193">
            <v>1250550</v>
          </cell>
          <cell r="J193">
            <v>1209953</v>
          </cell>
          <cell r="K193">
            <v>1209953</v>
          </cell>
          <cell r="L193">
            <v>2460503</v>
          </cell>
          <cell r="M193">
            <v>2460503</v>
          </cell>
          <cell r="N193">
            <v>0</v>
          </cell>
          <cell r="O193">
            <v>0</v>
          </cell>
        </row>
        <row r="194">
          <cell r="D194" t="str">
            <v>641 -6VDA-C400</v>
          </cell>
          <cell r="E194" t="str">
            <v>Commun/progres DPT</v>
          </cell>
          <cell r="F194">
            <v>0</v>
          </cell>
          <cell r="G194">
            <v>0</v>
          </cell>
          <cell r="H194">
            <v>356087870</v>
          </cell>
          <cell r="I194">
            <v>356087870</v>
          </cell>
          <cell r="J194">
            <v>320022015</v>
          </cell>
          <cell r="K194">
            <v>320022015</v>
          </cell>
          <cell r="L194">
            <v>676109885</v>
          </cell>
          <cell r="M194">
            <v>676109885</v>
          </cell>
          <cell r="N194">
            <v>0</v>
          </cell>
          <cell r="O194">
            <v>0</v>
          </cell>
        </row>
        <row r="195">
          <cell r="D195" t="str">
            <v>641 -6VDB-C400</v>
          </cell>
          <cell r="E195" t="str">
            <v>Commun/progres DPT</v>
          </cell>
          <cell r="F195">
            <v>0</v>
          </cell>
          <cell r="G195">
            <v>0</v>
          </cell>
          <cell r="H195">
            <v>93223381</v>
          </cell>
          <cell r="I195">
            <v>93223381</v>
          </cell>
          <cell r="J195">
            <v>76387274</v>
          </cell>
          <cell r="K195">
            <v>76387274</v>
          </cell>
          <cell r="L195">
            <v>169610655</v>
          </cell>
          <cell r="M195">
            <v>169610655</v>
          </cell>
          <cell r="N195">
            <v>0</v>
          </cell>
          <cell r="O195">
            <v>0</v>
          </cell>
        </row>
        <row r="196">
          <cell r="D196" t="str">
            <v>641 -6VDC-C400</v>
          </cell>
          <cell r="E196" t="str">
            <v>Commun/progres DPT</v>
          </cell>
          <cell r="F196">
            <v>0</v>
          </cell>
          <cell r="G196">
            <v>0</v>
          </cell>
          <cell r="H196">
            <v>10904022</v>
          </cell>
          <cell r="I196">
            <v>10904022</v>
          </cell>
          <cell r="J196">
            <v>49547845</v>
          </cell>
          <cell r="K196">
            <v>49547845</v>
          </cell>
          <cell r="L196">
            <v>60451867</v>
          </cell>
          <cell r="M196">
            <v>60451867</v>
          </cell>
          <cell r="N196">
            <v>0</v>
          </cell>
          <cell r="O196">
            <v>0</v>
          </cell>
        </row>
        <row r="197">
          <cell r="D197" t="str">
            <v>641 -6VEA-C400</v>
          </cell>
          <cell r="E197" t="str">
            <v>Commun/progres DPT</v>
          </cell>
          <cell r="F197">
            <v>0</v>
          </cell>
          <cell r="G197">
            <v>0</v>
          </cell>
          <cell r="H197">
            <v>33246500</v>
          </cell>
          <cell r="I197">
            <v>33246500</v>
          </cell>
          <cell r="J197">
            <v>31405400</v>
          </cell>
          <cell r="K197">
            <v>31405400</v>
          </cell>
          <cell r="L197">
            <v>64651900</v>
          </cell>
          <cell r="M197">
            <v>64651900</v>
          </cell>
          <cell r="N197">
            <v>0</v>
          </cell>
          <cell r="O197">
            <v>0</v>
          </cell>
        </row>
        <row r="198">
          <cell r="D198" t="str">
            <v>641 -6VEB-C400</v>
          </cell>
          <cell r="E198" t="str">
            <v>Commun/progres DPT</v>
          </cell>
          <cell r="F198">
            <v>0</v>
          </cell>
          <cell r="G198">
            <v>0</v>
          </cell>
          <cell r="H198">
            <v>6758290</v>
          </cell>
          <cell r="I198">
            <v>6758290</v>
          </cell>
          <cell r="J198">
            <v>6618675</v>
          </cell>
          <cell r="K198">
            <v>6618675</v>
          </cell>
          <cell r="L198">
            <v>13376965</v>
          </cell>
          <cell r="M198">
            <v>13376965</v>
          </cell>
          <cell r="N198">
            <v>0</v>
          </cell>
          <cell r="O198">
            <v>0</v>
          </cell>
        </row>
        <row r="199">
          <cell r="D199" t="str">
            <v>6451-6000-C400</v>
          </cell>
          <cell r="E199" t="str">
            <v>Commun/progres DPT</v>
          </cell>
          <cell r="F199">
            <v>0</v>
          </cell>
          <cell r="G199">
            <v>0</v>
          </cell>
          <cell r="H199">
            <v>149459096</v>
          </cell>
          <cell r="I199">
            <v>149459096</v>
          </cell>
          <cell r="J199">
            <v>144246394</v>
          </cell>
          <cell r="K199">
            <v>144246394</v>
          </cell>
          <cell r="L199">
            <v>293705490</v>
          </cell>
          <cell r="M199">
            <v>293705490</v>
          </cell>
          <cell r="N199">
            <v>0</v>
          </cell>
          <cell r="O199">
            <v>0</v>
          </cell>
        </row>
        <row r="200">
          <cell r="D200" t="str">
            <v>6451-6000-C400</v>
          </cell>
          <cell r="E200" t="str">
            <v>Commun/progres DPT</v>
          </cell>
          <cell r="F200">
            <v>0</v>
          </cell>
          <cell r="G200">
            <v>0</v>
          </cell>
          <cell r="H200">
            <v>35015405</v>
          </cell>
          <cell r="I200">
            <v>35015405</v>
          </cell>
          <cell r="J200">
            <v>33878685</v>
          </cell>
          <cell r="K200">
            <v>33878685</v>
          </cell>
          <cell r="L200">
            <v>68894090</v>
          </cell>
          <cell r="M200">
            <v>68894090</v>
          </cell>
          <cell r="N200">
            <v>0</v>
          </cell>
          <cell r="O200">
            <v>0</v>
          </cell>
        </row>
        <row r="201">
          <cell r="D201" t="str">
            <v>6452-6000-C400</v>
          </cell>
          <cell r="E201" t="str">
            <v>Commun/progres DPT</v>
          </cell>
          <cell r="F201">
            <v>0</v>
          </cell>
          <cell r="G201">
            <v>0</v>
          </cell>
          <cell r="H201">
            <v>25011003</v>
          </cell>
          <cell r="I201">
            <v>25011003</v>
          </cell>
          <cell r="J201">
            <v>24199061</v>
          </cell>
          <cell r="K201">
            <v>24199061</v>
          </cell>
          <cell r="L201">
            <v>49210064</v>
          </cell>
          <cell r="M201">
            <v>49210064</v>
          </cell>
          <cell r="N201">
            <v>0</v>
          </cell>
          <cell r="O201">
            <v>0</v>
          </cell>
        </row>
        <row r="202">
          <cell r="D202" t="str">
            <v>6811-6NAA-C400</v>
          </cell>
          <cell r="E202" t="str">
            <v>Commun/progres DPT</v>
          </cell>
          <cell r="F202">
            <v>0</v>
          </cell>
          <cell r="G202">
            <v>0</v>
          </cell>
          <cell r="H202">
            <v>2106716</v>
          </cell>
          <cell r="I202">
            <v>2106716</v>
          </cell>
          <cell r="J202">
            <v>2106716</v>
          </cell>
          <cell r="K202">
            <v>2106716</v>
          </cell>
          <cell r="L202">
            <v>4213432</v>
          </cell>
          <cell r="M202">
            <v>4213432</v>
          </cell>
          <cell r="N202">
            <v>0</v>
          </cell>
          <cell r="O202">
            <v>0</v>
          </cell>
        </row>
        <row r="203">
          <cell r="D203" t="str">
            <v>6811-6NAB-C400</v>
          </cell>
          <cell r="E203" t="str">
            <v>Commun/progres DPT</v>
          </cell>
          <cell r="F203">
            <v>0</v>
          </cell>
          <cell r="G203">
            <v>0</v>
          </cell>
          <cell r="H203">
            <v>3528031</v>
          </cell>
          <cell r="I203">
            <v>3528031</v>
          </cell>
          <cell r="J203">
            <v>3528031</v>
          </cell>
          <cell r="K203">
            <v>3528031</v>
          </cell>
          <cell r="L203">
            <v>7056062</v>
          </cell>
          <cell r="M203">
            <v>7056062</v>
          </cell>
          <cell r="N203">
            <v>0</v>
          </cell>
          <cell r="O203">
            <v>0</v>
          </cell>
        </row>
        <row r="204">
          <cell r="D204" t="str">
            <v>6811-6NAC-C400</v>
          </cell>
          <cell r="E204" t="str">
            <v>Commun/progres DPT</v>
          </cell>
          <cell r="F204">
            <v>0</v>
          </cell>
          <cell r="G204">
            <v>0</v>
          </cell>
          <cell r="H204">
            <v>1862040</v>
          </cell>
          <cell r="I204">
            <v>1862040</v>
          </cell>
          <cell r="J204">
            <v>1862040</v>
          </cell>
          <cell r="K204">
            <v>1862040</v>
          </cell>
          <cell r="L204">
            <v>3724080</v>
          </cell>
          <cell r="M204">
            <v>3724080</v>
          </cell>
          <cell r="N204">
            <v>0</v>
          </cell>
          <cell r="O204">
            <v>0</v>
          </cell>
        </row>
        <row r="205">
          <cell r="D205" t="str">
            <v>6811-6NAE-C400</v>
          </cell>
          <cell r="E205" t="str">
            <v>Commun/progres DPT</v>
          </cell>
          <cell r="F205">
            <v>0</v>
          </cell>
          <cell r="G205">
            <v>0</v>
          </cell>
          <cell r="H205">
            <v>85542</v>
          </cell>
          <cell r="I205">
            <v>85542</v>
          </cell>
          <cell r="J205">
            <v>85542</v>
          </cell>
          <cell r="K205">
            <v>85542</v>
          </cell>
          <cell r="L205">
            <v>171084</v>
          </cell>
          <cell r="M205">
            <v>171084</v>
          </cell>
          <cell r="N205">
            <v>0</v>
          </cell>
          <cell r="O205">
            <v>0</v>
          </cell>
        </row>
        <row r="206">
          <cell r="D206" t="str">
            <v>6811-6NAF-C400</v>
          </cell>
          <cell r="E206" t="str">
            <v>Commun/progres DPT</v>
          </cell>
          <cell r="F206">
            <v>0</v>
          </cell>
          <cell r="G206">
            <v>0</v>
          </cell>
          <cell r="H206">
            <v>704390</v>
          </cell>
          <cell r="I206">
            <v>704390</v>
          </cell>
          <cell r="J206">
            <v>704387</v>
          </cell>
          <cell r="K206">
            <v>704387</v>
          </cell>
          <cell r="L206">
            <v>1408777</v>
          </cell>
          <cell r="M206">
            <v>1408777</v>
          </cell>
          <cell r="N206">
            <v>0</v>
          </cell>
          <cell r="O206">
            <v>0</v>
          </cell>
        </row>
        <row r="207">
          <cell r="D207" t="str">
            <v>6811-6NAG-C400</v>
          </cell>
          <cell r="E207" t="str">
            <v>Commun/progres DPT</v>
          </cell>
          <cell r="F207">
            <v>0</v>
          </cell>
          <cell r="G207">
            <v>0</v>
          </cell>
          <cell r="H207">
            <v>65550</v>
          </cell>
          <cell r="I207">
            <v>65550</v>
          </cell>
          <cell r="J207">
            <v>65550</v>
          </cell>
          <cell r="K207">
            <v>65550</v>
          </cell>
          <cell r="L207">
            <v>131100</v>
          </cell>
          <cell r="M207">
            <v>131100</v>
          </cell>
          <cell r="N207">
            <v>0</v>
          </cell>
          <cell r="O207">
            <v>0</v>
          </cell>
        </row>
        <row r="208">
          <cell r="D208" t="str">
            <v>600 -6CEE-C402</v>
          </cell>
          <cell r="E208" t="str">
            <v>Contaneurs</v>
          </cell>
          <cell r="F208">
            <v>0</v>
          </cell>
          <cell r="G208">
            <v>0</v>
          </cell>
          <cell r="H208">
            <v>538560.9</v>
          </cell>
          <cell r="I208">
            <v>538560.9</v>
          </cell>
          <cell r="J208">
            <v>0</v>
          </cell>
          <cell r="K208">
            <v>0</v>
          </cell>
          <cell r="L208">
            <v>538560.9</v>
          </cell>
          <cell r="M208">
            <v>538560.9</v>
          </cell>
          <cell r="N208">
            <v>0</v>
          </cell>
          <cell r="O208">
            <v>0</v>
          </cell>
        </row>
        <row r="209">
          <cell r="D209" t="str">
            <v>600 -6FAA-C402</v>
          </cell>
          <cell r="E209" t="str">
            <v>Contaneurs</v>
          </cell>
          <cell r="F209">
            <v>0</v>
          </cell>
          <cell r="G209">
            <v>0</v>
          </cell>
          <cell r="H209">
            <v>24546440.690000001</v>
          </cell>
          <cell r="I209">
            <v>24546440.690000001</v>
          </cell>
          <cell r="J209">
            <v>0</v>
          </cell>
          <cell r="K209">
            <v>0</v>
          </cell>
          <cell r="L209">
            <v>24546440.690000001</v>
          </cell>
          <cell r="M209">
            <v>24546440.690000001</v>
          </cell>
          <cell r="N209">
            <v>0</v>
          </cell>
          <cell r="O209">
            <v>0</v>
          </cell>
        </row>
        <row r="210">
          <cell r="D210" t="str">
            <v>600 -6FAB-C402</v>
          </cell>
          <cell r="E210" t="str">
            <v>Contaneurs</v>
          </cell>
          <cell r="F210">
            <v>0</v>
          </cell>
          <cell r="G210">
            <v>0</v>
          </cell>
          <cell r="H210">
            <v>867665790.19000006</v>
          </cell>
          <cell r="I210">
            <v>867665790.19000006</v>
          </cell>
          <cell r="J210">
            <v>701220905.38</v>
          </cell>
          <cell r="K210">
            <v>701220905.38</v>
          </cell>
          <cell r="L210">
            <v>1568886695.5699999</v>
          </cell>
          <cell r="M210">
            <v>1568886695.5699999</v>
          </cell>
          <cell r="N210">
            <v>0</v>
          </cell>
          <cell r="O210">
            <v>0</v>
          </cell>
        </row>
        <row r="211">
          <cell r="D211" t="str">
            <v>6011-6CEF-C402</v>
          </cell>
          <cell r="E211" t="str">
            <v>Contaneurs</v>
          </cell>
          <cell r="F211">
            <v>0</v>
          </cell>
          <cell r="G211">
            <v>0</v>
          </cell>
          <cell r="H211">
            <v>0</v>
          </cell>
          <cell r="I211">
            <v>0</v>
          </cell>
          <cell r="J211">
            <v>3346424</v>
          </cell>
          <cell r="K211">
            <v>3346424</v>
          </cell>
          <cell r="L211">
            <v>3346424</v>
          </cell>
          <cell r="M211">
            <v>3346424</v>
          </cell>
          <cell r="N211">
            <v>0</v>
          </cell>
          <cell r="O211">
            <v>0</v>
          </cell>
        </row>
      </sheetData>
      <sheetData sheetId="4" refreshError="1"/>
      <sheetData sheetId="5" refreshError="1"/>
      <sheetData sheetId="6" refreshError="1"/>
      <sheetData sheetId="7" refreshError="1"/>
      <sheetData sheetId="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Fixe"/>
      <sheetName val="Variabile-directe"/>
      <sheetName val="Mcx var directe"/>
      <sheetName val="Analise MCX "/>
      <sheetName val="Variabile-indirectes"/>
      <sheetName val="9- Y Mcx Var"/>
      <sheetName val="9- Budg Mcx Var"/>
      <sheetName val="12- Y Mcx Fix"/>
      <sheetName val="12- Budg Mcx Fix"/>
      <sheetName val="MCxFix"/>
      <sheetName val="MCxVar"/>
      <sheetName val="Synthese"/>
      <sheetName val="Prezentare MCX V (3)"/>
      <sheetName val="Prezentare MCX V"/>
      <sheetName val="Prezentare MCX V (2)"/>
      <sheetName val="14. Mcx Variables"/>
      <sheetName val="13. Mcx Fixes"/>
      <sheetName val="grafic prezentare"/>
      <sheetName val="11. C3unit Dacia"/>
      <sheetName val="Ipoteze var"/>
      <sheetName val="RP09"/>
      <sheetName val="Croisements (Ai - Ej - Mk) X85"/>
      <sheetName val="BAL_transp+matr+util"/>
      <sheetName val="SYNTHESE 2018"/>
    </sheetNames>
    <sheetDataSet>
      <sheetData sheetId="0"/>
      <sheetData sheetId="1"/>
      <sheetData sheetId="2"/>
      <sheetData sheetId="3"/>
      <sheetData sheetId="4"/>
      <sheetData sheetId="5"/>
      <sheetData sheetId="6"/>
      <sheetData sheetId="7"/>
      <sheetData sheetId="8"/>
      <sheetData sheetId="9"/>
      <sheetData sheetId="10">
        <row r="20">
          <cell r="D20">
            <v>0</v>
          </cell>
          <cell r="F20">
            <v>0.58039601427756937</v>
          </cell>
          <cell r="G20">
            <v>0.65442158398335371</v>
          </cell>
          <cell r="K20">
            <v>0</v>
          </cell>
          <cell r="M20">
            <v>3.3535372500709477</v>
          </cell>
          <cell r="N20">
            <v>4.1011992998126789</v>
          </cell>
        </row>
        <row r="21">
          <cell r="D21">
            <v>2.3003279999999999</v>
          </cell>
          <cell r="E21">
            <v>1.5716610349999995</v>
          </cell>
          <cell r="F21">
            <v>2.2205710843531277</v>
          </cell>
          <cell r="G21">
            <v>1.399266223904325</v>
          </cell>
          <cell r="K21">
            <v>3.0373239999999999</v>
          </cell>
          <cell r="L21">
            <v>5.8294055067000006</v>
          </cell>
          <cell r="M21">
            <v>4.5145821116133353</v>
          </cell>
          <cell r="N21">
            <v>5.4983633042167837</v>
          </cell>
        </row>
        <row r="23">
          <cell r="D23">
            <v>0.51429000000000002</v>
          </cell>
          <cell r="E23">
            <v>0.82436507310000007</v>
          </cell>
          <cell r="F23">
            <v>0.91045825138179637</v>
          </cell>
          <cell r="G23">
            <v>0.61627551081339615</v>
          </cell>
          <cell r="K23">
            <v>1.746399</v>
          </cell>
          <cell r="L23">
            <v>1.5595363918999998</v>
          </cell>
          <cell r="M23">
            <v>1.9633847528278525</v>
          </cell>
          <cell r="N23">
            <v>2.7989896273544344</v>
          </cell>
        </row>
        <row r="24">
          <cell r="L24">
            <v>0</v>
          </cell>
          <cell r="M24">
            <v>0</v>
          </cell>
          <cell r="N24">
            <v>0</v>
          </cell>
          <cell r="O24">
            <v>0</v>
          </cell>
        </row>
        <row r="25">
          <cell r="D25">
            <v>2.8146179999999998</v>
          </cell>
          <cell r="E25">
            <v>2.3960261080999996</v>
          </cell>
          <cell r="F25">
            <v>3.7114253500124934</v>
          </cell>
          <cell r="G25">
            <v>2.6699633187010745</v>
          </cell>
          <cell r="H25">
            <v>0</v>
          </cell>
          <cell r="K25">
            <v>4.7837230000000002</v>
          </cell>
          <cell r="L25">
            <v>7.3889418986000006</v>
          </cell>
          <cell r="M25">
            <v>9.8315041145121356</v>
          </cell>
          <cell r="N25">
            <v>12.398552231383896</v>
          </cell>
          <cell r="O25">
            <v>0</v>
          </cell>
        </row>
        <row r="52">
          <cell r="D52">
            <v>0</v>
          </cell>
          <cell r="E52">
            <v>0</v>
          </cell>
          <cell r="F52">
            <v>0</v>
          </cell>
          <cell r="G52">
            <v>0</v>
          </cell>
          <cell r="H52">
            <v>0</v>
          </cell>
          <cell r="K52">
            <v>0</v>
          </cell>
          <cell r="L52">
            <v>0</v>
          </cell>
          <cell r="M52">
            <v>0</v>
          </cell>
          <cell r="N52">
            <v>0</v>
          </cell>
          <cell r="O52">
            <v>0</v>
          </cell>
        </row>
        <row r="67">
          <cell r="D67">
            <v>0</v>
          </cell>
          <cell r="E67">
            <v>0</v>
          </cell>
          <cell r="F67">
            <v>0</v>
          </cell>
          <cell r="G67">
            <v>0</v>
          </cell>
          <cell r="H67">
            <v>0</v>
          </cell>
          <cell r="K67">
            <v>0</v>
          </cell>
          <cell r="L67">
            <v>0</v>
          </cell>
          <cell r="M67">
            <v>0</v>
          </cell>
          <cell r="N67">
            <v>0</v>
          </cell>
          <cell r="O67">
            <v>0</v>
          </cell>
        </row>
        <row r="77">
          <cell r="D77">
            <v>0</v>
          </cell>
          <cell r="E77">
            <v>0</v>
          </cell>
          <cell r="F77">
            <v>0</v>
          </cell>
          <cell r="G77">
            <v>0</v>
          </cell>
          <cell r="H77">
            <v>0</v>
          </cell>
          <cell r="K77">
            <v>0</v>
          </cell>
          <cell r="L77">
            <v>0</v>
          </cell>
          <cell r="M77">
            <v>0</v>
          </cell>
          <cell r="N77">
            <v>0</v>
          </cell>
          <cell r="O77">
            <v>0</v>
          </cell>
        </row>
        <row r="95">
          <cell r="D95">
            <v>0</v>
          </cell>
          <cell r="E95">
            <v>0</v>
          </cell>
          <cell r="F95">
            <v>0</v>
          </cell>
          <cell r="G95">
            <v>0</v>
          </cell>
          <cell r="H95">
            <v>0</v>
          </cell>
          <cell r="K95">
            <v>0</v>
          </cell>
          <cell r="L95">
            <v>0</v>
          </cell>
          <cell r="M95">
            <v>0</v>
          </cell>
          <cell r="N95">
            <v>0</v>
          </cell>
          <cell r="O95">
            <v>0</v>
          </cell>
        </row>
        <row r="98">
          <cell r="D98">
            <v>2.8146179999999998</v>
          </cell>
          <cell r="E98">
            <v>2.3960261080999996</v>
          </cell>
          <cell r="F98">
            <v>3.7114253500124934</v>
          </cell>
          <cell r="G98">
            <v>2.6699633187010745</v>
          </cell>
          <cell r="H98">
            <v>0</v>
          </cell>
          <cell r="K98">
            <v>4.7837230000000002</v>
          </cell>
          <cell r="L98">
            <v>7.3889418986000006</v>
          </cell>
          <cell r="M98">
            <v>9.8315041145121356</v>
          </cell>
          <cell r="N98">
            <v>12.398552231383896</v>
          </cell>
          <cell r="O98">
            <v>0</v>
          </cell>
        </row>
        <row r="105">
          <cell r="F105">
            <v>0.33666387577985435</v>
          </cell>
          <cell r="G105">
            <v>0.26434773881054369</v>
          </cell>
          <cell r="M105">
            <v>1.9504721480320681</v>
          </cell>
          <cell r="N105">
            <v>1.9576494791124062</v>
          </cell>
        </row>
        <row r="106">
          <cell r="E106">
            <v>0.20071392539999999</v>
          </cell>
          <cell r="F106">
            <v>0.30206077420765193</v>
          </cell>
          <cell r="G106">
            <v>0.1814389424883813</v>
          </cell>
          <cell r="L106">
            <v>1.0646646721999997</v>
          </cell>
          <cell r="M106">
            <v>1.3123630435060039</v>
          </cell>
          <cell r="N106">
            <v>1.5026699209429355</v>
          </cell>
        </row>
        <row r="107">
          <cell r="D107">
            <v>0.198716</v>
          </cell>
          <cell r="K107">
            <v>0.218663</v>
          </cell>
        </row>
        <row r="115">
          <cell r="D115">
            <v>0.198716</v>
          </cell>
          <cell r="E115">
            <v>0.20071392539999999</v>
          </cell>
          <cell r="F115">
            <v>0.63872464998750633</v>
          </cell>
          <cell r="G115">
            <v>0.44578668129892496</v>
          </cell>
          <cell r="H115">
            <v>0</v>
          </cell>
          <cell r="K115">
            <v>0.218663</v>
          </cell>
          <cell r="L115">
            <v>1.0646646721999997</v>
          </cell>
          <cell r="M115">
            <v>3.262835191538072</v>
          </cell>
          <cell r="N115">
            <v>3.4603194000553419</v>
          </cell>
          <cell r="O115">
            <v>0</v>
          </cell>
        </row>
        <row r="128">
          <cell r="D128">
            <v>0</v>
          </cell>
          <cell r="E128">
            <v>0</v>
          </cell>
          <cell r="F128">
            <v>0</v>
          </cell>
          <cell r="G128">
            <v>0</v>
          </cell>
          <cell r="H128">
            <v>0</v>
          </cell>
          <cell r="K128">
            <v>0</v>
          </cell>
          <cell r="L128">
            <v>0</v>
          </cell>
          <cell r="M128">
            <v>0</v>
          </cell>
          <cell r="N128">
            <v>0</v>
          </cell>
          <cell r="O128">
            <v>0</v>
          </cell>
        </row>
        <row r="145">
          <cell r="D145">
            <v>0</v>
          </cell>
          <cell r="E145">
            <v>0</v>
          </cell>
          <cell r="F145">
            <v>0</v>
          </cell>
          <cell r="G145">
            <v>0</v>
          </cell>
          <cell r="H145">
            <v>0</v>
          </cell>
          <cell r="K145">
            <v>0</v>
          </cell>
          <cell r="L145">
            <v>0</v>
          </cell>
          <cell r="M145">
            <v>0</v>
          </cell>
          <cell r="N145">
            <v>0</v>
          </cell>
          <cell r="O145">
            <v>0</v>
          </cell>
        </row>
        <row r="148">
          <cell r="D148">
            <v>0.198716</v>
          </cell>
          <cell r="E148">
            <v>0.20071392539999999</v>
          </cell>
          <cell r="F148">
            <v>0.63872464998750633</v>
          </cell>
          <cell r="G148">
            <v>0.44578668129892496</v>
          </cell>
          <cell r="H148">
            <v>0</v>
          </cell>
          <cell r="K148">
            <v>0.218663</v>
          </cell>
          <cell r="L148">
            <v>1.0646646721999997</v>
          </cell>
          <cell r="M148">
            <v>3.262835191538072</v>
          </cell>
          <cell r="N148">
            <v>3.4603194000553419</v>
          </cell>
          <cell r="O148">
            <v>0</v>
          </cell>
        </row>
        <row r="151">
          <cell r="D151">
            <v>0</v>
          </cell>
          <cell r="E151">
            <v>0</v>
          </cell>
          <cell r="F151">
            <v>0</v>
          </cell>
          <cell r="G151">
            <v>0</v>
          </cell>
          <cell r="H151">
            <v>0</v>
          </cell>
          <cell r="K151">
            <v>0</v>
          </cell>
          <cell r="L151">
            <v>0</v>
          </cell>
          <cell r="M151">
            <v>0</v>
          </cell>
          <cell r="N151">
            <v>0</v>
          </cell>
          <cell r="O151">
            <v>0</v>
          </cell>
        </row>
      </sheetData>
      <sheetData sheetId="11">
        <row r="20">
          <cell r="D20">
            <v>0</v>
          </cell>
          <cell r="F20">
            <v>5.4441316964481963E-2</v>
          </cell>
          <cell r="G20">
            <v>6.2077421945646777E-2</v>
          </cell>
          <cell r="M20">
            <v>5.125998240346645E-2</v>
          </cell>
          <cell r="N20">
            <v>5.2820641787964639E-2</v>
          </cell>
          <cell r="T20">
            <v>4.8549890945660021E-2</v>
          </cell>
          <cell r="U20">
            <v>4.9133030020451308E-2</v>
          </cell>
        </row>
        <row r="21">
          <cell r="D21">
            <v>4.3700000000000003E-2</v>
          </cell>
          <cell r="E21">
            <v>5.2728834308697549E-2</v>
          </cell>
          <cell r="F21">
            <v>6.1866207730718742E-2</v>
          </cell>
          <cell r="G21">
            <v>7.0929026708659929E-2</v>
          </cell>
          <cell r="M21">
            <v>6.4940142746329865E-2</v>
          </cell>
          <cell r="N21">
            <v>6.0494962287935702E-2</v>
          </cell>
          <cell r="R21">
            <v>3.7199999999999997E-2</v>
          </cell>
          <cell r="S21">
            <v>4.7016361338564037E-2</v>
          </cell>
          <cell r="T21">
            <v>6.4028002298038109E-2</v>
          </cell>
          <cell r="U21">
            <v>6.2859129836993571E-2</v>
          </cell>
        </row>
        <row r="23">
          <cell r="D23">
            <v>3.73E-2</v>
          </cell>
          <cell r="E23">
            <v>5.2715206185806968E-2</v>
          </cell>
          <cell r="F23">
            <v>6.0660138971392191E-2</v>
          </cell>
          <cell r="G23">
            <v>6.0275885962259745E-2</v>
          </cell>
          <cell r="M23">
            <v>5.7957023207343902E-2</v>
          </cell>
          <cell r="N23">
            <v>5.3839378255157784E-2</v>
          </cell>
          <cell r="R23">
            <v>5.3E-3</v>
          </cell>
          <cell r="S23">
            <v>4.5907656451278138E-2</v>
          </cell>
          <cell r="T23">
            <v>5.9274005503968975E-2</v>
          </cell>
          <cell r="U23">
            <v>5.7729382027947002E-2</v>
          </cell>
        </row>
        <row r="44">
          <cell r="E44">
            <v>0</v>
          </cell>
        </row>
        <row r="45">
          <cell r="E45">
            <v>0</v>
          </cell>
        </row>
        <row r="46">
          <cell r="E46">
            <v>0</v>
          </cell>
        </row>
        <row r="47">
          <cell r="E47">
            <v>0</v>
          </cell>
        </row>
        <row r="48">
          <cell r="E48">
            <v>0</v>
          </cell>
        </row>
        <row r="49">
          <cell r="E49">
            <v>0</v>
          </cell>
        </row>
        <row r="50">
          <cell r="E50">
            <v>0</v>
          </cell>
        </row>
        <row r="60">
          <cell r="E60">
            <v>0</v>
          </cell>
        </row>
        <row r="61">
          <cell r="E61">
            <v>0</v>
          </cell>
        </row>
        <row r="62">
          <cell r="E62">
            <v>0</v>
          </cell>
        </row>
        <row r="63">
          <cell r="E63">
            <v>0</v>
          </cell>
        </row>
        <row r="64">
          <cell r="E64">
            <v>0</v>
          </cell>
        </row>
        <row r="65">
          <cell r="E65">
            <v>0</v>
          </cell>
        </row>
        <row r="69">
          <cell r="E69">
            <v>0</v>
          </cell>
        </row>
        <row r="70">
          <cell r="E70">
            <v>0</v>
          </cell>
        </row>
        <row r="71">
          <cell r="E71">
            <v>0</v>
          </cell>
        </row>
        <row r="72">
          <cell r="E72">
            <v>0</v>
          </cell>
        </row>
        <row r="73">
          <cell r="E73">
            <v>0</v>
          </cell>
        </row>
        <row r="74">
          <cell r="E74">
            <v>0</v>
          </cell>
        </row>
        <row r="75">
          <cell r="E75">
            <v>0</v>
          </cell>
        </row>
        <row r="89">
          <cell r="E89">
            <v>0</v>
          </cell>
        </row>
        <row r="90">
          <cell r="E90">
            <v>0</v>
          </cell>
        </row>
        <row r="91">
          <cell r="D91" t="str">
            <v>Flottes de proximité</v>
          </cell>
          <cell r="E91">
            <v>0</v>
          </cell>
        </row>
        <row r="92">
          <cell r="E92">
            <v>0</v>
          </cell>
        </row>
        <row r="93">
          <cell r="E93">
            <v>0</v>
          </cell>
        </row>
        <row r="102">
          <cell r="E102">
            <v>0</v>
          </cell>
        </row>
        <row r="103">
          <cell r="E103">
            <v>0</v>
          </cell>
        </row>
        <row r="104">
          <cell r="E104">
            <v>0</v>
          </cell>
        </row>
        <row r="105">
          <cell r="F105">
            <v>5.4551521376896492E-2</v>
          </cell>
          <cell r="G105">
            <v>6.1818044384286702E-2</v>
          </cell>
          <cell r="M105">
            <v>5.175224258881294E-2</v>
          </cell>
          <cell r="N105">
            <v>5.2666777136922013E-2</v>
          </cell>
          <cell r="T105">
            <v>4.870589969192507E-2</v>
          </cell>
          <cell r="U105">
            <v>4.9323835505480682E-2</v>
          </cell>
        </row>
        <row r="106">
          <cell r="E106">
            <v>5.0520747090900618E-2</v>
          </cell>
          <cell r="F106">
            <v>6.3732841876726981E-2</v>
          </cell>
          <cell r="G106">
            <v>6.4542727734814523E-2</v>
          </cell>
          <cell r="M106">
            <v>5.951671059626383E-2</v>
          </cell>
          <cell r="N106">
            <v>5.4545133517174937E-2</v>
          </cell>
          <cell r="S106">
            <v>4.6108164423518359E-2</v>
          </cell>
          <cell r="T106">
            <v>5.951831130702509E-2</v>
          </cell>
          <cell r="U106">
            <v>5.7955683772769273E-2</v>
          </cell>
        </row>
        <row r="107">
          <cell r="D107">
            <v>3.5700000000000003E-2</v>
          </cell>
          <cell r="R107">
            <v>6.88E-2</v>
          </cell>
        </row>
        <row r="108">
          <cell r="E108">
            <v>0</v>
          </cell>
        </row>
        <row r="109">
          <cell r="E109">
            <v>0</v>
          </cell>
        </row>
        <row r="110">
          <cell r="E110">
            <v>0</v>
          </cell>
        </row>
        <row r="111">
          <cell r="E111">
            <v>0</v>
          </cell>
        </row>
        <row r="112">
          <cell r="E112">
            <v>0</v>
          </cell>
        </row>
        <row r="119">
          <cell r="E119">
            <v>0</v>
          </cell>
        </row>
        <row r="120">
          <cell r="E120">
            <v>0</v>
          </cell>
        </row>
        <row r="121">
          <cell r="E121">
            <v>0</v>
          </cell>
        </row>
        <row r="122">
          <cell r="E122">
            <v>0</v>
          </cell>
        </row>
        <row r="123">
          <cell r="E123">
            <v>0</v>
          </cell>
        </row>
        <row r="124">
          <cell r="E124">
            <v>0</v>
          </cell>
        </row>
        <row r="125">
          <cell r="E125">
            <v>0</v>
          </cell>
        </row>
        <row r="136">
          <cell r="E136">
            <v>0</v>
          </cell>
        </row>
        <row r="137">
          <cell r="E137">
            <v>0</v>
          </cell>
        </row>
        <row r="138">
          <cell r="E138">
            <v>0</v>
          </cell>
        </row>
        <row r="139">
          <cell r="E139">
            <v>0</v>
          </cell>
        </row>
        <row r="140">
          <cell r="E140">
            <v>0</v>
          </cell>
        </row>
        <row r="141">
          <cell r="E141">
            <v>0</v>
          </cell>
        </row>
        <row r="142">
          <cell r="E142">
            <v>0</v>
          </cell>
        </row>
        <row r="145">
          <cell r="D145">
            <v>0</v>
          </cell>
          <cell r="E145">
            <v>0</v>
          </cell>
          <cell r="F145">
            <v>0</v>
          </cell>
          <cell r="G145">
            <v>0</v>
          </cell>
          <cell r="H145">
            <v>0</v>
          </cell>
          <cell r="K145">
            <v>0</v>
          </cell>
          <cell r="L145">
            <v>0</v>
          </cell>
          <cell r="M145">
            <v>0</v>
          </cell>
          <cell r="N145">
            <v>0</v>
          </cell>
          <cell r="O145">
            <v>0</v>
          </cell>
        </row>
        <row r="153">
          <cell r="K153">
            <v>0</v>
          </cell>
          <cell r="L153">
            <v>0</v>
          </cell>
          <cell r="M153">
            <v>0</v>
          </cell>
          <cell r="N153">
            <v>0</v>
          </cell>
          <cell r="O153">
            <v>0</v>
          </cell>
          <cell r="R153">
            <v>0</v>
          </cell>
          <cell r="S153">
            <v>0</v>
          </cell>
          <cell r="T153">
            <v>0</v>
          </cell>
          <cell r="U153">
            <v>0</v>
          </cell>
          <cell r="V153">
            <v>0</v>
          </cell>
          <cell r="Y153">
            <v>0</v>
          </cell>
          <cell r="Z153">
            <v>0</v>
          </cell>
          <cell r="AA153">
            <v>0</v>
          </cell>
          <cell r="AB153">
            <v>0</v>
          </cell>
          <cell r="AC153">
            <v>0</v>
          </cell>
          <cell r="AF153">
            <v>0</v>
          </cell>
          <cell r="AG153">
            <v>0</v>
          </cell>
          <cell r="AH153">
            <v>0</v>
          </cell>
          <cell r="AI153">
            <v>0</v>
          </cell>
          <cell r="AJ153">
            <v>0</v>
          </cell>
          <cell r="AM153">
            <v>0</v>
          </cell>
          <cell r="AN153">
            <v>0</v>
          </cell>
          <cell r="AO153">
            <v>0</v>
          </cell>
          <cell r="AP153">
            <v>0</v>
          </cell>
          <cell r="AQ153">
            <v>0</v>
          </cell>
        </row>
        <row r="154">
          <cell r="D154">
            <v>0</v>
          </cell>
          <cell r="E154">
            <v>0</v>
          </cell>
          <cell r="F154">
            <v>0</v>
          </cell>
          <cell r="G154">
            <v>0</v>
          </cell>
          <cell r="H154">
            <v>0</v>
          </cell>
          <cell r="K154">
            <v>0</v>
          </cell>
          <cell r="L154">
            <v>0</v>
          </cell>
          <cell r="M154">
            <v>0</v>
          </cell>
          <cell r="N154">
            <v>0</v>
          </cell>
          <cell r="O154">
            <v>0</v>
          </cell>
          <cell r="R154">
            <v>0</v>
          </cell>
          <cell r="S154">
            <v>0</v>
          </cell>
          <cell r="T154">
            <v>0</v>
          </cell>
          <cell r="U154">
            <v>0</v>
          </cell>
          <cell r="V154">
            <v>0</v>
          </cell>
          <cell r="Y154">
            <v>0</v>
          </cell>
          <cell r="Z154">
            <v>0</v>
          </cell>
          <cell r="AA154">
            <v>0</v>
          </cell>
          <cell r="AB154">
            <v>0</v>
          </cell>
          <cell r="AC154">
            <v>0</v>
          </cell>
          <cell r="AF154">
            <v>0</v>
          </cell>
          <cell r="AG154">
            <v>0</v>
          </cell>
          <cell r="AH154">
            <v>0</v>
          </cell>
          <cell r="AI154">
            <v>0</v>
          </cell>
          <cell r="AJ154">
            <v>0</v>
          </cell>
          <cell r="AM154">
            <v>0</v>
          </cell>
          <cell r="AN154">
            <v>0</v>
          </cell>
          <cell r="AO154">
            <v>0</v>
          </cell>
          <cell r="AP154">
            <v>0</v>
          </cell>
          <cell r="AQ154">
            <v>0</v>
          </cell>
        </row>
      </sheetData>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주행"/>
      <sheetName val="#REF"/>
      <sheetName val="환산table"/>
      <sheetName val="p2-1"/>
      <sheetName val="9901"/>
      <sheetName val="集計結果"/>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 2월EO"/>
      <sheetName val="대외공문"/>
      <sheetName val="협조전"/>
      <sheetName val="첨부2"/>
      <sheetName val="그패프"/>
      <sheetName val="경쟁실분"/>
      <sheetName val="2.대외공문"/>
      <sheetName val="#REF"/>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2-1"/>
      <sheetName val="주행"/>
      <sheetName val="p2_1"/>
      <sheetName val="경쟁실분"/>
      <sheetName val="업체별"/>
      <sheetName val="#REF"/>
    </sheetNames>
    <sheetDataSet>
      <sheetData sheetId="0"/>
      <sheetData sheetId="1" refreshError="1"/>
      <sheetData sheetId="2"/>
      <sheetData sheetId="3" refreshError="1"/>
      <sheetData sheetId="4" refreshError="1"/>
      <sheetData sheetId="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구list"/>
      <sheetName val="양산초도품승인의뢰.통보서"/>
      <sheetName val="TOOL개발계획서"/>
      <sheetName val="제조공정도"/>
      <sheetName val="양산초도품보증서"/>
      <sheetName val="관리계획서양식"/>
      <sheetName val="검사협정서(1-30)"/>
      <sheetName val="검사기준서A"/>
      <sheetName val="검사성적서"/>
      <sheetName val="공정 FMEA"/>
      <sheetName val="VXXXXX"/>
      <sheetName val="FMEA"/>
      <sheetName val="경영재무 (입력)"/>
      <sheetName val="생산현황 (입력)"/>
      <sheetName val="연구개발 (입력)"/>
      <sheetName val="일반현황 (입력)"/>
      <sheetName val="품질관리 (입력)"/>
      <sheetName val="사정표"/>
      <sheetName val="CR CODE"/>
      <sheetName val="부서CODE"/>
      <sheetName val="THEME CODE"/>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패카드-C100"/>
      <sheetName val="연습"/>
      <sheetName val="업체별매출실적"/>
      <sheetName val="기본정보"/>
      <sheetName val="초기화면"/>
      <sheetName val="제품정보"/>
      <sheetName val="근태일지"/>
    </sheetNames>
    <sheetDataSet>
      <sheetData sheetId="0" refreshError="1">
        <row r="1">
          <cell r="B1" t="str">
            <v>CODE</v>
          </cell>
          <cell r="C1" t="str">
            <v>거래CODE</v>
          </cell>
          <cell r="D1" t="str">
            <v>내역CODE</v>
          </cell>
          <cell r="E1" t="str">
            <v>물류CODE</v>
          </cell>
          <cell r="F1" t="str">
            <v>연락주소</v>
          </cell>
          <cell r="G1" t="str">
            <v>연락우편</v>
          </cell>
          <cell r="H1" t="str">
            <v>연락전화</v>
          </cell>
          <cell r="I1" t="str">
            <v>연락FAX</v>
          </cell>
          <cell r="J1" t="str">
            <v>주거래품목</v>
          </cell>
          <cell r="K1" t="str">
            <v>종업원수</v>
          </cell>
          <cell r="L1" t="str">
            <v>'96 자산</v>
          </cell>
          <cell r="M1" t="str">
            <v>'96 자본금</v>
          </cell>
          <cell r="N1" t="str">
            <v>'96 부채</v>
          </cell>
          <cell r="O1" t="str">
            <v>'95 자산</v>
          </cell>
          <cell r="P1" t="str">
            <v>'95 자본금</v>
          </cell>
          <cell r="Q1" t="str">
            <v>'95 부채</v>
          </cell>
          <cell r="R1" t="str">
            <v>'96 총매출액</v>
          </cell>
          <cell r="S1" t="str">
            <v>'96 소형</v>
          </cell>
          <cell r="T1" t="str">
            <v>'96 대형</v>
          </cell>
          <cell r="U1" t="str">
            <v>'96 LCV</v>
          </cell>
          <cell r="V1" t="str">
            <v>'96 창원</v>
          </cell>
          <cell r="W1" t="str">
            <v>'96 일반자재</v>
          </cell>
          <cell r="X1" t="str">
            <v>'96 자재대금</v>
          </cell>
          <cell r="Y1" t="str">
            <v>'96 금형비</v>
          </cell>
          <cell r="Z1" t="str">
            <v>'96 총거래액</v>
          </cell>
          <cell r="AA1" t="str">
            <v>'96 의존도</v>
          </cell>
          <cell r="AB1" t="str">
            <v>'95 총매출액</v>
          </cell>
          <cell r="AC1" t="str">
            <v>'95 소형</v>
          </cell>
          <cell r="AD1" t="str">
            <v>'95 대형</v>
          </cell>
          <cell r="AE1" t="str">
            <v>'95 LCV</v>
          </cell>
          <cell r="AF1" t="str">
            <v>'95 일반자재</v>
          </cell>
          <cell r="AG1" t="str">
            <v>'95 자재대금</v>
          </cell>
          <cell r="AH1" t="str">
            <v>'95 금형비</v>
          </cell>
          <cell r="AI1" t="str">
            <v>'95 총거래액</v>
          </cell>
          <cell r="AJ1" t="str">
            <v>'95 의존도</v>
          </cell>
          <cell r="AK1" t="str">
            <v>'94 총매출액</v>
          </cell>
          <cell r="AL1" t="str">
            <v>'94 소형</v>
          </cell>
          <cell r="AM1" t="str">
            <v>'94 대형</v>
          </cell>
          <cell r="AN1" t="str">
            <v>'94 일반자재</v>
          </cell>
          <cell r="AO1" t="str">
            <v>'94 자재대금</v>
          </cell>
          <cell r="AP1" t="str">
            <v>'94 금형비</v>
          </cell>
          <cell r="AQ1" t="str">
            <v>'94 총거래액</v>
          </cell>
          <cell r="AR1" t="str">
            <v>'94 의존도</v>
          </cell>
          <cell r="AS1" t="str">
            <v>'93 총매출액</v>
          </cell>
          <cell r="AT1" t="str">
            <v>'93 당사납입액</v>
          </cell>
          <cell r="AU1" t="str">
            <v>'93 의존도</v>
          </cell>
          <cell r="AV1" t="str">
            <v>KS</v>
          </cell>
          <cell r="AW1" t="str">
            <v>ISO</v>
          </cell>
          <cell r="AX1" t="str">
            <v>QS</v>
          </cell>
          <cell r="AY1" t="str">
            <v>아시아</v>
          </cell>
          <cell r="AZ1" t="str">
            <v>대우</v>
          </cell>
          <cell r="BA1" t="str">
            <v>대국</v>
          </cell>
          <cell r="BB1" t="str">
            <v>현대</v>
          </cell>
          <cell r="BC1" t="str">
            <v>현정</v>
          </cell>
          <cell r="BD1" t="str">
            <v>기아</v>
          </cell>
          <cell r="BE1" t="str">
            <v>삼성</v>
          </cell>
          <cell r="BF1" t="str">
            <v>KORANDO</v>
          </cell>
          <cell r="BG1" t="str">
            <v>MUSSO</v>
          </cell>
          <cell r="BH1" t="str">
            <v>ISTANA</v>
          </cell>
          <cell r="BI1" t="str">
            <v>TRUCK</v>
          </cell>
          <cell r="BJ1" t="str">
            <v>BUS</v>
          </cell>
          <cell r="BK1" t="str">
            <v>CHAIRMAN</v>
          </cell>
          <cell r="BL1" t="str">
            <v>기본</v>
          </cell>
          <cell r="BM1" t="str">
            <v>클레임</v>
          </cell>
          <cell r="BN1" t="str">
            <v>보수용</v>
          </cell>
          <cell r="BO1" t="str">
            <v>조사표</v>
          </cell>
          <cell r="BP1" t="str">
            <v>'93 재무</v>
          </cell>
          <cell r="BQ1" t="str">
            <v>'94 재무</v>
          </cell>
          <cell r="BR1" t="str">
            <v>'95 재무</v>
          </cell>
          <cell r="BS1" t="str">
            <v>'96 재무</v>
          </cell>
          <cell r="BT1" t="str">
            <v>'94 평가</v>
          </cell>
          <cell r="BU1" t="str">
            <v>'95 평가</v>
          </cell>
          <cell r="BV1" t="str">
            <v>'96 평가</v>
          </cell>
          <cell r="BW1" t="str">
            <v>수급</v>
          </cell>
          <cell r="BX1" t="str">
            <v>협동</v>
          </cell>
          <cell r="BY1" t="str">
            <v>VAN</v>
          </cell>
          <cell r="BZ1" t="str">
            <v>'93 자기자본비율</v>
          </cell>
          <cell r="CA1" t="str">
            <v>'94 자기자본비율</v>
          </cell>
          <cell r="CB1" t="str">
            <v>'95 자기자본비율</v>
          </cell>
          <cell r="CC1" t="str">
            <v>'96 자기자본비율</v>
          </cell>
          <cell r="CD1" t="str">
            <v>'93 부채비율</v>
          </cell>
          <cell r="CE1" t="str">
            <v>'94 부채비율</v>
          </cell>
          <cell r="CF1" t="str">
            <v>'95 부채비율</v>
          </cell>
          <cell r="CG1" t="str">
            <v>'96 부채비율</v>
          </cell>
          <cell r="CH1" t="str">
            <v>'93 유동비율</v>
          </cell>
          <cell r="CI1" t="str">
            <v>'94 유동비율</v>
          </cell>
          <cell r="CJ1" t="str">
            <v>'95 유동비율</v>
          </cell>
          <cell r="CK1" t="str">
            <v>'96 유동비율</v>
          </cell>
          <cell r="CL1" t="str">
            <v>'93 고정장기적합율</v>
          </cell>
          <cell r="CM1" t="str">
            <v>'94 고정장기적합율</v>
          </cell>
          <cell r="CN1" t="str">
            <v>'95 고정장기적합율</v>
          </cell>
          <cell r="CO1" t="str">
            <v>'96 고정장기적합율</v>
          </cell>
          <cell r="CP1" t="str">
            <v>'93 매출액 대 금융비용</v>
          </cell>
          <cell r="CQ1" t="str">
            <v>'94 매출액 대 금융비용</v>
          </cell>
          <cell r="CR1" t="str">
            <v>'95 매출액 대 금융비용</v>
          </cell>
          <cell r="CS1" t="str">
            <v>'96 매출액 대 금융비용</v>
          </cell>
          <cell r="CT1" t="str">
            <v>'93 매출액 경상이익율</v>
          </cell>
          <cell r="CU1" t="str">
            <v>'94 매출액 경상이익율</v>
          </cell>
          <cell r="CV1" t="str">
            <v>'95 매출액 경상이익율</v>
          </cell>
          <cell r="CW1" t="str">
            <v>'96 매출액 경상이익율</v>
          </cell>
          <cell r="CX1" t="str">
            <v>'93 총자본회전율</v>
          </cell>
          <cell r="CY1" t="str">
            <v>'94 총자본회전율</v>
          </cell>
          <cell r="CZ1" t="str">
            <v>'95 총자본회전율</v>
          </cell>
          <cell r="DA1" t="str">
            <v>'96 총자본회전율</v>
          </cell>
          <cell r="DB1" t="str">
            <v>'93 고정자산회전율</v>
          </cell>
          <cell r="DC1" t="str">
            <v>'94 고정자산회전율</v>
          </cell>
          <cell r="DD1" t="str">
            <v>'95 고정자산회전율</v>
          </cell>
          <cell r="DE1" t="str">
            <v>'96 고정자산회전율</v>
          </cell>
          <cell r="DF1" t="str">
            <v>'93 자기자본회전율</v>
          </cell>
          <cell r="DG1" t="str">
            <v>'94 자기자본회전율</v>
          </cell>
          <cell r="DH1" t="str">
            <v>'95 자기자본회전율</v>
          </cell>
          <cell r="DI1" t="str">
            <v>'96 자기자본회전율</v>
          </cell>
          <cell r="DJ1" t="str">
            <v>'93 매출액증가율</v>
          </cell>
          <cell r="DK1" t="str">
            <v>'94 매출액증가율</v>
          </cell>
          <cell r="DL1" t="str">
            <v>'95 매출액증가율</v>
          </cell>
          <cell r="DM1" t="str">
            <v>'96 매출액증가율</v>
          </cell>
          <cell r="DN1" t="str">
            <v>'93 총자본증가율</v>
          </cell>
          <cell r="DO1" t="str">
            <v>'94 총자본증가율</v>
          </cell>
          <cell r="DP1" t="str">
            <v>'95 총자본증가율</v>
          </cell>
          <cell r="DQ1" t="str">
            <v>'96 총자본증가율</v>
          </cell>
          <cell r="DR1" t="str">
            <v>'93 부가가치율</v>
          </cell>
          <cell r="DS1" t="str">
            <v>'94 부가가치율</v>
          </cell>
          <cell r="DT1" t="str">
            <v>'95 부가가치율</v>
          </cell>
          <cell r="DU1" t="str">
            <v>'96 부가가치율율</v>
          </cell>
          <cell r="DV1" t="str">
            <v>'93 설비투자효율</v>
          </cell>
          <cell r="DW1" t="str">
            <v>'94 설비투자효율</v>
          </cell>
          <cell r="DX1" t="str">
            <v>'95 설비투자효율</v>
          </cell>
          <cell r="DY1" t="str">
            <v>'96 설비투자효율</v>
          </cell>
          <cell r="DZ1" t="str">
            <v>'93 1인당매출액</v>
          </cell>
          <cell r="EA1" t="str">
            <v>'94 1인당매출액</v>
          </cell>
          <cell r="EB1" t="str">
            <v>'95 1인당매출액</v>
          </cell>
          <cell r="EC1" t="str">
            <v>'96 1인당매출액</v>
          </cell>
          <cell r="ED1" t="str">
            <v>'95 일상평점</v>
          </cell>
          <cell r="EE1" t="str">
            <v>'95 정기평점</v>
          </cell>
          <cell r="EF1" t="str">
            <v>'95 종합평점</v>
          </cell>
          <cell r="EG1" t="str">
            <v>'95 종합등급</v>
          </cell>
          <cell r="EH1" t="str">
            <v>'94 일상평점</v>
          </cell>
          <cell r="EI1" t="str">
            <v>'94 정기평점</v>
          </cell>
          <cell r="EJ1" t="str">
            <v>'94 종합평점</v>
          </cell>
          <cell r="EK1" t="str">
            <v>'94 종합등급</v>
          </cell>
          <cell r="EL1" t="str">
            <v>현황FILE</v>
          </cell>
          <cell r="EM1" t="str">
            <v>평가FILE</v>
          </cell>
          <cell r="EN1" t="str">
            <v>주거래은행</v>
          </cell>
          <cell r="EO1" t="str">
            <v>해외PLANT</v>
          </cell>
          <cell r="EP1" t="str">
            <v>기술제휴국가1</v>
          </cell>
          <cell r="EQ1" t="str">
            <v>기술제휴회사1</v>
          </cell>
          <cell r="ER1" t="str">
            <v>기술제휴ITEM1</v>
          </cell>
          <cell r="ES1" t="str">
            <v>기술제휴국가2</v>
          </cell>
          <cell r="ET1" t="str">
            <v>기술제휴회사2</v>
          </cell>
          <cell r="EU1" t="str">
            <v>기술제휴ITEM2</v>
          </cell>
          <cell r="EV1" t="str">
            <v>기술제휴국가3</v>
          </cell>
          <cell r="EW1" t="str">
            <v>기술제휴회사3</v>
          </cell>
          <cell r="EX1" t="str">
            <v>기술제휴ITEM3</v>
          </cell>
          <cell r="EY1" t="str">
            <v>기술제휴국가4</v>
          </cell>
          <cell r="EZ1" t="str">
            <v>기술제휴회사4</v>
          </cell>
          <cell r="FA1" t="str">
            <v>기술제휴ITEM4</v>
          </cell>
          <cell r="FB1" t="str">
            <v>기술제휴국가5</v>
          </cell>
          <cell r="FC1" t="str">
            <v>기술제휴회사5</v>
          </cell>
          <cell r="FD1" t="str">
            <v>기술제휴ITEM5</v>
          </cell>
          <cell r="FE1" t="str">
            <v>비고</v>
          </cell>
        </row>
        <row r="2">
          <cell r="B2" t="str">
            <v>CT123</v>
          </cell>
          <cell r="C2" t="str">
            <v>SN</v>
          </cell>
          <cell r="D2" t="str">
            <v>RHL</v>
          </cell>
          <cell r="E2" t="str">
            <v>T</v>
          </cell>
          <cell r="J2" t="str">
            <v>SIDE BPR GROMMET MUD GUARD</v>
          </cell>
          <cell r="K2" t="str">
            <v>62</v>
          </cell>
          <cell r="L2" t="str">
            <v>5,389</v>
          </cell>
          <cell r="M2" t="str">
            <v>871</v>
          </cell>
          <cell r="N2" t="str">
            <v>4,518</v>
          </cell>
          <cell r="Q2" t="str">
            <v>0</v>
          </cell>
          <cell r="R2" t="str">
            <v>4,800</v>
          </cell>
          <cell r="S2" t="str">
            <v>890</v>
          </cell>
          <cell r="T2" t="str">
            <v>135</v>
          </cell>
          <cell r="U2" t="str">
            <v>253</v>
          </cell>
          <cell r="V2" t="str">
            <v>1,063</v>
          </cell>
          <cell r="X2" t="str">
            <v>2,340</v>
          </cell>
          <cell r="Z2" t="str">
            <v>2,340</v>
          </cell>
          <cell r="AA2" t="str">
            <v>48.76%</v>
          </cell>
          <cell r="AB2" t="str">
            <v>3,737</v>
          </cell>
          <cell r="AC2" t="str">
            <v>781</v>
          </cell>
          <cell r="AD2" t="str">
            <v>159</v>
          </cell>
          <cell r="AE2" t="str">
            <v>91</v>
          </cell>
          <cell r="AG2" t="str">
            <v>1,030</v>
          </cell>
          <cell r="AI2" t="str">
            <v>2,960</v>
          </cell>
          <cell r="AJ2" t="str">
            <v>79.20%</v>
          </cell>
          <cell r="AK2" t="str">
            <v>2,637</v>
          </cell>
          <cell r="AL2" t="str">
            <v>973</v>
          </cell>
          <cell r="AM2" t="str">
            <v>157</v>
          </cell>
          <cell r="AO2" t="str">
            <v>1,130</v>
          </cell>
          <cell r="AQ2" t="str">
            <v>1,130</v>
          </cell>
          <cell r="AR2" t="str">
            <v>42.86%</v>
          </cell>
          <cell r="AS2" t="str">
            <v>3,104</v>
          </cell>
          <cell r="AT2" t="str">
            <v>349</v>
          </cell>
          <cell r="AU2" t="str">
            <v>11.24</v>
          </cell>
          <cell r="AV2" t="str">
            <v>●</v>
          </cell>
          <cell r="BF2" t="str">
            <v>●</v>
          </cell>
          <cell r="BG2" t="str">
            <v>●</v>
          </cell>
          <cell r="BH2" t="str">
            <v>●</v>
          </cell>
          <cell r="BI2" t="str">
            <v>●</v>
          </cell>
          <cell r="BJ2" t="str">
            <v>●</v>
          </cell>
          <cell r="BK2" t="str">
            <v>●</v>
          </cell>
          <cell r="BL2" t="str">
            <v>96</v>
          </cell>
          <cell r="BM2" t="str">
            <v>96</v>
          </cell>
          <cell r="BN2" t="str">
            <v>96</v>
          </cell>
          <cell r="BO2" t="str">
            <v>97</v>
          </cell>
          <cell r="BP2" t="str">
            <v>○</v>
          </cell>
          <cell r="BQ2" t="str">
            <v>○</v>
          </cell>
          <cell r="BR2" t="str">
            <v>○</v>
          </cell>
          <cell r="BS2">
            <v>0</v>
          </cell>
          <cell r="BT2">
            <v>0</v>
          </cell>
          <cell r="BU2" t="str">
            <v>○</v>
          </cell>
          <cell r="BV2" t="str">
            <v>○</v>
          </cell>
          <cell r="BW2" t="str">
            <v>○</v>
          </cell>
          <cell r="BX2" t="str">
            <v>5</v>
          </cell>
          <cell r="BY2" t="str">
            <v>●</v>
          </cell>
          <cell r="BZ2" t="str">
            <v>77.1</v>
          </cell>
          <cell r="CA2" t="str">
            <v>73.8</v>
          </cell>
          <cell r="CB2" t="str">
            <v>16.2</v>
          </cell>
          <cell r="CC2">
            <v>0</v>
          </cell>
          <cell r="CD2" t="str">
            <v>29.8</v>
          </cell>
          <cell r="CE2" t="str">
            <v>35.6</v>
          </cell>
          <cell r="CF2" t="str">
            <v>518.8</v>
          </cell>
          <cell r="CG2">
            <v>0</v>
          </cell>
          <cell r="CH2" t="str">
            <v>353.2</v>
          </cell>
          <cell r="CI2" t="str">
            <v>108.2</v>
          </cell>
          <cell r="CJ2" t="str">
            <v>80.4</v>
          </cell>
          <cell r="CK2">
            <v>0</v>
          </cell>
          <cell r="CL2" t="str">
            <v>69.9</v>
          </cell>
          <cell r="CM2" t="str">
            <v>97.6</v>
          </cell>
          <cell r="CN2" t="str">
            <v>107.7</v>
          </cell>
          <cell r="CO2">
            <v>0</v>
          </cell>
          <cell r="CP2" t="str">
            <v>1.9</v>
          </cell>
          <cell r="CQ2" t="str">
            <v>0.0</v>
          </cell>
          <cell r="CR2" t="str">
            <v>3.0</v>
          </cell>
          <cell r="CS2">
            <v>0</v>
          </cell>
          <cell r="CT2" t="str">
            <v>4.1</v>
          </cell>
          <cell r="CU2" t="str">
            <v>5.6</v>
          </cell>
          <cell r="CV2" t="str">
            <v>-20.1</v>
          </cell>
          <cell r="CW2">
            <v>0</v>
          </cell>
          <cell r="CX2" t="str">
            <v>0.9</v>
          </cell>
          <cell r="CY2" t="str">
            <v>0.5</v>
          </cell>
          <cell r="CZ2" t="str">
            <v>0.7</v>
          </cell>
          <cell r="DA2">
            <v>0</v>
          </cell>
          <cell r="DB2" t="str">
            <v>1.4</v>
          </cell>
          <cell r="DC2" t="str">
            <v>0.7</v>
          </cell>
          <cell r="DD2" t="str">
            <v>0.9</v>
          </cell>
          <cell r="DE2">
            <v>0</v>
          </cell>
          <cell r="DF2" t="str">
            <v>1.1</v>
          </cell>
          <cell r="DG2" t="str">
            <v>0.7</v>
          </cell>
          <cell r="DH2" t="str">
            <v>4.3</v>
          </cell>
          <cell r="DI2">
            <v>0</v>
          </cell>
          <cell r="DJ2" t="str">
            <v>94.5</v>
          </cell>
          <cell r="DK2" t="str">
            <v>87.7</v>
          </cell>
          <cell r="DL2" t="str">
            <v>41.7</v>
          </cell>
          <cell r="DM2">
            <v>0</v>
          </cell>
          <cell r="DN2" t="str">
            <v>5.9</v>
          </cell>
          <cell r="DO2" t="str">
            <v>227.2</v>
          </cell>
          <cell r="DP2" t="str">
            <v>3.3</v>
          </cell>
          <cell r="DQ2">
            <v>0</v>
          </cell>
          <cell r="DR2" t="str">
            <v>24.1</v>
          </cell>
          <cell r="DS2" t="str">
            <v>17.5</v>
          </cell>
          <cell r="DT2" t="str">
            <v>44.0</v>
          </cell>
          <cell r="DU2">
            <v>0</v>
          </cell>
          <cell r="DV2" t="str">
            <v>34.2</v>
          </cell>
          <cell r="DW2" t="str">
            <v>11.7</v>
          </cell>
          <cell r="DX2" t="str">
            <v>39.5</v>
          </cell>
          <cell r="DY2">
            <v>0</v>
          </cell>
          <cell r="DZ2" t="str">
            <v>21.0</v>
          </cell>
          <cell r="EA2" t="str">
            <v>42.5</v>
          </cell>
          <cell r="EB2" t="str">
            <v>58.4</v>
          </cell>
          <cell r="EC2">
            <v>0</v>
          </cell>
          <cell r="ED2" t="str">
            <v>55.38</v>
          </cell>
          <cell r="EE2" t="str">
            <v>72.24</v>
          </cell>
          <cell r="EF2" t="str">
            <v>60.44</v>
          </cell>
          <cell r="EG2" t="str">
            <v>3등급</v>
          </cell>
          <cell r="EH2" t="str">
            <v>64.13</v>
          </cell>
          <cell r="EI2" t="str">
            <v>72.24</v>
          </cell>
          <cell r="EJ2" t="str">
            <v>68.19</v>
          </cell>
          <cell r="EK2" t="str">
            <v>3등급</v>
          </cell>
          <cell r="EL2" t="str">
            <v>V1102</v>
          </cell>
          <cell r="EM2" t="str">
            <v>V3150</v>
          </cell>
          <cell r="EN2" t="str">
            <v>서울은행대명동</v>
          </cell>
          <cell r="EO2">
            <v>0</v>
          </cell>
          <cell r="EP2">
            <v>0</v>
          </cell>
          <cell r="EQ2">
            <v>0</v>
          </cell>
          <cell r="ER2">
            <v>0</v>
          </cell>
          <cell r="ES2">
            <v>0</v>
          </cell>
          <cell r="ET2">
            <v>0</v>
          </cell>
          <cell r="EU2">
            <v>0</v>
          </cell>
          <cell r="EV2">
            <v>0</v>
          </cell>
          <cell r="EW2">
            <v>0</v>
          </cell>
          <cell r="EX2">
            <v>0</v>
          </cell>
          <cell r="EY2">
            <v>0</v>
          </cell>
          <cell r="EZ2">
            <v>0</v>
          </cell>
          <cell r="FA2">
            <v>0</v>
          </cell>
          <cell r="FB2">
            <v>0</v>
          </cell>
          <cell r="FC2">
            <v>0</v>
          </cell>
        </row>
        <row r="3">
          <cell r="B3" t="str">
            <v>PD628</v>
          </cell>
          <cell r="C3" t="str">
            <v>SN</v>
          </cell>
          <cell r="D3" t="str">
            <v>RH</v>
          </cell>
          <cell r="E3" t="str">
            <v>P</v>
          </cell>
          <cell r="F3" t="str">
            <v>서울시 송파구 풍납동 473</v>
          </cell>
          <cell r="G3" t="str">
            <v>138-040</v>
          </cell>
          <cell r="H3" t="str">
            <v>02-489-5432~4</v>
          </cell>
          <cell r="I3" t="str">
            <v>02-473-1037</v>
          </cell>
          <cell r="J3" t="str">
            <v>FRAME , PNL</v>
          </cell>
          <cell r="K3" t="str">
            <v>50</v>
          </cell>
          <cell r="N3" t="str">
            <v>0</v>
          </cell>
          <cell r="Q3" t="str">
            <v>0</v>
          </cell>
          <cell r="R3" t="str">
            <v>3,650</v>
          </cell>
          <cell r="S3" t="str">
            <v>3,047</v>
          </cell>
          <cell r="T3" t="str">
            <v>369</v>
          </cell>
          <cell r="X3" t="str">
            <v>3,416</v>
          </cell>
          <cell r="Z3" t="str">
            <v>3,416</v>
          </cell>
          <cell r="AA3" t="str">
            <v>93.59%</v>
          </cell>
          <cell r="AB3" t="str">
            <v>6,611</v>
          </cell>
          <cell r="AC3" t="str">
            <v>660</v>
          </cell>
          <cell r="AD3" t="str">
            <v>126</v>
          </cell>
          <cell r="AG3" t="str">
            <v>786</v>
          </cell>
          <cell r="AI3" t="str">
            <v>786</v>
          </cell>
          <cell r="AJ3" t="str">
            <v>11.88%</v>
          </cell>
          <cell r="AO3" t="str">
            <v>0</v>
          </cell>
          <cell r="AQ3" t="str">
            <v>0</v>
          </cell>
          <cell r="AR3" t="str">
            <v>#DIV/0!</v>
          </cell>
          <cell r="AU3" t="str">
            <v>#DIV/0!</v>
          </cell>
          <cell r="BF3" t="str">
            <v>▲</v>
          </cell>
          <cell r="BG3" t="str">
            <v>▲</v>
          </cell>
          <cell r="BI3" t="str">
            <v>●</v>
          </cell>
          <cell r="BJ3" t="str">
            <v>●</v>
          </cell>
          <cell r="BL3" t="str">
            <v>96</v>
          </cell>
          <cell r="BM3" t="str">
            <v>96</v>
          </cell>
          <cell r="BN3" t="str">
            <v>96</v>
          </cell>
          <cell r="BO3" t="str">
            <v>97</v>
          </cell>
          <cell r="BP3">
            <v>0</v>
          </cell>
          <cell r="BQ3">
            <v>0</v>
          </cell>
          <cell r="BR3">
            <v>0</v>
          </cell>
          <cell r="BS3">
            <v>0</v>
          </cell>
          <cell r="BT3">
            <v>0</v>
          </cell>
          <cell r="BU3">
            <v>0</v>
          </cell>
          <cell r="BV3" t="str">
            <v>○</v>
          </cell>
          <cell r="BW3" t="str">
            <v>○</v>
          </cell>
          <cell r="BX3" t="str">
            <v>×</v>
          </cell>
          <cell r="BY3" t="str">
            <v>●</v>
          </cell>
          <cell r="BZ3" t="str">
            <v>2.3</v>
          </cell>
          <cell r="CA3" t="str">
            <v>2.1</v>
          </cell>
          <cell r="CB3" t="str">
            <v>-5.8</v>
          </cell>
          <cell r="CC3">
            <v>0</v>
          </cell>
          <cell r="CD3" t="str">
            <v>4,251.4</v>
          </cell>
          <cell r="CE3" t="str">
            <v>4,666.7</v>
          </cell>
          <cell r="CF3" t="str">
            <v>-1,826.7</v>
          </cell>
          <cell r="CG3">
            <v>0</v>
          </cell>
          <cell r="CH3" t="str">
            <v>96.9</v>
          </cell>
          <cell r="CI3" t="str">
            <v>44.9</v>
          </cell>
          <cell r="CJ3" t="str">
            <v>94.7</v>
          </cell>
          <cell r="CK3">
            <v>0</v>
          </cell>
          <cell r="CL3" t="str">
            <v>229.7</v>
          </cell>
          <cell r="CM3" t="str">
            <v>2,670.4</v>
          </cell>
          <cell r="CN3" t="str">
            <v>-652.3</v>
          </cell>
          <cell r="CO3">
            <v>0</v>
          </cell>
          <cell r="CP3" t="str">
            <v>0.0</v>
          </cell>
          <cell r="CQ3" t="str">
            <v>0.0</v>
          </cell>
          <cell r="CR3" t="str">
            <v>0.3</v>
          </cell>
          <cell r="CS3">
            <v>0</v>
          </cell>
          <cell r="CT3" t="str">
            <v>0.4</v>
          </cell>
          <cell r="CU3" t="str">
            <v>0.3</v>
          </cell>
          <cell r="CV3" t="str">
            <v>-6.0</v>
          </cell>
          <cell r="CW3">
            <v>0</v>
          </cell>
          <cell r="CX3" t="str">
            <v>5.3</v>
          </cell>
          <cell r="CY3" t="str">
            <v>6.1</v>
          </cell>
          <cell r="CZ3" t="str">
            <v>1.0</v>
          </cell>
          <cell r="DA3">
            <v>0</v>
          </cell>
          <cell r="DB3" t="str">
            <v>288.5</v>
          </cell>
          <cell r="DC3" t="str">
            <v>177.0</v>
          </cell>
          <cell r="DD3" t="str">
            <v>24.3</v>
          </cell>
          <cell r="DE3">
            <v>0</v>
          </cell>
          <cell r="DF3" t="str">
            <v>230.3</v>
          </cell>
          <cell r="DG3" t="str">
            <v>290.1</v>
          </cell>
          <cell r="DH3" t="str">
            <v>-16.6</v>
          </cell>
          <cell r="DI3">
            <v>0</v>
          </cell>
          <cell r="DJ3">
            <v>0</v>
          </cell>
          <cell r="DK3" t="str">
            <v>47.6</v>
          </cell>
          <cell r="DL3" t="str">
            <v>-76.7</v>
          </cell>
          <cell r="DM3">
            <v>0</v>
          </cell>
          <cell r="DN3">
            <v>0</v>
          </cell>
          <cell r="DO3" t="str">
            <v>80.8</v>
          </cell>
          <cell r="DP3" t="str">
            <v>47.3</v>
          </cell>
          <cell r="DQ3">
            <v>0</v>
          </cell>
          <cell r="DR3" t="str">
            <v>10.3</v>
          </cell>
          <cell r="DS3" t="str">
            <v>12.0</v>
          </cell>
          <cell r="DT3" t="str">
            <v>16.0</v>
          </cell>
          <cell r="DU3">
            <v>0</v>
          </cell>
          <cell r="DV3" t="str">
            <v>2,974.5</v>
          </cell>
          <cell r="DW3" t="str">
            <v>2,123.4</v>
          </cell>
          <cell r="DX3" t="str">
            <v>387.6</v>
          </cell>
          <cell r="DY3">
            <v>0</v>
          </cell>
          <cell r="DZ3" t="str">
            <v>51.0</v>
          </cell>
          <cell r="EA3" t="str">
            <v>105.9</v>
          </cell>
          <cell r="EB3" t="str">
            <v>21.9</v>
          </cell>
          <cell r="EC3">
            <v>0</v>
          </cell>
          <cell r="ED3" t="str">
            <v>65.50</v>
          </cell>
          <cell r="EE3">
            <v>0</v>
          </cell>
          <cell r="EF3" t="str">
            <v>65.50</v>
          </cell>
          <cell r="EG3" t="str">
            <v>3등급</v>
          </cell>
          <cell r="EH3" t="str">
            <v>46.75</v>
          </cell>
          <cell r="EI3">
            <v>0</v>
          </cell>
          <cell r="EJ3" t="str">
            <v>46.75</v>
          </cell>
          <cell r="EK3" t="str">
            <v>5등급</v>
          </cell>
          <cell r="EL3" t="str">
            <v>V1245</v>
          </cell>
          <cell r="EM3" t="str">
            <v>V3157</v>
          </cell>
          <cell r="EN3" t="str">
            <v>조흥은행평택</v>
          </cell>
          <cell r="EO3">
            <v>0</v>
          </cell>
          <cell r="EP3">
            <v>0</v>
          </cell>
          <cell r="EQ3">
            <v>0</v>
          </cell>
          <cell r="ER3">
            <v>0</v>
          </cell>
          <cell r="ES3">
            <v>0</v>
          </cell>
          <cell r="ET3">
            <v>0</v>
          </cell>
          <cell r="EU3">
            <v>0</v>
          </cell>
          <cell r="EV3">
            <v>0</v>
          </cell>
          <cell r="EW3">
            <v>0</v>
          </cell>
          <cell r="EX3">
            <v>0</v>
          </cell>
          <cell r="EY3">
            <v>0</v>
          </cell>
          <cell r="EZ3">
            <v>0</v>
          </cell>
          <cell r="FA3">
            <v>0</v>
          </cell>
          <cell r="FB3">
            <v>0</v>
          </cell>
        </row>
        <row r="4">
          <cell r="B4" t="str">
            <v>CT102</v>
          </cell>
          <cell r="C4" t="str">
            <v>SN</v>
          </cell>
          <cell r="D4" t="str">
            <v>RHL</v>
          </cell>
          <cell r="E4" t="str">
            <v>T</v>
          </cell>
          <cell r="F4" t="str">
            <v>서울시 서초구 서초동 938-2</v>
          </cell>
          <cell r="G4" t="str">
            <v>135-070</v>
          </cell>
          <cell r="J4" t="str">
            <v>INSULATOR</v>
          </cell>
          <cell r="K4" t="str">
            <v>215</v>
          </cell>
          <cell r="N4" t="str">
            <v>0</v>
          </cell>
          <cell r="O4" t="str">
            <v>15,016</v>
          </cell>
          <cell r="P4" t="str">
            <v>3,050</v>
          </cell>
          <cell r="Q4" t="str">
            <v>11,966</v>
          </cell>
          <cell r="R4" t="str">
            <v>16,141</v>
          </cell>
          <cell r="S4" t="str">
            <v>464</v>
          </cell>
          <cell r="T4" t="str">
            <v>116</v>
          </cell>
          <cell r="U4" t="str">
            <v>356</v>
          </cell>
          <cell r="X4" t="str">
            <v>936</v>
          </cell>
          <cell r="Z4" t="str">
            <v>936</v>
          </cell>
          <cell r="AA4" t="str">
            <v>5.80%</v>
          </cell>
          <cell r="AB4" t="str">
            <v>14,000</v>
          </cell>
          <cell r="AC4" t="str">
            <v>613</v>
          </cell>
          <cell r="AD4" t="str">
            <v>148</v>
          </cell>
          <cell r="AE4" t="str">
            <v>103</v>
          </cell>
          <cell r="AG4" t="str">
            <v>863</v>
          </cell>
          <cell r="AI4" t="str">
            <v>1,159</v>
          </cell>
          <cell r="AJ4" t="str">
            <v>8.28%</v>
          </cell>
          <cell r="AK4" t="str">
            <v>12,641</v>
          </cell>
          <cell r="AL4" t="str">
            <v>454</v>
          </cell>
          <cell r="AM4" t="str">
            <v>139</v>
          </cell>
          <cell r="AO4" t="str">
            <v>593</v>
          </cell>
          <cell r="AQ4" t="str">
            <v>593</v>
          </cell>
          <cell r="AR4" t="str">
            <v>4.69%</v>
          </cell>
          <cell r="AS4" t="str">
            <v>10,147</v>
          </cell>
          <cell r="AT4" t="str">
            <v>289</v>
          </cell>
          <cell r="AU4" t="str">
            <v>2.85</v>
          </cell>
          <cell r="AV4" t="str">
            <v>●</v>
          </cell>
          <cell r="AY4" t="str">
            <v>9.4</v>
          </cell>
          <cell r="AZ4" t="str">
            <v>10.4</v>
          </cell>
          <cell r="BB4" t="str">
            <v>29.8</v>
          </cell>
          <cell r="BC4" t="str">
            <v>2.6</v>
          </cell>
          <cell r="BD4" t="str">
            <v>5.3</v>
          </cell>
          <cell r="BF4" t="str">
            <v>●</v>
          </cell>
          <cell r="BG4" t="str">
            <v>●</v>
          </cell>
          <cell r="BH4" t="str">
            <v>●</v>
          </cell>
          <cell r="BI4" t="str">
            <v>●</v>
          </cell>
          <cell r="BJ4" t="str">
            <v>●</v>
          </cell>
          <cell r="BK4" t="str">
            <v>●</v>
          </cell>
          <cell r="BL4" t="str">
            <v>93</v>
          </cell>
          <cell r="BM4" t="str">
            <v>93</v>
          </cell>
          <cell r="BN4" t="str">
            <v>95</v>
          </cell>
          <cell r="BO4" t="str">
            <v>97</v>
          </cell>
          <cell r="BP4" t="str">
            <v>○</v>
          </cell>
          <cell r="BQ4" t="str">
            <v>○</v>
          </cell>
          <cell r="BR4" t="str">
            <v>○</v>
          </cell>
          <cell r="BS4">
            <v>0</v>
          </cell>
          <cell r="BT4" t="str">
            <v>○</v>
          </cell>
          <cell r="BU4">
            <v>0</v>
          </cell>
          <cell r="BV4" t="str">
            <v>○</v>
          </cell>
          <cell r="BW4" t="str">
            <v>○</v>
          </cell>
          <cell r="BX4" t="str">
            <v>5</v>
          </cell>
          <cell r="BY4" t="str">
            <v>●</v>
          </cell>
          <cell r="BZ4" t="str">
            <v>24.2</v>
          </cell>
          <cell r="CA4" t="str">
            <v>22.8</v>
          </cell>
          <cell r="CB4" t="str">
            <v>20.3</v>
          </cell>
          <cell r="CC4">
            <v>0</v>
          </cell>
          <cell r="CD4" t="str">
            <v>313.7</v>
          </cell>
          <cell r="CE4" t="str">
            <v>339.4</v>
          </cell>
          <cell r="CF4" t="str">
            <v>392.3</v>
          </cell>
          <cell r="CG4">
            <v>0</v>
          </cell>
          <cell r="CH4" t="str">
            <v>79.7</v>
          </cell>
          <cell r="CI4" t="str">
            <v>94.3</v>
          </cell>
          <cell r="CJ4" t="str">
            <v>83.4</v>
          </cell>
          <cell r="CK4">
            <v>0</v>
          </cell>
          <cell r="CL4" t="str">
            <v>133.2</v>
          </cell>
          <cell r="CM4" t="str">
            <v>104.9</v>
          </cell>
          <cell r="CN4" t="str">
            <v>116.5</v>
          </cell>
          <cell r="CO4">
            <v>0</v>
          </cell>
          <cell r="CP4" t="str">
            <v>1.0</v>
          </cell>
          <cell r="CQ4" t="str">
            <v>2.0</v>
          </cell>
          <cell r="CR4" t="str">
            <v>1.4</v>
          </cell>
          <cell r="CS4">
            <v>0</v>
          </cell>
          <cell r="CT4" t="str">
            <v>6.0</v>
          </cell>
          <cell r="CU4" t="str">
            <v>-3.4</v>
          </cell>
          <cell r="CV4" t="str">
            <v>0.6</v>
          </cell>
          <cell r="CW4">
            <v>0</v>
          </cell>
          <cell r="CX4" t="str">
            <v>1.3</v>
          </cell>
          <cell r="CY4" t="str">
            <v>0.9</v>
          </cell>
          <cell r="CZ4" t="str">
            <v>0.9</v>
          </cell>
          <cell r="DA4">
            <v>0</v>
          </cell>
          <cell r="DB4" t="str">
            <v>3.0</v>
          </cell>
          <cell r="DC4" t="str">
            <v>1.7</v>
          </cell>
          <cell r="DD4" t="str">
            <v>1.8</v>
          </cell>
          <cell r="DE4">
            <v>0</v>
          </cell>
          <cell r="DF4" t="str">
            <v>5.2</v>
          </cell>
          <cell r="DG4" t="str">
            <v>4.5</v>
          </cell>
          <cell r="DH4" t="str">
            <v>4.5</v>
          </cell>
          <cell r="DI4">
            <v>0</v>
          </cell>
          <cell r="DJ4" t="str">
            <v>12.5</v>
          </cell>
          <cell r="DK4" t="str">
            <v>24.6</v>
          </cell>
          <cell r="DL4" t="str">
            <v>12.7</v>
          </cell>
          <cell r="DM4">
            <v>0</v>
          </cell>
          <cell r="DN4" t="str">
            <v>19.2</v>
          </cell>
          <cell r="DO4" t="str">
            <v>71.9</v>
          </cell>
          <cell r="DP4" t="str">
            <v>9.2</v>
          </cell>
          <cell r="DQ4">
            <v>0</v>
          </cell>
          <cell r="DR4" t="str">
            <v>29.2</v>
          </cell>
          <cell r="DS4" t="str">
            <v>32.0</v>
          </cell>
          <cell r="DT4" t="str">
            <v>25.7</v>
          </cell>
          <cell r="DU4">
            <v>0</v>
          </cell>
          <cell r="DV4" t="str">
            <v>93.7</v>
          </cell>
          <cell r="DW4" t="str">
            <v>56.1</v>
          </cell>
          <cell r="DX4" t="str">
            <v>45.7</v>
          </cell>
          <cell r="DY4">
            <v>0</v>
          </cell>
          <cell r="DZ4" t="str">
            <v>60.0</v>
          </cell>
          <cell r="EA4" t="str">
            <v>60.2</v>
          </cell>
          <cell r="EB4" t="str">
            <v>66.3</v>
          </cell>
          <cell r="EC4">
            <v>0</v>
          </cell>
          <cell r="ED4" t="str">
            <v>80.15</v>
          </cell>
          <cell r="EE4" t="str">
            <v>76.91</v>
          </cell>
          <cell r="EF4" t="str">
            <v>79.18</v>
          </cell>
          <cell r="EG4" t="str">
            <v>2등급</v>
          </cell>
          <cell r="EH4" t="str">
            <v>79.21</v>
          </cell>
          <cell r="EI4" t="str">
            <v>76.91</v>
          </cell>
          <cell r="EJ4" t="str">
            <v>78.06</v>
          </cell>
          <cell r="EK4" t="str">
            <v>2등급</v>
          </cell>
          <cell r="EL4" t="str">
            <v>V1076</v>
          </cell>
          <cell r="EM4" t="str">
            <v>V3129</v>
          </cell>
          <cell r="EN4">
            <v>0</v>
          </cell>
          <cell r="EO4">
            <v>0</v>
          </cell>
          <cell r="EP4">
            <v>0</v>
          </cell>
          <cell r="EQ4">
            <v>0</v>
          </cell>
          <cell r="ER4">
            <v>0</v>
          </cell>
          <cell r="ES4">
            <v>0</v>
          </cell>
          <cell r="ET4">
            <v>0</v>
          </cell>
          <cell r="EU4">
            <v>0</v>
          </cell>
          <cell r="EV4">
            <v>0</v>
          </cell>
          <cell r="EW4">
            <v>0</v>
          </cell>
          <cell r="EX4">
            <v>0</v>
          </cell>
          <cell r="EY4">
            <v>0</v>
          </cell>
          <cell r="EZ4">
            <v>0</v>
          </cell>
          <cell r="FA4">
            <v>0</v>
          </cell>
          <cell r="FB4">
            <v>0</v>
          </cell>
          <cell r="FC4">
            <v>0</v>
          </cell>
        </row>
        <row r="5">
          <cell r="B5" t="str">
            <v>SD605</v>
          </cell>
          <cell r="C5" t="str">
            <v>LN</v>
          </cell>
          <cell r="D5" t="str">
            <v>H</v>
          </cell>
          <cell r="E5" t="str">
            <v>P</v>
          </cell>
          <cell r="J5" t="str">
            <v>특가장부품(용접구조물)</v>
          </cell>
          <cell r="K5" t="str">
            <v>36</v>
          </cell>
          <cell r="N5" t="str">
            <v>0</v>
          </cell>
          <cell r="O5" t="str">
            <v>2,042</v>
          </cell>
          <cell r="P5" t="str">
            <v>600</v>
          </cell>
          <cell r="Q5" t="str">
            <v>1,442</v>
          </cell>
          <cell r="R5" t="str">
            <v>2,270</v>
          </cell>
          <cell r="T5" t="str">
            <v>2,263</v>
          </cell>
          <cell r="X5" t="str">
            <v>2,263</v>
          </cell>
          <cell r="Z5" t="str">
            <v>2,263</v>
          </cell>
          <cell r="AA5" t="str">
            <v>99.67%</v>
          </cell>
          <cell r="AB5" t="str">
            <v>1,792</v>
          </cell>
          <cell r="AD5" t="str">
            <v>1,557</v>
          </cell>
          <cell r="AG5" t="str">
            <v>1,557</v>
          </cell>
          <cell r="AI5" t="str">
            <v>1,765</v>
          </cell>
          <cell r="AJ5" t="str">
            <v>98.50%</v>
          </cell>
          <cell r="AM5" t="str">
            <v>233</v>
          </cell>
          <cell r="AO5" t="str">
            <v>233</v>
          </cell>
          <cell r="AP5" t="str">
            <v>27</v>
          </cell>
          <cell r="AQ5" t="str">
            <v>260</v>
          </cell>
          <cell r="AR5" t="str">
            <v>#DIV/0!</v>
          </cell>
          <cell r="AS5" t="str">
            <v>830</v>
          </cell>
          <cell r="AT5" t="str">
            <v>24</v>
          </cell>
          <cell r="AU5" t="str">
            <v>2.89</v>
          </cell>
          <cell r="BB5" t="str">
            <v>7.6</v>
          </cell>
          <cell r="BJ5" t="str">
            <v>●</v>
          </cell>
          <cell r="BL5" t="str">
            <v>94</v>
          </cell>
          <cell r="BM5" t="str">
            <v>94</v>
          </cell>
          <cell r="BN5" t="str">
            <v>×</v>
          </cell>
          <cell r="BO5" t="str">
            <v>97</v>
          </cell>
          <cell r="BP5">
            <v>0</v>
          </cell>
          <cell r="BQ5" t="str">
            <v>○</v>
          </cell>
          <cell r="BR5" t="str">
            <v>○</v>
          </cell>
          <cell r="BS5">
            <v>0</v>
          </cell>
          <cell r="BT5">
            <v>0</v>
          </cell>
          <cell r="BU5">
            <v>0</v>
          </cell>
          <cell r="BV5" t="str">
            <v>○</v>
          </cell>
          <cell r="BW5" t="str">
            <v>○</v>
          </cell>
          <cell r="BX5" t="str">
            <v>1</v>
          </cell>
          <cell r="BY5" t="str">
            <v>●</v>
          </cell>
          <cell r="BZ5">
            <v>0</v>
          </cell>
          <cell r="CA5" t="str">
            <v>45.6</v>
          </cell>
          <cell r="CB5" t="str">
            <v>29.4</v>
          </cell>
          <cell r="CC5">
            <v>0</v>
          </cell>
          <cell r="CD5">
            <v>0</v>
          </cell>
          <cell r="CE5" t="str">
            <v>119.2</v>
          </cell>
          <cell r="CF5" t="str">
            <v>239.9</v>
          </cell>
          <cell r="CG5">
            <v>0</v>
          </cell>
          <cell r="CH5">
            <v>0</v>
          </cell>
          <cell r="CI5" t="str">
            <v>25.6</v>
          </cell>
          <cell r="CJ5" t="str">
            <v>99.0</v>
          </cell>
          <cell r="CK5">
            <v>0</v>
          </cell>
          <cell r="CL5">
            <v>0</v>
          </cell>
          <cell r="CM5" t="str">
            <v>135.1</v>
          </cell>
          <cell r="CN5" t="str">
            <v>100.3</v>
          </cell>
          <cell r="CO5">
            <v>0</v>
          </cell>
          <cell r="CP5">
            <v>0</v>
          </cell>
          <cell r="CQ5" t="str">
            <v>5.0</v>
          </cell>
          <cell r="CR5" t="str">
            <v>5.5</v>
          </cell>
          <cell r="CS5">
            <v>0</v>
          </cell>
          <cell r="CT5">
            <v>0</v>
          </cell>
          <cell r="CU5" t="str">
            <v>2.9</v>
          </cell>
          <cell r="CV5" t="str">
            <v>5.5</v>
          </cell>
          <cell r="CW5">
            <v>0</v>
          </cell>
          <cell r="CX5">
            <v>0</v>
          </cell>
          <cell r="CY5" t="str">
            <v>0.2</v>
          </cell>
          <cell r="CZ5" t="str">
            <v>0.8</v>
          </cell>
          <cell r="DA5">
            <v>0</v>
          </cell>
          <cell r="DB5">
            <v>0</v>
          </cell>
          <cell r="DC5" t="str">
            <v>0.2</v>
          </cell>
          <cell r="DD5" t="str">
            <v>1.1</v>
          </cell>
          <cell r="DE5">
            <v>0</v>
          </cell>
          <cell r="DF5">
            <v>0</v>
          </cell>
          <cell r="DG5" t="str">
            <v>0.4</v>
          </cell>
          <cell r="DH5" t="str">
            <v>2.9</v>
          </cell>
          <cell r="DI5">
            <v>0</v>
          </cell>
          <cell r="DJ5">
            <v>0</v>
          </cell>
          <cell r="DK5" t="str">
            <v>47.6</v>
          </cell>
          <cell r="DL5" t="str">
            <v>835.1</v>
          </cell>
          <cell r="DM5">
            <v>0</v>
          </cell>
          <cell r="DN5">
            <v>0</v>
          </cell>
          <cell r="DO5" t="str">
            <v>80.8</v>
          </cell>
          <cell r="DP5" t="str">
            <v>79.3</v>
          </cell>
          <cell r="DQ5">
            <v>0</v>
          </cell>
          <cell r="DR5">
            <v>0</v>
          </cell>
          <cell r="DS5" t="str">
            <v>34.7</v>
          </cell>
          <cell r="DT5" t="str">
            <v>31.4</v>
          </cell>
          <cell r="DU5">
            <v>0</v>
          </cell>
          <cell r="DV5">
            <v>0</v>
          </cell>
          <cell r="DW5" t="str">
            <v>6.2</v>
          </cell>
          <cell r="DX5" t="str">
            <v>35.7</v>
          </cell>
          <cell r="DY5">
            <v>0</v>
          </cell>
          <cell r="DZ5">
            <v>0</v>
          </cell>
          <cell r="EA5" t="str">
            <v>10.3</v>
          </cell>
          <cell r="EB5" t="str">
            <v>66.7</v>
          </cell>
          <cell r="EC5">
            <v>0</v>
          </cell>
          <cell r="ED5" t="str">
            <v>80.50</v>
          </cell>
          <cell r="EE5">
            <v>0</v>
          </cell>
          <cell r="EF5" t="str">
            <v>80.50</v>
          </cell>
          <cell r="EG5" t="str">
            <v>2등급</v>
          </cell>
          <cell r="EH5" t="str">
            <v>95.45</v>
          </cell>
          <cell r="EI5">
            <v>0</v>
          </cell>
          <cell r="EJ5" t="str">
            <v>95.45</v>
          </cell>
          <cell r="EK5" t="str">
            <v>1등급</v>
          </cell>
          <cell r="EL5" t="str">
            <v>V1188</v>
          </cell>
          <cell r="EM5" t="str">
            <v>V3155</v>
          </cell>
          <cell r="EN5" t="str">
            <v>한일은행평택</v>
          </cell>
          <cell r="EO5">
            <v>0</v>
          </cell>
          <cell r="EP5">
            <v>0</v>
          </cell>
          <cell r="EQ5">
            <v>0</v>
          </cell>
          <cell r="ER5">
            <v>0</v>
          </cell>
          <cell r="ES5">
            <v>0</v>
          </cell>
          <cell r="ET5">
            <v>0</v>
          </cell>
          <cell r="EU5">
            <v>0</v>
          </cell>
          <cell r="EV5">
            <v>0</v>
          </cell>
          <cell r="EW5">
            <v>0</v>
          </cell>
          <cell r="EX5">
            <v>0</v>
          </cell>
          <cell r="EY5">
            <v>0</v>
          </cell>
          <cell r="EZ5">
            <v>0</v>
          </cell>
          <cell r="FA5">
            <v>0</v>
          </cell>
          <cell r="FB5">
            <v>0</v>
          </cell>
        </row>
        <row r="6">
          <cell r="B6" t="str">
            <v>HK601</v>
          </cell>
          <cell r="C6" t="str">
            <v>SN</v>
          </cell>
          <cell r="D6" t="str">
            <v>RHL</v>
          </cell>
          <cell r="E6" t="str">
            <v>C</v>
          </cell>
          <cell r="J6" t="str">
            <v>BOLT,NUT,SCREW</v>
          </cell>
          <cell r="K6" t="str">
            <v>34</v>
          </cell>
          <cell r="N6" t="str">
            <v>0</v>
          </cell>
          <cell r="O6" t="str">
            <v>2,730</v>
          </cell>
          <cell r="P6" t="str">
            <v>453</v>
          </cell>
          <cell r="Q6" t="str">
            <v>2,277</v>
          </cell>
          <cell r="R6" t="str">
            <v>2,950</v>
          </cell>
          <cell r="S6" t="str">
            <v>522</v>
          </cell>
          <cell r="T6" t="str">
            <v>58</v>
          </cell>
          <cell r="U6" t="str">
            <v>301</v>
          </cell>
          <cell r="X6" t="str">
            <v>882</v>
          </cell>
          <cell r="Z6" t="str">
            <v>882</v>
          </cell>
          <cell r="AA6" t="str">
            <v>29.90%</v>
          </cell>
          <cell r="AB6" t="str">
            <v>2,522</v>
          </cell>
          <cell r="AC6" t="str">
            <v>470</v>
          </cell>
          <cell r="AD6" t="str">
            <v>46</v>
          </cell>
          <cell r="AE6" t="str">
            <v>130</v>
          </cell>
          <cell r="AG6" t="str">
            <v>645</v>
          </cell>
          <cell r="AI6" t="str">
            <v>695</v>
          </cell>
          <cell r="AJ6" t="str">
            <v>27.58%</v>
          </cell>
          <cell r="AK6" t="str">
            <v>2,224</v>
          </cell>
          <cell r="AL6" t="str">
            <v>548</v>
          </cell>
          <cell r="AM6" t="str">
            <v>20</v>
          </cell>
          <cell r="AO6" t="str">
            <v>568</v>
          </cell>
          <cell r="AQ6" t="str">
            <v>568</v>
          </cell>
          <cell r="AR6" t="str">
            <v>25.52%</v>
          </cell>
          <cell r="AS6" t="str">
            <v>1,400</v>
          </cell>
          <cell r="AT6" t="str">
            <v>14</v>
          </cell>
          <cell r="AU6" t="str">
            <v>1.00</v>
          </cell>
          <cell r="AV6" t="str">
            <v>●</v>
          </cell>
          <cell r="AZ6" t="str">
            <v>34</v>
          </cell>
          <cell r="BD6" t="str">
            <v>30</v>
          </cell>
          <cell r="BF6" t="str">
            <v>●</v>
          </cell>
          <cell r="BG6" t="str">
            <v>●</v>
          </cell>
          <cell r="BH6" t="str">
            <v>●</v>
          </cell>
          <cell r="BJ6" t="str">
            <v>●</v>
          </cell>
          <cell r="BK6" t="str">
            <v>●</v>
          </cell>
          <cell r="BL6" t="str">
            <v>93</v>
          </cell>
          <cell r="BM6" t="str">
            <v>93</v>
          </cell>
          <cell r="BN6" t="str">
            <v>95</v>
          </cell>
          <cell r="BO6" t="str">
            <v>96</v>
          </cell>
          <cell r="BP6" t="str">
            <v>○</v>
          </cell>
          <cell r="BQ6" t="str">
            <v>○</v>
          </cell>
          <cell r="BR6" t="str">
            <v>○</v>
          </cell>
          <cell r="BS6">
            <v>0</v>
          </cell>
          <cell r="BT6" t="str">
            <v>○</v>
          </cell>
          <cell r="BU6" t="str">
            <v>○</v>
          </cell>
          <cell r="BV6" t="str">
            <v>○</v>
          </cell>
          <cell r="BW6" t="str">
            <v>○</v>
          </cell>
          <cell r="BX6" t="str">
            <v>2</v>
          </cell>
          <cell r="BY6" t="str">
            <v>×</v>
          </cell>
          <cell r="BZ6" t="str">
            <v>19.3</v>
          </cell>
          <cell r="CA6" t="str">
            <v>17.9</v>
          </cell>
          <cell r="CB6" t="str">
            <v>16.6</v>
          </cell>
          <cell r="CC6">
            <v>0</v>
          </cell>
          <cell r="CD6" t="str">
            <v>416.9</v>
          </cell>
          <cell r="CE6" t="str">
            <v>457.4</v>
          </cell>
          <cell r="CF6" t="str">
            <v>503.0</v>
          </cell>
          <cell r="CG6">
            <v>0</v>
          </cell>
          <cell r="CH6" t="str">
            <v>71.1</v>
          </cell>
          <cell r="CI6" t="str">
            <v>73.4</v>
          </cell>
          <cell r="CJ6" t="str">
            <v>63.7</v>
          </cell>
          <cell r="CK6">
            <v>0</v>
          </cell>
          <cell r="CL6" t="str">
            <v>139.1</v>
          </cell>
          <cell r="CM6" t="str">
            <v>160.0</v>
          </cell>
          <cell r="CN6" t="str">
            <v>175.6</v>
          </cell>
          <cell r="CO6">
            <v>0</v>
          </cell>
          <cell r="CP6" t="str">
            <v>8.1</v>
          </cell>
          <cell r="CQ6" t="str">
            <v>4.6</v>
          </cell>
          <cell r="CR6" t="str">
            <v>7.4</v>
          </cell>
          <cell r="CS6">
            <v>0</v>
          </cell>
          <cell r="CT6" t="str">
            <v>1.5</v>
          </cell>
          <cell r="CU6" t="str">
            <v>1.6</v>
          </cell>
          <cell r="CV6" t="str">
            <v>1.2</v>
          </cell>
          <cell r="CW6">
            <v>0</v>
          </cell>
          <cell r="CX6" t="str">
            <v>0.8</v>
          </cell>
          <cell r="CY6" t="str">
            <v>1.1</v>
          </cell>
          <cell r="CZ6" t="str">
            <v>0.9</v>
          </cell>
          <cell r="DA6">
            <v>0</v>
          </cell>
          <cell r="DB6" t="str">
            <v>1.3</v>
          </cell>
          <cell r="DC6" t="str">
            <v>2.1</v>
          </cell>
          <cell r="DD6" t="str">
            <v>1.6</v>
          </cell>
          <cell r="DE6">
            <v>0</v>
          </cell>
          <cell r="DF6" t="str">
            <v>4.0</v>
          </cell>
          <cell r="DG6" t="str">
            <v>6.4</v>
          </cell>
          <cell r="DH6" t="str">
            <v>5.6</v>
          </cell>
          <cell r="DI6">
            <v>0</v>
          </cell>
          <cell r="DJ6" t="str">
            <v>37.4</v>
          </cell>
          <cell r="DK6" t="str">
            <v>59.4</v>
          </cell>
          <cell r="DL6" t="str">
            <v>13.4</v>
          </cell>
          <cell r="DM6">
            <v>0</v>
          </cell>
          <cell r="DN6" t="str">
            <v>-4.3</v>
          </cell>
          <cell r="DO6" t="str">
            <v>7.8</v>
          </cell>
          <cell r="DP6" t="str">
            <v>40.2</v>
          </cell>
          <cell r="DQ6">
            <v>0</v>
          </cell>
          <cell r="DR6" t="str">
            <v>37.5</v>
          </cell>
          <cell r="DS6" t="str">
            <v>33.4</v>
          </cell>
          <cell r="DT6" t="str">
            <v>31.6</v>
          </cell>
          <cell r="DU6">
            <v>0</v>
          </cell>
          <cell r="DV6" t="str">
            <v>49.9</v>
          </cell>
          <cell r="DW6" t="str">
            <v>69.0</v>
          </cell>
          <cell r="DX6" t="str">
            <v>60.4</v>
          </cell>
          <cell r="DY6">
            <v>0</v>
          </cell>
          <cell r="DZ6" t="str">
            <v>45.0</v>
          </cell>
          <cell r="EA6" t="str">
            <v>67.4</v>
          </cell>
          <cell r="EB6" t="str">
            <v>72.0</v>
          </cell>
          <cell r="EC6">
            <v>0</v>
          </cell>
          <cell r="ED6" t="str">
            <v>98.36</v>
          </cell>
          <cell r="EE6" t="str">
            <v>54.96</v>
          </cell>
          <cell r="EF6" t="str">
            <v>85.34</v>
          </cell>
          <cell r="EG6" t="str">
            <v>3등급</v>
          </cell>
          <cell r="EH6" t="str">
            <v>98.42</v>
          </cell>
          <cell r="EI6" t="str">
            <v>54.96</v>
          </cell>
          <cell r="EJ6" t="str">
            <v>76.69</v>
          </cell>
          <cell r="EK6" t="str">
            <v>3등급</v>
          </cell>
          <cell r="EL6" t="str">
            <v>V1060</v>
          </cell>
          <cell r="EM6" t="str">
            <v>V3043</v>
          </cell>
          <cell r="EN6" t="str">
            <v>제일은행군포</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row>
        <row r="7">
          <cell r="B7" t="str">
            <v>PT104</v>
          </cell>
          <cell r="C7" t="str">
            <v>SN</v>
          </cell>
          <cell r="D7" t="str">
            <v>RHL</v>
          </cell>
          <cell r="E7" t="str">
            <v>C</v>
          </cell>
          <cell r="J7" t="str">
            <v>RESERVOIR TANK, CABLE(LATCH &amp; HOOD,PARKING,IDLE)</v>
          </cell>
          <cell r="K7" t="str">
            <v>476</v>
          </cell>
          <cell r="L7" t="str">
            <v>30,311</v>
          </cell>
          <cell r="M7" t="str">
            <v>6,741</v>
          </cell>
          <cell r="N7" t="str">
            <v>23,570</v>
          </cell>
          <cell r="O7" t="str">
            <v>28,083</v>
          </cell>
          <cell r="P7" t="str">
            <v>4,775</v>
          </cell>
          <cell r="Q7" t="str">
            <v>23,308</v>
          </cell>
          <cell r="R7" t="str">
            <v>41,517</v>
          </cell>
          <cell r="S7" t="str">
            <v>168</v>
          </cell>
          <cell r="T7" t="str">
            <v>42</v>
          </cell>
          <cell r="U7" t="str">
            <v>76</v>
          </cell>
          <cell r="W7"/>
          <cell r="X7" t="str">
            <v>286</v>
          </cell>
          <cell r="Z7" t="str">
            <v>286</v>
          </cell>
          <cell r="AA7" t="str">
            <v>0.69%</v>
          </cell>
          <cell r="AB7" t="str">
            <v>6,379</v>
          </cell>
          <cell r="AC7" t="str">
            <v>149</v>
          </cell>
          <cell r="AD7" t="str">
            <v>45</v>
          </cell>
          <cell r="AE7" t="str">
            <v>29</v>
          </cell>
          <cell r="AG7" t="str">
            <v>224</v>
          </cell>
          <cell r="AI7" t="str">
            <v>263</v>
          </cell>
          <cell r="AJ7" t="str">
            <v>4.12%</v>
          </cell>
          <cell r="AK7" t="str">
            <v>30,918</v>
          </cell>
          <cell r="AL7" t="str">
            <v>158</v>
          </cell>
          <cell r="AM7" t="str">
            <v>36</v>
          </cell>
          <cell r="AO7" t="str">
            <v>194</v>
          </cell>
          <cell r="AP7" t="str">
            <v>111</v>
          </cell>
          <cell r="AQ7" t="str">
            <v>305</v>
          </cell>
          <cell r="AR7" t="str">
            <v>0.99%</v>
          </cell>
          <cell r="AS7" t="str">
            <v>26,666</v>
          </cell>
          <cell r="AT7" t="str">
            <v>97</v>
          </cell>
          <cell r="AU7" t="str">
            <v>0.36</v>
          </cell>
          <cell r="AW7" t="str">
            <v>9002</v>
          </cell>
          <cell r="BB7" t="str">
            <v>96</v>
          </cell>
          <cell r="BC7" t="str">
            <v>3</v>
          </cell>
          <cell r="BF7" t="str">
            <v>●</v>
          </cell>
          <cell r="BG7" t="str">
            <v>●</v>
          </cell>
          <cell r="BH7" t="str">
            <v>●</v>
          </cell>
          <cell r="BI7" t="str">
            <v>●</v>
          </cell>
          <cell r="BJ7" t="str">
            <v>●</v>
          </cell>
          <cell r="BL7" t="str">
            <v>93</v>
          </cell>
          <cell r="BM7" t="str">
            <v>93</v>
          </cell>
          <cell r="BN7">
            <v>0</v>
          </cell>
          <cell r="BO7" t="str">
            <v>97</v>
          </cell>
          <cell r="BP7" t="str">
            <v>○</v>
          </cell>
          <cell r="BQ7" t="str">
            <v>○</v>
          </cell>
          <cell r="BR7" t="str">
            <v>○</v>
          </cell>
          <cell r="BS7" t="str">
            <v>○</v>
          </cell>
          <cell r="BT7">
            <v>0</v>
          </cell>
          <cell r="BU7">
            <v>0</v>
          </cell>
          <cell r="BV7" t="str">
            <v>○</v>
          </cell>
          <cell r="BW7" t="str">
            <v>○</v>
          </cell>
          <cell r="BX7" t="str">
            <v>○</v>
          </cell>
          <cell r="BY7" t="str">
            <v>○</v>
          </cell>
          <cell r="BZ7" t="str">
            <v>18.6</v>
          </cell>
          <cell r="CA7" t="str">
            <v>17.0</v>
          </cell>
          <cell r="CB7" t="str">
            <v>22.2</v>
          </cell>
          <cell r="CC7">
            <v>0</v>
          </cell>
          <cell r="CD7" t="str">
            <v>437.7</v>
          </cell>
          <cell r="CE7" t="str">
            <v>488.1</v>
          </cell>
          <cell r="CF7" t="str">
            <v>349.6</v>
          </cell>
          <cell r="CG7">
            <v>0</v>
          </cell>
          <cell r="CH7" t="str">
            <v>72.4</v>
          </cell>
          <cell r="CI7" t="str">
            <v>67.0</v>
          </cell>
          <cell r="CJ7" t="str">
            <v>19.3</v>
          </cell>
          <cell r="CK7">
            <v>0</v>
          </cell>
          <cell r="CL7" t="str">
            <v>131.0</v>
          </cell>
          <cell r="CM7" t="str">
            <v>139.1</v>
          </cell>
          <cell r="CN7" t="str">
            <v>122.3</v>
          </cell>
          <cell r="CO7">
            <v>0</v>
          </cell>
          <cell r="CP7" t="str">
            <v>1.5</v>
          </cell>
          <cell r="CQ7" t="str">
            <v>1.7</v>
          </cell>
          <cell r="CR7" t="str">
            <v>1.5</v>
          </cell>
          <cell r="CS7">
            <v>0</v>
          </cell>
          <cell r="CT7" t="str">
            <v>2.0</v>
          </cell>
          <cell r="CU7" t="str">
            <v>2.2</v>
          </cell>
          <cell r="CV7" t="str">
            <v>2.3</v>
          </cell>
          <cell r="CW7">
            <v>0</v>
          </cell>
          <cell r="CX7" t="str">
            <v>1.3</v>
          </cell>
          <cell r="CY7" t="str">
            <v>1.4</v>
          </cell>
          <cell r="CZ7" t="str">
            <v>1.4</v>
          </cell>
          <cell r="DA7">
            <v>0</v>
          </cell>
          <cell r="DB7" t="str">
            <v>2.8</v>
          </cell>
          <cell r="DC7" t="str">
            <v>3.1</v>
          </cell>
          <cell r="DD7" t="str">
            <v>3.2</v>
          </cell>
          <cell r="DE7">
            <v>0</v>
          </cell>
          <cell r="DF7" t="str">
            <v>7.0</v>
          </cell>
          <cell r="DG7" t="str">
            <v>8.0</v>
          </cell>
          <cell r="DH7" t="str">
            <v>6.2</v>
          </cell>
          <cell r="DI7">
            <v>0</v>
          </cell>
          <cell r="DJ7" t="str">
            <v>15.9</v>
          </cell>
          <cell r="DK7" t="str">
            <v>23.1</v>
          </cell>
          <cell r="DL7" t="str">
            <v>9.1</v>
          </cell>
          <cell r="DM7">
            <v>0</v>
          </cell>
          <cell r="DN7" t="str">
            <v>0.0</v>
          </cell>
          <cell r="DO7" t="str">
            <v>18.4</v>
          </cell>
          <cell r="DP7" t="str">
            <v>7.9</v>
          </cell>
          <cell r="DQ7">
            <v>0</v>
          </cell>
          <cell r="DR7" t="str">
            <v>28.1</v>
          </cell>
          <cell r="DS7" t="str">
            <v>26.9</v>
          </cell>
          <cell r="DT7" t="str">
            <v>26.2</v>
          </cell>
          <cell r="DU7">
            <v>0</v>
          </cell>
          <cell r="DV7" t="str">
            <v>79.9</v>
          </cell>
          <cell r="DW7" t="str">
            <v>92.8</v>
          </cell>
          <cell r="DX7" t="str">
            <v>83.1</v>
          </cell>
          <cell r="DY7">
            <v>0</v>
          </cell>
          <cell r="DZ7" t="str">
            <v>70.0</v>
          </cell>
          <cell r="EA7" t="str">
            <v>79.7</v>
          </cell>
          <cell r="EB7" t="str">
            <v>87.2</v>
          </cell>
          <cell r="EC7">
            <v>0</v>
          </cell>
          <cell r="ED7" t="str">
            <v>○</v>
          </cell>
          <cell r="EE7" t="str">
            <v>○</v>
          </cell>
          <cell r="EF7" t="str">
            <v>○</v>
          </cell>
          <cell r="EG7" t="str">
            <v>○</v>
          </cell>
          <cell r="EH7" t="str">
            <v>○</v>
          </cell>
          <cell r="EI7" t="str">
            <v>○</v>
          </cell>
          <cell r="EJ7" t="str">
            <v>○</v>
          </cell>
          <cell r="EK7" t="str">
            <v>○</v>
          </cell>
          <cell r="EL7" t="str">
            <v>V1057</v>
          </cell>
          <cell r="EM7" t="str">
            <v>V3200</v>
          </cell>
          <cell r="EN7" t="str">
            <v>상업은행대구</v>
          </cell>
          <cell r="EO7">
            <v>0</v>
          </cell>
          <cell r="EP7" t="str">
            <v>JAPAN</v>
          </cell>
          <cell r="EQ7" t="str">
            <v>MANNUG</v>
          </cell>
          <cell r="ER7" t="str">
            <v>COLUM</v>
          </cell>
          <cell r="ES7">
            <v>0</v>
          </cell>
          <cell r="ET7">
            <v>0</v>
          </cell>
          <cell r="EU7">
            <v>0</v>
          </cell>
          <cell r="EV7">
            <v>0</v>
          </cell>
          <cell r="EW7">
            <v>0</v>
          </cell>
          <cell r="EX7">
            <v>0</v>
          </cell>
          <cell r="EY7">
            <v>0</v>
          </cell>
          <cell r="EZ7">
            <v>0</v>
          </cell>
          <cell r="FA7">
            <v>0</v>
          </cell>
          <cell r="FB7">
            <v>0</v>
          </cell>
          <cell r="FC7">
            <v>0</v>
          </cell>
        </row>
        <row r="8">
          <cell r="B8" t="str">
            <v>CT413</v>
          </cell>
          <cell r="C8" t="str">
            <v>SN</v>
          </cell>
          <cell r="D8" t="str">
            <v>RHL</v>
          </cell>
          <cell r="E8" t="str">
            <v>E</v>
          </cell>
          <cell r="J8" t="str">
            <v>WIPER ARM &amp; BLADE</v>
          </cell>
          <cell r="K8" t="str">
            <v>198</v>
          </cell>
          <cell r="N8" t="str">
            <v>0</v>
          </cell>
          <cell r="O8" t="str">
            <v>12,776</v>
          </cell>
          <cell r="P8" t="str">
            <v>1,314</v>
          </cell>
          <cell r="Q8" t="str">
            <v>11,462</v>
          </cell>
          <cell r="R8" t="str">
            <v>14,100</v>
          </cell>
          <cell r="S8" t="str">
            <v>518</v>
          </cell>
          <cell r="T8" t="str">
            <v>126</v>
          </cell>
          <cell r="U8" t="str">
            <v>351</v>
          </cell>
          <cell r="X8" t="str">
            <v>995</v>
          </cell>
          <cell r="Z8" t="str">
            <v>995</v>
          </cell>
          <cell r="AA8" t="str">
            <v>7.05%</v>
          </cell>
          <cell r="AB8" t="str">
            <v>13,158</v>
          </cell>
          <cell r="AC8" t="str">
            <v>491</v>
          </cell>
          <cell r="AD8" t="str">
            <v>93</v>
          </cell>
          <cell r="AE8" t="str">
            <v>126</v>
          </cell>
          <cell r="AG8" t="str">
            <v>710</v>
          </cell>
          <cell r="AI8" t="str">
            <v>992</v>
          </cell>
          <cell r="AJ8" t="str">
            <v>7.54%</v>
          </cell>
          <cell r="AK8" t="str">
            <v>11,476</v>
          </cell>
          <cell r="AL8" t="str">
            <v>520</v>
          </cell>
          <cell r="AM8" t="str">
            <v>1</v>
          </cell>
          <cell r="AO8" t="str">
            <v>521</v>
          </cell>
          <cell r="AP8" t="str">
            <v>59</v>
          </cell>
          <cell r="AQ8" t="str">
            <v>580</v>
          </cell>
          <cell r="AR8" t="str">
            <v>5.05%</v>
          </cell>
          <cell r="AS8" t="str">
            <v>8,456</v>
          </cell>
          <cell r="AT8" t="str">
            <v>280</v>
          </cell>
          <cell r="AU8" t="str">
            <v>3.31</v>
          </cell>
          <cell r="AW8" t="str">
            <v>9001</v>
          </cell>
          <cell r="BB8" t="str">
            <v>85.7</v>
          </cell>
          <cell r="BC8" t="str">
            <v>5.2</v>
          </cell>
          <cell r="BF8" t="str">
            <v>●</v>
          </cell>
          <cell r="BG8" t="str">
            <v>●</v>
          </cell>
          <cell r="BH8" t="str">
            <v>●</v>
          </cell>
          <cell r="BI8" t="str">
            <v>●</v>
          </cell>
          <cell r="BJ8" t="str">
            <v>●</v>
          </cell>
          <cell r="BL8" t="str">
            <v>93</v>
          </cell>
          <cell r="BM8" t="str">
            <v>93</v>
          </cell>
          <cell r="BN8" t="str">
            <v>95</v>
          </cell>
          <cell r="BO8" t="str">
            <v>97</v>
          </cell>
          <cell r="BP8" t="str">
            <v>○</v>
          </cell>
          <cell r="BQ8" t="str">
            <v>○</v>
          </cell>
          <cell r="BR8" t="str">
            <v>○</v>
          </cell>
          <cell r="BS8">
            <v>0</v>
          </cell>
          <cell r="BT8" t="str">
            <v>○</v>
          </cell>
          <cell r="BU8">
            <v>0</v>
          </cell>
          <cell r="BV8" t="str">
            <v>○</v>
          </cell>
          <cell r="BW8" t="str">
            <v>○</v>
          </cell>
          <cell r="BX8" t="str">
            <v>5</v>
          </cell>
          <cell r="BY8" t="str">
            <v>●</v>
          </cell>
          <cell r="BZ8" t="str">
            <v>16.2</v>
          </cell>
          <cell r="CA8" t="str">
            <v>15.9</v>
          </cell>
          <cell r="CB8" t="str">
            <v>10.3</v>
          </cell>
          <cell r="CC8">
            <v>0</v>
          </cell>
          <cell r="CD8" t="str">
            <v>516.5</v>
          </cell>
          <cell r="CE8" t="str">
            <v>527.8</v>
          </cell>
          <cell r="CF8" t="str">
            <v>872.1</v>
          </cell>
          <cell r="CG8">
            <v>0</v>
          </cell>
          <cell r="CH8" t="str">
            <v>60.4</v>
          </cell>
          <cell r="CI8" t="str">
            <v>68.1</v>
          </cell>
          <cell r="CJ8" t="str">
            <v>67.9</v>
          </cell>
          <cell r="CK8">
            <v>0</v>
          </cell>
          <cell r="CL8" t="str">
            <v>153.7</v>
          </cell>
          <cell r="CM8" t="str">
            <v>145.7</v>
          </cell>
          <cell r="CN8" t="str">
            <v>152.6</v>
          </cell>
          <cell r="CO8"/>
          <cell r="CP8" t="str">
            <v>3.2</v>
          </cell>
          <cell r="CQ8" t="str">
            <v>2.3</v>
          </cell>
          <cell r="CR8" t="str">
            <v>4.0</v>
          </cell>
          <cell r="CS8">
            <v>0</v>
          </cell>
          <cell r="CT8" t="str">
            <v>1.6</v>
          </cell>
          <cell r="CU8" t="str">
            <v>2.5</v>
          </cell>
          <cell r="CV8" t="str">
            <v>1.1</v>
          </cell>
          <cell r="CW8">
            <v>0</v>
          </cell>
          <cell r="CX8" t="str">
            <v>1.3</v>
          </cell>
          <cell r="CY8" t="str">
            <v>1.5</v>
          </cell>
          <cell r="CZ8" t="str">
            <v>1.0</v>
          </cell>
          <cell r="DA8">
            <v>0</v>
          </cell>
          <cell r="DB8" t="str">
            <v>3.0</v>
          </cell>
          <cell r="DC8" t="str">
            <v>3.3</v>
          </cell>
          <cell r="DD8" t="str">
            <v>2.1</v>
          </cell>
          <cell r="DE8">
            <v>0</v>
          </cell>
          <cell r="DF8" t="str">
            <v>8.1</v>
          </cell>
          <cell r="DG8" t="str">
            <v>9.1</v>
          </cell>
          <cell r="DH8" t="str">
            <v>10.0</v>
          </cell>
          <cell r="DI8">
            <v>0</v>
          </cell>
          <cell r="DJ8" t="str">
            <v>64.4</v>
          </cell>
          <cell r="DK8" t="str">
            <v>36.7</v>
          </cell>
          <cell r="DL8" t="str">
            <v>14.7</v>
          </cell>
          <cell r="DM8">
            <v>0</v>
          </cell>
          <cell r="DN8" t="str">
            <v>23.6</v>
          </cell>
          <cell r="DO8" t="str">
            <v>23.3</v>
          </cell>
          <cell r="DP8" t="str">
            <v>62.1</v>
          </cell>
          <cell r="DQ8">
            <v>0</v>
          </cell>
          <cell r="DR8" t="str">
            <v>29.6</v>
          </cell>
          <cell r="DS8" t="str">
            <v>28.8</v>
          </cell>
          <cell r="DT8" t="str">
            <v>31.3</v>
          </cell>
          <cell r="DU8">
            <v>0</v>
          </cell>
          <cell r="DV8" t="str">
            <v>87.6</v>
          </cell>
          <cell r="DW8" t="str">
            <v>96.6</v>
          </cell>
          <cell r="DX8" t="str">
            <v>66.8</v>
          </cell>
          <cell r="DY8">
            <v>0</v>
          </cell>
          <cell r="DZ8" t="str">
            <v>58.0</v>
          </cell>
          <cell r="EA8" t="str">
            <v>65.2</v>
          </cell>
          <cell r="EB8" t="str">
            <v>65.1</v>
          </cell>
          <cell r="EC8">
            <v>0</v>
          </cell>
          <cell r="ED8" t="str">
            <v>74.49</v>
          </cell>
          <cell r="EE8" t="str">
            <v>87.42</v>
          </cell>
          <cell r="EF8" t="str">
            <v>78.37</v>
          </cell>
          <cell r="EG8" t="str">
            <v>2등급</v>
          </cell>
          <cell r="EH8" t="str">
            <v>71.83</v>
          </cell>
          <cell r="EI8" t="str">
            <v>87.42</v>
          </cell>
          <cell r="EJ8" t="str">
            <v>79.63</v>
          </cell>
          <cell r="EK8" t="str">
            <v>2등급</v>
          </cell>
          <cell r="EL8" t="str">
            <v>V1275</v>
          </cell>
          <cell r="EM8" t="str">
            <v>V3072</v>
          </cell>
          <cell r="EN8" t="str">
            <v>대구은행광장</v>
          </cell>
          <cell r="EO8">
            <v>0</v>
          </cell>
          <cell r="EP8" t="str">
            <v>USA</v>
          </cell>
          <cell r="EQ8" t="str">
            <v>ITT AUTOMOTIVE</v>
          </cell>
          <cell r="ER8" t="str">
            <v>WIPER SYSTEM</v>
          </cell>
          <cell r="ES8">
            <v>0</v>
          </cell>
          <cell r="ET8">
            <v>0</v>
          </cell>
          <cell r="EU8">
            <v>0</v>
          </cell>
          <cell r="EV8">
            <v>0</v>
          </cell>
          <cell r="EW8">
            <v>0</v>
          </cell>
          <cell r="EX8">
            <v>0</v>
          </cell>
          <cell r="EY8">
            <v>0</v>
          </cell>
          <cell r="EZ8">
            <v>0</v>
          </cell>
          <cell r="FA8">
            <v>0</v>
          </cell>
          <cell r="FB8">
            <v>0</v>
          </cell>
          <cell r="FC8">
            <v>0</v>
          </cell>
        </row>
        <row r="9">
          <cell r="B9" t="str">
            <v>OS105</v>
          </cell>
          <cell r="C9" t="str">
            <v>LN</v>
          </cell>
          <cell r="D9" t="str">
            <v>H</v>
          </cell>
          <cell r="E9" t="str">
            <v>C</v>
          </cell>
          <cell r="J9" t="str">
            <v>CABLE</v>
          </cell>
          <cell r="K9" t="str">
            <v>32</v>
          </cell>
          <cell r="N9" t="str">
            <v>0</v>
          </cell>
          <cell r="O9" t="str">
            <v>279</v>
          </cell>
          <cell r="P9" t="str">
            <v>260</v>
          </cell>
          <cell r="Q9" t="str">
            <v>19</v>
          </cell>
          <cell r="R9" t="str">
            <v>650</v>
          </cell>
          <cell r="T9" t="str">
            <v>3</v>
          </cell>
          <cell r="X9" t="str">
            <v>3</v>
          </cell>
          <cell r="Z9" t="str">
            <v>3</v>
          </cell>
          <cell r="AA9" t="str">
            <v>0.38%</v>
          </cell>
          <cell r="AB9" t="str">
            <v>295</v>
          </cell>
          <cell r="AD9" t="str">
            <v>4</v>
          </cell>
          <cell r="AG9" t="str">
            <v>4</v>
          </cell>
          <cell r="AI9" t="str">
            <v>44</v>
          </cell>
          <cell r="AJ9" t="str">
            <v>15.04%</v>
          </cell>
          <cell r="AK9" t="str">
            <v>326</v>
          </cell>
          <cell r="AM9" t="str">
            <v>18</v>
          </cell>
          <cell r="AO9" t="str">
            <v>18</v>
          </cell>
          <cell r="AQ9" t="str">
            <v>18</v>
          </cell>
          <cell r="AR9" t="str">
            <v>5.58%</v>
          </cell>
          <cell r="AS9" t="str">
            <v>270</v>
          </cell>
          <cell r="AT9" t="str">
            <v>17</v>
          </cell>
          <cell r="AU9" t="str">
            <v>6.30</v>
          </cell>
          <cell r="AV9" t="str">
            <v>●</v>
          </cell>
          <cell r="AZ9" t="str">
            <v>40</v>
          </cell>
          <cell r="BA9" t="str">
            <v>23</v>
          </cell>
          <cell r="BI9" t="str">
            <v>●</v>
          </cell>
          <cell r="BL9" t="str">
            <v>93</v>
          </cell>
          <cell r="BM9" t="str">
            <v>93</v>
          </cell>
          <cell r="BN9" t="str">
            <v>95</v>
          </cell>
          <cell r="BO9" t="str">
            <v>96</v>
          </cell>
          <cell r="BP9" t="str">
            <v>○</v>
          </cell>
          <cell r="BQ9" t="str">
            <v>○</v>
          </cell>
          <cell r="BR9" t="str">
            <v>○</v>
          </cell>
          <cell r="BS9">
            <v>0</v>
          </cell>
          <cell r="BT9">
            <v>0</v>
          </cell>
          <cell r="BU9">
            <v>0</v>
          </cell>
          <cell r="BV9">
            <v>0</v>
          </cell>
          <cell r="BW9" t="str">
            <v>○</v>
          </cell>
          <cell r="BX9" t="str">
            <v>×</v>
          </cell>
          <cell r="BY9" t="str">
            <v>×</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ED9" t="str">
            <v>99.17</v>
          </cell>
          <cell r="EF9" t="str">
            <v>99.17</v>
          </cell>
          <cell r="EG9" t="str">
            <v>1등급</v>
          </cell>
          <cell r="EH9" t="str">
            <v>77.33</v>
          </cell>
          <cell r="EJ9" t="str">
            <v>77.33</v>
          </cell>
          <cell r="EK9" t="str">
            <v>2등급</v>
          </cell>
          <cell r="EL9" t="str">
            <v>V1058</v>
          </cell>
          <cell r="EN9" t="str">
            <v>신한은행수유리</v>
          </cell>
        </row>
        <row r="10">
          <cell r="B10" t="str">
            <v>EN435</v>
          </cell>
          <cell r="C10" t="str">
            <v>SN</v>
          </cell>
          <cell r="D10" t="str">
            <v>RH</v>
          </cell>
          <cell r="E10" t="str">
            <v>E</v>
          </cell>
          <cell r="J10" t="str">
            <v>RESERVOIR</v>
          </cell>
          <cell r="K10" t="str">
            <v>46</v>
          </cell>
          <cell r="N10" t="str">
            <v>0</v>
          </cell>
          <cell r="Q10" t="str">
            <v>0</v>
          </cell>
          <cell r="R10" t="str">
            <v>8,000</v>
          </cell>
          <cell r="S10" t="str">
            <v>83</v>
          </cell>
          <cell r="T10" t="str">
            <v>9</v>
          </cell>
          <cell r="X10" t="str">
            <v>93</v>
          </cell>
          <cell r="Z10" t="str">
            <v>93</v>
          </cell>
          <cell r="AA10" t="str">
            <v>1.16%</v>
          </cell>
          <cell r="AB10" t="str">
            <v>38,069</v>
          </cell>
          <cell r="AC10" t="str">
            <v>66</v>
          </cell>
          <cell r="AD10" t="str">
            <v>12</v>
          </cell>
          <cell r="AG10" t="str">
            <v>78</v>
          </cell>
          <cell r="AI10" t="str">
            <v>95</v>
          </cell>
          <cell r="AJ10" t="str">
            <v>0.25%</v>
          </cell>
          <cell r="AL10" t="str">
            <v>28</v>
          </cell>
          <cell r="AM10" t="str">
            <v>6</v>
          </cell>
          <cell r="AO10" t="str">
            <v>34</v>
          </cell>
          <cell r="AP10" t="str">
            <v>2</v>
          </cell>
          <cell r="AQ10" t="str">
            <v>36</v>
          </cell>
          <cell r="AR10" t="str">
            <v>#DIV/0!</v>
          </cell>
          <cell r="AS10" t="str">
            <v>4,000</v>
          </cell>
          <cell r="AT10" t="str">
            <v>1</v>
          </cell>
          <cell r="AU10" t="str">
            <v>0.03</v>
          </cell>
          <cell r="BA10"/>
          <cell r="BB10" t="str">
            <v>60</v>
          </cell>
          <cell r="BF10" t="str">
            <v>●</v>
          </cell>
          <cell r="BG10" t="str">
            <v>●</v>
          </cell>
          <cell r="BI10" t="str">
            <v>●</v>
          </cell>
          <cell r="BJ10" t="str">
            <v>●</v>
          </cell>
          <cell r="BK10"/>
          <cell r="BL10" t="str">
            <v>93</v>
          </cell>
          <cell r="BM10" t="str">
            <v>93</v>
          </cell>
          <cell r="BN10" t="str">
            <v>×</v>
          </cell>
          <cell r="BO10" t="str">
            <v>93</v>
          </cell>
          <cell r="BP10">
            <v>0</v>
          </cell>
          <cell r="BQ10">
            <v>0</v>
          </cell>
          <cell r="BR10">
            <v>0</v>
          </cell>
          <cell r="BS10">
            <v>0</v>
          </cell>
          <cell r="BT10" t="str">
            <v>○</v>
          </cell>
          <cell r="BU10"/>
          <cell r="BV10">
            <v>0</v>
          </cell>
          <cell r="BW10" t="str">
            <v>○</v>
          </cell>
          <cell r="BX10" t="str">
            <v>×</v>
          </cell>
          <cell r="BY10" t="str">
            <v>×</v>
          </cell>
          <cell r="BZ10">
            <v>0</v>
          </cell>
          <cell r="CA10">
            <v>0</v>
          </cell>
          <cell r="CB10">
            <v>0</v>
          </cell>
          <cell r="CC10">
            <v>0</v>
          </cell>
          <cell r="CD10">
            <v>0</v>
          </cell>
          <cell r="CE10"/>
          <cell r="CF10">
            <v>0</v>
          </cell>
          <cell r="CG10">
            <v>0</v>
          </cell>
          <cell r="CH10">
            <v>0</v>
          </cell>
          <cell r="CI10">
            <v>0</v>
          </cell>
          <cell r="CJ10">
            <v>0</v>
          </cell>
          <cell r="CK10">
            <v>0</v>
          </cell>
          <cell r="CL10">
            <v>0</v>
          </cell>
          <cell r="CM10">
            <v>0</v>
          </cell>
          <cell r="CN10">
            <v>0</v>
          </cell>
          <cell r="CO10"/>
          <cell r="CP10">
            <v>0</v>
          </cell>
          <cell r="ED10" t="str">
            <v>73.17</v>
          </cell>
          <cell r="EE10" t="str">
            <v>74.74</v>
          </cell>
          <cell r="EF10" t="str">
            <v>73.64</v>
          </cell>
          <cell r="EG10" t="str">
            <v>3등급</v>
          </cell>
          <cell r="EH10" t="str">
            <v>80.83</v>
          </cell>
          <cell r="EI10" t="str">
            <v>74.74</v>
          </cell>
          <cell r="EJ10" t="str">
            <v>77.79</v>
          </cell>
          <cell r="EK10" t="str">
            <v>2등급</v>
          </cell>
          <cell r="EL10" t="str">
            <v>V1180</v>
          </cell>
          <cell r="EM10" t="str">
            <v>V3036</v>
          </cell>
          <cell r="EN10" t="str">
            <v>국민은행충주</v>
          </cell>
          <cell r="EP10" t="str">
            <v>JAPAN</v>
          </cell>
          <cell r="EQ10" t="str">
            <v>FUJI SEIKO</v>
          </cell>
          <cell r="ER10" t="str">
            <v>THERMO S/W</v>
          </cell>
        </row>
        <row r="11">
          <cell r="B11" t="str">
            <v>MS106</v>
          </cell>
          <cell r="C11" t="str">
            <v>LN</v>
          </cell>
          <cell r="D11" t="str">
            <v>H</v>
          </cell>
          <cell r="E11" t="str">
            <v>C</v>
          </cell>
          <cell r="J11" t="str">
            <v>CONNECTOR ELBOW</v>
          </cell>
          <cell r="K11" t="str">
            <v>23</v>
          </cell>
          <cell r="N11" t="str">
            <v>0</v>
          </cell>
          <cell r="Q11" t="str">
            <v>0</v>
          </cell>
          <cell r="R11" t="str">
            <v>942</v>
          </cell>
          <cell r="T11" t="str">
            <v>509</v>
          </cell>
          <cell r="X11" t="str">
            <v>509</v>
          </cell>
          <cell r="Z11" t="str">
            <v>509</v>
          </cell>
          <cell r="AA11" t="str">
            <v>53.99%</v>
          </cell>
          <cell r="AD11" t="str">
            <v>593</v>
          </cell>
          <cell r="AG11" t="str">
            <v>593</v>
          </cell>
          <cell r="AI11" t="str">
            <v>593</v>
          </cell>
          <cell r="AJ11" t="str">
            <v>#DIV/0!</v>
          </cell>
          <cell r="AK11" t="str">
            <v>868</v>
          </cell>
          <cell r="AM11" t="str">
            <v>403</v>
          </cell>
          <cell r="AO11" t="str">
            <v>403</v>
          </cell>
          <cell r="AQ11" t="str">
            <v>403</v>
          </cell>
          <cell r="AR11" t="str">
            <v>46.42%</v>
          </cell>
          <cell r="AS11" t="str">
            <v>601</v>
          </cell>
          <cell r="AT11" t="str">
            <v>226</v>
          </cell>
          <cell r="AU11" t="str">
            <v>37.59</v>
          </cell>
          <cell r="BI11" t="str">
            <v>●</v>
          </cell>
          <cell r="BJ11" t="str">
            <v>●</v>
          </cell>
          <cell r="BL11" t="str">
            <v>93</v>
          </cell>
          <cell r="BM11" t="str">
            <v>93</v>
          </cell>
          <cell r="BN11" t="str">
            <v>95</v>
          </cell>
          <cell r="BO11" t="str">
            <v>96</v>
          </cell>
          <cell r="BP11">
            <v>0</v>
          </cell>
          <cell r="BQ11" t="str">
            <v>○</v>
          </cell>
          <cell r="BR11">
            <v>0</v>
          </cell>
          <cell r="BS11">
            <v>0</v>
          </cell>
          <cell r="BT11">
            <v>0</v>
          </cell>
          <cell r="BU11">
            <v>0</v>
          </cell>
          <cell r="BV11">
            <v>0</v>
          </cell>
          <cell r="BW11" t="str">
            <v>○</v>
          </cell>
          <cell r="BX11" t="str">
            <v>×</v>
          </cell>
          <cell r="BY11" t="str">
            <v>×</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ED11" t="str">
            <v>88.25</v>
          </cell>
          <cell r="EE11" t="str">
            <v>33.40</v>
          </cell>
          <cell r="EF11" t="str">
            <v>71.80</v>
          </cell>
          <cell r="EG11" t="str">
            <v>3등급</v>
          </cell>
          <cell r="EH11" t="str">
            <v>63.58</v>
          </cell>
          <cell r="EI11" t="str">
            <v>33.40</v>
          </cell>
          <cell r="EJ11" t="str">
            <v>48.49</v>
          </cell>
          <cell r="EK11" t="str">
            <v>5등급</v>
          </cell>
          <cell r="EL11" t="str">
            <v>V1019</v>
          </cell>
        </row>
        <row r="12">
          <cell r="B12" t="str">
            <v>ON124</v>
          </cell>
          <cell r="C12" t="str">
            <v>SN</v>
          </cell>
          <cell r="D12" t="str">
            <v>RHLG</v>
          </cell>
          <cell r="E12" t="str">
            <v>T</v>
          </cell>
          <cell r="F12" t="str">
            <v>서울영등포구대림3동779-7(광성B/D)</v>
          </cell>
          <cell r="G12" t="str">
            <v>150-073</v>
          </cell>
          <cell r="H12" t="str">
            <v>02-845-8883</v>
          </cell>
          <cell r="I12" t="str">
            <v>02-846-6889</v>
          </cell>
          <cell r="J12" t="str">
            <v>STRIPER LABEL</v>
          </cell>
          <cell r="K12" t="str">
            <v>178</v>
          </cell>
          <cell r="N12" t="str">
            <v>0</v>
          </cell>
          <cell r="O12" t="str">
            <v>8,164</v>
          </cell>
          <cell r="P12" t="str">
            <v>1,133</v>
          </cell>
          <cell r="Q12" t="str">
            <v>7,031</v>
          </cell>
          <cell r="R12" t="str">
            <v>10,760</v>
          </cell>
          <cell r="S12" t="str">
            <v>399</v>
          </cell>
          <cell r="T12" t="str">
            <v>13</v>
          </cell>
          <cell r="U12" t="str">
            <v>161</v>
          </cell>
          <cell r="W12" t="str">
            <v>68</v>
          </cell>
          <cell r="X12" t="str">
            <v>574</v>
          </cell>
          <cell r="Z12" t="str">
            <v>642</v>
          </cell>
          <cell r="AA12" t="str">
            <v>5.96%</v>
          </cell>
          <cell r="AB12" t="str">
            <v>11,148</v>
          </cell>
          <cell r="AC12" t="str">
            <v>484</v>
          </cell>
          <cell r="AD12" t="str">
            <v>18</v>
          </cell>
          <cell r="AE12" t="str">
            <v>55</v>
          </cell>
          <cell r="AF12" t="str">
            <v>39</v>
          </cell>
          <cell r="AG12" t="str">
            <v>596</v>
          </cell>
          <cell r="AH12">
            <v>0</v>
          </cell>
          <cell r="AI12" t="str">
            <v>725</v>
          </cell>
          <cell r="AJ12" t="str">
            <v>6.51%</v>
          </cell>
          <cell r="AK12" t="str">
            <v>9,780</v>
          </cell>
          <cell r="AL12" t="str">
            <v>612</v>
          </cell>
          <cell r="AM12" t="str">
            <v>6</v>
          </cell>
          <cell r="AN12" t="str">
            <v>29</v>
          </cell>
          <cell r="AO12" t="str">
            <v>646</v>
          </cell>
          <cell r="AP12" t="str">
            <v>112</v>
          </cell>
          <cell r="AQ12" t="str">
            <v>758</v>
          </cell>
          <cell r="AR12" t="str">
            <v>7.75%</v>
          </cell>
          <cell r="AS12" t="str">
            <v>7,500</v>
          </cell>
          <cell r="AT12" t="str">
            <v>132</v>
          </cell>
          <cell r="AU12" t="str">
            <v>1.76</v>
          </cell>
          <cell r="AV12">
            <v>0</v>
          </cell>
          <cell r="AW12">
            <v>0</v>
          </cell>
          <cell r="AX12">
            <v>0</v>
          </cell>
          <cell r="AY12" t="str">
            <v>5.5</v>
          </cell>
          <cell r="AZ12" t="str">
            <v>4.6</v>
          </cell>
          <cell r="BA12">
            <v>0</v>
          </cell>
          <cell r="BB12" t="str">
            <v>1.1</v>
          </cell>
          <cell r="BC12">
            <v>0</v>
          </cell>
          <cell r="BD12" t="str">
            <v>53</v>
          </cell>
          <cell r="BF12" t="str">
            <v>●</v>
          </cell>
          <cell r="BG12" t="str">
            <v>●</v>
          </cell>
          <cell r="BH12" t="str">
            <v>●</v>
          </cell>
          <cell r="BI12" t="str">
            <v>●</v>
          </cell>
          <cell r="BJ12" t="str">
            <v>●</v>
          </cell>
          <cell r="BK12" t="str">
            <v>●</v>
          </cell>
          <cell r="BL12" t="str">
            <v>93</v>
          </cell>
          <cell r="BM12" t="str">
            <v>93</v>
          </cell>
          <cell r="BN12" t="str">
            <v>95</v>
          </cell>
          <cell r="BO12" t="str">
            <v>96</v>
          </cell>
          <cell r="BP12" t="str">
            <v>○</v>
          </cell>
          <cell r="BQ12" t="str">
            <v>○</v>
          </cell>
          <cell r="BR12" t="str">
            <v>○</v>
          </cell>
          <cell r="BS12">
            <v>0</v>
          </cell>
          <cell r="BT12" t="str">
            <v>○</v>
          </cell>
          <cell r="BU12">
            <v>0</v>
          </cell>
          <cell r="BV12">
            <v>0</v>
          </cell>
          <cell r="BW12" t="str">
            <v>○</v>
          </cell>
          <cell r="BX12" t="str">
            <v>3</v>
          </cell>
          <cell r="BY12" t="str">
            <v>●</v>
          </cell>
          <cell r="BZ12">
            <v>0</v>
          </cell>
          <cell r="CA12">
            <v>0</v>
          </cell>
          <cell r="CB12">
            <v>0</v>
          </cell>
          <cell r="CC12">
            <v>0</v>
          </cell>
          <cell r="CD12">
            <v>0</v>
          </cell>
          <cell r="CE12">
            <v>0</v>
          </cell>
          <cell r="CF12">
            <v>0</v>
          </cell>
          <cell r="CG12">
            <v>0</v>
          </cell>
          <cell r="CH12">
            <v>0</v>
          </cell>
          <cell r="CI12">
            <v>0</v>
          </cell>
          <cell r="CJ12">
            <v>0</v>
          </cell>
          <cell r="ED12" t="str">
            <v>94.17</v>
          </cell>
          <cell r="EE12" t="str">
            <v>65.62</v>
          </cell>
          <cell r="EF12" t="str">
            <v>85.61</v>
          </cell>
          <cell r="EG12" t="str">
            <v>2등급</v>
          </cell>
          <cell r="EH12" t="str">
            <v>85.52</v>
          </cell>
          <cell r="EI12" t="str">
            <v>65.62</v>
          </cell>
          <cell r="EJ12" t="str">
            <v>75.57</v>
          </cell>
          <cell r="EK12" t="str">
            <v>2등급</v>
          </cell>
          <cell r="EL12" t="str">
            <v>V1161</v>
          </cell>
          <cell r="EM12" t="str">
            <v>V3022</v>
          </cell>
          <cell r="EN12" t="str">
            <v>신한은행을지로</v>
          </cell>
          <cell r="EP12" t="str">
            <v>JAPAN</v>
          </cell>
          <cell r="EQ12" t="str">
            <v>TSUCHIYA CO</v>
          </cell>
          <cell r="ER12" t="str">
            <v>EMBLEM</v>
          </cell>
          <cell r="ES12" t="str">
            <v>USA</v>
          </cell>
          <cell r="ET12" t="str">
            <v>HURON PLASTIC</v>
          </cell>
          <cell r="EU12" t="str">
            <v>INJ MOLD'G</v>
          </cell>
        </row>
        <row r="13">
          <cell r="B13" t="str">
            <v>CS107</v>
          </cell>
          <cell r="C13" t="str">
            <v>LN</v>
          </cell>
          <cell r="D13" t="str">
            <v>HG</v>
          </cell>
          <cell r="E13" t="str">
            <v>TG</v>
          </cell>
          <cell r="J13" t="str">
            <v>TOOL BAG,TRL COVER</v>
          </cell>
          <cell r="K13" t="str">
            <v>10</v>
          </cell>
          <cell r="N13" t="str">
            <v>0</v>
          </cell>
          <cell r="O13" t="str">
            <v>613</v>
          </cell>
          <cell r="P13" t="str">
            <v>144</v>
          </cell>
          <cell r="Q13" t="str">
            <v>469</v>
          </cell>
          <cell r="R13" t="str">
            <v>2,400</v>
          </cell>
          <cell r="T13" t="str">
            <v>8</v>
          </cell>
          <cell r="W13" t="str">
            <v>62</v>
          </cell>
          <cell r="X13" t="str">
            <v>8</v>
          </cell>
          <cell r="Z13" t="str">
            <v>70</v>
          </cell>
          <cell r="AA13" t="str">
            <v>2.93%</v>
          </cell>
          <cell r="AB13" t="str">
            <v>1,386</v>
          </cell>
          <cell r="AD13" t="str">
            <v>7</v>
          </cell>
          <cell r="AF13" t="str">
            <v>135</v>
          </cell>
          <cell r="AG13" t="str">
            <v>141</v>
          </cell>
          <cell r="AH13">
            <v>0</v>
          </cell>
          <cell r="AI13" t="str">
            <v>213</v>
          </cell>
          <cell r="AJ13" t="str">
            <v>15.36%</v>
          </cell>
          <cell r="AK13" t="str">
            <v>1,174</v>
          </cell>
          <cell r="AL13">
            <v>0</v>
          </cell>
          <cell r="AM13" t="str">
            <v>5</v>
          </cell>
          <cell r="AN13" t="str">
            <v>30</v>
          </cell>
          <cell r="AO13" t="str">
            <v>36</v>
          </cell>
          <cell r="AP13">
            <v>0</v>
          </cell>
          <cell r="AQ13" t="str">
            <v>36</v>
          </cell>
          <cell r="AR13" t="str">
            <v>3.03%</v>
          </cell>
          <cell r="AS13" t="str">
            <v>1,330</v>
          </cell>
          <cell r="AT13" t="str">
            <v>9</v>
          </cell>
          <cell r="AU13" t="str">
            <v>0.68</v>
          </cell>
          <cell r="AV13">
            <v>0</v>
          </cell>
          <cell r="AW13">
            <v>0</v>
          </cell>
          <cell r="AX13">
            <v>0</v>
          </cell>
          <cell r="AY13" t="str">
            <v>3</v>
          </cell>
          <cell r="AZ13">
            <v>0</v>
          </cell>
          <cell r="BA13">
            <v>0</v>
          </cell>
          <cell r="BB13">
            <v>0</v>
          </cell>
          <cell r="BC13">
            <v>0</v>
          </cell>
          <cell r="BD13" t="str">
            <v>40</v>
          </cell>
          <cell r="BE13">
            <v>0</v>
          </cell>
          <cell r="BF13">
            <v>0</v>
          </cell>
          <cell r="BG13">
            <v>0</v>
          </cell>
          <cell r="BH13">
            <v>0</v>
          </cell>
          <cell r="BI13" t="str">
            <v>●</v>
          </cell>
          <cell r="BJ13">
            <v>0</v>
          </cell>
          <cell r="BL13" t="str">
            <v>94</v>
          </cell>
          <cell r="BM13" t="str">
            <v>94</v>
          </cell>
          <cell r="BN13" t="str">
            <v>×</v>
          </cell>
          <cell r="BO13" t="str">
            <v>96</v>
          </cell>
          <cell r="BP13">
            <v>0</v>
          </cell>
          <cell r="BQ13" t="str">
            <v>○</v>
          </cell>
          <cell r="BR13" t="str">
            <v>○</v>
          </cell>
          <cell r="BS13">
            <v>0</v>
          </cell>
          <cell r="BT13">
            <v>0</v>
          </cell>
          <cell r="BU13">
            <v>0</v>
          </cell>
          <cell r="BV13">
            <v>0</v>
          </cell>
          <cell r="BW13" t="str">
            <v>○</v>
          </cell>
          <cell r="BX13" t="str">
            <v>×</v>
          </cell>
          <cell r="BY13" t="str">
            <v>×</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ED13" t="str">
            <v>99.00</v>
          </cell>
          <cell r="EF13" t="str">
            <v>99.00</v>
          </cell>
          <cell r="EG13" t="str">
            <v>1등급</v>
          </cell>
          <cell r="EH13" t="str">
            <v>100.00</v>
          </cell>
          <cell r="EJ13" t="str">
            <v>100.00</v>
          </cell>
          <cell r="EK13" t="str">
            <v>1등급</v>
          </cell>
          <cell r="EL13" t="str">
            <v>V1144</v>
          </cell>
          <cell r="EN13" t="str">
            <v>신한은행만리동</v>
          </cell>
        </row>
        <row r="14">
          <cell r="B14" t="str">
            <v>OK619</v>
          </cell>
          <cell r="C14" t="str">
            <v>LT</v>
          </cell>
          <cell r="D14" t="str">
            <v>H</v>
          </cell>
          <cell r="E14" t="str">
            <v>C</v>
          </cell>
          <cell r="J14" t="str">
            <v>ENGINE CONTROL CABLE(거래제한)</v>
          </cell>
          <cell r="K14" t="str">
            <v>4</v>
          </cell>
          <cell r="N14" t="str">
            <v>0</v>
          </cell>
          <cell r="Q14" t="str">
            <v>0</v>
          </cell>
          <cell r="X14" t="str">
            <v>0</v>
          </cell>
          <cell r="Z14" t="str">
            <v>0</v>
          </cell>
          <cell r="AA14" t="str">
            <v>#DIV/0!</v>
          </cell>
          <cell r="AG14" t="str">
            <v>0</v>
          </cell>
          <cell r="AI14" t="str">
            <v>0</v>
          </cell>
          <cell r="AJ14" t="str">
            <v>#DIV/0!</v>
          </cell>
          <cell r="AK14" t="str">
            <v>179</v>
          </cell>
          <cell r="AO14" t="str">
            <v>0</v>
          </cell>
          <cell r="AQ14" t="str">
            <v>0</v>
          </cell>
          <cell r="AR14" t="str">
            <v>0.00%</v>
          </cell>
          <cell r="AU14" t="str">
            <v>#DIV/0!</v>
          </cell>
          <cell r="BJ14" t="str">
            <v>●</v>
          </cell>
          <cell r="BL14" t="str">
            <v>97</v>
          </cell>
          <cell r="BM14" t="str">
            <v>97</v>
          </cell>
          <cell r="BN14" t="str">
            <v>97</v>
          </cell>
          <cell r="BO14" t="str">
            <v>96</v>
          </cell>
          <cell r="BP14" t="str">
            <v>○</v>
          </cell>
          <cell r="BQ14" t="str">
            <v>○</v>
          </cell>
          <cell r="BR14">
            <v>0</v>
          </cell>
          <cell r="BS14">
            <v>0</v>
          </cell>
          <cell r="BT14">
            <v>0</v>
          </cell>
          <cell r="BU14">
            <v>0</v>
          </cell>
          <cell r="BV14">
            <v>0</v>
          </cell>
          <cell r="BW14" t="str">
            <v>○</v>
          </cell>
          <cell r="BX14" t="str">
            <v>×</v>
          </cell>
          <cell r="BY14" t="str">
            <v>×</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EG14" t="str">
            <v>평가불능</v>
          </cell>
          <cell r="EL14" t="str">
            <v>V1065</v>
          </cell>
          <cell r="EN14" t="str">
            <v>경남은행의령</v>
          </cell>
        </row>
        <row r="15">
          <cell r="B15" t="str">
            <v>PN528</v>
          </cell>
          <cell r="C15" t="str">
            <v>SN</v>
          </cell>
          <cell r="D15" t="str">
            <v>RHL</v>
          </cell>
          <cell r="E15" t="str">
            <v>C</v>
          </cell>
          <cell r="J15" t="str">
            <v>DR WINDOW-REGULATOR</v>
          </cell>
          <cell r="K15" t="str">
            <v>102</v>
          </cell>
          <cell r="N15" t="str">
            <v>0</v>
          </cell>
          <cell r="O15" t="str">
            <v>5,651</v>
          </cell>
          <cell r="P15" t="str">
            <v>250</v>
          </cell>
          <cell r="Q15" t="str">
            <v>5,401</v>
          </cell>
          <cell r="R15" t="str">
            <v>22,200</v>
          </cell>
          <cell r="S15" t="str">
            <v>2,316</v>
          </cell>
          <cell r="T15" t="str">
            <v>101</v>
          </cell>
          <cell r="U15" t="str">
            <v>277</v>
          </cell>
          <cell r="X15" t="str">
            <v>2,694</v>
          </cell>
          <cell r="Z15" t="str">
            <v>2,694</v>
          </cell>
          <cell r="AA15" t="str">
            <v>12.13%</v>
          </cell>
          <cell r="AB15" t="str">
            <v>9,145</v>
          </cell>
          <cell r="AC15" t="str">
            <v>2,217</v>
          </cell>
          <cell r="AD15" t="str">
            <v>122</v>
          </cell>
          <cell r="AE15" t="str">
            <v>270</v>
          </cell>
          <cell r="AG15" t="str">
            <v>2,610</v>
          </cell>
          <cell r="AI15" t="str">
            <v>2,877</v>
          </cell>
          <cell r="AJ15" t="str">
            <v>31.46%</v>
          </cell>
          <cell r="AK15" t="str">
            <v>8,123</v>
          </cell>
          <cell r="AL15" t="str">
            <v>2,199</v>
          </cell>
          <cell r="AM15" t="str">
            <v>101</v>
          </cell>
          <cell r="AO15" t="str">
            <v>2,300</v>
          </cell>
          <cell r="AP15" t="str">
            <v>24</v>
          </cell>
          <cell r="AQ15" t="str">
            <v>2,324</v>
          </cell>
          <cell r="AR15" t="str">
            <v>28.61%</v>
          </cell>
          <cell r="AS15" t="str">
            <v>5,800</v>
          </cell>
          <cell r="AT15" t="str">
            <v>285</v>
          </cell>
          <cell r="AU15" t="str">
            <v>4.91</v>
          </cell>
          <cell r="AZ15" t="str">
            <v>57</v>
          </cell>
          <cell r="BA15" t="str">
            <v>○</v>
          </cell>
          <cell r="BF15" t="str">
            <v>●</v>
          </cell>
          <cell r="BG15" t="str">
            <v>●</v>
          </cell>
          <cell r="BH15" t="str">
            <v>●</v>
          </cell>
          <cell r="BI15" t="str">
            <v>●</v>
          </cell>
          <cell r="BK15" t="str">
            <v>●</v>
          </cell>
          <cell r="BL15" t="str">
            <v>93</v>
          </cell>
          <cell r="BM15" t="str">
            <v>93</v>
          </cell>
          <cell r="BN15" t="str">
            <v>95</v>
          </cell>
          <cell r="BO15" t="str">
            <v>97</v>
          </cell>
          <cell r="BP15" t="str">
            <v>○</v>
          </cell>
          <cell r="BQ15" t="str">
            <v>○</v>
          </cell>
          <cell r="BR15" t="str">
            <v>○</v>
          </cell>
          <cell r="BS15">
            <v>0</v>
          </cell>
          <cell r="BT15" t="str">
            <v>○</v>
          </cell>
          <cell r="BU15" t="str">
            <v>○</v>
          </cell>
          <cell r="BV15" t="str">
            <v>○</v>
          </cell>
          <cell r="BW15" t="str">
            <v>○</v>
          </cell>
          <cell r="BX15" t="str">
            <v>2</v>
          </cell>
          <cell r="BY15" t="str">
            <v>●</v>
          </cell>
          <cell r="BZ15" t="str">
            <v>3.9</v>
          </cell>
          <cell r="CA15" t="str">
            <v>3.5</v>
          </cell>
          <cell r="CB15" t="str">
            <v>4.4</v>
          </cell>
          <cell r="CC15">
            <v>0</v>
          </cell>
          <cell r="CD15" t="str">
            <v>2,481.1</v>
          </cell>
          <cell r="CE15" t="str">
            <v>2,723.3</v>
          </cell>
          <cell r="CF15" t="str">
            <v>2,157.0</v>
          </cell>
          <cell r="CG15">
            <v>0</v>
          </cell>
          <cell r="CH15" t="str">
            <v>64.7</v>
          </cell>
          <cell r="CI15" t="str">
            <v>75.7</v>
          </cell>
          <cell r="CJ15" t="str">
            <v>78.7</v>
          </cell>
          <cell r="CK15">
            <v>0</v>
          </cell>
          <cell r="CL15" t="str">
            <v>154.6</v>
          </cell>
          <cell r="CM15" t="str">
            <v>141.7</v>
          </cell>
          <cell r="CN15" t="str">
            <v>155.1</v>
          </cell>
          <cell r="CO15">
            <v>0</v>
          </cell>
          <cell r="CP15" t="str">
            <v>0.5</v>
          </cell>
          <cell r="CQ15" t="str">
            <v>1.4</v>
          </cell>
          <cell r="CR15" t="str">
            <v>1.6</v>
          </cell>
          <cell r="CS15">
            <v>0</v>
          </cell>
          <cell r="CT15" t="str">
            <v>0.7</v>
          </cell>
          <cell r="CU15" t="str">
            <v>0.6</v>
          </cell>
          <cell r="CV15" t="str">
            <v>0.4</v>
          </cell>
          <cell r="CW15">
            <v>0</v>
          </cell>
          <cell r="CX15" t="str">
            <v>2.3</v>
          </cell>
          <cell r="CY15" t="str">
            <v>2.1</v>
          </cell>
          <cell r="CZ15" t="str">
            <v>1.6</v>
          </cell>
          <cell r="DA15">
            <v>0</v>
          </cell>
          <cell r="DB15" t="str">
            <v>3.9</v>
          </cell>
          <cell r="DC15" t="str">
            <v>4.1</v>
          </cell>
          <cell r="DD15" t="str">
            <v>3.9</v>
          </cell>
          <cell r="DE15">
            <v>0</v>
          </cell>
          <cell r="DF15" t="str">
            <v>59.6</v>
          </cell>
          <cell r="DG15" t="str">
            <v>58.1</v>
          </cell>
          <cell r="DH15" t="str">
            <v>36.5</v>
          </cell>
          <cell r="DI15">
            <v>0</v>
          </cell>
          <cell r="DJ15">
            <v>0</v>
          </cell>
          <cell r="DK15" t="str">
            <v>41.4</v>
          </cell>
          <cell r="DL15" t="str">
            <v>12.6</v>
          </cell>
          <cell r="DM15">
            <v>0</v>
          </cell>
          <cell r="DN15">
            <v>0</v>
          </cell>
          <cell r="DO15" t="str">
            <v>58.6</v>
          </cell>
          <cell r="DP15" t="str">
            <v>43.2</v>
          </cell>
          <cell r="DQ15">
            <v>0</v>
          </cell>
          <cell r="DR15" t="str">
            <v>27.4</v>
          </cell>
          <cell r="DS15" t="str">
            <v>25.9</v>
          </cell>
          <cell r="DT15" t="str">
            <v>25.0</v>
          </cell>
          <cell r="DU15">
            <v>0</v>
          </cell>
          <cell r="DV15" t="str">
            <v>105.5</v>
          </cell>
          <cell r="DW15" t="str">
            <v>105.4</v>
          </cell>
          <cell r="DX15" t="str">
            <v>96.9</v>
          </cell>
          <cell r="DY15">
            <v>0</v>
          </cell>
          <cell r="DZ15" t="str">
            <v>57.0</v>
          </cell>
          <cell r="EA15" t="str">
            <v>82.9</v>
          </cell>
          <cell r="EB15" t="str">
            <v>88.8</v>
          </cell>
          <cell r="EC15">
            <v>0</v>
          </cell>
          <cell r="ED15" t="str">
            <v>59.76</v>
          </cell>
          <cell r="EE15" t="str">
            <v>66.36</v>
          </cell>
          <cell r="EF15" t="str">
            <v>61.74</v>
          </cell>
          <cell r="EG15" t="str">
            <v>3등급</v>
          </cell>
          <cell r="EH15" t="str">
            <v>63.33</v>
          </cell>
          <cell r="EI15" t="str">
            <v>66.36</v>
          </cell>
          <cell r="EJ15" t="str">
            <v>64.85</v>
          </cell>
          <cell r="EK15" t="str">
            <v>3등급</v>
          </cell>
          <cell r="EL15" t="str">
            <v>V1274</v>
          </cell>
          <cell r="EM15" t="str">
            <v>V3061</v>
          </cell>
          <cell r="EN15" t="str">
            <v>중소기업은행반원</v>
          </cell>
          <cell r="EO15">
            <v>0</v>
          </cell>
          <cell r="EP15" t="str">
            <v>JAPAN</v>
          </cell>
          <cell r="EQ15" t="str">
            <v>JOHNAN SEISAKUSHO</v>
          </cell>
          <cell r="ER15" t="str">
            <v>DOOR REGULATOR</v>
          </cell>
          <cell r="ES15">
            <v>0</v>
          </cell>
          <cell r="ET15">
            <v>0</v>
          </cell>
          <cell r="EU15">
            <v>0</v>
          </cell>
          <cell r="EV15">
            <v>0</v>
          </cell>
          <cell r="EW15">
            <v>0</v>
          </cell>
          <cell r="EX15">
            <v>0</v>
          </cell>
          <cell r="EY15">
            <v>0</v>
          </cell>
          <cell r="EZ15">
            <v>0</v>
          </cell>
          <cell r="FA15">
            <v>0</v>
          </cell>
          <cell r="FB15">
            <v>0</v>
          </cell>
          <cell r="FC15">
            <v>0</v>
          </cell>
        </row>
        <row r="16">
          <cell r="B16" t="str">
            <v>PD532</v>
          </cell>
          <cell r="C16" t="str">
            <v>SN</v>
          </cell>
          <cell r="D16" t="str">
            <v>RHL</v>
          </cell>
          <cell r="E16" t="str">
            <v>P</v>
          </cell>
          <cell r="F16" t="str">
            <v>서울 동대문구 장안동 466-7</v>
          </cell>
          <cell r="G16" t="str">
            <v>130-100</v>
          </cell>
          <cell r="H16" t="str">
            <v>02-242-0321</v>
          </cell>
          <cell r="I16" t="str">
            <v>02-242-0326</v>
          </cell>
          <cell r="J16" t="str">
            <v>CHANNEL(ROLL FORM'G)</v>
          </cell>
          <cell r="K16" t="str">
            <v>86</v>
          </cell>
          <cell r="N16" t="str">
            <v>0</v>
          </cell>
          <cell r="O16" t="str">
            <v>7,909</v>
          </cell>
          <cell r="P16" t="str">
            <v>312</v>
          </cell>
          <cell r="Q16" t="str">
            <v>7,597</v>
          </cell>
          <cell r="R16" t="str">
            <v>2,436</v>
          </cell>
          <cell r="S16" t="str">
            <v>940</v>
          </cell>
          <cell r="T16" t="str">
            <v>199</v>
          </cell>
          <cell r="U16" t="str">
            <v>647</v>
          </cell>
          <cell r="X16" t="str">
            <v>1,786</v>
          </cell>
          <cell r="Z16" t="str">
            <v>1,786</v>
          </cell>
          <cell r="AA16" t="str">
            <v>73.31%</v>
          </cell>
          <cell r="AB16" t="str">
            <v>8,777</v>
          </cell>
          <cell r="AC16" t="str">
            <v>958</v>
          </cell>
          <cell r="AD16" t="str">
            <v>85</v>
          </cell>
          <cell r="AE16" t="str">
            <v>267</v>
          </cell>
          <cell r="AG16" t="str">
            <v>1,310</v>
          </cell>
          <cell r="AI16" t="str">
            <v>2,008</v>
          </cell>
          <cell r="AJ16" t="str">
            <v>22.88%</v>
          </cell>
          <cell r="AK16" t="str">
            <v>5,680</v>
          </cell>
          <cell r="AL16" t="str">
            <v>834</v>
          </cell>
          <cell r="AM16" t="str">
            <v>60</v>
          </cell>
          <cell r="AO16" t="str">
            <v>894</v>
          </cell>
          <cell r="AP16" t="str">
            <v>482</v>
          </cell>
          <cell r="AQ16" t="str">
            <v>1,376</v>
          </cell>
          <cell r="AR16" t="str">
            <v>24.22%</v>
          </cell>
          <cell r="AS16" t="str">
            <v>5,008</v>
          </cell>
          <cell r="AT16" t="str">
            <v>178</v>
          </cell>
          <cell r="AU16" t="str">
            <v>3.55</v>
          </cell>
          <cell r="AW16" t="str">
            <v>9002</v>
          </cell>
          <cell r="AY16" t="str">
            <v>50</v>
          </cell>
          <cell r="BF16" t="str">
            <v>▲</v>
          </cell>
          <cell r="BG16" t="str">
            <v>▲</v>
          </cell>
          <cell r="BH16" t="str">
            <v>▲</v>
          </cell>
          <cell r="BI16" t="str">
            <v>●</v>
          </cell>
          <cell r="BJ16" t="str">
            <v>●</v>
          </cell>
          <cell r="BK16" t="str">
            <v>▲</v>
          </cell>
          <cell r="BL16" t="str">
            <v>93</v>
          </cell>
          <cell r="BM16" t="str">
            <v>93</v>
          </cell>
          <cell r="BN16" t="str">
            <v>95</v>
          </cell>
          <cell r="BO16" t="str">
            <v>97</v>
          </cell>
          <cell r="BP16" t="str">
            <v>○</v>
          </cell>
          <cell r="BQ16" t="str">
            <v>○</v>
          </cell>
          <cell r="BR16" t="str">
            <v>○</v>
          </cell>
          <cell r="BS16">
            <v>0</v>
          </cell>
          <cell r="BT16" t="str">
            <v>○</v>
          </cell>
          <cell r="BU16">
            <v>0</v>
          </cell>
          <cell r="BV16" t="str">
            <v>○</v>
          </cell>
          <cell r="BW16" t="str">
            <v>○</v>
          </cell>
          <cell r="BX16" t="str">
            <v>1</v>
          </cell>
          <cell r="BY16" t="str">
            <v>×</v>
          </cell>
          <cell r="BZ16" t="str">
            <v>174.9</v>
          </cell>
          <cell r="CA16" t="str">
            <v>166.6</v>
          </cell>
          <cell r="CB16" t="str">
            <v>338.4</v>
          </cell>
          <cell r="CC16">
            <v>0</v>
          </cell>
          <cell r="CD16" t="str">
            <v>808.1</v>
          </cell>
          <cell r="CE16" t="str">
            <v>1,461.0</v>
          </cell>
          <cell r="CF16" t="str">
            <v>1,528.6</v>
          </cell>
          <cell r="CG16">
            <v>0</v>
          </cell>
          <cell r="CH16" t="str">
            <v>71.2</v>
          </cell>
          <cell r="CI16" t="str">
            <v>60.4</v>
          </cell>
          <cell r="CJ16" t="str">
            <v>65.5</v>
          </cell>
          <cell r="CK16">
            <v>0</v>
          </cell>
          <cell r="CL16" t="str">
            <v>158.7</v>
          </cell>
          <cell r="CM16" t="str">
            <v>176.7</v>
          </cell>
          <cell r="CN16" t="str">
            <v>178.6</v>
          </cell>
          <cell r="CO16">
            <v>0</v>
          </cell>
          <cell r="CP16" t="str">
            <v>2.6</v>
          </cell>
          <cell r="CQ16" t="str">
            <v>3.5</v>
          </cell>
          <cell r="CR16" t="str">
            <v>4.0</v>
          </cell>
          <cell r="CS16">
            <v>0</v>
          </cell>
          <cell r="CT16" t="str">
            <v>1.8</v>
          </cell>
          <cell r="CU16" t="str">
            <v>1.3</v>
          </cell>
          <cell r="CV16" t="str">
            <v>0.7</v>
          </cell>
          <cell r="CW16">
            <v>0</v>
          </cell>
          <cell r="CX16" t="str">
            <v>19.8</v>
          </cell>
          <cell r="CY16" t="str">
            <v>28.1</v>
          </cell>
          <cell r="CZ16" t="str">
            <v>72.6</v>
          </cell>
          <cell r="DA16">
            <v>0</v>
          </cell>
          <cell r="DB16" t="str">
            <v>3.7</v>
          </cell>
          <cell r="DC16" t="str">
            <v>2.6</v>
          </cell>
          <cell r="DD16" t="str">
            <v>3.2</v>
          </cell>
          <cell r="DE16">
            <v>0</v>
          </cell>
          <cell r="DF16" t="str">
            <v>11.3</v>
          </cell>
          <cell r="DG16" t="str">
            <v>16.9</v>
          </cell>
          <cell r="DH16" t="str">
            <v>21.4</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ED16" t="str">
            <v>95.26</v>
          </cell>
          <cell r="EE16" t="str">
            <v>64.04</v>
          </cell>
          <cell r="EF16" t="str">
            <v>85.89</v>
          </cell>
          <cell r="EG16" t="str">
            <v>2등급</v>
          </cell>
          <cell r="EH16" t="str">
            <v>90.63</v>
          </cell>
          <cell r="EI16" t="str">
            <v>64.04</v>
          </cell>
          <cell r="EJ16" t="str">
            <v>77.34</v>
          </cell>
          <cell r="EK16" t="str">
            <v>2등급</v>
          </cell>
          <cell r="EL16" t="str">
            <v>V1256</v>
          </cell>
          <cell r="EM16" t="str">
            <v>V3008</v>
          </cell>
          <cell r="EN16" t="str">
            <v>신한은행장안동</v>
          </cell>
        </row>
        <row r="17">
          <cell r="B17" t="str">
            <v>PK110</v>
          </cell>
          <cell r="C17" t="str">
            <v>SN</v>
          </cell>
          <cell r="D17" t="str">
            <v>H</v>
          </cell>
          <cell r="E17" t="str">
            <v>C</v>
          </cell>
          <cell r="J17" t="str">
            <v>MUFFLER</v>
          </cell>
          <cell r="K17" t="str">
            <v>22</v>
          </cell>
          <cell r="N17" t="str">
            <v>0</v>
          </cell>
          <cell r="O17" t="str">
            <v>497</v>
          </cell>
          <cell r="P17" t="str">
            <v>58</v>
          </cell>
          <cell r="Q17" t="str">
            <v>439</v>
          </cell>
          <cell r="R17" t="str">
            <v>1,000</v>
          </cell>
          <cell r="T17" t="str">
            <v>880</v>
          </cell>
          <cell r="X17" t="str">
            <v>880</v>
          </cell>
          <cell r="Z17" t="str">
            <v>880</v>
          </cell>
          <cell r="AA17" t="str">
            <v>87.96%</v>
          </cell>
          <cell r="AB17" t="str">
            <v>377</v>
          </cell>
          <cell r="AC17" t="str">
            <v>7</v>
          </cell>
          <cell r="AD17" t="str">
            <v>909</v>
          </cell>
          <cell r="AG17" t="str">
            <v>916</v>
          </cell>
          <cell r="AI17" t="str">
            <v>1,226</v>
          </cell>
          <cell r="AJ17" t="str">
            <v>325.47%</v>
          </cell>
          <cell r="AL17" t="str">
            <v>96</v>
          </cell>
          <cell r="AM17" t="str">
            <v>672</v>
          </cell>
          <cell r="AO17" t="str">
            <v>768</v>
          </cell>
          <cell r="AQ17" t="str">
            <v>768</v>
          </cell>
          <cell r="AR17" t="str">
            <v>#DIV/0!</v>
          </cell>
          <cell r="AS17" t="str">
            <v>440</v>
          </cell>
          <cell r="AT17" t="str">
            <v>340</v>
          </cell>
          <cell r="AU17" t="str">
            <v>77.27</v>
          </cell>
          <cell r="BI17" t="str">
            <v>●</v>
          </cell>
          <cell r="BJ17" t="str">
            <v>●</v>
          </cell>
          <cell r="BL17" t="str">
            <v>95</v>
          </cell>
          <cell r="BM17" t="str">
            <v>95</v>
          </cell>
          <cell r="BN17" t="str">
            <v>95</v>
          </cell>
          <cell r="BO17" t="str">
            <v>96</v>
          </cell>
          <cell r="BP17">
            <v>0</v>
          </cell>
          <cell r="BQ17">
            <v>0</v>
          </cell>
          <cell r="BR17" t="str">
            <v>○</v>
          </cell>
          <cell r="BS17">
            <v>0</v>
          </cell>
          <cell r="BT17" t="str">
            <v>○</v>
          </cell>
          <cell r="BU17" t="str">
            <v>○</v>
          </cell>
          <cell r="BV17">
            <v>0</v>
          </cell>
          <cell r="BW17" t="str">
            <v>○</v>
          </cell>
          <cell r="BX17" t="str">
            <v>2</v>
          </cell>
          <cell r="BY17" t="str">
            <v>●</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ED17" t="str">
            <v>71.58</v>
          </cell>
          <cell r="EE17" t="str">
            <v>17.14</v>
          </cell>
          <cell r="EF17" t="str">
            <v>55.25</v>
          </cell>
          <cell r="EG17" t="str">
            <v>4등급</v>
          </cell>
          <cell r="EH17" t="str">
            <v>37.58</v>
          </cell>
          <cell r="EI17" t="str">
            <v>17.14</v>
          </cell>
          <cell r="EJ17" t="str">
            <v>27.36</v>
          </cell>
          <cell r="EK17" t="str">
            <v>5등급</v>
          </cell>
          <cell r="EL17" t="str">
            <v>V1037</v>
          </cell>
          <cell r="EM17" t="str">
            <v>V3110</v>
          </cell>
          <cell r="EN17" t="str">
            <v>한일은행서현동</v>
          </cell>
        </row>
        <row r="18">
          <cell r="B18" t="str">
            <v>GS893</v>
          </cell>
          <cell r="C18" t="str">
            <v>LT</v>
          </cell>
          <cell r="D18" t="str">
            <v>H</v>
          </cell>
          <cell r="E18" t="str">
            <v>G</v>
          </cell>
          <cell r="J18" t="str">
            <v>BUS용 TABLE,SOFA</v>
          </cell>
          <cell r="K18" t="str">
            <v>5</v>
          </cell>
          <cell r="N18" t="str">
            <v>0</v>
          </cell>
          <cell r="Q18" t="str">
            <v>0</v>
          </cell>
          <cell r="R18" t="str">
            <v>300</v>
          </cell>
          <cell r="T18" t="str">
            <v>2</v>
          </cell>
          <cell r="X18" t="str">
            <v>2</v>
          </cell>
          <cell r="Z18" t="str">
            <v>2</v>
          </cell>
          <cell r="AA18" t="str">
            <v>0.67%</v>
          </cell>
          <cell r="AG18" t="str">
            <v>0</v>
          </cell>
          <cell r="AI18" t="str">
            <v>0</v>
          </cell>
          <cell r="AJ18" t="str">
            <v>#DIV/0!</v>
          </cell>
          <cell r="AO18" t="str">
            <v>0</v>
          </cell>
          <cell r="AQ18" t="str">
            <v>0</v>
          </cell>
          <cell r="AR18" t="str">
            <v>#DIV/0!</v>
          </cell>
          <cell r="AU18" t="str">
            <v>#DIV/0!</v>
          </cell>
          <cell r="BJ18" t="str">
            <v>●</v>
          </cell>
          <cell r="BL18" t="str">
            <v>97</v>
          </cell>
          <cell r="BM18" t="str">
            <v>×</v>
          </cell>
          <cell r="BN18" t="str">
            <v>×</v>
          </cell>
          <cell r="BO18" t="str">
            <v>×</v>
          </cell>
          <cell r="BP18">
            <v>0</v>
          </cell>
          <cell r="BQ18">
            <v>0</v>
          </cell>
          <cell r="BR18">
            <v>0</v>
          </cell>
          <cell r="BS18">
            <v>0</v>
          </cell>
          <cell r="BT18">
            <v>0</v>
          </cell>
          <cell r="BU18">
            <v>0</v>
          </cell>
          <cell r="BV18">
            <v>0</v>
          </cell>
          <cell r="BW18" t="str">
            <v>○</v>
          </cell>
          <cell r="BX18" t="str">
            <v>×</v>
          </cell>
          <cell r="BY18" t="str">
            <v>×</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EG18" t="str">
            <v>평가불능</v>
          </cell>
          <cell r="EK18" t="str">
            <v>평가불능</v>
          </cell>
          <cell r="EL18" t="str">
            <v>V1078</v>
          </cell>
        </row>
        <row r="19">
          <cell r="B19" t="str">
            <v>CS574</v>
          </cell>
          <cell r="C19" t="str">
            <v>LN</v>
          </cell>
          <cell r="D19" t="str">
            <v>H</v>
          </cell>
          <cell r="E19" t="str">
            <v>T</v>
          </cell>
          <cell r="J19" t="str">
            <v>플라스틱 성형, 진공성형</v>
          </cell>
          <cell r="K19" t="str">
            <v>46</v>
          </cell>
          <cell r="N19" t="str">
            <v>0</v>
          </cell>
          <cell r="O19" t="str">
            <v>2,875</v>
          </cell>
          <cell r="P19" t="str">
            <v>460</v>
          </cell>
          <cell r="Q19" t="str">
            <v>2,415</v>
          </cell>
          <cell r="R19" t="str">
            <v>10,000</v>
          </cell>
          <cell r="T19" t="str">
            <v>444</v>
          </cell>
          <cell r="X19" t="str">
            <v>444</v>
          </cell>
          <cell r="Z19" t="str">
            <v>444</v>
          </cell>
          <cell r="AA19" t="str">
            <v>4.44%</v>
          </cell>
          <cell r="AB19" t="str">
            <v>2,582</v>
          </cell>
          <cell r="AD19" t="str">
            <v>929</v>
          </cell>
          <cell r="AG19" t="str">
            <v>929</v>
          </cell>
          <cell r="AI19" t="str">
            <v>1,079</v>
          </cell>
          <cell r="AJ19" t="str">
            <v>41.77%</v>
          </cell>
          <cell r="AK19" t="str">
            <v>2,068</v>
          </cell>
          <cell r="AM19" t="str">
            <v>645</v>
          </cell>
          <cell r="AO19" t="str">
            <v>645</v>
          </cell>
          <cell r="AP19" t="str">
            <v>125</v>
          </cell>
          <cell r="AQ19" t="str">
            <v>770</v>
          </cell>
          <cell r="AR19" t="str">
            <v>37.21%</v>
          </cell>
          <cell r="AS19" t="str">
            <v>2,000</v>
          </cell>
          <cell r="AT19" t="str">
            <v>240</v>
          </cell>
          <cell r="AU19" t="str">
            <v>12.00</v>
          </cell>
          <cell r="AZ19" t="str">
            <v>10</v>
          </cell>
          <cell r="BI19" t="str">
            <v>●</v>
          </cell>
          <cell r="BJ19" t="str">
            <v>●</v>
          </cell>
          <cell r="BL19" t="str">
            <v>93</v>
          </cell>
          <cell r="BM19" t="str">
            <v>93</v>
          </cell>
          <cell r="BN19" t="str">
            <v>95</v>
          </cell>
          <cell r="BO19" t="str">
            <v>96</v>
          </cell>
          <cell r="BP19" t="str">
            <v>○</v>
          </cell>
          <cell r="BQ19" t="str">
            <v>○</v>
          </cell>
          <cell r="BR19" t="str">
            <v>○</v>
          </cell>
          <cell r="BS19">
            <v>0</v>
          </cell>
          <cell r="BT19" t="str">
            <v>○</v>
          </cell>
          <cell r="BU19" t="str">
            <v>○</v>
          </cell>
          <cell r="BV19">
            <v>0</v>
          </cell>
          <cell r="BW19" t="str">
            <v>○</v>
          </cell>
          <cell r="BX19" t="str">
            <v>3</v>
          </cell>
          <cell r="BY19" t="str">
            <v>●</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ED19" t="str">
            <v>45.00</v>
          </cell>
          <cell r="EE19" t="str">
            <v>33.98</v>
          </cell>
          <cell r="EF19" t="str">
            <v>41.69</v>
          </cell>
          <cell r="EG19" t="str">
            <v>5등급</v>
          </cell>
          <cell r="EH19" t="str">
            <v>40.56</v>
          </cell>
          <cell r="EI19" t="str">
            <v>33.98</v>
          </cell>
          <cell r="EJ19" t="str">
            <v>37.27</v>
          </cell>
          <cell r="EK19" t="str">
            <v>5등급</v>
          </cell>
          <cell r="EL19" t="str">
            <v>V1132</v>
          </cell>
          <cell r="EM19" t="str">
            <v>V3154</v>
          </cell>
          <cell r="EN19" t="str">
            <v>중소기업은행가리봉</v>
          </cell>
          <cell r="EP19" t="str">
            <v>ITALY</v>
          </cell>
          <cell r="EQ19" t="str">
            <v>CANNON</v>
          </cell>
          <cell r="ER19" t="str">
            <v>THERMO FORM'G</v>
          </cell>
          <cell r="ES19" t="str">
            <v>JAPAN</v>
          </cell>
          <cell r="ET19" t="str">
            <v>SHOPA</v>
          </cell>
          <cell r="EU19" t="str">
            <v>CAD/CAM NC TRIM'G</v>
          </cell>
        </row>
        <row r="20">
          <cell r="B20" t="str">
            <v>PD625</v>
          </cell>
          <cell r="C20" t="str">
            <v>ST</v>
          </cell>
          <cell r="D20" t="str">
            <v>RH</v>
          </cell>
          <cell r="E20" t="str">
            <v>P</v>
          </cell>
          <cell r="J20" t="str">
            <v>PRESS</v>
          </cell>
          <cell r="K20" t="str">
            <v>36</v>
          </cell>
          <cell r="N20" t="str">
            <v>0</v>
          </cell>
          <cell r="O20" t="str">
            <v>2,822</v>
          </cell>
          <cell r="P20" t="str">
            <v>-109</v>
          </cell>
          <cell r="Q20" t="str">
            <v>2,931</v>
          </cell>
          <cell r="R20" t="str">
            <v>2,676</v>
          </cell>
          <cell r="S20" t="str">
            <v>2,069</v>
          </cell>
          <cell r="T20" t="str">
            <v>606</v>
          </cell>
          <cell r="X20" t="str">
            <v>2,675</v>
          </cell>
          <cell r="Z20" t="str">
            <v>2,675</v>
          </cell>
          <cell r="AA20" t="str">
            <v>99.96%</v>
          </cell>
          <cell r="AB20" t="str">
            <v>1,109</v>
          </cell>
          <cell r="AC20" t="str">
            <v>418</v>
          </cell>
          <cell r="AD20" t="str">
            <v>98</v>
          </cell>
          <cell r="AG20" t="str">
            <v>516</v>
          </cell>
          <cell r="AI20" t="str">
            <v>851</v>
          </cell>
          <cell r="AJ20" t="str">
            <v>76.71%</v>
          </cell>
          <cell r="AO20" t="str">
            <v>0</v>
          </cell>
          <cell r="AQ20" t="str">
            <v>0</v>
          </cell>
          <cell r="AR20" t="str">
            <v>#DIV/0!</v>
          </cell>
          <cell r="AU20" t="str">
            <v>#DIV/0!</v>
          </cell>
          <cell r="BF20" t="str">
            <v>▲</v>
          </cell>
          <cell r="BG20" t="str">
            <v>▲</v>
          </cell>
          <cell r="BI20" t="str">
            <v>●</v>
          </cell>
          <cell r="BL20" t="str">
            <v>95</v>
          </cell>
          <cell r="BM20" t="str">
            <v>95</v>
          </cell>
          <cell r="BN20" t="str">
            <v>95</v>
          </cell>
          <cell r="BO20" t="str">
            <v>96</v>
          </cell>
          <cell r="BP20">
            <v>0</v>
          </cell>
          <cell r="BQ20" t="str">
            <v>○</v>
          </cell>
          <cell r="BR20" t="str">
            <v>○</v>
          </cell>
          <cell r="BS20">
            <v>0</v>
          </cell>
          <cell r="BT20">
            <v>0</v>
          </cell>
          <cell r="BU20" t="str">
            <v>○</v>
          </cell>
          <cell r="BV20" t="str">
            <v>○</v>
          </cell>
          <cell r="BW20" t="str">
            <v>○</v>
          </cell>
          <cell r="BX20" t="str">
            <v>1</v>
          </cell>
          <cell r="BY20" t="str">
            <v>×</v>
          </cell>
          <cell r="BZ20">
            <v>0</v>
          </cell>
          <cell r="CA20" t="str">
            <v>4.4</v>
          </cell>
          <cell r="CB20" t="str">
            <v>-3.9</v>
          </cell>
          <cell r="CC20">
            <v>0</v>
          </cell>
          <cell r="CD20">
            <v>0</v>
          </cell>
          <cell r="CE20" t="str">
            <v>2,191.5</v>
          </cell>
          <cell r="CF20" t="str">
            <v>-2,686.9</v>
          </cell>
          <cell r="CG20">
            <v>0</v>
          </cell>
          <cell r="CH20">
            <v>0</v>
          </cell>
          <cell r="CI20" t="str">
            <v>24.6</v>
          </cell>
          <cell r="CJ20" t="str">
            <v>41.1</v>
          </cell>
          <cell r="CK20">
            <v>0</v>
          </cell>
          <cell r="CL20">
            <v>0</v>
          </cell>
          <cell r="CM20" t="str">
            <v>185.6</v>
          </cell>
          <cell r="CN20" t="str">
            <v>211.3</v>
          </cell>
          <cell r="CO20">
            <v>0</v>
          </cell>
          <cell r="CP20">
            <v>0</v>
          </cell>
          <cell r="CR20" t="str">
            <v>5.4</v>
          </cell>
          <cell r="CS20">
            <v>0</v>
          </cell>
          <cell r="CT20">
            <v>0</v>
          </cell>
          <cell r="CU20">
            <v>0</v>
          </cell>
          <cell r="CV20" t="str">
            <v>-16.4</v>
          </cell>
          <cell r="CW20">
            <v>0</v>
          </cell>
          <cell r="CX20">
            <v>0</v>
          </cell>
          <cell r="CY20" t="str">
            <v>0.0</v>
          </cell>
          <cell r="CZ20" t="str">
            <v>0.4</v>
          </cell>
          <cell r="DA20">
            <v>0</v>
          </cell>
          <cell r="DB20">
            <v>0</v>
          </cell>
          <cell r="DC20" t="str">
            <v>0.0</v>
          </cell>
          <cell r="DD20" t="str">
            <v>0.5</v>
          </cell>
          <cell r="DE20">
            <v>0</v>
          </cell>
          <cell r="DF20">
            <v>0</v>
          </cell>
          <cell r="DG20" t="str">
            <v>0.0</v>
          </cell>
          <cell r="DH20" t="str">
            <v>-10.2</v>
          </cell>
          <cell r="DI20">
            <v>0</v>
          </cell>
          <cell r="DJ20">
            <v>0</v>
          </cell>
          <cell r="DK20">
            <v>0</v>
          </cell>
          <cell r="DL20">
            <v>0</v>
          </cell>
          <cell r="DM20">
            <v>0</v>
          </cell>
          <cell r="DN20">
            <v>0</v>
          </cell>
          <cell r="DO20">
            <v>0</v>
          </cell>
          <cell r="DP20" t="str">
            <v>118.5</v>
          </cell>
          <cell r="DQ20">
            <v>0</v>
          </cell>
          <cell r="DR20">
            <v>0</v>
          </cell>
          <cell r="DS20">
            <v>0</v>
          </cell>
          <cell r="DT20" t="str">
            <v>29.9</v>
          </cell>
          <cell r="DU20">
            <v>0</v>
          </cell>
          <cell r="DV20">
            <v>0</v>
          </cell>
          <cell r="DW20" t="str">
            <v>7.8</v>
          </cell>
          <cell r="DX20" t="str">
            <v>16.2</v>
          </cell>
          <cell r="DY20">
            <v>0</v>
          </cell>
          <cell r="DZ20">
            <v>0</v>
          </cell>
          <cell r="EA20">
            <v>0</v>
          </cell>
          <cell r="EB20" t="str">
            <v>30.8</v>
          </cell>
          <cell r="EC20">
            <v>0</v>
          </cell>
          <cell r="ED20" t="str">
            <v>57.59</v>
          </cell>
          <cell r="EE20">
            <v>0</v>
          </cell>
          <cell r="EF20" t="str">
            <v>57.59</v>
          </cell>
          <cell r="EG20" t="str">
            <v>4등급</v>
          </cell>
          <cell r="EH20">
            <v>0</v>
          </cell>
          <cell r="EI20">
            <v>0</v>
          </cell>
          <cell r="EJ20">
            <v>0</v>
          </cell>
          <cell r="EK20" t="str">
            <v>평가불능</v>
          </cell>
          <cell r="EL20" t="str">
            <v>V1213</v>
          </cell>
          <cell r="EM20" t="str">
            <v>V3105</v>
          </cell>
          <cell r="EN20" t="str">
            <v>충청은행     중소기업은행천안</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row>
        <row r="21">
          <cell r="B21" t="str">
            <v>GS506</v>
          </cell>
          <cell r="C21" t="str">
            <v>SN</v>
          </cell>
          <cell r="D21" t="str">
            <v>RH</v>
          </cell>
          <cell r="E21" t="str">
            <v>T</v>
          </cell>
          <cell r="J21" t="str">
            <v>HOSE류(고압)</v>
          </cell>
          <cell r="K21" t="str">
            <v>101</v>
          </cell>
          <cell r="N21" t="str">
            <v>0</v>
          </cell>
          <cell r="O21" t="str">
            <v>6,424</v>
          </cell>
          <cell r="P21" t="str">
            <v>1,067</v>
          </cell>
          <cell r="Q21" t="str">
            <v>5,357</v>
          </cell>
          <cell r="R21" t="str">
            <v>9,400</v>
          </cell>
          <cell r="S21" t="str">
            <v>185</v>
          </cell>
          <cell r="T21" t="str">
            <v>159</v>
          </cell>
          <cell r="X21" t="str">
            <v>344</v>
          </cell>
          <cell r="Z21" t="str">
            <v>344</v>
          </cell>
          <cell r="AA21" t="str">
            <v>3.66%</v>
          </cell>
          <cell r="AB21" t="str">
            <v>9,603</v>
          </cell>
          <cell r="AC21" t="str">
            <v>393</v>
          </cell>
          <cell r="AD21" t="str">
            <v>196</v>
          </cell>
          <cell r="AG21" t="str">
            <v>589</v>
          </cell>
          <cell r="AI21" t="str">
            <v>663</v>
          </cell>
          <cell r="AJ21" t="str">
            <v>6.90%</v>
          </cell>
          <cell r="AK21" t="str">
            <v>8,622</v>
          </cell>
          <cell r="AL21" t="str">
            <v>343</v>
          </cell>
          <cell r="AM21" t="str">
            <v>113</v>
          </cell>
          <cell r="AO21" t="str">
            <v>456</v>
          </cell>
          <cell r="AQ21" t="str">
            <v>456</v>
          </cell>
          <cell r="AR21" t="str">
            <v>5.29%</v>
          </cell>
          <cell r="AS21" t="str">
            <v>7,141</v>
          </cell>
          <cell r="AT21" t="str">
            <v>235</v>
          </cell>
          <cell r="AU21" t="str">
            <v>3.29</v>
          </cell>
          <cell r="AZ21" t="str">
            <v>59.5</v>
          </cell>
          <cell r="BA21" t="str">
            <v>9</v>
          </cell>
          <cell r="BD21" t="str">
            <v>31.3</v>
          </cell>
          <cell r="BG21" t="str">
            <v>●</v>
          </cell>
          <cell r="BI21" t="str">
            <v>●</v>
          </cell>
          <cell r="BL21" t="str">
            <v>93</v>
          </cell>
          <cell r="BM21" t="str">
            <v>93</v>
          </cell>
          <cell r="BN21" t="str">
            <v>95</v>
          </cell>
          <cell r="BO21" t="str">
            <v>97</v>
          </cell>
          <cell r="BP21" t="str">
            <v>○</v>
          </cell>
          <cell r="BQ21" t="str">
            <v>○</v>
          </cell>
          <cell r="BR21" t="str">
            <v>○</v>
          </cell>
          <cell r="BS21">
            <v>0</v>
          </cell>
          <cell r="BT21" t="str">
            <v>○</v>
          </cell>
          <cell r="BU21" t="str">
            <v>○</v>
          </cell>
          <cell r="BV21" t="str">
            <v>○</v>
          </cell>
          <cell r="BW21" t="str">
            <v>○</v>
          </cell>
          <cell r="BX21" t="str">
            <v>×</v>
          </cell>
          <cell r="BY21" t="str">
            <v>×</v>
          </cell>
          <cell r="BZ21" t="str">
            <v>22.8</v>
          </cell>
          <cell r="CA21" t="str">
            <v>26.9</v>
          </cell>
          <cell r="CB21" t="str">
            <v>16.6</v>
          </cell>
          <cell r="CC21">
            <v>0</v>
          </cell>
          <cell r="CD21" t="str">
            <v>338.1</v>
          </cell>
          <cell r="CE21" t="str">
            <v>271.9</v>
          </cell>
          <cell r="CF21" t="str">
            <v>501.8</v>
          </cell>
          <cell r="CG21">
            <v>0</v>
          </cell>
          <cell r="CH21" t="str">
            <v>141.4</v>
          </cell>
          <cell r="CI21" t="str">
            <v>112.1</v>
          </cell>
          <cell r="CJ21" t="str">
            <v>90.4</v>
          </cell>
          <cell r="CK21">
            <v>0</v>
          </cell>
          <cell r="CL21" t="str">
            <v>64.4</v>
          </cell>
          <cell r="CM21" t="str">
            <v>104.0</v>
          </cell>
          <cell r="CN21" t="str">
            <v>108.3</v>
          </cell>
          <cell r="CO21">
            <v>0</v>
          </cell>
          <cell r="CP21" t="str">
            <v>2.9</v>
          </cell>
          <cell r="CQ21" t="str">
            <v>2.2</v>
          </cell>
          <cell r="CR21" t="str">
            <v>2.2</v>
          </cell>
          <cell r="CS21">
            <v>0</v>
          </cell>
          <cell r="CT21" t="str">
            <v>3.8</v>
          </cell>
          <cell r="CU21" t="str">
            <v>5.3</v>
          </cell>
          <cell r="CV21" t="str">
            <v>2.9</v>
          </cell>
          <cell r="CW21">
            <v>0</v>
          </cell>
          <cell r="CX21" t="str">
            <v>1.5</v>
          </cell>
          <cell r="CY21" t="str">
            <v>1.6</v>
          </cell>
          <cell r="CZ21" t="str">
            <v>1.5</v>
          </cell>
          <cell r="DA21">
            <v>0</v>
          </cell>
          <cell r="DB21" t="str">
            <v>4.6</v>
          </cell>
          <cell r="DC21" t="str">
            <v>3.5</v>
          </cell>
          <cell r="DD21" t="str">
            <v>3.8</v>
          </cell>
          <cell r="DE21">
            <v>0</v>
          </cell>
          <cell r="DF21" t="str">
            <v>6.7</v>
          </cell>
          <cell r="DG21" t="str">
            <v>5.9</v>
          </cell>
          <cell r="DH21" t="str">
            <v>9.0</v>
          </cell>
          <cell r="DI21">
            <v>0</v>
          </cell>
          <cell r="DJ21" t="str">
            <v>49.3</v>
          </cell>
          <cell r="DK21" t="str">
            <v>20.7</v>
          </cell>
          <cell r="DL21" t="str">
            <v>11.4</v>
          </cell>
          <cell r="DM21">
            <v>0</v>
          </cell>
          <cell r="DN21" t="str">
            <v>11.0</v>
          </cell>
          <cell r="DO21" t="str">
            <v>15.3</v>
          </cell>
          <cell r="DP21" t="str">
            <v>19.1</v>
          </cell>
          <cell r="DQ21">
            <v>0</v>
          </cell>
          <cell r="DR21" t="str">
            <v>22.9</v>
          </cell>
          <cell r="DS21" t="str">
            <v>16.0</v>
          </cell>
          <cell r="DT21" t="str">
            <v>19.2</v>
          </cell>
          <cell r="DU21">
            <v>0</v>
          </cell>
          <cell r="DV21" t="str">
            <v>104.8</v>
          </cell>
          <cell r="DW21" t="str">
            <v>56.3</v>
          </cell>
          <cell r="DX21" t="str">
            <v>73.2</v>
          </cell>
          <cell r="DY21">
            <v>0</v>
          </cell>
          <cell r="DZ21" t="str">
            <v>79.0</v>
          </cell>
          <cell r="EA21" t="str">
            <v>98.0</v>
          </cell>
          <cell r="EB21" t="str">
            <v>104.4</v>
          </cell>
          <cell r="EC21">
            <v>0</v>
          </cell>
          <cell r="ED21" t="str">
            <v>80.96</v>
          </cell>
          <cell r="EE21" t="str">
            <v>71.39</v>
          </cell>
          <cell r="EF21" t="str">
            <v>78.09</v>
          </cell>
          <cell r="EG21" t="str">
            <v>2등급</v>
          </cell>
          <cell r="EH21" t="str">
            <v>74.33</v>
          </cell>
          <cell r="EI21" t="str">
            <v>71.39</v>
          </cell>
          <cell r="EJ21" t="str">
            <v>72.86</v>
          </cell>
          <cell r="EK21" t="str">
            <v>3등급</v>
          </cell>
          <cell r="EL21" t="str">
            <v>V1165</v>
          </cell>
          <cell r="EM21" t="str">
            <v>V3128</v>
          </cell>
          <cell r="EN21" t="str">
            <v>신한은행성수동</v>
          </cell>
          <cell r="EO21">
            <v>0</v>
          </cell>
          <cell r="EP21" t="str">
            <v>JAPAN</v>
          </cell>
          <cell r="EQ21" t="str">
            <v>YOKOHAMA HYDEX</v>
          </cell>
          <cell r="ER21" t="str">
            <v>PWR STR'G HOSE</v>
          </cell>
          <cell r="ES21">
            <v>0</v>
          </cell>
          <cell r="ET21">
            <v>0</v>
          </cell>
          <cell r="EU21">
            <v>0</v>
          </cell>
          <cell r="EV21">
            <v>0</v>
          </cell>
          <cell r="EW21">
            <v>0</v>
          </cell>
          <cell r="EX21">
            <v>0</v>
          </cell>
          <cell r="EY21">
            <v>0</v>
          </cell>
          <cell r="EZ21">
            <v>0</v>
          </cell>
          <cell r="FA21">
            <v>0</v>
          </cell>
          <cell r="FB21">
            <v>0</v>
          </cell>
        </row>
        <row r="22">
          <cell r="B22" t="str">
            <v>OS129</v>
          </cell>
          <cell r="C22" t="str">
            <v>SN</v>
          </cell>
          <cell r="D22" t="str">
            <v>H</v>
          </cell>
          <cell r="E22" t="str">
            <v>E</v>
          </cell>
          <cell r="J22" t="str">
            <v>ANTENNA</v>
          </cell>
          <cell r="K22" t="str">
            <v>16</v>
          </cell>
          <cell r="N22" t="str">
            <v>0</v>
          </cell>
          <cell r="O22" t="str">
            <v>416</v>
          </cell>
          <cell r="P22" t="str">
            <v>182</v>
          </cell>
          <cell r="Q22" t="str">
            <v>234</v>
          </cell>
          <cell r="R22" t="str">
            <v>600</v>
          </cell>
          <cell r="T22" t="str">
            <v>9</v>
          </cell>
          <cell r="X22" t="str">
            <v>9</v>
          </cell>
          <cell r="Z22" t="str">
            <v>9</v>
          </cell>
          <cell r="AA22" t="str">
            <v>1.57%</v>
          </cell>
          <cell r="AB22" t="str">
            <v>641</v>
          </cell>
          <cell r="AC22" t="str">
            <v>2</v>
          </cell>
          <cell r="AD22" t="str">
            <v>11</v>
          </cell>
          <cell r="AG22" t="str">
            <v>13</v>
          </cell>
          <cell r="AI22" t="str">
            <v>34</v>
          </cell>
          <cell r="AJ22" t="str">
            <v>5.23%</v>
          </cell>
          <cell r="AK22" t="str">
            <v>579</v>
          </cell>
          <cell r="AL22" t="str">
            <v>10</v>
          </cell>
          <cell r="AM22" t="str">
            <v>7</v>
          </cell>
          <cell r="AO22" t="str">
            <v>17</v>
          </cell>
          <cell r="AQ22" t="str">
            <v>17</v>
          </cell>
          <cell r="AR22" t="str">
            <v>2.90%</v>
          </cell>
          <cell r="AS22" t="str">
            <v>860</v>
          </cell>
          <cell r="AT22" t="str">
            <v>17</v>
          </cell>
          <cell r="AU22" t="str">
            <v>1.98</v>
          </cell>
          <cell r="AV22" t="str">
            <v>●</v>
          </cell>
          <cell r="AY22" t="str">
            <v>32</v>
          </cell>
          <cell r="AZ22" t="str">
            <v>2</v>
          </cell>
          <cell r="BC22" t="str">
            <v>3.5</v>
          </cell>
          <cell r="BD22" t="str">
            <v>56</v>
          </cell>
          <cell r="BI22" t="str">
            <v>●</v>
          </cell>
          <cell r="BJ22" t="str">
            <v>●</v>
          </cell>
          <cell r="BL22" t="str">
            <v>93</v>
          </cell>
          <cell r="BM22" t="str">
            <v>93</v>
          </cell>
          <cell r="BN22" t="str">
            <v>95</v>
          </cell>
          <cell r="BO22" t="str">
            <v>96</v>
          </cell>
          <cell r="BP22" t="str">
            <v>○</v>
          </cell>
          <cell r="BQ22" t="str">
            <v>○</v>
          </cell>
          <cell r="BR22" t="str">
            <v>○</v>
          </cell>
          <cell r="BS22">
            <v>0</v>
          </cell>
          <cell r="BT22" t="str">
            <v>○</v>
          </cell>
          <cell r="BU22">
            <v>0</v>
          </cell>
          <cell r="BV22">
            <v>0</v>
          </cell>
          <cell r="BW22" t="str">
            <v>○</v>
          </cell>
          <cell r="BX22" t="str">
            <v>×</v>
          </cell>
          <cell r="BY22" t="str">
            <v>●</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ED22" t="str">
            <v>64.79</v>
          </cell>
          <cell r="EE22" t="str">
            <v>33.53</v>
          </cell>
          <cell r="EF22" t="str">
            <v>55.41</v>
          </cell>
          <cell r="EG22" t="str">
            <v>4등급</v>
          </cell>
          <cell r="EH22" t="str">
            <v>64.46</v>
          </cell>
          <cell r="EI22" t="str">
            <v>33.53</v>
          </cell>
          <cell r="EJ22" t="str">
            <v>49.00</v>
          </cell>
          <cell r="EK22" t="str">
            <v>5등급</v>
          </cell>
          <cell r="EL22" t="str">
            <v>V1227</v>
          </cell>
          <cell r="EM22" t="str">
            <v>V3086</v>
          </cell>
          <cell r="EN22" t="str">
            <v>중소기업은행공항동</v>
          </cell>
        </row>
        <row r="23">
          <cell r="B23" t="str">
            <v>CG113</v>
          </cell>
          <cell r="C23" t="str">
            <v>SN</v>
          </cell>
          <cell r="D23" t="str">
            <v>RH</v>
          </cell>
          <cell r="E23" t="str">
            <v>TG</v>
          </cell>
          <cell r="F23" t="str">
            <v>서울 중구 회현동2가 10-1(아시아나B/D)</v>
          </cell>
          <cell r="G23" t="str">
            <v>100-052</v>
          </cell>
          <cell r="H23" t="str">
            <v>02-758-1114/8114</v>
          </cell>
          <cell r="I23" t="str">
            <v>02-758-1515~6</v>
          </cell>
          <cell r="J23" t="str">
            <v>TIRE</v>
          </cell>
          <cell r="K23" t="str">
            <v>6,306</v>
          </cell>
          <cell r="N23" t="str">
            <v>0</v>
          </cell>
          <cell r="O23" t="str">
            <v>1,590,962</v>
          </cell>
          <cell r="P23" t="str">
            <v>262,243</v>
          </cell>
          <cell r="Q23" t="str">
            <v>1,328,719</v>
          </cell>
          <cell r="R23" t="str">
            <v>1,221,300</v>
          </cell>
          <cell r="S23" t="str">
            <v>4,465</v>
          </cell>
          <cell r="T23" t="str">
            <v>3,113</v>
          </cell>
          <cell r="X23" t="str">
            <v>7,578</v>
          </cell>
          <cell r="Z23" t="str">
            <v>7,578</v>
          </cell>
          <cell r="AA23" t="str">
            <v>0.62%</v>
          </cell>
          <cell r="AB23" t="str">
            <v>1,080,005</v>
          </cell>
          <cell r="AC23" t="str">
            <v>3,506</v>
          </cell>
          <cell r="AD23" t="str">
            <v>3,395</v>
          </cell>
          <cell r="AE23" t="str">
            <v>94</v>
          </cell>
          <cell r="AF23" t="str">
            <v>0.3</v>
          </cell>
          <cell r="AG23" t="str">
            <v>6,995</v>
          </cell>
          <cell r="AH23">
            <v>0</v>
          </cell>
          <cell r="AI23" t="str">
            <v>6,995</v>
          </cell>
          <cell r="AJ23" t="str">
            <v>0.65%</v>
          </cell>
          <cell r="AK23" t="str">
            <v>850,552</v>
          </cell>
          <cell r="AL23" t="str">
            <v>2,684</v>
          </cell>
          <cell r="AM23" t="str">
            <v>1,670</v>
          </cell>
          <cell r="AN23">
            <v>0</v>
          </cell>
          <cell r="AO23" t="str">
            <v>4,354</v>
          </cell>
          <cell r="AP23">
            <v>0</v>
          </cell>
          <cell r="AQ23" t="str">
            <v>4,354</v>
          </cell>
          <cell r="AR23" t="str">
            <v>0.51%</v>
          </cell>
          <cell r="AS23" t="str">
            <v>885,360</v>
          </cell>
          <cell r="AT23" t="str">
            <v>3,033</v>
          </cell>
          <cell r="AU23" t="str">
            <v>0.34</v>
          </cell>
          <cell r="AV23" t="str">
            <v>●</v>
          </cell>
          <cell r="AW23" t="str">
            <v>9001</v>
          </cell>
          <cell r="AX23">
            <v>0</v>
          </cell>
          <cell r="AY23" t="str">
            <v>1.6</v>
          </cell>
          <cell r="AZ23" t="str">
            <v>2.2</v>
          </cell>
          <cell r="BA23" t="str">
            <v>0.2</v>
          </cell>
          <cell r="BB23" t="str">
            <v>5.5</v>
          </cell>
          <cell r="BC23" t="str">
            <v>0.4</v>
          </cell>
          <cell r="BD23" t="str">
            <v>2.2</v>
          </cell>
          <cell r="BF23" t="str">
            <v>●</v>
          </cell>
          <cell r="BG23" t="str">
            <v>●</v>
          </cell>
          <cell r="BH23" t="str">
            <v>●</v>
          </cell>
          <cell r="BI23" t="str">
            <v>●</v>
          </cell>
          <cell r="BJ23" t="str">
            <v>●</v>
          </cell>
          <cell r="BK23" t="str">
            <v>●</v>
          </cell>
          <cell r="BL23" t="str">
            <v>93</v>
          </cell>
          <cell r="BM23" t="str">
            <v>93</v>
          </cell>
          <cell r="BN23" t="str">
            <v>×</v>
          </cell>
          <cell r="BO23" t="str">
            <v>96</v>
          </cell>
          <cell r="BP23" t="str">
            <v>○</v>
          </cell>
          <cell r="BQ23" t="str">
            <v>○</v>
          </cell>
          <cell r="BR23" t="str">
            <v>○</v>
          </cell>
          <cell r="BS23">
            <v>0</v>
          </cell>
          <cell r="BT23">
            <v>0</v>
          </cell>
          <cell r="BU23">
            <v>0</v>
          </cell>
          <cell r="BV23">
            <v>0</v>
          </cell>
          <cell r="BW23" t="str">
            <v>×</v>
          </cell>
          <cell r="BX23" t="str">
            <v>특</v>
          </cell>
          <cell r="BY23" t="str">
            <v>●</v>
          </cell>
          <cell r="BZ23">
            <v>0</v>
          </cell>
          <cell r="CA23">
            <v>0</v>
          </cell>
          <cell r="CB23">
            <v>0</v>
          </cell>
          <cell r="CC23">
            <v>0</v>
          </cell>
          <cell r="CD23">
            <v>0</v>
          </cell>
          <cell r="CE23">
            <v>0</v>
          </cell>
          <cell r="CF23">
            <v>0</v>
          </cell>
          <cell r="CG23">
            <v>0</v>
          </cell>
          <cell r="CH23">
            <v>0</v>
          </cell>
          <cell r="CI23">
            <v>0</v>
          </cell>
          <cell r="CJ23">
            <v>0</v>
          </cell>
          <cell r="ED23" t="str">
            <v>93.56</v>
          </cell>
          <cell r="EF23" t="str">
            <v>93.56</v>
          </cell>
          <cell r="EG23" t="str">
            <v>1등급</v>
          </cell>
          <cell r="EH23" t="str">
            <v>97.80</v>
          </cell>
          <cell r="EJ23" t="str">
            <v>97.80</v>
          </cell>
          <cell r="EK23" t="str">
            <v>1등급</v>
          </cell>
          <cell r="EL23" t="str">
            <v>V1167</v>
          </cell>
          <cell r="EN23" t="str">
            <v>조흥은행광산</v>
          </cell>
          <cell r="EP23" t="str">
            <v>USA</v>
          </cell>
          <cell r="EQ23" t="str">
            <v>U.G.T.C</v>
          </cell>
          <cell r="ER23" t="str">
            <v>PCR, LTR</v>
          </cell>
        </row>
        <row r="24">
          <cell r="B24" t="str">
            <v>MC194</v>
          </cell>
          <cell r="C24" t="str">
            <v>SN</v>
          </cell>
          <cell r="D24" t="str">
            <v>H</v>
          </cell>
          <cell r="E24" t="str">
            <v>C</v>
          </cell>
          <cell r="H24" t="str">
            <v>0551-68-3524</v>
          </cell>
          <cell r="J24" t="str">
            <v>BRAKE BOOSTER AIR MASTER</v>
          </cell>
          <cell r="K24" t="str">
            <v>1,227</v>
          </cell>
          <cell r="N24" t="str">
            <v>0</v>
          </cell>
          <cell r="Q24" t="str">
            <v>0</v>
          </cell>
          <cell r="R24" t="str">
            <v>300,000</v>
          </cell>
          <cell r="T24" t="str">
            <v>196</v>
          </cell>
          <cell r="X24" t="str">
            <v>196</v>
          </cell>
          <cell r="Z24" t="str">
            <v>196</v>
          </cell>
          <cell r="AA24" t="str">
            <v>0.07%</v>
          </cell>
          <cell r="AB24" t="str">
            <v>249,928</v>
          </cell>
          <cell r="AD24" t="str">
            <v>76</v>
          </cell>
          <cell r="AG24" t="str">
            <v>76</v>
          </cell>
          <cell r="AI24" t="str">
            <v>76</v>
          </cell>
          <cell r="AJ24" t="str">
            <v>0.03%</v>
          </cell>
          <cell r="AK24" t="str">
            <v>209,141</v>
          </cell>
          <cell r="AM24" t="str">
            <v>76</v>
          </cell>
          <cell r="AO24" t="str">
            <v>76</v>
          </cell>
          <cell r="AQ24" t="str">
            <v>76</v>
          </cell>
          <cell r="AR24" t="str">
            <v>0.04%</v>
          </cell>
          <cell r="AS24" t="str">
            <v>181,599</v>
          </cell>
          <cell r="AT24" t="str">
            <v>5</v>
          </cell>
          <cell r="AU24" t="str">
            <v>0.00</v>
          </cell>
          <cell r="AV24" t="str">
            <v>●</v>
          </cell>
          <cell r="AW24" t="str">
            <v>9002</v>
          </cell>
          <cell r="AZ24" t="str">
            <v>1.1</v>
          </cell>
          <cell r="BB24" t="str">
            <v>2.8</v>
          </cell>
          <cell r="BD24" t="str">
            <v>54.5</v>
          </cell>
          <cell r="BI24" t="str">
            <v>●</v>
          </cell>
          <cell r="BL24" t="str">
            <v>97</v>
          </cell>
          <cell r="BM24" t="str">
            <v>×</v>
          </cell>
          <cell r="BN24" t="str">
            <v>95</v>
          </cell>
          <cell r="BO24" t="str">
            <v>95</v>
          </cell>
          <cell r="BP24">
            <v>0</v>
          </cell>
          <cell r="BQ24">
            <v>0</v>
          </cell>
          <cell r="BR24">
            <v>0</v>
          </cell>
          <cell r="BS24">
            <v>0</v>
          </cell>
          <cell r="BT24">
            <v>0</v>
          </cell>
          <cell r="BU24">
            <v>0</v>
          </cell>
          <cell r="BV24">
            <v>0</v>
          </cell>
          <cell r="BW24" t="str">
            <v>×</v>
          </cell>
          <cell r="BX24" t="str">
            <v>×</v>
          </cell>
          <cell r="BY24" t="str">
            <v>●</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ED24" t="str">
            <v>92.75</v>
          </cell>
          <cell r="EF24" t="str">
            <v>92.75</v>
          </cell>
          <cell r="EG24" t="str">
            <v>1등급</v>
          </cell>
          <cell r="EH24" t="str">
            <v>78.44</v>
          </cell>
          <cell r="EJ24" t="str">
            <v>78.44</v>
          </cell>
          <cell r="EK24" t="str">
            <v>2등급</v>
          </cell>
          <cell r="EL24" t="str">
            <v>V1012</v>
          </cell>
          <cell r="EN24" t="str">
            <v>제일은행창원</v>
          </cell>
          <cell r="EP24" t="str">
            <v>JAPAN</v>
          </cell>
          <cell r="EQ24" t="str">
            <v>SENSOR TECH.</v>
          </cell>
          <cell r="ER24" t="str">
            <v>AIR BAG.MODUL</v>
          </cell>
        </row>
        <row r="25">
          <cell r="B25" t="str">
            <v>MK543</v>
          </cell>
          <cell r="C25" t="str">
            <v>LN</v>
          </cell>
          <cell r="D25" t="str">
            <v>H</v>
          </cell>
          <cell r="E25" t="str">
            <v>C</v>
          </cell>
          <cell r="J25" t="str">
            <v>TILT LOCK CLY.</v>
          </cell>
          <cell r="K25" t="str">
            <v>49</v>
          </cell>
          <cell r="N25" t="str">
            <v>0</v>
          </cell>
          <cell r="O25" t="str">
            <v>5,306</v>
          </cell>
          <cell r="P25" t="str">
            <v>1,207</v>
          </cell>
          <cell r="Q25" t="str">
            <v>4,099</v>
          </cell>
          <cell r="R25" t="str">
            <v>4,000</v>
          </cell>
          <cell r="T25" t="str">
            <v>123</v>
          </cell>
          <cell r="X25" t="str">
            <v>123</v>
          </cell>
          <cell r="Z25" t="str">
            <v>123</v>
          </cell>
          <cell r="AA25" t="str">
            <v>3.08%</v>
          </cell>
          <cell r="AB25" t="str">
            <v>3,640</v>
          </cell>
          <cell r="AD25" t="str">
            <v>138</v>
          </cell>
          <cell r="AG25" t="str">
            <v>138</v>
          </cell>
          <cell r="AI25" t="str">
            <v>174</v>
          </cell>
          <cell r="AJ25" t="str">
            <v>4.78%</v>
          </cell>
          <cell r="AK25" t="str">
            <v>4,822</v>
          </cell>
          <cell r="AM25" t="str">
            <v>92</v>
          </cell>
          <cell r="AO25" t="str">
            <v>92</v>
          </cell>
          <cell r="AQ25" t="str">
            <v>92</v>
          </cell>
          <cell r="AR25" t="str">
            <v>1.90%</v>
          </cell>
          <cell r="AS25" t="str">
            <v>3,969</v>
          </cell>
          <cell r="AT25" t="str">
            <v>58</v>
          </cell>
          <cell r="AU25" t="str">
            <v>1.46</v>
          </cell>
          <cell r="BE25" t="str">
            <v>10.7</v>
          </cell>
          <cell r="BI25" t="str">
            <v>●</v>
          </cell>
          <cell r="BL25" t="str">
            <v>93</v>
          </cell>
          <cell r="BM25" t="str">
            <v>93</v>
          </cell>
          <cell r="BN25" t="str">
            <v>95</v>
          </cell>
          <cell r="BO25" t="str">
            <v>96</v>
          </cell>
          <cell r="BP25">
            <v>0</v>
          </cell>
          <cell r="BQ25" t="str">
            <v>○</v>
          </cell>
          <cell r="BR25" t="str">
            <v>○</v>
          </cell>
          <cell r="BS25">
            <v>0</v>
          </cell>
          <cell r="BT25">
            <v>0</v>
          </cell>
          <cell r="BU25">
            <v>0</v>
          </cell>
          <cell r="BV25">
            <v>0</v>
          </cell>
          <cell r="BW25" t="str">
            <v>○</v>
          </cell>
          <cell r="BX25" t="str">
            <v>×</v>
          </cell>
          <cell r="BY25" t="str">
            <v>×</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ED25" t="str">
            <v>69.29</v>
          </cell>
          <cell r="EF25" t="str">
            <v>69.29</v>
          </cell>
          <cell r="EG25" t="str">
            <v>3등급</v>
          </cell>
          <cell r="EH25" t="str">
            <v>71.92</v>
          </cell>
          <cell r="EJ25" t="str">
            <v>71.92</v>
          </cell>
          <cell r="EK25" t="str">
            <v>3등급</v>
          </cell>
          <cell r="EL25" t="str">
            <v>V1020</v>
          </cell>
          <cell r="EN25" t="str">
            <v>신한은행안산</v>
          </cell>
        </row>
        <row r="26">
          <cell r="B26" t="str">
            <v>PN196</v>
          </cell>
          <cell r="C26" t="str">
            <v>SN</v>
          </cell>
          <cell r="D26" t="str">
            <v>RH</v>
          </cell>
          <cell r="E26" t="str">
            <v>P</v>
          </cell>
          <cell r="J26" t="str">
            <v>PRESS</v>
          </cell>
          <cell r="K26" t="str">
            <v>27</v>
          </cell>
          <cell r="N26" t="str">
            <v>0</v>
          </cell>
          <cell r="O26" t="str">
            <v>1,489</v>
          </cell>
          <cell r="P26" t="str">
            <v>345</v>
          </cell>
          <cell r="Q26" t="str">
            <v>1,144</v>
          </cell>
          <cell r="R26" t="str">
            <v>2,001</v>
          </cell>
          <cell r="S26" t="str">
            <v>826</v>
          </cell>
          <cell r="T26" t="str">
            <v>7</v>
          </cell>
          <cell r="X26" t="str">
            <v>834</v>
          </cell>
          <cell r="Z26" t="str">
            <v>834</v>
          </cell>
          <cell r="AA26" t="str">
            <v>41.66%</v>
          </cell>
          <cell r="AB26" t="str">
            <v>1,248</v>
          </cell>
          <cell r="AC26" t="str">
            <v>550</v>
          </cell>
          <cell r="AD26" t="str">
            <v>34</v>
          </cell>
          <cell r="AG26" t="str">
            <v>584</v>
          </cell>
          <cell r="AI26" t="str">
            <v>828</v>
          </cell>
          <cell r="AJ26" t="str">
            <v>66.41%</v>
          </cell>
          <cell r="AK26" t="str">
            <v>983</v>
          </cell>
          <cell r="AL26" t="str">
            <v>480</v>
          </cell>
          <cell r="AM26" t="str">
            <v>25</v>
          </cell>
          <cell r="AO26" t="str">
            <v>505</v>
          </cell>
          <cell r="AP26" t="str">
            <v>213</v>
          </cell>
          <cell r="AQ26" t="str">
            <v>718</v>
          </cell>
          <cell r="AR26" t="str">
            <v>73.06%</v>
          </cell>
          <cell r="AS26" t="str">
            <v>600</v>
          </cell>
          <cell r="AT26" t="str">
            <v>151</v>
          </cell>
          <cell r="AU26" t="str">
            <v>25.17</v>
          </cell>
          <cell r="BF26" t="str">
            <v>●</v>
          </cell>
          <cell r="BG26" t="str">
            <v>▲</v>
          </cell>
          <cell r="BI26" t="str">
            <v>●</v>
          </cell>
          <cell r="BK26" t="str">
            <v>▲</v>
          </cell>
          <cell r="BL26" t="str">
            <v>94</v>
          </cell>
          <cell r="BM26" t="str">
            <v>94</v>
          </cell>
          <cell r="BN26" t="str">
            <v>95</v>
          </cell>
          <cell r="BO26" t="str">
            <v>97</v>
          </cell>
          <cell r="BP26" t="str">
            <v>○</v>
          </cell>
          <cell r="BQ26" t="str">
            <v>○</v>
          </cell>
          <cell r="BR26" t="str">
            <v>○</v>
          </cell>
          <cell r="BS26">
            <v>0</v>
          </cell>
          <cell r="BT26" t="str">
            <v>○</v>
          </cell>
          <cell r="BU26">
            <v>0</v>
          </cell>
          <cell r="BV26" t="str">
            <v>○</v>
          </cell>
          <cell r="BW26" t="str">
            <v>○</v>
          </cell>
          <cell r="BX26" t="str">
            <v>1</v>
          </cell>
          <cell r="BY26" t="str">
            <v>●</v>
          </cell>
          <cell r="BZ26" t="str">
            <v>33.3</v>
          </cell>
          <cell r="CA26" t="str">
            <v>32.5</v>
          </cell>
          <cell r="CB26" t="str">
            <v>23.2</v>
          </cell>
          <cell r="CC26">
            <v>0</v>
          </cell>
          <cell r="CD26" t="str">
            <v>200.5</v>
          </cell>
          <cell r="CE26" t="str">
            <v>208.0</v>
          </cell>
          <cell r="CF26" t="str">
            <v>330.8</v>
          </cell>
          <cell r="CG26">
            <v>0</v>
          </cell>
          <cell r="CH26" t="str">
            <v>45.2</v>
          </cell>
          <cell r="CI26" t="str">
            <v>43.9</v>
          </cell>
          <cell r="CJ26" t="str">
            <v>55.6</v>
          </cell>
          <cell r="CK26">
            <v>0</v>
          </cell>
          <cell r="CL26" t="str">
            <v>191.0</v>
          </cell>
          <cell r="CM26" t="str">
            <v>206.6</v>
          </cell>
          <cell r="CN26" t="str">
            <v>185.7</v>
          </cell>
          <cell r="CO26">
            <v>0</v>
          </cell>
          <cell r="CP26" t="str">
            <v>2.6</v>
          </cell>
          <cell r="CQ26" t="str">
            <v>1.6</v>
          </cell>
          <cell r="CR26" t="str">
            <v>2.3</v>
          </cell>
          <cell r="CS26">
            <v>0</v>
          </cell>
          <cell r="CT26" t="str">
            <v>1.1</v>
          </cell>
          <cell r="CU26" t="str">
            <v>0.9</v>
          </cell>
          <cell r="CV26" t="str">
            <v>2.7</v>
          </cell>
          <cell r="CW26">
            <v>0</v>
          </cell>
          <cell r="CX26" t="str">
            <v>0.5</v>
          </cell>
          <cell r="CY26" t="str">
            <v>0.8</v>
          </cell>
          <cell r="CZ26" t="str">
            <v>0.8</v>
          </cell>
          <cell r="DA26">
            <v>0</v>
          </cell>
          <cell r="DB26" t="str">
            <v>0.7</v>
          </cell>
          <cell r="DC26" t="str">
            <v>1.2</v>
          </cell>
          <cell r="DD26" t="str">
            <v>1.3</v>
          </cell>
          <cell r="DE26">
            <v>0</v>
          </cell>
          <cell r="DF26" t="str">
            <v>1.4</v>
          </cell>
          <cell r="DG26" t="str">
            <v>2.6</v>
          </cell>
          <cell r="DH26" t="str">
            <v>3.6</v>
          </cell>
          <cell r="DI26">
            <v>0</v>
          </cell>
          <cell r="DJ26" t="str">
            <v>-56.7</v>
          </cell>
          <cell r="DK26" t="str">
            <v>87.4</v>
          </cell>
          <cell r="DL26" t="str">
            <v>26.9</v>
          </cell>
          <cell r="DM26">
            <v>0</v>
          </cell>
          <cell r="DN26" t="str">
            <v>-7.6</v>
          </cell>
          <cell r="DO26" t="str">
            <v>6.3</v>
          </cell>
          <cell r="DP26" t="str">
            <v>27.5</v>
          </cell>
          <cell r="DQ26">
            <v>0</v>
          </cell>
          <cell r="DR26" t="str">
            <v>51.6</v>
          </cell>
          <cell r="DS26" t="str">
            <v>31.9</v>
          </cell>
          <cell r="DT26" t="str">
            <v>30.0</v>
          </cell>
          <cell r="DU26">
            <v>0</v>
          </cell>
          <cell r="DV26" t="str">
            <v>34.4</v>
          </cell>
          <cell r="DW26" t="str">
            <v>37.8</v>
          </cell>
          <cell r="DX26" t="str">
            <v>40.1</v>
          </cell>
          <cell r="DY26">
            <v>0</v>
          </cell>
          <cell r="DZ26">
            <v>0</v>
          </cell>
          <cell r="EA26">
            <v>0</v>
          </cell>
          <cell r="EB26" t="str">
            <v>49.9</v>
          </cell>
          <cell r="EC26">
            <v>0</v>
          </cell>
          <cell r="ED26" t="str">
            <v>94.71</v>
          </cell>
          <cell r="EE26" t="str">
            <v>19.40</v>
          </cell>
          <cell r="EF26" t="str">
            <v>72.12</v>
          </cell>
          <cell r="EG26" t="str">
            <v>3등급</v>
          </cell>
          <cell r="EH26" t="str">
            <v>46.00</v>
          </cell>
          <cell r="EI26" t="str">
            <v>19.40</v>
          </cell>
          <cell r="EJ26" t="str">
            <v>32.70</v>
          </cell>
          <cell r="EK26" t="str">
            <v>5등급</v>
          </cell>
          <cell r="EL26" t="str">
            <v>V1250</v>
          </cell>
          <cell r="EM26" t="str">
            <v>V3081</v>
          </cell>
          <cell r="EN26" t="str">
            <v>경기은행안산</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row>
        <row r="27">
          <cell r="B27" t="str">
            <v>SK620</v>
          </cell>
          <cell r="C27" t="str">
            <v>LN</v>
          </cell>
          <cell r="E27" t="str">
            <v>S</v>
          </cell>
          <cell r="F27" t="str">
            <v>서울 영등포구 여의도동 44-27 하남B/D 1001호</v>
          </cell>
          <cell r="G27" t="str">
            <v>150-010</v>
          </cell>
          <cell r="H27" t="str">
            <v>02-786-4756</v>
          </cell>
          <cell r="I27" t="str">
            <v>02-786-1924</v>
          </cell>
          <cell r="J27" t="str">
            <v>AL-T/LORRY OEM제작</v>
          </cell>
          <cell r="K27" t="str">
            <v>38</v>
          </cell>
          <cell r="N27" t="str">
            <v>0</v>
          </cell>
          <cell r="O27" t="str">
            <v>657</v>
          </cell>
          <cell r="P27" t="str">
            <v>141</v>
          </cell>
          <cell r="Q27" t="str">
            <v>516</v>
          </cell>
          <cell r="X27" t="str">
            <v>0</v>
          </cell>
          <cell r="Z27" t="str">
            <v>0</v>
          </cell>
          <cell r="AA27" t="str">
            <v>#DIV/0!</v>
          </cell>
          <cell r="AB27" t="str">
            <v>2,242</v>
          </cell>
          <cell r="AG27" t="str">
            <v>0</v>
          </cell>
          <cell r="AJ27" t="str">
            <v>0.00%</v>
          </cell>
          <cell r="AO27" t="str">
            <v>0</v>
          </cell>
          <cell r="AQ27" t="str">
            <v>0</v>
          </cell>
          <cell r="AR27" t="str">
            <v>#DIV/0!</v>
          </cell>
          <cell r="AU27" t="str">
            <v>#DIV/0!</v>
          </cell>
          <cell r="AY27" t="str">
            <v>52</v>
          </cell>
          <cell r="AZ27" t="str">
            <v>18</v>
          </cell>
          <cell r="BA27" t="str">
            <v>4</v>
          </cell>
          <cell r="BE27" t="str">
            <v>15</v>
          </cell>
          <cell r="BI27" t="str">
            <v>●</v>
          </cell>
          <cell r="BL27" t="str">
            <v>97</v>
          </cell>
          <cell r="BM27" t="str">
            <v>97</v>
          </cell>
          <cell r="BN27" t="str">
            <v>97</v>
          </cell>
          <cell r="BO27" t="str">
            <v>97</v>
          </cell>
          <cell r="BP27">
            <v>0</v>
          </cell>
          <cell r="BQ27">
            <v>0</v>
          </cell>
          <cell r="BR27" t="str">
            <v>○</v>
          </cell>
          <cell r="BS27">
            <v>0</v>
          </cell>
          <cell r="BT27">
            <v>0</v>
          </cell>
          <cell r="BU27">
            <v>0</v>
          </cell>
          <cell r="BV27">
            <v>0</v>
          </cell>
          <cell r="BW27" t="str">
            <v>○</v>
          </cell>
          <cell r="BX27" t="str">
            <v>×</v>
          </cell>
          <cell r="BY27" t="str">
            <v>×</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EG27" t="str">
            <v>평가불능</v>
          </cell>
          <cell r="EL27" t="str">
            <v>V1303</v>
          </cell>
          <cell r="EP27" t="str">
            <v>USA</v>
          </cell>
          <cell r="EQ27" t="str">
            <v>POLAR TANK TRL CO.,</v>
          </cell>
          <cell r="ER27" t="str">
            <v>AL TANK/TRL</v>
          </cell>
          <cell r="ES27" t="str">
            <v>U.K</v>
          </cell>
          <cell r="ET27" t="str">
            <v>M1 ENGINEERING CO.,</v>
          </cell>
          <cell r="EU27" t="str">
            <v>ULTRA LOW TEMP TANK</v>
          </cell>
        </row>
        <row r="28">
          <cell r="B28" t="str">
            <v>MK617</v>
          </cell>
          <cell r="C28" t="str">
            <v>SN</v>
          </cell>
          <cell r="D28" t="str">
            <v>R</v>
          </cell>
          <cell r="E28" t="str">
            <v>C</v>
          </cell>
          <cell r="J28" t="str">
            <v>DIECAST(DR O/S HANDLE)</v>
          </cell>
          <cell r="K28" t="str">
            <v>339</v>
          </cell>
          <cell r="N28" t="str">
            <v>0</v>
          </cell>
          <cell r="O28" t="str">
            <v>21,818</v>
          </cell>
          <cell r="P28" t="str">
            <v>6,153</v>
          </cell>
          <cell r="Q28" t="str">
            <v>15,665</v>
          </cell>
          <cell r="R28" t="str">
            <v>34,600</v>
          </cell>
          <cell r="S28" t="str">
            <v>32</v>
          </cell>
          <cell r="X28" t="str">
            <v>32</v>
          </cell>
          <cell r="Z28" t="str">
            <v>32</v>
          </cell>
          <cell r="AA28" t="str">
            <v>0.09%</v>
          </cell>
          <cell r="AB28" t="str">
            <v>34,177</v>
          </cell>
          <cell r="AG28" t="str">
            <v>0</v>
          </cell>
          <cell r="AI28" t="str">
            <v>0</v>
          </cell>
          <cell r="AJ28" t="str">
            <v>0.00%</v>
          </cell>
          <cell r="AK28" t="str">
            <v>30,084</v>
          </cell>
          <cell r="AO28" t="str">
            <v>0</v>
          </cell>
          <cell r="AQ28" t="str">
            <v>0</v>
          </cell>
          <cell r="AR28" t="str">
            <v>0.00%</v>
          </cell>
          <cell r="AS28" t="str">
            <v>23,958</v>
          </cell>
          <cell r="AU28" t="str">
            <v>0.00</v>
          </cell>
          <cell r="AZ28" t="str">
            <v>34</v>
          </cell>
          <cell r="BA28" t="str">
            <v>3</v>
          </cell>
          <cell r="BB28" t="str">
            <v>60</v>
          </cell>
          <cell r="BC28" t="str">
            <v>1</v>
          </cell>
          <cell r="BF28" t="str">
            <v>●</v>
          </cell>
          <cell r="BK28" t="str">
            <v>●</v>
          </cell>
          <cell r="BL28" t="str">
            <v>95</v>
          </cell>
          <cell r="BM28" t="str">
            <v>95</v>
          </cell>
          <cell r="BN28" t="str">
            <v>95</v>
          </cell>
          <cell r="BO28" t="str">
            <v>97</v>
          </cell>
          <cell r="BP28" t="str">
            <v>○</v>
          </cell>
          <cell r="BQ28" t="str">
            <v>○</v>
          </cell>
          <cell r="BR28" t="str">
            <v>○</v>
          </cell>
          <cell r="BS28">
            <v>0</v>
          </cell>
          <cell r="BT28">
            <v>0</v>
          </cell>
          <cell r="BU28">
            <v>0</v>
          </cell>
          <cell r="BV28" t="str">
            <v>○</v>
          </cell>
          <cell r="BW28" t="str">
            <v>△</v>
          </cell>
          <cell r="BX28" t="str">
            <v>×</v>
          </cell>
          <cell r="BY28" t="str">
            <v>×</v>
          </cell>
          <cell r="BZ28" t="str">
            <v>12.1</v>
          </cell>
          <cell r="CA28" t="str">
            <v>32.5</v>
          </cell>
          <cell r="CB28" t="str">
            <v>28.2</v>
          </cell>
          <cell r="CC28">
            <v>0</v>
          </cell>
          <cell r="CD28" t="str">
            <v>727.7</v>
          </cell>
          <cell r="CE28" t="str">
            <v>207.6</v>
          </cell>
          <cell r="CF28" t="str">
            <v>254.6</v>
          </cell>
          <cell r="CG28">
            <v>0</v>
          </cell>
          <cell r="CH28" t="str">
            <v>90.2</v>
          </cell>
          <cell r="CI28" t="str">
            <v>82.0</v>
          </cell>
          <cell r="CJ28" t="str">
            <v>77.6</v>
          </cell>
          <cell r="CK28">
            <v>0</v>
          </cell>
          <cell r="CL28" t="str">
            <v>112.5</v>
          </cell>
          <cell r="CM28" t="str">
            <v>113.6</v>
          </cell>
          <cell r="CN28" t="str">
            <v>122.2</v>
          </cell>
          <cell r="CP28" t="str">
            <v>1.1</v>
          </cell>
          <cell r="CQ28" t="str">
            <v>0.5</v>
          </cell>
          <cell r="CR28" t="str">
            <v>0.9</v>
          </cell>
          <cell r="CS28">
            <v>0</v>
          </cell>
          <cell r="CT28" t="str">
            <v>1.9</v>
          </cell>
          <cell r="CU28" t="str">
            <v>2.4</v>
          </cell>
          <cell r="CV28" t="str">
            <v>1.6</v>
          </cell>
          <cell r="CW28">
            <v>0</v>
          </cell>
          <cell r="CX28" t="str">
            <v>2.1</v>
          </cell>
          <cell r="CY28" t="str">
            <v>1.6</v>
          </cell>
          <cell r="CZ28" t="str">
            <v>1.6</v>
          </cell>
          <cell r="DA28">
            <v>0</v>
          </cell>
          <cell r="DB28" t="str">
            <v>4.7</v>
          </cell>
          <cell r="DC28" t="str">
            <v>2.7</v>
          </cell>
          <cell r="DD28" t="str">
            <v>2.7</v>
          </cell>
          <cell r="DE28">
            <v>0</v>
          </cell>
          <cell r="DF28" t="str">
            <v>17.2</v>
          </cell>
          <cell r="DG28" t="str">
            <v>5.0</v>
          </cell>
          <cell r="DH28" t="str">
            <v>5.6</v>
          </cell>
          <cell r="DI28">
            <v>0</v>
          </cell>
          <cell r="DJ28" t="str">
            <v>21.3</v>
          </cell>
          <cell r="DK28" t="str">
            <v>25.6</v>
          </cell>
          <cell r="DL28" t="str">
            <v>13.6</v>
          </cell>
          <cell r="DM28">
            <v>0</v>
          </cell>
          <cell r="DN28" t="str">
            <v>32.4</v>
          </cell>
          <cell r="DO28" t="str">
            <v>59.6</v>
          </cell>
          <cell r="DP28" t="str">
            <v>18.6</v>
          </cell>
          <cell r="DQ28">
            <v>0</v>
          </cell>
          <cell r="DR28" t="str">
            <v>33.9</v>
          </cell>
          <cell r="DS28" t="str">
            <v>31.5</v>
          </cell>
          <cell r="DT28" t="str">
            <v>28.9</v>
          </cell>
          <cell r="DV28" t="str">
            <v>160.2</v>
          </cell>
          <cell r="DW28" t="str">
            <v>89.6</v>
          </cell>
          <cell r="DX28" t="str">
            <v>78.6</v>
          </cell>
          <cell r="DY28">
            <v>0</v>
          </cell>
          <cell r="DZ28" t="str">
            <v>59.0</v>
          </cell>
          <cell r="EA28" t="str">
            <v>70.0</v>
          </cell>
          <cell r="EB28" t="str">
            <v>93.9</v>
          </cell>
          <cell r="EC28">
            <v>0</v>
          </cell>
          <cell r="ED28">
            <v>0</v>
          </cell>
          <cell r="EE28" t="str">
            <v>70.01</v>
          </cell>
          <cell r="EF28" t="str">
            <v>70.01</v>
          </cell>
          <cell r="EG28" t="str">
            <v>3등급</v>
          </cell>
          <cell r="EH28">
            <v>0</v>
          </cell>
          <cell r="EI28" t="str">
            <v>70.01</v>
          </cell>
          <cell r="EJ28" t="str">
            <v>70.01</v>
          </cell>
          <cell r="EK28" t="str">
            <v>3등급</v>
          </cell>
          <cell r="EL28" t="str">
            <v>V1170</v>
          </cell>
          <cell r="EM28" t="str">
            <v>V3167</v>
          </cell>
          <cell r="EN28" t="str">
            <v>중소기업은행마포</v>
          </cell>
          <cell r="EO28">
            <v>0</v>
          </cell>
          <cell r="EP28" t="str">
            <v>JAPAN</v>
          </cell>
          <cell r="EQ28" t="str">
            <v>ACT</v>
          </cell>
          <cell r="ER28" t="str">
            <v>DIECASTING</v>
          </cell>
          <cell r="ES28" t="str">
            <v>JAPAN</v>
          </cell>
          <cell r="ET28" t="str">
            <v>MITSUI METAL</v>
          </cell>
          <cell r="EU28" t="str">
            <v>DOOR OUTSIDE HANDLE</v>
          </cell>
          <cell r="EV28">
            <v>0</v>
          </cell>
          <cell r="EW28">
            <v>0</v>
          </cell>
          <cell r="EX28">
            <v>0</v>
          </cell>
          <cell r="EY28">
            <v>0</v>
          </cell>
          <cell r="EZ28">
            <v>0</v>
          </cell>
        </row>
        <row r="29">
          <cell r="B29" t="str">
            <v>SD613</v>
          </cell>
          <cell r="C29" t="str">
            <v>LN</v>
          </cell>
          <cell r="D29" t="str">
            <v>H</v>
          </cell>
          <cell r="E29" t="str">
            <v>SG</v>
          </cell>
          <cell r="J29" t="str">
            <v>MX용 폐수수거장치</v>
          </cell>
          <cell r="K29" t="str">
            <v>47</v>
          </cell>
          <cell r="N29" t="str">
            <v>0</v>
          </cell>
          <cell r="O29" t="str">
            <v>58</v>
          </cell>
          <cell r="P29" t="str">
            <v>10</v>
          </cell>
          <cell r="Q29" t="str">
            <v>48</v>
          </cell>
          <cell r="R29" t="str">
            <v>633</v>
          </cell>
          <cell r="T29" t="str">
            <v>112</v>
          </cell>
          <cell r="X29" t="str">
            <v>112</v>
          </cell>
          <cell r="Z29" t="str">
            <v>112</v>
          </cell>
          <cell r="AA29" t="str">
            <v>17.71%</v>
          </cell>
          <cell r="AB29" t="str">
            <v>13</v>
          </cell>
          <cell r="AG29" t="str">
            <v>0</v>
          </cell>
          <cell r="AI29" t="str">
            <v>0</v>
          </cell>
          <cell r="AJ29" t="str">
            <v>0.00%</v>
          </cell>
          <cell r="AO29" t="str">
            <v>0</v>
          </cell>
          <cell r="AQ29" t="str">
            <v>0</v>
          </cell>
          <cell r="AR29" t="str">
            <v>#DIV/0!</v>
          </cell>
          <cell r="AU29" t="str">
            <v>#DIV/0!</v>
          </cell>
          <cell r="BB29" t="str">
            <v>○</v>
          </cell>
          <cell r="BE29" t="str">
            <v>○</v>
          </cell>
          <cell r="BI29" t="str">
            <v>●</v>
          </cell>
          <cell r="BL29" t="str">
            <v>96</v>
          </cell>
          <cell r="BM29" t="str">
            <v>96</v>
          </cell>
          <cell r="BN29" t="str">
            <v>96</v>
          </cell>
          <cell r="BO29" t="str">
            <v>96</v>
          </cell>
          <cell r="BP29">
            <v>0</v>
          </cell>
          <cell r="BQ29">
            <v>0</v>
          </cell>
          <cell r="BR29" t="str">
            <v>○</v>
          </cell>
          <cell r="BS29">
            <v>0</v>
          </cell>
          <cell r="BT29">
            <v>0</v>
          </cell>
          <cell r="BU29">
            <v>0</v>
          </cell>
          <cell r="BV29">
            <v>0</v>
          </cell>
          <cell r="BW29" t="str">
            <v>○</v>
          </cell>
          <cell r="BX29" t="str">
            <v>×</v>
          </cell>
          <cell r="BY29" t="str">
            <v>×</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EG29" t="str">
            <v>평가불능</v>
          </cell>
          <cell r="EK29" t="str">
            <v>평가불능</v>
          </cell>
          <cell r="EL29" t="str">
            <v>V1283</v>
          </cell>
          <cell r="EN29" t="str">
            <v>상업은행청주</v>
          </cell>
        </row>
        <row r="30">
          <cell r="B30" t="str">
            <v>EK527</v>
          </cell>
          <cell r="C30" t="str">
            <v>SN</v>
          </cell>
          <cell r="D30" t="str">
            <v>RL</v>
          </cell>
          <cell r="E30" t="str">
            <v>C</v>
          </cell>
          <cell r="J30" t="str">
            <v>WDW REGULATOR</v>
          </cell>
          <cell r="K30" t="str">
            <v>262</v>
          </cell>
          <cell r="N30" t="str">
            <v>0</v>
          </cell>
          <cell r="Q30" t="str">
            <v>0</v>
          </cell>
          <cell r="R30" t="str">
            <v>35,000</v>
          </cell>
          <cell r="S30" t="str">
            <v>115</v>
          </cell>
          <cell r="U30" t="str">
            <v>61</v>
          </cell>
          <cell r="X30" t="str">
            <v>176</v>
          </cell>
          <cell r="Z30" t="str">
            <v>176</v>
          </cell>
          <cell r="AA30" t="str">
            <v>0.50%</v>
          </cell>
          <cell r="AB30" t="str">
            <v>38,118</v>
          </cell>
          <cell r="AC30" t="str">
            <v>2</v>
          </cell>
          <cell r="AE30" t="str">
            <v>24</v>
          </cell>
          <cell r="AG30" t="str">
            <v>25</v>
          </cell>
          <cell r="AI30" t="str">
            <v>34</v>
          </cell>
          <cell r="AJ30" t="str">
            <v>0.09%</v>
          </cell>
          <cell r="AK30" t="str">
            <v>38,106</v>
          </cell>
          <cell r="AL30" t="str">
            <v>37</v>
          </cell>
          <cell r="AO30" t="str">
            <v>37</v>
          </cell>
          <cell r="AQ30" t="str">
            <v>37</v>
          </cell>
          <cell r="AR30" t="str">
            <v>0.10%</v>
          </cell>
          <cell r="AS30" t="str">
            <v>29,224</v>
          </cell>
          <cell r="AT30" t="str">
            <v>4</v>
          </cell>
          <cell r="AU30" t="str">
            <v>0.01</v>
          </cell>
          <cell r="AV30" t="str">
            <v>●</v>
          </cell>
          <cell r="AY30" t="str">
            <v>○</v>
          </cell>
          <cell r="BD30" t="str">
            <v>47</v>
          </cell>
          <cell r="BF30" t="str">
            <v>●</v>
          </cell>
          <cell r="BH30" t="str">
            <v>●</v>
          </cell>
          <cell r="BL30" t="str">
            <v>93</v>
          </cell>
          <cell r="BM30" t="str">
            <v>93</v>
          </cell>
          <cell r="BN30" t="str">
            <v>95</v>
          </cell>
          <cell r="BO30" t="str">
            <v>95</v>
          </cell>
          <cell r="BP30" t="str">
            <v>○</v>
          </cell>
          <cell r="BQ30" t="str">
            <v>○</v>
          </cell>
          <cell r="BR30">
            <v>0</v>
          </cell>
          <cell r="BS30">
            <v>0</v>
          </cell>
          <cell r="BT30" t="str">
            <v>○</v>
          </cell>
          <cell r="BU30">
            <v>0</v>
          </cell>
          <cell r="BV30" t="str">
            <v>○</v>
          </cell>
          <cell r="BW30" t="str">
            <v>△</v>
          </cell>
          <cell r="BX30" t="str">
            <v>2</v>
          </cell>
          <cell r="BY30" t="str">
            <v>×</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ED30" t="str">
            <v>87.65</v>
          </cell>
          <cell r="EE30" t="str">
            <v>30.00</v>
          </cell>
          <cell r="EF30" t="str">
            <v>70.36</v>
          </cell>
          <cell r="EG30" t="str">
            <v>3등급</v>
          </cell>
          <cell r="EH30" t="str">
            <v>71.60</v>
          </cell>
          <cell r="EI30" t="str">
            <v>76.99</v>
          </cell>
          <cell r="EJ30" t="str">
            <v>74.30</v>
          </cell>
          <cell r="EK30" t="str">
            <v>3등급</v>
          </cell>
          <cell r="EL30" t="str">
            <v>V1277</v>
          </cell>
          <cell r="EM30" t="str">
            <v>V3053</v>
          </cell>
          <cell r="EN30" t="str">
            <v>조흥은행안양</v>
          </cell>
        </row>
        <row r="31">
          <cell r="B31" t="str">
            <v>ON536</v>
          </cell>
          <cell r="C31" t="str">
            <v>SN</v>
          </cell>
          <cell r="D31" t="str">
            <v>RL</v>
          </cell>
          <cell r="E31" t="str">
            <v>C</v>
          </cell>
          <cell r="J31" t="str">
            <v>FILTER류</v>
          </cell>
          <cell r="K31" t="str">
            <v>235</v>
          </cell>
          <cell r="N31" t="str">
            <v>0</v>
          </cell>
          <cell r="O31" t="str">
            <v>32,547</v>
          </cell>
          <cell r="P31" t="str">
            <v>3,566</v>
          </cell>
          <cell r="Q31" t="str">
            <v>28,981</v>
          </cell>
          <cell r="R31" t="str">
            <v>50,748</v>
          </cell>
          <cell r="S31" t="str">
            <v>207</v>
          </cell>
          <cell r="U31" t="str">
            <v>342</v>
          </cell>
          <cell r="X31" t="str">
            <v>549</v>
          </cell>
          <cell r="Z31" t="str">
            <v>549</v>
          </cell>
          <cell r="AA31" t="str">
            <v>1.08%</v>
          </cell>
          <cell r="AB31" t="str">
            <v>43,932</v>
          </cell>
          <cell r="AC31" t="str">
            <v>58</v>
          </cell>
          <cell r="AE31" t="str">
            <v>139</v>
          </cell>
          <cell r="AG31" t="str">
            <v>197</v>
          </cell>
          <cell r="AI31" t="str">
            <v>473</v>
          </cell>
          <cell r="AJ31" t="str">
            <v>1.08%</v>
          </cell>
          <cell r="AK31" t="str">
            <v>39,131</v>
          </cell>
          <cell r="AL31" t="str">
            <v>67</v>
          </cell>
          <cell r="AO31" t="str">
            <v>67</v>
          </cell>
          <cell r="AP31" t="str">
            <v>17</v>
          </cell>
          <cell r="AQ31" t="str">
            <v>84</v>
          </cell>
          <cell r="AR31" t="str">
            <v>0.22%</v>
          </cell>
          <cell r="AS31" t="str">
            <v>33,783</v>
          </cell>
          <cell r="AT31" t="str">
            <v>56</v>
          </cell>
          <cell r="AU31" t="str">
            <v>0.17</v>
          </cell>
          <cell r="AV31" t="str">
            <v>●</v>
          </cell>
          <cell r="AW31" t="str">
            <v>9001</v>
          </cell>
          <cell r="AY31" t="str">
            <v>12</v>
          </cell>
          <cell r="BA31" t="str">
            <v>2</v>
          </cell>
          <cell r="BD31" t="str">
            <v>82</v>
          </cell>
          <cell r="BF31" t="str">
            <v>●</v>
          </cell>
          <cell r="BG31" t="str">
            <v>●</v>
          </cell>
          <cell r="BH31" t="str">
            <v>●</v>
          </cell>
          <cell r="BK31" t="str">
            <v>●</v>
          </cell>
          <cell r="BL31" t="str">
            <v>93</v>
          </cell>
          <cell r="BM31" t="str">
            <v>93</v>
          </cell>
          <cell r="BN31" t="str">
            <v>95</v>
          </cell>
          <cell r="BO31" t="str">
            <v>97</v>
          </cell>
          <cell r="BP31" t="str">
            <v>○</v>
          </cell>
          <cell r="BQ31" t="str">
            <v>○</v>
          </cell>
          <cell r="BR31" t="str">
            <v>○</v>
          </cell>
          <cell r="BS31">
            <v>0</v>
          </cell>
          <cell r="BT31" t="str">
            <v>○</v>
          </cell>
          <cell r="BU31">
            <v>0</v>
          </cell>
          <cell r="BV31" t="str">
            <v>○</v>
          </cell>
          <cell r="BW31" t="str">
            <v>△</v>
          </cell>
          <cell r="BX31" t="str">
            <v>2</v>
          </cell>
          <cell r="BY31" t="str">
            <v>●</v>
          </cell>
          <cell r="BZ31" t="str">
            <v>11.9</v>
          </cell>
          <cell r="CA31" t="str">
            <v>10.4</v>
          </cell>
          <cell r="CB31" t="str">
            <v>11.0</v>
          </cell>
          <cell r="CC31">
            <v>0</v>
          </cell>
          <cell r="CD31" t="str">
            <v>740.8</v>
          </cell>
          <cell r="CE31" t="str">
            <v>864.2</v>
          </cell>
          <cell r="CF31" t="str">
            <v>812.7</v>
          </cell>
          <cell r="CG31">
            <v>0</v>
          </cell>
          <cell r="CH31" t="str">
            <v>50.9</v>
          </cell>
          <cell r="CI31" t="str">
            <v>69.7</v>
          </cell>
          <cell r="CJ31" t="str">
            <v>54.6</v>
          </cell>
          <cell r="CK31">
            <v>0</v>
          </cell>
          <cell r="CL31" t="str">
            <v>178.3</v>
          </cell>
          <cell r="CM31" t="str">
            <v>133.2</v>
          </cell>
          <cell r="CN31" t="str">
            <v>163.5</v>
          </cell>
          <cell r="CO31">
            <v>0</v>
          </cell>
          <cell r="CP31" t="str">
            <v>4.9</v>
          </cell>
          <cell r="CQ31" t="str">
            <v>4.0</v>
          </cell>
          <cell r="CR31" t="str">
            <v>4.3</v>
          </cell>
          <cell r="CS31">
            <v>0</v>
          </cell>
          <cell r="CT31" t="str">
            <v>0.6</v>
          </cell>
          <cell r="CU31" t="str">
            <v>1.0</v>
          </cell>
          <cell r="CV31" t="str">
            <v>0.7</v>
          </cell>
          <cell r="CW31">
            <v>0</v>
          </cell>
          <cell r="CX31" t="str">
            <v>1.4</v>
          </cell>
          <cell r="CY31" t="str">
            <v>1.3</v>
          </cell>
          <cell r="CZ31" t="str">
            <v>1.3</v>
          </cell>
          <cell r="DA31">
            <v>0</v>
          </cell>
          <cell r="DB31" t="str">
            <v>2.3</v>
          </cell>
          <cell r="DC31" t="str">
            <v>2.5</v>
          </cell>
          <cell r="DD31" t="str">
            <v>2.5</v>
          </cell>
          <cell r="DE31">
            <v>0</v>
          </cell>
          <cell r="DF31" t="str">
            <v>11.5</v>
          </cell>
          <cell r="DG31" t="str">
            <v>12.5</v>
          </cell>
          <cell r="DH31" t="str">
            <v>12.3</v>
          </cell>
          <cell r="DI31">
            <v>0</v>
          </cell>
          <cell r="DJ31" t="str">
            <v>41.3</v>
          </cell>
          <cell r="DK31" t="str">
            <v>15.8</v>
          </cell>
          <cell r="DL31" t="str">
            <v>12.3</v>
          </cell>
          <cell r="DM31">
            <v>0</v>
          </cell>
          <cell r="DN31" t="str">
            <v>7.3</v>
          </cell>
          <cell r="DO31" t="str">
            <v>21.9</v>
          </cell>
          <cell r="DP31" t="str">
            <v>8.2</v>
          </cell>
          <cell r="DQ31">
            <v>0</v>
          </cell>
          <cell r="DR31" t="str">
            <v>20.8</v>
          </cell>
          <cell r="DS31" t="str">
            <v>19.5</v>
          </cell>
          <cell r="DT31" t="str">
            <v>18.9</v>
          </cell>
          <cell r="DU31">
            <v>0</v>
          </cell>
          <cell r="DV31" t="str">
            <v>48.3</v>
          </cell>
          <cell r="DW31" t="str">
            <v>49.3</v>
          </cell>
          <cell r="DX31" t="str">
            <v>47.7</v>
          </cell>
          <cell r="DY31">
            <v>0</v>
          </cell>
          <cell r="DZ31" t="str">
            <v>138.0</v>
          </cell>
          <cell r="EA31" t="str">
            <v>159.7</v>
          </cell>
          <cell r="EB31" t="str">
            <v>183.0</v>
          </cell>
          <cell r="EC31">
            <v>0</v>
          </cell>
          <cell r="ED31" t="str">
            <v>89.46</v>
          </cell>
          <cell r="EE31" t="str">
            <v>81.40</v>
          </cell>
          <cell r="EF31" t="str">
            <v>87.04</v>
          </cell>
          <cell r="EG31" t="str">
            <v>2등급</v>
          </cell>
          <cell r="EH31" t="str">
            <v>99.58</v>
          </cell>
          <cell r="EI31" t="str">
            <v>81.40</v>
          </cell>
          <cell r="EJ31" t="str">
            <v>90.49</v>
          </cell>
          <cell r="EK31" t="str">
            <v>1등급</v>
          </cell>
          <cell r="EL31" t="str">
            <v>V1034</v>
          </cell>
          <cell r="EM31" t="str">
            <v>V3004</v>
          </cell>
          <cell r="EN31" t="str">
            <v>조흥은행반월</v>
          </cell>
          <cell r="EO31">
            <v>0</v>
          </cell>
          <cell r="EP31" t="str">
            <v>JAPAN</v>
          </cell>
          <cell r="EQ31" t="str">
            <v>TOKYO ROKY</v>
          </cell>
          <cell r="ER31" t="str">
            <v>CANISTER</v>
          </cell>
          <cell r="ES31" t="str">
            <v>USA</v>
          </cell>
          <cell r="ET31" t="str">
            <v>FORD</v>
          </cell>
          <cell r="EU31" t="str">
            <v>LARGE CANISTER</v>
          </cell>
          <cell r="EV31">
            <v>0</v>
          </cell>
          <cell r="EW31">
            <v>0</v>
          </cell>
          <cell r="EX31">
            <v>0</v>
          </cell>
          <cell r="EY31">
            <v>0</v>
          </cell>
          <cell r="EZ31">
            <v>0</v>
          </cell>
          <cell r="FA31">
            <v>0</v>
          </cell>
          <cell r="FB31">
            <v>0</v>
          </cell>
          <cell r="FC31">
            <v>0</v>
          </cell>
        </row>
        <row r="32">
          <cell r="B32" t="str">
            <v>PK631</v>
          </cell>
          <cell r="C32" t="str">
            <v>SN</v>
          </cell>
          <cell r="D32" t="str">
            <v>RL</v>
          </cell>
          <cell r="E32" t="str">
            <v>P</v>
          </cell>
          <cell r="F32" t="str">
            <v>서울시 마포구 마포동 33-1</v>
          </cell>
          <cell r="G32" t="str">
            <v>121-050</v>
          </cell>
          <cell r="H32" t="str">
            <v>02-3270-3856</v>
          </cell>
          <cell r="I32" t="str">
            <v>02-712-2379</v>
          </cell>
          <cell r="J32" t="str">
            <v>PRESS,용접</v>
          </cell>
          <cell r="K32" t="str">
            <v>126</v>
          </cell>
          <cell r="N32" t="str">
            <v>0</v>
          </cell>
          <cell r="O32" t="str">
            <v>736,021</v>
          </cell>
          <cell r="P32" t="str">
            <v>150,986</v>
          </cell>
          <cell r="Q32" t="str">
            <v>585,035</v>
          </cell>
          <cell r="R32" t="str">
            <v>7,700</v>
          </cell>
          <cell r="S32" t="str">
            <v>4,234</v>
          </cell>
          <cell r="U32" t="str">
            <v>370</v>
          </cell>
          <cell r="X32" t="str">
            <v>4,604</v>
          </cell>
          <cell r="Z32" t="str">
            <v>4,604</v>
          </cell>
          <cell r="AA32" t="str">
            <v>59.79%</v>
          </cell>
          <cell r="AB32" t="str">
            <v>380,183</v>
          </cell>
          <cell r="AG32" t="str">
            <v>0</v>
          </cell>
          <cell r="AI32" t="str">
            <v>0</v>
          </cell>
          <cell r="AJ32" t="str">
            <v>0.00%</v>
          </cell>
          <cell r="AK32" t="str">
            <v>354,895</v>
          </cell>
          <cell r="AO32" t="str">
            <v>0</v>
          </cell>
          <cell r="AQ32" t="str">
            <v>0</v>
          </cell>
          <cell r="AR32" t="str">
            <v>0.00%</v>
          </cell>
          <cell r="AU32" t="str">
            <v>#DIV/0!</v>
          </cell>
          <cell r="AZ32" t="str">
            <v>○</v>
          </cell>
          <cell r="BD32" t="str">
            <v>○</v>
          </cell>
          <cell r="BG32" t="str">
            <v>▲</v>
          </cell>
          <cell r="BH32" t="str">
            <v>▲</v>
          </cell>
          <cell r="BL32" t="str">
            <v>95</v>
          </cell>
          <cell r="BM32" t="str">
            <v>95</v>
          </cell>
          <cell r="BN32" t="str">
            <v>95</v>
          </cell>
          <cell r="BO32" t="str">
            <v>97</v>
          </cell>
          <cell r="BP32" t="str">
            <v>○</v>
          </cell>
          <cell r="BQ32" t="str">
            <v>○</v>
          </cell>
          <cell r="BR32" t="str">
            <v>○</v>
          </cell>
          <cell r="BS32">
            <v>0</v>
          </cell>
          <cell r="BT32">
            <v>0</v>
          </cell>
          <cell r="BU32">
            <v>0</v>
          </cell>
          <cell r="BV32" t="str">
            <v>○</v>
          </cell>
          <cell r="BW32" t="str">
            <v>×</v>
          </cell>
          <cell r="BX32" t="str">
            <v>×</v>
          </cell>
          <cell r="BY32" t="str">
            <v>●</v>
          </cell>
          <cell r="BZ32">
            <v>0</v>
          </cell>
          <cell r="CA32" t="str">
            <v>18.7</v>
          </cell>
          <cell r="CB32" t="str">
            <v>20.5</v>
          </cell>
          <cell r="CC32">
            <v>0</v>
          </cell>
          <cell r="CD32">
            <v>0</v>
          </cell>
          <cell r="CE32" t="str">
            <v>434.3</v>
          </cell>
          <cell r="CF32" t="str">
            <v>387.5</v>
          </cell>
          <cell r="CG32">
            <v>0</v>
          </cell>
          <cell r="CH32">
            <v>0</v>
          </cell>
          <cell r="CI32" t="str">
            <v>107.6</v>
          </cell>
          <cell r="CJ32" t="str">
            <v>134.0</v>
          </cell>
          <cell r="CK32">
            <v>0</v>
          </cell>
          <cell r="CL32">
            <v>0</v>
          </cell>
          <cell r="CM32" t="str">
            <v>90.5</v>
          </cell>
          <cell r="CN32" t="str">
            <v>71.6</v>
          </cell>
          <cell r="CQ32" t="str">
            <v>14.5</v>
          </cell>
          <cell r="CR32" t="str">
            <v>17.1</v>
          </cell>
          <cell r="CS32">
            <v>0</v>
          </cell>
          <cell r="CT32">
            <v>0</v>
          </cell>
          <cell r="CU32" t="str">
            <v>1.9</v>
          </cell>
          <cell r="CV32" t="str">
            <v>1.5</v>
          </cell>
          <cell r="CW32">
            <v>0</v>
          </cell>
          <cell r="CX32">
            <v>0</v>
          </cell>
          <cell r="CY32">
            <v>0</v>
          </cell>
          <cell r="CZ32" t="str">
            <v>0.5</v>
          </cell>
          <cell r="DA32" t="str">
            <v>0.5</v>
          </cell>
          <cell r="DB32">
            <v>0</v>
          </cell>
          <cell r="DC32" t="str">
            <v>1.7</v>
          </cell>
          <cell r="DD32" t="str">
            <v>1.7</v>
          </cell>
          <cell r="DE32">
            <v>0</v>
          </cell>
          <cell r="DF32">
            <v>0</v>
          </cell>
          <cell r="DG32" t="str">
            <v>2.9</v>
          </cell>
          <cell r="DH32" t="str">
            <v>2.5</v>
          </cell>
          <cell r="DI32">
            <v>0</v>
          </cell>
          <cell r="DJ32">
            <v>0</v>
          </cell>
          <cell r="DK32">
            <v>0</v>
          </cell>
          <cell r="DL32" t="str">
            <v>7.1</v>
          </cell>
          <cell r="DM32">
            <v>0</v>
          </cell>
          <cell r="DN32">
            <v>0</v>
          </cell>
          <cell r="DO32">
            <v>0</v>
          </cell>
          <cell r="DP32" t="str">
            <v>12.9</v>
          </cell>
          <cell r="DQ32">
            <v>0</v>
          </cell>
          <cell r="DR32">
            <v>0</v>
          </cell>
          <cell r="DS32" t="str">
            <v>17.7</v>
          </cell>
          <cell r="DT32" t="str">
            <v>20.5</v>
          </cell>
          <cell r="DW32" t="str">
            <v>31.5</v>
          </cell>
          <cell r="DX32" t="str">
            <v>36.9</v>
          </cell>
          <cell r="DY32">
            <v>0</v>
          </cell>
          <cell r="DZ32">
            <v>0</v>
          </cell>
          <cell r="EA32">
            <v>0</v>
          </cell>
          <cell r="EB32" t="str">
            <v>3,655.6</v>
          </cell>
          <cell r="EC32">
            <v>0</v>
          </cell>
          <cell r="ED32">
            <v>0</v>
          </cell>
          <cell r="EE32">
            <v>0</v>
          </cell>
          <cell r="EF32">
            <v>0</v>
          </cell>
          <cell r="EG32">
            <v>0</v>
          </cell>
          <cell r="EH32">
            <v>0</v>
          </cell>
          <cell r="EI32">
            <v>0</v>
          </cell>
          <cell r="EJ32">
            <v>0</v>
          </cell>
          <cell r="EK32">
            <v>0</v>
          </cell>
          <cell r="EL32" t="str">
            <v>V1024</v>
          </cell>
          <cell r="EM32" t="str">
            <v>V3156</v>
          </cell>
          <cell r="EN32" t="str">
            <v>서울신탁은행영업2부</v>
          </cell>
          <cell r="EO32">
            <v>0</v>
          </cell>
          <cell r="EP32">
            <v>0</v>
          </cell>
          <cell r="EQ32">
            <v>0</v>
          </cell>
          <cell r="ER32">
            <v>0</v>
          </cell>
          <cell r="ES32">
            <v>0</v>
          </cell>
          <cell r="ET32">
            <v>0</v>
          </cell>
          <cell r="EU32">
            <v>0</v>
          </cell>
          <cell r="EV32">
            <v>0</v>
          </cell>
          <cell r="EW32">
            <v>0</v>
          </cell>
          <cell r="EX32">
            <v>0</v>
          </cell>
          <cell r="EY32">
            <v>0</v>
          </cell>
          <cell r="EZ32">
            <v>0</v>
          </cell>
        </row>
        <row r="33">
          <cell r="B33" t="str">
            <v>PP159</v>
          </cell>
          <cell r="C33" t="str">
            <v>SN</v>
          </cell>
          <cell r="D33" t="str">
            <v>RHL</v>
          </cell>
          <cell r="E33" t="str">
            <v>C</v>
          </cell>
          <cell r="F33" t="str">
            <v>부산 사하구 신평동 648-4</v>
          </cell>
          <cell r="G33" t="str">
            <v>604-040</v>
          </cell>
          <cell r="H33" t="str">
            <v>051-207-1005~9</v>
          </cell>
          <cell r="I33" t="str">
            <v>051-208-1033</v>
          </cell>
          <cell r="J33" t="str">
            <v>SPRING</v>
          </cell>
          <cell r="K33" t="str">
            <v>80</v>
          </cell>
          <cell r="N33" t="str">
            <v>0</v>
          </cell>
          <cell r="O33" t="str">
            <v>3,229</v>
          </cell>
          <cell r="P33" t="str">
            <v>1,751</v>
          </cell>
          <cell r="Q33" t="str">
            <v>1,478</v>
          </cell>
          <cell r="R33" t="str">
            <v>6,030</v>
          </cell>
          <cell r="S33" t="str">
            <v>289</v>
          </cell>
          <cell r="T33" t="str">
            <v>38</v>
          </cell>
          <cell r="U33" t="str">
            <v>200</v>
          </cell>
          <cell r="V33" t="str">
            <v>50</v>
          </cell>
          <cell r="X33" t="str">
            <v>577</v>
          </cell>
          <cell r="Z33" t="str">
            <v>577</v>
          </cell>
          <cell r="AA33" t="str">
            <v>9.56%</v>
          </cell>
          <cell r="AG33" t="str">
            <v>0</v>
          </cell>
          <cell r="AI33" t="str">
            <v>473</v>
          </cell>
          <cell r="AJ33" t="str">
            <v>#DIV/0!</v>
          </cell>
          <cell r="AO33" t="str">
            <v>0</v>
          </cell>
          <cell r="AQ33" t="str">
            <v>0</v>
          </cell>
          <cell r="AR33" t="str">
            <v>#DIV/0!</v>
          </cell>
          <cell r="AU33" t="str">
            <v>#DIV/0!</v>
          </cell>
          <cell r="AV33" t="str">
            <v>●</v>
          </cell>
          <cell r="BA33" t="str">
            <v>18</v>
          </cell>
          <cell r="BE33" t="str">
            <v>2.9</v>
          </cell>
          <cell r="BF33" t="str">
            <v>●</v>
          </cell>
          <cell r="BG33" t="str">
            <v>●</v>
          </cell>
          <cell r="BH33" t="str">
            <v>●</v>
          </cell>
          <cell r="BI33" t="str">
            <v>●</v>
          </cell>
          <cell r="BJ33" t="str">
            <v>●</v>
          </cell>
          <cell r="BK33" t="str">
            <v>●</v>
          </cell>
          <cell r="BL33" t="str">
            <v>96</v>
          </cell>
          <cell r="BM33" t="str">
            <v>96</v>
          </cell>
          <cell r="BN33" t="str">
            <v>96</v>
          </cell>
          <cell r="BO33" t="str">
            <v>97</v>
          </cell>
          <cell r="BP33" t="str">
            <v>○</v>
          </cell>
          <cell r="BQ33" t="str">
            <v>○</v>
          </cell>
          <cell r="BR33" t="str">
            <v>○</v>
          </cell>
          <cell r="BS33">
            <v>0</v>
          </cell>
          <cell r="BT33" t="str">
            <v>○</v>
          </cell>
          <cell r="BU33">
            <v>0</v>
          </cell>
          <cell r="BV33" t="str">
            <v>○</v>
          </cell>
          <cell r="BW33" t="str">
            <v>○</v>
          </cell>
          <cell r="BX33" t="str">
            <v>67</v>
          </cell>
          <cell r="BY33" t="str">
            <v>●</v>
          </cell>
          <cell r="BZ33" t="str">
            <v>54.8</v>
          </cell>
          <cell r="CA33" t="str">
            <v>51.7</v>
          </cell>
          <cell r="CB33" t="str">
            <v>35.0</v>
          </cell>
          <cell r="CC33">
            <v>0</v>
          </cell>
          <cell r="CD33" t="str">
            <v>82.3</v>
          </cell>
          <cell r="CE33" t="str">
            <v>93.5</v>
          </cell>
          <cell r="CF33" t="str">
            <v>185.6</v>
          </cell>
          <cell r="CG33">
            <v>0</v>
          </cell>
          <cell r="CH33" t="str">
            <v>110.0</v>
          </cell>
          <cell r="CI33" t="str">
            <v>141.2</v>
          </cell>
          <cell r="CJ33" t="str">
            <v>145.3</v>
          </cell>
          <cell r="CK33">
            <v>0</v>
          </cell>
          <cell r="CL33" t="str">
            <v>96.0</v>
          </cell>
          <cell r="CM33" t="str">
            <v>87.1</v>
          </cell>
          <cell r="CN33" t="str">
            <v>89.9</v>
          </cell>
          <cell r="CP33" t="str">
            <v>1.3</v>
          </cell>
          <cell r="CQ33" t="str">
            <v>1.2</v>
          </cell>
          <cell r="CR33" t="str">
            <v>1.1</v>
          </cell>
          <cell r="CS33">
            <v>0</v>
          </cell>
          <cell r="CT33" t="str">
            <v>3.2</v>
          </cell>
          <cell r="CU33" t="str">
            <v>3.3</v>
          </cell>
          <cell r="CV33" t="str">
            <v>5.9</v>
          </cell>
          <cell r="CW33">
            <v>0</v>
          </cell>
          <cell r="CX33" t="str">
            <v>1.2</v>
          </cell>
          <cell r="CY33" t="str">
            <v>1.3</v>
          </cell>
          <cell r="CZ33" t="str">
            <v>0.9</v>
          </cell>
          <cell r="DA33">
            <v>0</v>
          </cell>
          <cell r="DB33" t="str">
            <v>1.7</v>
          </cell>
          <cell r="DC33" t="str">
            <v>1.9</v>
          </cell>
          <cell r="DD33" t="str">
            <v>1.2</v>
          </cell>
          <cell r="DE33">
            <v>0</v>
          </cell>
          <cell r="DF33" t="str">
            <v>2.2</v>
          </cell>
          <cell r="DG33" t="str">
            <v>2.5</v>
          </cell>
          <cell r="DH33" t="str">
            <v>2.6</v>
          </cell>
          <cell r="DI33">
            <v>0</v>
          </cell>
          <cell r="DJ33" t="str">
            <v>11.1</v>
          </cell>
          <cell r="DK33" t="str">
            <v>23.1</v>
          </cell>
          <cell r="DL33" t="str">
            <v>19.4</v>
          </cell>
          <cell r="DM33">
            <v>0</v>
          </cell>
          <cell r="DN33" t="str">
            <v>-0.4</v>
          </cell>
          <cell r="DO33" t="str">
            <v>16.3</v>
          </cell>
          <cell r="DP33" t="str">
            <v>71.3</v>
          </cell>
          <cell r="DQ33">
            <v>0</v>
          </cell>
          <cell r="DR33" t="str">
            <v>48.3</v>
          </cell>
          <cell r="DS33" t="str">
            <v>49.9</v>
          </cell>
          <cell r="DT33" t="str">
            <v>49.4</v>
          </cell>
          <cell r="DV33" t="str">
            <v>80.3</v>
          </cell>
          <cell r="DW33" t="str">
            <v>97.0</v>
          </cell>
          <cell r="DX33" t="str">
            <v>60.4</v>
          </cell>
          <cell r="DY33">
            <v>0</v>
          </cell>
          <cell r="DZ33" t="str">
            <v>53.0</v>
          </cell>
          <cell r="EA33" t="str">
            <v>60.6</v>
          </cell>
          <cell r="EB33" t="str">
            <v>63.2</v>
          </cell>
          <cell r="EC33">
            <v>0</v>
          </cell>
          <cell r="ED33">
            <v>0</v>
          </cell>
          <cell r="EE33">
            <v>0</v>
          </cell>
          <cell r="EF33">
            <v>0</v>
          </cell>
          <cell r="EG33" t="str">
            <v>평가불능</v>
          </cell>
          <cell r="EH33">
            <v>0</v>
          </cell>
          <cell r="EI33">
            <v>0</v>
          </cell>
          <cell r="EJ33">
            <v>0</v>
          </cell>
          <cell r="EK33">
            <v>0</v>
          </cell>
          <cell r="EL33" t="str">
            <v>V1050</v>
          </cell>
          <cell r="EM33" t="str">
            <v>V3123</v>
          </cell>
          <cell r="EN33" t="str">
            <v>한일은행사상</v>
          </cell>
          <cell r="EO33">
            <v>0</v>
          </cell>
          <cell r="EP33">
            <v>0</v>
          </cell>
          <cell r="EQ33">
            <v>0</v>
          </cell>
          <cell r="ER33">
            <v>0</v>
          </cell>
          <cell r="ES33">
            <v>0</v>
          </cell>
          <cell r="ET33">
            <v>0</v>
          </cell>
          <cell r="EU33">
            <v>0</v>
          </cell>
          <cell r="EV33">
            <v>0</v>
          </cell>
          <cell r="EW33">
            <v>0</v>
          </cell>
          <cell r="EX33">
            <v>0</v>
          </cell>
          <cell r="EY33">
            <v>0</v>
          </cell>
          <cell r="EZ33">
            <v>0</v>
          </cell>
          <cell r="FE33" t="str">
            <v>대동스프링 2공장</v>
          </cell>
        </row>
        <row r="34">
          <cell r="B34" t="str">
            <v>CN202</v>
          </cell>
          <cell r="C34" t="str">
            <v>SN</v>
          </cell>
          <cell r="D34" t="str">
            <v>R</v>
          </cell>
          <cell r="E34" t="str">
            <v>T</v>
          </cell>
          <cell r="F34" t="str">
            <v>인천공장</v>
          </cell>
          <cell r="H34" t="str">
            <v>032-8105-651</v>
          </cell>
          <cell r="I34" t="str">
            <v>032-812-2102</v>
          </cell>
          <cell r="J34" t="str">
            <v>MIRROR</v>
          </cell>
          <cell r="K34" t="str">
            <v>216</v>
          </cell>
          <cell r="L34" t="str">
            <v>23,496</v>
          </cell>
          <cell r="M34" t="str">
            <v>1,880</v>
          </cell>
          <cell r="N34" t="str">
            <v>21,616</v>
          </cell>
          <cell r="O34" t="str">
            <v>20,263</v>
          </cell>
          <cell r="P34" t="str">
            <v>2,946</v>
          </cell>
          <cell r="Q34" t="str">
            <v>17,317</v>
          </cell>
          <cell r="R34" t="str">
            <v>21,471</v>
          </cell>
          <cell r="S34" t="str">
            <v>623</v>
          </cell>
          <cell r="X34" t="str">
            <v>623</v>
          </cell>
          <cell r="Z34" t="str">
            <v>623</v>
          </cell>
          <cell r="AA34" t="str">
            <v>2.90%</v>
          </cell>
          <cell r="AB34" t="str">
            <v>16,129</v>
          </cell>
          <cell r="AC34" t="str">
            <v>1,134</v>
          </cell>
          <cell r="AG34" t="str">
            <v>1,134</v>
          </cell>
          <cell r="AI34" t="str">
            <v>1,517</v>
          </cell>
          <cell r="AJ34" t="str">
            <v>9.40%</v>
          </cell>
          <cell r="AK34" t="str">
            <v>14,908</v>
          </cell>
          <cell r="AL34" t="str">
            <v>1,542</v>
          </cell>
          <cell r="AO34" t="str">
            <v>1,542</v>
          </cell>
          <cell r="AP34" t="str">
            <v>16</v>
          </cell>
          <cell r="AQ34" t="str">
            <v>1,558</v>
          </cell>
          <cell r="AR34" t="str">
            <v>10.45%</v>
          </cell>
          <cell r="AS34" t="str">
            <v>10,962</v>
          </cell>
          <cell r="AT34" t="str">
            <v>207</v>
          </cell>
          <cell r="AU34" t="str">
            <v>1.89</v>
          </cell>
          <cell r="AV34" t="str">
            <v>●</v>
          </cell>
          <cell r="AZ34" t="str">
            <v>88</v>
          </cell>
          <cell r="BD34" t="str">
            <v>5.3</v>
          </cell>
          <cell r="BG34" t="str">
            <v>●</v>
          </cell>
          <cell r="BL34" t="str">
            <v>97</v>
          </cell>
          <cell r="BM34" t="str">
            <v>90</v>
          </cell>
          <cell r="BN34" t="str">
            <v>95</v>
          </cell>
          <cell r="BO34" t="str">
            <v>97</v>
          </cell>
          <cell r="BP34" t="str">
            <v>○</v>
          </cell>
          <cell r="BQ34" t="str">
            <v>○</v>
          </cell>
          <cell r="BR34" t="str">
            <v>○</v>
          </cell>
          <cell r="BS34" t="str">
            <v>○</v>
          </cell>
          <cell r="BT34" t="str">
            <v>○</v>
          </cell>
          <cell r="BU34" t="str">
            <v>○</v>
          </cell>
          <cell r="BV34" t="str">
            <v>○</v>
          </cell>
          <cell r="BW34" t="str">
            <v>○</v>
          </cell>
          <cell r="BX34" t="str">
            <v>×</v>
          </cell>
          <cell r="BY34" t="str">
            <v>●</v>
          </cell>
          <cell r="BZ34">
            <v>0</v>
          </cell>
          <cell r="CA34" t="str">
            <v>17.8</v>
          </cell>
          <cell r="CB34" t="str">
            <v>14.5</v>
          </cell>
          <cell r="CC34" t="str">
            <v>1.5</v>
          </cell>
          <cell r="CD34">
            <v>0</v>
          </cell>
          <cell r="CE34" t="str">
            <v>460.5</v>
          </cell>
          <cell r="CF34" t="str">
            <v>587.9</v>
          </cell>
          <cell r="CG34" t="str">
            <v>1,150.0</v>
          </cell>
          <cell r="CH34">
            <v>0</v>
          </cell>
          <cell r="CI34" t="str">
            <v>86.1</v>
          </cell>
          <cell r="CJ34" t="str">
            <v>83.6</v>
          </cell>
          <cell r="CK34" t="str">
            <v>34.0</v>
          </cell>
          <cell r="CL34">
            <v>0</v>
          </cell>
          <cell r="CM34" t="str">
            <v>120.9</v>
          </cell>
          <cell r="CN34" t="str">
            <v>131.1</v>
          </cell>
          <cell r="CO34" t="str">
            <v>193.1</v>
          </cell>
          <cell r="CQ34" t="str">
            <v>7.2</v>
          </cell>
          <cell r="CR34" t="str">
            <v>10.1</v>
          </cell>
          <cell r="CS34" t="str">
            <v>4.8</v>
          </cell>
          <cell r="CT34">
            <v>0</v>
          </cell>
          <cell r="CU34" t="str">
            <v>1.8</v>
          </cell>
          <cell r="CV34" t="str">
            <v>1.7</v>
          </cell>
          <cell r="CW34" t="str">
            <v>0.3</v>
          </cell>
          <cell r="CX34">
            <v>0</v>
          </cell>
          <cell r="CY34" t="str">
            <v>0.9</v>
          </cell>
          <cell r="CZ34" t="str">
            <v>0.6</v>
          </cell>
          <cell r="DA34" t="str">
            <v>0.9</v>
          </cell>
          <cell r="DB34">
            <v>0</v>
          </cell>
          <cell r="DC34" t="str">
            <v>2.6</v>
          </cell>
          <cell r="DD34" t="str">
            <v>1.7</v>
          </cell>
          <cell r="DE34" t="str">
            <v>1.2</v>
          </cell>
          <cell r="DF34">
            <v>0</v>
          </cell>
          <cell r="DG34" t="str">
            <v>5.0</v>
          </cell>
          <cell r="DH34" t="str">
            <v>3.9</v>
          </cell>
          <cell r="DI34" t="str">
            <v>11.4</v>
          </cell>
          <cell r="DJ34">
            <v>0</v>
          </cell>
          <cell r="DK34" t="str">
            <v>32.6</v>
          </cell>
          <cell r="DL34" t="str">
            <v>-20.4</v>
          </cell>
          <cell r="DM34" t="str">
            <v>85.0</v>
          </cell>
          <cell r="DN34">
            <v>0</v>
          </cell>
          <cell r="DO34" t="str">
            <v>26.1</v>
          </cell>
          <cell r="DP34" t="str">
            <v>25.0</v>
          </cell>
          <cell r="DQ34" t="str">
            <v>16.0</v>
          </cell>
          <cell r="DR34">
            <v>0</v>
          </cell>
          <cell r="DS34" t="str">
            <v>24.9</v>
          </cell>
          <cell r="DT34" t="str">
            <v>33.6</v>
          </cell>
          <cell r="DU34" t="str">
            <v>19.1</v>
          </cell>
          <cell r="DW34" t="str">
            <v>64.8</v>
          </cell>
          <cell r="DX34" t="str">
            <v>57.6</v>
          </cell>
          <cell r="DY34" t="str">
            <v>25.6</v>
          </cell>
          <cell r="DZ34">
            <v>0</v>
          </cell>
          <cell r="EA34" t="str">
            <v>86.0</v>
          </cell>
          <cell r="EB34" t="str">
            <v>60.9</v>
          </cell>
          <cell r="EC34" t="str">
            <v>93.4</v>
          </cell>
          <cell r="ED34" t="str">
            <v>42.70</v>
          </cell>
          <cell r="EE34" t="str">
            <v>54.47</v>
          </cell>
          <cell r="EF34" t="str">
            <v>46.23</v>
          </cell>
          <cell r="EG34" t="str">
            <v>5등급</v>
          </cell>
          <cell r="EH34" t="str">
            <v>47.92</v>
          </cell>
          <cell r="EI34" t="str">
            <v>54.47</v>
          </cell>
          <cell r="EJ34" t="str">
            <v>51.20</v>
          </cell>
          <cell r="EK34" t="str">
            <v>4등급</v>
          </cell>
          <cell r="EL34" t="str">
            <v>V1083</v>
          </cell>
          <cell r="EM34" t="str">
            <v>V3118</v>
          </cell>
          <cell r="EN34" t="str">
            <v>중소기업은행반월</v>
          </cell>
          <cell r="EO34">
            <v>0</v>
          </cell>
          <cell r="EP34" t="str">
            <v>AUSTRALIA</v>
          </cell>
          <cell r="EQ34" t="str">
            <v>BRITAX</v>
          </cell>
          <cell r="ER34" t="str">
            <v>MIRROR</v>
          </cell>
          <cell r="ES34" t="str">
            <v>JAPAN</v>
          </cell>
          <cell r="ET34" t="str">
            <v>MATSUYAMA</v>
          </cell>
          <cell r="EU34" t="str">
            <v>MIRROR</v>
          </cell>
          <cell r="EV34">
            <v>0</v>
          </cell>
          <cell r="EW34">
            <v>0</v>
          </cell>
          <cell r="EX34">
            <v>0</v>
          </cell>
          <cell r="EY34">
            <v>0</v>
          </cell>
          <cell r="EZ34">
            <v>0</v>
          </cell>
          <cell r="FA34">
            <v>0</v>
          </cell>
        </row>
        <row r="35">
          <cell r="B35" t="str">
            <v>ES523</v>
          </cell>
          <cell r="C35" t="str">
            <v>SN</v>
          </cell>
          <cell r="D35" t="str">
            <v>RH</v>
          </cell>
          <cell r="E35" t="str">
            <v>E</v>
          </cell>
          <cell r="J35" t="str">
            <v>S/W,RELAY UNIT</v>
          </cell>
          <cell r="K35" t="str">
            <v>984</v>
          </cell>
          <cell r="N35" t="str">
            <v>0</v>
          </cell>
          <cell r="O35" t="str">
            <v>67,808</v>
          </cell>
          <cell r="P35" t="str">
            <v>13,329</v>
          </cell>
          <cell r="Q35" t="str">
            <v>54,479</v>
          </cell>
          <cell r="R35" t="str">
            <v>128,000</v>
          </cell>
          <cell r="S35" t="str">
            <v>1,616</v>
          </cell>
          <cell r="T35" t="str">
            <v>47</v>
          </cell>
          <cell r="V35" t="str">
            <v>1,090</v>
          </cell>
          <cell r="X35" t="str">
            <v>2,753</v>
          </cell>
          <cell r="Z35" t="str">
            <v>2,753</v>
          </cell>
          <cell r="AA35" t="str">
            <v>2.15%</v>
          </cell>
          <cell r="AB35" t="str">
            <v>118,161</v>
          </cell>
          <cell r="AC35" t="str">
            <v>1,435</v>
          </cell>
          <cell r="AD35" t="str">
            <v>57</v>
          </cell>
          <cell r="AE35" t="str">
            <v>115</v>
          </cell>
          <cell r="AG35" t="str">
            <v>1,606</v>
          </cell>
          <cell r="AI35" t="str">
            <v>1,606</v>
          </cell>
          <cell r="AJ35" t="str">
            <v>1.36%</v>
          </cell>
          <cell r="AK35" t="str">
            <v>102,521</v>
          </cell>
          <cell r="AL35" t="str">
            <v>1,438</v>
          </cell>
          <cell r="AM35" t="str">
            <v>39</v>
          </cell>
          <cell r="AO35" t="str">
            <v>1,477</v>
          </cell>
          <cell r="AP35" t="str">
            <v>217</v>
          </cell>
          <cell r="AQ35" t="str">
            <v>1,694</v>
          </cell>
          <cell r="AR35" t="str">
            <v>1.65%</v>
          </cell>
          <cell r="AS35" t="str">
            <v>78,704</v>
          </cell>
          <cell r="AT35" t="str">
            <v>192</v>
          </cell>
          <cell r="AU35" t="str">
            <v>0.24</v>
          </cell>
          <cell r="AV35" t="str">
            <v>●</v>
          </cell>
          <cell r="AW35" t="str">
            <v>9001</v>
          </cell>
          <cell r="AY35" t="str">
            <v>0.02</v>
          </cell>
          <cell r="AZ35" t="str">
            <v>11.4</v>
          </cell>
          <cell r="BA35" t="str">
            <v>0.6</v>
          </cell>
          <cell r="BB35" t="str">
            <v>35.1</v>
          </cell>
          <cell r="BC35" t="str">
            <v>1</v>
          </cell>
          <cell r="BF35" t="str">
            <v>●</v>
          </cell>
          <cell r="BG35" t="str">
            <v>●</v>
          </cell>
          <cell r="BH35" t="str">
            <v>●</v>
          </cell>
          <cell r="BI35" t="str">
            <v>●</v>
          </cell>
          <cell r="BJ35" t="str">
            <v>●</v>
          </cell>
          <cell r="BK35" t="str">
            <v>●</v>
          </cell>
          <cell r="BL35" t="str">
            <v>95</v>
          </cell>
          <cell r="BM35" t="str">
            <v>95</v>
          </cell>
          <cell r="BN35" t="str">
            <v>95</v>
          </cell>
          <cell r="BO35" t="str">
            <v>97</v>
          </cell>
          <cell r="BP35">
            <v>0</v>
          </cell>
          <cell r="BQ35" t="str">
            <v>○</v>
          </cell>
          <cell r="BR35" t="str">
            <v>○</v>
          </cell>
          <cell r="BS35">
            <v>0</v>
          </cell>
          <cell r="BT35">
            <v>0</v>
          </cell>
          <cell r="BU35">
            <v>0</v>
          </cell>
          <cell r="BV35" t="str">
            <v>○</v>
          </cell>
          <cell r="BW35" t="str">
            <v>×</v>
          </cell>
          <cell r="BX35" t="str">
            <v>특</v>
          </cell>
          <cell r="BY35" t="str">
            <v>●</v>
          </cell>
          <cell r="BZ35" t="str">
            <v>13.9</v>
          </cell>
          <cell r="CA35" t="str">
            <v>14.8</v>
          </cell>
          <cell r="CB35" t="str">
            <v>19.7</v>
          </cell>
          <cell r="CC35">
            <v>0</v>
          </cell>
          <cell r="CD35" t="str">
            <v>620.4</v>
          </cell>
          <cell r="CE35" t="str">
            <v>577.2</v>
          </cell>
          <cell r="CF35" t="str">
            <v>408.7</v>
          </cell>
          <cell r="CG35">
            <v>0</v>
          </cell>
          <cell r="CH35" t="str">
            <v>79.1</v>
          </cell>
          <cell r="CI35" t="str">
            <v>79.5</v>
          </cell>
          <cell r="CJ35" t="str">
            <v>80.5</v>
          </cell>
          <cell r="CK35">
            <v>0</v>
          </cell>
          <cell r="CL35" t="str">
            <v>116.9</v>
          </cell>
          <cell r="CM35" t="str">
            <v>120.0</v>
          </cell>
          <cell r="CN35" t="str">
            <v>117.8</v>
          </cell>
          <cell r="CO35">
            <v>0</v>
          </cell>
          <cell r="CP35" t="str">
            <v>3.4</v>
          </cell>
          <cell r="CQ35" t="str">
            <v>2.3</v>
          </cell>
          <cell r="CR35" t="str">
            <v>2.8</v>
          </cell>
          <cell r="CS35">
            <v>0</v>
          </cell>
          <cell r="CT35" t="str">
            <v>1.7</v>
          </cell>
          <cell r="CU35" t="str">
            <v>2.8</v>
          </cell>
          <cell r="CV35" t="str">
            <v>2.8</v>
          </cell>
          <cell r="CW35">
            <v>0</v>
          </cell>
          <cell r="CX35" t="str">
            <v>1.6</v>
          </cell>
          <cell r="CY35" t="str">
            <v>1.8</v>
          </cell>
          <cell r="CZ35" t="str">
            <v>1.7</v>
          </cell>
          <cell r="DA35">
            <v>0</v>
          </cell>
          <cell r="DB35" t="str">
            <v>4.2</v>
          </cell>
          <cell r="DC35" t="str">
            <v>4.8</v>
          </cell>
          <cell r="DD35" t="str">
            <v>4.9</v>
          </cell>
          <cell r="DE35">
            <v>0</v>
          </cell>
          <cell r="DF35" t="str">
            <v>11.3</v>
          </cell>
          <cell r="DG35" t="str">
            <v>12.0</v>
          </cell>
          <cell r="DH35" t="str">
            <v>8.9</v>
          </cell>
          <cell r="DI35">
            <v>0</v>
          </cell>
          <cell r="DJ35" t="str">
            <v>17.7</v>
          </cell>
          <cell r="DK35" t="str">
            <v>30.3</v>
          </cell>
          <cell r="DL35" t="str">
            <v>15.3</v>
          </cell>
          <cell r="DM35">
            <v>0</v>
          </cell>
          <cell r="DN35" t="str">
            <v>14.7</v>
          </cell>
          <cell r="DO35" t="str">
            <v>15.0</v>
          </cell>
          <cell r="DP35" t="str">
            <v>17.2</v>
          </cell>
          <cell r="DQ35">
            <v>0</v>
          </cell>
          <cell r="DR35" t="str">
            <v>22.2</v>
          </cell>
          <cell r="DS35" t="str">
            <v>19.9</v>
          </cell>
          <cell r="DT35" t="str">
            <v>22.1</v>
          </cell>
          <cell r="DU35">
            <v>0</v>
          </cell>
          <cell r="DV35" t="str">
            <v>100.2</v>
          </cell>
          <cell r="DW35" t="str">
            <v>103.4</v>
          </cell>
          <cell r="DX35" t="str">
            <v>108.5</v>
          </cell>
          <cell r="DY35">
            <v>0</v>
          </cell>
          <cell r="DZ35" t="str">
            <v>84.0</v>
          </cell>
          <cell r="EA35" t="str">
            <v>104.7</v>
          </cell>
          <cell r="EB35" t="str">
            <v>124.5</v>
          </cell>
          <cell r="EC35">
            <v>0</v>
          </cell>
          <cell r="ED35" t="str">
            <v>60.82</v>
          </cell>
          <cell r="EE35">
            <v>0</v>
          </cell>
          <cell r="EF35" t="str">
            <v>60.82</v>
          </cell>
          <cell r="EG35" t="str">
            <v>3등급</v>
          </cell>
          <cell r="EH35" t="str">
            <v>57.46</v>
          </cell>
          <cell r="EI35">
            <v>0</v>
          </cell>
          <cell r="EJ35" t="str">
            <v>57.46</v>
          </cell>
          <cell r="EK35" t="str">
            <v>4등급</v>
          </cell>
          <cell r="EL35" t="str">
            <v>V1216</v>
          </cell>
          <cell r="EM35" t="str">
            <v>V3179</v>
          </cell>
          <cell r="EN35" t="str">
            <v>신한은행구로동</v>
          </cell>
          <cell r="EO35">
            <v>0</v>
          </cell>
          <cell r="EP35" t="str">
            <v>JAPAN</v>
          </cell>
          <cell r="EQ35" t="str">
            <v>NILES</v>
          </cell>
          <cell r="ER35" t="str">
            <v>AUTOLEVER S/W</v>
          </cell>
          <cell r="ES35" t="str">
            <v>JAPAN</v>
          </cell>
          <cell r="ET35" t="str">
            <v>NILES</v>
          </cell>
          <cell r="EU35" t="str">
            <v>INHIBITOR S/W</v>
          </cell>
          <cell r="EV35" t="str">
            <v>JAPAN</v>
          </cell>
          <cell r="EW35" t="str">
            <v>NILES</v>
          </cell>
          <cell r="EX35" t="str">
            <v>COMBINATION S/W</v>
          </cell>
          <cell r="EY35">
            <v>0</v>
          </cell>
          <cell r="EZ35">
            <v>0</v>
          </cell>
          <cell r="FA35">
            <v>0</v>
          </cell>
          <cell r="FB35">
            <v>0</v>
          </cell>
          <cell r="FC35">
            <v>0</v>
          </cell>
        </row>
        <row r="36">
          <cell r="B36" t="str">
            <v>ES546</v>
          </cell>
          <cell r="C36" t="str">
            <v>SN</v>
          </cell>
          <cell r="D36" t="str">
            <v>RG</v>
          </cell>
          <cell r="E36" t="str">
            <v>E</v>
          </cell>
          <cell r="H36" t="str">
            <v>02-867-0081</v>
          </cell>
          <cell r="J36" t="str">
            <v>CAR AUDIO(OPTION)</v>
          </cell>
          <cell r="K36" t="str">
            <v>494</v>
          </cell>
          <cell r="N36" t="str">
            <v>0</v>
          </cell>
          <cell r="O36" t="str">
            <v>31,162</v>
          </cell>
          <cell r="P36" t="str">
            <v>5,676</v>
          </cell>
          <cell r="Q36" t="str">
            <v>25,486</v>
          </cell>
          <cell r="R36" t="str">
            <v>32,000</v>
          </cell>
          <cell r="S36" t="str">
            <v>3,484</v>
          </cell>
          <cell r="W36" t="str">
            <v>1</v>
          </cell>
          <cell r="X36" t="str">
            <v>3,484</v>
          </cell>
          <cell r="Z36" t="str">
            <v>3,484</v>
          </cell>
          <cell r="AA36" t="str">
            <v>10.89%</v>
          </cell>
          <cell r="AB36" t="str">
            <v>85,052</v>
          </cell>
          <cell r="AC36" t="str">
            <v>950</v>
          </cell>
          <cell r="AG36" t="str">
            <v>950</v>
          </cell>
          <cell r="AI36" t="str">
            <v>1,045</v>
          </cell>
          <cell r="AJ36" t="str">
            <v>1.23%</v>
          </cell>
          <cell r="AK36" t="str">
            <v>73,507</v>
          </cell>
          <cell r="AL36" t="str">
            <v>34</v>
          </cell>
          <cell r="AO36" t="str">
            <v>34</v>
          </cell>
          <cell r="AQ36" t="str">
            <v>34</v>
          </cell>
          <cell r="AR36" t="str">
            <v>0.05%</v>
          </cell>
          <cell r="AS36" t="str">
            <v>54,748</v>
          </cell>
          <cell r="AT36" t="str">
            <v>31</v>
          </cell>
          <cell r="AU36" t="str">
            <v>0.06</v>
          </cell>
          <cell r="AW36" t="str">
            <v>9001</v>
          </cell>
          <cell r="AZ36" t="str">
            <v>1</v>
          </cell>
          <cell r="BF36" t="str">
            <v>●</v>
          </cell>
          <cell r="BG36" t="str">
            <v>●</v>
          </cell>
          <cell r="BL36" t="str">
            <v>93</v>
          </cell>
          <cell r="BM36" t="str">
            <v>93</v>
          </cell>
          <cell r="BN36" t="str">
            <v>95</v>
          </cell>
          <cell r="BO36" t="str">
            <v>97</v>
          </cell>
          <cell r="BP36" t="str">
            <v>○</v>
          </cell>
          <cell r="BQ36" t="str">
            <v>○</v>
          </cell>
          <cell r="BR36" t="str">
            <v>○</v>
          </cell>
          <cell r="BS36" t="str">
            <v>○</v>
          </cell>
          <cell r="BT36">
            <v>0</v>
          </cell>
          <cell r="BU36">
            <v>0</v>
          </cell>
          <cell r="BV36" t="str">
            <v>○</v>
          </cell>
          <cell r="BW36" t="str">
            <v>△</v>
          </cell>
          <cell r="BX36" t="str">
            <v>×</v>
          </cell>
          <cell r="BY36" t="str">
            <v>×</v>
          </cell>
          <cell r="BZ36">
            <v>0</v>
          </cell>
          <cell r="CA36" t="str">
            <v>16.4</v>
          </cell>
          <cell r="CB36" t="str">
            <v>19.5</v>
          </cell>
          <cell r="CC36" t="str">
            <v>18.2</v>
          </cell>
          <cell r="CD36">
            <v>0</v>
          </cell>
          <cell r="CE36" t="str">
            <v>511.1</v>
          </cell>
          <cell r="CF36" t="str">
            <v>411.8</v>
          </cell>
          <cell r="CG36" t="str">
            <v>449.0</v>
          </cell>
          <cell r="CH36">
            <v>0</v>
          </cell>
          <cell r="CI36" t="str">
            <v>67.0</v>
          </cell>
          <cell r="CJ36" t="str">
            <v>75.1</v>
          </cell>
          <cell r="CK36" t="str">
            <v>67.8</v>
          </cell>
          <cell r="CL36">
            <v>0</v>
          </cell>
          <cell r="CM36" t="str">
            <v>187.4</v>
          </cell>
          <cell r="CN36" t="str">
            <v>157.5</v>
          </cell>
          <cell r="CO36" t="str">
            <v>177.3</v>
          </cell>
          <cell r="CQ36" t="str">
            <v>2.2</v>
          </cell>
          <cell r="CR36" t="str">
            <v>1.7</v>
          </cell>
          <cell r="CS36" t="str">
            <v>1.9</v>
          </cell>
          <cell r="CT36">
            <v>0</v>
          </cell>
          <cell r="CU36" t="str">
            <v>1.7</v>
          </cell>
          <cell r="CV36" t="str">
            <v>2.7</v>
          </cell>
          <cell r="CW36" t="str">
            <v>1.3</v>
          </cell>
          <cell r="CX36">
            <v>0</v>
          </cell>
          <cell r="CY36" t="str">
            <v>2.3</v>
          </cell>
          <cell r="CZ36" t="str">
            <v>2.7</v>
          </cell>
          <cell r="DA36" t="str">
            <v>2.7</v>
          </cell>
          <cell r="DB36">
            <v>0</v>
          </cell>
          <cell r="DC36" t="str">
            <v>6.9</v>
          </cell>
          <cell r="DD36" t="str">
            <v>8.5</v>
          </cell>
          <cell r="DE36" t="str">
            <v>8.4</v>
          </cell>
          <cell r="DF36">
            <v>0</v>
          </cell>
          <cell r="DG36" t="str">
            <v>14.2</v>
          </cell>
          <cell r="DH36" t="str">
            <v>14.0</v>
          </cell>
          <cell r="DI36" t="str">
            <v>15.0</v>
          </cell>
          <cell r="DJ36">
            <v>0</v>
          </cell>
          <cell r="DK36" t="str">
            <v>33.3</v>
          </cell>
          <cell r="DL36" t="str">
            <v>34.3</v>
          </cell>
          <cell r="DM36" t="str">
            <v>15.7</v>
          </cell>
          <cell r="DN36">
            <v>0</v>
          </cell>
          <cell r="DO36" t="str">
            <v>21.5</v>
          </cell>
          <cell r="DP36" t="str">
            <v>14.3</v>
          </cell>
          <cell r="DQ36" t="str">
            <v>15.8</v>
          </cell>
          <cell r="DR36">
            <v>0</v>
          </cell>
          <cell r="DS36" t="str">
            <v>13.9</v>
          </cell>
          <cell r="DT36" t="str">
            <v>13.3</v>
          </cell>
          <cell r="DU36" t="str">
            <v>13.3</v>
          </cell>
          <cell r="DW36" t="str">
            <v>96.0</v>
          </cell>
          <cell r="DX36" t="str">
            <v>113.2</v>
          </cell>
          <cell r="DY36" t="str">
            <v>115.1</v>
          </cell>
          <cell r="DZ36">
            <v>0</v>
          </cell>
          <cell r="EA36" t="str">
            <v>120.0</v>
          </cell>
          <cell r="EB36" t="str">
            <v>121.5</v>
          </cell>
          <cell r="EC36" t="str">
            <v>139.9</v>
          </cell>
          <cell r="ED36" t="str">
            <v>98.42</v>
          </cell>
          <cell r="EE36">
            <v>0</v>
          </cell>
          <cell r="EF36" t="str">
            <v>98.42</v>
          </cell>
          <cell r="EG36" t="str">
            <v>1등급</v>
          </cell>
          <cell r="EH36">
            <v>0</v>
          </cell>
          <cell r="EI36">
            <v>0</v>
          </cell>
          <cell r="EJ36">
            <v>0</v>
          </cell>
          <cell r="EK36" t="str">
            <v>평가불능</v>
          </cell>
          <cell r="EL36" t="str">
            <v>V1196</v>
          </cell>
          <cell r="EM36" t="str">
            <v>V3180</v>
          </cell>
          <cell r="EN36" t="str">
            <v>신한은행구로동</v>
          </cell>
          <cell r="EO36" t="str">
            <v>CHINA DAESUNG ELECTRONIC</v>
          </cell>
          <cell r="EP36" t="str">
            <v>JAPAN</v>
          </cell>
          <cell r="EQ36" t="str">
            <v>ALPAIN</v>
          </cell>
          <cell r="ER36" t="str">
            <v>CART AUDIO</v>
          </cell>
          <cell r="ES36">
            <v>0</v>
          </cell>
          <cell r="ET36">
            <v>0</v>
          </cell>
          <cell r="EU36">
            <v>0</v>
          </cell>
          <cell r="EV36">
            <v>0</v>
          </cell>
          <cell r="EW36">
            <v>0</v>
          </cell>
          <cell r="EX36">
            <v>0</v>
          </cell>
          <cell r="EY36">
            <v>0</v>
          </cell>
          <cell r="EZ36">
            <v>0</v>
          </cell>
          <cell r="FA36">
            <v>0</v>
          </cell>
        </row>
        <row r="37">
          <cell r="B37" t="str">
            <v>MN630</v>
          </cell>
          <cell r="C37" t="str">
            <v>LN</v>
          </cell>
          <cell r="D37" t="str">
            <v>H</v>
          </cell>
          <cell r="E37" t="str">
            <v>C</v>
          </cell>
          <cell r="J37" t="str">
            <v>BOLT.CONNECTOR</v>
          </cell>
          <cell r="K37" t="str">
            <v>6</v>
          </cell>
          <cell r="N37" t="str">
            <v>0</v>
          </cell>
          <cell r="O37" t="str">
            <v>160</v>
          </cell>
          <cell r="P37" t="str">
            <v>130</v>
          </cell>
          <cell r="Q37" t="str">
            <v>30</v>
          </cell>
          <cell r="R37" t="str">
            <v>350</v>
          </cell>
          <cell r="T37" t="str">
            <v>252</v>
          </cell>
          <cell r="X37" t="str">
            <v>252</v>
          </cell>
          <cell r="Z37" t="str">
            <v>252</v>
          </cell>
          <cell r="AA37" t="str">
            <v>72.03%</v>
          </cell>
          <cell r="AB37" t="str">
            <v>195</v>
          </cell>
          <cell r="AD37" t="str">
            <v>188</v>
          </cell>
          <cell r="AG37" t="str">
            <v>188</v>
          </cell>
          <cell r="AI37" t="str">
            <v>207</v>
          </cell>
          <cell r="AJ37" t="str">
            <v>105.94%</v>
          </cell>
          <cell r="AO37" t="str">
            <v>0</v>
          </cell>
          <cell r="AP37" t="str">
            <v>17</v>
          </cell>
          <cell r="AQ37" t="str">
            <v>17</v>
          </cell>
          <cell r="AR37" t="str">
            <v>#DIV/0!</v>
          </cell>
          <cell r="AU37" t="str">
            <v>#DIV/0!</v>
          </cell>
          <cell r="BI37" t="str">
            <v>●</v>
          </cell>
          <cell r="BJ37" t="str">
            <v>●</v>
          </cell>
          <cell r="BL37" t="str">
            <v>97</v>
          </cell>
          <cell r="BM37" t="str">
            <v>97</v>
          </cell>
          <cell r="BN37" t="str">
            <v>97</v>
          </cell>
          <cell r="BO37" t="str">
            <v>96</v>
          </cell>
          <cell r="BP37">
            <v>0</v>
          </cell>
          <cell r="BQ37">
            <v>0</v>
          </cell>
          <cell r="BR37" t="str">
            <v>○</v>
          </cell>
          <cell r="BS37">
            <v>0</v>
          </cell>
          <cell r="BT37" t="str">
            <v>○</v>
          </cell>
          <cell r="BU37" t="str">
            <v>○</v>
          </cell>
          <cell r="BV37">
            <v>0</v>
          </cell>
          <cell r="BW37" t="str">
            <v>○</v>
          </cell>
          <cell r="BX37" t="str">
            <v>×</v>
          </cell>
          <cell r="BY37" t="str">
            <v>×</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ED37" t="str">
            <v>67.50</v>
          </cell>
          <cell r="EE37" t="str">
            <v>36.15</v>
          </cell>
          <cell r="EF37" t="str">
            <v>58.10</v>
          </cell>
          <cell r="EG37" t="str">
            <v>4등급</v>
          </cell>
          <cell r="EH37" t="str">
            <v>59.13</v>
          </cell>
          <cell r="EI37" t="str">
            <v>36.15</v>
          </cell>
          <cell r="EJ37" t="str">
            <v>47.64</v>
          </cell>
          <cell r="EK37" t="str">
            <v>5등급</v>
          </cell>
          <cell r="EL37" t="str">
            <v>V1189</v>
          </cell>
          <cell r="EM37" t="str">
            <v>V3046</v>
          </cell>
          <cell r="EN37" t="str">
            <v>한일은행부천</v>
          </cell>
          <cell r="FE37" t="str">
            <v>대신정공(MN618) 경영악화</v>
          </cell>
        </row>
        <row r="38">
          <cell r="B38" t="str">
            <v>HN189</v>
          </cell>
          <cell r="C38" t="str">
            <v>SN</v>
          </cell>
          <cell r="D38" t="str">
            <v>RHL</v>
          </cell>
          <cell r="E38" t="str">
            <v>C</v>
          </cell>
          <cell r="J38" t="str">
            <v>BOLT</v>
          </cell>
          <cell r="K38" t="str">
            <v>95</v>
          </cell>
          <cell r="N38" t="str">
            <v>0</v>
          </cell>
          <cell r="O38" t="str">
            <v>13,772</v>
          </cell>
          <cell r="P38" t="str">
            <v>1,262</v>
          </cell>
          <cell r="Q38" t="str">
            <v>12,510</v>
          </cell>
          <cell r="R38" t="str">
            <v>8,726</v>
          </cell>
          <cell r="S38" t="str">
            <v>849</v>
          </cell>
          <cell r="T38" t="str">
            <v>50</v>
          </cell>
          <cell r="U38" t="str">
            <v>317</v>
          </cell>
          <cell r="X38" t="str">
            <v>1,216</v>
          </cell>
          <cell r="Z38" t="str">
            <v>1,216</v>
          </cell>
          <cell r="AA38" t="str">
            <v>13.93%</v>
          </cell>
          <cell r="AB38" t="str">
            <v>9,595</v>
          </cell>
          <cell r="AC38" t="str">
            <v>755</v>
          </cell>
          <cell r="AD38" t="str">
            <v>44</v>
          </cell>
          <cell r="AE38" t="str">
            <v>96</v>
          </cell>
          <cell r="AG38" t="str">
            <v>896</v>
          </cell>
          <cell r="AI38" t="str">
            <v>978</v>
          </cell>
          <cell r="AJ38" t="str">
            <v>10.19%</v>
          </cell>
          <cell r="AL38" t="str">
            <v>788</v>
          </cell>
          <cell r="AM38" t="str">
            <v>20</v>
          </cell>
          <cell r="AO38" t="str">
            <v>808</v>
          </cell>
          <cell r="AQ38" t="str">
            <v>808</v>
          </cell>
          <cell r="AR38" t="str">
            <v>#DIV/0!</v>
          </cell>
          <cell r="AS38" t="str">
            <v>5,200</v>
          </cell>
          <cell r="AT38" t="str">
            <v>372</v>
          </cell>
          <cell r="AU38" t="str">
            <v>7.15</v>
          </cell>
          <cell r="AV38" t="str">
            <v>●</v>
          </cell>
          <cell r="AZ38" t="str">
            <v>3</v>
          </cell>
          <cell r="BD38" t="str">
            <v>14.4</v>
          </cell>
          <cell r="BF38" t="str">
            <v>●</v>
          </cell>
          <cell r="BG38" t="str">
            <v>●</v>
          </cell>
          <cell r="BH38" t="str">
            <v>●</v>
          </cell>
          <cell r="BI38" t="str">
            <v>●</v>
          </cell>
          <cell r="BJ38" t="str">
            <v>●</v>
          </cell>
          <cell r="BK38" t="str">
            <v>●</v>
          </cell>
          <cell r="BL38" t="str">
            <v>93</v>
          </cell>
          <cell r="BM38" t="str">
            <v>93</v>
          </cell>
          <cell r="BN38" t="str">
            <v>95</v>
          </cell>
          <cell r="BO38" t="str">
            <v>97</v>
          </cell>
          <cell r="BP38">
            <v>0</v>
          </cell>
          <cell r="BQ38">
            <v>0</v>
          </cell>
          <cell r="BR38">
            <v>0</v>
          </cell>
          <cell r="BS38">
            <v>0</v>
          </cell>
          <cell r="BT38" t="str">
            <v>○</v>
          </cell>
          <cell r="BU38">
            <v>0</v>
          </cell>
          <cell r="BV38" t="str">
            <v>○</v>
          </cell>
          <cell r="BW38" t="str">
            <v>○</v>
          </cell>
          <cell r="BX38" t="str">
            <v>2</v>
          </cell>
          <cell r="BY38" t="str">
            <v>●</v>
          </cell>
          <cell r="BZ38" t="str">
            <v>12.6</v>
          </cell>
          <cell r="CA38" t="str">
            <v>12.4</v>
          </cell>
          <cell r="CB38" t="str">
            <v>12.6</v>
          </cell>
          <cell r="CC38">
            <v>0</v>
          </cell>
          <cell r="CD38" t="str">
            <v>692.2</v>
          </cell>
          <cell r="CE38" t="str">
            <v>706.3</v>
          </cell>
          <cell r="CF38" t="str">
            <v>695.0</v>
          </cell>
          <cell r="CG38">
            <v>0</v>
          </cell>
          <cell r="CH38" t="str">
            <v>103.9</v>
          </cell>
          <cell r="CI38" t="str">
            <v>107.8</v>
          </cell>
          <cell r="CJ38" t="str">
            <v>113.7</v>
          </cell>
          <cell r="CK38">
            <v>0</v>
          </cell>
          <cell r="CL38" t="str">
            <v>88.1</v>
          </cell>
          <cell r="CM38" t="str">
            <v>82.3</v>
          </cell>
          <cell r="CN38" t="str">
            <v>69.1</v>
          </cell>
          <cell r="CO38">
            <v>0</v>
          </cell>
          <cell r="CP38" t="str">
            <v>11.3</v>
          </cell>
          <cell r="CQ38" t="str">
            <v>8.6</v>
          </cell>
          <cell r="CR38" t="str">
            <v>8.6</v>
          </cell>
          <cell r="CS38">
            <v>0</v>
          </cell>
          <cell r="CT38" t="str">
            <v>1.6</v>
          </cell>
          <cell r="CU38" t="str">
            <v>1.2</v>
          </cell>
          <cell r="CV38" t="str">
            <v>1.3</v>
          </cell>
          <cell r="CW38">
            <v>0</v>
          </cell>
          <cell r="CX38" t="str">
            <v>0.6</v>
          </cell>
          <cell r="CY38" t="str">
            <v>0.7</v>
          </cell>
          <cell r="CZ38" t="str">
            <v>0.7</v>
          </cell>
          <cell r="DA38">
            <v>0</v>
          </cell>
          <cell r="DB38" t="str">
            <v>1.9</v>
          </cell>
          <cell r="DC38" t="str">
            <v>2.6</v>
          </cell>
          <cell r="DD38" t="str">
            <v>2.8</v>
          </cell>
          <cell r="DE38">
            <v>0</v>
          </cell>
          <cell r="DF38" t="str">
            <v>4.4</v>
          </cell>
          <cell r="DG38" t="str">
            <v>4.5</v>
          </cell>
          <cell r="DH38" t="str">
            <v>5.3</v>
          </cell>
          <cell r="DI38">
            <v>0</v>
          </cell>
          <cell r="DJ38" t="str">
            <v>20.6</v>
          </cell>
          <cell r="DK38" t="str">
            <v>44.9</v>
          </cell>
          <cell r="DL38" t="str">
            <v>17.7</v>
          </cell>
          <cell r="DM38">
            <v>0</v>
          </cell>
          <cell r="DN38" t="str">
            <v>0.0</v>
          </cell>
          <cell r="DO38" t="str">
            <v>9.3</v>
          </cell>
          <cell r="DP38" t="str">
            <v>29.8</v>
          </cell>
          <cell r="DQ38">
            <v>0</v>
          </cell>
          <cell r="DR38" t="str">
            <v>42.5</v>
          </cell>
          <cell r="DS38" t="str">
            <v>32.4</v>
          </cell>
          <cell r="DT38" t="str">
            <v>34.4</v>
          </cell>
          <cell r="DU38">
            <v>0</v>
          </cell>
          <cell r="DV38" t="str">
            <v>82.7</v>
          </cell>
          <cell r="DW38" t="str">
            <v>84.7</v>
          </cell>
          <cell r="DX38" t="str">
            <v>97.7</v>
          </cell>
          <cell r="DY38">
            <v>0</v>
          </cell>
          <cell r="DZ38" t="str">
            <v>60.0</v>
          </cell>
          <cell r="EA38" t="str">
            <v>85.8</v>
          </cell>
          <cell r="EB38" t="str">
            <v>97.9</v>
          </cell>
          <cell r="EC38">
            <v>0</v>
          </cell>
          <cell r="ED38" t="str">
            <v>77.74</v>
          </cell>
          <cell r="EE38" t="str">
            <v>63.36</v>
          </cell>
          <cell r="EF38" t="str">
            <v>73.43</v>
          </cell>
          <cell r="EG38" t="str">
            <v>3등급</v>
          </cell>
          <cell r="EH38" t="str">
            <v>88.92</v>
          </cell>
          <cell r="EI38" t="str">
            <v>63.36</v>
          </cell>
          <cell r="EJ38" t="str">
            <v>76.14</v>
          </cell>
          <cell r="EK38" t="str">
            <v>2등급</v>
          </cell>
          <cell r="EL38" t="str">
            <v>V1155</v>
          </cell>
          <cell r="EM38" t="str">
            <v>V3045</v>
          </cell>
          <cell r="EN38" t="str">
            <v>한미은행영등포</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row>
        <row r="39">
          <cell r="B39" t="str">
            <v>SK420</v>
          </cell>
          <cell r="C39" t="str">
            <v>LN</v>
          </cell>
          <cell r="D39" t="str">
            <v>H</v>
          </cell>
          <cell r="E39" t="str">
            <v>S</v>
          </cell>
          <cell r="J39" t="str">
            <v>B.C.T부품(OTI FREE COMP.)</v>
          </cell>
          <cell r="K39" t="str">
            <v>40</v>
          </cell>
          <cell r="O39" t="str">
            <v>96</v>
          </cell>
          <cell r="P39" t="str">
            <v>52</v>
          </cell>
          <cell r="Q39" t="str">
            <v>44</v>
          </cell>
          <cell r="R39" t="str">
            <v>6,766</v>
          </cell>
          <cell r="T39" t="str">
            <v>831</v>
          </cell>
          <cell r="X39" t="str">
            <v>831</v>
          </cell>
          <cell r="Z39" t="str">
            <v>831</v>
          </cell>
          <cell r="AA39" t="str">
            <v>12.28%</v>
          </cell>
          <cell r="AB39" t="str">
            <v>4,222</v>
          </cell>
          <cell r="AD39" t="str">
            <v>864</v>
          </cell>
          <cell r="AG39" t="str">
            <v>864</v>
          </cell>
          <cell r="AI39" t="str">
            <v>968</v>
          </cell>
          <cell r="AJ39" t="str">
            <v>22.94%</v>
          </cell>
          <cell r="AK39" t="str">
            <v>3,122</v>
          </cell>
          <cell r="AM39" t="str">
            <v>152</v>
          </cell>
          <cell r="AO39" t="str">
            <v>152</v>
          </cell>
          <cell r="AQ39" t="str">
            <v>152</v>
          </cell>
          <cell r="AR39" t="str">
            <v>4.86%</v>
          </cell>
          <cell r="AT39" t="str">
            <v>27</v>
          </cell>
          <cell r="AU39" t="str">
            <v>#DIV/0!</v>
          </cell>
          <cell r="AY39" t="str">
            <v>8</v>
          </cell>
          <cell r="BB39" t="str">
            <v>13</v>
          </cell>
          <cell r="BD39" t="str">
            <v>13</v>
          </cell>
          <cell r="BI39" t="str">
            <v>●</v>
          </cell>
          <cell r="BL39" t="str">
            <v>93</v>
          </cell>
          <cell r="BM39" t="str">
            <v>93</v>
          </cell>
          <cell r="BN39" t="str">
            <v>95</v>
          </cell>
          <cell r="BO39" t="str">
            <v>96</v>
          </cell>
          <cell r="BP39" t="str">
            <v>○</v>
          </cell>
          <cell r="BQ39" t="str">
            <v>○</v>
          </cell>
          <cell r="BR39" t="str">
            <v>○</v>
          </cell>
          <cell r="BS39">
            <v>0</v>
          </cell>
          <cell r="BT39">
            <v>0</v>
          </cell>
          <cell r="BU39">
            <v>0</v>
          </cell>
          <cell r="BV39">
            <v>0</v>
          </cell>
          <cell r="BW39" t="str">
            <v>○</v>
          </cell>
          <cell r="BX39" t="str">
            <v>×</v>
          </cell>
          <cell r="BY39" t="str">
            <v>×</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ED39" t="str">
            <v>95.90</v>
          </cell>
          <cell r="EF39" t="str">
            <v>95.90</v>
          </cell>
          <cell r="EG39" t="str">
            <v>1등급</v>
          </cell>
          <cell r="EH39" t="str">
            <v>88.50</v>
          </cell>
          <cell r="EJ39" t="str">
            <v>88.50</v>
          </cell>
          <cell r="EK39" t="str">
            <v>2등급</v>
          </cell>
          <cell r="EL39" t="str">
            <v>V1279</v>
          </cell>
          <cell r="EN39" t="str">
            <v>기업은행장위동</v>
          </cell>
        </row>
        <row r="40">
          <cell r="B40" t="str">
            <v>HS421</v>
          </cell>
          <cell r="C40" t="str">
            <v>SN</v>
          </cell>
          <cell r="D40" t="str">
            <v>RH</v>
          </cell>
          <cell r="E40" t="str">
            <v>C</v>
          </cell>
          <cell r="J40" t="str">
            <v>NUT.CONNECTOR</v>
          </cell>
          <cell r="K40" t="str">
            <v>18</v>
          </cell>
          <cell r="O40" t="str">
            <v>591</v>
          </cell>
          <cell r="P40" t="str">
            <v>412</v>
          </cell>
          <cell r="Q40" t="str">
            <v>179</v>
          </cell>
          <cell r="R40" t="str">
            <v>1,323</v>
          </cell>
          <cell r="S40" t="str">
            <v>727</v>
          </cell>
          <cell r="T40" t="str">
            <v>261</v>
          </cell>
          <cell r="X40" t="str">
            <v>989</v>
          </cell>
          <cell r="Z40" t="str">
            <v>989</v>
          </cell>
          <cell r="AA40" t="str">
            <v>74.72%</v>
          </cell>
          <cell r="AB40" t="str">
            <v>1,326</v>
          </cell>
          <cell r="AC40" t="str">
            <v>645</v>
          </cell>
          <cell r="AD40" t="str">
            <v>330</v>
          </cell>
          <cell r="AG40" t="str">
            <v>975</v>
          </cell>
          <cell r="AI40" t="str">
            <v>1,084</v>
          </cell>
          <cell r="AJ40" t="str">
            <v>81.72%</v>
          </cell>
          <cell r="AK40" t="str">
            <v>1,322</v>
          </cell>
          <cell r="AL40" t="str">
            <v>693</v>
          </cell>
          <cell r="AM40" t="str">
            <v>244</v>
          </cell>
          <cell r="AO40" t="str">
            <v>937</v>
          </cell>
          <cell r="AQ40" t="str">
            <v>937</v>
          </cell>
          <cell r="AR40" t="str">
            <v>70.85%</v>
          </cell>
          <cell r="AT40" t="str">
            <v>437</v>
          </cell>
          <cell r="AU40" t="str">
            <v>#DIV/0!</v>
          </cell>
          <cell r="BA40" t="str">
            <v>8</v>
          </cell>
          <cell r="BG40" t="str">
            <v>●</v>
          </cell>
          <cell r="BI40" t="str">
            <v>●</v>
          </cell>
          <cell r="BJ40" t="str">
            <v>●</v>
          </cell>
          <cell r="BK40" t="str">
            <v>●</v>
          </cell>
          <cell r="BL40" t="str">
            <v>93</v>
          </cell>
          <cell r="BM40" t="str">
            <v>93</v>
          </cell>
          <cell r="BN40" t="str">
            <v>95</v>
          </cell>
          <cell r="BO40" t="str">
            <v>97</v>
          </cell>
          <cell r="BP40" t="str">
            <v>○</v>
          </cell>
          <cell r="BQ40" t="str">
            <v>○</v>
          </cell>
          <cell r="BR40" t="str">
            <v>○</v>
          </cell>
          <cell r="BS40">
            <v>0</v>
          </cell>
          <cell r="BT40" t="str">
            <v>○</v>
          </cell>
          <cell r="BU40">
            <v>0</v>
          </cell>
          <cell r="BV40" t="str">
            <v>○</v>
          </cell>
          <cell r="BW40" t="str">
            <v>○</v>
          </cell>
          <cell r="BX40" t="str">
            <v>×</v>
          </cell>
          <cell r="BY40" t="str">
            <v>●</v>
          </cell>
          <cell r="BZ40" t="str">
            <v>27.6</v>
          </cell>
          <cell r="CA40" t="str">
            <v>67.3</v>
          </cell>
          <cell r="CB40" t="str">
            <v>69.7</v>
          </cell>
          <cell r="CC40">
            <v>0</v>
          </cell>
          <cell r="CD40" t="str">
            <v>263.0</v>
          </cell>
          <cell r="CE40" t="str">
            <v>48.6</v>
          </cell>
          <cell r="CF40" t="str">
            <v>43.6</v>
          </cell>
          <cell r="CG40">
            <v>0</v>
          </cell>
          <cell r="CH40" t="str">
            <v>52.1</v>
          </cell>
          <cell r="CI40" t="str">
            <v>179.2</v>
          </cell>
          <cell r="CJ40" t="str">
            <v>282.1</v>
          </cell>
          <cell r="CK40">
            <v>0</v>
          </cell>
          <cell r="CL40" t="str">
            <v>179.7</v>
          </cell>
          <cell r="CM40" t="str">
            <v>76.5</v>
          </cell>
          <cell r="CN40" t="str">
            <v>63.2</v>
          </cell>
          <cell r="CO40">
            <v>0</v>
          </cell>
          <cell r="CP40" t="str">
            <v>1.0</v>
          </cell>
          <cell r="CQ40" t="str">
            <v>1.0</v>
          </cell>
          <cell r="CR40" t="str">
            <v>1.4</v>
          </cell>
          <cell r="CS40">
            <v>0</v>
          </cell>
          <cell r="CT40" t="str">
            <v>3.3</v>
          </cell>
          <cell r="CU40" t="str">
            <v>3.9</v>
          </cell>
          <cell r="CV40" t="str">
            <v>3.4</v>
          </cell>
          <cell r="CW40">
            <v>0</v>
          </cell>
          <cell r="CX40" t="str">
            <v>1.6</v>
          </cell>
          <cell r="CY40" t="str">
            <v>2.6</v>
          </cell>
          <cell r="CZ40" t="str">
            <v>2.2</v>
          </cell>
          <cell r="DA40">
            <v>0</v>
          </cell>
          <cell r="DB40" t="str">
            <v>2.5</v>
          </cell>
          <cell r="DC40" t="str">
            <v>4.6</v>
          </cell>
          <cell r="DD40" t="str">
            <v>5.1</v>
          </cell>
          <cell r="DE40">
            <v>0</v>
          </cell>
          <cell r="DF40" t="str">
            <v>5.8</v>
          </cell>
          <cell r="DG40" t="str">
            <v>3.9</v>
          </cell>
          <cell r="DH40" t="str">
            <v>3.2</v>
          </cell>
          <cell r="DI40">
            <v>0</v>
          </cell>
          <cell r="DJ40" t="str">
            <v>40.7</v>
          </cell>
          <cell r="DK40" t="str">
            <v>61.7</v>
          </cell>
          <cell r="DL40" t="str">
            <v>0.3</v>
          </cell>
          <cell r="DM40">
            <v>0</v>
          </cell>
          <cell r="DN40" t="str">
            <v>57.1</v>
          </cell>
          <cell r="DO40" t="str">
            <v>0.5</v>
          </cell>
          <cell r="DP40" t="str">
            <v>15.9</v>
          </cell>
          <cell r="DQ40">
            <v>0</v>
          </cell>
          <cell r="DR40" t="str">
            <v>21.1</v>
          </cell>
          <cell r="DS40" t="str">
            <v>21.4</v>
          </cell>
          <cell r="DT40" t="str">
            <v>24.7</v>
          </cell>
          <cell r="DU40">
            <v>0</v>
          </cell>
          <cell r="DV40" t="str">
            <v>52.1</v>
          </cell>
          <cell r="DW40" t="str">
            <v>98.4</v>
          </cell>
          <cell r="DX40" t="str">
            <v>125.4</v>
          </cell>
          <cell r="DY40">
            <v>0</v>
          </cell>
          <cell r="DZ40" t="str">
            <v>63.0</v>
          </cell>
          <cell r="EA40" t="str">
            <v>88.2</v>
          </cell>
          <cell r="EB40" t="str">
            <v>82.9</v>
          </cell>
          <cell r="EC40">
            <v>0</v>
          </cell>
          <cell r="ED40" t="str">
            <v>96.79</v>
          </cell>
          <cell r="EE40" t="str">
            <v>41.32</v>
          </cell>
          <cell r="EF40" t="str">
            <v>80.15</v>
          </cell>
          <cell r="EG40" t="str">
            <v>3등급</v>
          </cell>
          <cell r="EH40" t="str">
            <v>98.13</v>
          </cell>
          <cell r="EI40" t="str">
            <v>41.32</v>
          </cell>
          <cell r="EJ40" t="str">
            <v>69.73</v>
          </cell>
          <cell r="EK40" t="str">
            <v>3등급</v>
          </cell>
          <cell r="EL40" t="str">
            <v>V1059</v>
          </cell>
          <cell r="EM40" t="str">
            <v>V3044</v>
          </cell>
          <cell r="EN40" t="str">
            <v>중소기업은행봉천동</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row>
        <row r="41">
          <cell r="B41" t="str">
            <v>EN476</v>
          </cell>
          <cell r="C41" t="str">
            <v>SN</v>
          </cell>
          <cell r="D41" t="str">
            <v>R</v>
          </cell>
          <cell r="E41" t="str">
            <v>E</v>
          </cell>
          <cell r="J41" t="str">
            <v>HARNESS</v>
          </cell>
          <cell r="K41" t="str">
            <v>59</v>
          </cell>
          <cell r="N41" t="str">
            <v>0</v>
          </cell>
          <cell r="O41" t="str">
            <v>2,235</v>
          </cell>
          <cell r="P41" t="str">
            <v>329</v>
          </cell>
          <cell r="Q41" t="str">
            <v>1,906</v>
          </cell>
          <cell r="R41" t="str">
            <v>4,290</v>
          </cell>
          <cell r="S41" t="str">
            <v>4,140</v>
          </cell>
          <cell r="X41" t="str">
            <v>4,140</v>
          </cell>
          <cell r="Z41" t="str">
            <v>4,140</v>
          </cell>
          <cell r="AA41" t="str">
            <v>96.50%</v>
          </cell>
          <cell r="AB41" t="str">
            <v>3,746</v>
          </cell>
          <cell r="AC41" t="str">
            <v>3,560</v>
          </cell>
          <cell r="AE41" t="str">
            <v>77</v>
          </cell>
          <cell r="AG41" t="str">
            <v>3,637</v>
          </cell>
          <cell r="AI41" t="str">
            <v>4,123</v>
          </cell>
          <cell r="AJ41" t="str">
            <v>110.06%</v>
          </cell>
          <cell r="AL41" t="str">
            <v>3,552</v>
          </cell>
          <cell r="AO41" t="str">
            <v>3,552</v>
          </cell>
          <cell r="AP41" t="str">
            <v>2</v>
          </cell>
          <cell r="AQ41" t="str">
            <v>3,554</v>
          </cell>
          <cell r="AR41" t="str">
            <v>#DIV/0!</v>
          </cell>
          <cell r="AS41" t="str">
            <v>1,092</v>
          </cell>
          <cell r="AT41" t="str">
            <v>992</v>
          </cell>
          <cell r="AU41" t="str">
            <v>90.84</v>
          </cell>
          <cell r="BF41" t="str">
            <v>●</v>
          </cell>
          <cell r="BG41" t="str">
            <v>●</v>
          </cell>
          <cell r="BH41" t="str">
            <v>●</v>
          </cell>
          <cell r="BL41" t="str">
            <v>93</v>
          </cell>
          <cell r="BM41" t="str">
            <v>93</v>
          </cell>
          <cell r="BN41" t="str">
            <v>×</v>
          </cell>
          <cell r="BO41" t="str">
            <v>97</v>
          </cell>
          <cell r="BP41" t="str">
            <v>○</v>
          </cell>
          <cell r="BQ41" t="str">
            <v>○</v>
          </cell>
          <cell r="BR41" t="str">
            <v>○</v>
          </cell>
          <cell r="BS41">
            <v>0</v>
          </cell>
          <cell r="BT41" t="str">
            <v>○</v>
          </cell>
          <cell r="BU41">
            <v>0</v>
          </cell>
          <cell r="BV41" t="str">
            <v>○</v>
          </cell>
          <cell r="BW41" t="str">
            <v>○</v>
          </cell>
          <cell r="BX41" t="str">
            <v>4</v>
          </cell>
          <cell r="BY41" t="str">
            <v>●</v>
          </cell>
          <cell r="BZ41" t="str">
            <v>19.4</v>
          </cell>
          <cell r="CA41" t="str">
            <v>18.4</v>
          </cell>
          <cell r="CB41" t="str">
            <v>13.3</v>
          </cell>
          <cell r="CC41">
            <v>0</v>
          </cell>
          <cell r="CD41" t="str">
            <v>416.3</v>
          </cell>
          <cell r="CE41" t="str">
            <v>444.8</v>
          </cell>
          <cell r="CF41" t="str">
            <v>649.1</v>
          </cell>
          <cell r="CG41">
            <v>0</v>
          </cell>
          <cell r="CH41" t="str">
            <v>155.8</v>
          </cell>
          <cell r="CI41" t="str">
            <v>72.3</v>
          </cell>
          <cell r="CJ41" t="str">
            <v>50.2</v>
          </cell>
          <cell r="CK41">
            <v>0</v>
          </cell>
          <cell r="CL41" t="str">
            <v>58.8</v>
          </cell>
          <cell r="CM41" t="str">
            <v>144.3</v>
          </cell>
          <cell r="CN41" t="str">
            <v>159.0</v>
          </cell>
          <cell r="CO41">
            <v>0</v>
          </cell>
          <cell r="CP41" t="str">
            <v>4.7</v>
          </cell>
          <cell r="CQ41" t="str">
            <v>3.9</v>
          </cell>
          <cell r="CR41" t="str">
            <v>5.9</v>
          </cell>
          <cell r="CS41">
            <v>0</v>
          </cell>
          <cell r="CT41" t="str">
            <v>6.6</v>
          </cell>
          <cell r="CU41" t="str">
            <v>6.1</v>
          </cell>
          <cell r="CV41" t="str">
            <v>6.4</v>
          </cell>
          <cell r="CW41">
            <v>0</v>
          </cell>
          <cell r="CX41" t="str">
            <v>1.0</v>
          </cell>
          <cell r="CY41" t="str">
            <v>1.3</v>
          </cell>
          <cell r="CZ41" t="str">
            <v>0.6</v>
          </cell>
          <cell r="DA41">
            <v>0</v>
          </cell>
          <cell r="DB41" t="str">
            <v>3.2</v>
          </cell>
          <cell r="DC41" t="str">
            <v>2.4</v>
          </cell>
          <cell r="DD41" t="str">
            <v>0.9</v>
          </cell>
          <cell r="DE41">
            <v>0</v>
          </cell>
          <cell r="DF41" t="str">
            <v>5.3</v>
          </cell>
          <cell r="DG41" t="str">
            <v>7.2</v>
          </cell>
          <cell r="DH41" t="str">
            <v>4.9</v>
          </cell>
          <cell r="DI41">
            <v>0</v>
          </cell>
          <cell r="DJ41" t="str">
            <v>15.6</v>
          </cell>
          <cell r="DK41" t="str">
            <v>47.6</v>
          </cell>
          <cell r="DL41" t="str">
            <v>-1.3</v>
          </cell>
          <cell r="DM41">
            <v>0</v>
          </cell>
          <cell r="DN41" t="str">
            <v>881.9</v>
          </cell>
          <cell r="DO41" t="str">
            <v>80.8</v>
          </cell>
          <cell r="DP41" t="str">
            <v>99.8</v>
          </cell>
          <cell r="DQ41">
            <v>0</v>
          </cell>
          <cell r="DR41" t="str">
            <v>5.3</v>
          </cell>
          <cell r="DS41" t="str">
            <v>20.0</v>
          </cell>
          <cell r="DT41" t="str">
            <v>29.9</v>
          </cell>
          <cell r="DU41">
            <v>0</v>
          </cell>
          <cell r="DV41" t="str">
            <v>17.0</v>
          </cell>
          <cell r="DW41" t="str">
            <v>48.2</v>
          </cell>
          <cell r="DX41" t="str">
            <v>25.6</v>
          </cell>
          <cell r="DY41">
            <v>0</v>
          </cell>
          <cell r="DZ41" t="str">
            <v>47.0</v>
          </cell>
          <cell r="EA41" t="str">
            <v>80.5</v>
          </cell>
          <cell r="EB41" t="str">
            <v>54.1</v>
          </cell>
          <cell r="EC41">
            <v>0</v>
          </cell>
          <cell r="ED41" t="str">
            <v>84.98</v>
          </cell>
          <cell r="EE41" t="str">
            <v>66.60</v>
          </cell>
          <cell r="EF41" t="str">
            <v>79.47</v>
          </cell>
          <cell r="EG41" t="str">
            <v>2등급</v>
          </cell>
          <cell r="EH41" t="str">
            <v>85.50</v>
          </cell>
          <cell r="EI41" t="str">
            <v>66.60</v>
          </cell>
          <cell r="EJ41" t="str">
            <v>76.05</v>
          </cell>
          <cell r="EK41" t="str">
            <v>2등급</v>
          </cell>
          <cell r="EL41" t="str">
            <v>V1192</v>
          </cell>
          <cell r="EM41" t="str">
            <v>V3015</v>
          </cell>
          <cell r="EN41" t="str">
            <v>한일은행동수원</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row>
        <row r="42">
          <cell r="B42" t="str">
            <v>BT481</v>
          </cell>
          <cell r="C42" t="str">
            <v>SN</v>
          </cell>
          <cell r="D42" t="str">
            <v>R</v>
          </cell>
          <cell r="E42" t="str">
            <v>C</v>
          </cell>
          <cell r="F42" t="str">
            <v>서울 영등포구 여의도동 23-5 제일증권B/D</v>
          </cell>
          <cell r="G42" t="str">
            <v>150-010</v>
          </cell>
          <cell r="H42" t="str">
            <v>02-3772-6373</v>
          </cell>
          <cell r="I42" t="str">
            <v>02-784-9403</v>
          </cell>
          <cell r="J42" t="str">
            <v>차축,조향장치,BRAKE,에어콘</v>
          </cell>
          <cell r="K42" t="str">
            <v>2,030</v>
          </cell>
          <cell r="L42" t="str">
            <v>488,389</v>
          </cell>
          <cell r="M42" t="str">
            <v>142,632</v>
          </cell>
          <cell r="N42" t="str">
            <v>345,757</v>
          </cell>
          <cell r="O42" t="str">
            <v>382,160</v>
          </cell>
          <cell r="P42" t="str">
            <v>120,111</v>
          </cell>
          <cell r="Q42" t="str">
            <v>262,049</v>
          </cell>
          <cell r="R42" t="str">
            <v>589,678</v>
          </cell>
          <cell r="S42" t="str">
            <v>754</v>
          </cell>
          <cell r="U42" t="str">
            <v>3,349</v>
          </cell>
          <cell r="V42" t="str">
            <v>5,505</v>
          </cell>
          <cell r="X42" t="str">
            <v>9,608</v>
          </cell>
          <cell r="Z42" t="str">
            <v>9,608</v>
          </cell>
          <cell r="AA42" t="str">
            <v>1.63%</v>
          </cell>
          <cell r="AB42" t="str">
            <v>475,087</v>
          </cell>
          <cell r="AC42" t="str">
            <v>1,707</v>
          </cell>
          <cell r="AE42" t="str">
            <v>1,334</v>
          </cell>
          <cell r="AG42" t="str">
            <v>3,041</v>
          </cell>
          <cell r="AI42" t="str">
            <v>3,041</v>
          </cell>
          <cell r="AJ42" t="str">
            <v>0.64%</v>
          </cell>
          <cell r="AK42" t="str">
            <v>351,025</v>
          </cell>
          <cell r="AL42" t="str">
            <v>3,336</v>
          </cell>
          <cell r="AO42" t="str">
            <v>3,336</v>
          </cell>
          <cell r="AP42" t="str">
            <v>43</v>
          </cell>
          <cell r="AQ42" t="str">
            <v>3,379</v>
          </cell>
          <cell r="AR42" t="str">
            <v>0.96%</v>
          </cell>
          <cell r="AS42" t="str">
            <v>320,500</v>
          </cell>
          <cell r="AT42" t="str">
            <v>3,516</v>
          </cell>
          <cell r="AU42" t="str">
            <v>1.10</v>
          </cell>
          <cell r="AW42" t="str">
            <v>9001</v>
          </cell>
          <cell r="AY42" t="str">
            <v>1</v>
          </cell>
          <cell r="AZ42" t="str">
            <v>80.3</v>
          </cell>
          <cell r="BB42" t="str">
            <v>0.7</v>
          </cell>
          <cell r="BD42" t="str">
            <v>2.8</v>
          </cell>
          <cell r="BF42" t="str">
            <v>●</v>
          </cell>
          <cell r="BG42" t="str">
            <v>●</v>
          </cell>
          <cell r="BH42" t="str">
            <v>●</v>
          </cell>
          <cell r="BI42" t="str">
            <v>●</v>
          </cell>
          <cell r="BL42" t="str">
            <v>97</v>
          </cell>
          <cell r="BM42" t="str">
            <v>93</v>
          </cell>
          <cell r="BN42" t="str">
            <v>×</v>
          </cell>
          <cell r="BO42" t="str">
            <v>97</v>
          </cell>
          <cell r="BP42" t="str">
            <v>○</v>
          </cell>
          <cell r="BQ42" t="str">
            <v>○</v>
          </cell>
          <cell r="BR42" t="str">
            <v>○</v>
          </cell>
          <cell r="BS42" t="str">
            <v>○</v>
          </cell>
          <cell r="BT42">
            <v>0</v>
          </cell>
          <cell r="BU42">
            <v>0</v>
          </cell>
          <cell r="BV42" t="str">
            <v>○</v>
          </cell>
          <cell r="BW42" t="str">
            <v>×</v>
          </cell>
          <cell r="BX42" t="str">
            <v>특</v>
          </cell>
          <cell r="BY42" t="str">
            <v>●</v>
          </cell>
          <cell r="BZ42" t="str">
            <v>30.3</v>
          </cell>
          <cell r="CA42" t="str">
            <v>31.4</v>
          </cell>
          <cell r="CB42" t="str">
            <v>29.2</v>
          </cell>
          <cell r="CC42">
            <v>0</v>
          </cell>
          <cell r="CD42" t="str">
            <v>229.5</v>
          </cell>
          <cell r="CE42" t="str">
            <v>218.2</v>
          </cell>
          <cell r="CF42" t="str">
            <v>242.4</v>
          </cell>
          <cell r="CG42">
            <v>0</v>
          </cell>
          <cell r="CH42" t="str">
            <v>133.7</v>
          </cell>
          <cell r="CI42" t="str">
            <v>115.0</v>
          </cell>
          <cell r="CJ42" t="str">
            <v>121.2</v>
          </cell>
          <cell r="CK42">
            <v>0</v>
          </cell>
          <cell r="CL42" t="str">
            <v>70.8</v>
          </cell>
          <cell r="CM42" t="str">
            <v>86.6</v>
          </cell>
          <cell r="CN42" t="str">
            <v>86.4</v>
          </cell>
          <cell r="CO42">
            <v>0</v>
          </cell>
          <cell r="CP42" t="str">
            <v>1.6</v>
          </cell>
          <cell r="CQ42" t="str">
            <v>1.3</v>
          </cell>
          <cell r="CR42" t="str">
            <v>1.5</v>
          </cell>
          <cell r="CS42">
            <v>0</v>
          </cell>
          <cell r="CT42" t="str">
            <v>9.9</v>
          </cell>
          <cell r="CU42" t="str">
            <v>5.9</v>
          </cell>
          <cell r="CV42" t="str">
            <v>4.8</v>
          </cell>
          <cell r="CW42">
            <v>0</v>
          </cell>
          <cell r="CX42" t="str">
            <v>1.1</v>
          </cell>
          <cell r="CY42" t="str">
            <v>1.2</v>
          </cell>
          <cell r="CZ42" t="str">
            <v>1.2</v>
          </cell>
          <cell r="DA42">
            <v>0</v>
          </cell>
          <cell r="DB42" t="str">
            <v>3.4</v>
          </cell>
          <cell r="DC42" t="str">
            <v>3.2</v>
          </cell>
          <cell r="DD42" t="str">
            <v>2.6</v>
          </cell>
          <cell r="DE42">
            <v>0</v>
          </cell>
          <cell r="DF42" t="str">
            <v>3.6</v>
          </cell>
          <cell r="DG42" t="str">
            <v>4.0</v>
          </cell>
          <cell r="DH42" t="str">
            <v>4.1</v>
          </cell>
          <cell r="DI42">
            <v>0</v>
          </cell>
          <cell r="DJ42" t="str">
            <v>6.7</v>
          </cell>
          <cell r="DK42" t="str">
            <v>35.3</v>
          </cell>
          <cell r="DL42" t="str">
            <v>24.1</v>
          </cell>
          <cell r="DM42">
            <v>0</v>
          </cell>
          <cell r="DN42" t="str">
            <v>17.4</v>
          </cell>
          <cell r="DO42" t="str">
            <v>18.2</v>
          </cell>
          <cell r="DP42" t="str">
            <v>27.8</v>
          </cell>
          <cell r="DQ42">
            <v>0</v>
          </cell>
          <cell r="DR42" t="str">
            <v>19.1</v>
          </cell>
          <cell r="DS42" t="str">
            <v>18.6</v>
          </cell>
          <cell r="DT42" t="str">
            <v>18.6</v>
          </cell>
          <cell r="DU42">
            <v>0</v>
          </cell>
          <cell r="DV42" t="str">
            <v>69.5</v>
          </cell>
          <cell r="DW42" t="str">
            <v>66.9</v>
          </cell>
          <cell r="DX42" t="str">
            <v>62.1</v>
          </cell>
          <cell r="DY42">
            <v>0</v>
          </cell>
          <cell r="DZ42" t="str">
            <v>177.0</v>
          </cell>
          <cell r="EA42" t="str">
            <v>217.8</v>
          </cell>
          <cell r="EB42" t="str">
            <v>250.3</v>
          </cell>
          <cell r="EC42">
            <v>0</v>
          </cell>
          <cell r="ED42" t="str">
            <v>70.46</v>
          </cell>
          <cell r="EE42">
            <v>0</v>
          </cell>
          <cell r="EF42" t="str">
            <v>70.46</v>
          </cell>
          <cell r="EG42" t="str">
            <v>3등급</v>
          </cell>
          <cell r="EH42" t="str">
            <v>65.29</v>
          </cell>
          <cell r="EI42">
            <v>0</v>
          </cell>
          <cell r="EJ42" t="str">
            <v>65.29</v>
          </cell>
          <cell r="EK42" t="str">
            <v>3등급</v>
          </cell>
          <cell r="EL42" t="str">
            <v>V1068</v>
          </cell>
          <cell r="EM42" t="str">
            <v>V3135</v>
          </cell>
          <cell r="EN42" t="str">
            <v>외환은행대구</v>
          </cell>
          <cell r="EO42">
            <v>0</v>
          </cell>
          <cell r="EP42" t="str">
            <v>USA</v>
          </cell>
          <cell r="EQ42" t="str">
            <v>DELPHI SAG</v>
          </cell>
          <cell r="ER42" t="str">
            <v>AXLE</v>
          </cell>
          <cell r="ES42" t="str">
            <v>USA</v>
          </cell>
          <cell r="ET42" t="str">
            <v>DELPHI HARRION</v>
          </cell>
          <cell r="EU42" t="str">
            <v>CONDENSOR</v>
          </cell>
          <cell r="EV42" t="str">
            <v>USA</v>
          </cell>
          <cell r="EW42" t="str">
            <v>DELPHI</v>
          </cell>
          <cell r="EX42" t="str">
            <v>ABS BRAKE</v>
          </cell>
          <cell r="EY42">
            <v>0</v>
          </cell>
          <cell r="EZ42">
            <v>0</v>
          </cell>
          <cell r="FA42">
            <v>0</v>
          </cell>
          <cell r="FB42">
            <v>0</v>
          </cell>
          <cell r="FC42">
            <v>0</v>
          </cell>
        </row>
        <row r="43">
          <cell r="B43" t="str">
            <v>CS132</v>
          </cell>
          <cell r="C43" t="str">
            <v>LN</v>
          </cell>
          <cell r="D43" t="str">
            <v>H</v>
          </cell>
          <cell r="E43" t="str">
            <v>T</v>
          </cell>
          <cell r="J43" t="str">
            <v>MUD FLAP</v>
          </cell>
          <cell r="K43" t="str">
            <v>11</v>
          </cell>
          <cell r="N43" t="str">
            <v>0</v>
          </cell>
          <cell r="O43" t="str">
            <v>190</v>
          </cell>
          <cell r="P43" t="str">
            <v>101</v>
          </cell>
          <cell r="Q43" t="str">
            <v>89</v>
          </cell>
          <cell r="R43" t="str">
            <v>250</v>
          </cell>
          <cell r="T43" t="str">
            <v>153</v>
          </cell>
          <cell r="X43" t="str">
            <v>153</v>
          </cell>
          <cell r="Z43" t="str">
            <v>153</v>
          </cell>
          <cell r="AA43" t="str">
            <v>61.04%</v>
          </cell>
          <cell r="AB43" t="str">
            <v>282</v>
          </cell>
          <cell r="AD43" t="str">
            <v>276</v>
          </cell>
          <cell r="AG43" t="str">
            <v>276</v>
          </cell>
          <cell r="AI43" t="str">
            <v>355</v>
          </cell>
          <cell r="AJ43" t="str">
            <v>125.85%</v>
          </cell>
          <cell r="AK43" t="str">
            <v>236</v>
          </cell>
          <cell r="AM43" t="str">
            <v>205</v>
          </cell>
          <cell r="AO43" t="str">
            <v>205</v>
          </cell>
          <cell r="AP43" t="str">
            <v>12</v>
          </cell>
          <cell r="AQ43" t="str">
            <v>217</v>
          </cell>
          <cell r="AR43" t="str">
            <v>91.99%</v>
          </cell>
          <cell r="AS43" t="str">
            <v>107</v>
          </cell>
          <cell r="AT43" t="str">
            <v>91</v>
          </cell>
          <cell r="AU43" t="str">
            <v>85.05</v>
          </cell>
          <cell r="BI43" t="str">
            <v>●</v>
          </cell>
          <cell r="BJ43" t="str">
            <v>●</v>
          </cell>
          <cell r="BL43" t="str">
            <v>93</v>
          </cell>
          <cell r="BM43" t="str">
            <v>93</v>
          </cell>
          <cell r="BN43" t="str">
            <v>95</v>
          </cell>
          <cell r="BO43" t="str">
            <v>96</v>
          </cell>
          <cell r="BP43">
            <v>0</v>
          </cell>
          <cell r="BQ43" t="str">
            <v>○</v>
          </cell>
          <cell r="BR43" t="str">
            <v>○</v>
          </cell>
          <cell r="BS43">
            <v>0</v>
          </cell>
          <cell r="BT43" t="str">
            <v>○</v>
          </cell>
          <cell r="BU43" t="str">
            <v>○</v>
          </cell>
          <cell r="BV43">
            <v>0</v>
          </cell>
          <cell r="BW43" t="str">
            <v>○</v>
          </cell>
          <cell r="BX43" t="str">
            <v>×</v>
          </cell>
          <cell r="BY43" t="str">
            <v>×</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EA43" t="str">
            <v>26.8</v>
          </cell>
          <cell r="EB43" t="str">
            <v>26.9</v>
          </cell>
          <cell r="ED43" t="str">
            <v>88.50</v>
          </cell>
          <cell r="EE43" t="str">
            <v>43.62</v>
          </cell>
          <cell r="EF43" t="str">
            <v>75.04</v>
          </cell>
          <cell r="EG43" t="str">
            <v>3등급</v>
          </cell>
          <cell r="EH43" t="str">
            <v>79.47</v>
          </cell>
          <cell r="EI43" t="str">
            <v>43.62</v>
          </cell>
          <cell r="EJ43" t="str">
            <v>61.54</v>
          </cell>
          <cell r="EK43" t="str">
            <v>3등급</v>
          </cell>
          <cell r="EL43" t="str">
            <v>V1075</v>
          </cell>
          <cell r="EM43" t="str">
            <v>V3127</v>
          </cell>
          <cell r="EN43" t="str">
            <v>조흥은행양평동</v>
          </cell>
        </row>
        <row r="44">
          <cell r="B44" t="str">
            <v>PD630</v>
          </cell>
          <cell r="C44" t="str">
            <v>SN</v>
          </cell>
          <cell r="D44" t="str">
            <v>RH</v>
          </cell>
          <cell r="E44" t="str">
            <v>P</v>
          </cell>
          <cell r="J44" t="str">
            <v>PRESS,용접</v>
          </cell>
          <cell r="K44" t="str">
            <v>50</v>
          </cell>
          <cell r="N44" t="str">
            <v>0</v>
          </cell>
          <cell r="O44" t="str">
            <v>3,622</v>
          </cell>
          <cell r="P44" t="str">
            <v>1,284</v>
          </cell>
          <cell r="Q44" t="str">
            <v>2,338</v>
          </cell>
          <cell r="R44" t="str">
            <v>2,898</v>
          </cell>
          <cell r="S44" t="str">
            <v>1,769</v>
          </cell>
          <cell r="T44" t="str">
            <v>281</v>
          </cell>
          <cell r="X44" t="str">
            <v>2,050</v>
          </cell>
          <cell r="Z44" t="str">
            <v>2,050</v>
          </cell>
          <cell r="AA44" t="str">
            <v>70.75%</v>
          </cell>
          <cell r="AB44" t="str">
            <v>2,630</v>
          </cell>
          <cell r="AC44" t="str">
            <v>514</v>
          </cell>
          <cell r="AD44" t="str">
            <v>52</v>
          </cell>
          <cell r="AG44" t="str">
            <v>566</v>
          </cell>
          <cell r="AI44" t="str">
            <v>566</v>
          </cell>
          <cell r="AJ44" t="str">
            <v>21.51%</v>
          </cell>
          <cell r="AK44" t="str">
            <v>1,850</v>
          </cell>
          <cell r="AL44" t="str">
            <v>1,336</v>
          </cell>
          <cell r="AM44" t="str">
            <v>99</v>
          </cell>
          <cell r="AO44" t="str">
            <v>1,436</v>
          </cell>
          <cell r="AP44" t="str">
            <v>114</v>
          </cell>
          <cell r="AQ44" t="str">
            <v>1,550</v>
          </cell>
          <cell r="AR44" t="str">
            <v>83.77%</v>
          </cell>
          <cell r="AS44" t="str">
            <v>1,853</v>
          </cell>
          <cell r="AT44" t="str">
            <v>1,083</v>
          </cell>
          <cell r="AU44" t="str">
            <v>58.46</v>
          </cell>
          <cell r="AZ44" t="str">
            <v>3.6</v>
          </cell>
          <cell r="BB44" t="str">
            <v>3.3</v>
          </cell>
          <cell r="BF44" t="str">
            <v>▲</v>
          </cell>
          <cell r="BG44" t="str">
            <v>▲</v>
          </cell>
          <cell r="BI44" t="str">
            <v>●</v>
          </cell>
          <cell r="BJ44" t="str">
            <v>●</v>
          </cell>
          <cell r="BL44" t="str">
            <v>97</v>
          </cell>
          <cell r="BM44" t="str">
            <v>×</v>
          </cell>
          <cell r="BN44" t="str">
            <v>×</v>
          </cell>
          <cell r="BO44" t="str">
            <v>96</v>
          </cell>
          <cell r="BP44" t="str">
            <v>○</v>
          </cell>
          <cell r="BQ44" t="str">
            <v>○</v>
          </cell>
          <cell r="BR44" t="str">
            <v>○</v>
          </cell>
          <cell r="BS44">
            <v>0</v>
          </cell>
          <cell r="BT44">
            <v>0</v>
          </cell>
          <cell r="BU44">
            <v>0</v>
          </cell>
          <cell r="BV44" t="str">
            <v>○</v>
          </cell>
          <cell r="BW44" t="str">
            <v>○</v>
          </cell>
          <cell r="BX44" t="str">
            <v>×</v>
          </cell>
          <cell r="BY44" t="str">
            <v>×</v>
          </cell>
          <cell r="BZ44" t="str">
            <v>40.3</v>
          </cell>
          <cell r="CA44" t="str">
            <v>38.1</v>
          </cell>
          <cell r="CB44" t="str">
            <v>35.5</v>
          </cell>
          <cell r="CC44">
            <v>0</v>
          </cell>
          <cell r="CD44" t="str">
            <v>148.0</v>
          </cell>
          <cell r="CE44" t="str">
            <v>162.6</v>
          </cell>
          <cell r="CF44" t="str">
            <v>182.0</v>
          </cell>
          <cell r="CG44">
            <v>0</v>
          </cell>
          <cell r="CH44" t="str">
            <v>48.5</v>
          </cell>
          <cell r="CI44" t="str">
            <v>51.5</v>
          </cell>
          <cell r="CJ44" t="str">
            <v>72.3</v>
          </cell>
          <cell r="CK44">
            <v>0</v>
          </cell>
          <cell r="CL44" t="str">
            <v>129.2</v>
          </cell>
          <cell r="CM44" t="str">
            <v>124.8</v>
          </cell>
          <cell r="CN44" t="str">
            <v>109.6</v>
          </cell>
          <cell r="CO44">
            <v>0</v>
          </cell>
          <cell r="CP44" t="str">
            <v>6.8</v>
          </cell>
          <cell r="CQ44" t="str">
            <v>6.5</v>
          </cell>
          <cell r="CR44" t="str">
            <v>4.3</v>
          </cell>
          <cell r="CS44">
            <v>0</v>
          </cell>
          <cell r="CT44" t="str">
            <v>1.3</v>
          </cell>
          <cell r="CU44" t="str">
            <v>1.6</v>
          </cell>
          <cell r="CV44" t="str">
            <v>0.0</v>
          </cell>
          <cell r="CW44">
            <v>0</v>
          </cell>
          <cell r="CX44" t="str">
            <v>0.6</v>
          </cell>
          <cell r="CY44" t="str">
            <v>0.5</v>
          </cell>
          <cell r="CZ44" t="str">
            <v>0.9</v>
          </cell>
          <cell r="DA44">
            <v>0</v>
          </cell>
          <cell r="DB44" t="str">
            <v>0.7</v>
          </cell>
          <cell r="DC44" t="str">
            <v>0.6</v>
          </cell>
          <cell r="DD44" t="str">
            <v>1.1</v>
          </cell>
          <cell r="DE44">
            <v>0</v>
          </cell>
          <cell r="DF44" t="str">
            <v>1.4</v>
          </cell>
          <cell r="DG44" t="str">
            <v>1.4</v>
          </cell>
          <cell r="DH44" t="str">
            <v>2.5</v>
          </cell>
          <cell r="DI44">
            <v>0</v>
          </cell>
          <cell r="DJ44" t="str">
            <v>131.7</v>
          </cell>
          <cell r="DK44" t="str">
            <v>-0.1</v>
          </cell>
          <cell r="DL44" t="str">
            <v>76.7</v>
          </cell>
          <cell r="DM44">
            <v>0</v>
          </cell>
          <cell r="DN44" t="str">
            <v>4.3</v>
          </cell>
          <cell r="DO44" t="str">
            <v>7.9</v>
          </cell>
          <cell r="DP44" t="str">
            <v>1.8</v>
          </cell>
          <cell r="DQ44">
            <v>0</v>
          </cell>
          <cell r="DR44" t="str">
            <v>24.2</v>
          </cell>
          <cell r="DS44" t="str">
            <v>19.0</v>
          </cell>
          <cell r="DT44" t="str">
            <v>25.3</v>
          </cell>
          <cell r="DU44">
            <v>0</v>
          </cell>
          <cell r="DV44">
            <v>0</v>
          </cell>
          <cell r="DW44" t="str">
            <v>12.0</v>
          </cell>
          <cell r="DX44" t="str">
            <v>28.1</v>
          </cell>
          <cell r="DY44">
            <v>0</v>
          </cell>
          <cell r="DZ44" t="str">
            <v>5.0</v>
          </cell>
          <cell r="EA44" t="str">
            <v>7.0</v>
          </cell>
          <cell r="EB44" t="str">
            <v>11.4</v>
          </cell>
          <cell r="EC44">
            <v>0</v>
          </cell>
          <cell r="ED44" t="str">
            <v>66.75</v>
          </cell>
          <cell r="EE44">
            <v>0</v>
          </cell>
          <cell r="EF44" t="str">
            <v>66.75</v>
          </cell>
          <cell r="EG44" t="str">
            <v>3등급</v>
          </cell>
          <cell r="EH44">
            <v>0</v>
          </cell>
          <cell r="EI44">
            <v>0</v>
          </cell>
          <cell r="EJ44">
            <v>0</v>
          </cell>
          <cell r="EK44" t="str">
            <v>평가불능</v>
          </cell>
          <cell r="EL44" t="str">
            <v>V1258</v>
          </cell>
          <cell r="EM44" t="str">
            <v>V3158</v>
          </cell>
          <cell r="EN44" t="str">
            <v>한일은행평택</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row>
        <row r="45">
          <cell r="B45" t="str">
            <v>MN171</v>
          </cell>
          <cell r="C45" t="str">
            <v>SN</v>
          </cell>
          <cell r="D45" t="str">
            <v>RH</v>
          </cell>
          <cell r="E45" t="str">
            <v>C</v>
          </cell>
          <cell r="F45" t="str">
            <v>서울 중구 남대문로5가 6-15</v>
          </cell>
          <cell r="G45" t="str">
            <v>100-095</v>
          </cell>
          <cell r="H45" t="str">
            <v>02-756-5711</v>
          </cell>
          <cell r="I45" t="str">
            <v>02-774-9717</v>
          </cell>
          <cell r="J45" t="str">
            <v>STABILIZER BAR</v>
          </cell>
          <cell r="K45" t="str">
            <v>2,089</v>
          </cell>
          <cell r="N45" t="str">
            <v>0</v>
          </cell>
          <cell r="O45" t="str">
            <v>236,507</v>
          </cell>
          <cell r="P45" t="str">
            <v>89,458</v>
          </cell>
          <cell r="Q45" t="str">
            <v>147,049</v>
          </cell>
          <cell r="R45" t="str">
            <v>289,800</v>
          </cell>
          <cell r="S45" t="str">
            <v>716</v>
          </cell>
          <cell r="T45" t="str">
            <v>101</v>
          </cell>
          <cell r="X45" t="str">
            <v>817</v>
          </cell>
          <cell r="Z45" t="str">
            <v>817</v>
          </cell>
          <cell r="AA45" t="str">
            <v>0.28%</v>
          </cell>
          <cell r="AB45" t="str">
            <v>266,894</v>
          </cell>
          <cell r="AC45" t="str">
            <v>655</v>
          </cell>
          <cell r="AD45" t="str">
            <v>101</v>
          </cell>
          <cell r="AG45" t="str">
            <v>756</v>
          </cell>
          <cell r="AI45" t="str">
            <v>756</v>
          </cell>
          <cell r="AJ45" t="str">
            <v>0.28%</v>
          </cell>
          <cell r="AK45" t="str">
            <v>256,858</v>
          </cell>
          <cell r="AL45" t="str">
            <v>688</v>
          </cell>
          <cell r="AM45" t="str">
            <v>40</v>
          </cell>
          <cell r="AO45" t="str">
            <v>728</v>
          </cell>
          <cell r="AQ45" t="str">
            <v>728</v>
          </cell>
          <cell r="AR45" t="str">
            <v>0.28%</v>
          </cell>
          <cell r="AS45" t="str">
            <v>218,533</v>
          </cell>
          <cell r="AT45" t="str">
            <v>7,850</v>
          </cell>
          <cell r="AU45" t="str">
            <v>3.59</v>
          </cell>
          <cell r="AV45" t="str">
            <v>●</v>
          </cell>
          <cell r="AW45" t="str">
            <v>9001</v>
          </cell>
          <cell r="AY45" t="str">
            <v>6</v>
          </cell>
          <cell r="AZ45" t="str">
            <v>31</v>
          </cell>
          <cell r="BA45" t="str">
            <v>2</v>
          </cell>
          <cell r="BB45" t="str">
            <v>14</v>
          </cell>
          <cell r="BC45" t="str">
            <v>1</v>
          </cell>
          <cell r="BD45" t="str">
            <v>10</v>
          </cell>
          <cell r="BF45" t="str">
            <v>●</v>
          </cell>
          <cell r="BG45" t="str">
            <v>●</v>
          </cell>
          <cell r="BH45" t="str">
            <v>●</v>
          </cell>
          <cell r="BI45" t="str">
            <v>●</v>
          </cell>
          <cell r="BJ45" t="str">
            <v>●</v>
          </cell>
          <cell r="BK45" t="str">
            <v>●</v>
          </cell>
          <cell r="BL45" t="str">
            <v>93</v>
          </cell>
          <cell r="BM45" t="str">
            <v>93</v>
          </cell>
          <cell r="BN45" t="str">
            <v>×</v>
          </cell>
          <cell r="BO45" t="str">
            <v>97</v>
          </cell>
          <cell r="BP45" t="str">
            <v>○</v>
          </cell>
          <cell r="BQ45" t="str">
            <v>○</v>
          </cell>
          <cell r="BR45" t="str">
            <v>○</v>
          </cell>
          <cell r="BS45">
            <v>0</v>
          </cell>
          <cell r="BT45">
            <v>0</v>
          </cell>
          <cell r="BU45">
            <v>0</v>
          </cell>
          <cell r="BV45" t="str">
            <v>○</v>
          </cell>
          <cell r="BW45" t="str">
            <v>×</v>
          </cell>
          <cell r="BX45" t="str">
            <v>특</v>
          </cell>
          <cell r="BY45" t="str">
            <v>●</v>
          </cell>
          <cell r="BZ45" t="str">
            <v>34.1</v>
          </cell>
          <cell r="CA45" t="str">
            <v>35.0</v>
          </cell>
          <cell r="CB45" t="str">
            <v>37.8</v>
          </cell>
          <cell r="CC45">
            <v>0</v>
          </cell>
          <cell r="CD45" t="str">
            <v>193.5</v>
          </cell>
          <cell r="CE45" t="str">
            <v>185.7</v>
          </cell>
          <cell r="CF45" t="str">
            <v>164.4</v>
          </cell>
          <cell r="CG45">
            <v>0</v>
          </cell>
          <cell r="CH45" t="str">
            <v>98.0</v>
          </cell>
          <cell r="CI45" t="str">
            <v>94.8</v>
          </cell>
          <cell r="CJ45" t="str">
            <v>95.3</v>
          </cell>
          <cell r="CK45">
            <v>0</v>
          </cell>
          <cell r="CL45" t="str">
            <v>100.8</v>
          </cell>
          <cell r="CM45" t="str">
            <v>102.9</v>
          </cell>
          <cell r="CN45" t="str">
            <v>102.0</v>
          </cell>
          <cell r="CO45">
            <v>0</v>
          </cell>
          <cell r="CP45" t="str">
            <v>2.5</v>
          </cell>
          <cell r="CQ45" t="str">
            <v>2.6</v>
          </cell>
          <cell r="CR45" t="str">
            <v>2.1</v>
          </cell>
          <cell r="CS45">
            <v>0</v>
          </cell>
          <cell r="CT45" t="str">
            <v>3.1</v>
          </cell>
          <cell r="CU45" t="str">
            <v>1.0</v>
          </cell>
          <cell r="CV45" t="str">
            <v>1.2</v>
          </cell>
          <cell r="CW45">
            <v>0</v>
          </cell>
          <cell r="CX45" t="str">
            <v>1.0</v>
          </cell>
          <cell r="CY45" t="str">
            <v>1.2</v>
          </cell>
          <cell r="CZ45" t="str">
            <v>1.1</v>
          </cell>
          <cell r="DA45">
            <v>0</v>
          </cell>
          <cell r="DB45" t="str">
            <v>2.6</v>
          </cell>
          <cell r="DC45" t="str">
            <v>2.7</v>
          </cell>
          <cell r="DD45" t="str">
            <v>2.6</v>
          </cell>
          <cell r="DE45">
            <v>0</v>
          </cell>
          <cell r="DF45" t="str">
            <v>2.9</v>
          </cell>
          <cell r="DG45" t="str">
            <v>3.4</v>
          </cell>
          <cell r="DH45" t="str">
            <v>3.0</v>
          </cell>
          <cell r="DI45">
            <v>0</v>
          </cell>
          <cell r="DJ45" t="str">
            <v>26.9</v>
          </cell>
          <cell r="DK45" t="str">
            <v>17.5</v>
          </cell>
          <cell r="DL45" t="str">
            <v>3.9</v>
          </cell>
          <cell r="DM45">
            <v>0</v>
          </cell>
          <cell r="DN45" t="str">
            <v>33.3</v>
          </cell>
          <cell r="DO45" t="str">
            <v>-1.8</v>
          </cell>
          <cell r="DP45" t="str">
            <v>8.8</v>
          </cell>
          <cell r="DQ45">
            <v>0</v>
          </cell>
          <cell r="DR45" t="str">
            <v>27.8</v>
          </cell>
          <cell r="DS45" t="str">
            <v>27.3</v>
          </cell>
          <cell r="DT45" t="str">
            <v>27.7</v>
          </cell>
          <cell r="DU45">
            <v>0</v>
          </cell>
          <cell r="DV45" t="str">
            <v>73.9</v>
          </cell>
          <cell r="DW45" t="str">
            <v>73.5</v>
          </cell>
          <cell r="DX45" t="str">
            <v>73.3</v>
          </cell>
          <cell r="DY45">
            <v>0</v>
          </cell>
          <cell r="DZ45" t="str">
            <v>120.0</v>
          </cell>
          <cell r="EA45" t="str">
            <v>120.0</v>
          </cell>
          <cell r="EB45" t="str">
            <v>129.0</v>
          </cell>
          <cell r="EC45">
            <v>0</v>
          </cell>
          <cell r="ED45" t="str">
            <v>88.13</v>
          </cell>
          <cell r="EE45">
            <v>0</v>
          </cell>
          <cell r="EF45" t="str">
            <v>88.13</v>
          </cell>
          <cell r="EG45" t="str">
            <v>2등급</v>
          </cell>
          <cell r="EH45" t="str">
            <v>98.50</v>
          </cell>
          <cell r="EI45">
            <v>0</v>
          </cell>
          <cell r="EJ45" t="str">
            <v>98.50</v>
          </cell>
          <cell r="EK45" t="str">
            <v>1등급</v>
          </cell>
          <cell r="EL45" t="str">
            <v>V1011</v>
          </cell>
          <cell r="EM45" t="str">
            <v>V3185</v>
          </cell>
          <cell r="EN45" t="str">
            <v>상업은행남대문</v>
          </cell>
          <cell r="EO45">
            <v>0</v>
          </cell>
          <cell r="EP45" t="str">
            <v>JAPAN</v>
          </cell>
          <cell r="EQ45" t="str">
            <v>NHK SPRING</v>
          </cell>
          <cell r="ER45" t="str">
            <v>SPRING</v>
          </cell>
          <cell r="ES45" t="str">
            <v>JAPAN</v>
          </cell>
          <cell r="ET45" t="str">
            <v>MURADA SPRING</v>
          </cell>
          <cell r="EU45" t="str">
            <v>SPRING</v>
          </cell>
          <cell r="EV45">
            <v>0</v>
          </cell>
          <cell r="EW45">
            <v>0</v>
          </cell>
          <cell r="EX45">
            <v>0</v>
          </cell>
          <cell r="EY45">
            <v>0</v>
          </cell>
          <cell r="EZ45">
            <v>0</v>
          </cell>
          <cell r="FA45">
            <v>0</v>
          </cell>
          <cell r="FB45">
            <v>0</v>
          </cell>
        </row>
        <row r="46">
          <cell r="B46" t="str">
            <v>PS133</v>
          </cell>
          <cell r="C46" t="str">
            <v>SN</v>
          </cell>
          <cell r="D46" t="str">
            <v>RH</v>
          </cell>
          <cell r="E46" t="str">
            <v>C</v>
          </cell>
          <cell r="F46" t="str">
            <v>서울 중구 남대문로5가 6-15</v>
          </cell>
          <cell r="G46" t="str">
            <v>100-095</v>
          </cell>
          <cell r="H46" t="str">
            <v>02-756-5711</v>
          </cell>
          <cell r="I46" t="str">
            <v>02-774-9717</v>
          </cell>
          <cell r="J46" t="str">
            <v xml:space="preserve"> SPRGING &amp; BUSHING</v>
          </cell>
          <cell r="K46" t="str">
            <v>2,089</v>
          </cell>
          <cell r="N46" t="str">
            <v>0</v>
          </cell>
          <cell r="O46" t="str">
            <v>236,507</v>
          </cell>
          <cell r="P46" t="str">
            <v>89,458</v>
          </cell>
          <cell r="Q46" t="str">
            <v>147,049</v>
          </cell>
          <cell r="R46" t="str">
            <v>289,800</v>
          </cell>
          <cell r="S46" t="str">
            <v>39</v>
          </cell>
          <cell r="T46" t="str">
            <v>2,105</v>
          </cell>
          <cell r="X46" t="str">
            <v>2,144</v>
          </cell>
          <cell r="Z46" t="str">
            <v>2,144</v>
          </cell>
          <cell r="AA46" t="str">
            <v>0.74%</v>
          </cell>
          <cell r="AB46" t="str">
            <v>266,894</v>
          </cell>
          <cell r="AC46" t="str">
            <v>58</v>
          </cell>
          <cell r="AD46" t="str">
            <v>2,431</v>
          </cell>
          <cell r="AG46" t="str">
            <v>2,489</v>
          </cell>
          <cell r="AI46" t="str">
            <v>2,489</v>
          </cell>
          <cell r="AJ46" t="str">
            <v>0.93%</v>
          </cell>
          <cell r="AK46" t="str">
            <v>256,858</v>
          </cell>
          <cell r="AL46" t="str">
            <v>335</v>
          </cell>
          <cell r="AM46" t="str">
            <v>1,639</v>
          </cell>
          <cell r="AO46" t="str">
            <v>1,974</v>
          </cell>
          <cell r="AQ46" t="str">
            <v>1,974</v>
          </cell>
          <cell r="AR46" t="str">
            <v>0.77%</v>
          </cell>
          <cell r="AS46" t="str">
            <v>218,533</v>
          </cell>
          <cell r="AT46" t="str">
            <v>7,850</v>
          </cell>
          <cell r="AU46" t="str">
            <v>3.59</v>
          </cell>
          <cell r="AV46" t="str">
            <v>●</v>
          </cell>
          <cell r="AW46" t="str">
            <v>9001</v>
          </cell>
          <cell r="AY46" t="str">
            <v>6</v>
          </cell>
          <cell r="AZ46" t="str">
            <v>31</v>
          </cell>
          <cell r="BA46" t="str">
            <v>2</v>
          </cell>
          <cell r="BB46" t="str">
            <v>14</v>
          </cell>
          <cell r="BC46" t="str">
            <v>1</v>
          </cell>
          <cell r="BD46" t="str">
            <v>10</v>
          </cell>
          <cell r="BF46" t="str">
            <v>●</v>
          </cell>
          <cell r="BG46" t="str">
            <v>●</v>
          </cell>
          <cell r="BH46" t="str">
            <v>●</v>
          </cell>
          <cell r="BI46" t="str">
            <v>●</v>
          </cell>
          <cell r="BJ46" t="str">
            <v>●</v>
          </cell>
          <cell r="BK46" t="str">
            <v>●</v>
          </cell>
          <cell r="BL46" t="str">
            <v>93</v>
          </cell>
          <cell r="BM46" t="str">
            <v>93</v>
          </cell>
          <cell r="BN46" t="str">
            <v>×</v>
          </cell>
          <cell r="BO46" t="str">
            <v>97</v>
          </cell>
          <cell r="BP46" t="str">
            <v>○</v>
          </cell>
          <cell r="BQ46" t="str">
            <v>○</v>
          </cell>
          <cell r="BR46" t="str">
            <v>○</v>
          </cell>
          <cell r="BS46">
            <v>0</v>
          </cell>
          <cell r="BT46">
            <v>0</v>
          </cell>
          <cell r="BU46">
            <v>0</v>
          </cell>
          <cell r="BV46" t="str">
            <v>○</v>
          </cell>
          <cell r="BW46" t="str">
            <v>×</v>
          </cell>
          <cell r="BX46" t="str">
            <v>특</v>
          </cell>
          <cell r="BY46" t="str">
            <v>●</v>
          </cell>
          <cell r="BZ46" t="str">
            <v>34.1</v>
          </cell>
          <cell r="CA46" t="str">
            <v>35.0</v>
          </cell>
          <cell r="CB46" t="str">
            <v>37.8</v>
          </cell>
          <cell r="CC46">
            <v>0</v>
          </cell>
          <cell r="CD46" t="str">
            <v>193.5</v>
          </cell>
          <cell r="CE46" t="str">
            <v>185.7</v>
          </cell>
          <cell r="CF46" t="str">
            <v>164.4</v>
          </cell>
          <cell r="CG46">
            <v>0</v>
          </cell>
          <cell r="CH46" t="str">
            <v>98.0</v>
          </cell>
          <cell r="CI46" t="str">
            <v>94.8</v>
          </cell>
          <cell r="CJ46" t="str">
            <v>95.3</v>
          </cell>
          <cell r="CK46">
            <v>0</v>
          </cell>
          <cell r="CL46" t="str">
            <v>100.8</v>
          </cell>
          <cell r="CM46" t="str">
            <v>102.9</v>
          </cell>
          <cell r="CN46" t="str">
            <v>102.0</v>
          </cell>
          <cell r="CO46">
            <v>0</v>
          </cell>
          <cell r="CP46" t="str">
            <v>2.5</v>
          </cell>
          <cell r="CQ46" t="str">
            <v>2.6</v>
          </cell>
          <cell r="CR46" t="str">
            <v>2.1</v>
          </cell>
          <cell r="CS46">
            <v>0</v>
          </cell>
          <cell r="CT46" t="str">
            <v>3.1</v>
          </cell>
          <cell r="CU46" t="str">
            <v>1.0</v>
          </cell>
          <cell r="CV46" t="str">
            <v>1.2</v>
          </cell>
          <cell r="CW46">
            <v>0</v>
          </cell>
          <cell r="CX46" t="str">
            <v>1.0</v>
          </cell>
          <cell r="CY46" t="str">
            <v>1.2</v>
          </cell>
          <cell r="CZ46" t="str">
            <v>1.1</v>
          </cell>
          <cell r="DA46">
            <v>0</v>
          </cell>
          <cell r="DB46" t="str">
            <v>2.6</v>
          </cell>
          <cell r="DC46" t="str">
            <v>2.7</v>
          </cell>
          <cell r="DD46" t="str">
            <v>2.6</v>
          </cell>
          <cell r="DE46">
            <v>0</v>
          </cell>
          <cell r="DF46" t="str">
            <v>2.9</v>
          </cell>
          <cell r="DG46" t="str">
            <v>3.4</v>
          </cell>
          <cell r="DH46" t="str">
            <v>3.0</v>
          </cell>
          <cell r="DI46">
            <v>0</v>
          </cell>
          <cell r="DJ46" t="str">
            <v>26.9</v>
          </cell>
          <cell r="DK46" t="str">
            <v>17.5</v>
          </cell>
          <cell r="DL46" t="str">
            <v>3.9</v>
          </cell>
          <cell r="DM46">
            <v>0</v>
          </cell>
          <cell r="DN46" t="str">
            <v>33.3</v>
          </cell>
          <cell r="DO46" t="str">
            <v>-1.8</v>
          </cell>
          <cell r="DP46" t="str">
            <v>8.8</v>
          </cell>
          <cell r="DQ46">
            <v>0</v>
          </cell>
          <cell r="DR46" t="str">
            <v>27.8</v>
          </cell>
          <cell r="DS46" t="str">
            <v>27.3</v>
          </cell>
          <cell r="DT46" t="str">
            <v>27.7</v>
          </cell>
          <cell r="DU46">
            <v>0</v>
          </cell>
          <cell r="DV46" t="str">
            <v>73.9</v>
          </cell>
          <cell r="DW46" t="str">
            <v>73.5</v>
          </cell>
          <cell r="DX46" t="str">
            <v>73.3</v>
          </cell>
          <cell r="DY46">
            <v>0</v>
          </cell>
          <cell r="DZ46" t="str">
            <v>120.0</v>
          </cell>
          <cell r="EA46" t="str">
            <v>120.0</v>
          </cell>
          <cell r="EB46" t="str">
            <v>129.0</v>
          </cell>
          <cell r="EC46">
            <v>0</v>
          </cell>
          <cell r="ED46" t="str">
            <v>89.13</v>
          </cell>
          <cell r="EE46">
            <v>0</v>
          </cell>
          <cell r="EF46" t="str">
            <v>89.13</v>
          </cell>
          <cell r="EG46" t="str">
            <v>2등급</v>
          </cell>
          <cell r="EH46" t="str">
            <v>98.50</v>
          </cell>
          <cell r="EI46">
            <v>0</v>
          </cell>
          <cell r="EJ46" t="str">
            <v>98.50</v>
          </cell>
          <cell r="EK46" t="str">
            <v>2등급</v>
          </cell>
          <cell r="EL46" t="str">
            <v>V1011</v>
          </cell>
          <cell r="EM46" t="str">
            <v>V3185</v>
          </cell>
          <cell r="EN46" t="str">
            <v>상업은행남대문</v>
          </cell>
          <cell r="EO46">
            <v>0</v>
          </cell>
          <cell r="EP46" t="str">
            <v>JAPAN</v>
          </cell>
          <cell r="EQ46" t="str">
            <v>NHK SPRING</v>
          </cell>
          <cell r="ER46" t="str">
            <v>SPRING</v>
          </cell>
          <cell r="ES46" t="str">
            <v>JAPAN</v>
          </cell>
          <cell r="ET46" t="str">
            <v>MURADA SPRING</v>
          </cell>
          <cell r="EU46" t="str">
            <v>SPRING</v>
          </cell>
          <cell r="EV46">
            <v>0</v>
          </cell>
          <cell r="EW46">
            <v>0</v>
          </cell>
          <cell r="EX46">
            <v>0</v>
          </cell>
          <cell r="EY46">
            <v>0</v>
          </cell>
          <cell r="EZ46">
            <v>0</v>
          </cell>
          <cell r="FA46">
            <v>0</v>
          </cell>
          <cell r="FB46">
            <v>0</v>
          </cell>
        </row>
        <row r="47">
          <cell r="B47" t="str">
            <v>CN172</v>
          </cell>
          <cell r="C47" t="str">
            <v>SN</v>
          </cell>
          <cell r="D47" t="str">
            <v>RH</v>
          </cell>
          <cell r="E47" t="str">
            <v>T</v>
          </cell>
          <cell r="F47" t="str">
            <v>서울 중구 남대문로5가 6-15</v>
          </cell>
          <cell r="G47" t="str">
            <v>100-095</v>
          </cell>
          <cell r="H47" t="str">
            <v>02-756-5711</v>
          </cell>
          <cell r="I47" t="str">
            <v>02-774-9717</v>
          </cell>
          <cell r="J47" t="str">
            <v>SEAT ASSY</v>
          </cell>
          <cell r="K47" t="str">
            <v>2,089</v>
          </cell>
          <cell r="N47" t="str">
            <v>0</v>
          </cell>
          <cell r="O47" t="str">
            <v>236,507</v>
          </cell>
          <cell r="P47" t="str">
            <v>89,458</v>
          </cell>
          <cell r="Q47" t="str">
            <v>147,049</v>
          </cell>
          <cell r="R47" t="str">
            <v>289,800</v>
          </cell>
          <cell r="S47" t="str">
            <v>21,909</v>
          </cell>
          <cell r="T47" t="str">
            <v>30</v>
          </cell>
          <cell r="X47" t="str">
            <v>21,939</v>
          </cell>
          <cell r="Z47" t="str">
            <v>21,939</v>
          </cell>
          <cell r="AA47" t="str">
            <v>7.57%</v>
          </cell>
          <cell r="AB47" t="str">
            <v>266,894</v>
          </cell>
          <cell r="AC47" t="str">
            <v>18,618</v>
          </cell>
          <cell r="AD47" t="str">
            <v>7</v>
          </cell>
          <cell r="AG47" t="str">
            <v>18,624</v>
          </cell>
          <cell r="AI47" t="str">
            <v>18,624</v>
          </cell>
          <cell r="AJ47" t="str">
            <v>6.98%</v>
          </cell>
          <cell r="AK47" t="str">
            <v>256,858</v>
          </cell>
          <cell r="AL47" t="str">
            <v>17,971</v>
          </cell>
          <cell r="AM47" t="str">
            <v>7</v>
          </cell>
          <cell r="AO47" t="str">
            <v>17,977</v>
          </cell>
          <cell r="AP47" t="str">
            <v>22</v>
          </cell>
          <cell r="AQ47" t="str">
            <v>17,999</v>
          </cell>
          <cell r="AR47" t="str">
            <v>7.01%</v>
          </cell>
          <cell r="AS47" t="str">
            <v>218,533</v>
          </cell>
          <cell r="AT47" t="str">
            <v>7,850</v>
          </cell>
          <cell r="AU47" t="str">
            <v>3.59</v>
          </cell>
          <cell r="AV47" t="str">
            <v>●</v>
          </cell>
          <cell r="AW47" t="str">
            <v>9001</v>
          </cell>
          <cell r="AY47" t="str">
            <v>6</v>
          </cell>
          <cell r="AZ47" t="str">
            <v>31</v>
          </cell>
          <cell r="BA47" t="str">
            <v>2</v>
          </cell>
          <cell r="BB47" t="str">
            <v>14</v>
          </cell>
          <cell r="BC47" t="str">
            <v>1</v>
          </cell>
          <cell r="BD47" t="str">
            <v>10</v>
          </cell>
          <cell r="BF47" t="str">
            <v>●</v>
          </cell>
          <cell r="BG47" t="str">
            <v>●</v>
          </cell>
          <cell r="BH47" t="str">
            <v>●</v>
          </cell>
          <cell r="BI47" t="str">
            <v>●</v>
          </cell>
          <cell r="BJ47" t="str">
            <v>●</v>
          </cell>
          <cell r="BK47" t="str">
            <v>●</v>
          </cell>
          <cell r="BL47" t="str">
            <v>93</v>
          </cell>
          <cell r="BM47" t="str">
            <v>93</v>
          </cell>
          <cell r="BN47" t="str">
            <v>×</v>
          </cell>
          <cell r="BO47" t="str">
            <v>97</v>
          </cell>
          <cell r="BP47" t="str">
            <v>○</v>
          </cell>
          <cell r="BQ47" t="str">
            <v>○</v>
          </cell>
          <cell r="BR47" t="str">
            <v>○</v>
          </cell>
          <cell r="BS47">
            <v>0</v>
          </cell>
          <cell r="BT47">
            <v>0</v>
          </cell>
          <cell r="BU47">
            <v>0</v>
          </cell>
          <cell r="BV47" t="str">
            <v>○</v>
          </cell>
          <cell r="BW47" t="str">
            <v>×</v>
          </cell>
          <cell r="BX47" t="str">
            <v>특</v>
          </cell>
          <cell r="BY47" t="str">
            <v>●</v>
          </cell>
          <cell r="BZ47" t="str">
            <v>34.1</v>
          </cell>
          <cell r="CA47" t="str">
            <v>35.0</v>
          </cell>
          <cell r="CB47" t="str">
            <v>37.8</v>
          </cell>
          <cell r="CC47">
            <v>0</v>
          </cell>
          <cell r="CD47" t="str">
            <v>193.5</v>
          </cell>
          <cell r="CE47" t="str">
            <v>185.7</v>
          </cell>
          <cell r="CF47" t="str">
            <v>164.4</v>
          </cell>
          <cell r="CG47">
            <v>0</v>
          </cell>
          <cell r="CH47" t="str">
            <v>98.0</v>
          </cell>
          <cell r="CI47" t="str">
            <v>94.8</v>
          </cell>
          <cell r="CJ47" t="str">
            <v>95.3</v>
          </cell>
          <cell r="CK47">
            <v>0</v>
          </cell>
          <cell r="CL47" t="str">
            <v>100.8</v>
          </cell>
          <cell r="CM47" t="str">
            <v>102.9</v>
          </cell>
          <cell r="CN47" t="str">
            <v>102.0</v>
          </cell>
          <cell r="CO47">
            <v>0</v>
          </cell>
          <cell r="CP47" t="str">
            <v>2.5</v>
          </cell>
          <cell r="CQ47" t="str">
            <v>2.6</v>
          </cell>
          <cell r="CR47" t="str">
            <v>2.1</v>
          </cell>
          <cell r="CS47">
            <v>0</v>
          </cell>
          <cell r="CT47" t="str">
            <v>3.1</v>
          </cell>
          <cell r="CU47" t="str">
            <v>1.0</v>
          </cell>
          <cell r="CV47" t="str">
            <v>1.2</v>
          </cell>
          <cell r="CW47">
            <v>0</v>
          </cell>
          <cell r="CX47" t="str">
            <v>1.0</v>
          </cell>
          <cell r="CY47" t="str">
            <v>1.2</v>
          </cell>
          <cell r="CZ47" t="str">
            <v>1.1</v>
          </cell>
          <cell r="DA47">
            <v>0</v>
          </cell>
          <cell r="DB47" t="str">
            <v>2.6</v>
          </cell>
          <cell r="DC47" t="str">
            <v>2.7</v>
          </cell>
          <cell r="DD47" t="str">
            <v>2.6</v>
          </cell>
          <cell r="DE47">
            <v>0</v>
          </cell>
          <cell r="DF47" t="str">
            <v>2.9</v>
          </cell>
          <cell r="DG47" t="str">
            <v>3.4</v>
          </cell>
          <cell r="DH47" t="str">
            <v>3.0</v>
          </cell>
          <cell r="DI47">
            <v>0</v>
          </cell>
          <cell r="DJ47" t="str">
            <v>26.9</v>
          </cell>
          <cell r="DK47" t="str">
            <v>17.5</v>
          </cell>
          <cell r="DL47" t="str">
            <v>3.9</v>
          </cell>
          <cell r="DM47">
            <v>0</v>
          </cell>
          <cell r="DN47" t="str">
            <v>33.3</v>
          </cell>
          <cell r="DO47" t="str">
            <v>-1.8</v>
          </cell>
          <cell r="DP47" t="str">
            <v>8.8</v>
          </cell>
          <cell r="DQ47">
            <v>0</v>
          </cell>
          <cell r="DR47" t="str">
            <v>27.8</v>
          </cell>
          <cell r="DS47" t="str">
            <v>27.3</v>
          </cell>
          <cell r="DT47" t="str">
            <v>27.7</v>
          </cell>
          <cell r="DU47">
            <v>0</v>
          </cell>
          <cell r="DV47" t="str">
            <v>73.9</v>
          </cell>
          <cell r="DW47" t="str">
            <v>73.5</v>
          </cell>
          <cell r="DX47" t="str">
            <v>73.3</v>
          </cell>
          <cell r="DY47">
            <v>0</v>
          </cell>
          <cell r="DZ47" t="str">
            <v>120.0</v>
          </cell>
          <cell r="EA47" t="str">
            <v>120.0</v>
          </cell>
          <cell r="EB47" t="str">
            <v>129.0</v>
          </cell>
          <cell r="EC47">
            <v>0</v>
          </cell>
          <cell r="ED47" t="str">
            <v>90.13</v>
          </cell>
          <cell r="EE47">
            <v>0</v>
          </cell>
          <cell r="EF47" t="str">
            <v>90.13</v>
          </cell>
          <cell r="EG47" t="str">
            <v>1등급</v>
          </cell>
          <cell r="EH47" t="str">
            <v>98.50</v>
          </cell>
          <cell r="EI47">
            <v>0</v>
          </cell>
          <cell r="EJ47" t="str">
            <v>98.50</v>
          </cell>
          <cell r="EK47" t="str">
            <v>3등급</v>
          </cell>
          <cell r="EL47" t="str">
            <v>V1011</v>
          </cell>
          <cell r="EM47" t="str">
            <v>V3185</v>
          </cell>
          <cell r="EN47" t="str">
            <v>상업은행남대문</v>
          </cell>
          <cell r="EO47">
            <v>0</v>
          </cell>
          <cell r="EP47" t="str">
            <v>JAPAN</v>
          </cell>
          <cell r="EQ47" t="str">
            <v>ARACO</v>
          </cell>
          <cell r="ER47" t="str">
            <v>SEAT</v>
          </cell>
          <cell r="ES47" t="str">
            <v>GERMANY</v>
          </cell>
          <cell r="ET47" t="str">
            <v>KEIPER</v>
          </cell>
          <cell r="EU47" t="str">
            <v>SEAT MECHANISM</v>
          </cell>
          <cell r="EV47" t="str">
            <v>JAPAN</v>
          </cell>
          <cell r="EW47" t="str">
            <v>IMASEN</v>
          </cell>
          <cell r="EX47" t="str">
            <v>SEAT MECHA.</v>
          </cell>
          <cell r="EY47" t="str">
            <v>USA</v>
          </cell>
          <cell r="EZ47" t="str">
            <v>LEAR SEAT CO</v>
          </cell>
          <cell r="FA47" t="str">
            <v>SEAT</v>
          </cell>
          <cell r="FB47">
            <v>0</v>
          </cell>
        </row>
        <row r="48">
          <cell r="B48" t="str">
            <v>MC200</v>
          </cell>
          <cell r="C48" t="str">
            <v>SN</v>
          </cell>
          <cell r="D48" t="str">
            <v>R</v>
          </cell>
          <cell r="E48" t="str">
            <v>C</v>
          </cell>
          <cell r="F48" t="str">
            <v>서울 중구 남대문로5가 6-15</v>
          </cell>
          <cell r="G48" t="str">
            <v>100-095</v>
          </cell>
          <cell r="H48" t="str">
            <v>02-756-5711</v>
          </cell>
          <cell r="I48" t="str">
            <v>02-774-9717</v>
          </cell>
          <cell r="J48" t="str">
            <v>TORSION BAR, COIL SPRG</v>
          </cell>
          <cell r="K48" t="str">
            <v>2,089</v>
          </cell>
          <cell r="N48" t="str">
            <v>0</v>
          </cell>
          <cell r="O48" t="str">
            <v>236,507</v>
          </cell>
          <cell r="P48" t="str">
            <v>89,458</v>
          </cell>
          <cell r="Q48" t="str">
            <v>147,049</v>
          </cell>
          <cell r="R48" t="str">
            <v>289,800</v>
          </cell>
          <cell r="S48" t="str">
            <v>762</v>
          </cell>
          <cell r="V48" t="str">
            <v>179</v>
          </cell>
          <cell r="X48" t="str">
            <v>941</v>
          </cell>
          <cell r="Z48" t="str">
            <v>941</v>
          </cell>
          <cell r="AA48" t="str">
            <v>0.32%</v>
          </cell>
          <cell r="AB48" t="str">
            <v>266,894</v>
          </cell>
          <cell r="AC48" t="str">
            <v>721</v>
          </cell>
          <cell r="AE48" t="str">
            <v>503</v>
          </cell>
          <cell r="AG48" t="str">
            <v>1,225</v>
          </cell>
          <cell r="AI48" t="str">
            <v>1,225</v>
          </cell>
          <cell r="AJ48" t="str">
            <v>0.46%</v>
          </cell>
          <cell r="AK48" t="str">
            <v>256,858</v>
          </cell>
          <cell r="AL48" t="str">
            <v>881</v>
          </cell>
          <cell r="AO48" t="str">
            <v>881</v>
          </cell>
          <cell r="AQ48" t="str">
            <v>881</v>
          </cell>
          <cell r="AR48" t="str">
            <v>0.34%</v>
          </cell>
          <cell r="AS48" t="str">
            <v>218,533</v>
          </cell>
          <cell r="AT48" t="str">
            <v>7,850</v>
          </cell>
          <cell r="AU48" t="str">
            <v>3.59</v>
          </cell>
          <cell r="AV48" t="str">
            <v>●</v>
          </cell>
          <cell r="AW48" t="str">
            <v>9001</v>
          </cell>
          <cell r="AY48" t="str">
            <v>6</v>
          </cell>
          <cell r="AZ48" t="str">
            <v>31</v>
          </cell>
          <cell r="BA48" t="str">
            <v>2</v>
          </cell>
          <cell r="BB48" t="str">
            <v>14</v>
          </cell>
          <cell r="BC48" t="str">
            <v>1</v>
          </cell>
          <cell r="BD48" t="str">
            <v>10</v>
          </cell>
          <cell r="BF48" t="str">
            <v>●</v>
          </cell>
          <cell r="BG48" t="str">
            <v>●</v>
          </cell>
          <cell r="BH48" t="str">
            <v>●</v>
          </cell>
          <cell r="BI48" t="str">
            <v>●</v>
          </cell>
          <cell r="BJ48" t="str">
            <v>●</v>
          </cell>
          <cell r="BK48" t="str">
            <v>●</v>
          </cell>
          <cell r="BL48" t="str">
            <v>93</v>
          </cell>
          <cell r="BM48" t="str">
            <v>93</v>
          </cell>
          <cell r="BN48" t="str">
            <v>×</v>
          </cell>
          <cell r="BO48" t="str">
            <v>97</v>
          </cell>
          <cell r="BP48" t="str">
            <v>○</v>
          </cell>
          <cell r="BQ48" t="str">
            <v>○</v>
          </cell>
          <cell r="BR48" t="str">
            <v>○</v>
          </cell>
          <cell r="BS48">
            <v>0</v>
          </cell>
          <cell r="BT48">
            <v>0</v>
          </cell>
          <cell r="BU48">
            <v>0</v>
          </cell>
          <cell r="BV48" t="str">
            <v>○</v>
          </cell>
          <cell r="BW48" t="str">
            <v>×</v>
          </cell>
          <cell r="BX48" t="str">
            <v>특</v>
          </cell>
          <cell r="BY48" t="str">
            <v>●</v>
          </cell>
          <cell r="BZ48" t="str">
            <v>34.1</v>
          </cell>
          <cell r="CA48" t="str">
            <v>35.0</v>
          </cell>
          <cell r="CB48" t="str">
            <v>37.8</v>
          </cell>
          <cell r="CC48">
            <v>0</v>
          </cell>
          <cell r="CD48" t="str">
            <v>193.5</v>
          </cell>
          <cell r="CE48" t="str">
            <v>185.7</v>
          </cell>
          <cell r="CF48" t="str">
            <v>164.4</v>
          </cell>
          <cell r="CG48">
            <v>0</v>
          </cell>
          <cell r="CH48" t="str">
            <v>98.0</v>
          </cell>
          <cell r="CI48" t="str">
            <v>94.8</v>
          </cell>
          <cell r="CJ48" t="str">
            <v>95.3</v>
          </cell>
          <cell r="CK48">
            <v>0</v>
          </cell>
          <cell r="CL48" t="str">
            <v>100.8</v>
          </cell>
          <cell r="CM48" t="str">
            <v>102.9</v>
          </cell>
          <cell r="CN48" t="str">
            <v>102.0</v>
          </cell>
          <cell r="CO48">
            <v>0</v>
          </cell>
          <cell r="CP48" t="str">
            <v>2.5</v>
          </cell>
          <cell r="CQ48" t="str">
            <v>2.6</v>
          </cell>
          <cell r="CR48" t="str">
            <v>2.1</v>
          </cell>
          <cell r="CS48">
            <v>0</v>
          </cell>
          <cell r="CT48" t="str">
            <v>3.1</v>
          </cell>
          <cell r="CU48" t="str">
            <v>1.0</v>
          </cell>
          <cell r="CV48" t="str">
            <v>1.2</v>
          </cell>
          <cell r="CW48">
            <v>0</v>
          </cell>
          <cell r="CX48" t="str">
            <v>1.0</v>
          </cell>
          <cell r="CY48" t="str">
            <v>1.2</v>
          </cell>
          <cell r="CZ48" t="str">
            <v>1.1</v>
          </cell>
          <cell r="DA48">
            <v>0</v>
          </cell>
          <cell r="DB48" t="str">
            <v>2.6</v>
          </cell>
          <cell r="DC48" t="str">
            <v>2.7</v>
          </cell>
          <cell r="DD48" t="str">
            <v>2.6</v>
          </cell>
          <cell r="DE48">
            <v>0</v>
          </cell>
          <cell r="DF48" t="str">
            <v>2.9</v>
          </cell>
          <cell r="DG48" t="str">
            <v>3.4</v>
          </cell>
          <cell r="DH48" t="str">
            <v>3.0</v>
          </cell>
          <cell r="DI48">
            <v>0</v>
          </cell>
          <cell r="DJ48" t="str">
            <v>26.9</v>
          </cell>
          <cell r="DK48" t="str">
            <v>17.5</v>
          </cell>
          <cell r="DL48" t="str">
            <v>3.9</v>
          </cell>
          <cell r="DM48">
            <v>0</v>
          </cell>
          <cell r="DN48" t="str">
            <v>33.3</v>
          </cell>
          <cell r="DO48" t="str">
            <v>-1.8</v>
          </cell>
          <cell r="DP48" t="str">
            <v>8.8</v>
          </cell>
          <cell r="DQ48">
            <v>0</v>
          </cell>
          <cell r="DR48" t="str">
            <v>27.8</v>
          </cell>
          <cell r="DS48" t="str">
            <v>27.3</v>
          </cell>
          <cell r="DT48" t="str">
            <v>27.7</v>
          </cell>
          <cell r="DU48">
            <v>0</v>
          </cell>
          <cell r="DV48" t="str">
            <v>73.9</v>
          </cell>
          <cell r="DW48" t="str">
            <v>73.5</v>
          </cell>
          <cell r="DX48" t="str">
            <v>73.3</v>
          </cell>
          <cell r="DY48">
            <v>0</v>
          </cell>
          <cell r="DZ48" t="str">
            <v>120.0</v>
          </cell>
          <cell r="EA48" t="str">
            <v>120.0</v>
          </cell>
          <cell r="EB48" t="str">
            <v>129.0</v>
          </cell>
          <cell r="EC48">
            <v>0</v>
          </cell>
          <cell r="ED48" t="str">
            <v>91.13</v>
          </cell>
          <cell r="EE48">
            <v>0</v>
          </cell>
          <cell r="EF48" t="str">
            <v>91.13</v>
          </cell>
          <cell r="EG48" t="str">
            <v>1등급</v>
          </cell>
          <cell r="EH48" t="str">
            <v>98.50</v>
          </cell>
          <cell r="EI48">
            <v>0</v>
          </cell>
          <cell r="EJ48" t="str">
            <v>98.50</v>
          </cell>
          <cell r="EK48" t="str">
            <v>4등급</v>
          </cell>
          <cell r="EL48" t="str">
            <v>V1011</v>
          </cell>
          <cell r="EM48" t="str">
            <v>V3185</v>
          </cell>
          <cell r="EN48" t="str">
            <v>상업은행남대문</v>
          </cell>
          <cell r="EO48">
            <v>0</v>
          </cell>
          <cell r="EP48" t="str">
            <v>JAPAN</v>
          </cell>
          <cell r="EQ48" t="str">
            <v>NHK SPRING</v>
          </cell>
          <cell r="ER48" t="str">
            <v>SPRING</v>
          </cell>
          <cell r="ES48" t="str">
            <v>JAPAN</v>
          </cell>
          <cell r="ET48" t="str">
            <v>MURADA SPRING</v>
          </cell>
          <cell r="EU48" t="str">
            <v>SPRING</v>
          </cell>
          <cell r="EV48">
            <v>0</v>
          </cell>
          <cell r="EW48">
            <v>0</v>
          </cell>
          <cell r="EX48">
            <v>0</v>
          </cell>
          <cell r="EY48">
            <v>0</v>
          </cell>
          <cell r="EZ48">
            <v>0</v>
          </cell>
          <cell r="FA48">
            <v>0</v>
          </cell>
          <cell r="FB48">
            <v>0</v>
          </cell>
          <cell r="FC48">
            <v>0</v>
          </cell>
        </row>
        <row r="49">
          <cell r="B49" t="str">
            <v>MC613</v>
          </cell>
          <cell r="C49" t="str">
            <v>SN</v>
          </cell>
          <cell r="D49" t="str">
            <v>R</v>
          </cell>
          <cell r="E49" t="str">
            <v>C</v>
          </cell>
          <cell r="F49" t="str">
            <v>서울 중구 남대문로5가 6-15</v>
          </cell>
          <cell r="G49" t="str">
            <v>100-095</v>
          </cell>
          <cell r="H49" t="str">
            <v>02-756-5711</v>
          </cell>
          <cell r="I49" t="str">
            <v>02-774-9717</v>
          </cell>
          <cell r="J49" t="str">
            <v>HUB CAP SPR'G</v>
          </cell>
          <cell r="K49" t="str">
            <v>2,089</v>
          </cell>
          <cell r="N49" t="str">
            <v>0</v>
          </cell>
          <cell r="O49" t="str">
            <v>236,507</v>
          </cell>
          <cell r="P49" t="str">
            <v>89,458</v>
          </cell>
          <cell r="Q49" t="str">
            <v>147,049</v>
          </cell>
          <cell r="R49" t="str">
            <v>289,800</v>
          </cell>
          <cell r="S49" t="str">
            <v>13</v>
          </cell>
          <cell r="X49" t="str">
            <v>13</v>
          </cell>
          <cell r="Z49" t="str">
            <v>13</v>
          </cell>
          <cell r="AA49" t="str">
            <v>0.00%</v>
          </cell>
          <cell r="AB49" t="str">
            <v>266,894</v>
          </cell>
          <cell r="AC49" t="str">
            <v>199</v>
          </cell>
          <cell r="AE49" t="str">
            <v>9</v>
          </cell>
          <cell r="AG49" t="str">
            <v>208</v>
          </cell>
          <cell r="AI49" t="str">
            <v>208</v>
          </cell>
          <cell r="AJ49" t="str">
            <v>0.08%</v>
          </cell>
          <cell r="AK49" t="str">
            <v>256,858</v>
          </cell>
          <cell r="AL49" t="str">
            <v>143</v>
          </cell>
          <cell r="AO49" t="str">
            <v>143</v>
          </cell>
          <cell r="AQ49" t="str">
            <v>143</v>
          </cell>
          <cell r="AR49" t="str">
            <v>0.06%</v>
          </cell>
          <cell r="AS49" t="str">
            <v>218,533</v>
          </cell>
          <cell r="AT49" t="str">
            <v>7,850</v>
          </cell>
          <cell r="AU49" t="str">
            <v>3.59</v>
          </cell>
          <cell r="AV49" t="str">
            <v>●</v>
          </cell>
          <cell r="AW49" t="str">
            <v>9001</v>
          </cell>
          <cell r="AY49" t="str">
            <v>6</v>
          </cell>
          <cell r="AZ49" t="str">
            <v>31</v>
          </cell>
          <cell r="BA49" t="str">
            <v>2</v>
          </cell>
          <cell r="BB49" t="str">
            <v>14</v>
          </cell>
          <cell r="BC49" t="str">
            <v>1</v>
          </cell>
          <cell r="BD49" t="str">
            <v>10</v>
          </cell>
          <cell r="BF49" t="str">
            <v>●</v>
          </cell>
          <cell r="BG49" t="str">
            <v>●</v>
          </cell>
          <cell r="BH49" t="str">
            <v>●</v>
          </cell>
          <cell r="BI49" t="str">
            <v>●</v>
          </cell>
          <cell r="BJ49" t="str">
            <v>●</v>
          </cell>
          <cell r="BK49" t="str">
            <v>●</v>
          </cell>
          <cell r="BL49" t="str">
            <v>93</v>
          </cell>
          <cell r="BM49" t="str">
            <v>93</v>
          </cell>
          <cell r="BN49" t="str">
            <v>×</v>
          </cell>
          <cell r="BO49" t="str">
            <v>97</v>
          </cell>
          <cell r="BP49" t="str">
            <v>○</v>
          </cell>
          <cell r="BQ49" t="str">
            <v>○</v>
          </cell>
          <cell r="BR49" t="str">
            <v>○</v>
          </cell>
          <cell r="BS49">
            <v>0</v>
          </cell>
          <cell r="BT49">
            <v>0</v>
          </cell>
          <cell r="BU49">
            <v>0</v>
          </cell>
          <cell r="BV49" t="str">
            <v>○</v>
          </cell>
          <cell r="BW49" t="str">
            <v>×</v>
          </cell>
          <cell r="BX49" t="str">
            <v>특</v>
          </cell>
          <cell r="BY49" t="str">
            <v>●</v>
          </cell>
          <cell r="BZ49" t="str">
            <v>34.1</v>
          </cell>
          <cell r="CA49" t="str">
            <v>35.0</v>
          </cell>
          <cell r="CB49" t="str">
            <v>37.8</v>
          </cell>
          <cell r="CC49">
            <v>0</v>
          </cell>
          <cell r="CD49" t="str">
            <v>193.5</v>
          </cell>
          <cell r="CE49" t="str">
            <v>185.7</v>
          </cell>
          <cell r="CF49" t="str">
            <v>164.4</v>
          </cell>
          <cell r="CG49">
            <v>0</v>
          </cell>
          <cell r="CH49" t="str">
            <v>98.0</v>
          </cell>
          <cell r="CI49" t="str">
            <v>94.8</v>
          </cell>
          <cell r="CJ49" t="str">
            <v>95.3</v>
          </cell>
          <cell r="CK49">
            <v>0</v>
          </cell>
          <cell r="CL49" t="str">
            <v>100.8</v>
          </cell>
          <cell r="CM49" t="str">
            <v>102.9</v>
          </cell>
          <cell r="CN49" t="str">
            <v>102.0</v>
          </cell>
          <cell r="CO49">
            <v>0</v>
          </cell>
          <cell r="CP49" t="str">
            <v>2.5</v>
          </cell>
          <cell r="CQ49" t="str">
            <v>2.6</v>
          </cell>
          <cell r="CR49" t="str">
            <v>2.1</v>
          </cell>
          <cell r="CS49">
            <v>0</v>
          </cell>
          <cell r="CT49" t="str">
            <v>3.1</v>
          </cell>
          <cell r="CU49" t="str">
            <v>1.0</v>
          </cell>
          <cell r="CV49" t="str">
            <v>1.2</v>
          </cell>
          <cell r="CW49">
            <v>0</v>
          </cell>
          <cell r="CX49" t="str">
            <v>1.0</v>
          </cell>
          <cell r="CY49" t="str">
            <v>1.2</v>
          </cell>
          <cell r="CZ49" t="str">
            <v>1.1</v>
          </cell>
          <cell r="DA49">
            <v>0</v>
          </cell>
          <cell r="DB49" t="str">
            <v>2.6</v>
          </cell>
          <cell r="DC49" t="str">
            <v>2.7</v>
          </cell>
          <cell r="DD49" t="str">
            <v>2.6</v>
          </cell>
          <cell r="DE49">
            <v>0</v>
          </cell>
          <cell r="DF49" t="str">
            <v>2.9</v>
          </cell>
          <cell r="DG49" t="str">
            <v>3.4</v>
          </cell>
          <cell r="DH49" t="str">
            <v>3.0</v>
          </cell>
          <cell r="DI49">
            <v>0</v>
          </cell>
          <cell r="DJ49" t="str">
            <v>26.9</v>
          </cell>
          <cell r="DK49" t="str">
            <v>17.5</v>
          </cell>
          <cell r="DL49" t="str">
            <v>3.9</v>
          </cell>
          <cell r="DM49">
            <v>0</v>
          </cell>
          <cell r="DN49" t="str">
            <v>33.3</v>
          </cell>
          <cell r="DO49" t="str">
            <v>-1.8</v>
          </cell>
          <cell r="DP49" t="str">
            <v>8.8</v>
          </cell>
          <cell r="DQ49">
            <v>0</v>
          </cell>
          <cell r="DR49" t="str">
            <v>27.8</v>
          </cell>
          <cell r="DS49" t="str">
            <v>27.3</v>
          </cell>
          <cell r="DT49" t="str">
            <v>27.7</v>
          </cell>
          <cell r="DU49">
            <v>0</v>
          </cell>
          <cell r="DV49" t="str">
            <v>73.9</v>
          </cell>
          <cell r="DW49" t="str">
            <v>73.5</v>
          </cell>
          <cell r="DX49" t="str">
            <v>73.3</v>
          </cell>
          <cell r="DY49">
            <v>0</v>
          </cell>
          <cell r="DZ49" t="str">
            <v>120.0</v>
          </cell>
          <cell r="EA49" t="str">
            <v>120.0</v>
          </cell>
          <cell r="EB49" t="str">
            <v>129.0</v>
          </cell>
          <cell r="EC49">
            <v>0</v>
          </cell>
          <cell r="ED49" t="str">
            <v>92.13</v>
          </cell>
          <cell r="EE49">
            <v>0</v>
          </cell>
          <cell r="EF49" t="str">
            <v>92.13</v>
          </cell>
          <cell r="EG49" t="str">
            <v>1등급</v>
          </cell>
          <cell r="EH49" t="str">
            <v>98.50</v>
          </cell>
          <cell r="EI49">
            <v>0</v>
          </cell>
          <cell r="EJ49" t="str">
            <v>98.50</v>
          </cell>
          <cell r="EK49" t="str">
            <v>5등급</v>
          </cell>
          <cell r="EL49" t="str">
            <v>V1011</v>
          </cell>
          <cell r="EM49" t="str">
            <v>V3185</v>
          </cell>
          <cell r="EN49" t="str">
            <v>상업은행남대문</v>
          </cell>
          <cell r="EO49">
            <v>0</v>
          </cell>
          <cell r="EP49" t="str">
            <v>JAPAN</v>
          </cell>
          <cell r="EQ49" t="str">
            <v>NHK SPRING</v>
          </cell>
          <cell r="ER49" t="str">
            <v>SPRING</v>
          </cell>
          <cell r="ES49" t="str">
            <v>JAPAN</v>
          </cell>
          <cell r="ET49" t="str">
            <v>MURADA SPRING</v>
          </cell>
          <cell r="EU49" t="str">
            <v>SPRING</v>
          </cell>
          <cell r="EV49">
            <v>0</v>
          </cell>
          <cell r="EW49">
            <v>0</v>
          </cell>
          <cell r="EX49">
            <v>0</v>
          </cell>
          <cell r="EY49">
            <v>0</v>
          </cell>
          <cell r="EZ49">
            <v>0</v>
          </cell>
          <cell r="FA49">
            <v>0</v>
          </cell>
          <cell r="FB49">
            <v>0</v>
          </cell>
          <cell r="FC49">
            <v>0</v>
          </cell>
        </row>
        <row r="50">
          <cell r="B50" t="str">
            <v>CD201</v>
          </cell>
          <cell r="C50" t="str">
            <v>SN</v>
          </cell>
          <cell r="D50" t="str">
            <v>R</v>
          </cell>
          <cell r="E50" t="str">
            <v>C</v>
          </cell>
          <cell r="F50" t="str">
            <v>서울 중구 남대문로5가 6-15</v>
          </cell>
          <cell r="G50" t="str">
            <v>100-095</v>
          </cell>
          <cell r="H50" t="str">
            <v>02-756-5711</v>
          </cell>
          <cell r="I50" t="str">
            <v>02-774-9717</v>
          </cell>
          <cell r="J50" t="str">
            <v>COIL SPRING</v>
          </cell>
          <cell r="K50" t="str">
            <v>2,089</v>
          </cell>
          <cell r="N50" t="str">
            <v>0</v>
          </cell>
          <cell r="O50" t="str">
            <v>236,507</v>
          </cell>
          <cell r="P50" t="str">
            <v>89,458</v>
          </cell>
          <cell r="Q50" t="str">
            <v>147,049</v>
          </cell>
          <cell r="R50" t="str">
            <v>289,800</v>
          </cell>
          <cell r="X50" t="str">
            <v>0</v>
          </cell>
          <cell r="Z50" t="str">
            <v>0</v>
          </cell>
          <cell r="AA50" t="str">
            <v>0.00%</v>
          </cell>
          <cell r="AB50" t="str">
            <v>266,894</v>
          </cell>
          <cell r="AG50" t="str">
            <v>0</v>
          </cell>
          <cell r="AJ50" t="str">
            <v>0.00%</v>
          </cell>
          <cell r="AK50" t="str">
            <v>256,858</v>
          </cell>
          <cell r="AO50" t="str">
            <v>0</v>
          </cell>
          <cell r="AQ50" t="str">
            <v>0</v>
          </cell>
          <cell r="AR50" t="str">
            <v>0.00%</v>
          </cell>
          <cell r="AS50" t="str">
            <v>218,533</v>
          </cell>
          <cell r="AU50" t="str">
            <v>0.00</v>
          </cell>
          <cell r="AV50" t="str">
            <v>●</v>
          </cell>
          <cell r="AW50" t="str">
            <v>9001</v>
          </cell>
          <cell r="AY50" t="str">
            <v>6</v>
          </cell>
          <cell r="AZ50" t="str">
            <v>31</v>
          </cell>
          <cell r="BA50" t="str">
            <v>2</v>
          </cell>
          <cell r="BB50" t="str">
            <v>14</v>
          </cell>
          <cell r="BC50" t="str">
            <v>1</v>
          </cell>
          <cell r="BD50" t="str">
            <v>10</v>
          </cell>
          <cell r="BK50" t="str">
            <v>●</v>
          </cell>
          <cell r="BL50" t="str">
            <v>93</v>
          </cell>
          <cell r="BM50" t="str">
            <v>93</v>
          </cell>
          <cell r="BN50" t="str">
            <v>×</v>
          </cell>
          <cell r="BO50" t="str">
            <v>97</v>
          </cell>
          <cell r="BP50" t="str">
            <v>○</v>
          </cell>
          <cell r="BQ50" t="str">
            <v>○</v>
          </cell>
          <cell r="BR50" t="str">
            <v>○</v>
          </cell>
          <cell r="BS50">
            <v>0</v>
          </cell>
          <cell r="BT50">
            <v>0</v>
          </cell>
          <cell r="BU50">
            <v>0</v>
          </cell>
          <cell r="BV50" t="str">
            <v>○</v>
          </cell>
          <cell r="BW50" t="str">
            <v>×</v>
          </cell>
          <cell r="BX50" t="str">
            <v>특</v>
          </cell>
          <cell r="BY50" t="str">
            <v>●</v>
          </cell>
          <cell r="BZ50" t="str">
            <v>34.1</v>
          </cell>
          <cell r="CA50" t="str">
            <v>35.0</v>
          </cell>
          <cell r="CB50" t="str">
            <v>37.8</v>
          </cell>
          <cell r="CC50">
            <v>0</v>
          </cell>
          <cell r="CD50" t="str">
            <v>193.5</v>
          </cell>
          <cell r="CE50" t="str">
            <v>185.7</v>
          </cell>
          <cell r="CF50" t="str">
            <v>164.4</v>
          </cell>
          <cell r="CG50">
            <v>0</v>
          </cell>
          <cell r="CH50" t="str">
            <v>98.0</v>
          </cell>
          <cell r="CI50" t="str">
            <v>94.8</v>
          </cell>
          <cell r="CJ50" t="str">
            <v>95.3</v>
          </cell>
          <cell r="CK50">
            <v>0</v>
          </cell>
          <cell r="CL50" t="str">
            <v>100.8</v>
          </cell>
          <cell r="CM50" t="str">
            <v>102.9</v>
          </cell>
          <cell r="CN50" t="str">
            <v>102.0</v>
          </cell>
          <cell r="CP50" t="str">
            <v>2.5</v>
          </cell>
          <cell r="CQ50" t="str">
            <v>2.6</v>
          </cell>
          <cell r="CR50" t="str">
            <v>2.1</v>
          </cell>
          <cell r="CS50">
            <v>0</v>
          </cell>
          <cell r="CT50" t="str">
            <v>3.1</v>
          </cell>
          <cell r="CU50" t="str">
            <v>1.0</v>
          </cell>
          <cell r="CV50" t="str">
            <v>1.2</v>
          </cell>
          <cell r="CW50">
            <v>0</v>
          </cell>
          <cell r="CX50" t="str">
            <v>1.0</v>
          </cell>
          <cell r="CY50" t="str">
            <v>1.2</v>
          </cell>
          <cell r="CZ50" t="str">
            <v>1.1</v>
          </cell>
          <cell r="DA50">
            <v>0</v>
          </cell>
          <cell r="DB50" t="str">
            <v>2.6</v>
          </cell>
          <cell r="DC50" t="str">
            <v>2.7</v>
          </cell>
          <cell r="DD50" t="str">
            <v>2.6</v>
          </cell>
          <cell r="DE50">
            <v>0</v>
          </cell>
          <cell r="DF50" t="str">
            <v>2.9</v>
          </cell>
          <cell r="DG50" t="str">
            <v>3.4</v>
          </cell>
          <cell r="DH50" t="str">
            <v>3.0</v>
          </cell>
          <cell r="DI50">
            <v>0</v>
          </cell>
          <cell r="DJ50" t="str">
            <v>26.9</v>
          </cell>
          <cell r="DK50" t="str">
            <v>17.5</v>
          </cell>
          <cell r="DL50" t="str">
            <v>3.9</v>
          </cell>
          <cell r="DM50">
            <v>0</v>
          </cell>
          <cell r="DN50" t="str">
            <v>33.3</v>
          </cell>
          <cell r="DO50" t="str">
            <v>-1.8</v>
          </cell>
          <cell r="DP50" t="str">
            <v>8.8</v>
          </cell>
          <cell r="DQ50">
            <v>0</v>
          </cell>
          <cell r="DR50" t="str">
            <v>27.8</v>
          </cell>
          <cell r="DS50" t="str">
            <v>27.3</v>
          </cell>
          <cell r="DT50" t="str">
            <v>27.7</v>
          </cell>
          <cell r="DV50" t="str">
            <v>73.9</v>
          </cell>
          <cell r="DW50" t="str">
            <v>73.5</v>
          </cell>
          <cell r="DX50" t="str">
            <v>73.3</v>
          </cell>
          <cell r="DY50">
            <v>0</v>
          </cell>
          <cell r="DZ50" t="str">
            <v>120.0</v>
          </cell>
          <cell r="EA50" t="str">
            <v>120.0</v>
          </cell>
          <cell r="EB50" t="str">
            <v>129.0</v>
          </cell>
          <cell r="EC50">
            <v>0</v>
          </cell>
          <cell r="ED50">
            <v>0</v>
          </cell>
          <cell r="EE50">
            <v>0</v>
          </cell>
          <cell r="EF50">
            <v>0</v>
          </cell>
          <cell r="EG50" t="str">
            <v>평가불능</v>
          </cell>
          <cell r="EH50">
            <v>0</v>
          </cell>
          <cell r="EI50">
            <v>0</v>
          </cell>
          <cell r="EJ50">
            <v>0</v>
          </cell>
          <cell r="EK50">
            <v>0</v>
          </cell>
          <cell r="EL50" t="str">
            <v>V1011</v>
          </cell>
          <cell r="EM50" t="str">
            <v>V3185</v>
          </cell>
          <cell r="EN50" t="str">
            <v>상업은행남대문</v>
          </cell>
          <cell r="EO50">
            <v>0</v>
          </cell>
          <cell r="EP50" t="str">
            <v>JAPAN</v>
          </cell>
          <cell r="EQ50" t="str">
            <v>NHK SPRING</v>
          </cell>
          <cell r="ER50" t="str">
            <v>SPRING</v>
          </cell>
          <cell r="ES50" t="str">
            <v>JAPAN</v>
          </cell>
          <cell r="ET50" t="str">
            <v>MURADA SPRING</v>
          </cell>
          <cell r="EU50" t="str">
            <v>SPRING</v>
          </cell>
          <cell r="EV50">
            <v>0</v>
          </cell>
          <cell r="EW50">
            <v>0</v>
          </cell>
          <cell r="EX50">
            <v>0</v>
          </cell>
          <cell r="EY50">
            <v>0</v>
          </cell>
          <cell r="EZ50">
            <v>0</v>
          </cell>
        </row>
        <row r="51">
          <cell r="B51" t="str">
            <v>PD606</v>
          </cell>
          <cell r="C51" t="str">
            <v>ST</v>
          </cell>
          <cell r="D51" t="str">
            <v>RL</v>
          </cell>
          <cell r="E51" t="str">
            <v>P</v>
          </cell>
          <cell r="J51" t="str">
            <v>PRESS류 금형</v>
          </cell>
          <cell r="K51" t="str">
            <v>44</v>
          </cell>
          <cell r="N51" t="str">
            <v>0</v>
          </cell>
          <cell r="O51" t="str">
            <v>2,500</v>
          </cell>
          <cell r="P51" t="str">
            <v>400</v>
          </cell>
          <cell r="Q51" t="str">
            <v>2,100</v>
          </cell>
          <cell r="R51" t="str">
            <v>2,800</v>
          </cell>
          <cell r="S51" t="str">
            <v>330</v>
          </cell>
          <cell r="U51" t="str">
            <v>285</v>
          </cell>
          <cell r="X51" t="str">
            <v>615</v>
          </cell>
          <cell r="Z51" t="str">
            <v>615</v>
          </cell>
          <cell r="AA51" t="str">
            <v>21.97%</v>
          </cell>
          <cell r="AB51" t="str">
            <v>1,800</v>
          </cell>
          <cell r="AC51" t="str">
            <v>375</v>
          </cell>
          <cell r="AE51" t="str">
            <v>115</v>
          </cell>
          <cell r="AG51" t="str">
            <v>490</v>
          </cell>
          <cell r="AI51" t="str">
            <v>1,263</v>
          </cell>
          <cell r="AJ51" t="str">
            <v>70.17%</v>
          </cell>
          <cell r="AL51" t="str">
            <v>288</v>
          </cell>
          <cell r="AO51" t="str">
            <v>288</v>
          </cell>
          <cell r="AP51" t="str">
            <v>328</v>
          </cell>
          <cell r="AQ51" t="str">
            <v>616</v>
          </cell>
          <cell r="AR51" t="str">
            <v>#DIV/0!</v>
          </cell>
          <cell r="AS51" t="str">
            <v>2,200</v>
          </cell>
          <cell r="AT51" t="str">
            <v>50</v>
          </cell>
          <cell r="AU51" t="str">
            <v>2.27</v>
          </cell>
          <cell r="BG51" t="str">
            <v>▲</v>
          </cell>
          <cell r="BH51" t="str">
            <v>●</v>
          </cell>
          <cell r="BL51" t="str">
            <v>96</v>
          </cell>
          <cell r="BM51" t="str">
            <v>96</v>
          </cell>
          <cell r="BN51" t="str">
            <v>96</v>
          </cell>
          <cell r="BO51" t="str">
            <v>96</v>
          </cell>
          <cell r="BP51">
            <v>0</v>
          </cell>
          <cell r="BQ51">
            <v>0</v>
          </cell>
          <cell r="BR51">
            <v>0</v>
          </cell>
          <cell r="BS51">
            <v>0</v>
          </cell>
          <cell r="BT51">
            <v>0</v>
          </cell>
          <cell r="BU51" t="str">
            <v>○</v>
          </cell>
          <cell r="BV51">
            <v>0</v>
          </cell>
          <cell r="BW51" t="str">
            <v>○</v>
          </cell>
          <cell r="BX51" t="str">
            <v>×</v>
          </cell>
          <cell r="BY51" t="str">
            <v>●</v>
          </cell>
          <cell r="BZ51" t="str">
            <v>40.3</v>
          </cell>
          <cell r="CA51" t="str">
            <v>38.1</v>
          </cell>
          <cell r="CB51" t="str">
            <v>35.5</v>
          </cell>
          <cell r="CC51">
            <v>0</v>
          </cell>
          <cell r="CD51" t="str">
            <v>148.0</v>
          </cell>
          <cell r="CE51" t="str">
            <v>162.6</v>
          </cell>
          <cell r="CF51" t="str">
            <v>182.0</v>
          </cell>
          <cell r="CG51">
            <v>0</v>
          </cell>
          <cell r="CH51" t="str">
            <v>48.5</v>
          </cell>
          <cell r="CI51" t="str">
            <v>51.4</v>
          </cell>
          <cell r="CJ51" t="str">
            <v>72.3</v>
          </cell>
          <cell r="CK51">
            <v>0</v>
          </cell>
          <cell r="CL51" t="str">
            <v>129.2</v>
          </cell>
          <cell r="CM51" t="str">
            <v>124.8</v>
          </cell>
          <cell r="CN51" t="str">
            <v>109.6</v>
          </cell>
          <cell r="CO51">
            <v>0</v>
          </cell>
          <cell r="CP51" t="str">
            <v>6.8</v>
          </cell>
          <cell r="CQ51" t="str">
            <v>6.5</v>
          </cell>
          <cell r="CR51" t="str">
            <v>4.3</v>
          </cell>
          <cell r="CS51">
            <v>0</v>
          </cell>
          <cell r="CT51" t="str">
            <v>1.3</v>
          </cell>
          <cell r="CU51" t="str">
            <v>1.6</v>
          </cell>
          <cell r="CV51" t="str">
            <v>0.0</v>
          </cell>
          <cell r="CW51">
            <v>0</v>
          </cell>
          <cell r="CX51" t="str">
            <v>0.6</v>
          </cell>
          <cell r="CY51" t="str">
            <v>0.5</v>
          </cell>
          <cell r="CZ51" t="str">
            <v>0.9</v>
          </cell>
          <cell r="DA51">
            <v>0</v>
          </cell>
          <cell r="DB51" t="str">
            <v>0.7</v>
          </cell>
          <cell r="DC51" t="str">
            <v>0.6</v>
          </cell>
          <cell r="DD51" t="str">
            <v>1.1</v>
          </cell>
          <cell r="DE51">
            <v>0</v>
          </cell>
          <cell r="DF51" t="str">
            <v>1.4</v>
          </cell>
          <cell r="DG51" t="str">
            <v>1.4</v>
          </cell>
          <cell r="DH51" t="str">
            <v>2.5</v>
          </cell>
          <cell r="DI51">
            <v>0</v>
          </cell>
          <cell r="DJ51" t="str">
            <v>131.7</v>
          </cell>
          <cell r="DK51" t="str">
            <v>-0.1</v>
          </cell>
          <cell r="DL51" t="str">
            <v>76.7</v>
          </cell>
          <cell r="DM51">
            <v>0</v>
          </cell>
          <cell r="DN51" t="str">
            <v>4.3</v>
          </cell>
          <cell r="DO51" t="str">
            <v>7.9</v>
          </cell>
          <cell r="DP51" t="str">
            <v>1.8</v>
          </cell>
          <cell r="DQ51">
            <v>0</v>
          </cell>
          <cell r="DR51" t="str">
            <v>24.2</v>
          </cell>
          <cell r="DS51" t="str">
            <v>19.0</v>
          </cell>
          <cell r="DT51" t="str">
            <v>25.3</v>
          </cell>
          <cell r="DU51">
            <v>0</v>
          </cell>
          <cell r="DV51" t="str">
            <v>1.7</v>
          </cell>
          <cell r="DW51" t="str">
            <v>12.0</v>
          </cell>
          <cell r="DX51" t="str">
            <v>28.1</v>
          </cell>
          <cell r="DY51">
            <v>0</v>
          </cell>
          <cell r="DZ51" t="str">
            <v>5.0</v>
          </cell>
          <cell r="EA51" t="str">
            <v>7.0</v>
          </cell>
          <cell r="EB51" t="str">
            <v>11.4</v>
          </cell>
          <cell r="EC51">
            <v>0</v>
          </cell>
          <cell r="ED51" t="str">
            <v>89.29</v>
          </cell>
          <cell r="EE51" t="str">
            <v>30.04</v>
          </cell>
          <cell r="EF51" t="str">
            <v>71.52</v>
          </cell>
          <cell r="EG51" t="str">
            <v>3등급</v>
          </cell>
          <cell r="EH51" t="str">
            <v>86.17</v>
          </cell>
          <cell r="EI51" t="str">
            <v>30.04</v>
          </cell>
          <cell r="EJ51" t="str">
            <v>58.11</v>
          </cell>
          <cell r="EK51" t="str">
            <v>4등급</v>
          </cell>
          <cell r="EL51" t="str">
            <v>V1263</v>
          </cell>
          <cell r="EM51" t="str">
            <v>V3092</v>
          </cell>
          <cell r="EN51" t="str">
            <v>중소기업은행온양</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row>
        <row r="52">
          <cell r="B52" t="str">
            <v>GK123</v>
          </cell>
          <cell r="C52" t="str">
            <v>LN</v>
          </cell>
          <cell r="E52" t="str">
            <v>S</v>
          </cell>
          <cell r="J52" t="str">
            <v>WING BODY TRUCK</v>
          </cell>
          <cell r="K52" t="str">
            <v>33</v>
          </cell>
          <cell r="N52" t="str">
            <v>0</v>
          </cell>
          <cell r="O52" t="str">
            <v>4,647</v>
          </cell>
          <cell r="P52" t="str">
            <v>875</v>
          </cell>
          <cell r="Q52" t="str">
            <v>3,772</v>
          </cell>
          <cell r="X52" t="str">
            <v>0</v>
          </cell>
          <cell r="Z52" t="str">
            <v>0</v>
          </cell>
          <cell r="AA52" t="str">
            <v>#DIV/0!</v>
          </cell>
          <cell r="AB52" t="str">
            <v>7,311</v>
          </cell>
          <cell r="AG52" t="str">
            <v>0</v>
          </cell>
          <cell r="AJ52" t="str">
            <v>0.00%</v>
          </cell>
          <cell r="AK52" t="str">
            <v>6,300</v>
          </cell>
          <cell r="AO52" t="str">
            <v>0</v>
          </cell>
          <cell r="AQ52" t="str">
            <v>0</v>
          </cell>
          <cell r="AR52" t="str">
            <v>0.00%</v>
          </cell>
          <cell r="AS52" t="str">
            <v>4,838</v>
          </cell>
          <cell r="AU52" t="str">
            <v>0.00</v>
          </cell>
          <cell r="AY52" t="str">
            <v>38</v>
          </cell>
          <cell r="AZ52" t="str">
            <v>2.6</v>
          </cell>
          <cell r="BB52" t="str">
            <v>23</v>
          </cell>
          <cell r="BI52" t="str">
            <v>●</v>
          </cell>
          <cell r="BL52" t="str">
            <v>97</v>
          </cell>
          <cell r="BM52" t="str">
            <v>97</v>
          </cell>
          <cell r="BN52" t="str">
            <v>97</v>
          </cell>
          <cell r="BO52" t="str">
            <v>97</v>
          </cell>
          <cell r="BP52" t="str">
            <v>○</v>
          </cell>
          <cell r="BQ52" t="str">
            <v>○</v>
          </cell>
          <cell r="BR52" t="str">
            <v>○</v>
          </cell>
          <cell r="BS52">
            <v>0</v>
          </cell>
          <cell r="BT52">
            <v>0</v>
          </cell>
          <cell r="BU52">
            <v>0</v>
          </cell>
          <cell r="BV52">
            <v>0</v>
          </cell>
          <cell r="BW52" t="str">
            <v>○</v>
          </cell>
          <cell r="BX52" t="str">
            <v>×</v>
          </cell>
          <cell r="BY52" t="str">
            <v>×</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EG52" t="str">
            <v>평가불능</v>
          </cell>
          <cell r="EL52" t="str">
            <v>V1305</v>
          </cell>
          <cell r="EP52" t="str">
            <v>JAPAN</v>
          </cell>
          <cell r="EQ52" t="str">
            <v>PABCO CO.,LTD</v>
          </cell>
          <cell r="ER52" t="str">
            <v>WING BODY TRUCK</v>
          </cell>
        </row>
        <row r="53">
          <cell r="B53" t="str">
            <v>PK636</v>
          </cell>
          <cell r="C53" t="str">
            <v>SN</v>
          </cell>
          <cell r="D53" t="str">
            <v>R</v>
          </cell>
          <cell r="E53" t="str">
            <v>P</v>
          </cell>
          <cell r="J53" t="str">
            <v>PRESS</v>
          </cell>
          <cell r="K53" t="str">
            <v>55</v>
          </cell>
          <cell r="N53" t="str">
            <v>0</v>
          </cell>
          <cell r="O53" t="str">
            <v>3,670</v>
          </cell>
          <cell r="P53" t="str">
            <v>490</v>
          </cell>
          <cell r="Q53" t="str">
            <v>3,180</v>
          </cell>
          <cell r="X53" t="str">
            <v>0</v>
          </cell>
          <cell r="Z53" t="str">
            <v>0</v>
          </cell>
          <cell r="AA53" t="str">
            <v>#DIV/0!</v>
          </cell>
          <cell r="AG53" t="str">
            <v>0</v>
          </cell>
          <cell r="AJ53" t="str">
            <v>#DIV/0!</v>
          </cell>
          <cell r="AO53" t="str">
            <v>0</v>
          </cell>
          <cell r="AQ53" t="str">
            <v>0</v>
          </cell>
          <cell r="AR53" t="str">
            <v>#DIV/0!</v>
          </cell>
          <cell r="AU53" t="str">
            <v>#DIV/0!</v>
          </cell>
          <cell r="AY53" t="str">
            <v>○</v>
          </cell>
          <cell r="BG53" t="str">
            <v>▲</v>
          </cell>
          <cell r="BK53" t="str">
            <v>▲</v>
          </cell>
          <cell r="BL53" t="str">
            <v>97</v>
          </cell>
          <cell r="BM53" t="str">
            <v>97</v>
          </cell>
          <cell r="BN53" t="str">
            <v>97</v>
          </cell>
          <cell r="BO53" t="str">
            <v>97</v>
          </cell>
          <cell r="BP53" t="str">
            <v>○</v>
          </cell>
          <cell r="BQ53" t="str">
            <v>○</v>
          </cell>
          <cell r="BR53">
            <v>0</v>
          </cell>
          <cell r="BS53">
            <v>0</v>
          </cell>
          <cell r="BT53" t="str">
            <v>○</v>
          </cell>
          <cell r="BU53" t="str">
            <v>○</v>
          </cell>
          <cell r="BV53" t="str">
            <v>○</v>
          </cell>
          <cell r="BW53" t="str">
            <v>○</v>
          </cell>
          <cell r="BX53" t="str">
            <v>×</v>
          </cell>
          <cell r="BY53" t="str">
            <v>●</v>
          </cell>
          <cell r="BZ53" t="str">
            <v>19.4</v>
          </cell>
          <cell r="CA53" t="str">
            <v>18.4</v>
          </cell>
          <cell r="CB53" t="str">
            <v>13.3</v>
          </cell>
          <cell r="CC53">
            <v>0</v>
          </cell>
          <cell r="CD53" t="str">
            <v>416.3</v>
          </cell>
          <cell r="CE53" t="str">
            <v>444.8</v>
          </cell>
          <cell r="CF53" t="str">
            <v>649.1</v>
          </cell>
          <cell r="CG53">
            <v>0</v>
          </cell>
          <cell r="CH53" t="str">
            <v>155.8</v>
          </cell>
          <cell r="CI53" t="str">
            <v>72.3</v>
          </cell>
          <cell r="CJ53" t="str">
            <v>50.2</v>
          </cell>
          <cell r="CK53">
            <v>0</v>
          </cell>
          <cell r="CL53" t="str">
            <v>58.8</v>
          </cell>
          <cell r="CM53" t="str">
            <v>144.3</v>
          </cell>
          <cell r="CN53" t="str">
            <v>159.0</v>
          </cell>
          <cell r="CP53" t="str">
            <v>4.7</v>
          </cell>
          <cell r="CQ53" t="str">
            <v>3.9</v>
          </cell>
          <cell r="CR53" t="str">
            <v>5.9</v>
          </cell>
          <cell r="CS53">
            <v>0</v>
          </cell>
          <cell r="CT53" t="str">
            <v>6.6</v>
          </cell>
          <cell r="CU53" t="str">
            <v>6.1</v>
          </cell>
          <cell r="CV53" t="str">
            <v>6.4</v>
          </cell>
          <cell r="CW53">
            <v>0</v>
          </cell>
          <cell r="CX53" t="str">
            <v>1.0</v>
          </cell>
          <cell r="CY53" t="str">
            <v>1.3</v>
          </cell>
          <cell r="CZ53" t="str">
            <v>0.6</v>
          </cell>
          <cell r="DA53">
            <v>0</v>
          </cell>
          <cell r="DB53" t="str">
            <v>3.2</v>
          </cell>
          <cell r="DC53" t="str">
            <v>2.4</v>
          </cell>
          <cell r="DD53" t="str">
            <v>0.9</v>
          </cell>
          <cell r="DE53">
            <v>0</v>
          </cell>
          <cell r="DF53" t="str">
            <v>5.3</v>
          </cell>
          <cell r="DG53" t="str">
            <v>7.2</v>
          </cell>
          <cell r="DH53" t="str">
            <v>4.9</v>
          </cell>
          <cell r="DI53">
            <v>0</v>
          </cell>
          <cell r="DJ53" t="str">
            <v>15.6</v>
          </cell>
          <cell r="DK53" t="str">
            <v>47.6</v>
          </cell>
          <cell r="DL53" t="str">
            <v>-1.3</v>
          </cell>
          <cell r="DM53">
            <v>0</v>
          </cell>
          <cell r="DN53" t="str">
            <v>881.9</v>
          </cell>
          <cell r="DO53" t="str">
            <v>80.8</v>
          </cell>
          <cell r="DP53" t="str">
            <v>99.8</v>
          </cell>
          <cell r="DQ53">
            <v>0</v>
          </cell>
          <cell r="DR53" t="str">
            <v>5.3</v>
          </cell>
          <cell r="DS53" t="str">
            <v>20.0</v>
          </cell>
          <cell r="DT53" t="str">
            <v>29.9</v>
          </cell>
          <cell r="DV53" t="str">
            <v>17.0</v>
          </cell>
          <cell r="DW53" t="str">
            <v>48.2</v>
          </cell>
          <cell r="DX53" t="str">
            <v>25.6</v>
          </cell>
          <cell r="DY53">
            <v>0</v>
          </cell>
          <cell r="DZ53" t="str">
            <v>47.0</v>
          </cell>
          <cell r="EA53" t="str">
            <v>80.5</v>
          </cell>
          <cell r="EB53" t="str">
            <v>54.1</v>
          </cell>
          <cell r="EC53">
            <v>0</v>
          </cell>
          <cell r="ED53">
            <v>0</v>
          </cell>
          <cell r="EE53">
            <v>0</v>
          </cell>
          <cell r="EF53">
            <v>0</v>
          </cell>
          <cell r="EG53">
            <v>0</v>
          </cell>
          <cell r="EH53">
            <v>0</v>
          </cell>
          <cell r="EI53">
            <v>0</v>
          </cell>
          <cell r="EJ53">
            <v>0</v>
          </cell>
          <cell r="EK53">
            <v>0</v>
          </cell>
          <cell r="EL53" t="str">
            <v>V1251</v>
          </cell>
          <cell r="EM53" t="str">
            <v>V3096</v>
          </cell>
          <cell r="EN53" t="str">
            <v>기업은행송탄</v>
          </cell>
          <cell r="EO53">
            <v>0</v>
          </cell>
          <cell r="EP53">
            <v>0</v>
          </cell>
          <cell r="EQ53">
            <v>0</v>
          </cell>
          <cell r="ER53">
            <v>0</v>
          </cell>
          <cell r="ES53">
            <v>0</v>
          </cell>
          <cell r="ET53">
            <v>0</v>
          </cell>
          <cell r="EU53">
            <v>0</v>
          </cell>
          <cell r="EV53">
            <v>0</v>
          </cell>
          <cell r="EW53">
            <v>0</v>
          </cell>
          <cell r="EX53">
            <v>0</v>
          </cell>
          <cell r="EY53">
            <v>0</v>
          </cell>
          <cell r="EZ53">
            <v>0</v>
          </cell>
          <cell r="FE53" t="str">
            <v>대영정밀 법인전환</v>
          </cell>
        </row>
        <row r="54">
          <cell r="B54" t="str">
            <v>SS135</v>
          </cell>
          <cell r="C54" t="str">
            <v>LN</v>
          </cell>
          <cell r="D54" t="str">
            <v>H</v>
          </cell>
          <cell r="E54" t="str">
            <v>C</v>
          </cell>
          <cell r="J54" t="str">
            <v>BOTTON VALVE,S/LINK주물가공품</v>
          </cell>
          <cell r="K54" t="str">
            <v>18</v>
          </cell>
          <cell r="N54" t="str">
            <v>0</v>
          </cell>
          <cell r="Q54" t="str">
            <v>0</v>
          </cell>
          <cell r="R54" t="str">
            <v>1,200</v>
          </cell>
          <cell r="T54" t="str">
            <v>155</v>
          </cell>
          <cell r="X54" t="str">
            <v>155</v>
          </cell>
          <cell r="Z54" t="str">
            <v>155</v>
          </cell>
          <cell r="AA54" t="str">
            <v>12.90%</v>
          </cell>
          <cell r="AB54" t="str">
            <v>228</v>
          </cell>
          <cell r="AD54" t="str">
            <v>212</v>
          </cell>
          <cell r="AG54" t="str">
            <v>212</v>
          </cell>
          <cell r="AI54" t="str">
            <v>235</v>
          </cell>
          <cell r="AJ54" t="str">
            <v>102.99%</v>
          </cell>
          <cell r="AM54" t="str">
            <v>170</v>
          </cell>
          <cell r="AO54" t="str">
            <v>170</v>
          </cell>
          <cell r="AQ54" t="str">
            <v>170</v>
          </cell>
          <cell r="AR54" t="str">
            <v>#DIV/0!</v>
          </cell>
          <cell r="AT54" t="str">
            <v>96</v>
          </cell>
          <cell r="AU54" t="str">
            <v>#DIV/0!</v>
          </cell>
          <cell r="BI54" t="str">
            <v>●</v>
          </cell>
          <cell r="BJ54" t="str">
            <v>●</v>
          </cell>
          <cell r="BL54" t="str">
            <v>93</v>
          </cell>
          <cell r="BM54" t="str">
            <v>93</v>
          </cell>
          <cell r="BN54" t="str">
            <v>95</v>
          </cell>
          <cell r="BO54" t="str">
            <v>88</v>
          </cell>
          <cell r="BP54">
            <v>0</v>
          </cell>
          <cell r="BQ54" t="str">
            <v>○</v>
          </cell>
          <cell r="BR54">
            <v>0</v>
          </cell>
          <cell r="BS54">
            <v>0</v>
          </cell>
          <cell r="BT54" t="str">
            <v>○</v>
          </cell>
          <cell r="BU54" t="str">
            <v>○</v>
          </cell>
          <cell r="BV54">
            <v>0</v>
          </cell>
          <cell r="BW54" t="str">
            <v>○</v>
          </cell>
          <cell r="BX54" t="str">
            <v>×</v>
          </cell>
          <cell r="BY54" t="str">
            <v>×</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ED54" t="str">
            <v>86.96</v>
          </cell>
          <cell r="EE54" t="str">
            <v>12.44</v>
          </cell>
          <cell r="EF54" t="str">
            <v>64.60</v>
          </cell>
          <cell r="EG54" t="str">
            <v>3등급</v>
          </cell>
          <cell r="EH54" t="str">
            <v>81.10</v>
          </cell>
          <cell r="EI54" t="str">
            <v>12.44</v>
          </cell>
          <cell r="EJ54" t="str">
            <v>46.77</v>
          </cell>
          <cell r="EK54" t="str">
            <v>5등급</v>
          </cell>
          <cell r="EL54" t="str">
            <v>V1044</v>
          </cell>
          <cell r="EM54" t="str">
            <v>V3030</v>
          </cell>
          <cell r="EN54" t="str">
            <v>중소기업은행가리봉</v>
          </cell>
        </row>
        <row r="55">
          <cell r="B55" t="str">
            <v>MK606</v>
          </cell>
          <cell r="C55" t="str">
            <v>SN</v>
          </cell>
          <cell r="D55" t="str">
            <v>RH</v>
          </cell>
          <cell r="E55" t="str">
            <v>C</v>
          </cell>
          <cell r="J55" t="str">
            <v>AL D/CAST'G 기계가공</v>
          </cell>
          <cell r="K55" t="str">
            <v>51</v>
          </cell>
          <cell r="L55" t="str">
            <v>7,898</v>
          </cell>
          <cell r="M55" t="str">
            <v>464</v>
          </cell>
          <cell r="N55" t="str">
            <v>7,434</v>
          </cell>
          <cell r="O55" t="str">
            <v>8,749</v>
          </cell>
          <cell r="P55" t="str">
            <v>605</v>
          </cell>
          <cell r="Q55" t="str">
            <v>8,144</v>
          </cell>
          <cell r="R55" t="str">
            <v>4,720</v>
          </cell>
          <cell r="S55" t="str">
            <v>120</v>
          </cell>
          <cell r="T55" t="str">
            <v>78</v>
          </cell>
          <cell r="X55" t="str">
            <v>198</v>
          </cell>
          <cell r="Z55" t="str">
            <v>198</v>
          </cell>
          <cell r="AA55" t="str">
            <v>4.19%</v>
          </cell>
          <cell r="AB55" t="str">
            <v>4,997</v>
          </cell>
          <cell r="AC55" t="str">
            <v>91</v>
          </cell>
          <cell r="AD55" t="str">
            <v>88</v>
          </cell>
          <cell r="AG55" t="str">
            <v>179</v>
          </cell>
          <cell r="AI55" t="str">
            <v>226</v>
          </cell>
          <cell r="AJ55" t="str">
            <v>4.52%</v>
          </cell>
          <cell r="AK55" t="str">
            <v>5,430</v>
          </cell>
          <cell r="AL55" t="str">
            <v>80</v>
          </cell>
          <cell r="AM55" t="str">
            <v>66</v>
          </cell>
          <cell r="AO55" t="str">
            <v>146</v>
          </cell>
          <cell r="AP55" t="str">
            <v>2</v>
          </cell>
          <cell r="AQ55" t="str">
            <v>148</v>
          </cell>
          <cell r="AR55" t="str">
            <v>2.73%</v>
          </cell>
          <cell r="AT55" t="str">
            <v>16</v>
          </cell>
          <cell r="AU55" t="str">
            <v>#DIV/0!</v>
          </cell>
          <cell r="BF55" t="str">
            <v>●</v>
          </cell>
          <cell r="BG55" t="str">
            <v>●</v>
          </cell>
          <cell r="BI55" t="str">
            <v>●</v>
          </cell>
          <cell r="BJ55" t="str">
            <v>●</v>
          </cell>
          <cell r="BL55" t="str">
            <v>94</v>
          </cell>
          <cell r="BM55" t="str">
            <v>94</v>
          </cell>
          <cell r="BN55" t="str">
            <v>95</v>
          </cell>
          <cell r="BO55" t="str">
            <v>97</v>
          </cell>
          <cell r="BP55" t="str">
            <v>○</v>
          </cell>
          <cell r="BQ55" t="str">
            <v>○</v>
          </cell>
          <cell r="BR55" t="str">
            <v>○</v>
          </cell>
          <cell r="BS55" t="str">
            <v>○</v>
          </cell>
          <cell r="BT55" t="str">
            <v>○</v>
          </cell>
          <cell r="BU55" t="str">
            <v>○</v>
          </cell>
          <cell r="BV55" t="str">
            <v>○</v>
          </cell>
          <cell r="BW55" t="str">
            <v>○</v>
          </cell>
          <cell r="BX55" t="str">
            <v>○</v>
          </cell>
          <cell r="BY55" t="str">
            <v>○</v>
          </cell>
          <cell r="BZ55" t="str">
            <v>12.6</v>
          </cell>
          <cell r="CA55" t="str">
            <v>6.9</v>
          </cell>
          <cell r="CB55" t="str">
            <v>5.9</v>
          </cell>
          <cell r="CC55">
            <v>0</v>
          </cell>
          <cell r="CD55" t="str">
            <v>696.3</v>
          </cell>
          <cell r="CE55" t="str">
            <v>1,346.5</v>
          </cell>
          <cell r="CF55" t="str">
            <v>1,601.9</v>
          </cell>
          <cell r="CG55">
            <v>0</v>
          </cell>
          <cell r="CH55" t="str">
            <v>107.7</v>
          </cell>
          <cell r="CI55" t="str">
            <v>26.6</v>
          </cell>
          <cell r="CJ55" t="str">
            <v>34.7</v>
          </cell>
          <cell r="CK55">
            <v>0</v>
          </cell>
          <cell r="CL55" t="str">
            <v>97.9</v>
          </cell>
          <cell r="CM55" t="str">
            <v>241.0</v>
          </cell>
          <cell r="CN55" t="str">
            <v>140.9</v>
          </cell>
          <cell r="CO55">
            <v>0</v>
          </cell>
          <cell r="CP55" t="str">
            <v>4.9</v>
          </cell>
          <cell r="CQ55" t="str">
            <v>6.4</v>
          </cell>
          <cell r="CR55" t="str">
            <v>7.6</v>
          </cell>
          <cell r="CS55">
            <v>0</v>
          </cell>
          <cell r="CT55" t="str">
            <v>1.6</v>
          </cell>
          <cell r="CU55" t="str">
            <v>-3.4</v>
          </cell>
          <cell r="CV55" t="str">
            <v>-3.2</v>
          </cell>
          <cell r="CW55">
            <v>0</v>
          </cell>
          <cell r="CX55" t="str">
            <v>0.8</v>
          </cell>
          <cell r="CY55" t="str">
            <v>0.6</v>
          </cell>
          <cell r="CZ55" t="str">
            <v>0.6</v>
          </cell>
          <cell r="DA55">
            <v>0</v>
          </cell>
          <cell r="DB55" t="str">
            <v>1.0</v>
          </cell>
          <cell r="DC55" t="str">
            <v>1.3</v>
          </cell>
          <cell r="DD55" t="str">
            <v>2.0</v>
          </cell>
          <cell r="DE55">
            <v>0</v>
          </cell>
          <cell r="DF55" t="str">
            <v>6.1</v>
          </cell>
          <cell r="DG55" t="str">
            <v>8.3</v>
          </cell>
          <cell r="DH55" t="str">
            <v>10.2</v>
          </cell>
          <cell r="DI55">
            <v>0</v>
          </cell>
          <cell r="DJ55" t="str">
            <v>34.3</v>
          </cell>
          <cell r="DK55" t="str">
            <v>-8.0</v>
          </cell>
          <cell r="DL55" t="str">
            <v>-5.5</v>
          </cell>
          <cell r="DM55">
            <v>0</v>
          </cell>
          <cell r="DN55" t="str">
            <v>19.2</v>
          </cell>
          <cell r="DO55" t="str">
            <v>22.6</v>
          </cell>
          <cell r="DP55" t="str">
            <v>-9.7</v>
          </cell>
          <cell r="DQ55">
            <v>0</v>
          </cell>
          <cell r="DR55" t="str">
            <v>47.8</v>
          </cell>
          <cell r="DS55" t="str">
            <v>52.7</v>
          </cell>
          <cell r="DT55" t="str">
            <v>44.2</v>
          </cell>
          <cell r="DU55">
            <v>0</v>
          </cell>
          <cell r="DV55" t="str">
            <v>47.3</v>
          </cell>
          <cell r="DW55" t="str">
            <v>66.3</v>
          </cell>
          <cell r="DX55" t="str">
            <v>87.6</v>
          </cell>
          <cell r="DY55">
            <v>0</v>
          </cell>
          <cell r="DZ55" t="str">
            <v>55.0</v>
          </cell>
          <cell r="EA55" t="str">
            <v>41.6</v>
          </cell>
          <cell r="EB55" t="str">
            <v>36.3</v>
          </cell>
          <cell r="EC55">
            <v>0</v>
          </cell>
          <cell r="ED55" t="str">
            <v>○</v>
          </cell>
          <cell r="EE55" t="str">
            <v>○</v>
          </cell>
          <cell r="EF55" t="str">
            <v>○</v>
          </cell>
          <cell r="EG55" t="str">
            <v>○</v>
          </cell>
          <cell r="EH55" t="str">
            <v>○</v>
          </cell>
          <cell r="EI55" t="str">
            <v>○</v>
          </cell>
          <cell r="EJ55" t="str">
            <v>○</v>
          </cell>
          <cell r="EK55" t="str">
            <v>○</v>
          </cell>
          <cell r="EL55" t="str">
            <v>V1094</v>
          </cell>
          <cell r="EM55" t="str">
            <v>V3070</v>
          </cell>
          <cell r="EN55" t="str">
            <v>조흥은행신갈</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row>
        <row r="56">
          <cell r="B56" t="str">
            <v>SP614</v>
          </cell>
          <cell r="C56" t="str">
            <v>LN</v>
          </cell>
          <cell r="D56" t="str">
            <v>H</v>
          </cell>
          <cell r="E56" t="str">
            <v>S</v>
          </cell>
          <cell r="J56" t="str">
            <v>TRL SUSPENSION부품</v>
          </cell>
          <cell r="K56" t="str">
            <v>20</v>
          </cell>
          <cell r="N56" t="str">
            <v>0</v>
          </cell>
          <cell r="Q56" t="str">
            <v>0</v>
          </cell>
          <cell r="R56" t="str">
            <v>2,300</v>
          </cell>
          <cell r="T56" t="str">
            <v>5</v>
          </cell>
          <cell r="X56" t="str">
            <v>5</v>
          </cell>
          <cell r="Z56" t="str">
            <v>5</v>
          </cell>
          <cell r="AA56" t="str">
            <v>0.22%</v>
          </cell>
          <cell r="AG56" t="str">
            <v>0</v>
          </cell>
          <cell r="AI56" t="str">
            <v>0</v>
          </cell>
          <cell r="AJ56" t="str">
            <v>#DIV/0!</v>
          </cell>
          <cell r="AK56" t="str">
            <v>981</v>
          </cell>
          <cell r="AO56" t="str">
            <v>0</v>
          </cell>
          <cell r="AQ56" t="str">
            <v>0</v>
          </cell>
          <cell r="AR56" t="str">
            <v>0.00%</v>
          </cell>
          <cell r="AU56" t="str">
            <v>#DIV/0!</v>
          </cell>
          <cell r="BI56" t="str">
            <v>●</v>
          </cell>
          <cell r="BL56" t="str">
            <v>96</v>
          </cell>
          <cell r="BM56" t="str">
            <v>96</v>
          </cell>
          <cell r="BN56" t="str">
            <v>96</v>
          </cell>
          <cell r="BO56" t="str">
            <v>96</v>
          </cell>
          <cell r="BP56">
            <v>0</v>
          </cell>
          <cell r="BQ56" t="str">
            <v>○</v>
          </cell>
          <cell r="BR56">
            <v>0</v>
          </cell>
          <cell r="BS56">
            <v>0</v>
          </cell>
          <cell r="BT56">
            <v>0</v>
          </cell>
          <cell r="BU56">
            <v>0</v>
          </cell>
          <cell r="BV56">
            <v>0</v>
          </cell>
          <cell r="BW56" t="str">
            <v>○</v>
          </cell>
          <cell r="BX56" t="str">
            <v>×</v>
          </cell>
          <cell r="BY56" t="str">
            <v>×</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EG56" t="str">
            <v>평가불능</v>
          </cell>
          <cell r="EK56" t="str">
            <v>평가불능</v>
          </cell>
          <cell r="EL56" t="str">
            <v>V1291</v>
          </cell>
        </row>
        <row r="57">
          <cell r="B57" t="str">
            <v>MK627</v>
          </cell>
          <cell r="C57" t="str">
            <v>LN</v>
          </cell>
          <cell r="D57" t="str">
            <v>H</v>
          </cell>
          <cell r="E57" t="str">
            <v>C</v>
          </cell>
          <cell r="J57" t="str">
            <v>SPRING BRKT주물가공품</v>
          </cell>
          <cell r="K57" t="str">
            <v>25</v>
          </cell>
          <cell r="N57" t="str">
            <v>0</v>
          </cell>
          <cell r="Q57" t="str">
            <v>0</v>
          </cell>
          <cell r="R57" t="str">
            <v>1,020</v>
          </cell>
          <cell r="T57" t="str">
            <v>843</v>
          </cell>
          <cell r="X57" t="str">
            <v>843</v>
          </cell>
          <cell r="Z57" t="str">
            <v>843</v>
          </cell>
          <cell r="AA57" t="str">
            <v>82.62%</v>
          </cell>
          <cell r="AG57" t="str">
            <v>0</v>
          </cell>
          <cell r="AJ57" t="str">
            <v>#DIV/0!</v>
          </cell>
          <cell r="AO57" t="str">
            <v>0</v>
          </cell>
          <cell r="AR57" t="str">
            <v>#DIV/0!</v>
          </cell>
          <cell r="AU57" t="str">
            <v>#DIV/0!</v>
          </cell>
          <cell r="BI57" t="str">
            <v>●</v>
          </cell>
          <cell r="BJ57" t="str">
            <v>●</v>
          </cell>
          <cell r="BL57" t="str">
            <v>96</v>
          </cell>
          <cell r="BM57" t="str">
            <v>×</v>
          </cell>
          <cell r="BN57" t="str">
            <v>96</v>
          </cell>
          <cell r="BO57">
            <v>0</v>
          </cell>
          <cell r="BP57">
            <v>0</v>
          </cell>
          <cell r="BQ57" t="str">
            <v>○</v>
          </cell>
          <cell r="BR57">
            <v>0</v>
          </cell>
          <cell r="BS57">
            <v>0</v>
          </cell>
          <cell r="BT57" t="str">
            <v>○</v>
          </cell>
          <cell r="BU57" t="str">
            <v>○</v>
          </cell>
          <cell r="BV57">
            <v>0</v>
          </cell>
          <cell r="BW57" t="str">
            <v>○</v>
          </cell>
          <cell r="BX57" t="str">
            <v>×</v>
          </cell>
          <cell r="BY57" t="str">
            <v>×</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EG57" t="str">
            <v>평가불능</v>
          </cell>
          <cell r="EL57" t="str">
            <v>V1013</v>
          </cell>
          <cell r="EM57" t="str">
            <v>V3067</v>
          </cell>
          <cell r="EN57" t="str">
            <v>국민은행서대문</v>
          </cell>
        </row>
        <row r="58">
          <cell r="B58" t="str">
            <v>CK184</v>
          </cell>
          <cell r="C58" t="str">
            <v>SN</v>
          </cell>
          <cell r="D58" t="str">
            <v>RHL</v>
          </cell>
          <cell r="E58" t="str">
            <v>T</v>
          </cell>
          <cell r="J58" t="str">
            <v>사출물</v>
          </cell>
          <cell r="K58" t="str">
            <v>94</v>
          </cell>
          <cell r="N58" t="str">
            <v>0</v>
          </cell>
          <cell r="O58" t="str">
            <v>5,795</v>
          </cell>
          <cell r="P58" t="str">
            <v>806</v>
          </cell>
          <cell r="Q58" t="str">
            <v>4,989</v>
          </cell>
          <cell r="R58" t="str">
            <v>8,931</v>
          </cell>
          <cell r="S58" t="str">
            <v>871</v>
          </cell>
          <cell r="T58" t="str">
            <v>62</v>
          </cell>
          <cell r="U58" t="str">
            <v>558</v>
          </cell>
          <cell r="X58" t="str">
            <v>1,490</v>
          </cell>
          <cell r="Z58" t="str">
            <v>1,490</v>
          </cell>
          <cell r="AA58" t="str">
            <v>16.68%</v>
          </cell>
          <cell r="AB58" t="str">
            <v>8,124</v>
          </cell>
          <cell r="AC58" t="str">
            <v>925</v>
          </cell>
          <cell r="AD58" t="str">
            <v>85</v>
          </cell>
          <cell r="AE58" t="str">
            <v>246</v>
          </cell>
          <cell r="AG58" t="str">
            <v>1,257</v>
          </cell>
          <cell r="AI58" t="str">
            <v>2,023</v>
          </cell>
          <cell r="AJ58" t="str">
            <v>24.90%</v>
          </cell>
          <cell r="AK58" t="str">
            <v>5,568</v>
          </cell>
          <cell r="AL58" t="str">
            <v>1,089</v>
          </cell>
          <cell r="AM58" t="str">
            <v>57</v>
          </cell>
          <cell r="AO58" t="str">
            <v>1,146</v>
          </cell>
          <cell r="AP58" t="str">
            <v>273</v>
          </cell>
          <cell r="AQ58" t="str">
            <v>1,419</v>
          </cell>
          <cell r="AR58" t="str">
            <v>25.49%</v>
          </cell>
          <cell r="AS58" t="str">
            <v>4,520</v>
          </cell>
          <cell r="AT58" t="str">
            <v>511</v>
          </cell>
          <cell r="AU58" t="str">
            <v>11.31</v>
          </cell>
          <cell r="AW58" t="str">
            <v>9002</v>
          </cell>
          <cell r="AZ58" t="str">
            <v>0.5</v>
          </cell>
          <cell r="BF58" t="str">
            <v>●</v>
          </cell>
          <cell r="BG58" t="str">
            <v>●</v>
          </cell>
          <cell r="BH58" t="str">
            <v>●</v>
          </cell>
          <cell r="BI58" t="str">
            <v>●</v>
          </cell>
          <cell r="BJ58" t="str">
            <v>●</v>
          </cell>
          <cell r="BK58" t="str">
            <v>●</v>
          </cell>
          <cell r="BL58" t="str">
            <v>93</v>
          </cell>
          <cell r="BM58" t="str">
            <v>93</v>
          </cell>
          <cell r="BN58" t="str">
            <v>95</v>
          </cell>
          <cell r="BO58" t="str">
            <v>97</v>
          </cell>
          <cell r="BP58" t="str">
            <v>○</v>
          </cell>
          <cell r="BQ58" t="str">
            <v>○</v>
          </cell>
          <cell r="BR58" t="str">
            <v>○</v>
          </cell>
          <cell r="BS58">
            <v>0</v>
          </cell>
          <cell r="BT58" t="str">
            <v>○</v>
          </cell>
          <cell r="BU58" t="str">
            <v>○</v>
          </cell>
          <cell r="BV58" t="str">
            <v>○</v>
          </cell>
          <cell r="BW58" t="str">
            <v>○</v>
          </cell>
          <cell r="BX58" t="str">
            <v>3</v>
          </cell>
          <cell r="BY58" t="str">
            <v>●</v>
          </cell>
          <cell r="BZ58" t="str">
            <v>19.2</v>
          </cell>
          <cell r="CA58" t="str">
            <v>25.1</v>
          </cell>
          <cell r="CB58" t="str">
            <v>13.9</v>
          </cell>
          <cell r="CC58">
            <v>0</v>
          </cell>
          <cell r="CD58" t="str">
            <v>421.5</v>
          </cell>
          <cell r="CE58" t="str">
            <v>297.8</v>
          </cell>
          <cell r="CF58" t="str">
            <v>619.1</v>
          </cell>
          <cell r="CG58">
            <v>0</v>
          </cell>
          <cell r="CH58" t="str">
            <v>97.2</v>
          </cell>
          <cell r="CI58" t="str">
            <v>102.5</v>
          </cell>
          <cell r="CJ58" t="str">
            <v>68.3</v>
          </cell>
          <cell r="CK58">
            <v>0</v>
          </cell>
          <cell r="CL58" t="str">
            <v>104.8</v>
          </cell>
          <cell r="CM58" t="str">
            <v>96.9</v>
          </cell>
          <cell r="CN58" t="str">
            <v>139.2</v>
          </cell>
          <cell r="CO58">
            <v>0</v>
          </cell>
          <cell r="CP58" t="str">
            <v>2.6</v>
          </cell>
          <cell r="CQ58" t="str">
            <v>2.2</v>
          </cell>
          <cell r="CR58" t="str">
            <v>2.3</v>
          </cell>
          <cell r="CS58">
            <v>0</v>
          </cell>
          <cell r="CT58" t="str">
            <v>3.4</v>
          </cell>
          <cell r="CU58" t="str">
            <v>3.8</v>
          </cell>
          <cell r="CV58" t="str">
            <v>3.6</v>
          </cell>
          <cell r="CW58">
            <v>0</v>
          </cell>
          <cell r="CX58" t="str">
            <v>2.0</v>
          </cell>
          <cell r="CY58" t="str">
            <v>1.4</v>
          </cell>
          <cell r="CZ58" t="str">
            <v>1.4</v>
          </cell>
          <cell r="DA58">
            <v>0</v>
          </cell>
          <cell r="DB58" t="str">
            <v>5.5</v>
          </cell>
          <cell r="DC58" t="str">
            <v>3.4</v>
          </cell>
          <cell r="DD58" t="str">
            <v>2.6</v>
          </cell>
          <cell r="DE58">
            <v>0</v>
          </cell>
          <cell r="DF58" t="str">
            <v>10.4</v>
          </cell>
          <cell r="DG58" t="str">
            <v>5.6</v>
          </cell>
          <cell r="DH58" t="str">
            <v>10.1</v>
          </cell>
          <cell r="DI58">
            <v>0</v>
          </cell>
          <cell r="DJ58" t="str">
            <v>68.0</v>
          </cell>
          <cell r="DK58" t="str">
            <v>23.2</v>
          </cell>
          <cell r="DL58" t="str">
            <v>45.9</v>
          </cell>
          <cell r="DM58">
            <v>0</v>
          </cell>
          <cell r="DN58" t="str">
            <v>57.9</v>
          </cell>
          <cell r="DO58" t="str">
            <v>74.6</v>
          </cell>
          <cell r="DP58" t="str">
            <v>46.2</v>
          </cell>
          <cell r="DQ58">
            <v>0</v>
          </cell>
          <cell r="DR58" t="str">
            <v>17.1</v>
          </cell>
          <cell r="DS58" t="str">
            <v>16.0</v>
          </cell>
          <cell r="DT58" t="str">
            <v>12.5</v>
          </cell>
          <cell r="DU58">
            <v>0</v>
          </cell>
          <cell r="DV58" t="str">
            <v>93.8</v>
          </cell>
          <cell r="DW58" t="str">
            <v>53.6</v>
          </cell>
          <cell r="DX58" t="str">
            <v>33.0</v>
          </cell>
          <cell r="DY58">
            <v>0</v>
          </cell>
          <cell r="DZ58" t="str">
            <v>100.0</v>
          </cell>
          <cell r="EA58" t="str">
            <v>109.2</v>
          </cell>
          <cell r="EB58" t="str">
            <v>128.9</v>
          </cell>
          <cell r="EC58">
            <v>0</v>
          </cell>
          <cell r="ED58" t="str">
            <v>58.06</v>
          </cell>
          <cell r="EE58" t="str">
            <v>58.17</v>
          </cell>
          <cell r="EF58" t="str">
            <v>58.09</v>
          </cell>
          <cell r="EG58" t="str">
            <v>4등급</v>
          </cell>
          <cell r="EH58" t="str">
            <v>54.23</v>
          </cell>
          <cell r="EI58" t="str">
            <v>58.17</v>
          </cell>
          <cell r="EJ58" t="str">
            <v>56.20</v>
          </cell>
          <cell r="EK58" t="str">
            <v>4등급</v>
          </cell>
          <cell r="EL58" t="str">
            <v>V1082</v>
          </cell>
          <cell r="EM58" t="str">
            <v>V3119</v>
          </cell>
          <cell r="EN58" t="str">
            <v>중소기업은행동수원</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row>
        <row r="59">
          <cell r="B59" t="str">
            <v>OK601</v>
          </cell>
          <cell r="C59" t="str">
            <v>LT</v>
          </cell>
          <cell r="D59" t="str">
            <v>H</v>
          </cell>
          <cell r="E59" t="str">
            <v>P</v>
          </cell>
          <cell r="J59" t="str">
            <v>알루미늄제품</v>
          </cell>
          <cell r="K59" t="str">
            <v>21</v>
          </cell>
          <cell r="N59" t="str">
            <v>0</v>
          </cell>
          <cell r="O59" t="str">
            <v>652</v>
          </cell>
          <cell r="P59" t="str">
            <v>145</v>
          </cell>
          <cell r="Q59" t="str">
            <v>507</v>
          </cell>
          <cell r="R59" t="str">
            <v>1,700</v>
          </cell>
          <cell r="T59" t="str">
            <v>1,104</v>
          </cell>
          <cell r="X59" t="str">
            <v>1,104</v>
          </cell>
          <cell r="Z59" t="str">
            <v>1,104</v>
          </cell>
          <cell r="AA59" t="str">
            <v>64.92%</v>
          </cell>
          <cell r="AB59" t="str">
            <v>1,681</v>
          </cell>
          <cell r="AD59" t="str">
            <v>1,210</v>
          </cell>
          <cell r="AG59" t="str">
            <v>1,210</v>
          </cell>
          <cell r="AI59" t="str">
            <v>1,400</v>
          </cell>
          <cell r="AJ59" t="str">
            <v>83.26%</v>
          </cell>
          <cell r="AK59" t="str">
            <v>999</v>
          </cell>
          <cell r="AM59" t="str">
            <v>574</v>
          </cell>
          <cell r="AO59" t="str">
            <v>574</v>
          </cell>
          <cell r="AP59" t="str">
            <v>342</v>
          </cell>
          <cell r="AQ59" t="str">
            <v>916</v>
          </cell>
          <cell r="AR59" t="str">
            <v>91.64%</v>
          </cell>
          <cell r="AU59" t="str">
            <v>#DIV/0!</v>
          </cell>
          <cell r="BD59" t="str">
            <v>○</v>
          </cell>
          <cell r="BI59" t="str">
            <v>●</v>
          </cell>
          <cell r="BJ59" t="str">
            <v>●</v>
          </cell>
          <cell r="BL59" t="str">
            <v>94</v>
          </cell>
          <cell r="BM59" t="str">
            <v>94</v>
          </cell>
          <cell r="BN59" t="str">
            <v>95</v>
          </cell>
          <cell r="BO59" t="str">
            <v>96</v>
          </cell>
          <cell r="BP59">
            <v>0</v>
          </cell>
          <cell r="BQ59" t="str">
            <v>○</v>
          </cell>
          <cell r="BR59" t="str">
            <v>○</v>
          </cell>
          <cell r="BS59">
            <v>0</v>
          </cell>
          <cell r="BT59" t="str">
            <v>○</v>
          </cell>
          <cell r="BU59" t="str">
            <v>○</v>
          </cell>
          <cell r="BV59">
            <v>0</v>
          </cell>
          <cell r="BW59" t="str">
            <v>○</v>
          </cell>
          <cell r="BX59" t="str">
            <v>1</v>
          </cell>
          <cell r="BY59" t="str">
            <v>●</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ED59" t="str">
            <v>81.38</v>
          </cell>
          <cell r="EE59" t="str">
            <v>40.42</v>
          </cell>
          <cell r="EF59" t="str">
            <v>69.09</v>
          </cell>
          <cell r="EG59" t="str">
            <v>3등급</v>
          </cell>
          <cell r="EH59" t="str">
            <v>69.21</v>
          </cell>
          <cell r="EI59" t="str">
            <v>40.42</v>
          </cell>
          <cell r="EJ59" t="str">
            <v>54.82</v>
          </cell>
          <cell r="EK59" t="str">
            <v>4등급</v>
          </cell>
          <cell r="EL59" t="str">
            <v>V1287</v>
          </cell>
          <cell r="EM59" t="str">
            <v>V3134</v>
          </cell>
          <cell r="EN59" t="str">
            <v>국민은행강화</v>
          </cell>
        </row>
        <row r="60">
          <cell r="B60" t="str">
            <v>MP601</v>
          </cell>
          <cell r="C60" t="str">
            <v>SN</v>
          </cell>
          <cell r="D60" t="str">
            <v>H</v>
          </cell>
          <cell r="E60" t="str">
            <v>C</v>
          </cell>
          <cell r="F60" t="str">
            <v>서울시 영등포구 영등포동 94-119</v>
          </cell>
          <cell r="G60" t="str">
            <v>150-010</v>
          </cell>
          <cell r="H60" t="str">
            <v>02-634-9975~6</v>
          </cell>
          <cell r="I60" t="str">
            <v>02-678-4270</v>
          </cell>
          <cell r="J60" t="str">
            <v>단조품,기계가공</v>
          </cell>
          <cell r="K60" t="str">
            <v>269</v>
          </cell>
          <cell r="N60" t="str">
            <v>0</v>
          </cell>
          <cell r="Q60" t="str">
            <v>0</v>
          </cell>
          <cell r="R60" t="str">
            <v>45,500</v>
          </cell>
          <cell r="T60" t="str">
            <v>444</v>
          </cell>
          <cell r="X60" t="str">
            <v>444</v>
          </cell>
          <cell r="Z60" t="str">
            <v>444</v>
          </cell>
          <cell r="AA60" t="str">
            <v>0.98%</v>
          </cell>
          <cell r="AB60" t="str">
            <v>43,100</v>
          </cell>
          <cell r="AD60" t="str">
            <v>803</v>
          </cell>
          <cell r="AG60" t="str">
            <v>803</v>
          </cell>
          <cell r="AI60" t="str">
            <v>902</v>
          </cell>
          <cell r="AJ60" t="str">
            <v>2.09%</v>
          </cell>
          <cell r="AK60" t="str">
            <v>33,625</v>
          </cell>
          <cell r="AM60" t="str">
            <v>396</v>
          </cell>
          <cell r="AO60" t="str">
            <v>396</v>
          </cell>
          <cell r="AQ60" t="str">
            <v>396</v>
          </cell>
          <cell r="AR60" t="str">
            <v>1.18%</v>
          </cell>
          <cell r="AS60" t="str">
            <v>26,340</v>
          </cell>
          <cell r="AT60" t="str">
            <v>144</v>
          </cell>
          <cell r="AU60" t="str">
            <v>0.55</v>
          </cell>
          <cell r="AY60" t="str">
            <v>10.1</v>
          </cell>
          <cell r="AZ60" t="str">
            <v>0.7</v>
          </cell>
          <cell r="BB60" t="str">
            <v>15.5</v>
          </cell>
          <cell r="BD60" t="str">
            <v>4.2</v>
          </cell>
          <cell r="BI60" t="str">
            <v>●</v>
          </cell>
          <cell r="BL60" t="str">
            <v>93</v>
          </cell>
          <cell r="BM60" t="str">
            <v>93</v>
          </cell>
          <cell r="BN60">
            <v>0</v>
          </cell>
          <cell r="BO60" t="str">
            <v>92</v>
          </cell>
          <cell r="BP60">
            <v>0</v>
          </cell>
          <cell r="BQ60">
            <v>0</v>
          </cell>
          <cell r="BR60">
            <v>0</v>
          </cell>
          <cell r="BS60">
            <v>0</v>
          </cell>
          <cell r="BT60" t="str">
            <v>○</v>
          </cell>
          <cell r="BU60">
            <v>0</v>
          </cell>
          <cell r="BV60">
            <v>0</v>
          </cell>
          <cell r="BW60" t="str">
            <v>△</v>
          </cell>
          <cell r="BX60" t="str">
            <v>×</v>
          </cell>
          <cell r="BY60" t="str">
            <v>×</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ED60" t="str">
            <v>93.92</v>
          </cell>
          <cell r="EE60" t="str">
            <v>75.03</v>
          </cell>
          <cell r="EF60" t="str">
            <v>88.25</v>
          </cell>
          <cell r="EG60" t="str">
            <v>2등급</v>
          </cell>
          <cell r="EH60" t="str">
            <v>87.73</v>
          </cell>
          <cell r="EI60" t="str">
            <v>75.03</v>
          </cell>
          <cell r="EJ60" t="str">
            <v>81.38</v>
          </cell>
          <cell r="EK60" t="str">
            <v>2등급</v>
          </cell>
          <cell r="EL60" t="str">
            <v>V1010</v>
          </cell>
          <cell r="EM60" t="str">
            <v>V3068</v>
          </cell>
          <cell r="EN60" t="str">
            <v>부산은행사상</v>
          </cell>
        </row>
        <row r="61">
          <cell r="B61" t="str">
            <v>SN609</v>
          </cell>
          <cell r="C61" t="str">
            <v>LN</v>
          </cell>
          <cell r="D61" t="str">
            <v>H</v>
          </cell>
          <cell r="E61" t="str">
            <v>C</v>
          </cell>
          <cell r="J61" t="str">
            <v>DRIVE SHAFT</v>
          </cell>
          <cell r="K61" t="str">
            <v>27</v>
          </cell>
          <cell r="N61" t="str">
            <v>0</v>
          </cell>
          <cell r="Q61" t="str">
            <v>0</v>
          </cell>
          <cell r="T61" t="str">
            <v>8</v>
          </cell>
          <cell r="AD61" t="str">
            <v>6</v>
          </cell>
          <cell r="AG61" t="str">
            <v>6</v>
          </cell>
          <cell r="AI61" t="str">
            <v>6</v>
          </cell>
          <cell r="AJ61" t="str">
            <v>#DIV/0!</v>
          </cell>
          <cell r="AK61" t="str">
            <v>1,901</v>
          </cell>
          <cell r="AM61" t="str">
            <v>31</v>
          </cell>
          <cell r="AO61" t="str">
            <v>31</v>
          </cell>
          <cell r="AQ61" t="str">
            <v>31</v>
          </cell>
          <cell r="AR61" t="str">
            <v>1.64%</v>
          </cell>
          <cell r="AS61" t="str">
            <v>1,121</v>
          </cell>
          <cell r="BD61" t="str">
            <v>1.3</v>
          </cell>
          <cell r="BI61" t="str">
            <v>●</v>
          </cell>
          <cell r="BL61" t="str">
            <v>96</v>
          </cell>
          <cell r="BM61" t="str">
            <v>96</v>
          </cell>
          <cell r="BN61" t="str">
            <v>96</v>
          </cell>
          <cell r="BO61" t="str">
            <v>96</v>
          </cell>
          <cell r="BP61">
            <v>0</v>
          </cell>
          <cell r="BQ61" t="str">
            <v>○</v>
          </cell>
          <cell r="BR61">
            <v>0</v>
          </cell>
          <cell r="BS61">
            <v>0</v>
          </cell>
          <cell r="BT61">
            <v>0</v>
          </cell>
          <cell r="BU61">
            <v>0</v>
          </cell>
          <cell r="BV61">
            <v>0</v>
          </cell>
          <cell r="BW61" t="str">
            <v>○</v>
          </cell>
          <cell r="BX61" t="str">
            <v>×</v>
          </cell>
          <cell r="BY61" t="str">
            <v>×</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ED61" t="str">
            <v>97.67</v>
          </cell>
          <cell r="EF61" t="str">
            <v>97.67</v>
          </cell>
          <cell r="EG61" t="str">
            <v>1등급</v>
          </cell>
          <cell r="EH61" t="str">
            <v>92.60</v>
          </cell>
          <cell r="EJ61" t="str">
            <v>92.60</v>
          </cell>
          <cell r="EK61" t="str">
            <v>1등급</v>
          </cell>
          <cell r="EL61" t="str">
            <v>V1045</v>
          </cell>
        </row>
        <row r="62">
          <cell r="B62" t="str">
            <v>MT137</v>
          </cell>
          <cell r="C62" t="str">
            <v>SN</v>
          </cell>
          <cell r="D62" t="str">
            <v>RHL</v>
          </cell>
          <cell r="E62" t="str">
            <v>C</v>
          </cell>
          <cell r="F62" t="str">
            <v>서울성동구군자동322-1미라보T/W805</v>
          </cell>
          <cell r="G62" t="str">
            <v>133-150</v>
          </cell>
          <cell r="H62" t="str">
            <v>02-213-3570</v>
          </cell>
          <cell r="I62" t="str">
            <v>02-246-6194</v>
          </cell>
          <cell r="J62" t="str">
            <v>BRAKE CYLINER주단조가공</v>
          </cell>
          <cell r="K62" t="str">
            <v>267</v>
          </cell>
          <cell r="L62" t="str">
            <v>17,110</v>
          </cell>
          <cell r="M62" t="str">
            <v>2,109</v>
          </cell>
          <cell r="N62" t="str">
            <v>15,001</v>
          </cell>
          <cell r="O62" t="str">
            <v>14,458</v>
          </cell>
          <cell r="P62" t="str">
            <v>1,528</v>
          </cell>
          <cell r="Q62" t="str">
            <v>12,930</v>
          </cell>
          <cell r="R62" t="str">
            <v>16,237</v>
          </cell>
          <cell r="S62" t="str">
            <v>199</v>
          </cell>
          <cell r="T62" t="str">
            <v>36</v>
          </cell>
          <cell r="U62" t="str">
            <v>239</v>
          </cell>
          <cell r="X62" t="str">
            <v>475</v>
          </cell>
          <cell r="Z62" t="str">
            <v>475</v>
          </cell>
          <cell r="AA62" t="str">
            <v>2.92%</v>
          </cell>
          <cell r="AB62" t="str">
            <v>16,238</v>
          </cell>
          <cell r="AC62" t="str">
            <v>225</v>
          </cell>
          <cell r="AD62" t="str">
            <v>41</v>
          </cell>
          <cell r="AE62" t="str">
            <v>94</v>
          </cell>
          <cell r="AG62" t="str">
            <v>359</v>
          </cell>
          <cell r="AI62" t="str">
            <v>472</v>
          </cell>
          <cell r="AJ62" t="str">
            <v>2.90%</v>
          </cell>
          <cell r="AK62" t="str">
            <v>13,370</v>
          </cell>
          <cell r="AL62" t="str">
            <v>249</v>
          </cell>
          <cell r="AM62" t="str">
            <v>29</v>
          </cell>
          <cell r="AO62" t="str">
            <v>277</v>
          </cell>
          <cell r="AP62" t="str">
            <v>17</v>
          </cell>
          <cell r="AQ62" t="str">
            <v>294</v>
          </cell>
          <cell r="AR62" t="str">
            <v>2.20%</v>
          </cell>
          <cell r="AS62" t="str">
            <v>10,625</v>
          </cell>
          <cell r="AT62" t="str">
            <v>78</v>
          </cell>
          <cell r="AU62" t="str">
            <v>0.73</v>
          </cell>
          <cell r="AV62" t="str">
            <v>●</v>
          </cell>
          <cell r="AY62" t="str">
            <v>2</v>
          </cell>
          <cell r="BB62" t="str">
            <v>15</v>
          </cell>
          <cell r="BE62" t="str">
            <v>1.3</v>
          </cell>
          <cell r="BF62" t="str">
            <v>●</v>
          </cell>
          <cell r="BG62" t="str">
            <v>●</v>
          </cell>
          <cell r="BH62" t="str">
            <v>●</v>
          </cell>
          <cell r="BI62" t="str">
            <v>●</v>
          </cell>
          <cell r="BJ62" t="str">
            <v>●</v>
          </cell>
          <cell r="BL62" t="str">
            <v>93</v>
          </cell>
          <cell r="BM62" t="str">
            <v>93</v>
          </cell>
          <cell r="BN62" t="str">
            <v>×</v>
          </cell>
          <cell r="BO62" t="str">
            <v>96</v>
          </cell>
          <cell r="BP62" t="str">
            <v>○</v>
          </cell>
          <cell r="BQ62" t="str">
            <v>○</v>
          </cell>
          <cell r="BR62" t="str">
            <v>○</v>
          </cell>
          <cell r="BS62" t="str">
            <v>○</v>
          </cell>
          <cell r="BT62" t="str">
            <v>○</v>
          </cell>
          <cell r="BU62">
            <v>0</v>
          </cell>
          <cell r="BV62" t="str">
            <v>○</v>
          </cell>
          <cell r="BW62" t="str">
            <v>△</v>
          </cell>
          <cell r="BX62" t="str">
            <v>5</v>
          </cell>
          <cell r="BY62" t="str">
            <v>×</v>
          </cell>
          <cell r="BZ62">
            <v>0</v>
          </cell>
          <cell r="CA62" t="str">
            <v>9.0</v>
          </cell>
          <cell r="CB62" t="str">
            <v>10.6</v>
          </cell>
          <cell r="CC62" t="str">
            <v>12.3</v>
          </cell>
          <cell r="CD62">
            <v>0</v>
          </cell>
          <cell r="CE62" t="str">
            <v>1,014.7</v>
          </cell>
          <cell r="CF62" t="str">
            <v>846.3</v>
          </cell>
          <cell r="CG62" t="str">
            <v>711.7</v>
          </cell>
          <cell r="CH62">
            <v>0</v>
          </cell>
          <cell r="CI62" t="str">
            <v>61.9</v>
          </cell>
          <cell r="CJ62" t="str">
            <v>71.7</v>
          </cell>
          <cell r="CK62" t="str">
            <v>66.4</v>
          </cell>
          <cell r="CL62">
            <v>0</v>
          </cell>
          <cell r="CM62" t="str">
            <v>185.8</v>
          </cell>
          <cell r="CN62" t="str">
            <v>142.4</v>
          </cell>
          <cell r="CO62" t="str">
            <v>171.3</v>
          </cell>
          <cell r="CP62">
            <v>0</v>
          </cell>
          <cell r="CQ62" t="str">
            <v>0.3</v>
          </cell>
          <cell r="CR62" t="str">
            <v>1.5</v>
          </cell>
          <cell r="CS62" t="str">
            <v>1.9</v>
          </cell>
          <cell r="CT62">
            <v>0</v>
          </cell>
          <cell r="CU62" t="str">
            <v>7.1</v>
          </cell>
          <cell r="CV62" t="str">
            <v>3.7</v>
          </cell>
          <cell r="CW62" t="str">
            <v>4.5</v>
          </cell>
          <cell r="CX62">
            <v>0</v>
          </cell>
          <cell r="CY62" t="str">
            <v>1.1</v>
          </cell>
          <cell r="CZ62" t="str">
            <v>1.1</v>
          </cell>
          <cell r="DA62" t="str">
            <v>1.0</v>
          </cell>
          <cell r="DB62">
            <v>0</v>
          </cell>
          <cell r="DC62" t="str">
            <v>2.1</v>
          </cell>
          <cell r="DD62" t="str">
            <v>2.4</v>
          </cell>
          <cell r="DE62" t="str">
            <v>2.3</v>
          </cell>
          <cell r="DF62">
            <v>0</v>
          </cell>
          <cell r="DG62" t="str">
            <v>12.2</v>
          </cell>
          <cell r="DH62" t="str">
            <v>10.6</v>
          </cell>
          <cell r="DI62" t="str">
            <v>8.4</v>
          </cell>
          <cell r="DJ62">
            <v>0</v>
          </cell>
          <cell r="DK62" t="str">
            <v>25.8</v>
          </cell>
          <cell r="DL62" t="str">
            <v>21.4</v>
          </cell>
          <cell r="DM62" t="str">
            <v>9.2</v>
          </cell>
          <cell r="DN62">
            <v>0</v>
          </cell>
          <cell r="DO62" t="str">
            <v>23.0</v>
          </cell>
          <cell r="DP62" t="str">
            <v>18.3</v>
          </cell>
          <cell r="DQ62" t="str">
            <v>18.4</v>
          </cell>
          <cell r="DR62">
            <v>0</v>
          </cell>
          <cell r="DS62" t="str">
            <v>40.3</v>
          </cell>
          <cell r="DT62" t="str">
            <v>38.9</v>
          </cell>
          <cell r="DU62" t="str">
            <v>37.1</v>
          </cell>
          <cell r="DV62">
            <v>0</v>
          </cell>
          <cell r="DW62" t="str">
            <v>106.5</v>
          </cell>
          <cell r="DX62" t="str">
            <v>102.8</v>
          </cell>
          <cell r="DY62" t="str">
            <v>88.0</v>
          </cell>
          <cell r="DZ62">
            <v>0</v>
          </cell>
          <cell r="EA62" t="str">
            <v>50.0</v>
          </cell>
          <cell r="EB62" t="str">
            <v>59.3</v>
          </cell>
          <cell r="EC62" t="str">
            <v>62.6</v>
          </cell>
          <cell r="ED62" t="str">
            <v>59.71</v>
          </cell>
          <cell r="EE62" t="str">
            <v>68.50</v>
          </cell>
          <cell r="EF62" t="str">
            <v>62.35</v>
          </cell>
          <cell r="EG62" t="str">
            <v>3등급</v>
          </cell>
          <cell r="EH62" t="str">
            <v>64.50</v>
          </cell>
          <cell r="EI62" t="str">
            <v>68.50</v>
          </cell>
          <cell r="EJ62" t="str">
            <v>66.50</v>
          </cell>
          <cell r="EK62" t="str">
            <v>3등급</v>
          </cell>
          <cell r="EL62" t="str">
            <v>V1014</v>
          </cell>
          <cell r="EM62" t="str">
            <v>V3066</v>
          </cell>
          <cell r="EN62" t="str">
            <v>외환은행노원동</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row>
        <row r="63">
          <cell r="B63" t="str">
            <v>CP162</v>
          </cell>
          <cell r="C63" t="str">
            <v>SN</v>
          </cell>
          <cell r="D63" t="str">
            <v>RHL</v>
          </cell>
          <cell r="E63" t="str">
            <v>T</v>
          </cell>
          <cell r="J63" t="str">
            <v>INSULATION PAD,DR TRIM</v>
          </cell>
          <cell r="K63" t="str">
            <v>28</v>
          </cell>
          <cell r="N63" t="str">
            <v>0</v>
          </cell>
          <cell r="O63" t="str">
            <v>1,263</v>
          </cell>
          <cell r="P63" t="str">
            <v>875</v>
          </cell>
          <cell r="Q63" t="str">
            <v>388</v>
          </cell>
          <cell r="R63" t="str">
            <v>1,700</v>
          </cell>
          <cell r="S63" t="str">
            <v>582</v>
          </cell>
          <cell r="T63" t="str">
            <v>5.00</v>
          </cell>
          <cell r="U63" t="str">
            <v>792.20</v>
          </cell>
          <cell r="X63" t="str">
            <v>1,380</v>
          </cell>
          <cell r="Z63" t="str">
            <v>1,380</v>
          </cell>
          <cell r="AA63" t="str">
            <v>81.15%</v>
          </cell>
          <cell r="AB63" t="str">
            <v>1,293</v>
          </cell>
          <cell r="AC63" t="str">
            <v>515</v>
          </cell>
          <cell r="AD63" t="str">
            <v>0.60</v>
          </cell>
          <cell r="AE63" t="str">
            <v>310.20</v>
          </cell>
          <cell r="AG63" t="str">
            <v>826</v>
          </cell>
          <cell r="AI63" t="str">
            <v>927</v>
          </cell>
          <cell r="AJ63" t="str">
            <v>71.71%</v>
          </cell>
          <cell r="AK63" t="str">
            <v>785</v>
          </cell>
          <cell r="AL63" t="str">
            <v>496</v>
          </cell>
          <cell r="AM63" t="str">
            <v>0.40</v>
          </cell>
          <cell r="AO63" t="str">
            <v>496</v>
          </cell>
          <cell r="AP63" t="str">
            <v>24</v>
          </cell>
          <cell r="AQ63" t="str">
            <v>520</v>
          </cell>
          <cell r="AR63" t="str">
            <v>66.27%</v>
          </cell>
          <cell r="AS63" t="str">
            <v>718</v>
          </cell>
          <cell r="AT63" t="str">
            <v>449</v>
          </cell>
          <cell r="AU63" t="str">
            <v>62.53</v>
          </cell>
          <cell r="AZ63" t="str">
            <v>15.6</v>
          </cell>
          <cell r="BF63" t="str">
            <v>●</v>
          </cell>
          <cell r="BG63" t="str">
            <v>●</v>
          </cell>
          <cell r="BH63" t="str">
            <v>●</v>
          </cell>
          <cell r="BI63" t="str">
            <v>●</v>
          </cell>
          <cell r="BK63" t="str">
            <v>●</v>
          </cell>
          <cell r="BL63" t="str">
            <v>93</v>
          </cell>
          <cell r="BM63" t="str">
            <v>93</v>
          </cell>
          <cell r="BN63" t="str">
            <v>95</v>
          </cell>
          <cell r="BO63" t="str">
            <v>97</v>
          </cell>
          <cell r="BP63" t="str">
            <v>○</v>
          </cell>
          <cell r="BQ63" t="str">
            <v>○</v>
          </cell>
          <cell r="BR63" t="str">
            <v>○</v>
          </cell>
          <cell r="BS63">
            <v>0</v>
          </cell>
          <cell r="BT63" t="str">
            <v>○</v>
          </cell>
          <cell r="BU63" t="str">
            <v>○</v>
          </cell>
          <cell r="BV63" t="str">
            <v>○</v>
          </cell>
          <cell r="BW63" t="str">
            <v>○</v>
          </cell>
          <cell r="BX63" t="str">
            <v>6</v>
          </cell>
          <cell r="BY63" t="str">
            <v>●</v>
          </cell>
          <cell r="BZ63" t="str">
            <v>86.3</v>
          </cell>
          <cell r="CA63" t="str">
            <v>70.0</v>
          </cell>
          <cell r="CB63" t="str">
            <v>69.3</v>
          </cell>
          <cell r="CC63">
            <v>0</v>
          </cell>
          <cell r="CD63" t="str">
            <v>15.9</v>
          </cell>
          <cell r="CE63" t="str">
            <v>42.9</v>
          </cell>
          <cell r="CF63" t="str">
            <v>44.3</v>
          </cell>
          <cell r="CG63">
            <v>0</v>
          </cell>
          <cell r="CH63" t="str">
            <v>311.8</v>
          </cell>
          <cell r="CI63" t="str">
            <v>230.9</v>
          </cell>
          <cell r="CJ63" t="str">
            <v>198.2</v>
          </cell>
          <cell r="CK63">
            <v>0</v>
          </cell>
          <cell r="CL63" t="str">
            <v>95.8</v>
          </cell>
          <cell r="CM63" t="str">
            <v>81.8</v>
          </cell>
          <cell r="CN63" t="str">
            <v>82.3</v>
          </cell>
          <cell r="CO63">
            <v>0</v>
          </cell>
          <cell r="CP63" t="str">
            <v>1.0</v>
          </cell>
          <cell r="CQ63" t="str">
            <v>2.8</v>
          </cell>
          <cell r="CR63" t="str">
            <v>0.7</v>
          </cell>
          <cell r="CS63">
            <v>0</v>
          </cell>
          <cell r="CT63" t="str">
            <v>5.0</v>
          </cell>
          <cell r="CU63" t="str">
            <v>4.8</v>
          </cell>
          <cell r="CV63" t="str">
            <v>3.2</v>
          </cell>
          <cell r="CW63">
            <v>0</v>
          </cell>
          <cell r="CX63" t="str">
            <v>1.0</v>
          </cell>
          <cell r="CY63" t="str">
            <v>0.6</v>
          </cell>
          <cell r="CZ63" t="str">
            <v>1.0</v>
          </cell>
          <cell r="DA63">
            <v>0</v>
          </cell>
          <cell r="DB63" t="str">
            <v>1.1</v>
          </cell>
          <cell r="DC63" t="str">
            <v>0.9</v>
          </cell>
          <cell r="DD63" t="str">
            <v>1.5</v>
          </cell>
          <cell r="DE63">
            <v>0</v>
          </cell>
          <cell r="DF63" t="str">
            <v>1.1</v>
          </cell>
          <cell r="DG63" t="str">
            <v>0.9</v>
          </cell>
          <cell r="DH63" t="str">
            <v>1.5</v>
          </cell>
          <cell r="DI63">
            <v>0</v>
          </cell>
          <cell r="DJ63" t="str">
            <v>-25.6</v>
          </cell>
          <cell r="DK63" t="str">
            <v>9.4</v>
          </cell>
          <cell r="DL63" t="str">
            <v>64.4</v>
          </cell>
          <cell r="DM63">
            <v>0</v>
          </cell>
          <cell r="DN63" t="str">
            <v>-31.3</v>
          </cell>
          <cell r="DO63" t="str">
            <v>69.2</v>
          </cell>
          <cell r="DP63" t="str">
            <v>3.0</v>
          </cell>
          <cell r="DQ63">
            <v>0</v>
          </cell>
          <cell r="DR63" t="str">
            <v>28.0</v>
          </cell>
          <cell r="DS63" t="str">
            <v>31.8</v>
          </cell>
          <cell r="DT63" t="str">
            <v>32.0</v>
          </cell>
          <cell r="DU63">
            <v>0</v>
          </cell>
          <cell r="DV63" t="str">
            <v>30.4</v>
          </cell>
          <cell r="DW63" t="str">
            <v>28.9</v>
          </cell>
          <cell r="DX63" t="str">
            <v>47.2</v>
          </cell>
          <cell r="DY63">
            <v>0</v>
          </cell>
          <cell r="DZ63" t="str">
            <v>7.5</v>
          </cell>
          <cell r="EA63" t="str">
            <v>39.3</v>
          </cell>
          <cell r="EB63" t="str">
            <v>40.4</v>
          </cell>
          <cell r="EC63">
            <v>0</v>
          </cell>
          <cell r="ED63" t="str">
            <v>98.11</v>
          </cell>
          <cell r="EE63" t="str">
            <v>55.86</v>
          </cell>
          <cell r="EF63" t="str">
            <v>85.44</v>
          </cell>
          <cell r="EG63" t="str">
            <v>3등급</v>
          </cell>
          <cell r="EH63" t="str">
            <v>89.17</v>
          </cell>
          <cell r="EI63" t="str">
            <v>55.86</v>
          </cell>
          <cell r="EJ63" t="str">
            <v>72.52</v>
          </cell>
          <cell r="EK63" t="str">
            <v>3등급</v>
          </cell>
          <cell r="EL63" t="str">
            <v>V1084</v>
          </cell>
          <cell r="EM63" t="str">
            <v>V3117</v>
          </cell>
          <cell r="EN63" t="str">
            <v>한일은행신평동</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row>
        <row r="64">
          <cell r="B64" t="str">
            <v>ED519</v>
          </cell>
          <cell r="C64" t="str">
            <v>SN</v>
          </cell>
          <cell r="D64" t="str">
            <v>RL</v>
          </cell>
          <cell r="E64" t="str">
            <v>E</v>
          </cell>
          <cell r="J64" t="str">
            <v xml:space="preserve"> A/CON,HEATER</v>
          </cell>
          <cell r="K64" t="str">
            <v>262</v>
          </cell>
          <cell r="N64" t="str">
            <v>0</v>
          </cell>
          <cell r="O64" t="str">
            <v>21,394</v>
          </cell>
          <cell r="P64" t="str">
            <v>-2,278</v>
          </cell>
          <cell r="Q64" t="str">
            <v>23,672</v>
          </cell>
          <cell r="R64" t="str">
            <v>34,380</v>
          </cell>
          <cell r="S64" t="str">
            <v>11,124</v>
          </cell>
          <cell r="U64" t="str">
            <v>14,518</v>
          </cell>
          <cell r="X64" t="str">
            <v>25,642</v>
          </cell>
          <cell r="Z64" t="str">
            <v>25,642</v>
          </cell>
          <cell r="AA64" t="str">
            <v>74.58%</v>
          </cell>
          <cell r="AB64" t="str">
            <v>19,328</v>
          </cell>
          <cell r="AC64" t="str">
            <v>8,972</v>
          </cell>
          <cell r="AE64" t="str">
            <v>5,223</v>
          </cell>
          <cell r="AG64" t="str">
            <v>14,195</v>
          </cell>
          <cell r="AI64" t="str">
            <v>15,561</v>
          </cell>
          <cell r="AJ64" t="str">
            <v>80.51%</v>
          </cell>
          <cell r="AK64" t="str">
            <v>10,172</v>
          </cell>
          <cell r="AL64" t="str">
            <v>8,867</v>
          </cell>
          <cell r="AO64" t="str">
            <v>8,867</v>
          </cell>
          <cell r="AP64" t="str">
            <v>720</v>
          </cell>
          <cell r="AQ64" t="str">
            <v>9,587</v>
          </cell>
          <cell r="AR64" t="str">
            <v>94.24%</v>
          </cell>
          <cell r="AS64" t="str">
            <v>3,634</v>
          </cell>
          <cell r="AT64" t="str">
            <v>1,107</v>
          </cell>
          <cell r="AU64" t="str">
            <v>30.46</v>
          </cell>
          <cell r="AZ64" t="str">
            <v>4.5</v>
          </cell>
          <cell r="BE64" t="str">
            <v>2.9</v>
          </cell>
          <cell r="BF64" t="str">
            <v>●</v>
          </cell>
          <cell r="BG64" t="str">
            <v>●</v>
          </cell>
          <cell r="BH64" t="str">
            <v>●</v>
          </cell>
          <cell r="BK64" t="str">
            <v>●</v>
          </cell>
          <cell r="BL64" t="str">
            <v>93</v>
          </cell>
          <cell r="BM64" t="str">
            <v>93</v>
          </cell>
          <cell r="BN64" t="str">
            <v>95</v>
          </cell>
          <cell r="BO64" t="str">
            <v>97</v>
          </cell>
          <cell r="BP64" t="str">
            <v>○</v>
          </cell>
          <cell r="BQ64" t="str">
            <v>○</v>
          </cell>
          <cell r="BR64" t="str">
            <v>○</v>
          </cell>
          <cell r="BS64">
            <v>0</v>
          </cell>
          <cell r="BT64" t="str">
            <v>○</v>
          </cell>
          <cell r="BU64">
            <v>0</v>
          </cell>
          <cell r="BV64" t="str">
            <v>○</v>
          </cell>
          <cell r="BW64" t="str">
            <v>○</v>
          </cell>
          <cell r="BX64" t="str">
            <v>4</v>
          </cell>
          <cell r="BY64" t="str">
            <v>●</v>
          </cell>
          <cell r="BZ64" t="str">
            <v>-20.7</v>
          </cell>
          <cell r="CA64" t="str">
            <v>-33.2</v>
          </cell>
          <cell r="CB64" t="str">
            <v>-10.6</v>
          </cell>
          <cell r="CC64">
            <v>0</v>
          </cell>
          <cell r="CD64" t="str">
            <v>-584.2</v>
          </cell>
          <cell r="CE64" t="str">
            <v>-401.0</v>
          </cell>
          <cell r="CF64" t="str">
            <v>-1,039.1</v>
          </cell>
          <cell r="CG64">
            <v>0</v>
          </cell>
          <cell r="CH64" t="str">
            <v>47.6</v>
          </cell>
          <cell r="CI64" t="str">
            <v>33.8</v>
          </cell>
          <cell r="CJ64" t="str">
            <v>47.6</v>
          </cell>
          <cell r="CK64">
            <v>0</v>
          </cell>
          <cell r="CL64" t="str">
            <v>181.2</v>
          </cell>
          <cell r="CM64" t="str">
            <v>996.0</v>
          </cell>
          <cell r="CN64" t="str">
            <v>777.2</v>
          </cell>
          <cell r="CO64">
            <v>0</v>
          </cell>
          <cell r="CP64" t="str">
            <v>37.1</v>
          </cell>
          <cell r="CQ64" t="str">
            <v>16.1</v>
          </cell>
          <cell r="CR64" t="str">
            <v>9.8</v>
          </cell>
          <cell r="CS64">
            <v>0</v>
          </cell>
          <cell r="CT64" t="str">
            <v>-130.5</v>
          </cell>
          <cell r="CU64" t="str">
            <v>-37.2</v>
          </cell>
          <cell r="CV64" t="str">
            <v>-11.2</v>
          </cell>
          <cell r="CW64">
            <v>0</v>
          </cell>
          <cell r="CX64" t="str">
            <v>0.3</v>
          </cell>
          <cell r="CY64" t="str">
            <v>0.7</v>
          </cell>
          <cell r="CZ64" t="str">
            <v>0.9</v>
          </cell>
          <cell r="DA64">
            <v>0</v>
          </cell>
          <cell r="DB64" t="str">
            <v>0.5</v>
          </cell>
          <cell r="DC64" t="str">
            <v>1.3</v>
          </cell>
          <cell r="DD64" t="str">
            <v>2.1</v>
          </cell>
          <cell r="DE64">
            <v>0</v>
          </cell>
          <cell r="DF64" t="str">
            <v>-1.3</v>
          </cell>
          <cell r="DG64" t="str">
            <v>-2.0</v>
          </cell>
          <cell r="DH64" t="str">
            <v>-8.5</v>
          </cell>
          <cell r="DI64">
            <v>0</v>
          </cell>
          <cell r="DJ64" t="str">
            <v>92.8</v>
          </cell>
          <cell r="DK64" t="str">
            <v>179.9</v>
          </cell>
          <cell r="DL64" t="str">
            <v>90.0</v>
          </cell>
          <cell r="DM64">
            <v>0</v>
          </cell>
          <cell r="DN64" t="str">
            <v>45.2</v>
          </cell>
          <cell r="DO64" t="str">
            <v>58.1</v>
          </cell>
          <cell r="DP64" t="str">
            <v>-100.0</v>
          </cell>
          <cell r="DQ64">
            <v>0</v>
          </cell>
          <cell r="DR64" t="str">
            <v>102.8</v>
          </cell>
          <cell r="DS64" t="str">
            <v>44.1</v>
          </cell>
          <cell r="DT64" t="str">
            <v>26.1</v>
          </cell>
          <cell r="DU64">
            <v>0</v>
          </cell>
          <cell r="DV64" t="str">
            <v>46.8</v>
          </cell>
          <cell r="DW64" t="str">
            <v>56.8</v>
          </cell>
          <cell r="DX64" t="str">
            <v>54.8</v>
          </cell>
          <cell r="DY64">
            <v>0</v>
          </cell>
          <cell r="DZ64" t="str">
            <v>31.0</v>
          </cell>
          <cell r="EA64" t="str">
            <v>77.1</v>
          </cell>
          <cell r="EB64" t="str">
            <v>72.1</v>
          </cell>
          <cell r="EC64">
            <v>0</v>
          </cell>
          <cell r="ED64" t="str">
            <v>89.08</v>
          </cell>
          <cell r="EE64" t="str">
            <v>88.18</v>
          </cell>
          <cell r="EF64" t="str">
            <v>88.81</v>
          </cell>
          <cell r="EG64" t="str">
            <v>2등급</v>
          </cell>
          <cell r="EH64" t="str">
            <v>87.42</v>
          </cell>
          <cell r="EI64" t="str">
            <v>88.18</v>
          </cell>
          <cell r="EJ64" t="str">
            <v>87.80</v>
          </cell>
          <cell r="EK64" t="str">
            <v>2등급</v>
          </cell>
          <cell r="EL64" t="str">
            <v>V1205</v>
          </cell>
          <cell r="EM64" t="str">
            <v>V3088</v>
          </cell>
          <cell r="EN64" t="str">
            <v>상업은행천안</v>
          </cell>
          <cell r="EO64">
            <v>0</v>
          </cell>
          <cell r="EP64" t="str">
            <v>JAPAN</v>
          </cell>
          <cell r="EQ64" t="str">
            <v>CALSONIC</v>
          </cell>
          <cell r="ER64" t="str">
            <v>COOLER KIT</v>
          </cell>
          <cell r="ES64">
            <v>0</v>
          </cell>
          <cell r="ET64">
            <v>0</v>
          </cell>
          <cell r="EU64">
            <v>0</v>
          </cell>
          <cell r="EV64">
            <v>0</v>
          </cell>
          <cell r="EW64">
            <v>0</v>
          </cell>
          <cell r="EX64">
            <v>0</v>
          </cell>
          <cell r="EY64">
            <v>0</v>
          </cell>
          <cell r="EZ64">
            <v>0</v>
          </cell>
          <cell r="FA64">
            <v>0</v>
          </cell>
          <cell r="FB64">
            <v>0</v>
          </cell>
          <cell r="FC64">
            <v>0</v>
          </cell>
        </row>
        <row r="65">
          <cell r="B65" t="str">
            <v>CN614</v>
          </cell>
          <cell r="C65" t="str">
            <v>SN</v>
          </cell>
          <cell r="D65" t="str">
            <v>RL</v>
          </cell>
          <cell r="E65" t="str">
            <v>T</v>
          </cell>
          <cell r="J65" t="str">
            <v>INSULATION</v>
          </cell>
          <cell r="K65" t="str">
            <v>182</v>
          </cell>
          <cell r="N65" t="str">
            <v>0</v>
          </cell>
          <cell r="O65" t="str">
            <v>12,090</v>
          </cell>
          <cell r="P65" t="str">
            <v>1,473</v>
          </cell>
          <cell r="Q65" t="str">
            <v>10,617</v>
          </cell>
          <cell r="R65" t="str">
            <v>23,000</v>
          </cell>
          <cell r="S65" t="str">
            <v>1,512</v>
          </cell>
          <cell r="U65" t="str">
            <v>1,127</v>
          </cell>
          <cell r="X65" t="str">
            <v>2,639</v>
          </cell>
          <cell r="Z65" t="str">
            <v>2,639</v>
          </cell>
          <cell r="AA65" t="str">
            <v>11.47%</v>
          </cell>
          <cell r="AB65" t="str">
            <v>15,513</v>
          </cell>
          <cell r="AC65" t="str">
            <v>124</v>
          </cell>
          <cell r="AE65" t="str">
            <v>296</v>
          </cell>
          <cell r="AG65" t="str">
            <v>419</v>
          </cell>
          <cell r="AI65" t="str">
            <v>597</v>
          </cell>
          <cell r="AJ65" t="str">
            <v>3.85%</v>
          </cell>
          <cell r="AK65" t="str">
            <v>9,457</v>
          </cell>
          <cell r="AO65" t="str">
            <v>0</v>
          </cell>
          <cell r="AQ65" t="str">
            <v>0</v>
          </cell>
          <cell r="AR65" t="str">
            <v>0.00%</v>
          </cell>
          <cell r="AS65" t="str">
            <v>8,019</v>
          </cell>
          <cell r="AU65" t="str">
            <v>0.00</v>
          </cell>
          <cell r="AW65" t="str">
            <v>9001</v>
          </cell>
          <cell r="AY65" t="str">
            <v>4</v>
          </cell>
          <cell r="AZ65" t="str">
            <v>20</v>
          </cell>
          <cell r="BD65" t="str">
            <v>62</v>
          </cell>
          <cell r="BF65" t="str">
            <v>●</v>
          </cell>
          <cell r="BG65" t="str">
            <v>●</v>
          </cell>
          <cell r="BH65" t="str">
            <v>●</v>
          </cell>
          <cell r="BK65" t="str">
            <v>●</v>
          </cell>
          <cell r="BL65" t="str">
            <v>95</v>
          </cell>
          <cell r="BM65" t="str">
            <v>95</v>
          </cell>
          <cell r="BN65" t="str">
            <v>95</v>
          </cell>
          <cell r="BO65" t="str">
            <v>97</v>
          </cell>
          <cell r="BP65" t="str">
            <v>○</v>
          </cell>
          <cell r="BQ65" t="str">
            <v>○</v>
          </cell>
          <cell r="BR65" t="str">
            <v>○</v>
          </cell>
          <cell r="BS65">
            <v>0</v>
          </cell>
          <cell r="BT65">
            <v>0</v>
          </cell>
          <cell r="BU65">
            <v>0</v>
          </cell>
          <cell r="BV65" t="str">
            <v>○</v>
          </cell>
          <cell r="BW65" t="str">
            <v>○</v>
          </cell>
          <cell r="BX65" t="str">
            <v>3</v>
          </cell>
          <cell r="BY65" t="str">
            <v>×</v>
          </cell>
          <cell r="BZ65" t="str">
            <v>15.1</v>
          </cell>
          <cell r="CA65" t="str">
            <v>14.7</v>
          </cell>
          <cell r="CB65" t="str">
            <v>12.2</v>
          </cell>
          <cell r="CC65">
            <v>0</v>
          </cell>
          <cell r="CD65" t="str">
            <v>560.6</v>
          </cell>
          <cell r="CE65" t="str">
            <v>580.0</v>
          </cell>
          <cell r="CF65" t="str">
            <v>720.7</v>
          </cell>
          <cell r="CG65">
            <v>0</v>
          </cell>
          <cell r="CH65" t="str">
            <v>56.0</v>
          </cell>
          <cell r="CI65" t="str">
            <v>58.5</v>
          </cell>
          <cell r="CJ65" t="str">
            <v>58.0</v>
          </cell>
          <cell r="CK65">
            <v>0</v>
          </cell>
          <cell r="CL65" t="str">
            <v>150.8</v>
          </cell>
          <cell r="CM65" t="str">
            <v>179.5</v>
          </cell>
          <cell r="CN65" t="str">
            <v>194.3</v>
          </cell>
          <cell r="CO65">
            <v>0</v>
          </cell>
          <cell r="CP65" t="str">
            <v>3.5</v>
          </cell>
          <cell r="CQ65" t="str">
            <v>2.5</v>
          </cell>
          <cell r="CR65" t="str">
            <v>1.2</v>
          </cell>
          <cell r="CS65">
            <v>0</v>
          </cell>
          <cell r="CT65" t="str">
            <v>2.4</v>
          </cell>
          <cell r="CU65" t="str">
            <v>1.5</v>
          </cell>
          <cell r="CV65" t="str">
            <v>3.6</v>
          </cell>
          <cell r="CW65">
            <v>0</v>
          </cell>
          <cell r="CX65" t="str">
            <v>1.2</v>
          </cell>
          <cell r="CY65" t="str">
            <v>1.3</v>
          </cell>
          <cell r="CZ65" t="str">
            <v>1.3</v>
          </cell>
          <cell r="DA65">
            <v>0</v>
          </cell>
          <cell r="DB65" t="str">
            <v>1.9</v>
          </cell>
          <cell r="DC65" t="str">
            <v>2.5</v>
          </cell>
          <cell r="DD65" t="str">
            <v>2.7</v>
          </cell>
          <cell r="DE65">
            <v>0</v>
          </cell>
          <cell r="DF65" t="str">
            <v>7.7</v>
          </cell>
          <cell r="DG65" t="str">
            <v>8.8</v>
          </cell>
          <cell r="DH65" t="str">
            <v>10.5</v>
          </cell>
          <cell r="DI65">
            <v>0</v>
          </cell>
          <cell r="DJ65" t="str">
            <v>144.4</v>
          </cell>
          <cell r="DK65" t="str">
            <v>17.9</v>
          </cell>
          <cell r="DL65" t="str">
            <v>64.0</v>
          </cell>
          <cell r="DM65">
            <v>0</v>
          </cell>
          <cell r="DN65" t="str">
            <v>4.9</v>
          </cell>
          <cell r="DO65" t="str">
            <v>6.4</v>
          </cell>
          <cell r="DP65" t="str">
            <v>66.0</v>
          </cell>
          <cell r="DQ65">
            <v>0</v>
          </cell>
          <cell r="DR65" t="str">
            <v>37.7</v>
          </cell>
          <cell r="DS65" t="str">
            <v>32.2</v>
          </cell>
          <cell r="DT65" t="str">
            <v>29.5</v>
          </cell>
          <cell r="DU65">
            <v>0</v>
          </cell>
          <cell r="DV65" t="str">
            <v>72.3</v>
          </cell>
          <cell r="DW65" t="str">
            <v>82.9</v>
          </cell>
          <cell r="DX65" t="str">
            <v>79.1</v>
          </cell>
          <cell r="DY65">
            <v>0</v>
          </cell>
          <cell r="DZ65" t="str">
            <v>80.0</v>
          </cell>
          <cell r="EA65" t="str">
            <v>93.6</v>
          </cell>
          <cell r="EB65" t="str">
            <v>98.8</v>
          </cell>
          <cell r="EC65">
            <v>0</v>
          </cell>
          <cell r="ED65" t="str">
            <v>95.83</v>
          </cell>
          <cell r="EE65" t="str">
            <v>69.80</v>
          </cell>
          <cell r="EF65" t="str">
            <v>88.02</v>
          </cell>
          <cell r="EG65" t="str">
            <v>2등급</v>
          </cell>
          <cell r="EH65">
            <v>0</v>
          </cell>
          <cell r="EI65" t="str">
            <v>69.80</v>
          </cell>
          <cell r="EJ65" t="str">
            <v>69.80</v>
          </cell>
          <cell r="EK65" t="str">
            <v>3등급</v>
          </cell>
          <cell r="EL65" t="str">
            <v>V1143</v>
          </cell>
          <cell r="EM65" t="str">
            <v>V3186</v>
          </cell>
          <cell r="EN65" t="str">
            <v>중소기업은행인천</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row>
        <row r="66">
          <cell r="B66" t="str">
            <v>EP410</v>
          </cell>
          <cell r="C66" t="str">
            <v>LN</v>
          </cell>
          <cell r="D66" t="str">
            <v>H</v>
          </cell>
          <cell r="E66" t="str">
            <v>E</v>
          </cell>
          <cell r="J66" t="str">
            <v>COMBI METER</v>
          </cell>
          <cell r="K66" t="str">
            <v>130</v>
          </cell>
          <cell r="N66" t="str">
            <v>0</v>
          </cell>
          <cell r="O66" t="str">
            <v>10,522</v>
          </cell>
          <cell r="P66" t="str">
            <v>1,226</v>
          </cell>
          <cell r="Q66" t="str">
            <v>9,296</v>
          </cell>
          <cell r="R66" t="str">
            <v>9,960</v>
          </cell>
          <cell r="T66" t="str">
            <v>380</v>
          </cell>
          <cell r="X66" t="str">
            <v>380</v>
          </cell>
          <cell r="Z66" t="str">
            <v>380</v>
          </cell>
          <cell r="AA66" t="str">
            <v>3.82%</v>
          </cell>
          <cell r="AB66" t="str">
            <v>9,001</v>
          </cell>
          <cell r="AC66" t="str">
            <v>2</v>
          </cell>
          <cell r="AD66" t="str">
            <v>434</v>
          </cell>
          <cell r="AG66" t="str">
            <v>435</v>
          </cell>
          <cell r="AI66" t="str">
            <v>495</v>
          </cell>
          <cell r="AJ66" t="str">
            <v>5.50%</v>
          </cell>
          <cell r="AK66" t="str">
            <v>6,352</v>
          </cell>
          <cell r="AM66" t="str">
            <v>285</v>
          </cell>
          <cell r="AO66" t="str">
            <v>285</v>
          </cell>
          <cell r="AQ66" t="str">
            <v>285</v>
          </cell>
          <cell r="AR66" t="str">
            <v>4.48%</v>
          </cell>
          <cell r="AT66" t="str">
            <v>139</v>
          </cell>
          <cell r="AU66" t="str">
            <v>#DIV/0!</v>
          </cell>
          <cell r="AY66" t="str">
            <v>32</v>
          </cell>
          <cell r="BE66" t="str">
            <v>4</v>
          </cell>
          <cell r="BI66" t="str">
            <v>●</v>
          </cell>
          <cell r="BJ66" t="str">
            <v>●</v>
          </cell>
          <cell r="BL66" t="str">
            <v>94</v>
          </cell>
          <cell r="BM66" t="str">
            <v>94</v>
          </cell>
          <cell r="BN66" t="str">
            <v>95</v>
          </cell>
          <cell r="BO66" t="str">
            <v>96</v>
          </cell>
          <cell r="BP66" t="str">
            <v>○</v>
          </cell>
          <cell r="BQ66" t="str">
            <v>○</v>
          </cell>
          <cell r="BR66" t="str">
            <v>○</v>
          </cell>
          <cell r="BS66">
            <v>0</v>
          </cell>
          <cell r="BT66" t="str">
            <v>○</v>
          </cell>
          <cell r="BU66" t="str">
            <v>○</v>
          </cell>
          <cell r="BV66">
            <v>0</v>
          </cell>
          <cell r="BW66" t="str">
            <v>○</v>
          </cell>
          <cell r="BX66" t="str">
            <v>×</v>
          </cell>
          <cell r="BY66" t="str">
            <v>●</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ED66" t="str">
            <v>48.00</v>
          </cell>
          <cell r="EE66" t="str">
            <v>47.62</v>
          </cell>
          <cell r="EF66" t="str">
            <v>47.89</v>
          </cell>
          <cell r="EG66" t="str">
            <v>5등급</v>
          </cell>
          <cell r="EH66" t="str">
            <v>41.27</v>
          </cell>
          <cell r="EI66" t="str">
            <v>47.62</v>
          </cell>
          <cell r="EJ66" t="str">
            <v>44.45</v>
          </cell>
          <cell r="EK66" t="str">
            <v>5등급</v>
          </cell>
          <cell r="EL66" t="str">
            <v>V1184</v>
          </cell>
          <cell r="EM66" t="str">
            <v>V3040</v>
          </cell>
          <cell r="EN66" t="str">
            <v>조흥은행김해</v>
          </cell>
          <cell r="EP66" t="str">
            <v>JAPAN</v>
          </cell>
          <cell r="EQ66" t="str">
            <v>NIPPON DENKI</v>
          </cell>
          <cell r="ER66" t="str">
            <v>GAUGE</v>
          </cell>
        </row>
        <row r="67">
          <cell r="B67" t="str">
            <v>BN173</v>
          </cell>
          <cell r="C67" t="str">
            <v>LN</v>
          </cell>
          <cell r="E67" t="str">
            <v>C</v>
          </cell>
          <cell r="J67" t="str">
            <v>BRK ASSY-OIL</v>
          </cell>
          <cell r="K67" t="str">
            <v>151</v>
          </cell>
          <cell r="Q67" t="str">
            <v>0</v>
          </cell>
          <cell r="AK67" t="str">
            <v>7,889</v>
          </cell>
          <cell r="AM67" t="str">
            <v>15</v>
          </cell>
          <cell r="AO67" t="str">
            <v>15</v>
          </cell>
          <cell r="AQ67" t="str">
            <v>15</v>
          </cell>
          <cell r="AR67" t="str">
            <v>0.18%</v>
          </cell>
          <cell r="AS67" t="str">
            <v>7,760</v>
          </cell>
          <cell r="AT67" t="str">
            <v>10</v>
          </cell>
          <cell r="AU67" t="str">
            <v>0.13</v>
          </cell>
          <cell r="AV67" t="str">
            <v>●</v>
          </cell>
          <cell r="AY67" t="str">
            <v>30</v>
          </cell>
          <cell r="BI67" t="str">
            <v>●</v>
          </cell>
          <cell r="BL67" t="str">
            <v>93</v>
          </cell>
          <cell r="BM67" t="str">
            <v>93</v>
          </cell>
          <cell r="BN67" t="str">
            <v>×</v>
          </cell>
          <cell r="BO67" t="str">
            <v>91</v>
          </cell>
          <cell r="BP67">
            <v>0</v>
          </cell>
          <cell r="BQ67">
            <v>0</v>
          </cell>
          <cell r="BR67">
            <v>0</v>
          </cell>
          <cell r="BS67">
            <v>0</v>
          </cell>
          <cell r="BT67">
            <v>0</v>
          </cell>
          <cell r="BU67">
            <v>0</v>
          </cell>
          <cell r="BV67">
            <v>0</v>
          </cell>
          <cell r="BW67" t="str">
            <v>○</v>
          </cell>
          <cell r="BX67" t="str">
            <v>×</v>
          </cell>
          <cell r="BY67" t="str">
            <v>×</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EH67" t="str">
            <v>98.57</v>
          </cell>
          <cell r="EJ67" t="str">
            <v>98.57</v>
          </cell>
          <cell r="EK67" t="str">
            <v>1등급</v>
          </cell>
          <cell r="EL67" t="str">
            <v>V1066</v>
          </cell>
          <cell r="EP67" t="str">
            <v>USA</v>
          </cell>
          <cell r="EQ67" t="str">
            <v>ABEX CO.</v>
          </cell>
          <cell r="ER67" t="str">
            <v>B/PAD &amp; LINING</v>
          </cell>
        </row>
        <row r="68">
          <cell r="B68" t="str">
            <v>CD416</v>
          </cell>
          <cell r="C68" t="str">
            <v>SN</v>
          </cell>
          <cell r="D68" t="str">
            <v>RHL</v>
          </cell>
          <cell r="E68" t="str">
            <v>T</v>
          </cell>
          <cell r="F68" t="str">
            <v>경남 김해군 상동면 1073-3</v>
          </cell>
          <cell r="G68" t="str">
            <v>632-810</v>
          </cell>
          <cell r="H68" t="str">
            <v>052-23-6111</v>
          </cell>
          <cell r="I68" t="str">
            <v>052-23-6711</v>
          </cell>
          <cell r="J68" t="str">
            <v>W/STRIP, G/RUN</v>
          </cell>
          <cell r="K68" t="str">
            <v>224</v>
          </cell>
          <cell r="N68" t="str">
            <v>0</v>
          </cell>
          <cell r="O68" t="str">
            <v>33,460</v>
          </cell>
          <cell r="P68" t="str">
            <v>4,202</v>
          </cell>
          <cell r="Q68" t="str">
            <v>29,258</v>
          </cell>
          <cell r="R68" t="str">
            <v>38,200</v>
          </cell>
          <cell r="S68" t="str">
            <v>1,479</v>
          </cell>
          <cell r="T68" t="str">
            <v>28</v>
          </cell>
          <cell r="U68" t="str">
            <v>837</v>
          </cell>
          <cell r="X68" t="str">
            <v>2,344</v>
          </cell>
          <cell r="Z68" t="str">
            <v>2,344</v>
          </cell>
          <cell r="AA68" t="str">
            <v>6.14%</v>
          </cell>
          <cell r="AB68" t="str">
            <v>36,574</v>
          </cell>
          <cell r="AC68" t="str">
            <v>1,340</v>
          </cell>
          <cell r="AD68" t="str">
            <v>33</v>
          </cell>
          <cell r="AE68" t="str">
            <v>261</v>
          </cell>
          <cell r="AG68" t="str">
            <v>1,634</v>
          </cell>
          <cell r="AI68" t="str">
            <v>1,814</v>
          </cell>
          <cell r="AJ68" t="str">
            <v>4.96%</v>
          </cell>
          <cell r="AK68" t="str">
            <v>34,225</v>
          </cell>
          <cell r="AL68" t="str">
            <v>1,346</v>
          </cell>
          <cell r="AM68" t="str">
            <v>16</v>
          </cell>
          <cell r="AO68" t="str">
            <v>1,362</v>
          </cell>
          <cell r="AP68" t="str">
            <v>5</v>
          </cell>
          <cell r="AQ68" t="str">
            <v>1,367</v>
          </cell>
          <cell r="AR68" t="str">
            <v>3.99%</v>
          </cell>
          <cell r="AS68" t="str">
            <v>26,470</v>
          </cell>
          <cell r="AT68" t="str">
            <v>393</v>
          </cell>
          <cell r="AU68" t="str">
            <v>1.48</v>
          </cell>
          <cell r="AV68" t="str">
            <v>●</v>
          </cell>
          <cell r="AW68" t="str">
            <v>9001</v>
          </cell>
          <cell r="AY68" t="str">
            <v>3.1</v>
          </cell>
          <cell r="AZ68" t="str">
            <v>1.9</v>
          </cell>
          <cell r="BB68" t="str">
            <v>51.7</v>
          </cell>
          <cell r="BC68" t="str">
            <v>0.7</v>
          </cell>
          <cell r="BD68" t="str">
            <v>35.4</v>
          </cell>
          <cell r="BF68" t="str">
            <v>●</v>
          </cell>
          <cell r="BG68" t="str">
            <v>●</v>
          </cell>
          <cell r="BH68" t="str">
            <v>●</v>
          </cell>
          <cell r="BI68" t="str">
            <v>●</v>
          </cell>
          <cell r="BJ68" t="str">
            <v>●</v>
          </cell>
          <cell r="BK68" t="str">
            <v>●</v>
          </cell>
          <cell r="BL68" t="str">
            <v>95</v>
          </cell>
          <cell r="BM68" t="str">
            <v>95</v>
          </cell>
          <cell r="BN68" t="str">
            <v>95</v>
          </cell>
          <cell r="BO68" t="str">
            <v>97</v>
          </cell>
          <cell r="BP68" t="str">
            <v>○</v>
          </cell>
          <cell r="BQ68" t="str">
            <v>○</v>
          </cell>
          <cell r="BR68" t="str">
            <v>○</v>
          </cell>
          <cell r="BS68">
            <v>0</v>
          </cell>
          <cell r="BT68">
            <v>0</v>
          </cell>
          <cell r="BU68">
            <v>0</v>
          </cell>
          <cell r="BV68" t="str">
            <v>○</v>
          </cell>
          <cell r="BW68" t="str">
            <v>△</v>
          </cell>
          <cell r="BX68" t="str">
            <v>3</v>
          </cell>
          <cell r="BY68" t="str">
            <v>●</v>
          </cell>
          <cell r="BZ68" t="str">
            <v>13.2</v>
          </cell>
          <cell r="CA68" t="str">
            <v>12.6</v>
          </cell>
          <cell r="CB68" t="str">
            <v>12.4</v>
          </cell>
          <cell r="CC68">
            <v>0</v>
          </cell>
          <cell r="CD68" t="str">
            <v>656.9</v>
          </cell>
          <cell r="CE68" t="str">
            <v>681.7</v>
          </cell>
          <cell r="CF68" t="str">
            <v>705.1</v>
          </cell>
          <cell r="CG68">
            <v>0</v>
          </cell>
          <cell r="CH68" t="str">
            <v>39.5</v>
          </cell>
          <cell r="CI68" t="str">
            <v>45.8</v>
          </cell>
          <cell r="CJ68" t="str">
            <v>42.3</v>
          </cell>
          <cell r="CK68">
            <v>0</v>
          </cell>
          <cell r="CL68" t="str">
            <v>185.7</v>
          </cell>
          <cell r="CM68" t="str">
            <v>200.6</v>
          </cell>
          <cell r="CN68" t="str">
            <v>241.5</v>
          </cell>
          <cell r="CO68">
            <v>0</v>
          </cell>
          <cell r="CP68" t="str">
            <v>4.5</v>
          </cell>
          <cell r="CQ68" t="str">
            <v>7.1</v>
          </cell>
          <cell r="CR68" t="str">
            <v>7.1</v>
          </cell>
          <cell r="CS68">
            <v>0</v>
          </cell>
          <cell r="CT68" t="str">
            <v>-4.2</v>
          </cell>
          <cell r="CU68" t="str">
            <v>0.9</v>
          </cell>
          <cell r="CV68" t="str">
            <v>0.8</v>
          </cell>
          <cell r="CW68">
            <v>0</v>
          </cell>
          <cell r="CX68" t="str">
            <v>0.8</v>
          </cell>
          <cell r="CY68" t="str">
            <v>1.0</v>
          </cell>
          <cell r="CZ68" t="str">
            <v>1.1</v>
          </cell>
          <cell r="DA68">
            <v>0</v>
          </cell>
          <cell r="DB68" t="str">
            <v>1.3</v>
          </cell>
          <cell r="DC68" t="str">
            <v>1.7</v>
          </cell>
          <cell r="DD68" t="str">
            <v>1.8</v>
          </cell>
          <cell r="DE68">
            <v>0</v>
          </cell>
          <cell r="DF68" t="str">
            <v>6.4</v>
          </cell>
          <cell r="DG68" t="str">
            <v>8.2</v>
          </cell>
          <cell r="DH68" t="str">
            <v>8.7</v>
          </cell>
          <cell r="DI68">
            <v>0</v>
          </cell>
          <cell r="DJ68" t="str">
            <v>0.0</v>
          </cell>
          <cell r="DK68" t="str">
            <v>28.8</v>
          </cell>
          <cell r="DL68" t="str">
            <v>6.9</v>
          </cell>
          <cell r="DM68">
            <v>0</v>
          </cell>
          <cell r="DN68" t="str">
            <v>0.0</v>
          </cell>
          <cell r="DO68" t="str">
            <v>4.5</v>
          </cell>
          <cell r="DP68" t="str">
            <v>3.5</v>
          </cell>
          <cell r="DQ68">
            <v>0</v>
          </cell>
          <cell r="DR68" t="str">
            <v>34.8</v>
          </cell>
          <cell r="DS68" t="str">
            <v>32.8</v>
          </cell>
          <cell r="DT68" t="str">
            <v>32.8</v>
          </cell>
          <cell r="DU68">
            <v>0</v>
          </cell>
          <cell r="DV68" t="str">
            <v>43.7</v>
          </cell>
          <cell r="DW68" t="str">
            <v>55.5</v>
          </cell>
          <cell r="DX68" t="str">
            <v>59.2</v>
          </cell>
          <cell r="DY68">
            <v>0</v>
          </cell>
          <cell r="DZ68" t="str">
            <v>47.0</v>
          </cell>
          <cell r="EA68" t="str">
            <v>72.5</v>
          </cell>
          <cell r="EB68" t="str">
            <v>75.9</v>
          </cell>
          <cell r="EC68">
            <v>0</v>
          </cell>
          <cell r="ED68" t="str">
            <v>71.25</v>
          </cell>
          <cell r="EE68">
            <v>0</v>
          </cell>
          <cell r="EF68" t="str">
            <v>71.25</v>
          </cell>
          <cell r="EG68" t="str">
            <v>3등급</v>
          </cell>
          <cell r="EH68" t="str">
            <v>85.63</v>
          </cell>
          <cell r="EI68">
            <v>0</v>
          </cell>
          <cell r="EJ68" t="str">
            <v>85.63</v>
          </cell>
          <cell r="EK68" t="str">
            <v>2등급</v>
          </cell>
          <cell r="EL68" t="str">
            <v>V1145</v>
          </cell>
          <cell r="EM68" t="str">
            <v>V3183</v>
          </cell>
          <cell r="EN68" t="str">
            <v>외환은행청주</v>
          </cell>
          <cell r="EO68">
            <v>0</v>
          </cell>
          <cell r="EP68" t="str">
            <v>JAPAN</v>
          </cell>
          <cell r="EQ68" t="str">
            <v>ISIKAWA</v>
          </cell>
          <cell r="ER68" t="str">
            <v>W/STRIP</v>
          </cell>
          <cell r="ES68">
            <v>0</v>
          </cell>
          <cell r="ET68">
            <v>0</v>
          </cell>
          <cell r="EU68">
            <v>0</v>
          </cell>
          <cell r="EV68">
            <v>0</v>
          </cell>
          <cell r="EW68">
            <v>0</v>
          </cell>
          <cell r="EX68">
            <v>0</v>
          </cell>
          <cell r="EY68">
            <v>0</v>
          </cell>
          <cell r="EZ68">
            <v>0</v>
          </cell>
          <cell r="FA68">
            <v>0</v>
          </cell>
          <cell r="FB68">
            <v>0</v>
          </cell>
          <cell r="FC68">
            <v>0</v>
          </cell>
        </row>
        <row r="69">
          <cell r="B69" t="str">
            <v>CN138</v>
          </cell>
          <cell r="C69" t="str">
            <v>SN</v>
          </cell>
          <cell r="D69" t="str">
            <v>RHL</v>
          </cell>
          <cell r="E69" t="str">
            <v>T</v>
          </cell>
          <cell r="J69" t="str">
            <v>SEAT BELT,DEADENER</v>
          </cell>
          <cell r="K69" t="str">
            <v>478</v>
          </cell>
          <cell r="L69" t="str">
            <v>50,934</v>
          </cell>
          <cell r="M69" t="str">
            <v>142</v>
          </cell>
          <cell r="N69" t="str">
            <v>50,792</v>
          </cell>
          <cell r="Q69" t="str">
            <v>0</v>
          </cell>
          <cell r="R69" t="str">
            <v>107,274</v>
          </cell>
          <cell r="S69" t="str">
            <v>2,373</v>
          </cell>
          <cell r="T69" t="str">
            <v>2</v>
          </cell>
          <cell r="U69" t="str">
            <v>1,055</v>
          </cell>
          <cell r="X69" t="str">
            <v>3,431</v>
          </cell>
          <cell r="Z69" t="str">
            <v>3,431</v>
          </cell>
          <cell r="AA69" t="str">
            <v>3.20%</v>
          </cell>
          <cell r="AB69" t="str">
            <v>86,992</v>
          </cell>
          <cell r="AC69" t="str">
            <v>2,520</v>
          </cell>
          <cell r="AD69" t="str">
            <v>3</v>
          </cell>
          <cell r="AE69" t="str">
            <v>408</v>
          </cell>
          <cell r="AG69" t="str">
            <v>2,931</v>
          </cell>
          <cell r="AI69" t="str">
            <v>3,334</v>
          </cell>
          <cell r="AJ69" t="str">
            <v>3.83%</v>
          </cell>
          <cell r="AK69" t="str">
            <v>68,659</v>
          </cell>
          <cell r="AL69" t="str">
            <v>2,372</v>
          </cell>
          <cell r="AM69" t="str">
            <v>2</v>
          </cell>
          <cell r="AO69" t="str">
            <v>2,374</v>
          </cell>
          <cell r="AP69" t="str">
            <v>2</v>
          </cell>
          <cell r="AQ69" t="str">
            <v>2,376</v>
          </cell>
          <cell r="AR69" t="str">
            <v>3.46%</v>
          </cell>
          <cell r="AS69" t="str">
            <v>60,300</v>
          </cell>
          <cell r="AT69" t="str">
            <v>872</v>
          </cell>
          <cell r="AU69" t="str">
            <v>1.45</v>
          </cell>
          <cell r="AV69" t="str">
            <v>●</v>
          </cell>
          <cell r="AW69" t="str">
            <v>9001</v>
          </cell>
          <cell r="AY69" t="str">
            <v>3</v>
          </cell>
          <cell r="AZ69" t="str">
            <v>37</v>
          </cell>
          <cell r="BD69" t="str">
            <v>56</v>
          </cell>
          <cell r="BG69" t="str">
            <v>●</v>
          </cell>
          <cell r="BH69" t="str">
            <v>●</v>
          </cell>
          <cell r="BI69" t="str">
            <v>●</v>
          </cell>
          <cell r="BL69" t="str">
            <v>93</v>
          </cell>
          <cell r="BM69" t="str">
            <v>93</v>
          </cell>
          <cell r="BN69" t="str">
            <v>×</v>
          </cell>
          <cell r="BO69" t="str">
            <v>97</v>
          </cell>
          <cell r="BP69" t="str">
            <v>○</v>
          </cell>
          <cell r="BQ69" t="str">
            <v>○</v>
          </cell>
          <cell r="BR69" t="str">
            <v>○</v>
          </cell>
          <cell r="BS69" t="str">
            <v>○</v>
          </cell>
          <cell r="BT69">
            <v>0</v>
          </cell>
          <cell r="BU69">
            <v>0</v>
          </cell>
          <cell r="BV69" t="str">
            <v>○</v>
          </cell>
          <cell r="BW69" t="str">
            <v>△</v>
          </cell>
          <cell r="BX69" t="str">
            <v>3</v>
          </cell>
          <cell r="BY69" t="str">
            <v>●</v>
          </cell>
          <cell r="BZ69">
            <v>0</v>
          </cell>
          <cell r="CA69" t="str">
            <v>2.7</v>
          </cell>
          <cell r="CB69" t="str">
            <v>0.3</v>
          </cell>
          <cell r="CC69" t="str">
            <v>0.3</v>
          </cell>
          <cell r="CD69">
            <v>0</v>
          </cell>
          <cell r="CE69" t="str">
            <v>3,616.5</v>
          </cell>
          <cell r="CF69" t="str">
            <v>36,690.1</v>
          </cell>
          <cell r="CG69" t="str">
            <v>35,727.5</v>
          </cell>
          <cell r="CH69">
            <v>0</v>
          </cell>
          <cell r="CI69" t="str">
            <v>96.6</v>
          </cell>
          <cell r="CJ69" t="str">
            <v>81.0</v>
          </cell>
          <cell r="CK69" t="str">
            <v>87.6</v>
          </cell>
          <cell r="CL69">
            <v>0</v>
          </cell>
          <cell r="CM69" t="str">
            <v>109.4</v>
          </cell>
          <cell r="CN69" t="str">
            <v>234.8</v>
          </cell>
          <cell r="CO69" t="str">
            <v>152.7</v>
          </cell>
          <cell r="CP69">
            <v>0</v>
          </cell>
          <cell r="CQ69" t="str">
            <v>2.3</v>
          </cell>
          <cell r="CR69" t="str">
            <v>1.5</v>
          </cell>
          <cell r="CS69" t="str">
            <v>1.1</v>
          </cell>
          <cell r="CT69">
            <v>0</v>
          </cell>
          <cell r="CU69" t="str">
            <v>-0.5</v>
          </cell>
          <cell r="CV69" t="str">
            <v>0.6</v>
          </cell>
          <cell r="CW69" t="str">
            <v>1.0</v>
          </cell>
          <cell r="CX69">
            <v>0</v>
          </cell>
          <cell r="CY69" t="str">
            <v>1.8</v>
          </cell>
          <cell r="CZ69" t="str">
            <v>1.9</v>
          </cell>
          <cell r="DA69" t="str">
            <v>2.1</v>
          </cell>
          <cell r="DB69">
            <v>0</v>
          </cell>
          <cell r="DC69" t="str">
            <v>8.3</v>
          </cell>
          <cell r="DD69" t="str">
            <v>8.6</v>
          </cell>
          <cell r="DE69" t="str">
            <v>8.8</v>
          </cell>
          <cell r="DF69">
            <v>0</v>
          </cell>
          <cell r="DG69" t="str">
            <v>68.2</v>
          </cell>
          <cell r="DH69" t="str">
            <v>706.2</v>
          </cell>
          <cell r="DI69" t="str">
            <v>754.6</v>
          </cell>
          <cell r="DJ69">
            <v>0</v>
          </cell>
          <cell r="DK69" t="str">
            <v>13.7</v>
          </cell>
          <cell r="DL69" t="str">
            <v>26.7</v>
          </cell>
          <cell r="DM69" t="str">
            <v>23.3</v>
          </cell>
          <cell r="DN69">
            <v>0</v>
          </cell>
          <cell r="DO69" t="str">
            <v>1,088.0</v>
          </cell>
          <cell r="DP69" t="str">
            <v>21.2</v>
          </cell>
          <cell r="DQ69" t="str">
            <v>12.4</v>
          </cell>
          <cell r="DR69">
            <v>0</v>
          </cell>
          <cell r="DS69" t="str">
            <v>19.9</v>
          </cell>
          <cell r="DT69" t="str">
            <v>18.2</v>
          </cell>
          <cell r="DU69" t="str">
            <v>13.4</v>
          </cell>
          <cell r="DV69">
            <v>0</v>
          </cell>
          <cell r="DW69" t="str">
            <v>165.9</v>
          </cell>
          <cell r="DX69" t="str">
            <v>184.1</v>
          </cell>
          <cell r="DY69" t="str">
            <v>118.2</v>
          </cell>
          <cell r="DZ69">
            <v>0</v>
          </cell>
          <cell r="EA69" t="str">
            <v>135.0</v>
          </cell>
          <cell r="EB69" t="str">
            <v>179.0</v>
          </cell>
          <cell r="EC69" t="str">
            <v>218.9</v>
          </cell>
          <cell r="ED69" t="str">
            <v>78.60</v>
          </cell>
          <cell r="EE69">
            <v>0</v>
          </cell>
          <cell r="EF69" t="str">
            <v>78.60</v>
          </cell>
          <cell r="EG69" t="str">
            <v>2등급</v>
          </cell>
          <cell r="EH69" t="str">
            <v>74.71</v>
          </cell>
          <cell r="EI69">
            <v>0</v>
          </cell>
          <cell r="EJ69" t="str">
            <v>74.71</v>
          </cell>
          <cell r="EK69" t="str">
            <v>3등급</v>
          </cell>
          <cell r="EL69" t="str">
            <v>V1157</v>
          </cell>
          <cell r="EM69" t="str">
            <v>V3181</v>
          </cell>
          <cell r="EN69" t="str">
            <v>신한은행안산</v>
          </cell>
          <cell r="EO69">
            <v>0</v>
          </cell>
          <cell r="EP69" t="str">
            <v>JAPAN</v>
          </cell>
          <cell r="EQ69" t="str">
            <v>TAKADA</v>
          </cell>
          <cell r="ER69" t="str">
            <v>SEAT BELT</v>
          </cell>
          <cell r="ES69">
            <v>0</v>
          </cell>
          <cell r="ET69">
            <v>0</v>
          </cell>
          <cell r="EU69">
            <v>0</v>
          </cell>
          <cell r="EV69">
            <v>0</v>
          </cell>
          <cell r="EW69">
            <v>0</v>
          </cell>
          <cell r="EX69">
            <v>0</v>
          </cell>
          <cell r="EY69">
            <v>0</v>
          </cell>
          <cell r="EZ69">
            <v>0</v>
          </cell>
          <cell r="FA69">
            <v>0</v>
          </cell>
          <cell r="FB69">
            <v>0</v>
          </cell>
          <cell r="FC69">
            <v>0</v>
          </cell>
        </row>
        <row r="70">
          <cell r="B70" t="str">
            <v>HN139</v>
          </cell>
          <cell r="C70" t="str">
            <v>SN</v>
          </cell>
          <cell r="D70" t="str">
            <v>RHL</v>
          </cell>
          <cell r="E70" t="str">
            <v>C</v>
          </cell>
          <cell r="J70" t="str">
            <v>HOSE CLAMP</v>
          </cell>
          <cell r="K70" t="str">
            <v>53</v>
          </cell>
          <cell r="N70" t="str">
            <v>0</v>
          </cell>
          <cell r="O70" t="str">
            <v>2,253</v>
          </cell>
          <cell r="P70" t="str">
            <v>1,013</v>
          </cell>
          <cell r="Q70" t="str">
            <v>1,240</v>
          </cell>
          <cell r="R70" t="str">
            <v>3,700</v>
          </cell>
          <cell r="S70" t="str">
            <v>57</v>
          </cell>
          <cell r="T70" t="str">
            <v>12</v>
          </cell>
          <cell r="U70" t="str">
            <v>117</v>
          </cell>
          <cell r="X70" t="str">
            <v>186</v>
          </cell>
          <cell r="Z70" t="str">
            <v>186</v>
          </cell>
          <cell r="AA70" t="str">
            <v>5.02%</v>
          </cell>
          <cell r="AB70" t="str">
            <v>3,353</v>
          </cell>
          <cell r="AC70" t="str">
            <v>97</v>
          </cell>
          <cell r="AD70" t="str">
            <v>13</v>
          </cell>
          <cell r="AE70" t="str">
            <v>45</v>
          </cell>
          <cell r="AG70" t="str">
            <v>154</v>
          </cell>
          <cell r="AI70" t="str">
            <v>162</v>
          </cell>
          <cell r="AJ70" t="str">
            <v>4.84%</v>
          </cell>
          <cell r="AK70" t="str">
            <v>2,792</v>
          </cell>
          <cell r="AL70" t="str">
            <v>106</v>
          </cell>
          <cell r="AM70" t="str">
            <v>8</v>
          </cell>
          <cell r="AO70" t="str">
            <v>115</v>
          </cell>
          <cell r="AQ70" t="str">
            <v>115</v>
          </cell>
          <cell r="AR70" t="str">
            <v>4.10%</v>
          </cell>
          <cell r="AS70" t="str">
            <v>2,500</v>
          </cell>
          <cell r="AT70" t="str">
            <v>59</v>
          </cell>
          <cell r="AU70" t="str">
            <v>2.36</v>
          </cell>
          <cell r="AY70" t="str">
            <v>16.3</v>
          </cell>
          <cell r="AZ70" t="str">
            <v>0.9</v>
          </cell>
          <cell r="BC70" t="str">
            <v>1.1</v>
          </cell>
          <cell r="BD70" t="str">
            <v>61.1</v>
          </cell>
          <cell r="BF70" t="str">
            <v>●</v>
          </cell>
          <cell r="BG70" t="str">
            <v>●</v>
          </cell>
          <cell r="BH70" t="str">
            <v>●</v>
          </cell>
          <cell r="BI70" t="str">
            <v>●</v>
          </cell>
          <cell r="BJ70" t="str">
            <v>●</v>
          </cell>
          <cell r="BK70" t="str">
            <v>●</v>
          </cell>
          <cell r="BL70" t="str">
            <v>×</v>
          </cell>
          <cell r="BM70" t="str">
            <v>×</v>
          </cell>
          <cell r="BN70" t="str">
            <v>95</v>
          </cell>
          <cell r="BO70" t="str">
            <v>96</v>
          </cell>
          <cell r="BP70">
            <v>0</v>
          </cell>
          <cell r="BQ70" t="str">
            <v>○</v>
          </cell>
          <cell r="BR70" t="str">
            <v>○</v>
          </cell>
          <cell r="BS70">
            <v>0</v>
          </cell>
          <cell r="BT70" t="str">
            <v>○</v>
          </cell>
          <cell r="BU70">
            <v>0</v>
          </cell>
          <cell r="BV70">
            <v>0</v>
          </cell>
          <cell r="BW70" t="str">
            <v>○</v>
          </cell>
          <cell r="BX70" t="str">
            <v>×</v>
          </cell>
          <cell r="BY70" t="str">
            <v>×</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ED70" t="str">
            <v>85.54</v>
          </cell>
          <cell r="EE70" t="str">
            <v>63.83</v>
          </cell>
          <cell r="EF70" t="str">
            <v>79.03</v>
          </cell>
          <cell r="EG70" t="str">
            <v>2등급</v>
          </cell>
          <cell r="EH70" t="str">
            <v>96.72</v>
          </cell>
          <cell r="EI70" t="str">
            <v>63.83</v>
          </cell>
          <cell r="EJ70" t="str">
            <v>80.28</v>
          </cell>
          <cell r="EK70" t="str">
            <v>2등급</v>
          </cell>
          <cell r="EL70" t="str">
            <v>V1222</v>
          </cell>
          <cell r="EM70" t="str">
            <v>V3060</v>
          </cell>
          <cell r="EN70" t="str">
            <v>제일은행등촌동</v>
          </cell>
        </row>
        <row r="71">
          <cell r="B71" t="str">
            <v>MN182</v>
          </cell>
          <cell r="C71" t="str">
            <v>SN</v>
          </cell>
          <cell r="D71" t="str">
            <v>RL</v>
          </cell>
          <cell r="E71" t="str">
            <v>C</v>
          </cell>
          <cell r="J71" t="str">
            <v>HUB &amp; DISK</v>
          </cell>
          <cell r="K71" t="str">
            <v>57</v>
          </cell>
          <cell r="N71" t="str">
            <v>0</v>
          </cell>
          <cell r="O71" t="str">
            <v>8,229</v>
          </cell>
          <cell r="P71" t="str">
            <v>918</v>
          </cell>
          <cell r="Q71" t="str">
            <v>7,311</v>
          </cell>
          <cell r="R71" t="str">
            <v>8,700</v>
          </cell>
          <cell r="S71" t="str">
            <v>427</v>
          </cell>
          <cell r="U71" t="str">
            <v>4,318</v>
          </cell>
          <cell r="X71" t="str">
            <v>4,745</v>
          </cell>
          <cell r="Z71" t="str">
            <v>4,745</v>
          </cell>
          <cell r="AA71" t="str">
            <v>54.53%</v>
          </cell>
          <cell r="AB71" t="str">
            <v>7,196</v>
          </cell>
          <cell r="AC71" t="str">
            <v>1,095</v>
          </cell>
          <cell r="AE71" t="str">
            <v>1,635</v>
          </cell>
          <cell r="AG71" t="str">
            <v>2,730</v>
          </cell>
          <cell r="AI71" t="str">
            <v>2,920</v>
          </cell>
          <cell r="AJ71" t="str">
            <v>40.58%</v>
          </cell>
          <cell r="AK71" t="str">
            <v>5,831</v>
          </cell>
          <cell r="AL71" t="str">
            <v>1,293</v>
          </cell>
          <cell r="AO71" t="str">
            <v>1,293</v>
          </cell>
          <cell r="AQ71" t="str">
            <v>1,293</v>
          </cell>
          <cell r="AR71" t="str">
            <v>22.17%</v>
          </cell>
          <cell r="AS71" t="str">
            <v>4,761</v>
          </cell>
          <cell r="AT71" t="str">
            <v>1,126</v>
          </cell>
          <cell r="AU71" t="str">
            <v>23.65</v>
          </cell>
          <cell r="AY71" t="str">
            <v>9.27</v>
          </cell>
          <cell r="BC71" t="str">
            <v>31.82</v>
          </cell>
          <cell r="BD71" t="str">
            <v>0.23</v>
          </cell>
          <cell r="BG71" t="str">
            <v>●</v>
          </cell>
          <cell r="BH71" t="str">
            <v>●</v>
          </cell>
          <cell r="BL71" t="str">
            <v>93</v>
          </cell>
          <cell r="BM71" t="str">
            <v>93</v>
          </cell>
          <cell r="BN71" t="str">
            <v>×</v>
          </cell>
          <cell r="BO71" t="str">
            <v>97</v>
          </cell>
          <cell r="BP71" t="str">
            <v>○</v>
          </cell>
          <cell r="BQ71" t="str">
            <v>○</v>
          </cell>
          <cell r="BR71" t="str">
            <v>○</v>
          </cell>
          <cell r="BS71">
            <v>0</v>
          </cell>
          <cell r="BT71" t="str">
            <v>○</v>
          </cell>
          <cell r="BU71">
            <v>0</v>
          </cell>
          <cell r="BV71" t="str">
            <v>○</v>
          </cell>
          <cell r="BW71" t="str">
            <v>○</v>
          </cell>
          <cell r="BX71" t="str">
            <v>2</v>
          </cell>
          <cell r="BY71" t="str">
            <v>●</v>
          </cell>
          <cell r="BZ71" t="str">
            <v>1.6</v>
          </cell>
          <cell r="CA71" t="str">
            <v>7.3</v>
          </cell>
          <cell r="CB71" t="str">
            <v>11.2</v>
          </cell>
          <cell r="CC71">
            <v>0</v>
          </cell>
          <cell r="CD71" t="str">
            <v>6,108.1</v>
          </cell>
          <cell r="CE71" t="str">
            <v>1,277.4</v>
          </cell>
          <cell r="CF71" t="str">
            <v>795.5</v>
          </cell>
          <cell r="CG71">
            <v>0</v>
          </cell>
          <cell r="CH71" t="str">
            <v>28.1</v>
          </cell>
          <cell r="CI71" t="str">
            <v>42.7</v>
          </cell>
          <cell r="CJ71" t="str">
            <v>67.9</v>
          </cell>
          <cell r="CK71">
            <v>0</v>
          </cell>
          <cell r="CL71" t="str">
            <v>346.5</v>
          </cell>
          <cell r="CM71" t="str">
            <v>212.1</v>
          </cell>
          <cell r="CN71" t="str">
            <v>122.3</v>
          </cell>
          <cell r="CO71">
            <v>0</v>
          </cell>
          <cell r="CP71" t="str">
            <v>9.8</v>
          </cell>
          <cell r="CQ71" t="str">
            <v>6.8</v>
          </cell>
          <cell r="CR71" t="str">
            <v>6.1</v>
          </cell>
          <cell r="CS71">
            <v>0</v>
          </cell>
          <cell r="CT71" t="str">
            <v>0.9</v>
          </cell>
          <cell r="CU71" t="str">
            <v>5.6</v>
          </cell>
          <cell r="CV71" t="str">
            <v>1.9</v>
          </cell>
          <cell r="CW71">
            <v>0</v>
          </cell>
          <cell r="CX71" t="str">
            <v>0.9</v>
          </cell>
          <cell r="CY71" t="str">
            <v>1.0</v>
          </cell>
          <cell r="CZ71" t="str">
            <v>0.9</v>
          </cell>
          <cell r="DA71">
            <v>0</v>
          </cell>
          <cell r="DB71" t="str">
            <v>1.5</v>
          </cell>
          <cell r="DC71" t="str">
            <v>1.9</v>
          </cell>
          <cell r="DD71" t="str">
            <v>1.7</v>
          </cell>
          <cell r="DE71">
            <v>0</v>
          </cell>
          <cell r="DF71" t="str">
            <v>55.9</v>
          </cell>
          <cell r="DG71" t="str">
            <v>14.2</v>
          </cell>
          <cell r="DH71" t="str">
            <v>7.8</v>
          </cell>
          <cell r="DI71">
            <v>0</v>
          </cell>
          <cell r="DJ71" t="str">
            <v>-7.1</v>
          </cell>
          <cell r="DK71" t="str">
            <v>22.5</v>
          </cell>
          <cell r="DL71" t="str">
            <v>23.4</v>
          </cell>
          <cell r="DM71">
            <v>0</v>
          </cell>
          <cell r="DN71" t="str">
            <v>-3.8</v>
          </cell>
          <cell r="DO71" t="str">
            <v>6.7</v>
          </cell>
          <cell r="DP71" t="str">
            <v>45.8</v>
          </cell>
          <cell r="DQ71">
            <v>0</v>
          </cell>
          <cell r="DR71" t="str">
            <v>34.4</v>
          </cell>
          <cell r="DS71" t="str">
            <v>28.0</v>
          </cell>
          <cell r="DT71" t="str">
            <v>27.6</v>
          </cell>
          <cell r="DU71">
            <v>0</v>
          </cell>
          <cell r="DV71" t="str">
            <v>257.0</v>
          </cell>
          <cell r="DW71" t="str">
            <v>223.7</v>
          </cell>
          <cell r="DX71" t="str">
            <v>282.7</v>
          </cell>
          <cell r="DY71">
            <v>0</v>
          </cell>
          <cell r="DZ71" t="str">
            <v>82.0</v>
          </cell>
          <cell r="EA71" t="str">
            <v>104.1</v>
          </cell>
          <cell r="EB71" t="str">
            <v>105.8</v>
          </cell>
          <cell r="EC71">
            <v>0</v>
          </cell>
          <cell r="ED71" t="str">
            <v>82.79</v>
          </cell>
          <cell r="EE71" t="str">
            <v>78.59</v>
          </cell>
          <cell r="EF71" t="str">
            <v>81.53</v>
          </cell>
          <cell r="EG71" t="str">
            <v>2등급</v>
          </cell>
          <cell r="EH71" t="str">
            <v>87.86</v>
          </cell>
          <cell r="EI71" t="str">
            <v>78.59</v>
          </cell>
          <cell r="EJ71" t="str">
            <v>83.23</v>
          </cell>
          <cell r="EK71" t="str">
            <v>2등급</v>
          </cell>
          <cell r="EL71" t="str">
            <v>V1107</v>
          </cell>
          <cell r="EM71" t="str">
            <v>V3065</v>
          </cell>
          <cell r="EN71" t="str">
            <v>서울은행영업1부</v>
          </cell>
          <cell r="EO71">
            <v>0</v>
          </cell>
          <cell r="EP71" t="str">
            <v>USA</v>
          </cell>
          <cell r="EQ71" t="str">
            <v>BORGWANER AUTOMOTIVE INC</v>
          </cell>
          <cell r="ER71" t="str">
            <v>AUTO LOCKING HUB</v>
          </cell>
          <cell r="ES71">
            <v>0</v>
          </cell>
          <cell r="ET71">
            <v>0</v>
          </cell>
          <cell r="EU71">
            <v>0</v>
          </cell>
          <cell r="EV71">
            <v>0</v>
          </cell>
          <cell r="EW71">
            <v>0</v>
          </cell>
          <cell r="EX71">
            <v>0</v>
          </cell>
          <cell r="EY71">
            <v>0</v>
          </cell>
          <cell r="EZ71">
            <v>0</v>
          </cell>
          <cell r="FA71">
            <v>0</v>
          </cell>
          <cell r="FB71">
            <v>0</v>
          </cell>
          <cell r="FC71">
            <v>0</v>
          </cell>
        </row>
        <row r="72">
          <cell r="B72" t="str">
            <v>PN140</v>
          </cell>
          <cell r="C72" t="str">
            <v>SN</v>
          </cell>
          <cell r="D72" t="str">
            <v>RH</v>
          </cell>
          <cell r="E72" t="str">
            <v>C</v>
          </cell>
          <cell r="J72" t="str">
            <v>PEDAL BOX, STRG COLUMN</v>
          </cell>
          <cell r="K72" t="str">
            <v>187</v>
          </cell>
          <cell r="N72" t="str">
            <v>0</v>
          </cell>
          <cell r="O72" t="str">
            <v>16,968</v>
          </cell>
          <cell r="P72" t="str">
            <v>2,429</v>
          </cell>
          <cell r="Q72" t="str">
            <v>14,539</v>
          </cell>
          <cell r="R72" t="str">
            <v>27,000</v>
          </cell>
          <cell r="S72" t="str">
            <v>2,603</v>
          </cell>
          <cell r="T72" t="str">
            <v>997</v>
          </cell>
          <cell r="X72" t="str">
            <v>3,600</v>
          </cell>
          <cell r="Z72" t="str">
            <v>3,600</v>
          </cell>
          <cell r="AA72" t="str">
            <v>13.33%</v>
          </cell>
          <cell r="AB72" t="str">
            <v>21,802</v>
          </cell>
          <cell r="AC72" t="str">
            <v>1,077</v>
          </cell>
          <cell r="AD72" t="str">
            <v>1,275</v>
          </cell>
          <cell r="AG72" t="str">
            <v>2,352</v>
          </cell>
          <cell r="AI72" t="str">
            <v>2,851</v>
          </cell>
          <cell r="AJ72" t="str">
            <v>13.08%</v>
          </cell>
          <cell r="AK72" t="str">
            <v>16,559</v>
          </cell>
          <cell r="AL72" t="str">
            <v>129</v>
          </cell>
          <cell r="AM72" t="str">
            <v>703</v>
          </cell>
          <cell r="AO72" t="str">
            <v>832</v>
          </cell>
          <cell r="AP72" t="str">
            <v>170</v>
          </cell>
          <cell r="AQ72" t="str">
            <v>1,002</v>
          </cell>
          <cell r="AR72" t="str">
            <v>6.05%</v>
          </cell>
          <cell r="AS72" t="str">
            <v>12,290</v>
          </cell>
          <cell r="AT72" t="str">
            <v>420</v>
          </cell>
          <cell r="AU72" t="str">
            <v>3.42</v>
          </cell>
          <cell r="AV72" t="str">
            <v>●</v>
          </cell>
          <cell r="AZ72" t="str">
            <v>38.8</v>
          </cell>
          <cell r="BA72" t="str">
            <v>12.2</v>
          </cell>
          <cell r="BF72" t="str">
            <v>●</v>
          </cell>
          <cell r="BG72" t="str">
            <v>●</v>
          </cell>
          <cell r="BI72" t="str">
            <v>●</v>
          </cell>
          <cell r="BJ72" t="str">
            <v>●</v>
          </cell>
          <cell r="BL72" t="str">
            <v>94</v>
          </cell>
          <cell r="BM72" t="str">
            <v>94</v>
          </cell>
          <cell r="BN72" t="str">
            <v>95</v>
          </cell>
          <cell r="BO72" t="str">
            <v>97</v>
          </cell>
          <cell r="BP72" t="str">
            <v>○</v>
          </cell>
          <cell r="BQ72" t="str">
            <v>○</v>
          </cell>
          <cell r="BR72" t="str">
            <v>○</v>
          </cell>
          <cell r="BS72">
            <v>0</v>
          </cell>
          <cell r="BT72" t="str">
            <v>○</v>
          </cell>
          <cell r="BU72" t="str">
            <v>○</v>
          </cell>
          <cell r="BV72" t="str">
            <v>○</v>
          </cell>
          <cell r="BW72" t="str">
            <v>○</v>
          </cell>
          <cell r="BX72" t="str">
            <v>2</v>
          </cell>
          <cell r="BY72" t="str">
            <v>×</v>
          </cell>
          <cell r="BZ72" t="str">
            <v>15.5</v>
          </cell>
          <cell r="CA72" t="str">
            <v>14.3</v>
          </cell>
          <cell r="CB72" t="str">
            <v>14.3</v>
          </cell>
          <cell r="CC72">
            <v>0</v>
          </cell>
          <cell r="CD72" t="str">
            <v>543.8</v>
          </cell>
          <cell r="CE72" t="str">
            <v>599.1</v>
          </cell>
          <cell r="CF72" t="str">
            <v>598.6</v>
          </cell>
          <cell r="CG72">
            <v>0</v>
          </cell>
          <cell r="CH72" t="str">
            <v>69.1</v>
          </cell>
          <cell r="CI72" t="str">
            <v>65.5</v>
          </cell>
          <cell r="CJ72" t="str">
            <v>73.3</v>
          </cell>
          <cell r="CK72">
            <v>0</v>
          </cell>
          <cell r="CL72" t="str">
            <v>123.6</v>
          </cell>
          <cell r="CM72" t="str">
            <v>128.8</v>
          </cell>
          <cell r="CN72" t="str">
            <v>122.0</v>
          </cell>
          <cell r="CO72">
            <v>0</v>
          </cell>
          <cell r="CP72" t="str">
            <v>2.7</v>
          </cell>
          <cell r="CQ72" t="str">
            <v>1.9</v>
          </cell>
          <cell r="CR72" t="str">
            <v>2.4</v>
          </cell>
          <cell r="CS72">
            <v>0</v>
          </cell>
          <cell r="CT72" t="str">
            <v>2.4</v>
          </cell>
          <cell r="CU72" t="str">
            <v>2.1</v>
          </cell>
          <cell r="CV72" t="str">
            <v>2.8</v>
          </cell>
          <cell r="CW72">
            <v>0</v>
          </cell>
          <cell r="CX72" t="str">
            <v>1.2</v>
          </cell>
          <cell r="CY72" t="str">
            <v>1.2</v>
          </cell>
          <cell r="CZ72" t="str">
            <v>1.3</v>
          </cell>
          <cell r="DA72">
            <v>0</v>
          </cell>
          <cell r="DB72" t="str">
            <v>2.7</v>
          </cell>
          <cell r="DC72" t="str">
            <v>2.8</v>
          </cell>
          <cell r="DD72" t="str">
            <v>3.0</v>
          </cell>
          <cell r="DE72">
            <v>0</v>
          </cell>
          <cell r="DF72" t="str">
            <v>7.7</v>
          </cell>
          <cell r="DG72" t="str">
            <v>8.5</v>
          </cell>
          <cell r="DH72" t="str">
            <v>9.0</v>
          </cell>
          <cell r="DI72">
            <v>0</v>
          </cell>
          <cell r="DJ72" t="str">
            <v>40.0</v>
          </cell>
          <cell r="DK72" t="str">
            <v>27.7</v>
          </cell>
          <cell r="DL72" t="str">
            <v>31.7</v>
          </cell>
          <cell r="DM72">
            <v>0</v>
          </cell>
          <cell r="DN72" t="str">
            <v>35.0</v>
          </cell>
          <cell r="DO72" t="str">
            <v>25.2</v>
          </cell>
          <cell r="DP72" t="str">
            <v>24.6</v>
          </cell>
          <cell r="DQ72">
            <v>0</v>
          </cell>
          <cell r="DR72" t="str">
            <v>26.9</v>
          </cell>
          <cell r="DS72" t="str">
            <v>22.5</v>
          </cell>
          <cell r="DT72" t="str">
            <v>24.2</v>
          </cell>
          <cell r="DU72">
            <v>0</v>
          </cell>
          <cell r="DV72" t="str">
            <v>73.0</v>
          </cell>
          <cell r="DW72" t="str">
            <v>65.6</v>
          </cell>
          <cell r="DX72" t="str">
            <v>73.1</v>
          </cell>
          <cell r="DY72">
            <v>0</v>
          </cell>
          <cell r="DZ72" t="str">
            <v>79.0</v>
          </cell>
          <cell r="EA72" t="str">
            <v>89.0</v>
          </cell>
          <cell r="EB72" t="str">
            <v>90.8</v>
          </cell>
          <cell r="EC72">
            <v>0</v>
          </cell>
          <cell r="ED72" t="str">
            <v>53.75</v>
          </cell>
          <cell r="EE72" t="str">
            <v>66.84</v>
          </cell>
          <cell r="EF72" t="str">
            <v>57.68</v>
          </cell>
          <cell r="EG72" t="str">
            <v>4등급</v>
          </cell>
          <cell r="EH72" t="str">
            <v>36.47</v>
          </cell>
          <cell r="EI72" t="str">
            <v>66.84</v>
          </cell>
          <cell r="EJ72" t="str">
            <v>51.66</v>
          </cell>
          <cell r="EK72" t="str">
            <v>4등급</v>
          </cell>
          <cell r="EL72" t="str">
            <v>V1051</v>
          </cell>
          <cell r="EM72" t="str">
            <v>V3121</v>
          </cell>
          <cell r="EN72" t="str">
            <v>조흥은행부평</v>
          </cell>
          <cell r="EO72">
            <v>0</v>
          </cell>
          <cell r="EP72" t="str">
            <v>JAPAN</v>
          </cell>
          <cell r="EQ72" t="str">
            <v>F-TECH</v>
          </cell>
          <cell r="ER72" t="str">
            <v>LWR ARM</v>
          </cell>
          <cell r="ES72" t="str">
            <v>JAPAN</v>
          </cell>
          <cell r="ET72" t="str">
            <v>KOYO SEIKO</v>
          </cell>
          <cell r="EU72" t="str">
            <v>PROPELLER SHAFT</v>
          </cell>
          <cell r="EV72">
            <v>0</v>
          </cell>
          <cell r="EW72">
            <v>0</v>
          </cell>
          <cell r="EX72">
            <v>0</v>
          </cell>
          <cell r="EY72">
            <v>0</v>
          </cell>
          <cell r="EZ72">
            <v>0</v>
          </cell>
          <cell r="FA72">
            <v>0</v>
          </cell>
          <cell r="FB72">
            <v>0</v>
          </cell>
        </row>
        <row r="73">
          <cell r="B73" t="str">
            <v>CN203</v>
          </cell>
          <cell r="C73" t="str">
            <v>SN</v>
          </cell>
          <cell r="D73" t="str">
            <v>RL</v>
          </cell>
          <cell r="E73" t="str">
            <v>T</v>
          </cell>
          <cell r="J73" t="str">
            <v>MAT,PAD</v>
          </cell>
          <cell r="K73" t="str">
            <v>206</v>
          </cell>
          <cell r="L73" t="str">
            <v>10,003</v>
          </cell>
          <cell r="M73" t="str">
            <v>900</v>
          </cell>
          <cell r="N73" t="str">
            <v>9,103</v>
          </cell>
          <cell r="O73" t="str">
            <v>9,224</v>
          </cell>
          <cell r="P73" t="str">
            <v>890</v>
          </cell>
          <cell r="Q73" t="str">
            <v>8,334</v>
          </cell>
          <cell r="R73" t="str">
            <v>20,399</v>
          </cell>
          <cell r="S73" t="str">
            <v>1,933</v>
          </cell>
          <cell r="U73" t="str">
            <v>2,102</v>
          </cell>
          <cell r="X73" t="str">
            <v>4,034</v>
          </cell>
          <cell r="Z73" t="str">
            <v>4,034</v>
          </cell>
          <cell r="AA73" t="str">
            <v>19.78%</v>
          </cell>
          <cell r="AB73" t="str">
            <v>17,050</v>
          </cell>
          <cell r="AC73" t="str">
            <v>2,484</v>
          </cell>
          <cell r="AE73" t="str">
            <v>811</v>
          </cell>
          <cell r="AG73" t="str">
            <v>3,295</v>
          </cell>
          <cell r="AI73" t="str">
            <v>3,897</v>
          </cell>
          <cell r="AJ73" t="str">
            <v>22.85%</v>
          </cell>
          <cell r="AK73" t="str">
            <v>13,816</v>
          </cell>
          <cell r="AL73" t="str">
            <v>2,695</v>
          </cell>
          <cell r="AO73" t="str">
            <v>2,695</v>
          </cell>
          <cell r="AP73" t="str">
            <v>334</v>
          </cell>
          <cell r="AQ73" t="str">
            <v>3,029</v>
          </cell>
          <cell r="AR73" t="str">
            <v>21.92%</v>
          </cell>
          <cell r="AS73" t="str">
            <v>10,200</v>
          </cell>
          <cell r="AT73" t="str">
            <v>389</v>
          </cell>
          <cell r="AU73" t="str">
            <v>3.81</v>
          </cell>
          <cell r="AY73" t="str">
            <v>0.94</v>
          </cell>
          <cell r="BD73" t="str">
            <v>72.14</v>
          </cell>
          <cell r="BF73" t="str">
            <v>●</v>
          </cell>
          <cell r="BG73" t="str">
            <v>●</v>
          </cell>
          <cell r="BH73" t="str">
            <v>●</v>
          </cell>
          <cell r="BL73" t="str">
            <v>93</v>
          </cell>
          <cell r="BM73" t="str">
            <v>93</v>
          </cell>
          <cell r="BN73" t="str">
            <v>95</v>
          </cell>
          <cell r="BO73" t="str">
            <v>97</v>
          </cell>
          <cell r="BP73">
            <v>0</v>
          </cell>
          <cell r="BQ73" t="str">
            <v>○</v>
          </cell>
          <cell r="BR73" t="str">
            <v>○</v>
          </cell>
          <cell r="BS73" t="str">
            <v>○</v>
          </cell>
          <cell r="BT73" t="str">
            <v>○</v>
          </cell>
          <cell r="BU73">
            <v>0</v>
          </cell>
          <cell r="BV73" t="str">
            <v>○</v>
          </cell>
          <cell r="BW73" t="str">
            <v>△</v>
          </cell>
          <cell r="BX73" t="str">
            <v>3</v>
          </cell>
          <cell r="BY73" t="str">
            <v>●</v>
          </cell>
          <cell r="BZ73">
            <v>0</v>
          </cell>
          <cell r="CA73" t="str">
            <v>3.3</v>
          </cell>
          <cell r="CB73" t="str">
            <v>9.6</v>
          </cell>
          <cell r="CC73" t="str">
            <v>9.0</v>
          </cell>
          <cell r="CD73">
            <v>0</v>
          </cell>
          <cell r="CE73" t="str">
            <v>2,923.7</v>
          </cell>
          <cell r="CF73" t="str">
            <v>936.3</v>
          </cell>
          <cell r="CG73" t="str">
            <v>1,010.9</v>
          </cell>
          <cell r="CH73">
            <v>0</v>
          </cell>
          <cell r="CI73" t="str">
            <v>76.4</v>
          </cell>
          <cell r="CJ73" t="str">
            <v>69.7</v>
          </cell>
          <cell r="CK73" t="str">
            <v>74.8</v>
          </cell>
          <cell r="CL73">
            <v>0</v>
          </cell>
          <cell r="CM73" t="str">
            <v>188.8</v>
          </cell>
          <cell r="CN73" t="str">
            <v>203.2</v>
          </cell>
          <cell r="CO73" t="str">
            <v>189.1</v>
          </cell>
          <cell r="CP73">
            <v>0</v>
          </cell>
          <cell r="CQ73" t="str">
            <v>0.8</v>
          </cell>
          <cell r="CR73" t="str">
            <v>0.7</v>
          </cell>
          <cell r="CS73" t="str">
            <v>0.6</v>
          </cell>
          <cell r="CT73">
            <v>0</v>
          </cell>
          <cell r="CU73" t="str">
            <v>2.1</v>
          </cell>
          <cell r="CV73" t="str">
            <v>1.5</v>
          </cell>
          <cell r="CW73" t="str">
            <v>0.8</v>
          </cell>
          <cell r="CX73">
            <v>0</v>
          </cell>
          <cell r="CY73" t="str">
            <v>2.5</v>
          </cell>
          <cell r="CZ73" t="str">
            <v>1.8</v>
          </cell>
          <cell r="DA73" t="str">
            <v>2.0</v>
          </cell>
          <cell r="DB73">
            <v>0</v>
          </cell>
          <cell r="DC73" t="str">
            <v>20.0</v>
          </cell>
          <cell r="DD73" t="str">
            <v>13.9</v>
          </cell>
          <cell r="DE73" t="str">
            <v>18.1</v>
          </cell>
          <cell r="DF73">
            <v>0</v>
          </cell>
          <cell r="DG73" t="str">
            <v>75.0</v>
          </cell>
          <cell r="DH73" t="str">
            <v>19.2</v>
          </cell>
          <cell r="DI73" t="str">
            <v>22.7</v>
          </cell>
          <cell r="DJ73">
            <v>0</v>
          </cell>
          <cell r="DK73" t="str">
            <v>37.5</v>
          </cell>
          <cell r="DL73" t="str">
            <v>23.4</v>
          </cell>
          <cell r="DM73" t="str">
            <v>19.6</v>
          </cell>
          <cell r="DN73">
            <v>0</v>
          </cell>
          <cell r="DO73" t="str">
            <v>27.1</v>
          </cell>
          <cell r="DP73" t="str">
            <v>65.6</v>
          </cell>
          <cell r="DQ73" t="str">
            <v>8.4</v>
          </cell>
          <cell r="DR73">
            <v>0</v>
          </cell>
          <cell r="DS73" t="str">
            <v>29.0</v>
          </cell>
          <cell r="DT73" t="str">
            <v>29.7</v>
          </cell>
          <cell r="DU73" t="str">
            <v>25.6</v>
          </cell>
          <cell r="DV73">
            <v>0</v>
          </cell>
          <cell r="DW73" t="str">
            <v>892.4</v>
          </cell>
          <cell r="DX73" t="str">
            <v>419.7</v>
          </cell>
          <cell r="DY73" t="str">
            <v>474.2</v>
          </cell>
          <cell r="DZ73">
            <v>0</v>
          </cell>
          <cell r="EA73" t="str">
            <v>58.0</v>
          </cell>
          <cell r="EB73" t="str">
            <v>70.2</v>
          </cell>
          <cell r="EC73" t="str">
            <v>99.0</v>
          </cell>
          <cell r="ED73" t="str">
            <v>90.04</v>
          </cell>
          <cell r="EE73" t="str">
            <v>79.01</v>
          </cell>
          <cell r="EF73" t="str">
            <v>86.73</v>
          </cell>
          <cell r="EG73" t="str">
            <v>2등급</v>
          </cell>
          <cell r="EH73" t="str">
            <v>87.49</v>
          </cell>
          <cell r="EI73" t="str">
            <v>79.01</v>
          </cell>
          <cell r="EJ73" t="str">
            <v>83.25</v>
          </cell>
          <cell r="EK73" t="str">
            <v>2등급</v>
          </cell>
          <cell r="EL73" t="str">
            <v>V1099</v>
          </cell>
          <cell r="EM73" t="str">
            <v>V3113</v>
          </cell>
          <cell r="EN73" t="str">
            <v>신한은행구월동</v>
          </cell>
          <cell r="EO73">
            <v>0</v>
          </cell>
          <cell r="EP73" t="str">
            <v>USA</v>
          </cell>
          <cell r="EQ73" t="str">
            <v>HETTINGA EQUIPMENT INC</v>
          </cell>
          <cell r="ER73" t="str">
            <v>LOW PRESSURE INJ. MOLD'G</v>
          </cell>
          <cell r="ES73" t="str">
            <v>JAPAN</v>
          </cell>
          <cell r="ET73" t="str">
            <v>TOKYO SEATCO.,</v>
          </cell>
          <cell r="EU73">
            <v>0</v>
          </cell>
          <cell r="EV73">
            <v>0</v>
          </cell>
          <cell r="EW73">
            <v>0</v>
          </cell>
          <cell r="EX73">
            <v>0</v>
          </cell>
          <cell r="EY73">
            <v>0</v>
          </cell>
          <cell r="EZ73">
            <v>0</v>
          </cell>
          <cell r="FA73">
            <v>0</v>
          </cell>
          <cell r="FB73">
            <v>0</v>
          </cell>
          <cell r="FC73">
            <v>0</v>
          </cell>
        </row>
        <row r="74">
          <cell r="B74" t="str">
            <v>ET157</v>
          </cell>
          <cell r="C74" t="str">
            <v>SN</v>
          </cell>
          <cell r="D74" t="str">
            <v>RHLG</v>
          </cell>
          <cell r="E74" t="str">
            <v>E</v>
          </cell>
          <cell r="F74" t="str">
            <v>서울 중구 충무로1가 25-5 고려 대연각센타 13F 1305호</v>
          </cell>
          <cell r="G74" t="str">
            <v>150-010</v>
          </cell>
          <cell r="H74" t="str">
            <v>02-754-7291</v>
          </cell>
          <cell r="I74" t="str">
            <v>02-773-6754</v>
          </cell>
          <cell r="J74" t="str">
            <v>CAR AUDIO</v>
          </cell>
          <cell r="K74" t="str">
            <v>368</v>
          </cell>
          <cell r="N74" t="str">
            <v>0</v>
          </cell>
          <cell r="O74" t="str">
            <v>52,027</v>
          </cell>
          <cell r="P74" t="str">
            <v>2,478</v>
          </cell>
          <cell r="Q74" t="str">
            <v>49,549</v>
          </cell>
          <cell r="R74" t="str">
            <v>30,000</v>
          </cell>
          <cell r="S74" t="str">
            <v>584</v>
          </cell>
          <cell r="T74" t="str">
            <v>287</v>
          </cell>
          <cell r="U74" t="str">
            <v>3,297</v>
          </cell>
          <cell r="W74" t="str">
            <v>1</v>
          </cell>
          <cell r="X74" t="str">
            <v>4,168</v>
          </cell>
          <cell r="Z74" t="str">
            <v>4,169</v>
          </cell>
          <cell r="AA74" t="str">
            <v>13.90%</v>
          </cell>
          <cell r="AB74" t="str">
            <v>36,282</v>
          </cell>
          <cell r="AC74" t="str">
            <v>569</v>
          </cell>
          <cell r="AD74" t="str">
            <v>331</v>
          </cell>
          <cell r="AE74" t="str">
            <v>1,773</v>
          </cell>
          <cell r="AG74" t="str">
            <v>2,672</v>
          </cell>
          <cell r="AI74" t="str">
            <v>2,693</v>
          </cell>
          <cell r="AJ74" t="str">
            <v>7.42%</v>
          </cell>
          <cell r="AK74" t="str">
            <v>40,337</v>
          </cell>
          <cell r="AL74" t="str">
            <v>799</v>
          </cell>
          <cell r="AM74" t="str">
            <v>248</v>
          </cell>
          <cell r="AO74" t="str">
            <v>1,046</v>
          </cell>
          <cell r="AP74" t="str">
            <v>195</v>
          </cell>
          <cell r="AQ74" t="str">
            <v>1,241</v>
          </cell>
          <cell r="AR74" t="str">
            <v>3.08%</v>
          </cell>
          <cell r="AS74" t="str">
            <v>32,700</v>
          </cell>
          <cell r="AT74" t="str">
            <v>1,344</v>
          </cell>
          <cell r="AU74" t="str">
            <v>4.11</v>
          </cell>
          <cell r="AY74" t="str">
            <v>29.8</v>
          </cell>
          <cell r="BD74" t="str">
            <v>15.5</v>
          </cell>
          <cell r="BF74" t="str">
            <v>●</v>
          </cell>
          <cell r="BG74" t="str">
            <v>●</v>
          </cell>
          <cell r="BH74" t="str">
            <v>●</v>
          </cell>
          <cell r="BI74" t="str">
            <v>●</v>
          </cell>
          <cell r="BK74" t="str">
            <v>●</v>
          </cell>
          <cell r="BL74" t="str">
            <v>93</v>
          </cell>
          <cell r="BM74" t="str">
            <v>93</v>
          </cell>
          <cell r="BN74" t="str">
            <v>95</v>
          </cell>
          <cell r="BO74" t="str">
            <v>97</v>
          </cell>
          <cell r="BP74" t="str">
            <v>○</v>
          </cell>
          <cell r="BQ74" t="str">
            <v>○</v>
          </cell>
          <cell r="BR74" t="str">
            <v>○</v>
          </cell>
          <cell r="BS74">
            <v>0</v>
          </cell>
          <cell r="BT74" t="str">
            <v>○</v>
          </cell>
          <cell r="BU74">
            <v>0</v>
          </cell>
          <cell r="BV74" t="str">
            <v>○</v>
          </cell>
          <cell r="BW74" t="str">
            <v>△</v>
          </cell>
          <cell r="BX74" t="str">
            <v>4</v>
          </cell>
          <cell r="BY74" t="str">
            <v>●</v>
          </cell>
          <cell r="BZ74" t="str">
            <v>15.2</v>
          </cell>
          <cell r="CA74" t="str">
            <v>15.3</v>
          </cell>
          <cell r="CB74" t="str">
            <v>4.8</v>
          </cell>
          <cell r="CC74">
            <v>0</v>
          </cell>
          <cell r="CD74" t="str">
            <v>560.0</v>
          </cell>
          <cell r="CE74" t="str">
            <v>712.8</v>
          </cell>
          <cell r="CF74" t="str">
            <v>1,998.9</v>
          </cell>
          <cell r="CG74">
            <v>0</v>
          </cell>
          <cell r="CH74" t="str">
            <v>135.8</v>
          </cell>
          <cell r="CI74" t="str">
            <v>148.3</v>
          </cell>
          <cell r="CJ74" t="str">
            <v>110.2</v>
          </cell>
          <cell r="CK74">
            <v>0</v>
          </cell>
          <cell r="CL74" t="str">
            <v>51.5</v>
          </cell>
          <cell r="CM74" t="str">
            <v>45.2</v>
          </cell>
          <cell r="CN74" t="str">
            <v>56.6</v>
          </cell>
          <cell r="CO74">
            <v>0</v>
          </cell>
          <cell r="CP74" t="str">
            <v>7.0</v>
          </cell>
          <cell r="CQ74" t="str">
            <v>7.7</v>
          </cell>
          <cell r="CR74" t="str">
            <v>13.0</v>
          </cell>
          <cell r="CS74">
            <v>0</v>
          </cell>
          <cell r="CT74" t="str">
            <v>-1.0</v>
          </cell>
          <cell r="CU74" t="str">
            <v>-14.1</v>
          </cell>
          <cell r="CV74" t="str">
            <v>-8.3</v>
          </cell>
          <cell r="CW74">
            <v>0</v>
          </cell>
          <cell r="CX74" t="str">
            <v>1.0</v>
          </cell>
          <cell r="CY74" t="str">
            <v>0.9</v>
          </cell>
          <cell r="CZ74" t="str">
            <v>0.7</v>
          </cell>
          <cell r="DA74">
            <v>0</v>
          </cell>
          <cell r="DB74" t="str">
            <v>9.1</v>
          </cell>
          <cell r="DC74" t="str">
            <v>11.3</v>
          </cell>
          <cell r="DD74" t="str">
            <v>8.4</v>
          </cell>
          <cell r="DE74">
            <v>0</v>
          </cell>
          <cell r="DF74" t="str">
            <v>6.4</v>
          </cell>
          <cell r="DG74" t="str">
            <v>7.4</v>
          </cell>
          <cell r="DH74" t="str">
            <v>14.6</v>
          </cell>
          <cell r="DI74">
            <v>0</v>
          </cell>
          <cell r="DJ74" t="str">
            <v>60.1</v>
          </cell>
          <cell r="DK74" t="str">
            <v>24.6</v>
          </cell>
          <cell r="DL74" t="str">
            <v>-10.1</v>
          </cell>
          <cell r="DM74">
            <v>0</v>
          </cell>
          <cell r="DN74" t="str">
            <v>33.6</v>
          </cell>
          <cell r="DO74" t="str">
            <v>31.9</v>
          </cell>
          <cell r="DP74" t="str">
            <v>17.4</v>
          </cell>
          <cell r="DQ74">
            <v>0</v>
          </cell>
          <cell r="DR74" t="str">
            <v>23.2</v>
          </cell>
          <cell r="DS74" t="str">
            <v>20.6</v>
          </cell>
          <cell r="DT74" t="str">
            <v>29.0</v>
          </cell>
          <cell r="DU74">
            <v>0</v>
          </cell>
          <cell r="DV74" t="str">
            <v>211.6</v>
          </cell>
          <cell r="DW74" t="str">
            <v>233.3</v>
          </cell>
          <cell r="DX74" t="str">
            <v>243.7</v>
          </cell>
          <cell r="DY74">
            <v>0</v>
          </cell>
          <cell r="DZ74" t="str">
            <v>86.0</v>
          </cell>
          <cell r="EA74" t="str">
            <v>94.9</v>
          </cell>
          <cell r="EB74" t="str">
            <v>109.3</v>
          </cell>
          <cell r="EC74">
            <v>0</v>
          </cell>
          <cell r="ED74" t="str">
            <v>85.17</v>
          </cell>
          <cell r="EE74" t="str">
            <v>68.14</v>
          </cell>
          <cell r="EF74" t="str">
            <v>80.06</v>
          </cell>
          <cell r="EG74" t="str">
            <v>2등급</v>
          </cell>
          <cell r="EH74" t="str">
            <v>86.46</v>
          </cell>
          <cell r="EI74" t="str">
            <v>68.14</v>
          </cell>
          <cell r="EJ74" t="str">
            <v>77.30</v>
          </cell>
          <cell r="EK74" t="str">
            <v>2등급</v>
          </cell>
          <cell r="EL74" t="str">
            <v>V1182</v>
          </cell>
          <cell r="EM74" t="str">
            <v>V3033</v>
          </cell>
          <cell r="EN74" t="str">
            <v>제일은행구미</v>
          </cell>
          <cell r="EO74">
            <v>0</v>
          </cell>
          <cell r="EP74" t="str">
            <v>JAPAN</v>
          </cell>
          <cell r="EQ74" t="str">
            <v>J.V.C</v>
          </cell>
          <cell r="ER74" t="str">
            <v>CAR AUDIO</v>
          </cell>
          <cell r="ES74">
            <v>0</v>
          </cell>
          <cell r="ET74">
            <v>0</v>
          </cell>
          <cell r="EU74">
            <v>0</v>
          </cell>
          <cell r="EV74">
            <v>0</v>
          </cell>
          <cell r="EW74">
            <v>0</v>
          </cell>
          <cell r="EX74">
            <v>0</v>
          </cell>
          <cell r="EY74">
            <v>0</v>
          </cell>
          <cell r="EZ74">
            <v>0</v>
          </cell>
          <cell r="FA74">
            <v>0</v>
          </cell>
          <cell r="FB74">
            <v>0</v>
          </cell>
          <cell r="FC74">
            <v>0</v>
          </cell>
        </row>
        <row r="75">
          <cell r="B75" t="str">
            <v>CN141</v>
          </cell>
          <cell r="C75" t="str">
            <v>SN</v>
          </cell>
          <cell r="D75" t="str">
            <v>RHL</v>
          </cell>
          <cell r="E75" t="str">
            <v>T</v>
          </cell>
          <cell r="J75" t="str">
            <v>S/VISOR</v>
          </cell>
          <cell r="K75" t="str">
            <v>65</v>
          </cell>
          <cell r="N75" t="str">
            <v>0</v>
          </cell>
          <cell r="O75" t="str">
            <v>3,205</v>
          </cell>
          <cell r="P75" t="str">
            <v>1,149</v>
          </cell>
          <cell r="Q75" t="str">
            <v>2,056</v>
          </cell>
          <cell r="R75" t="str">
            <v>5,100</v>
          </cell>
          <cell r="S75" t="str">
            <v>359</v>
          </cell>
          <cell r="T75" t="str">
            <v>58</v>
          </cell>
          <cell r="U75" t="str">
            <v>265</v>
          </cell>
          <cell r="X75" t="str">
            <v>682</v>
          </cell>
          <cell r="Z75" t="str">
            <v>682</v>
          </cell>
          <cell r="AA75" t="str">
            <v>13.37%</v>
          </cell>
          <cell r="AB75" t="str">
            <v>4,706</v>
          </cell>
          <cell r="AC75" t="str">
            <v>451</v>
          </cell>
          <cell r="AD75" t="str">
            <v>70</v>
          </cell>
          <cell r="AE75" t="str">
            <v>94</v>
          </cell>
          <cell r="AG75" t="str">
            <v>615</v>
          </cell>
          <cell r="AI75" t="str">
            <v>699</v>
          </cell>
          <cell r="AJ75" t="str">
            <v>14.85%</v>
          </cell>
          <cell r="AK75" t="str">
            <v>3,796</v>
          </cell>
          <cell r="AL75" t="str">
            <v>511</v>
          </cell>
          <cell r="AM75" t="str">
            <v>61</v>
          </cell>
          <cell r="AO75" t="str">
            <v>572</v>
          </cell>
          <cell r="AP75" t="str">
            <v>30</v>
          </cell>
          <cell r="AQ75" t="str">
            <v>602</v>
          </cell>
          <cell r="AR75" t="str">
            <v>15.86%</v>
          </cell>
          <cell r="AS75" t="str">
            <v>3,355</v>
          </cell>
          <cell r="AT75" t="str">
            <v>459</v>
          </cell>
          <cell r="AU75" t="str">
            <v>13.68</v>
          </cell>
          <cell r="AZ75" t="str">
            <v>77</v>
          </cell>
          <cell r="BF75" t="str">
            <v>●</v>
          </cell>
          <cell r="BG75" t="str">
            <v>●</v>
          </cell>
          <cell r="BH75" t="str">
            <v>●</v>
          </cell>
          <cell r="BI75" t="str">
            <v>●</v>
          </cell>
          <cell r="BL75" t="str">
            <v>94</v>
          </cell>
          <cell r="BM75" t="str">
            <v>94</v>
          </cell>
          <cell r="BN75" t="str">
            <v>95</v>
          </cell>
          <cell r="BO75" t="str">
            <v>96</v>
          </cell>
          <cell r="BP75" t="str">
            <v>○</v>
          </cell>
          <cell r="BQ75" t="str">
            <v>○</v>
          </cell>
          <cell r="BR75" t="str">
            <v>○</v>
          </cell>
          <cell r="BS75">
            <v>0</v>
          </cell>
          <cell r="BT75" t="str">
            <v>○</v>
          </cell>
          <cell r="BU75" t="str">
            <v>○</v>
          </cell>
          <cell r="BV75" t="str">
            <v>○</v>
          </cell>
          <cell r="BW75" t="str">
            <v>○</v>
          </cell>
          <cell r="BX75" t="str">
            <v>3</v>
          </cell>
          <cell r="BY75" t="str">
            <v>●</v>
          </cell>
          <cell r="BZ75" t="str">
            <v>34.0</v>
          </cell>
          <cell r="CA75" t="str">
            <v>35.2</v>
          </cell>
          <cell r="CB75" t="str">
            <v>35.9</v>
          </cell>
          <cell r="CC75">
            <v>0</v>
          </cell>
          <cell r="CD75" t="str">
            <v>193.8</v>
          </cell>
          <cell r="CE75" t="str">
            <v>184.1</v>
          </cell>
          <cell r="CF75" t="str">
            <v>178.8</v>
          </cell>
          <cell r="CG75">
            <v>0</v>
          </cell>
          <cell r="CH75" t="str">
            <v>89.1</v>
          </cell>
          <cell r="CI75" t="str">
            <v>84.0</v>
          </cell>
          <cell r="CJ75" t="str">
            <v>99.4</v>
          </cell>
          <cell r="CK75">
            <v>0</v>
          </cell>
          <cell r="CL75" t="str">
            <v>118.6</v>
          </cell>
          <cell r="CM75" t="str">
            <v>125.9</v>
          </cell>
          <cell r="CN75" t="str">
            <v>100.9</v>
          </cell>
          <cell r="CO75">
            <v>0</v>
          </cell>
          <cell r="CP75" t="str">
            <v>0.3</v>
          </cell>
          <cell r="CQ75" t="str">
            <v>0.5</v>
          </cell>
          <cell r="CR75" t="str">
            <v>0.1</v>
          </cell>
          <cell r="CS75">
            <v>0</v>
          </cell>
          <cell r="CT75" t="str">
            <v>5.7</v>
          </cell>
          <cell r="CU75" t="str">
            <v>2.0</v>
          </cell>
          <cell r="CV75" t="str">
            <v>2.0</v>
          </cell>
          <cell r="CW75">
            <v>0</v>
          </cell>
          <cell r="CX75" t="str">
            <v>1.2</v>
          </cell>
          <cell r="CY75" t="str">
            <v>1.3</v>
          </cell>
          <cell r="CZ75" t="str">
            <v>1.5</v>
          </cell>
          <cell r="DA75">
            <v>0</v>
          </cell>
          <cell r="DB75" t="str">
            <v>2.8</v>
          </cell>
          <cell r="DC75" t="str">
            <v>2.8</v>
          </cell>
          <cell r="DD75" t="str">
            <v>3.9</v>
          </cell>
          <cell r="DE75">
            <v>0</v>
          </cell>
          <cell r="DF75" t="str">
            <v>3.5</v>
          </cell>
          <cell r="DG75" t="str">
            <v>3.7</v>
          </cell>
          <cell r="DH75" t="str">
            <v>4.1</v>
          </cell>
          <cell r="DI75">
            <v>0</v>
          </cell>
          <cell r="DJ75" t="str">
            <v>60.7</v>
          </cell>
          <cell r="DK75" t="str">
            <v>13.1</v>
          </cell>
          <cell r="DL75" t="str">
            <v>24.0</v>
          </cell>
          <cell r="DM75">
            <v>0</v>
          </cell>
          <cell r="DN75" t="str">
            <v>23.0</v>
          </cell>
          <cell r="DO75" t="str">
            <v>2.9</v>
          </cell>
          <cell r="DP75" t="str">
            <v>9.5</v>
          </cell>
          <cell r="DQ75">
            <v>0</v>
          </cell>
          <cell r="DR75" t="str">
            <v>21.0</v>
          </cell>
          <cell r="DS75" t="str">
            <v>24.4</v>
          </cell>
          <cell r="DT75" t="str">
            <v>20.8</v>
          </cell>
          <cell r="DU75">
            <v>0</v>
          </cell>
          <cell r="DV75" t="str">
            <v>59.9</v>
          </cell>
          <cell r="DW75" t="str">
            <v>69.0</v>
          </cell>
          <cell r="DX75" t="str">
            <v>80.3</v>
          </cell>
          <cell r="DY75">
            <v>0</v>
          </cell>
          <cell r="DZ75" t="str">
            <v>60.0</v>
          </cell>
          <cell r="EA75" t="str">
            <v>55.8</v>
          </cell>
          <cell r="EB75" t="str">
            <v>68.2</v>
          </cell>
          <cell r="EC75">
            <v>0</v>
          </cell>
          <cell r="ED75" t="str">
            <v>71.33</v>
          </cell>
          <cell r="EE75" t="str">
            <v>50.57</v>
          </cell>
          <cell r="EF75" t="str">
            <v>65.10</v>
          </cell>
          <cell r="EG75" t="str">
            <v>3등급</v>
          </cell>
          <cell r="EH75" t="str">
            <v>74.33</v>
          </cell>
          <cell r="EI75" t="str">
            <v>50.57</v>
          </cell>
          <cell r="EJ75" t="str">
            <v>62.45</v>
          </cell>
          <cell r="EK75" t="str">
            <v>3등급</v>
          </cell>
          <cell r="EL75" t="str">
            <v>V1085</v>
          </cell>
          <cell r="EM75" t="str">
            <v>V3116</v>
          </cell>
          <cell r="EN75" t="str">
            <v>중소기업은행청천동</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row>
        <row r="76">
          <cell r="B76" t="str">
            <v>ES142</v>
          </cell>
          <cell r="C76" t="str">
            <v>LN</v>
          </cell>
          <cell r="D76" t="str">
            <v>H</v>
          </cell>
          <cell r="E76" t="str">
            <v>EG</v>
          </cell>
          <cell r="J76" t="str">
            <v>BUS HTR &amp; COOLER</v>
          </cell>
          <cell r="K76" t="str">
            <v>6</v>
          </cell>
          <cell r="N76" t="str">
            <v>0</v>
          </cell>
          <cell r="O76" t="str">
            <v>342</v>
          </cell>
          <cell r="P76" t="str">
            <v>248</v>
          </cell>
          <cell r="Q76" t="str">
            <v>94</v>
          </cell>
          <cell r="R76" t="str">
            <v>400</v>
          </cell>
          <cell r="T76" t="str">
            <v>375</v>
          </cell>
          <cell r="X76" t="str">
            <v>375</v>
          </cell>
          <cell r="Z76" t="str">
            <v>375</v>
          </cell>
          <cell r="AA76" t="str">
            <v>93.78%</v>
          </cell>
          <cell r="AB76" t="str">
            <v>631</v>
          </cell>
          <cell r="AD76" t="str">
            <v>339</v>
          </cell>
          <cell r="AG76" t="str">
            <v>339</v>
          </cell>
          <cell r="AI76" t="str">
            <v>388</v>
          </cell>
          <cell r="AJ76" t="str">
            <v>61.56%</v>
          </cell>
          <cell r="AK76" t="str">
            <v>410</v>
          </cell>
          <cell r="AM76" t="str">
            <v>210</v>
          </cell>
          <cell r="AO76" t="str">
            <v>210</v>
          </cell>
          <cell r="AQ76" t="str">
            <v>210</v>
          </cell>
          <cell r="AR76" t="str">
            <v>51.16%</v>
          </cell>
          <cell r="AS76" t="str">
            <v>230</v>
          </cell>
          <cell r="AT76" t="str">
            <v>98</v>
          </cell>
          <cell r="AU76" t="str">
            <v>42.68</v>
          </cell>
          <cell r="AZ76" t="str">
            <v>6.2</v>
          </cell>
          <cell r="BB76" t="str">
            <v>1.3</v>
          </cell>
          <cell r="BJ76" t="str">
            <v>●</v>
          </cell>
          <cell r="BL76" t="str">
            <v>93</v>
          </cell>
          <cell r="BM76" t="str">
            <v>93</v>
          </cell>
          <cell r="BN76" t="str">
            <v>95</v>
          </cell>
          <cell r="BO76" t="str">
            <v>96</v>
          </cell>
          <cell r="BP76" t="str">
            <v>○</v>
          </cell>
          <cell r="BQ76" t="str">
            <v>○</v>
          </cell>
          <cell r="BR76" t="str">
            <v>○</v>
          </cell>
          <cell r="BS76">
            <v>0</v>
          </cell>
          <cell r="BT76" t="str">
            <v>○</v>
          </cell>
          <cell r="BU76" t="str">
            <v>○</v>
          </cell>
          <cell r="BV76">
            <v>0</v>
          </cell>
          <cell r="BW76" t="str">
            <v>○</v>
          </cell>
          <cell r="BX76" t="str">
            <v>×</v>
          </cell>
          <cell r="BY76" t="str">
            <v>×</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ED76" t="str">
            <v>65.33</v>
          </cell>
          <cell r="EE76" t="str">
            <v>20.05</v>
          </cell>
          <cell r="EF76" t="str">
            <v>51.75</v>
          </cell>
          <cell r="EG76" t="str">
            <v>4등급</v>
          </cell>
          <cell r="EH76" t="str">
            <v>90.67</v>
          </cell>
          <cell r="EI76" t="str">
            <v>20.05</v>
          </cell>
          <cell r="EJ76" t="str">
            <v>55.36</v>
          </cell>
          <cell r="EK76" t="str">
            <v>4등급</v>
          </cell>
          <cell r="EL76" t="str">
            <v>V1181</v>
          </cell>
          <cell r="EM76" t="str">
            <v>V3035</v>
          </cell>
          <cell r="EN76" t="str">
            <v>조흥은행화정</v>
          </cell>
        </row>
        <row r="77">
          <cell r="B77" t="str">
            <v>CK626</v>
          </cell>
          <cell r="C77" t="str">
            <v>SN</v>
          </cell>
          <cell r="D77" t="str">
            <v>RH</v>
          </cell>
          <cell r="E77" t="str">
            <v>T</v>
          </cell>
          <cell r="J77" t="str">
            <v>TORQUE ROD RUBBER</v>
          </cell>
          <cell r="K77" t="str">
            <v>17</v>
          </cell>
          <cell r="L77" t="str">
            <v>1,584</v>
          </cell>
          <cell r="M77" t="str">
            <v>75</v>
          </cell>
          <cell r="N77" t="str">
            <v>1,509</v>
          </cell>
          <cell r="Q77" t="str">
            <v>0</v>
          </cell>
          <cell r="R77" t="str">
            <v>1,700</v>
          </cell>
          <cell r="S77" t="str">
            <v>40</v>
          </cell>
          <cell r="T77" t="str">
            <v>233</v>
          </cell>
          <cell r="X77" t="str">
            <v>273</v>
          </cell>
          <cell r="Z77" t="str">
            <v>273</v>
          </cell>
          <cell r="AA77" t="str">
            <v>16.08%</v>
          </cell>
          <cell r="AB77" t="str">
            <v>1,535</v>
          </cell>
          <cell r="AC77" t="str">
            <v>54</v>
          </cell>
          <cell r="AD77" t="str">
            <v>328</v>
          </cell>
          <cell r="AG77" t="str">
            <v>382</v>
          </cell>
          <cell r="AI77" t="str">
            <v>469</v>
          </cell>
          <cell r="AJ77" t="str">
            <v>30.56%</v>
          </cell>
          <cell r="AL77" t="str">
            <v>63</v>
          </cell>
          <cell r="AM77" t="str">
            <v>217</v>
          </cell>
          <cell r="AO77" t="str">
            <v>280</v>
          </cell>
          <cell r="AQ77" t="str">
            <v>280</v>
          </cell>
          <cell r="AR77" t="str">
            <v>#DIV/0!</v>
          </cell>
          <cell r="AT77" t="str">
            <v>57</v>
          </cell>
          <cell r="AU77" t="str">
            <v>#DIV/0!</v>
          </cell>
          <cell r="BG77" t="str">
            <v>●</v>
          </cell>
          <cell r="BI77" t="str">
            <v>●</v>
          </cell>
          <cell r="BJ77" t="str">
            <v>●</v>
          </cell>
          <cell r="BL77" t="str">
            <v>97</v>
          </cell>
          <cell r="BM77" t="str">
            <v>97개</v>
          </cell>
          <cell r="BN77" t="str">
            <v>97</v>
          </cell>
          <cell r="BO77" t="str">
            <v>97</v>
          </cell>
          <cell r="BP77">
            <v>0</v>
          </cell>
          <cell r="BQ77">
            <v>0</v>
          </cell>
          <cell r="BR77">
            <v>0</v>
          </cell>
          <cell r="BS77">
            <v>0</v>
          </cell>
          <cell r="BT77" t="str">
            <v>○</v>
          </cell>
          <cell r="BU77">
            <v>0</v>
          </cell>
          <cell r="BV77" t="str">
            <v>○</v>
          </cell>
          <cell r="BW77" t="str">
            <v>○</v>
          </cell>
          <cell r="BX77" t="str">
            <v>×</v>
          </cell>
          <cell r="BY77" t="str">
            <v>×</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ED77" t="str">
            <v>69.46</v>
          </cell>
          <cell r="EE77" t="str">
            <v>27.31</v>
          </cell>
          <cell r="EF77" t="str">
            <v>56.82</v>
          </cell>
          <cell r="EG77" t="str">
            <v>4등급</v>
          </cell>
          <cell r="EH77" t="str">
            <v>56.50</v>
          </cell>
          <cell r="EI77" t="str">
            <v>27.31</v>
          </cell>
          <cell r="EJ77" t="str">
            <v>41.91</v>
          </cell>
          <cell r="EK77" t="str">
            <v>5등급</v>
          </cell>
          <cell r="EL77" t="str">
            <v>V1115</v>
          </cell>
          <cell r="EM77" t="str">
            <v>V3076</v>
          </cell>
          <cell r="EN77" t="str">
            <v>제일은행안성</v>
          </cell>
          <cell r="FE77" t="str">
            <v>97.6.20 (주)동화산업(CK603) 부도</v>
          </cell>
        </row>
        <row r="78">
          <cell r="B78" t="str">
            <v>BK145</v>
          </cell>
          <cell r="C78" t="str">
            <v>LN</v>
          </cell>
          <cell r="D78" t="str">
            <v>H</v>
          </cell>
          <cell r="E78" t="str">
            <v>C</v>
          </cell>
          <cell r="J78" t="str">
            <v>AXEL,COUPLER</v>
          </cell>
          <cell r="K78" t="str">
            <v>394</v>
          </cell>
          <cell r="N78" t="str">
            <v>0</v>
          </cell>
          <cell r="O78" t="str">
            <v>45,524</v>
          </cell>
          <cell r="P78" t="str">
            <v>16,285</v>
          </cell>
          <cell r="Q78" t="str">
            <v>29,239</v>
          </cell>
          <cell r="R78" t="str">
            <v>32,000</v>
          </cell>
          <cell r="T78" t="str">
            <v>3,607</v>
          </cell>
          <cell r="X78" t="str">
            <v>3,607</v>
          </cell>
          <cell r="Z78" t="str">
            <v>3,607</v>
          </cell>
          <cell r="AA78" t="str">
            <v>11.27%</v>
          </cell>
          <cell r="AB78" t="str">
            <v>49,698</v>
          </cell>
          <cell r="AD78" t="str">
            <v>6,752</v>
          </cell>
          <cell r="AG78" t="str">
            <v>6,752</v>
          </cell>
          <cell r="AI78" t="str">
            <v>7,449</v>
          </cell>
          <cell r="AJ78" t="str">
            <v>14.99%</v>
          </cell>
          <cell r="AK78" t="str">
            <v>32,230</v>
          </cell>
          <cell r="AM78" t="str">
            <v>4,440</v>
          </cell>
          <cell r="AO78" t="str">
            <v>4,440</v>
          </cell>
          <cell r="AP78" t="str">
            <v>15</v>
          </cell>
          <cell r="AQ78" t="str">
            <v>4,455</v>
          </cell>
          <cell r="AR78" t="str">
            <v>13.82%</v>
          </cell>
          <cell r="AS78" t="str">
            <v>22,320</v>
          </cell>
          <cell r="AT78" t="str">
            <v>1,435</v>
          </cell>
          <cell r="AU78" t="str">
            <v>6.43</v>
          </cell>
          <cell r="AY78" t="str">
            <v>1.7</v>
          </cell>
          <cell r="AZ78" t="str">
            <v>7.7</v>
          </cell>
          <cell r="BB78" t="str">
            <v>5.3</v>
          </cell>
          <cell r="BC78" t="str">
            <v>20.6</v>
          </cell>
          <cell r="BI78" t="str">
            <v>●</v>
          </cell>
          <cell r="BL78" t="str">
            <v>93</v>
          </cell>
          <cell r="BM78" t="str">
            <v>93</v>
          </cell>
          <cell r="BN78" t="str">
            <v>95</v>
          </cell>
          <cell r="BO78" t="str">
            <v>96</v>
          </cell>
          <cell r="BP78" t="str">
            <v>○</v>
          </cell>
          <cell r="BQ78" t="str">
            <v>○</v>
          </cell>
          <cell r="BR78" t="str">
            <v>○</v>
          </cell>
          <cell r="BS78">
            <v>0</v>
          </cell>
          <cell r="BT78">
            <v>0</v>
          </cell>
          <cell r="BU78">
            <v>0</v>
          </cell>
          <cell r="BV78">
            <v>0</v>
          </cell>
          <cell r="BW78" t="str">
            <v>△</v>
          </cell>
          <cell r="BX78" t="str">
            <v>특</v>
          </cell>
          <cell r="BY78" t="str">
            <v>×</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ED78" t="str">
            <v>96.00</v>
          </cell>
          <cell r="EF78" t="str">
            <v>96.00</v>
          </cell>
          <cell r="EG78" t="str">
            <v>1등급</v>
          </cell>
          <cell r="EH78" t="str">
            <v>92.96</v>
          </cell>
          <cell r="EJ78" t="str">
            <v>92.96</v>
          </cell>
          <cell r="EK78" t="str">
            <v>1등급</v>
          </cell>
          <cell r="EL78" t="str">
            <v>V1067</v>
          </cell>
          <cell r="EN78" t="str">
            <v>신한은행역삼동</v>
          </cell>
        </row>
        <row r="79">
          <cell r="B79" t="str">
            <v>MN177</v>
          </cell>
          <cell r="C79" t="str">
            <v>LN</v>
          </cell>
          <cell r="D79" t="str">
            <v>H</v>
          </cell>
          <cell r="E79" t="str">
            <v>CG</v>
          </cell>
          <cell r="J79" t="str">
            <v>OUT SWING CYL.</v>
          </cell>
          <cell r="K79" t="str">
            <v>85</v>
          </cell>
          <cell r="N79" t="str">
            <v>0</v>
          </cell>
          <cell r="O79" t="str">
            <v>4,908</v>
          </cell>
          <cell r="P79" t="str">
            <v>2,342</v>
          </cell>
          <cell r="Q79" t="str">
            <v>2,566</v>
          </cell>
          <cell r="R79" t="str">
            <v>5,294</v>
          </cell>
          <cell r="T79" t="str">
            <v>411</v>
          </cell>
          <cell r="X79" t="str">
            <v>411</v>
          </cell>
          <cell r="Z79" t="str">
            <v>411</v>
          </cell>
          <cell r="AA79" t="str">
            <v>7.76%</v>
          </cell>
          <cell r="AB79" t="str">
            <v>4,731</v>
          </cell>
          <cell r="AD79" t="str">
            <v>421</v>
          </cell>
          <cell r="AG79" t="str">
            <v>421</v>
          </cell>
          <cell r="AI79" t="str">
            <v>499</v>
          </cell>
          <cell r="AJ79" t="str">
            <v>10.54%</v>
          </cell>
          <cell r="AK79" t="str">
            <v>4,129</v>
          </cell>
          <cell r="AM79" t="str">
            <v>286</v>
          </cell>
          <cell r="AO79" t="str">
            <v>286</v>
          </cell>
          <cell r="AQ79" t="str">
            <v>286</v>
          </cell>
          <cell r="AR79" t="str">
            <v>6.93%</v>
          </cell>
          <cell r="AS79" t="str">
            <v>3,306</v>
          </cell>
          <cell r="AT79" t="str">
            <v>103</v>
          </cell>
          <cell r="AU79" t="str">
            <v>3.12</v>
          </cell>
          <cell r="AY79" t="str">
            <v>28.2</v>
          </cell>
          <cell r="AZ79" t="str">
            <v>20</v>
          </cell>
          <cell r="BB79" t="str">
            <v>23.8</v>
          </cell>
          <cell r="BI79" t="str">
            <v>●</v>
          </cell>
          <cell r="BJ79" t="str">
            <v>●</v>
          </cell>
          <cell r="BL79" t="str">
            <v>93</v>
          </cell>
          <cell r="BM79" t="str">
            <v>93</v>
          </cell>
          <cell r="BN79" t="str">
            <v>95</v>
          </cell>
          <cell r="BO79" t="str">
            <v>96</v>
          </cell>
          <cell r="BP79" t="str">
            <v>○</v>
          </cell>
          <cell r="BQ79" t="str">
            <v>○</v>
          </cell>
          <cell r="BR79" t="str">
            <v>○</v>
          </cell>
          <cell r="BS79">
            <v>0</v>
          </cell>
          <cell r="BT79" t="str">
            <v>○</v>
          </cell>
          <cell r="BU79" t="str">
            <v>○</v>
          </cell>
          <cell r="BV79">
            <v>0</v>
          </cell>
          <cell r="BW79" t="str">
            <v>○</v>
          </cell>
          <cell r="BX79" t="str">
            <v>×</v>
          </cell>
          <cell r="BY79" t="str">
            <v>×</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ED79" t="str">
            <v>67.33</v>
          </cell>
          <cell r="EE79" t="str">
            <v>57.46</v>
          </cell>
          <cell r="EF79" t="str">
            <v>64.37</v>
          </cell>
          <cell r="EG79" t="str">
            <v>3등급</v>
          </cell>
          <cell r="EH79" t="str">
            <v>63.63</v>
          </cell>
          <cell r="EI79" t="str">
            <v>57.46</v>
          </cell>
          <cell r="EJ79" t="str">
            <v>60.55</v>
          </cell>
          <cell r="EK79" t="str">
            <v>3등급</v>
          </cell>
          <cell r="EL79" t="str">
            <v>V1278</v>
          </cell>
          <cell r="EM79" t="str">
            <v>V3071</v>
          </cell>
          <cell r="EN79" t="str">
            <v>외환은행서여의도</v>
          </cell>
        </row>
        <row r="80">
          <cell r="B80" t="str">
            <v>CP166</v>
          </cell>
          <cell r="C80" t="str">
            <v>SN</v>
          </cell>
          <cell r="D80" t="str">
            <v>RHL</v>
          </cell>
          <cell r="E80" t="str">
            <v>T</v>
          </cell>
          <cell r="J80" t="str">
            <v>W/STRIP</v>
          </cell>
          <cell r="K80" t="str">
            <v>222</v>
          </cell>
          <cell r="N80" t="str">
            <v>0</v>
          </cell>
          <cell r="O80" t="str">
            <v>16,483</v>
          </cell>
          <cell r="P80" t="str">
            <v>6,932</v>
          </cell>
          <cell r="Q80" t="str">
            <v>9,551</v>
          </cell>
          <cell r="R80" t="str">
            <v>25,890</v>
          </cell>
          <cell r="S80" t="str">
            <v>572</v>
          </cell>
          <cell r="T80" t="str">
            <v>130</v>
          </cell>
          <cell r="U80" t="str">
            <v>361</v>
          </cell>
          <cell r="X80" t="str">
            <v>1,063</v>
          </cell>
          <cell r="Z80" t="str">
            <v>1,063</v>
          </cell>
          <cell r="AA80" t="str">
            <v>4.10%</v>
          </cell>
          <cell r="AB80" t="str">
            <v>21,343</v>
          </cell>
          <cell r="AC80" t="str">
            <v>606</v>
          </cell>
          <cell r="AD80" t="str">
            <v>134</v>
          </cell>
          <cell r="AE80" t="str">
            <v>109</v>
          </cell>
          <cell r="AG80" t="str">
            <v>848</v>
          </cell>
          <cell r="AI80" t="str">
            <v>930</v>
          </cell>
          <cell r="AJ80" t="str">
            <v>4.36%</v>
          </cell>
          <cell r="AK80" t="str">
            <v>20,240</v>
          </cell>
          <cell r="AL80" t="str">
            <v>647</v>
          </cell>
          <cell r="AM80" t="str">
            <v>93</v>
          </cell>
          <cell r="AO80" t="str">
            <v>741</v>
          </cell>
          <cell r="AQ80" t="str">
            <v>741</v>
          </cell>
          <cell r="AR80" t="str">
            <v>3.66%</v>
          </cell>
          <cell r="AS80" t="str">
            <v>16,000</v>
          </cell>
          <cell r="AT80" t="str">
            <v>202</v>
          </cell>
          <cell r="AU80" t="str">
            <v>1.26</v>
          </cell>
          <cell r="AV80" t="str">
            <v>●</v>
          </cell>
          <cell r="AZ80" t="str">
            <v>0.7</v>
          </cell>
          <cell r="BA80" t="str">
            <v>1.4</v>
          </cell>
          <cell r="BB80" t="str">
            <v>57.4</v>
          </cell>
          <cell r="BC80" t="str">
            <v>6.7</v>
          </cell>
          <cell r="BF80" t="str">
            <v>●</v>
          </cell>
          <cell r="BG80" t="str">
            <v>●</v>
          </cell>
          <cell r="BH80" t="str">
            <v>●</v>
          </cell>
          <cell r="BI80" t="str">
            <v>●</v>
          </cell>
          <cell r="BJ80" t="str">
            <v>●</v>
          </cell>
          <cell r="BK80" t="str">
            <v>●</v>
          </cell>
          <cell r="BL80" t="str">
            <v>93</v>
          </cell>
          <cell r="BM80" t="str">
            <v>93</v>
          </cell>
          <cell r="BN80" t="str">
            <v>95</v>
          </cell>
          <cell r="BO80" t="str">
            <v>97</v>
          </cell>
          <cell r="BP80" t="str">
            <v>○</v>
          </cell>
          <cell r="BQ80" t="str">
            <v>○</v>
          </cell>
          <cell r="BR80" t="str">
            <v>○</v>
          </cell>
          <cell r="BS80">
            <v>0</v>
          </cell>
          <cell r="BT80" t="str">
            <v>○</v>
          </cell>
          <cell r="BU80">
            <v>0</v>
          </cell>
          <cell r="BV80" t="str">
            <v>○</v>
          </cell>
          <cell r="BW80" t="str">
            <v>○</v>
          </cell>
          <cell r="BX80" t="str">
            <v>6</v>
          </cell>
          <cell r="BY80" t="str">
            <v>●</v>
          </cell>
          <cell r="BZ80" t="str">
            <v>32.9</v>
          </cell>
          <cell r="CA80" t="str">
            <v>38.5</v>
          </cell>
          <cell r="CB80" t="str">
            <v>42.1</v>
          </cell>
          <cell r="CC80">
            <v>0</v>
          </cell>
          <cell r="CD80" t="str">
            <v>203.6</v>
          </cell>
          <cell r="CE80" t="str">
            <v>160.0</v>
          </cell>
          <cell r="CF80" t="str">
            <v>137.8</v>
          </cell>
          <cell r="CG80">
            <v>0</v>
          </cell>
          <cell r="CH80" t="str">
            <v>131.6</v>
          </cell>
          <cell r="CI80" t="str">
            <v>69.4</v>
          </cell>
          <cell r="CJ80" t="str">
            <v>124.6</v>
          </cell>
          <cell r="CK80">
            <v>0</v>
          </cell>
          <cell r="CL80" t="str">
            <v>67.4</v>
          </cell>
          <cell r="CM80" t="str">
            <v>116.1</v>
          </cell>
          <cell r="CN80" t="str">
            <v>90.4</v>
          </cell>
          <cell r="CO80">
            <v>0</v>
          </cell>
          <cell r="CP80" t="str">
            <v>-0.6</v>
          </cell>
          <cell r="CQ80" t="str">
            <v>1.3</v>
          </cell>
          <cell r="CR80" t="str">
            <v>1.3</v>
          </cell>
          <cell r="CS80">
            <v>0</v>
          </cell>
          <cell r="CT80" t="str">
            <v>7.6</v>
          </cell>
          <cell r="CU80" t="str">
            <v>6.4</v>
          </cell>
          <cell r="CV80" t="str">
            <v>3.2</v>
          </cell>
          <cell r="CW80">
            <v>0</v>
          </cell>
          <cell r="CX80" t="str">
            <v>1.8</v>
          </cell>
          <cell r="CY80" t="str">
            <v>1.5</v>
          </cell>
          <cell r="CZ80" t="str">
            <v>1.3</v>
          </cell>
          <cell r="DA80">
            <v>0</v>
          </cell>
          <cell r="DB80" t="str">
            <v>9.1</v>
          </cell>
          <cell r="DC80" t="str">
            <v>2.5</v>
          </cell>
          <cell r="DD80" t="str">
            <v>2.5</v>
          </cell>
          <cell r="DE80">
            <v>0</v>
          </cell>
          <cell r="DF80" t="str">
            <v>5.5</v>
          </cell>
          <cell r="DG80" t="str">
            <v>4.0</v>
          </cell>
          <cell r="DH80" t="str">
            <v>3.1</v>
          </cell>
          <cell r="DI80">
            <v>0</v>
          </cell>
          <cell r="DJ80" t="str">
            <v>38.2</v>
          </cell>
          <cell r="DK80" t="str">
            <v>24.2</v>
          </cell>
          <cell r="DL80" t="str">
            <v>5.4</v>
          </cell>
          <cell r="DM80">
            <v>0</v>
          </cell>
          <cell r="DN80" t="str">
            <v>68.1</v>
          </cell>
          <cell r="DO80" t="str">
            <v>45.7</v>
          </cell>
          <cell r="DP80" t="str">
            <v>26.1</v>
          </cell>
          <cell r="DQ80">
            <v>0</v>
          </cell>
          <cell r="DR80" t="str">
            <v>24.3</v>
          </cell>
          <cell r="DS80" t="str">
            <v>28.3</v>
          </cell>
          <cell r="DT80" t="str">
            <v>27.1</v>
          </cell>
          <cell r="DU80">
            <v>0</v>
          </cell>
          <cell r="DV80" t="str">
            <v>221.4</v>
          </cell>
          <cell r="DW80" t="str">
            <v>70.1</v>
          </cell>
          <cell r="DX80" t="str">
            <v>67.3</v>
          </cell>
          <cell r="DY80">
            <v>0</v>
          </cell>
          <cell r="DZ80" t="str">
            <v>69.0</v>
          </cell>
          <cell r="EA80" t="str">
            <v>89.6</v>
          </cell>
          <cell r="EB80" t="str">
            <v>94.9</v>
          </cell>
          <cell r="EC80">
            <v>0</v>
          </cell>
          <cell r="ED80" t="str">
            <v>92.97</v>
          </cell>
          <cell r="EE80" t="str">
            <v>86.54</v>
          </cell>
          <cell r="EF80" t="str">
            <v>91.04</v>
          </cell>
          <cell r="EG80" t="str">
            <v>1등급</v>
          </cell>
          <cell r="EH80" t="str">
            <v>87.25</v>
          </cell>
          <cell r="EI80" t="str">
            <v>86.54</v>
          </cell>
          <cell r="EJ80" t="str">
            <v>86.90</v>
          </cell>
          <cell r="EK80" t="str">
            <v>2등급</v>
          </cell>
          <cell r="EL80" t="str">
            <v>V1098</v>
          </cell>
          <cell r="EM80" t="str">
            <v>V3114</v>
          </cell>
          <cell r="EN80" t="str">
            <v>제일은행부산</v>
          </cell>
          <cell r="EO80">
            <v>0</v>
          </cell>
          <cell r="EP80" t="str">
            <v>JAPAN</v>
          </cell>
          <cell r="EQ80" t="str">
            <v>MOLTEN</v>
          </cell>
          <cell r="ER80" t="str">
            <v>DOOR DELTA</v>
          </cell>
          <cell r="ES80">
            <v>0</v>
          </cell>
          <cell r="ET80">
            <v>0</v>
          </cell>
          <cell r="EU80">
            <v>0</v>
          </cell>
          <cell r="EV80">
            <v>0</v>
          </cell>
          <cell r="EW80">
            <v>0</v>
          </cell>
          <cell r="EX80">
            <v>0</v>
          </cell>
          <cell r="EY80">
            <v>0</v>
          </cell>
          <cell r="EZ80">
            <v>0</v>
          </cell>
          <cell r="FA80">
            <v>0</v>
          </cell>
          <cell r="FB80">
            <v>0</v>
          </cell>
          <cell r="FC80">
            <v>0</v>
          </cell>
        </row>
        <row r="81">
          <cell r="B81" t="str">
            <v>PC473</v>
          </cell>
          <cell r="C81" t="str">
            <v>SN</v>
          </cell>
          <cell r="D81" t="str">
            <v>RHL</v>
          </cell>
          <cell r="E81" t="str">
            <v>P</v>
          </cell>
          <cell r="J81" t="str">
            <v>PRESS금형</v>
          </cell>
          <cell r="K81" t="str">
            <v>31</v>
          </cell>
          <cell r="N81" t="str">
            <v>0</v>
          </cell>
          <cell r="O81" t="str">
            <v>2,541</v>
          </cell>
          <cell r="P81" t="str">
            <v>263</v>
          </cell>
          <cell r="Q81" t="str">
            <v>2,278</v>
          </cell>
          <cell r="R81" t="str">
            <v>2,730</v>
          </cell>
          <cell r="S81" t="str">
            <v>1,057</v>
          </cell>
          <cell r="T81" t="str">
            <v>300</v>
          </cell>
          <cell r="U81" t="str">
            <v>901</v>
          </cell>
          <cell r="V81" t="str">
            <v>234</v>
          </cell>
          <cell r="X81" t="str">
            <v>2,492</v>
          </cell>
          <cell r="Z81" t="str">
            <v>2,492</v>
          </cell>
          <cell r="AA81" t="str">
            <v>91.29%</v>
          </cell>
          <cell r="AB81" t="str">
            <v>2,257</v>
          </cell>
          <cell r="AC81" t="str">
            <v>1,095</v>
          </cell>
          <cell r="AD81" t="str">
            <v>308</v>
          </cell>
          <cell r="AE81" t="str">
            <v>268</v>
          </cell>
          <cell r="AG81" t="str">
            <v>1,671</v>
          </cell>
          <cell r="AI81" t="str">
            <v>2,273</v>
          </cell>
          <cell r="AJ81" t="str">
            <v>100.71%</v>
          </cell>
          <cell r="AK81" t="str">
            <v>1,836</v>
          </cell>
          <cell r="AL81" t="str">
            <v>1,097</v>
          </cell>
          <cell r="AM81" t="str">
            <v>184</v>
          </cell>
          <cell r="AO81" t="str">
            <v>1,281</v>
          </cell>
          <cell r="AP81" t="str">
            <v>188</v>
          </cell>
          <cell r="AQ81" t="str">
            <v>1,469</v>
          </cell>
          <cell r="AR81" t="str">
            <v>80.03%</v>
          </cell>
          <cell r="AT81" t="str">
            <v>227</v>
          </cell>
          <cell r="AU81" t="str">
            <v>#DIV/0!</v>
          </cell>
          <cell r="BF81" t="str">
            <v>▲</v>
          </cell>
          <cell r="BG81" t="str">
            <v>▲</v>
          </cell>
          <cell r="BH81" t="str">
            <v>▲</v>
          </cell>
          <cell r="BI81" t="str">
            <v>●</v>
          </cell>
          <cell r="BJ81" t="str">
            <v>●</v>
          </cell>
          <cell r="BK81" t="str">
            <v>▲</v>
          </cell>
          <cell r="BL81" t="str">
            <v>93</v>
          </cell>
          <cell r="BM81" t="str">
            <v>93</v>
          </cell>
          <cell r="BN81" t="str">
            <v>95</v>
          </cell>
          <cell r="BO81" t="str">
            <v>96</v>
          </cell>
          <cell r="BP81">
            <v>0</v>
          </cell>
          <cell r="BQ81" t="str">
            <v>○</v>
          </cell>
          <cell r="BR81" t="str">
            <v>○</v>
          </cell>
          <cell r="BS81">
            <v>0</v>
          </cell>
          <cell r="BT81" t="str">
            <v>○</v>
          </cell>
          <cell r="BU81" t="str">
            <v>○</v>
          </cell>
          <cell r="BV81" t="str">
            <v>○</v>
          </cell>
          <cell r="BW81" t="str">
            <v>○</v>
          </cell>
          <cell r="BX81" t="str">
            <v>18</v>
          </cell>
          <cell r="BY81" t="str">
            <v>●</v>
          </cell>
          <cell r="BZ81" t="str">
            <v>16.8</v>
          </cell>
          <cell r="CA81" t="str">
            <v>9.9</v>
          </cell>
          <cell r="CB81" t="str">
            <v>10.4</v>
          </cell>
          <cell r="CC81">
            <v>0</v>
          </cell>
          <cell r="CD81" t="str">
            <v>495.5</v>
          </cell>
          <cell r="CE81" t="str">
            <v>905.5</v>
          </cell>
          <cell r="CF81" t="str">
            <v>863.4</v>
          </cell>
          <cell r="CG81">
            <v>0</v>
          </cell>
          <cell r="CH81" t="str">
            <v>99.8</v>
          </cell>
          <cell r="CI81" t="str">
            <v>119.6</v>
          </cell>
          <cell r="CJ81" t="str">
            <v>138.8</v>
          </cell>
          <cell r="CK81">
            <v>0</v>
          </cell>
          <cell r="CL81" t="str">
            <v>100.1</v>
          </cell>
          <cell r="CM81" t="str">
            <v>94.9</v>
          </cell>
          <cell r="CN81" t="str">
            <v>90.4</v>
          </cell>
          <cell r="CO81">
            <v>0</v>
          </cell>
          <cell r="CP81" t="str">
            <v>5.7</v>
          </cell>
          <cell r="CQ81" t="str">
            <v>8.8</v>
          </cell>
          <cell r="CR81" t="str">
            <v>9.4</v>
          </cell>
          <cell r="CS81">
            <v>0</v>
          </cell>
          <cell r="CT81" t="str">
            <v>2.9</v>
          </cell>
          <cell r="CU81" t="str">
            <v>3.2</v>
          </cell>
          <cell r="CV81" t="str">
            <v>3.5</v>
          </cell>
          <cell r="CW81">
            <v>0</v>
          </cell>
          <cell r="CX81" t="str">
            <v>0.3</v>
          </cell>
          <cell r="CY81" t="str">
            <v>0.7</v>
          </cell>
          <cell r="CZ81" t="str">
            <v>0.9</v>
          </cell>
          <cell r="DA81">
            <v>0</v>
          </cell>
          <cell r="DB81" t="str">
            <v>0.4</v>
          </cell>
          <cell r="DC81" t="str">
            <v>1.0</v>
          </cell>
          <cell r="DD81" t="str">
            <v>1.2</v>
          </cell>
          <cell r="DE81">
            <v>0</v>
          </cell>
          <cell r="DF81" t="str">
            <v>1.6</v>
          </cell>
          <cell r="DG81" t="str">
            <v>7.5</v>
          </cell>
          <cell r="DH81" t="str">
            <v>8.6</v>
          </cell>
          <cell r="DI81">
            <v>0</v>
          </cell>
          <cell r="DJ81">
            <v>0</v>
          </cell>
          <cell r="DK81" t="str">
            <v>180.5</v>
          </cell>
          <cell r="DL81" t="str">
            <v>19.7</v>
          </cell>
          <cell r="DM81">
            <v>0</v>
          </cell>
          <cell r="DN81">
            <v>0</v>
          </cell>
          <cell r="DO81" t="str">
            <v>1.6</v>
          </cell>
          <cell r="DP81" t="str">
            <v>0.6</v>
          </cell>
          <cell r="DQ81">
            <v>0</v>
          </cell>
          <cell r="DR81" t="str">
            <v>0.0</v>
          </cell>
          <cell r="DS81" t="str">
            <v>29.8</v>
          </cell>
          <cell r="DT81" t="str">
            <v>23.0</v>
          </cell>
          <cell r="DU81">
            <v>0</v>
          </cell>
          <cell r="DV81" t="str">
            <v>0.0</v>
          </cell>
          <cell r="DW81" t="str">
            <v>29.7</v>
          </cell>
          <cell r="DX81" t="str">
            <v>28.2</v>
          </cell>
          <cell r="DY81">
            <v>0</v>
          </cell>
          <cell r="DZ81" t="str">
            <v>42.0</v>
          </cell>
          <cell r="EA81" t="str">
            <v>89.8</v>
          </cell>
          <cell r="EB81" t="str">
            <v>102.6</v>
          </cell>
          <cell r="EC81">
            <v>0</v>
          </cell>
          <cell r="ED81" t="str">
            <v>69.42</v>
          </cell>
          <cell r="EE81" t="str">
            <v>29.62</v>
          </cell>
          <cell r="EF81" t="str">
            <v>57.48</v>
          </cell>
          <cell r="EG81" t="str">
            <v>4등급</v>
          </cell>
          <cell r="EH81" t="str">
            <v>65.17</v>
          </cell>
          <cell r="EI81" t="str">
            <v>29.62</v>
          </cell>
          <cell r="EJ81" t="str">
            <v>47.40</v>
          </cell>
          <cell r="EK81" t="str">
            <v>5등급</v>
          </cell>
          <cell r="EL81" t="str">
            <v>V1271</v>
          </cell>
          <cell r="EM81" t="str">
            <v>V3112</v>
          </cell>
          <cell r="EN81" t="str">
            <v>제일은행구미</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row>
        <row r="82">
          <cell r="B82" t="str">
            <v>CD624</v>
          </cell>
          <cell r="C82" t="str">
            <v>ST</v>
          </cell>
          <cell r="E82" t="str">
            <v>T</v>
          </cell>
          <cell r="J82" t="str">
            <v>원단, TRIM류</v>
          </cell>
          <cell r="K82" t="str">
            <v>46</v>
          </cell>
          <cell r="N82" t="str">
            <v>0</v>
          </cell>
          <cell r="O82" t="str">
            <v>5,615</v>
          </cell>
          <cell r="P82" t="str">
            <v>5,321</v>
          </cell>
          <cell r="Q82" t="str">
            <v>294</v>
          </cell>
          <cell r="R82" t="str">
            <v>6,700</v>
          </cell>
          <cell r="X82" t="str">
            <v>0</v>
          </cell>
          <cell r="Z82" t="str">
            <v>0</v>
          </cell>
          <cell r="AA82" t="str">
            <v>0.00%</v>
          </cell>
          <cell r="AG82" t="str">
            <v>0</v>
          </cell>
          <cell r="AI82" t="str">
            <v>0</v>
          </cell>
          <cell r="AJ82" t="str">
            <v>#DIV/0!</v>
          </cell>
          <cell r="AK82" t="str">
            <v>3,513</v>
          </cell>
          <cell r="AO82" t="str">
            <v>0</v>
          </cell>
          <cell r="AQ82" t="str">
            <v>0</v>
          </cell>
          <cell r="AR82" t="str">
            <v>0.00%</v>
          </cell>
          <cell r="AU82" t="str">
            <v>#DIV/0!</v>
          </cell>
          <cell r="AY82" t="str">
            <v>7</v>
          </cell>
          <cell r="BD82" t="str">
            <v>81</v>
          </cell>
          <cell r="BG82" t="str">
            <v>●</v>
          </cell>
          <cell r="BK82" t="str">
            <v>●</v>
          </cell>
          <cell r="BL82" t="str">
            <v>97</v>
          </cell>
          <cell r="BM82" t="str">
            <v>97</v>
          </cell>
          <cell r="BN82" t="str">
            <v>97</v>
          </cell>
          <cell r="BO82" t="str">
            <v>97</v>
          </cell>
          <cell r="BP82" t="str">
            <v>○</v>
          </cell>
          <cell r="BQ82" t="str">
            <v>○</v>
          </cell>
          <cell r="BR82" t="str">
            <v>○</v>
          </cell>
          <cell r="BS82">
            <v>0</v>
          </cell>
          <cell r="BT82">
            <v>0</v>
          </cell>
          <cell r="BU82">
            <v>0</v>
          </cell>
          <cell r="BV82" t="str">
            <v>○</v>
          </cell>
          <cell r="BW82" t="str">
            <v>○</v>
          </cell>
          <cell r="BX82" t="str">
            <v>×</v>
          </cell>
          <cell r="BY82" t="str">
            <v>×</v>
          </cell>
          <cell r="BZ82" t="str">
            <v>68.8</v>
          </cell>
          <cell r="CA82" t="str">
            <v>95.1</v>
          </cell>
          <cell r="CB82" t="str">
            <v>94.7</v>
          </cell>
          <cell r="CC82">
            <v>0</v>
          </cell>
          <cell r="CD82" t="str">
            <v>45.4</v>
          </cell>
          <cell r="CE82" t="str">
            <v>5.1</v>
          </cell>
          <cell r="CF82" t="str">
            <v>5.6</v>
          </cell>
          <cell r="CG82">
            <v>0</v>
          </cell>
          <cell r="CH82" t="str">
            <v>125.8</v>
          </cell>
          <cell r="CI82" t="str">
            <v>733.3</v>
          </cell>
          <cell r="CJ82" t="str">
            <v>477.0</v>
          </cell>
          <cell r="CK82">
            <v>0</v>
          </cell>
          <cell r="CL82" t="str">
            <v>88.3</v>
          </cell>
          <cell r="CM82" t="str">
            <v>75.5</v>
          </cell>
          <cell r="CN82" t="str">
            <v>80.8</v>
          </cell>
          <cell r="CP82" t="str">
            <v>-0.1</v>
          </cell>
          <cell r="CQ82" t="str">
            <v>-1.1</v>
          </cell>
          <cell r="CR82" t="str">
            <v>0.0</v>
          </cell>
          <cell r="CS82">
            <v>0</v>
          </cell>
          <cell r="CT82" t="str">
            <v>4.9</v>
          </cell>
          <cell r="CU82" t="str">
            <v>6.0</v>
          </cell>
          <cell r="CV82" t="str">
            <v>3.6</v>
          </cell>
          <cell r="CW82">
            <v>0</v>
          </cell>
          <cell r="CX82" t="str">
            <v>428.8</v>
          </cell>
          <cell r="CY82" t="str">
            <v>759.4</v>
          </cell>
          <cell r="CZ82" t="str">
            <v>813.7</v>
          </cell>
          <cell r="DA82">
            <v>0</v>
          </cell>
          <cell r="DB82" t="str">
            <v>706.0</v>
          </cell>
          <cell r="DC82" t="str">
            <v>1,165.4</v>
          </cell>
          <cell r="DD82" t="str">
            <v>1,086.9</v>
          </cell>
          <cell r="DE82">
            <v>0</v>
          </cell>
          <cell r="DF82" t="str">
            <v>623.3</v>
          </cell>
          <cell r="DG82" t="str">
            <v>798.3</v>
          </cell>
          <cell r="DH82" t="str">
            <v>859.0</v>
          </cell>
          <cell r="DI82">
            <v>0</v>
          </cell>
          <cell r="DJ82" t="str">
            <v>0.0</v>
          </cell>
          <cell r="DK82" t="str">
            <v>77.2</v>
          </cell>
          <cell r="DL82" t="str">
            <v>30.1</v>
          </cell>
          <cell r="DM82">
            <v>0</v>
          </cell>
          <cell r="DN82" t="str">
            <v>-99.9</v>
          </cell>
          <cell r="DO82" t="str">
            <v>0.0</v>
          </cell>
          <cell r="DP82" t="str">
            <v>21.4</v>
          </cell>
          <cell r="DQ82">
            <v>0</v>
          </cell>
          <cell r="DR82" t="str">
            <v>26.2</v>
          </cell>
          <cell r="DS82" t="str">
            <v>16.7</v>
          </cell>
          <cell r="DT82" t="str">
            <v>17.5</v>
          </cell>
          <cell r="DV82" t="str">
            <v>18,465.1</v>
          </cell>
          <cell r="DW82" t="str">
            <v>19,414.5</v>
          </cell>
          <cell r="DX82" t="str">
            <v>18,993.3</v>
          </cell>
          <cell r="DY82">
            <v>0</v>
          </cell>
          <cell r="DZ82" t="str">
            <v>99.0</v>
          </cell>
          <cell r="EA82" t="str">
            <v>135.1</v>
          </cell>
          <cell r="EB82" t="str">
            <v>130.6</v>
          </cell>
          <cell r="EC82">
            <v>0</v>
          </cell>
          <cell r="ED82">
            <v>0</v>
          </cell>
          <cell r="EE82">
            <v>0</v>
          </cell>
          <cell r="EF82">
            <v>0</v>
          </cell>
          <cell r="EG82" t="str">
            <v>평가불능</v>
          </cell>
          <cell r="EH82">
            <v>0</v>
          </cell>
          <cell r="EI82">
            <v>0</v>
          </cell>
          <cell r="EJ82" t="str">
            <v>79.46</v>
          </cell>
          <cell r="EK82" t="str">
            <v>2등급</v>
          </cell>
          <cell r="EL82" t="str">
            <v>V1091</v>
          </cell>
          <cell r="EM82" t="str">
            <v>V3164</v>
          </cell>
          <cell r="EN82" t="str">
            <v>상업은행양재동</v>
          </cell>
          <cell r="EO82">
            <v>0</v>
          </cell>
          <cell r="EP82">
            <v>0</v>
          </cell>
          <cell r="EQ82">
            <v>0</v>
          </cell>
          <cell r="ER82">
            <v>0</v>
          </cell>
          <cell r="ES82">
            <v>0</v>
          </cell>
          <cell r="ET82">
            <v>0</v>
          </cell>
          <cell r="EU82">
            <v>0</v>
          </cell>
          <cell r="EV82">
            <v>0</v>
          </cell>
          <cell r="EW82">
            <v>0</v>
          </cell>
          <cell r="EX82">
            <v>0</v>
          </cell>
          <cell r="EY82">
            <v>0</v>
          </cell>
          <cell r="EZ82">
            <v>0</v>
          </cell>
          <cell r="FE82" t="str">
            <v>구 동연산업</v>
          </cell>
        </row>
        <row r="83">
          <cell r="B83" t="str">
            <v>PD637</v>
          </cell>
          <cell r="C83" t="str">
            <v>SN</v>
          </cell>
          <cell r="E83" t="str">
            <v>P</v>
          </cell>
          <cell r="F83" t="str">
            <v>경북 경산시 진량면 양기동 330-1</v>
          </cell>
          <cell r="H83" t="str">
            <v>053-853-2311</v>
          </cell>
          <cell r="I83" t="str">
            <v>053-853-2319</v>
          </cell>
          <cell r="J83" t="str">
            <v>DOOR FRAME</v>
          </cell>
          <cell r="K83" t="str">
            <v>935</v>
          </cell>
          <cell r="L83" t="str">
            <v>53,315</v>
          </cell>
          <cell r="M83" t="str">
            <v>14,875</v>
          </cell>
          <cell r="N83" t="str">
            <v>38,440</v>
          </cell>
          <cell r="O83" t="str">
            <v>40,326</v>
          </cell>
          <cell r="P83" t="str">
            <v>8,690</v>
          </cell>
          <cell r="Q83" t="str">
            <v>31,636</v>
          </cell>
          <cell r="R83" t="str">
            <v>100,457</v>
          </cell>
          <cell r="X83" t="str">
            <v>0</v>
          </cell>
          <cell r="Z83" t="str">
            <v>0</v>
          </cell>
          <cell r="AA83" t="str">
            <v>0.00%</v>
          </cell>
          <cell r="AB83" t="str">
            <v>100,458</v>
          </cell>
          <cell r="AG83" t="str">
            <v>0</v>
          </cell>
          <cell r="AJ83" t="str">
            <v>0.00%</v>
          </cell>
          <cell r="AO83" t="str">
            <v>0</v>
          </cell>
          <cell r="AQ83" t="str">
            <v>0</v>
          </cell>
          <cell r="AR83" t="str">
            <v>#DIV/0!</v>
          </cell>
          <cell r="AU83" t="str">
            <v>#DIV/0!</v>
          </cell>
          <cell r="AV83" t="str">
            <v>●</v>
          </cell>
          <cell r="AW83" t="str">
            <v>9001</v>
          </cell>
          <cell r="AZ83" t="str">
            <v>25</v>
          </cell>
          <cell r="BA83" t="str">
            <v>5</v>
          </cell>
          <cell r="BB83" t="str">
            <v>28</v>
          </cell>
          <cell r="BC83" t="str">
            <v>2</v>
          </cell>
          <cell r="BD83" t="str">
            <v>0.2</v>
          </cell>
          <cell r="BL83" t="str">
            <v>97</v>
          </cell>
          <cell r="BM83" t="str">
            <v>97</v>
          </cell>
          <cell r="BN83" t="str">
            <v>97</v>
          </cell>
          <cell r="BO83" t="str">
            <v>97</v>
          </cell>
          <cell r="BP83" t="str">
            <v>○</v>
          </cell>
          <cell r="BQ83" t="str">
            <v>○</v>
          </cell>
          <cell r="BR83" t="str">
            <v>○</v>
          </cell>
          <cell r="BS83">
            <v>0</v>
          </cell>
          <cell r="BT83">
            <v>0</v>
          </cell>
          <cell r="BU83">
            <v>0</v>
          </cell>
          <cell r="BV83">
            <v>0</v>
          </cell>
          <cell r="BW83" t="str">
            <v>△</v>
          </cell>
          <cell r="BX83" t="str">
            <v>×</v>
          </cell>
          <cell r="BY83" t="str">
            <v>×</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EG83" t="str">
            <v>평가불능</v>
          </cell>
          <cell r="EL83" t="str">
            <v>V1200</v>
          </cell>
          <cell r="EP83" t="str">
            <v>GERMANY</v>
          </cell>
          <cell r="EQ83" t="str">
            <v>WALKER GILLET</v>
          </cell>
          <cell r="ER83" t="str">
            <v>MUFFLER</v>
          </cell>
          <cell r="ES83" t="str">
            <v>JAPAN</v>
          </cell>
          <cell r="ET83" t="str">
            <v>SHILOKI</v>
          </cell>
          <cell r="EU83" t="str">
            <v>DOOR FRAME</v>
          </cell>
          <cell r="FE83" t="str">
            <v>FJ2업체</v>
          </cell>
        </row>
        <row r="84">
          <cell r="B84" t="str">
            <v>CP550</v>
          </cell>
          <cell r="C84" t="str">
            <v>SN</v>
          </cell>
          <cell r="D84" t="str">
            <v>RH</v>
          </cell>
          <cell r="E84" t="str">
            <v>T</v>
          </cell>
          <cell r="J84" t="str">
            <v>G/RUN</v>
          </cell>
          <cell r="K84" t="str">
            <v>256</v>
          </cell>
          <cell r="N84" t="str">
            <v>0</v>
          </cell>
          <cell r="O84" t="str">
            <v>107,672</v>
          </cell>
          <cell r="P84" t="str">
            <v>39,043</v>
          </cell>
          <cell r="Q84" t="str">
            <v>68,629</v>
          </cell>
          <cell r="R84" t="str">
            <v>117,000</v>
          </cell>
          <cell r="S84" t="str">
            <v>823</v>
          </cell>
          <cell r="T84" t="str">
            <v>24</v>
          </cell>
          <cell r="X84" t="str">
            <v>847</v>
          </cell>
          <cell r="Z84" t="str">
            <v>847</v>
          </cell>
          <cell r="AA84" t="str">
            <v>0.72%</v>
          </cell>
          <cell r="AB84" t="str">
            <v>103,943</v>
          </cell>
          <cell r="AC84" t="str">
            <v>715</v>
          </cell>
          <cell r="AD84" t="str">
            <v>6</v>
          </cell>
          <cell r="AE84" t="str">
            <v>93</v>
          </cell>
          <cell r="AF84" t="str">
            <v>27</v>
          </cell>
          <cell r="AG84" t="str">
            <v>840</v>
          </cell>
          <cell r="AH84">
            <v>0</v>
          </cell>
          <cell r="AI84" t="str">
            <v>47</v>
          </cell>
          <cell r="AJ84" t="str">
            <v>0.05%</v>
          </cell>
          <cell r="AK84" t="str">
            <v>92,600</v>
          </cell>
          <cell r="AL84" t="str">
            <v>753</v>
          </cell>
          <cell r="AM84" t="str">
            <v>4</v>
          </cell>
          <cell r="AN84">
            <v>0</v>
          </cell>
          <cell r="AO84" t="str">
            <v>757</v>
          </cell>
          <cell r="AP84">
            <v>0</v>
          </cell>
          <cell r="AQ84" t="str">
            <v>757</v>
          </cell>
          <cell r="AR84" t="str">
            <v>0.82%</v>
          </cell>
          <cell r="AS84" t="str">
            <v>84,244</v>
          </cell>
          <cell r="AT84" t="str">
            <v>111</v>
          </cell>
          <cell r="AU84" t="str">
            <v>0.13</v>
          </cell>
          <cell r="AV84" t="str">
            <v>●</v>
          </cell>
          <cell r="AW84" t="str">
            <v>9002</v>
          </cell>
          <cell r="AX84">
            <v>0</v>
          </cell>
          <cell r="AY84">
            <v>0</v>
          </cell>
          <cell r="AZ84">
            <v>0</v>
          </cell>
          <cell r="BA84" t="str">
            <v>4.4</v>
          </cell>
          <cell r="BB84" t="str">
            <v>71.4</v>
          </cell>
          <cell r="BC84" t="str">
            <v>4.3</v>
          </cell>
          <cell r="BD84" t="str">
            <v>7.1</v>
          </cell>
          <cell r="BF84" t="str">
            <v>●</v>
          </cell>
          <cell r="BG84" t="str">
            <v>●</v>
          </cell>
          <cell r="BH84" t="str">
            <v>●</v>
          </cell>
          <cell r="BJ84" t="str">
            <v>●</v>
          </cell>
          <cell r="BL84" t="str">
            <v>93</v>
          </cell>
          <cell r="BM84" t="str">
            <v>93</v>
          </cell>
          <cell r="BN84" t="str">
            <v>95</v>
          </cell>
          <cell r="BO84" t="str">
            <v>97</v>
          </cell>
          <cell r="BP84" t="str">
            <v>○</v>
          </cell>
          <cell r="BQ84" t="str">
            <v>○</v>
          </cell>
          <cell r="BR84" t="str">
            <v>○</v>
          </cell>
          <cell r="BS84">
            <v>0</v>
          </cell>
          <cell r="BT84" t="str">
            <v>○</v>
          </cell>
          <cell r="BU84">
            <v>0</v>
          </cell>
          <cell r="BV84" t="str">
            <v>○</v>
          </cell>
          <cell r="BW84" t="str">
            <v>×</v>
          </cell>
          <cell r="BX84" t="str">
            <v>특</v>
          </cell>
          <cell r="BY84" t="str">
            <v>×</v>
          </cell>
          <cell r="BZ84" t="str">
            <v>42.6</v>
          </cell>
          <cell r="CA84" t="str">
            <v>39.0</v>
          </cell>
          <cell r="CB84" t="str">
            <v>36.3</v>
          </cell>
          <cell r="CC84">
            <v>0</v>
          </cell>
          <cell r="CD84" t="str">
            <v>134.6</v>
          </cell>
          <cell r="CE84" t="str">
            <v>156.2</v>
          </cell>
          <cell r="CF84" t="str">
            <v>175.8</v>
          </cell>
          <cell r="CG84">
            <v>0</v>
          </cell>
          <cell r="CH84" t="str">
            <v>110.2</v>
          </cell>
          <cell r="CI84" t="str">
            <v>99.5</v>
          </cell>
          <cell r="CJ84" t="str">
            <v>100.5</v>
          </cell>
          <cell r="CK84">
            <v>0</v>
          </cell>
          <cell r="CL84" t="str">
            <v>94.2</v>
          </cell>
          <cell r="CM84" t="str">
            <v>101.2</v>
          </cell>
          <cell r="CN84" t="str">
            <v>99.2</v>
          </cell>
          <cell r="CO84">
            <v>0</v>
          </cell>
          <cell r="CP84" t="str">
            <v>2.4</v>
          </cell>
          <cell r="CQ84" t="str">
            <v>2.6</v>
          </cell>
          <cell r="CR84" t="str">
            <v>2.8</v>
          </cell>
          <cell r="CS84">
            <v>0</v>
          </cell>
          <cell r="CT84" t="str">
            <v>4.3</v>
          </cell>
          <cell r="CU84" t="str">
            <v>2.4</v>
          </cell>
          <cell r="CV84" t="str">
            <v>0.6</v>
          </cell>
          <cell r="CW84">
            <v>0</v>
          </cell>
          <cell r="CX84" t="str">
            <v>1.0</v>
          </cell>
          <cell r="CY84" t="str">
            <v>0.9</v>
          </cell>
          <cell r="CZ84" t="str">
            <v>1.0</v>
          </cell>
          <cell r="DA84">
            <v>0</v>
          </cell>
          <cell r="DB84" t="str">
            <v>2.7</v>
          </cell>
          <cell r="DC84" t="str">
            <v>2.7</v>
          </cell>
          <cell r="DD84" t="str">
            <v>3.0</v>
          </cell>
          <cell r="DE84">
            <v>0</v>
          </cell>
          <cell r="DF84" t="str">
            <v>2.3</v>
          </cell>
          <cell r="DG84" t="str">
            <v>2.4</v>
          </cell>
          <cell r="DH84" t="str">
            <v>2.7</v>
          </cell>
          <cell r="DI84">
            <v>0</v>
          </cell>
          <cell r="DJ84" t="str">
            <v>15.3</v>
          </cell>
          <cell r="DK84" t="str">
            <v>9.9</v>
          </cell>
          <cell r="DL84" t="str">
            <v>12.2</v>
          </cell>
          <cell r="DM84">
            <v>0</v>
          </cell>
          <cell r="DN84" t="str">
            <v>14.5</v>
          </cell>
          <cell r="DO84" t="str">
            <v>13.7</v>
          </cell>
          <cell r="DP84" t="str">
            <v>7.9</v>
          </cell>
          <cell r="DQ84">
            <v>0</v>
          </cell>
          <cell r="DR84" t="str">
            <v>32.6</v>
          </cell>
          <cell r="DS84" t="str">
            <v>33.7</v>
          </cell>
          <cell r="DT84" t="str">
            <v>33.2</v>
          </cell>
          <cell r="DU84">
            <v>0</v>
          </cell>
          <cell r="DV84" t="str">
            <v>89.6</v>
          </cell>
          <cell r="DW84" t="str">
            <v>90.9</v>
          </cell>
          <cell r="DX84" t="str">
            <v>105.1</v>
          </cell>
          <cell r="DY84">
            <v>0</v>
          </cell>
          <cell r="DZ84" t="str">
            <v>61.0</v>
          </cell>
          <cell r="EA84" t="str">
            <v>66.7</v>
          </cell>
          <cell r="EB84" t="str">
            <v>78.3</v>
          </cell>
          <cell r="EC84">
            <v>0</v>
          </cell>
          <cell r="ED84" t="str">
            <v>85.47</v>
          </cell>
          <cell r="EE84" t="str">
            <v>80.09</v>
          </cell>
          <cell r="EF84" t="str">
            <v>83.86</v>
          </cell>
          <cell r="EG84" t="str">
            <v>2등급</v>
          </cell>
          <cell r="EH84" t="str">
            <v>86.67</v>
          </cell>
          <cell r="EI84" t="str">
            <v>80.09</v>
          </cell>
          <cell r="EJ84" t="str">
            <v>83.38</v>
          </cell>
          <cell r="EK84" t="str">
            <v>2등급</v>
          </cell>
          <cell r="EL84" t="str">
            <v>V1122</v>
          </cell>
          <cell r="EM84" t="str">
            <v>V3111</v>
          </cell>
          <cell r="EN84" t="str">
            <v>한일은행양산</v>
          </cell>
          <cell r="EO84">
            <v>0</v>
          </cell>
          <cell r="EP84" t="str">
            <v>JAPAN</v>
          </cell>
          <cell r="EQ84" t="str">
            <v>MARUGO RUBBER IND.CO.,LTD</v>
          </cell>
          <cell r="ER84" t="str">
            <v>INSULATOR RUBBER</v>
          </cell>
          <cell r="ES84" t="str">
            <v>USA</v>
          </cell>
          <cell r="ET84" t="str">
            <v>GENCORP</v>
          </cell>
          <cell r="EU84" t="str">
            <v>W/STRIP</v>
          </cell>
          <cell r="EV84">
            <v>0</v>
          </cell>
          <cell r="EW84">
            <v>0</v>
          </cell>
          <cell r="EX84">
            <v>0</v>
          </cell>
          <cell r="EY84">
            <v>0</v>
          </cell>
          <cell r="EZ84">
            <v>0</v>
          </cell>
          <cell r="FA84">
            <v>0</v>
          </cell>
          <cell r="FB84">
            <v>0</v>
          </cell>
        </row>
        <row r="85">
          <cell r="B85" t="str">
            <v>MP621</v>
          </cell>
          <cell r="C85" t="str">
            <v>SN</v>
          </cell>
          <cell r="D85" t="str">
            <v>RHL</v>
          </cell>
          <cell r="E85" t="str">
            <v>G</v>
          </cell>
          <cell r="J85" t="str">
            <v>OIL JACK</v>
          </cell>
          <cell r="K85" t="str">
            <v>20</v>
          </cell>
          <cell r="N85" t="str">
            <v>0</v>
          </cell>
          <cell r="O85" t="str">
            <v>264</v>
          </cell>
          <cell r="P85" t="str">
            <v>63</v>
          </cell>
          <cell r="Q85" t="str">
            <v>201</v>
          </cell>
          <cell r="R85" t="str">
            <v>1,150</v>
          </cell>
          <cell r="S85" t="str">
            <v>466</v>
          </cell>
          <cell r="T85" t="str">
            <v>179</v>
          </cell>
          <cell r="U85" t="str">
            <v>333</v>
          </cell>
          <cell r="X85" t="str">
            <v>979</v>
          </cell>
          <cell r="Z85" t="str">
            <v>979</v>
          </cell>
          <cell r="AA85" t="str">
            <v>85.11%</v>
          </cell>
          <cell r="AB85" t="str">
            <v>158</v>
          </cell>
          <cell r="AC85" t="str">
            <v>59</v>
          </cell>
          <cell r="AD85" t="str">
            <v>24</v>
          </cell>
          <cell r="AE85" t="str">
            <v>46</v>
          </cell>
          <cell r="AG85" t="str">
            <v>128</v>
          </cell>
          <cell r="AI85" t="str">
            <v>119</v>
          </cell>
          <cell r="AJ85" t="str">
            <v>75.40%</v>
          </cell>
          <cell r="AO85" t="str">
            <v>0</v>
          </cell>
          <cell r="AQ85" t="str">
            <v>0</v>
          </cell>
          <cell r="AR85" t="str">
            <v>#DIV/0!</v>
          </cell>
          <cell r="AU85" t="str">
            <v>#DIV/0!</v>
          </cell>
          <cell r="BF85" t="str">
            <v>●</v>
          </cell>
          <cell r="BG85" t="str">
            <v>●</v>
          </cell>
          <cell r="BH85" t="str">
            <v>●</v>
          </cell>
          <cell r="BI85" t="str">
            <v>●</v>
          </cell>
          <cell r="BJ85" t="str">
            <v>●</v>
          </cell>
          <cell r="BK85" t="str">
            <v>●</v>
          </cell>
          <cell r="BL85" t="str">
            <v>95</v>
          </cell>
          <cell r="BM85" t="str">
            <v>95</v>
          </cell>
          <cell r="BN85" t="str">
            <v>95</v>
          </cell>
          <cell r="BO85" t="str">
            <v>96</v>
          </cell>
          <cell r="BP85">
            <v>0</v>
          </cell>
          <cell r="BQ85">
            <v>0</v>
          </cell>
          <cell r="BR85" t="str">
            <v>○</v>
          </cell>
          <cell r="BS85">
            <v>0</v>
          </cell>
          <cell r="BT85">
            <v>0</v>
          </cell>
          <cell r="BU85">
            <v>0</v>
          </cell>
          <cell r="BV85">
            <v>0</v>
          </cell>
          <cell r="BW85" t="str">
            <v>○</v>
          </cell>
          <cell r="BX85" t="str">
            <v>×</v>
          </cell>
          <cell r="BY85" t="str">
            <v>×</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ED85" t="str">
            <v>63.83</v>
          </cell>
          <cell r="EF85" t="str">
            <v>63.83</v>
          </cell>
          <cell r="EG85" t="str">
            <v>3등급</v>
          </cell>
          <cell r="EK85" t="str">
            <v>평가불능</v>
          </cell>
          <cell r="EL85" t="str">
            <v>V1179</v>
          </cell>
          <cell r="EN85" t="str">
            <v>중소기업은행부산</v>
          </cell>
        </row>
        <row r="86">
          <cell r="B86" t="str">
            <v>CK625</v>
          </cell>
          <cell r="C86" t="str">
            <v>SN</v>
          </cell>
          <cell r="D86" t="str">
            <v>RHLG</v>
          </cell>
          <cell r="E86" t="str">
            <v>T</v>
          </cell>
          <cell r="J86" t="str">
            <v>PLASTIC 사출,MIRROR</v>
          </cell>
          <cell r="K86" t="str">
            <v>69</v>
          </cell>
          <cell r="N86" t="str">
            <v>0</v>
          </cell>
          <cell r="O86" t="str">
            <v>4,141</v>
          </cell>
          <cell r="P86" t="str">
            <v>437</v>
          </cell>
          <cell r="Q86" t="str">
            <v>3,704</v>
          </cell>
          <cell r="R86" t="str">
            <v>8,500</v>
          </cell>
          <cell r="S86" t="str">
            <v>3,137</v>
          </cell>
          <cell r="T86" t="str">
            <v>3,333</v>
          </cell>
          <cell r="U86" t="str">
            <v>1,353</v>
          </cell>
          <cell r="W86" t="str">
            <v>5</v>
          </cell>
          <cell r="X86" t="str">
            <v>7,824</v>
          </cell>
          <cell r="Z86" t="str">
            <v>7,828</v>
          </cell>
          <cell r="AA86" t="str">
            <v>92.10%</v>
          </cell>
          <cell r="AB86" t="str">
            <v>3,814</v>
          </cell>
          <cell r="AC86" t="str">
            <v>1,454</v>
          </cell>
          <cell r="AD86" t="str">
            <v>811</v>
          </cell>
          <cell r="AE86" t="str">
            <v>316</v>
          </cell>
          <cell r="AG86" t="str">
            <v>2,582</v>
          </cell>
          <cell r="AI86" t="str">
            <v>3,234</v>
          </cell>
          <cell r="AJ86" t="str">
            <v>84.78%</v>
          </cell>
          <cell r="AK86" t="str">
            <v>3,861</v>
          </cell>
          <cell r="AL86" t="str">
            <v>2,527</v>
          </cell>
          <cell r="AM86" t="str">
            <v>29</v>
          </cell>
          <cell r="AO86" t="str">
            <v>2,556</v>
          </cell>
          <cell r="AP86" t="str">
            <v>46</v>
          </cell>
          <cell r="AQ86" t="str">
            <v>2,602</v>
          </cell>
          <cell r="AR86" t="str">
            <v>67.40%</v>
          </cell>
          <cell r="AS86" t="str">
            <v>2,000</v>
          </cell>
          <cell r="AT86" t="str">
            <v>839</v>
          </cell>
          <cell r="AU86" t="str">
            <v>41.95</v>
          </cell>
          <cell r="AY86" t="str">
            <v>0.7</v>
          </cell>
          <cell r="AZ86" t="str">
            <v>0.1</v>
          </cell>
          <cell r="BD86" t="str">
            <v>2</v>
          </cell>
          <cell r="BF86" t="str">
            <v>●</v>
          </cell>
          <cell r="BG86" t="str">
            <v>●</v>
          </cell>
          <cell r="BH86" t="str">
            <v>●</v>
          </cell>
          <cell r="BI86" t="str">
            <v>●</v>
          </cell>
          <cell r="BJ86" t="str">
            <v>●</v>
          </cell>
          <cell r="BK86" t="str">
            <v>●</v>
          </cell>
          <cell r="BL86" t="str">
            <v>97</v>
          </cell>
          <cell r="BM86" t="str">
            <v>97</v>
          </cell>
          <cell r="BN86" t="str">
            <v>97</v>
          </cell>
          <cell r="BO86" t="str">
            <v>97</v>
          </cell>
          <cell r="BP86" t="str">
            <v>○</v>
          </cell>
          <cell r="BQ86" t="str">
            <v>○</v>
          </cell>
          <cell r="BR86" t="str">
            <v>○</v>
          </cell>
          <cell r="BS86">
            <v>0</v>
          </cell>
          <cell r="BT86" t="str">
            <v>○</v>
          </cell>
          <cell r="BU86" t="str">
            <v>○</v>
          </cell>
          <cell r="BV86" t="str">
            <v>○</v>
          </cell>
          <cell r="BW86" t="str">
            <v>○</v>
          </cell>
          <cell r="BX86" t="str">
            <v>3</v>
          </cell>
          <cell r="BY86" t="str">
            <v>●</v>
          </cell>
          <cell r="BZ86" t="str">
            <v>56.8</v>
          </cell>
          <cell r="CA86" t="str">
            <v>70.0</v>
          </cell>
          <cell r="CB86" t="str">
            <v>10.6</v>
          </cell>
          <cell r="CC86">
            <v>0</v>
          </cell>
          <cell r="CD86" t="str">
            <v>76.0</v>
          </cell>
          <cell r="CE86" t="str">
            <v>42.9</v>
          </cell>
          <cell r="CF86" t="str">
            <v>847.7</v>
          </cell>
          <cell r="CG86">
            <v>0</v>
          </cell>
          <cell r="CH86" t="str">
            <v>113.9</v>
          </cell>
          <cell r="CI86" t="str">
            <v>176.3</v>
          </cell>
          <cell r="CJ86" t="str">
            <v>77.7</v>
          </cell>
          <cell r="CK86">
            <v>0</v>
          </cell>
          <cell r="CL86" t="str">
            <v>176.3</v>
          </cell>
          <cell r="CM86" t="str">
            <v>68.3</v>
          </cell>
          <cell r="CN86" t="str">
            <v>156.9</v>
          </cell>
          <cell r="CO86">
            <v>0</v>
          </cell>
          <cell r="CP86" t="str">
            <v>0.7</v>
          </cell>
          <cell r="CQ86" t="str">
            <v>0.9</v>
          </cell>
          <cell r="CR86" t="str">
            <v>2.4</v>
          </cell>
          <cell r="CS86">
            <v>0</v>
          </cell>
          <cell r="CT86" t="str">
            <v>4.7</v>
          </cell>
          <cell r="CU86" t="str">
            <v>0.7</v>
          </cell>
          <cell r="CV86" t="str">
            <v>-8.0</v>
          </cell>
          <cell r="CW86">
            <v>0</v>
          </cell>
          <cell r="CX86" t="str">
            <v>0.9</v>
          </cell>
          <cell r="CY86" t="str">
            <v>1.7</v>
          </cell>
          <cell r="CZ86" t="str">
            <v>0.9</v>
          </cell>
          <cell r="DA86">
            <v>0</v>
          </cell>
          <cell r="DB86" t="str">
            <v>0.9</v>
          </cell>
          <cell r="DC86" t="str">
            <v>3.6</v>
          </cell>
          <cell r="DD86" t="str">
            <v>2.1</v>
          </cell>
          <cell r="DE86">
            <v>0</v>
          </cell>
          <cell r="DF86" t="str">
            <v>1.6</v>
          </cell>
          <cell r="DG86" t="str">
            <v>2.4</v>
          </cell>
          <cell r="DH86" t="str">
            <v>8.7</v>
          </cell>
          <cell r="DI86">
            <v>0</v>
          </cell>
          <cell r="DJ86" t="str">
            <v>74.2</v>
          </cell>
          <cell r="DK86" t="str">
            <v>96.2</v>
          </cell>
          <cell r="DL86" t="str">
            <v>-1.2</v>
          </cell>
          <cell r="DM86">
            <v>0</v>
          </cell>
          <cell r="DN86" t="str">
            <v>65.7</v>
          </cell>
          <cell r="DO86" t="str">
            <v>5.0</v>
          </cell>
          <cell r="DP86" t="str">
            <v>83.1</v>
          </cell>
          <cell r="DQ86">
            <v>0</v>
          </cell>
          <cell r="DR86" t="str">
            <v>19.5</v>
          </cell>
          <cell r="DS86" t="str">
            <v>14.7</v>
          </cell>
          <cell r="DT86" t="str">
            <v>16.5</v>
          </cell>
          <cell r="DU86">
            <v>0</v>
          </cell>
          <cell r="DV86" t="str">
            <v>35.1</v>
          </cell>
          <cell r="DW86" t="str">
            <v>52.5</v>
          </cell>
          <cell r="DX86" t="str">
            <v>39.8</v>
          </cell>
          <cell r="DY86">
            <v>0</v>
          </cell>
          <cell r="DZ86" t="str">
            <v>0.0</v>
          </cell>
          <cell r="EA86" t="str">
            <v>96.5</v>
          </cell>
          <cell r="EB86" t="str">
            <v>76.3</v>
          </cell>
          <cell r="EC86">
            <v>0</v>
          </cell>
          <cell r="ED86" t="str">
            <v>68.50</v>
          </cell>
          <cell r="EE86" t="str">
            <v>56.73</v>
          </cell>
          <cell r="EF86" t="str">
            <v>64.97</v>
          </cell>
          <cell r="EG86" t="str">
            <v>3등급</v>
          </cell>
          <cell r="EH86" t="str">
            <v>72.40</v>
          </cell>
          <cell r="EI86" t="str">
            <v>56.73</v>
          </cell>
          <cell r="EJ86" t="str">
            <v>64.57</v>
          </cell>
          <cell r="EK86" t="str">
            <v>3등급</v>
          </cell>
          <cell r="EL86" t="str">
            <v>V1120</v>
          </cell>
          <cell r="EM86" t="str">
            <v>V3051</v>
          </cell>
          <cell r="EN86" t="str">
            <v>상업은행평택</v>
          </cell>
          <cell r="EO86">
            <v>0</v>
          </cell>
          <cell r="EP86" t="str">
            <v>GERMANY</v>
          </cell>
          <cell r="EQ86" t="str">
            <v>DONNELLY HOHE</v>
          </cell>
          <cell r="ER86" t="str">
            <v>ECM-MIRROR</v>
          </cell>
          <cell r="ES86">
            <v>0</v>
          </cell>
          <cell r="ET86">
            <v>0</v>
          </cell>
          <cell r="EU86">
            <v>0</v>
          </cell>
          <cell r="EV86">
            <v>0</v>
          </cell>
          <cell r="EW86">
            <v>0</v>
          </cell>
          <cell r="EX86">
            <v>0</v>
          </cell>
          <cell r="EY86">
            <v>0</v>
          </cell>
          <cell r="EZ86">
            <v>0</v>
          </cell>
          <cell r="FA86">
            <v>0</v>
          </cell>
          <cell r="FB86">
            <v>0</v>
          </cell>
          <cell r="FC86">
            <v>0</v>
          </cell>
        </row>
        <row r="87">
          <cell r="B87" t="str">
            <v>EP148</v>
          </cell>
          <cell r="C87" t="str">
            <v>LN</v>
          </cell>
          <cell r="D87" t="str">
            <v>H</v>
          </cell>
          <cell r="E87" t="str">
            <v>E</v>
          </cell>
          <cell r="J87" t="str">
            <v>VENTULATOR</v>
          </cell>
          <cell r="K87" t="str">
            <v>95</v>
          </cell>
          <cell r="N87" t="str">
            <v>0</v>
          </cell>
          <cell r="Q87" t="str">
            <v>0</v>
          </cell>
          <cell r="R87" t="str">
            <v>10,000</v>
          </cell>
          <cell r="T87" t="str">
            <v>136</v>
          </cell>
          <cell r="V87" t="str">
            <v>73</v>
          </cell>
          <cell r="X87" t="str">
            <v>209</v>
          </cell>
          <cell r="Z87" t="str">
            <v>209</v>
          </cell>
          <cell r="AA87" t="str">
            <v>2.09%</v>
          </cell>
          <cell r="AB87" t="str">
            <v>9,001</v>
          </cell>
          <cell r="AD87" t="str">
            <v>204</v>
          </cell>
          <cell r="AG87" t="str">
            <v>204</v>
          </cell>
          <cell r="AI87" t="str">
            <v>294</v>
          </cell>
          <cell r="AJ87" t="str">
            <v>3.26%</v>
          </cell>
          <cell r="AK87" t="str">
            <v>7,387</v>
          </cell>
          <cell r="AM87" t="str">
            <v>147</v>
          </cell>
          <cell r="AO87" t="str">
            <v>147</v>
          </cell>
          <cell r="AQ87" t="str">
            <v>147</v>
          </cell>
          <cell r="AR87" t="str">
            <v>1.99%</v>
          </cell>
          <cell r="AS87" t="str">
            <v>5,284</v>
          </cell>
          <cell r="AT87" t="str">
            <v>99</v>
          </cell>
          <cell r="AU87" t="str">
            <v>1.87</v>
          </cell>
          <cell r="AV87" t="str">
            <v>●</v>
          </cell>
          <cell r="AY87" t="str">
            <v>20</v>
          </cell>
          <cell r="AZ87" t="str">
            <v>19</v>
          </cell>
          <cell r="BB87" t="str">
            <v>21</v>
          </cell>
          <cell r="BI87" t="str">
            <v>●</v>
          </cell>
          <cell r="BJ87" t="str">
            <v>●</v>
          </cell>
          <cell r="BL87" t="str">
            <v>93</v>
          </cell>
          <cell r="BM87" t="str">
            <v>93</v>
          </cell>
          <cell r="BN87" t="str">
            <v>95</v>
          </cell>
          <cell r="BO87" t="str">
            <v>93</v>
          </cell>
          <cell r="BP87" t="str">
            <v>○</v>
          </cell>
          <cell r="BQ87" t="str">
            <v>○</v>
          </cell>
          <cell r="BR87">
            <v>0</v>
          </cell>
          <cell r="BS87">
            <v>0</v>
          </cell>
          <cell r="BT87" t="str">
            <v>○</v>
          </cell>
          <cell r="BU87" t="str">
            <v>○</v>
          </cell>
          <cell r="BV87">
            <v>0</v>
          </cell>
          <cell r="BW87" t="str">
            <v>○</v>
          </cell>
          <cell r="BX87" t="str">
            <v>×</v>
          </cell>
          <cell r="BY87" t="str">
            <v>×</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ED87" t="str">
            <v>53.88</v>
          </cell>
          <cell r="EE87" t="str">
            <v>64.59</v>
          </cell>
          <cell r="EF87" t="str">
            <v>57.09</v>
          </cell>
          <cell r="EG87" t="str">
            <v>4등급</v>
          </cell>
          <cell r="EH87" t="str">
            <v>79.17</v>
          </cell>
          <cell r="EI87" t="str">
            <v>64.59</v>
          </cell>
          <cell r="EJ87" t="str">
            <v>71.88</v>
          </cell>
          <cell r="EK87" t="str">
            <v>3등급</v>
          </cell>
          <cell r="EL87" t="str">
            <v>V1221</v>
          </cell>
          <cell r="EM87" t="str">
            <v>V3034</v>
          </cell>
          <cell r="EN87" t="str">
            <v>중소기업은행망미동</v>
          </cell>
        </row>
        <row r="88">
          <cell r="B88" t="str">
            <v>ES367</v>
          </cell>
          <cell r="C88" t="str">
            <v>SN</v>
          </cell>
          <cell r="D88" t="str">
            <v>H</v>
          </cell>
          <cell r="E88" t="str">
            <v>EG</v>
          </cell>
          <cell r="J88" t="str">
            <v>AUDIO ASSY,TV, VTR</v>
          </cell>
          <cell r="K88" t="str">
            <v>36</v>
          </cell>
          <cell r="N88" t="str">
            <v>0</v>
          </cell>
          <cell r="O88" t="str">
            <v>1,102</v>
          </cell>
          <cell r="P88" t="str">
            <v>91</v>
          </cell>
          <cell r="Q88" t="str">
            <v>1,011</v>
          </cell>
          <cell r="R88" t="str">
            <v>3,906</v>
          </cell>
          <cell r="T88" t="str">
            <v>534</v>
          </cell>
          <cell r="X88" t="str">
            <v>534</v>
          </cell>
          <cell r="Z88" t="str">
            <v>534</v>
          </cell>
          <cell r="AA88" t="str">
            <v>13.67%</v>
          </cell>
          <cell r="AB88" t="str">
            <v>3,424</v>
          </cell>
          <cell r="AD88" t="str">
            <v>659</v>
          </cell>
          <cell r="AF88" t="str">
            <v>3</v>
          </cell>
          <cell r="AG88" t="str">
            <v>661</v>
          </cell>
          <cell r="AH88">
            <v>0</v>
          </cell>
          <cell r="AI88" t="str">
            <v>730</v>
          </cell>
          <cell r="AJ88" t="str">
            <v>21.32%</v>
          </cell>
          <cell r="AK88" t="str">
            <v>2,275</v>
          </cell>
          <cell r="AL88" t="str">
            <v>29</v>
          </cell>
          <cell r="AM88" t="str">
            <v>281</v>
          </cell>
          <cell r="AN88">
            <v>0</v>
          </cell>
          <cell r="AO88" t="str">
            <v>310</v>
          </cell>
          <cell r="AP88">
            <v>0</v>
          </cell>
          <cell r="AQ88" t="str">
            <v>310</v>
          </cell>
          <cell r="AR88" t="str">
            <v>13.62%</v>
          </cell>
          <cell r="AS88" t="str">
            <v>151</v>
          </cell>
          <cell r="AT88" t="str">
            <v>0</v>
          </cell>
          <cell r="AU88" t="str">
            <v>0.00</v>
          </cell>
          <cell r="AV88">
            <v>0</v>
          </cell>
          <cell r="AW88">
            <v>0</v>
          </cell>
          <cell r="AX88">
            <v>0</v>
          </cell>
          <cell r="AY88" t="str">
            <v>25.2</v>
          </cell>
          <cell r="AZ88" t="str">
            <v>23</v>
          </cell>
          <cell r="BA88">
            <v>0</v>
          </cell>
          <cell r="BB88" t="str">
            <v>18.2</v>
          </cell>
          <cell r="BC88">
            <v>0</v>
          </cell>
          <cell r="BD88">
            <v>0</v>
          </cell>
          <cell r="BE88">
            <v>0</v>
          </cell>
          <cell r="BF88">
            <v>0</v>
          </cell>
          <cell r="BG88">
            <v>0</v>
          </cell>
          <cell r="BH88">
            <v>0</v>
          </cell>
          <cell r="BI88">
            <v>0</v>
          </cell>
          <cell r="BJ88" t="str">
            <v>●</v>
          </cell>
          <cell r="BL88" t="str">
            <v>94</v>
          </cell>
          <cell r="BM88" t="str">
            <v>94</v>
          </cell>
          <cell r="BN88" t="str">
            <v>95</v>
          </cell>
          <cell r="BO88" t="str">
            <v>96</v>
          </cell>
          <cell r="BP88" t="str">
            <v>○</v>
          </cell>
          <cell r="BQ88" t="str">
            <v>○</v>
          </cell>
          <cell r="BR88" t="str">
            <v>○</v>
          </cell>
          <cell r="BS88">
            <v>0</v>
          </cell>
          <cell r="BT88">
            <v>0</v>
          </cell>
          <cell r="BU88">
            <v>0</v>
          </cell>
          <cell r="BV88">
            <v>0</v>
          </cell>
          <cell r="BW88" t="str">
            <v>○</v>
          </cell>
          <cell r="BX88" t="str">
            <v>×</v>
          </cell>
          <cell r="BY88" t="str">
            <v>×</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T88"/>
          <cell r="ED88" t="str">
            <v>96.19</v>
          </cell>
          <cell r="EE88" t="str">
            <v>22.97</v>
          </cell>
          <cell r="EF88" t="str">
            <v>74.22</v>
          </cell>
          <cell r="EG88" t="str">
            <v>3등급</v>
          </cell>
          <cell r="EH88" t="str">
            <v>98.92</v>
          </cell>
          <cell r="EI88" t="str">
            <v>22.97</v>
          </cell>
          <cell r="EJ88" t="str">
            <v>60.95</v>
          </cell>
          <cell r="EK88" t="str">
            <v>3등급</v>
          </cell>
          <cell r="EL88" t="str">
            <v>V1195</v>
          </cell>
          <cell r="EN88" t="str">
            <v>신한은행한남동</v>
          </cell>
        </row>
        <row r="89">
          <cell r="B89" t="str">
            <v>ES149</v>
          </cell>
          <cell r="C89" t="str">
            <v>SN</v>
          </cell>
          <cell r="D89" t="str">
            <v>RL</v>
          </cell>
          <cell r="E89" t="str">
            <v>E</v>
          </cell>
          <cell r="J89" t="str">
            <v>RELAY UNIT</v>
          </cell>
          <cell r="K89" t="str">
            <v>242</v>
          </cell>
          <cell r="N89" t="str">
            <v>0</v>
          </cell>
          <cell r="O89" t="str">
            <v>45,652</v>
          </cell>
          <cell r="P89" t="str">
            <v>9,159</v>
          </cell>
          <cell r="Q89" t="str">
            <v>36,493</v>
          </cell>
          <cell r="R89" t="str">
            <v>32,000</v>
          </cell>
          <cell r="S89" t="str">
            <v>3,172</v>
          </cell>
          <cell r="U89" t="str">
            <v>1,400</v>
          </cell>
          <cell r="X89" t="str">
            <v>4,572</v>
          </cell>
          <cell r="Z89" t="str">
            <v>4,572</v>
          </cell>
          <cell r="AA89" t="str">
            <v>14.29%</v>
          </cell>
          <cell r="AB89" t="str">
            <v>30,800</v>
          </cell>
          <cell r="AC89" t="str">
            <v>3,267</v>
          </cell>
          <cell r="AE89" t="str">
            <v>667</v>
          </cell>
          <cell r="AG89" t="str">
            <v>3,935</v>
          </cell>
          <cell r="AI89" t="str">
            <v>4,381</v>
          </cell>
          <cell r="AJ89" t="str">
            <v>14.22%</v>
          </cell>
          <cell r="AK89" t="str">
            <v>48,004</v>
          </cell>
          <cell r="AL89" t="str">
            <v>3,856</v>
          </cell>
          <cell r="AO89" t="str">
            <v>3,856</v>
          </cell>
          <cell r="AP89" t="str">
            <v>20</v>
          </cell>
          <cell r="AQ89" t="str">
            <v>3,876</v>
          </cell>
          <cell r="AR89" t="str">
            <v>8.07%</v>
          </cell>
          <cell r="AT89" t="str">
            <v>955</v>
          </cell>
          <cell r="AU89" t="str">
            <v>#DIV/0!</v>
          </cell>
          <cell r="BB89" t="str">
            <v>85</v>
          </cell>
          <cell r="BC89" t="str">
            <v>3.8</v>
          </cell>
          <cell r="BF89" t="str">
            <v>●</v>
          </cell>
          <cell r="BG89" t="str">
            <v>●</v>
          </cell>
          <cell r="BH89" t="str">
            <v>●</v>
          </cell>
          <cell r="BK89" t="str">
            <v>●</v>
          </cell>
          <cell r="BL89" t="str">
            <v>93</v>
          </cell>
          <cell r="BM89" t="str">
            <v>93</v>
          </cell>
          <cell r="BN89" t="str">
            <v>95</v>
          </cell>
          <cell r="BO89" t="str">
            <v>97</v>
          </cell>
          <cell r="BP89">
            <v>0</v>
          </cell>
          <cell r="BQ89" t="str">
            <v>○</v>
          </cell>
          <cell r="BR89" t="str">
            <v>○</v>
          </cell>
          <cell r="BS89">
            <v>0</v>
          </cell>
          <cell r="BT89">
            <v>0</v>
          </cell>
          <cell r="BU89">
            <v>0</v>
          </cell>
          <cell r="BV89" t="str">
            <v>○</v>
          </cell>
          <cell r="BW89" t="str">
            <v>△</v>
          </cell>
          <cell r="BX89" t="str">
            <v>4</v>
          </cell>
          <cell r="BY89" t="str">
            <v>×</v>
          </cell>
          <cell r="BZ89" t="str">
            <v>20.3</v>
          </cell>
          <cell r="CA89" t="str">
            <v>20.1</v>
          </cell>
          <cell r="CB89" t="str">
            <v>20.1</v>
          </cell>
          <cell r="CC89">
            <v>0</v>
          </cell>
          <cell r="CD89" t="str">
            <v>391.6</v>
          </cell>
          <cell r="CE89" t="str">
            <v>398.4</v>
          </cell>
          <cell r="CF89" t="str">
            <v>398.0</v>
          </cell>
          <cell r="CG89">
            <v>0</v>
          </cell>
          <cell r="CH89" t="str">
            <v>183.7</v>
          </cell>
          <cell r="CI89" t="str">
            <v>181.8</v>
          </cell>
          <cell r="CJ89" t="str">
            <v>157.0</v>
          </cell>
          <cell r="CK89">
            <v>0</v>
          </cell>
          <cell r="CL89" t="str">
            <v>44.3</v>
          </cell>
          <cell r="CM89" t="str">
            <v>41.4</v>
          </cell>
          <cell r="CN89" t="str">
            <v>47.4</v>
          </cell>
          <cell r="CO89">
            <v>0</v>
          </cell>
          <cell r="CP89" t="str">
            <v>4.8</v>
          </cell>
          <cell r="CQ89" t="str">
            <v>4.0</v>
          </cell>
          <cell r="CR89" t="str">
            <v>4.7</v>
          </cell>
          <cell r="CS89">
            <v>0</v>
          </cell>
          <cell r="CT89" t="str">
            <v>1.8</v>
          </cell>
          <cell r="CU89" t="str">
            <v>1.7</v>
          </cell>
          <cell r="CV89" t="str">
            <v>1.6</v>
          </cell>
          <cell r="CW89">
            <v>0</v>
          </cell>
          <cell r="CX89" t="str">
            <v>1.1</v>
          </cell>
          <cell r="CY89" t="str">
            <v>1.2</v>
          </cell>
          <cell r="CZ89" t="str">
            <v>1.1</v>
          </cell>
          <cell r="DA89">
            <v>0</v>
          </cell>
          <cell r="DB89" t="str">
            <v>6.3</v>
          </cell>
          <cell r="DC89" t="str">
            <v>7.8</v>
          </cell>
          <cell r="DD89" t="str">
            <v>7.3</v>
          </cell>
          <cell r="DE89">
            <v>0</v>
          </cell>
          <cell r="DF89" t="str">
            <v>5.6</v>
          </cell>
          <cell r="DG89" t="str">
            <v>6.1</v>
          </cell>
          <cell r="DH89" t="str">
            <v>5.7</v>
          </cell>
          <cell r="DI89">
            <v>0</v>
          </cell>
          <cell r="DJ89" t="str">
            <v>26.2</v>
          </cell>
          <cell r="DK89" t="str">
            <v>16.6</v>
          </cell>
          <cell r="DL89" t="str">
            <v>-5.3</v>
          </cell>
          <cell r="DM89">
            <v>0</v>
          </cell>
          <cell r="DN89" t="str">
            <v>6.1</v>
          </cell>
          <cell r="DO89" t="str">
            <v>8.5</v>
          </cell>
          <cell r="DP89" t="str">
            <v>1.1</v>
          </cell>
          <cell r="DQ89">
            <v>0</v>
          </cell>
          <cell r="DR89" t="str">
            <v>14.2</v>
          </cell>
          <cell r="DS89" t="str">
            <v>12.1</v>
          </cell>
          <cell r="DT89" t="str">
            <v>14.0</v>
          </cell>
          <cell r="DU89">
            <v>0</v>
          </cell>
          <cell r="DV89" t="str">
            <v>89.0</v>
          </cell>
          <cell r="DW89" t="str">
            <v>94.4</v>
          </cell>
          <cell r="DX89" t="str">
            <v>102.0</v>
          </cell>
          <cell r="DY89">
            <v>0</v>
          </cell>
          <cell r="DZ89" t="str">
            <v>143.0</v>
          </cell>
          <cell r="EA89" t="str">
            <v>164.2</v>
          </cell>
          <cell r="EB89" t="str">
            <v>176.8</v>
          </cell>
          <cell r="EC89">
            <v>0</v>
          </cell>
          <cell r="ED89" t="str">
            <v>92.29</v>
          </cell>
          <cell r="EE89" t="str">
            <v>97.71</v>
          </cell>
          <cell r="EF89" t="str">
            <v>93.92</v>
          </cell>
          <cell r="EG89" t="str">
            <v>1등급</v>
          </cell>
          <cell r="EH89" t="str">
            <v>84.63</v>
          </cell>
          <cell r="EI89" t="str">
            <v>97.71</v>
          </cell>
          <cell r="EJ89" t="str">
            <v>91.17</v>
          </cell>
          <cell r="EK89" t="str">
            <v>1등급</v>
          </cell>
          <cell r="EL89" t="str">
            <v>V1233</v>
          </cell>
          <cell r="EM89" t="str">
            <v>V3177</v>
          </cell>
          <cell r="EN89" t="str">
            <v>기업은행구로공단</v>
          </cell>
          <cell r="EO89">
            <v>0</v>
          </cell>
          <cell r="EP89" t="str">
            <v>JAPAN</v>
          </cell>
          <cell r="EQ89" t="str">
            <v>OMRON</v>
          </cell>
          <cell r="ER89" t="str">
            <v>POWER RELAY</v>
          </cell>
          <cell r="ES89">
            <v>0</v>
          </cell>
          <cell r="ET89">
            <v>0</v>
          </cell>
          <cell r="EU89">
            <v>0</v>
          </cell>
          <cell r="EV89">
            <v>0</v>
          </cell>
          <cell r="EW89">
            <v>0</v>
          </cell>
          <cell r="EX89">
            <v>0</v>
          </cell>
          <cell r="EY89">
            <v>0</v>
          </cell>
          <cell r="EZ89">
            <v>0</v>
          </cell>
          <cell r="FA89">
            <v>0</v>
          </cell>
          <cell r="FB89">
            <v>0</v>
          </cell>
          <cell r="FC89">
            <v>0</v>
          </cell>
        </row>
        <row r="90">
          <cell r="B90" t="str">
            <v>GK238</v>
          </cell>
          <cell r="C90" t="str">
            <v>LN</v>
          </cell>
          <cell r="D90" t="str">
            <v>H</v>
          </cell>
          <cell r="E90" t="str">
            <v>T</v>
          </cell>
          <cell r="J90" t="str">
            <v>SIDE MOLD'G</v>
          </cell>
          <cell r="K90" t="str">
            <v>12</v>
          </cell>
          <cell r="N90" t="str">
            <v>0</v>
          </cell>
          <cell r="Q90" t="str">
            <v>0</v>
          </cell>
          <cell r="R90" t="str">
            <v>1,650</v>
          </cell>
          <cell r="T90" t="str">
            <v>3</v>
          </cell>
          <cell r="X90" t="str">
            <v>3</v>
          </cell>
          <cell r="Z90" t="str">
            <v>3</v>
          </cell>
          <cell r="AA90" t="str">
            <v>0.15%</v>
          </cell>
          <cell r="AB90" t="str">
            <v>170</v>
          </cell>
          <cell r="AD90" t="str">
            <v>8</v>
          </cell>
          <cell r="AG90" t="str">
            <v>8</v>
          </cell>
          <cell r="AI90" t="str">
            <v>16</v>
          </cell>
          <cell r="AJ90" t="str">
            <v>9.65%</v>
          </cell>
          <cell r="AM90" t="str">
            <v>1</v>
          </cell>
          <cell r="AO90" t="str">
            <v>1</v>
          </cell>
          <cell r="AQ90" t="str">
            <v>1</v>
          </cell>
          <cell r="AR90" t="str">
            <v>#DIV/0!</v>
          </cell>
          <cell r="AS90" t="str">
            <v>600</v>
          </cell>
          <cell r="AT90" t="str">
            <v>6</v>
          </cell>
          <cell r="AU90" t="str">
            <v>1.00</v>
          </cell>
          <cell r="BJ90" t="str">
            <v>●</v>
          </cell>
          <cell r="BL90" t="str">
            <v>95</v>
          </cell>
          <cell r="BM90" t="str">
            <v>95</v>
          </cell>
          <cell r="BN90" t="str">
            <v>×</v>
          </cell>
          <cell r="BO90" t="str">
            <v>×</v>
          </cell>
          <cell r="BP90">
            <v>0</v>
          </cell>
          <cell r="BQ90">
            <v>0</v>
          </cell>
          <cell r="BR90">
            <v>0</v>
          </cell>
          <cell r="BS90">
            <v>0</v>
          </cell>
          <cell r="BT90">
            <v>0</v>
          </cell>
          <cell r="BU90">
            <v>0</v>
          </cell>
          <cell r="BV90">
            <v>0</v>
          </cell>
          <cell r="BW90" t="str">
            <v>○</v>
          </cell>
          <cell r="BX90" t="str">
            <v>×</v>
          </cell>
          <cell r="BY90" t="str">
            <v>×</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ED90" t="str">
            <v>88.25</v>
          </cell>
          <cell r="EF90" t="str">
            <v>88.25</v>
          </cell>
          <cell r="EG90" t="str">
            <v>2등급</v>
          </cell>
          <cell r="EH90" t="str">
            <v>96.64</v>
          </cell>
          <cell r="EJ90" t="str">
            <v>96.64</v>
          </cell>
          <cell r="EK90" t="str">
            <v>1등급</v>
          </cell>
          <cell r="EL90" t="str">
            <v>V1113</v>
          </cell>
        </row>
        <row r="91">
          <cell r="B91" t="str">
            <v>CK130</v>
          </cell>
          <cell r="C91" t="str">
            <v>SN</v>
          </cell>
          <cell r="D91" t="str">
            <v>RHL</v>
          </cell>
          <cell r="E91" t="str">
            <v>T</v>
          </cell>
          <cell r="J91" t="str">
            <v>PVC MOLD'G</v>
          </cell>
          <cell r="K91" t="str">
            <v>28</v>
          </cell>
          <cell r="L91" t="str">
            <v>294</v>
          </cell>
          <cell r="M91" t="str">
            <v>-31</v>
          </cell>
          <cell r="N91" t="str">
            <v>325</v>
          </cell>
          <cell r="O91" t="str">
            <v>146</v>
          </cell>
          <cell r="P91" t="str">
            <v>-33</v>
          </cell>
          <cell r="Q91" t="str">
            <v>179</v>
          </cell>
          <cell r="R91" t="str">
            <v>338</v>
          </cell>
          <cell r="S91" t="str">
            <v>63</v>
          </cell>
          <cell r="T91" t="str">
            <v>117</v>
          </cell>
          <cell r="U91" t="str">
            <v>361</v>
          </cell>
          <cell r="X91" t="str">
            <v>541</v>
          </cell>
          <cell r="Z91" t="str">
            <v>541</v>
          </cell>
          <cell r="AA91" t="str">
            <v>160.00%</v>
          </cell>
          <cell r="AB91" t="str">
            <v>1,800</v>
          </cell>
          <cell r="AC91" t="str">
            <v>94</v>
          </cell>
          <cell r="AD91" t="str">
            <v>93</v>
          </cell>
          <cell r="AE91" t="str">
            <v>154</v>
          </cell>
          <cell r="AG91" t="str">
            <v>341</v>
          </cell>
          <cell r="AI91" t="str">
            <v>506</v>
          </cell>
          <cell r="AJ91" t="str">
            <v>28.12%</v>
          </cell>
          <cell r="AL91" t="str">
            <v>211</v>
          </cell>
          <cell r="AM91" t="str">
            <v>45</v>
          </cell>
          <cell r="AO91" t="str">
            <v>256</v>
          </cell>
          <cell r="AP91" t="str">
            <v>27</v>
          </cell>
          <cell r="AQ91" t="str">
            <v>283</v>
          </cell>
          <cell r="AR91" t="str">
            <v>#DIV/0!</v>
          </cell>
          <cell r="AS91" t="str">
            <v>902</v>
          </cell>
          <cell r="AT91" t="str">
            <v>392</v>
          </cell>
          <cell r="AU91" t="str">
            <v>43.46</v>
          </cell>
          <cell r="BF91" t="str">
            <v>●</v>
          </cell>
          <cell r="BG91" t="str">
            <v>●</v>
          </cell>
          <cell r="BH91" t="str">
            <v>●</v>
          </cell>
          <cell r="BJ91" t="str">
            <v>●</v>
          </cell>
          <cell r="BL91" t="str">
            <v>94</v>
          </cell>
          <cell r="BM91" t="str">
            <v>94</v>
          </cell>
          <cell r="BN91" t="str">
            <v>95</v>
          </cell>
          <cell r="BO91" t="str">
            <v>95</v>
          </cell>
          <cell r="BP91" t="str">
            <v>○</v>
          </cell>
          <cell r="BQ91" t="str">
            <v>○</v>
          </cell>
          <cell r="BR91" t="str">
            <v>○</v>
          </cell>
          <cell r="BS91" t="str">
            <v>○</v>
          </cell>
          <cell r="BT91" t="str">
            <v>○</v>
          </cell>
          <cell r="BU91">
            <v>0</v>
          </cell>
          <cell r="BV91" t="str">
            <v>○</v>
          </cell>
          <cell r="BW91" t="str">
            <v>○</v>
          </cell>
          <cell r="BX91" t="str">
            <v>3</v>
          </cell>
          <cell r="BY91" t="str">
            <v>●</v>
          </cell>
          <cell r="BZ91" t="str">
            <v>60.1</v>
          </cell>
          <cell r="CA91" t="str">
            <v>58.7</v>
          </cell>
          <cell r="CB91" t="str">
            <v>-10.5</v>
          </cell>
          <cell r="CC91">
            <v>0</v>
          </cell>
          <cell r="CD91" t="str">
            <v>66.3</v>
          </cell>
          <cell r="CE91" t="str">
            <v>70.3</v>
          </cell>
          <cell r="CF91" t="str">
            <v>-1,049.6</v>
          </cell>
          <cell r="CG91">
            <v>0</v>
          </cell>
          <cell r="CH91" t="str">
            <v>212.0</v>
          </cell>
          <cell r="CI91" t="str">
            <v>253.3</v>
          </cell>
          <cell r="CJ91" t="str">
            <v>37.4</v>
          </cell>
          <cell r="CK91">
            <v>0</v>
          </cell>
          <cell r="CL91" t="str">
            <v>78.3</v>
          </cell>
          <cell r="CM91" t="str">
            <v>70.4</v>
          </cell>
          <cell r="CN91" t="str">
            <v>-553.1</v>
          </cell>
          <cell r="CO91">
            <v>0</v>
          </cell>
          <cell r="CP91" t="str">
            <v>7.4</v>
          </cell>
          <cell r="CQ91" t="str">
            <v>9.6</v>
          </cell>
          <cell r="CR91" t="str">
            <v>1.4</v>
          </cell>
          <cell r="CS91">
            <v>0</v>
          </cell>
          <cell r="CT91" t="str">
            <v>3.7</v>
          </cell>
          <cell r="CU91" t="str">
            <v>-3.9</v>
          </cell>
          <cell r="CV91" t="str">
            <v>0.5</v>
          </cell>
          <cell r="CW91">
            <v>0</v>
          </cell>
          <cell r="CX91" t="str">
            <v>0.6</v>
          </cell>
          <cell r="CY91" t="str">
            <v>0.4</v>
          </cell>
          <cell r="CZ91" t="str">
            <v>1.2</v>
          </cell>
          <cell r="DA91">
            <v>0</v>
          </cell>
          <cell r="DB91" t="str">
            <v>0.9</v>
          </cell>
          <cell r="DC91" t="str">
            <v>0.7</v>
          </cell>
          <cell r="DD91" t="str">
            <v>2.8</v>
          </cell>
          <cell r="DE91">
            <v>0</v>
          </cell>
          <cell r="DF91" t="str">
            <v>0.9</v>
          </cell>
          <cell r="DG91" t="str">
            <v>0.7</v>
          </cell>
          <cell r="DH91" t="str">
            <v>-10.9</v>
          </cell>
          <cell r="DI91">
            <v>0</v>
          </cell>
          <cell r="DJ91" t="str">
            <v>-3.7</v>
          </cell>
          <cell r="DK91" t="str">
            <v>-21.3</v>
          </cell>
          <cell r="DL91" t="str">
            <v>-51.5</v>
          </cell>
          <cell r="DM91">
            <v>0</v>
          </cell>
          <cell r="DN91" t="str">
            <v>4.8</v>
          </cell>
          <cell r="DO91" t="str">
            <v>14.4</v>
          </cell>
          <cell r="DP91" t="str">
            <v>-83.9</v>
          </cell>
          <cell r="DQ91">
            <v>0</v>
          </cell>
          <cell r="DR91" t="str">
            <v>40.2</v>
          </cell>
          <cell r="DS91" t="str">
            <v>47.7</v>
          </cell>
          <cell r="DT91" t="str">
            <v>27.4</v>
          </cell>
          <cell r="DU91">
            <v>0</v>
          </cell>
          <cell r="DV91" t="str">
            <v>34.3</v>
          </cell>
          <cell r="DW91" t="str">
            <v>31.1</v>
          </cell>
          <cell r="DX91" t="str">
            <v>77.3</v>
          </cell>
          <cell r="DY91">
            <v>0</v>
          </cell>
          <cell r="DZ91" t="str">
            <v>37.0</v>
          </cell>
          <cell r="EA91" t="str">
            <v>26.8</v>
          </cell>
          <cell r="EB91" t="str">
            <v>14.7</v>
          </cell>
          <cell r="EC91">
            <v>0</v>
          </cell>
          <cell r="ED91" t="str">
            <v>61.08</v>
          </cell>
          <cell r="EE91" t="str">
            <v>69.38</v>
          </cell>
          <cell r="EF91" t="str">
            <v>63.57</v>
          </cell>
          <cell r="EG91" t="str">
            <v>3등급</v>
          </cell>
          <cell r="EH91" t="str">
            <v>84.29</v>
          </cell>
          <cell r="EI91" t="str">
            <v>69.38</v>
          </cell>
          <cell r="EJ91" t="str">
            <v>76.84</v>
          </cell>
          <cell r="EK91" t="str">
            <v>2등급</v>
          </cell>
          <cell r="EL91" t="str">
            <v>V1080</v>
          </cell>
          <cell r="EM91" t="str">
            <v>V3124</v>
          </cell>
          <cell r="EN91" t="str">
            <v>기업은행송탄</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row>
        <row r="92">
          <cell r="B92" t="str">
            <v>CK487</v>
          </cell>
          <cell r="C92" t="str">
            <v>SN</v>
          </cell>
          <cell r="D92" t="str">
            <v>RL</v>
          </cell>
          <cell r="E92" t="str">
            <v>T</v>
          </cell>
          <cell r="J92" t="str">
            <v>STR'G WHEEL KNOB 사출물</v>
          </cell>
          <cell r="K92" t="str">
            <v>298</v>
          </cell>
          <cell r="L92" t="str">
            <v>19,807</v>
          </cell>
          <cell r="M92" t="str">
            <v>780</v>
          </cell>
          <cell r="N92" t="str">
            <v>19,027</v>
          </cell>
          <cell r="O92" t="str">
            <v>18,490</v>
          </cell>
          <cell r="P92" t="str">
            <v>460</v>
          </cell>
          <cell r="Q92" t="str">
            <v>18,030</v>
          </cell>
          <cell r="R92" t="str">
            <v>35,966</v>
          </cell>
          <cell r="S92" t="str">
            <v>574</v>
          </cell>
          <cell r="U92" t="str">
            <v>800</v>
          </cell>
          <cell r="X92" t="str">
            <v>1,374</v>
          </cell>
          <cell r="Z92" t="str">
            <v>1,374</v>
          </cell>
          <cell r="AA92" t="str">
            <v>3.82%</v>
          </cell>
          <cell r="AB92" t="str">
            <v>32,339</v>
          </cell>
          <cell r="AC92" t="str">
            <v>931</v>
          </cell>
          <cell r="AE92" t="str">
            <v>392</v>
          </cell>
          <cell r="AG92" t="str">
            <v>1,323</v>
          </cell>
          <cell r="AI92" t="str">
            <v>1,856</v>
          </cell>
          <cell r="AJ92" t="str">
            <v>5.74%</v>
          </cell>
          <cell r="AK92" t="str">
            <v>26,866</v>
          </cell>
          <cell r="AL92" t="str">
            <v>892</v>
          </cell>
          <cell r="AO92" t="str">
            <v>892</v>
          </cell>
          <cell r="AP92" t="str">
            <v>136</v>
          </cell>
          <cell r="AQ92" t="str">
            <v>1,028</v>
          </cell>
          <cell r="AR92" t="str">
            <v>3.83%</v>
          </cell>
          <cell r="AS92" t="str">
            <v>24,808</v>
          </cell>
          <cell r="AT92" t="str">
            <v>129</v>
          </cell>
          <cell r="AU92" t="str">
            <v>0.52</v>
          </cell>
          <cell r="AW92" t="str">
            <v>9001</v>
          </cell>
          <cell r="AY92" t="str">
            <v>7.9</v>
          </cell>
          <cell r="BD92" t="str">
            <v>81.7</v>
          </cell>
          <cell r="BG92" t="str">
            <v>●</v>
          </cell>
          <cell r="BH92" t="str">
            <v>●</v>
          </cell>
          <cell r="BL92" t="str">
            <v>93</v>
          </cell>
          <cell r="BM92" t="str">
            <v>93</v>
          </cell>
          <cell r="BN92" t="str">
            <v>95</v>
          </cell>
          <cell r="BO92" t="str">
            <v>97</v>
          </cell>
          <cell r="BP92">
            <v>0</v>
          </cell>
          <cell r="BQ92" t="str">
            <v>○</v>
          </cell>
          <cell r="BR92" t="str">
            <v>○</v>
          </cell>
          <cell r="BS92" t="str">
            <v>○</v>
          </cell>
          <cell r="BT92" t="str">
            <v>○</v>
          </cell>
          <cell r="BU92">
            <v>0</v>
          </cell>
          <cell r="BV92" t="str">
            <v>○</v>
          </cell>
          <cell r="BW92" t="str">
            <v>△</v>
          </cell>
          <cell r="BX92" t="str">
            <v>3</v>
          </cell>
          <cell r="BY92" t="str">
            <v>×</v>
          </cell>
          <cell r="BZ92" t="str">
            <v>1.0</v>
          </cell>
          <cell r="CA92" t="str">
            <v>2.5</v>
          </cell>
          <cell r="CB92" t="str">
            <v>3.9</v>
          </cell>
          <cell r="CC92">
            <v>0</v>
          </cell>
          <cell r="CD92" t="str">
            <v>10,123.4</v>
          </cell>
          <cell r="CE92" t="str">
            <v>3,921.6</v>
          </cell>
          <cell r="CF92" t="str">
            <v>2,467.2</v>
          </cell>
          <cell r="CG92">
            <v>0</v>
          </cell>
          <cell r="CH92" t="str">
            <v>55.3</v>
          </cell>
          <cell r="CI92" t="str">
            <v>43.1</v>
          </cell>
          <cell r="CJ92" t="str">
            <v>61.2</v>
          </cell>
          <cell r="CK92">
            <v>0</v>
          </cell>
          <cell r="CL92" t="str">
            <v>254.0</v>
          </cell>
          <cell r="CM92" t="str">
            <v>282.1</v>
          </cell>
          <cell r="CN92" t="str">
            <v>200.5</v>
          </cell>
          <cell r="CO92">
            <v>0</v>
          </cell>
          <cell r="CP92" t="str">
            <v>2.3</v>
          </cell>
          <cell r="CQ92" t="str">
            <v>2.5</v>
          </cell>
          <cell r="CR92" t="str">
            <v>2.8</v>
          </cell>
          <cell r="CS92">
            <v>0</v>
          </cell>
          <cell r="CT92" t="str">
            <v>-7.3</v>
          </cell>
          <cell r="CU92" t="str">
            <v>1.0</v>
          </cell>
          <cell r="CV92" t="str">
            <v>0.9</v>
          </cell>
          <cell r="CW92">
            <v>0</v>
          </cell>
          <cell r="CX92" t="str">
            <v>1.7</v>
          </cell>
          <cell r="CY92" t="str">
            <v>1.7</v>
          </cell>
          <cell r="CZ92" t="str">
            <v>7.5</v>
          </cell>
          <cell r="DA92">
            <v>0</v>
          </cell>
          <cell r="DB92" t="str">
            <v>4.3</v>
          </cell>
          <cell r="DC92" t="str">
            <v>3.6</v>
          </cell>
          <cell r="DD92" t="str">
            <v>4.4</v>
          </cell>
          <cell r="DE92">
            <v>0</v>
          </cell>
          <cell r="DF92" t="str">
            <v>178.6</v>
          </cell>
          <cell r="DG92" t="str">
            <v>70.3</v>
          </cell>
          <cell r="DH92" t="str">
            <v>46.6</v>
          </cell>
          <cell r="DI92">
            <v>0</v>
          </cell>
          <cell r="DJ92" t="str">
            <v>8.3</v>
          </cell>
          <cell r="DK92" t="str">
            <v>20.4</v>
          </cell>
          <cell r="DL92" t="str">
            <v>11.2</v>
          </cell>
          <cell r="DM92">
            <v>0</v>
          </cell>
          <cell r="DN92" t="str">
            <v>755.2</v>
          </cell>
          <cell r="DO92" t="str">
            <v>20.2</v>
          </cell>
          <cell r="DP92" t="str">
            <v>7.1</v>
          </cell>
          <cell r="DQ92">
            <v>0</v>
          </cell>
          <cell r="DR92" t="str">
            <v>25.6</v>
          </cell>
          <cell r="DS92" t="str">
            <v>23.3</v>
          </cell>
          <cell r="DT92" t="str">
            <v>25.3</v>
          </cell>
          <cell r="DU92">
            <v>0</v>
          </cell>
          <cell r="DV92" t="str">
            <v>152.3</v>
          </cell>
          <cell r="DW92" t="str">
            <v>140.7</v>
          </cell>
          <cell r="DX92" t="str">
            <v>122.7</v>
          </cell>
          <cell r="DY92">
            <v>0</v>
          </cell>
          <cell r="DZ92" t="str">
            <v>89.0</v>
          </cell>
          <cell r="EA92" t="str">
            <v>105.0</v>
          </cell>
          <cell r="EB92" t="str">
            <v>116.0</v>
          </cell>
          <cell r="EC92">
            <v>0</v>
          </cell>
          <cell r="ED92" t="str">
            <v>85.33</v>
          </cell>
          <cell r="EE92" t="str">
            <v>70.20</v>
          </cell>
          <cell r="EF92" t="str">
            <v>80.79</v>
          </cell>
          <cell r="EG92" t="str">
            <v>2등급</v>
          </cell>
          <cell r="EH92" t="str">
            <v>90.83</v>
          </cell>
          <cell r="EI92" t="str">
            <v>70.20</v>
          </cell>
          <cell r="EJ92" t="str">
            <v>80.52</v>
          </cell>
          <cell r="EK92" t="str">
            <v>2등급</v>
          </cell>
          <cell r="EL92" t="str">
            <v>V1116</v>
          </cell>
          <cell r="EM92" t="str">
            <v>V3079</v>
          </cell>
          <cell r="EN92" t="str">
            <v>중소기업은행동수원</v>
          </cell>
          <cell r="EO92">
            <v>0</v>
          </cell>
          <cell r="EP92" t="str">
            <v>JAPAN</v>
          </cell>
          <cell r="EQ92" t="str">
            <v>HODA KASEI</v>
          </cell>
          <cell r="ER92" t="str">
            <v>STR'G WHEEL</v>
          </cell>
          <cell r="ES92" t="str">
            <v>ENGLAND</v>
          </cell>
          <cell r="ET92" t="str">
            <v>KEMIRA</v>
          </cell>
          <cell r="EU92" t="str">
            <v>BUMPER STOPPER</v>
          </cell>
          <cell r="EV92">
            <v>0</v>
          </cell>
          <cell r="EW92">
            <v>0</v>
          </cell>
          <cell r="EX92">
            <v>0</v>
          </cell>
          <cell r="EY92">
            <v>0</v>
          </cell>
          <cell r="EZ92">
            <v>0</v>
          </cell>
          <cell r="FA92">
            <v>0</v>
          </cell>
          <cell r="FB92">
            <v>0</v>
          </cell>
          <cell r="FC92">
            <v>0</v>
          </cell>
        </row>
        <row r="93">
          <cell r="B93" t="str">
            <v>MN169</v>
          </cell>
          <cell r="C93" t="str">
            <v>LN</v>
          </cell>
          <cell r="D93" t="str">
            <v>H</v>
          </cell>
          <cell r="E93" t="str">
            <v>CG</v>
          </cell>
          <cell r="J93" t="str">
            <v>EMERGENCY RELAY VALVE</v>
          </cell>
          <cell r="K93" t="str">
            <v>57</v>
          </cell>
          <cell r="N93" t="str">
            <v>0</v>
          </cell>
          <cell r="O93" t="str">
            <v>5,827</v>
          </cell>
          <cell r="P93" t="str">
            <v>541</v>
          </cell>
          <cell r="Q93" t="str">
            <v>5,286</v>
          </cell>
          <cell r="R93" t="str">
            <v>6,000</v>
          </cell>
          <cell r="T93" t="str">
            <v>6</v>
          </cell>
          <cell r="X93" t="str">
            <v>6</v>
          </cell>
          <cell r="Z93" t="str">
            <v>6</v>
          </cell>
          <cell r="AA93" t="str">
            <v>0.10%</v>
          </cell>
          <cell r="AB93" t="str">
            <v>3,979</v>
          </cell>
          <cell r="AD93" t="str">
            <v>22</v>
          </cell>
          <cell r="AG93" t="str">
            <v>22</v>
          </cell>
          <cell r="AI93" t="str">
            <v>66</v>
          </cell>
          <cell r="AJ93" t="str">
            <v>1.67%</v>
          </cell>
          <cell r="AK93" t="str">
            <v>4,121</v>
          </cell>
          <cell r="AM93" t="str">
            <v>9</v>
          </cell>
          <cell r="AO93" t="str">
            <v>9</v>
          </cell>
          <cell r="AQ93" t="str">
            <v>9</v>
          </cell>
          <cell r="AR93" t="str">
            <v>0.23%</v>
          </cell>
          <cell r="AU93" t="str">
            <v>#DIV/0!</v>
          </cell>
          <cell r="BB93" t="str">
            <v>0.1</v>
          </cell>
          <cell r="BI93" t="str">
            <v>●</v>
          </cell>
          <cell r="BL93" t="str">
            <v>93</v>
          </cell>
          <cell r="BM93" t="str">
            <v>93</v>
          </cell>
          <cell r="BN93" t="str">
            <v>95</v>
          </cell>
          <cell r="BO93" t="str">
            <v>96</v>
          </cell>
          <cell r="BP93" t="str">
            <v>○</v>
          </cell>
          <cell r="BQ93" t="str">
            <v>○</v>
          </cell>
          <cell r="BR93" t="str">
            <v>○</v>
          </cell>
          <cell r="BS93">
            <v>0</v>
          </cell>
          <cell r="BT93">
            <v>0</v>
          </cell>
          <cell r="BU93">
            <v>0</v>
          </cell>
          <cell r="BV93">
            <v>0</v>
          </cell>
          <cell r="BW93" t="str">
            <v>○</v>
          </cell>
          <cell r="BX93" t="str">
            <v>×</v>
          </cell>
          <cell r="BY93" t="str">
            <v>×</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ED93" t="str">
            <v>98.50</v>
          </cell>
          <cell r="EF93" t="str">
            <v>98.50</v>
          </cell>
          <cell r="EG93" t="str">
            <v>1등급</v>
          </cell>
          <cell r="EH93" t="str">
            <v>99.17</v>
          </cell>
          <cell r="EJ93" t="str">
            <v>99.17</v>
          </cell>
          <cell r="EK93" t="str">
            <v>1등급</v>
          </cell>
          <cell r="EL93" t="str">
            <v>V1031</v>
          </cell>
          <cell r="EN93" t="str">
            <v>동화은행부천</v>
          </cell>
        </row>
        <row r="94">
          <cell r="B94" t="str">
            <v>MN181</v>
          </cell>
          <cell r="C94" t="str">
            <v>SN</v>
          </cell>
          <cell r="D94" t="str">
            <v>RL</v>
          </cell>
          <cell r="E94" t="str">
            <v>G</v>
          </cell>
          <cell r="J94" t="str">
            <v>WEIGHT BALANCE</v>
          </cell>
          <cell r="K94" t="str">
            <v>35</v>
          </cell>
          <cell r="N94" t="str">
            <v>0</v>
          </cell>
          <cell r="O94" t="str">
            <v>1,167</v>
          </cell>
          <cell r="P94" t="str">
            <v>697</v>
          </cell>
          <cell r="Q94" t="str">
            <v>470</v>
          </cell>
          <cell r="R94" t="str">
            <v>1,310</v>
          </cell>
          <cell r="S94" t="str">
            <v>44</v>
          </cell>
          <cell r="U94" t="str">
            <v>25</v>
          </cell>
          <cell r="X94" t="str">
            <v>69</v>
          </cell>
          <cell r="Z94" t="str">
            <v>69</v>
          </cell>
          <cell r="AA94" t="str">
            <v>5.27%</v>
          </cell>
          <cell r="AB94" t="str">
            <v>1,348</v>
          </cell>
          <cell r="AC94" t="str">
            <v>29</v>
          </cell>
          <cell r="AE94" t="str">
            <v>14</v>
          </cell>
          <cell r="AG94" t="str">
            <v>43</v>
          </cell>
          <cell r="AI94" t="str">
            <v>44</v>
          </cell>
          <cell r="AJ94" t="str">
            <v>3.29%</v>
          </cell>
          <cell r="AK94" t="str">
            <v>798</v>
          </cell>
          <cell r="AL94" t="str">
            <v>46</v>
          </cell>
          <cell r="AO94" t="str">
            <v>46</v>
          </cell>
          <cell r="AQ94" t="str">
            <v>46</v>
          </cell>
          <cell r="AR94" t="str">
            <v>5.73%</v>
          </cell>
          <cell r="AS94" t="str">
            <v>725</v>
          </cell>
          <cell r="AT94" t="str">
            <v>21</v>
          </cell>
          <cell r="AU94" t="str">
            <v>2.90</v>
          </cell>
          <cell r="AY94" t="str">
            <v>9.6</v>
          </cell>
          <cell r="AZ94" t="str">
            <v>26.5</v>
          </cell>
          <cell r="BA94" t="str">
            <v>7</v>
          </cell>
          <cell r="BD94" t="str">
            <v>52</v>
          </cell>
          <cell r="BF94" t="str">
            <v>●</v>
          </cell>
          <cell r="BG94" t="str">
            <v>●</v>
          </cell>
          <cell r="BH94" t="str">
            <v>●</v>
          </cell>
          <cell r="BL94" t="str">
            <v>93</v>
          </cell>
          <cell r="BM94" t="str">
            <v>93</v>
          </cell>
          <cell r="BN94" t="str">
            <v>95</v>
          </cell>
          <cell r="BO94" t="str">
            <v>96</v>
          </cell>
          <cell r="BP94">
            <v>0</v>
          </cell>
          <cell r="BQ94" t="str">
            <v>○</v>
          </cell>
          <cell r="BR94" t="str">
            <v>○</v>
          </cell>
          <cell r="BS94">
            <v>0</v>
          </cell>
          <cell r="BT94">
            <v>0</v>
          </cell>
          <cell r="BU94">
            <v>0</v>
          </cell>
          <cell r="BV94">
            <v>0</v>
          </cell>
          <cell r="BW94" t="str">
            <v>○</v>
          </cell>
          <cell r="BX94" t="str">
            <v>×</v>
          </cell>
          <cell r="BY94" t="str">
            <v>×</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ED94" t="str">
            <v>98.94</v>
          </cell>
          <cell r="EE94" t="str">
            <v>33.68</v>
          </cell>
          <cell r="EF94" t="str">
            <v>79.36</v>
          </cell>
          <cell r="EG94" t="str">
            <v>3등급</v>
          </cell>
          <cell r="EH94" t="str">
            <v>97.44</v>
          </cell>
          <cell r="EI94" t="str">
            <v>33.68</v>
          </cell>
          <cell r="EJ94" t="str">
            <v>65.56</v>
          </cell>
          <cell r="EK94" t="str">
            <v>3등급</v>
          </cell>
          <cell r="EL94" t="str">
            <v>V1292</v>
          </cell>
          <cell r="EN94" t="str">
            <v>신한은행구월동</v>
          </cell>
        </row>
        <row r="95">
          <cell r="B95" t="str">
            <v>MN496</v>
          </cell>
          <cell r="C95" t="str">
            <v>SN</v>
          </cell>
          <cell r="D95" t="str">
            <v>R</v>
          </cell>
          <cell r="E95" t="str">
            <v>C</v>
          </cell>
          <cell r="J95" t="str">
            <v>ALUMINUIM DISC WHEEL</v>
          </cell>
          <cell r="K95" t="str">
            <v>506</v>
          </cell>
          <cell r="N95" t="str">
            <v>0</v>
          </cell>
          <cell r="Q95" t="str">
            <v>0</v>
          </cell>
          <cell r="S95" t="str">
            <v>176</v>
          </cell>
          <cell r="AB95" t="str">
            <v>52,952</v>
          </cell>
          <cell r="AC95" t="str">
            <v>393</v>
          </cell>
          <cell r="AG95" t="str">
            <v>393</v>
          </cell>
          <cell r="AI95" t="str">
            <v>393</v>
          </cell>
          <cell r="AJ95" t="str">
            <v>0.74%</v>
          </cell>
          <cell r="AK95" t="str">
            <v>55,384</v>
          </cell>
          <cell r="AL95" t="str">
            <v>450</v>
          </cell>
          <cell r="AO95" t="str">
            <v>450</v>
          </cell>
          <cell r="AQ95" t="str">
            <v>450</v>
          </cell>
          <cell r="AR95" t="str">
            <v>0.81%</v>
          </cell>
          <cell r="AS95" t="str">
            <v>51,256</v>
          </cell>
          <cell r="AT95" t="str">
            <v>781</v>
          </cell>
          <cell r="AU95" t="str">
            <v>1.52</v>
          </cell>
          <cell r="AV95" t="str">
            <v>●</v>
          </cell>
          <cell r="AZ95" t="str">
            <v>11</v>
          </cell>
          <cell r="BB95" t="str">
            <v>51</v>
          </cell>
          <cell r="BC95" t="str">
            <v>13</v>
          </cell>
          <cell r="BD95" t="str">
            <v>16</v>
          </cell>
          <cell r="BG95" t="str">
            <v>●</v>
          </cell>
          <cell r="BL95" t="str">
            <v>93</v>
          </cell>
          <cell r="BM95" t="str">
            <v>93</v>
          </cell>
          <cell r="BN95" t="str">
            <v>95</v>
          </cell>
          <cell r="BO95" t="str">
            <v>96</v>
          </cell>
          <cell r="BP95">
            <v>0</v>
          </cell>
          <cell r="BQ95">
            <v>0</v>
          </cell>
          <cell r="BR95">
            <v>0</v>
          </cell>
          <cell r="BS95">
            <v>0</v>
          </cell>
          <cell r="BT95">
            <v>0</v>
          </cell>
          <cell r="BU95">
            <v>0</v>
          </cell>
          <cell r="BV95">
            <v>0</v>
          </cell>
          <cell r="BW95" t="str">
            <v>○</v>
          </cell>
          <cell r="BX95" t="str">
            <v>×</v>
          </cell>
          <cell r="BY95" t="str">
            <v>●</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ED95" t="str">
            <v>99.00</v>
          </cell>
          <cell r="EE95" t="str">
            <v>82.60</v>
          </cell>
          <cell r="EF95" t="str">
            <v>94.08</v>
          </cell>
          <cell r="EG95" t="str">
            <v>1등급</v>
          </cell>
          <cell r="EH95" t="str">
            <v>89.17</v>
          </cell>
          <cell r="EI95" t="str">
            <v>82.60</v>
          </cell>
          <cell r="EJ95" t="str">
            <v>85.89</v>
          </cell>
          <cell r="EK95" t="str">
            <v>2등급</v>
          </cell>
          <cell r="EL95" t="str">
            <v>V1087</v>
          </cell>
        </row>
        <row r="96">
          <cell r="B96" t="str">
            <v>EC150</v>
          </cell>
          <cell r="C96" t="str">
            <v>SN</v>
          </cell>
          <cell r="D96" t="str">
            <v>H</v>
          </cell>
          <cell r="E96" t="str">
            <v>EG</v>
          </cell>
          <cell r="F96" t="str">
            <v>서울 영등포구 여의도동 14-11 대하B/D1008</v>
          </cell>
          <cell r="G96" t="str">
            <v>150-010</v>
          </cell>
          <cell r="H96" t="str">
            <v>02-785-1617~8</v>
          </cell>
          <cell r="I96" t="str">
            <v>02-785-1619</v>
          </cell>
          <cell r="J96" t="str">
            <v>HTR,COOLER</v>
          </cell>
          <cell r="K96" t="str">
            <v>482</v>
          </cell>
          <cell r="N96" t="str">
            <v>0</v>
          </cell>
          <cell r="O96" t="str">
            <v>29,194</v>
          </cell>
          <cell r="P96" t="str">
            <v>7,174</v>
          </cell>
          <cell r="Q96" t="str">
            <v>22,020</v>
          </cell>
          <cell r="R96" t="str">
            <v>70,000</v>
          </cell>
          <cell r="T96" t="str">
            <v>435</v>
          </cell>
          <cell r="X96" t="str">
            <v>435</v>
          </cell>
          <cell r="Z96" t="str">
            <v>435</v>
          </cell>
          <cell r="AA96" t="str">
            <v>0.62%</v>
          </cell>
          <cell r="AB96" t="str">
            <v>45,069</v>
          </cell>
          <cell r="AD96" t="str">
            <v>420</v>
          </cell>
          <cell r="AG96" t="str">
            <v>420</v>
          </cell>
          <cell r="AI96" t="str">
            <v>485</v>
          </cell>
          <cell r="AJ96" t="str">
            <v>1.08%</v>
          </cell>
          <cell r="AK96" t="str">
            <v>38,063</v>
          </cell>
          <cell r="AM96" t="str">
            <v>123</v>
          </cell>
          <cell r="AO96" t="str">
            <v>123</v>
          </cell>
          <cell r="AQ96" t="str">
            <v>123</v>
          </cell>
          <cell r="AR96" t="str">
            <v>0.32%</v>
          </cell>
          <cell r="AS96" t="str">
            <v>27,000</v>
          </cell>
          <cell r="AT96" t="str">
            <v>3,354</v>
          </cell>
          <cell r="AU96" t="str">
            <v>12.42</v>
          </cell>
          <cell r="AV96" t="str">
            <v>●</v>
          </cell>
          <cell r="AW96" t="str">
            <v>9001</v>
          </cell>
          <cell r="AY96" t="str">
            <v>23.2</v>
          </cell>
          <cell r="AZ96" t="str">
            <v>22.4</v>
          </cell>
          <cell r="BB96" t="str">
            <v>14.3</v>
          </cell>
          <cell r="BD96" t="str">
            <v>21.2</v>
          </cell>
          <cell r="BJ96" t="str">
            <v>●</v>
          </cell>
          <cell r="BL96" t="str">
            <v>93</v>
          </cell>
          <cell r="BM96" t="str">
            <v>93</v>
          </cell>
          <cell r="BN96" t="str">
            <v>95</v>
          </cell>
          <cell r="BO96" t="str">
            <v>96</v>
          </cell>
          <cell r="BP96">
            <v>0</v>
          </cell>
          <cell r="BQ96" t="str">
            <v>○</v>
          </cell>
          <cell r="BR96" t="str">
            <v>○</v>
          </cell>
          <cell r="BS96">
            <v>0</v>
          </cell>
          <cell r="BT96">
            <v>0</v>
          </cell>
          <cell r="BU96">
            <v>0</v>
          </cell>
          <cell r="BV96">
            <v>0</v>
          </cell>
          <cell r="BW96" t="str">
            <v>△</v>
          </cell>
          <cell r="BX96" t="str">
            <v>×</v>
          </cell>
          <cell r="BY96" t="str">
            <v>×</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ED96" t="str">
            <v>78.25</v>
          </cell>
          <cell r="EF96" t="str">
            <v>78.25</v>
          </cell>
          <cell r="EG96" t="str">
            <v>2등급</v>
          </cell>
          <cell r="EH96" t="str">
            <v>86.56</v>
          </cell>
          <cell r="EJ96" t="str">
            <v>86.56</v>
          </cell>
          <cell r="EK96" t="str">
            <v>2등급</v>
          </cell>
          <cell r="EL96" t="str">
            <v>V1234</v>
          </cell>
          <cell r="EN96" t="str">
            <v>기업은행창원</v>
          </cell>
          <cell r="EP96" t="str">
            <v>JAPAN</v>
          </cell>
          <cell r="EQ96" t="str">
            <v>JCS</v>
          </cell>
          <cell r="ER96" t="str">
            <v>CAR COOLER &amp; HEATER</v>
          </cell>
        </row>
        <row r="97">
          <cell r="B97" t="str">
            <v>SK618</v>
          </cell>
          <cell r="C97" t="str">
            <v>LN</v>
          </cell>
          <cell r="E97" t="str">
            <v>S</v>
          </cell>
          <cell r="J97" t="str">
            <v>BCC OEM제작</v>
          </cell>
          <cell r="K97" t="str">
            <v>35</v>
          </cell>
          <cell r="N97" t="str">
            <v>0</v>
          </cell>
          <cell r="O97" t="str">
            <v>2,927</v>
          </cell>
          <cell r="P97" t="str">
            <v>277</v>
          </cell>
          <cell r="Q97" t="str">
            <v>2,650</v>
          </cell>
          <cell r="X97" t="str">
            <v>0</v>
          </cell>
          <cell r="Z97" t="str">
            <v>0</v>
          </cell>
          <cell r="AA97" t="str">
            <v>#DIV/0!</v>
          </cell>
          <cell r="AB97" t="str">
            <v>3,407</v>
          </cell>
          <cell r="AG97" t="str">
            <v>0</v>
          </cell>
          <cell r="AJ97" t="str">
            <v>0.00%</v>
          </cell>
          <cell r="AK97" t="str">
            <v>2,422</v>
          </cell>
          <cell r="AO97" t="str">
            <v>0</v>
          </cell>
          <cell r="AQ97" t="str">
            <v>0</v>
          </cell>
          <cell r="AR97" t="str">
            <v>0.00%</v>
          </cell>
          <cell r="AS97" t="str">
            <v>237</v>
          </cell>
          <cell r="AU97" t="str">
            <v>0.00</v>
          </cell>
          <cell r="AZ97" t="str">
            <v>12.2</v>
          </cell>
          <cell r="BE97" t="str">
            <v>6.5</v>
          </cell>
          <cell r="BI97" t="str">
            <v>●</v>
          </cell>
          <cell r="BL97" t="str">
            <v>97</v>
          </cell>
          <cell r="BM97" t="str">
            <v>97</v>
          </cell>
          <cell r="BN97" t="str">
            <v>97</v>
          </cell>
          <cell r="BO97" t="str">
            <v>97</v>
          </cell>
          <cell r="BP97" t="str">
            <v>○</v>
          </cell>
          <cell r="BQ97" t="str">
            <v>○</v>
          </cell>
          <cell r="BR97" t="str">
            <v>○</v>
          </cell>
          <cell r="BS97">
            <v>0</v>
          </cell>
          <cell r="BT97">
            <v>0</v>
          </cell>
          <cell r="BU97">
            <v>0</v>
          </cell>
          <cell r="BV97">
            <v>0</v>
          </cell>
          <cell r="BW97" t="str">
            <v>○</v>
          </cell>
          <cell r="BX97" t="str">
            <v>×</v>
          </cell>
          <cell r="BY97" t="str">
            <v>×</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EG97" t="str">
            <v>평가불능</v>
          </cell>
          <cell r="EL97" t="str">
            <v>V1302</v>
          </cell>
        </row>
        <row r="98">
          <cell r="B98" t="str">
            <v>ED513</v>
          </cell>
          <cell r="C98" t="str">
            <v>LN</v>
          </cell>
          <cell r="D98" t="str">
            <v>H</v>
          </cell>
          <cell r="E98" t="str">
            <v>EG</v>
          </cell>
          <cell r="H98" t="str">
            <v>02-510-7441~2</v>
          </cell>
          <cell r="I98" t="str">
            <v>02-510-7110</v>
          </cell>
          <cell r="J98" t="str">
            <v>BUS COOLER</v>
          </cell>
          <cell r="K98" t="str">
            <v>707</v>
          </cell>
          <cell r="L98" t="str">
            <v>74,969</v>
          </cell>
          <cell r="M98" t="str">
            <v>13,352</v>
          </cell>
          <cell r="N98" t="str">
            <v>61,617</v>
          </cell>
          <cell r="O98" t="str">
            <v>70,749</v>
          </cell>
          <cell r="P98" t="str">
            <v>11,766</v>
          </cell>
          <cell r="Q98" t="str">
            <v>58,983</v>
          </cell>
          <cell r="R98" t="str">
            <v>181,400</v>
          </cell>
          <cell r="T98" t="str">
            <v>707</v>
          </cell>
          <cell r="X98" t="str">
            <v>707</v>
          </cell>
          <cell r="Z98" t="str">
            <v>707</v>
          </cell>
          <cell r="AA98" t="str">
            <v>0.39%</v>
          </cell>
          <cell r="AB98" t="str">
            <v>148,966</v>
          </cell>
          <cell r="AD98" t="str">
            <v>221</v>
          </cell>
          <cell r="AG98" t="str">
            <v>221</v>
          </cell>
          <cell r="AI98" t="str">
            <v>243</v>
          </cell>
          <cell r="AJ98" t="str">
            <v>0.16%</v>
          </cell>
          <cell r="AK98" t="str">
            <v>120,249</v>
          </cell>
          <cell r="AM98" t="str">
            <v>85</v>
          </cell>
          <cell r="AO98" t="str">
            <v>85</v>
          </cell>
          <cell r="AQ98" t="str">
            <v>85</v>
          </cell>
          <cell r="AR98" t="str">
            <v>0.07%</v>
          </cell>
          <cell r="AS98" t="str">
            <v>96,965</v>
          </cell>
          <cell r="AT98" t="str">
            <v>234</v>
          </cell>
          <cell r="AU98" t="str">
            <v>0.24</v>
          </cell>
          <cell r="AW98" t="str">
            <v>9001,14001</v>
          </cell>
          <cell r="AY98" t="str">
            <v>8</v>
          </cell>
          <cell r="BB98" t="str">
            <v>20</v>
          </cell>
          <cell r="BD98" t="str">
            <v>60.4</v>
          </cell>
          <cell r="BJ98" t="str">
            <v>●</v>
          </cell>
          <cell r="BL98" t="str">
            <v>93</v>
          </cell>
          <cell r="BM98" t="str">
            <v>93</v>
          </cell>
          <cell r="BN98" t="str">
            <v>95</v>
          </cell>
          <cell r="BO98" t="str">
            <v>97</v>
          </cell>
          <cell r="BP98">
            <v>0</v>
          </cell>
          <cell r="BQ98" t="str">
            <v>○</v>
          </cell>
          <cell r="BR98" t="str">
            <v>○</v>
          </cell>
          <cell r="BS98">
            <v>0</v>
          </cell>
          <cell r="BT98">
            <v>0</v>
          </cell>
          <cell r="BU98">
            <v>0</v>
          </cell>
          <cell r="BV98" t="str">
            <v>○</v>
          </cell>
          <cell r="BW98" t="str">
            <v>△</v>
          </cell>
          <cell r="BX98" t="str">
            <v>×</v>
          </cell>
          <cell r="BY98" t="str">
            <v>×</v>
          </cell>
          <cell r="BZ98">
            <v>0</v>
          </cell>
          <cell r="CA98" t="str">
            <v>18.3</v>
          </cell>
          <cell r="CB98" t="str">
            <v>16.6</v>
          </cell>
          <cell r="CC98" t="str">
            <v>17.8</v>
          </cell>
          <cell r="CD98">
            <v>0</v>
          </cell>
          <cell r="CE98" t="str">
            <v>445.8</v>
          </cell>
          <cell r="CF98" t="str">
            <v>501.2</v>
          </cell>
          <cell r="CG98" t="str">
            <v>461.5</v>
          </cell>
          <cell r="CH98">
            <v>0</v>
          </cell>
          <cell r="CI98" t="str">
            <v>64.9</v>
          </cell>
          <cell r="CJ98" t="str">
            <v>66.4</v>
          </cell>
          <cell r="CK98" t="str">
            <v>69.8</v>
          </cell>
          <cell r="CL98">
            <v>0</v>
          </cell>
          <cell r="CM98" t="str">
            <v>172.8</v>
          </cell>
          <cell r="CN98" t="str">
            <v>174.2</v>
          </cell>
          <cell r="CO98" t="str">
            <v>162.9</v>
          </cell>
          <cell r="CP98">
            <v>0</v>
          </cell>
          <cell r="CQ98" t="str">
            <v>2.7</v>
          </cell>
          <cell r="CR98" t="str">
            <v>2.6</v>
          </cell>
          <cell r="CS98" t="str">
            <v>1.7</v>
          </cell>
          <cell r="CT98">
            <v>0</v>
          </cell>
          <cell r="CU98" t="str">
            <v>1.7</v>
          </cell>
          <cell r="CV98" t="str">
            <v>1.8</v>
          </cell>
          <cell r="CW98" t="str">
            <v>1.8</v>
          </cell>
          <cell r="CX98">
            <v>0</v>
          </cell>
          <cell r="CY98" t="str">
            <v>2.0</v>
          </cell>
          <cell r="CZ98" t="str">
            <v>2.1</v>
          </cell>
          <cell r="DA98" t="str">
            <v>2.4</v>
          </cell>
          <cell r="DB98">
            <v>0</v>
          </cell>
          <cell r="DC98" t="str">
            <v>5.1</v>
          </cell>
          <cell r="DD98" t="str">
            <v>6.1</v>
          </cell>
          <cell r="DE98" t="str">
            <v>8.1</v>
          </cell>
          <cell r="DF98">
            <v>0</v>
          </cell>
          <cell r="DG98" t="str">
            <v>11.2</v>
          </cell>
          <cell r="DH98" t="str">
            <v>12.7</v>
          </cell>
          <cell r="DI98" t="str">
            <v>13.6</v>
          </cell>
          <cell r="DJ98">
            <v>0</v>
          </cell>
          <cell r="DK98" t="str">
            <v>24.0</v>
          </cell>
          <cell r="DL98" t="str">
            <v>23.9</v>
          </cell>
          <cell r="DM98" t="str">
            <v>21.8</v>
          </cell>
          <cell r="DN98">
            <v>0</v>
          </cell>
          <cell r="DO98" t="str">
            <v>-1.4</v>
          </cell>
          <cell r="DP98" t="str">
            <v>20.6</v>
          </cell>
          <cell r="DQ98" t="str">
            <v>6.0</v>
          </cell>
          <cell r="DR98">
            <v>0</v>
          </cell>
          <cell r="DS98" t="str">
            <v>16.0</v>
          </cell>
          <cell r="DT98" t="str">
            <v>16.8</v>
          </cell>
          <cell r="DU98" t="str">
            <v>15.8</v>
          </cell>
          <cell r="DV98">
            <v>0</v>
          </cell>
          <cell r="DW98" t="str">
            <v>82.9</v>
          </cell>
          <cell r="DX98" t="str">
            <v>105.8</v>
          </cell>
          <cell r="DY98" t="str">
            <v>129.1</v>
          </cell>
          <cell r="DZ98">
            <v>0</v>
          </cell>
          <cell r="EA98" t="str">
            <v>239.0</v>
          </cell>
          <cell r="EB98" t="str">
            <v>226.7</v>
          </cell>
          <cell r="EC98" t="str">
            <v>261.8</v>
          </cell>
          <cell r="ED98" t="str">
            <v>97.78</v>
          </cell>
          <cell r="EE98">
            <v>0</v>
          </cell>
          <cell r="EF98" t="str">
            <v>97.78</v>
          </cell>
          <cell r="EG98" t="str">
            <v>1등급</v>
          </cell>
          <cell r="EH98" t="str">
            <v>97.79</v>
          </cell>
          <cell r="EI98">
            <v>0</v>
          </cell>
          <cell r="EJ98" t="str">
            <v>97.79</v>
          </cell>
          <cell r="EK98" t="str">
            <v>1등급</v>
          </cell>
          <cell r="EL98" t="str">
            <v>V1207</v>
          </cell>
          <cell r="EM98" t="str">
            <v>V3191</v>
          </cell>
          <cell r="EN98" t="str">
            <v>한일은행평택</v>
          </cell>
          <cell r="EO98">
            <v>0</v>
          </cell>
          <cell r="EP98" t="str">
            <v>JAPAN</v>
          </cell>
          <cell r="EQ98" t="str">
            <v>DENSO</v>
          </cell>
          <cell r="ER98" t="str">
            <v>A/CON</v>
          </cell>
          <cell r="ES98" t="str">
            <v>JAPAN</v>
          </cell>
          <cell r="ET98" t="str">
            <v>JCS</v>
          </cell>
          <cell r="EU98" t="str">
            <v>COOLER</v>
          </cell>
          <cell r="EV98" t="str">
            <v>JAPAN</v>
          </cell>
          <cell r="EW98" t="str">
            <v>ZXL</v>
          </cell>
          <cell r="EX98" t="str">
            <v>REGISTER</v>
          </cell>
          <cell r="EY98" t="str">
            <v>USA</v>
          </cell>
          <cell r="EZ98" t="str">
            <v>TRC</v>
          </cell>
          <cell r="FA98" t="str">
            <v>FAN</v>
          </cell>
          <cell r="FB98" t="str">
            <v>GERMANY</v>
          </cell>
          <cell r="FC98" t="str">
            <v>BOCK</v>
          </cell>
          <cell r="FD98" t="str">
            <v>COMPRESSDR</v>
          </cell>
          <cell r="FE98">
            <v>0</v>
          </cell>
        </row>
        <row r="99">
          <cell r="B99" t="str">
            <v>ET225</v>
          </cell>
          <cell r="C99" t="str">
            <v>SN</v>
          </cell>
          <cell r="D99" t="str">
            <v>RH</v>
          </cell>
          <cell r="E99" t="str">
            <v>E</v>
          </cell>
          <cell r="F99" t="str">
            <v>경기 군포시 당동 730</v>
          </cell>
          <cell r="G99" t="str">
            <v>435-010</v>
          </cell>
          <cell r="H99" t="str">
            <v>0343-50-6114</v>
          </cell>
          <cell r="I99" t="str">
            <v>0343-59-6382</v>
          </cell>
          <cell r="J99" t="str">
            <v>HORN ASSY</v>
          </cell>
          <cell r="K99" t="str">
            <v>8,238</v>
          </cell>
          <cell r="L99" t="str">
            <v>1,362,578</v>
          </cell>
          <cell r="M99" t="str">
            <v>269,451</v>
          </cell>
          <cell r="N99" t="str">
            <v>1,093,127</v>
          </cell>
          <cell r="O99" t="str">
            <v>1,125,666</v>
          </cell>
          <cell r="P99" t="str">
            <v>248,568</v>
          </cell>
          <cell r="Q99" t="str">
            <v>877,098</v>
          </cell>
          <cell r="R99" t="str">
            <v>1,277,392</v>
          </cell>
          <cell r="S99" t="str">
            <v>171</v>
          </cell>
          <cell r="T99" t="str">
            <v>2</v>
          </cell>
          <cell r="X99" t="str">
            <v>173</v>
          </cell>
          <cell r="Z99" t="str">
            <v>173</v>
          </cell>
          <cell r="AA99" t="str">
            <v>0.01%</v>
          </cell>
          <cell r="AB99" t="str">
            <v>1,150,538</v>
          </cell>
          <cell r="AE99" t="str">
            <v>3</v>
          </cell>
          <cell r="AG99" t="str">
            <v>3</v>
          </cell>
          <cell r="AI99" t="str">
            <v>3</v>
          </cell>
          <cell r="AJ99" t="str">
            <v>0.00%</v>
          </cell>
          <cell r="AK99" t="str">
            <v>1,007,278</v>
          </cell>
          <cell r="AL99" t="str">
            <v>1,864</v>
          </cell>
          <cell r="AM99" t="str">
            <v>31</v>
          </cell>
          <cell r="AO99" t="str">
            <v>1,895</v>
          </cell>
          <cell r="AQ99" t="str">
            <v>1,895</v>
          </cell>
          <cell r="AR99" t="str">
            <v>0.19%</v>
          </cell>
          <cell r="AS99" t="str">
            <v>750,611</v>
          </cell>
          <cell r="AT99" t="str">
            <v>7,680</v>
          </cell>
          <cell r="AU99" t="str">
            <v>1.02</v>
          </cell>
          <cell r="AV99" t="str">
            <v>●</v>
          </cell>
          <cell r="AW99" t="str">
            <v>9001</v>
          </cell>
          <cell r="AX99" t="str">
            <v>9001</v>
          </cell>
          <cell r="AY99" t="str">
            <v>0.5</v>
          </cell>
          <cell r="AZ99" t="str">
            <v>0.4</v>
          </cell>
          <cell r="BA99" t="str">
            <v>0.8</v>
          </cell>
          <cell r="BB99" t="str">
            <v>52.5</v>
          </cell>
          <cell r="BC99" t="str">
            <v>3.4</v>
          </cell>
          <cell r="BD99" t="str">
            <v>3.8</v>
          </cell>
          <cell r="BF99" t="str">
            <v>●</v>
          </cell>
          <cell r="BG99" t="str">
            <v>●</v>
          </cell>
          <cell r="BH99" t="str">
            <v>●</v>
          </cell>
          <cell r="BI99" t="str">
            <v>●</v>
          </cell>
          <cell r="BJ99" t="str">
            <v>●</v>
          </cell>
          <cell r="BK99" t="str">
            <v>●</v>
          </cell>
          <cell r="BL99" t="str">
            <v>94</v>
          </cell>
          <cell r="BM99" t="str">
            <v>90</v>
          </cell>
          <cell r="BN99" t="str">
            <v>×</v>
          </cell>
          <cell r="BO99" t="str">
            <v>97</v>
          </cell>
          <cell r="BP99">
            <v>0</v>
          </cell>
          <cell r="BQ99">
            <v>0</v>
          </cell>
          <cell r="BR99">
            <v>0</v>
          </cell>
          <cell r="BS99">
            <v>0</v>
          </cell>
          <cell r="BT99">
            <v>0</v>
          </cell>
          <cell r="BU99">
            <v>0</v>
          </cell>
          <cell r="BV99" t="str">
            <v>○</v>
          </cell>
          <cell r="BW99" t="str">
            <v>×</v>
          </cell>
          <cell r="BX99" t="str">
            <v>특</v>
          </cell>
          <cell r="BY99" t="str">
            <v>●</v>
          </cell>
          <cell r="BZ99">
            <v>0</v>
          </cell>
          <cell r="CA99" t="str">
            <v>20.6</v>
          </cell>
          <cell r="CB99" t="str">
            <v>22.1</v>
          </cell>
          <cell r="CC99" t="str">
            <v>19.8</v>
          </cell>
          <cell r="CD99">
            <v>0</v>
          </cell>
          <cell r="CE99" t="str">
            <v>384.7</v>
          </cell>
          <cell r="CF99" t="str">
            <v>352.9</v>
          </cell>
          <cell r="CG99" t="str">
            <v>405.7</v>
          </cell>
          <cell r="CH99">
            <v>0</v>
          </cell>
          <cell r="CI99" t="str">
            <v>53.8</v>
          </cell>
          <cell r="CJ99" t="str">
            <v>63.0</v>
          </cell>
          <cell r="CK99" t="str">
            <v>52.7</v>
          </cell>
          <cell r="CL99">
            <v>0</v>
          </cell>
          <cell r="CM99" t="str">
            <v>126.2</v>
          </cell>
          <cell r="CN99" t="str">
            <v>121.6</v>
          </cell>
          <cell r="CO99" t="str">
            <v>133.9</v>
          </cell>
          <cell r="CP99">
            <v>0</v>
          </cell>
          <cell r="CQ99" t="str">
            <v>6.0</v>
          </cell>
          <cell r="CR99" t="str">
            <v>6.2</v>
          </cell>
          <cell r="CS99" t="str">
            <v>6.1</v>
          </cell>
          <cell r="CT99">
            <v>0</v>
          </cell>
          <cell r="CU99" t="str">
            <v>3.0</v>
          </cell>
          <cell r="CV99" t="str">
            <v>2.7</v>
          </cell>
          <cell r="CW99" t="str">
            <v>2.9</v>
          </cell>
          <cell r="CX99">
            <v>0</v>
          </cell>
          <cell r="CY99" t="str">
            <v>1.1</v>
          </cell>
          <cell r="CZ99" t="str">
            <v>1.0</v>
          </cell>
          <cell r="DA99" t="str">
            <v>0.9</v>
          </cell>
          <cell r="DB99">
            <v>0</v>
          </cell>
          <cell r="DC99" t="str">
            <v>2.0</v>
          </cell>
          <cell r="DD99" t="str">
            <v>1.0</v>
          </cell>
          <cell r="DE99" t="str">
            <v>1.8</v>
          </cell>
          <cell r="DF99">
            <v>0</v>
          </cell>
          <cell r="DG99" t="str">
            <v>5.2</v>
          </cell>
          <cell r="DH99" t="str">
            <v>4.6</v>
          </cell>
          <cell r="DI99" t="str">
            <v>4.7</v>
          </cell>
          <cell r="DJ99">
            <v>0</v>
          </cell>
          <cell r="DK99" t="str">
            <v>34.2</v>
          </cell>
          <cell r="DL99" t="str">
            <v>14.2</v>
          </cell>
          <cell r="DM99" t="str">
            <v>11.0</v>
          </cell>
          <cell r="DN99">
            <v>0</v>
          </cell>
          <cell r="DO99" t="str">
            <v>19.3</v>
          </cell>
          <cell r="DP99" t="str">
            <v>20.2</v>
          </cell>
          <cell r="DQ99" t="str">
            <v>21.0</v>
          </cell>
          <cell r="DR99">
            <v>0</v>
          </cell>
          <cell r="DS99" t="str">
            <v>28.6</v>
          </cell>
          <cell r="DT99" t="str">
            <v>28.6</v>
          </cell>
          <cell r="DU99" t="str">
            <v>28.7</v>
          </cell>
          <cell r="DV99">
            <v>0</v>
          </cell>
          <cell r="DW99" t="str">
            <v>68.9</v>
          </cell>
          <cell r="DX99" t="str">
            <v>67.2</v>
          </cell>
          <cell r="DY99" t="str">
            <v>59.9</v>
          </cell>
          <cell r="DZ99">
            <v>0</v>
          </cell>
          <cell r="EA99" t="str">
            <v>129.0</v>
          </cell>
          <cell r="EB99" t="str">
            <v>139.4</v>
          </cell>
          <cell r="EC99" t="str">
            <v>157.4</v>
          </cell>
          <cell r="ED99" t="str">
            <v>90.17</v>
          </cell>
          <cell r="EE99">
            <v>0</v>
          </cell>
          <cell r="EF99" t="str">
            <v>90.17</v>
          </cell>
          <cell r="EG99" t="str">
            <v>1등급</v>
          </cell>
          <cell r="EH99" t="str">
            <v>78.42</v>
          </cell>
          <cell r="EI99">
            <v>0</v>
          </cell>
          <cell r="EJ99" t="str">
            <v>78.42</v>
          </cell>
          <cell r="EK99" t="str">
            <v>2등급</v>
          </cell>
          <cell r="EL99" t="str">
            <v>V1016</v>
          </cell>
          <cell r="EM99" t="str">
            <v>V3197</v>
          </cell>
          <cell r="EN99" t="str">
            <v>외환은행군포</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row>
        <row r="100">
          <cell r="B100" t="str">
            <v>BW490</v>
          </cell>
          <cell r="C100" t="str">
            <v>SN</v>
          </cell>
          <cell r="D100" t="str">
            <v>RH</v>
          </cell>
          <cell r="E100" t="str">
            <v>C</v>
          </cell>
          <cell r="F100" t="str">
            <v>경기 군포시 당동 730</v>
          </cell>
          <cell r="G100" t="str">
            <v>435-010</v>
          </cell>
          <cell r="H100" t="str">
            <v>0343-50-6114</v>
          </cell>
          <cell r="I100" t="str">
            <v>0343-59-6382</v>
          </cell>
          <cell r="J100" t="str">
            <v>STR'G SYSTEM</v>
          </cell>
          <cell r="K100" t="str">
            <v>8,238</v>
          </cell>
          <cell r="L100" t="str">
            <v>1,362,578</v>
          </cell>
          <cell r="M100" t="str">
            <v>269,451</v>
          </cell>
          <cell r="N100" t="str">
            <v>1,093,127</v>
          </cell>
          <cell r="O100" t="str">
            <v>1,125,666</v>
          </cell>
          <cell r="P100" t="str">
            <v>248,568</v>
          </cell>
          <cell r="Q100" t="str">
            <v>877,098</v>
          </cell>
          <cell r="R100" t="str">
            <v>1,277,392</v>
          </cell>
          <cell r="S100" t="str">
            <v>5,103</v>
          </cell>
          <cell r="T100" t="str">
            <v>1,093</v>
          </cell>
          <cell r="X100" t="str">
            <v>6,196</v>
          </cell>
          <cell r="Z100" t="str">
            <v>6,196</v>
          </cell>
          <cell r="AA100" t="str">
            <v>0.49%</v>
          </cell>
          <cell r="AB100" t="str">
            <v>1,150,538</v>
          </cell>
          <cell r="AC100" t="str">
            <v>4,675</v>
          </cell>
          <cell r="AD100" t="str">
            <v>1,035</v>
          </cell>
          <cell r="AE100" t="str">
            <v>289</v>
          </cell>
          <cell r="AG100" t="str">
            <v>5,999</v>
          </cell>
          <cell r="AI100" t="str">
            <v>5,999</v>
          </cell>
          <cell r="AJ100" t="str">
            <v>0.52%</v>
          </cell>
          <cell r="AK100" t="str">
            <v>1,007,278</v>
          </cell>
          <cell r="AL100" t="str">
            <v>5,140</v>
          </cell>
          <cell r="AM100" t="str">
            <v>988</v>
          </cell>
          <cell r="AO100" t="str">
            <v>6,128</v>
          </cell>
          <cell r="AQ100" t="str">
            <v>6,128</v>
          </cell>
          <cell r="AR100" t="str">
            <v>0.61%</v>
          </cell>
          <cell r="AS100" t="str">
            <v>750,611</v>
          </cell>
          <cell r="AT100" t="str">
            <v>7,680</v>
          </cell>
          <cell r="AU100" t="str">
            <v>1.02</v>
          </cell>
          <cell r="AV100" t="str">
            <v>●</v>
          </cell>
          <cell r="AW100" t="str">
            <v>9001</v>
          </cell>
          <cell r="AX100" t="str">
            <v>9001</v>
          </cell>
          <cell r="AY100" t="str">
            <v>0.5</v>
          </cell>
          <cell r="AZ100" t="str">
            <v>0.4</v>
          </cell>
          <cell r="BA100" t="str">
            <v>0.8</v>
          </cell>
          <cell r="BB100" t="str">
            <v>52.5</v>
          </cell>
          <cell r="BC100" t="str">
            <v>3.4</v>
          </cell>
          <cell r="BD100" t="str">
            <v>3.8</v>
          </cell>
          <cell r="BF100" t="str">
            <v>●</v>
          </cell>
          <cell r="BG100" t="str">
            <v>●</v>
          </cell>
          <cell r="BH100" t="str">
            <v>●</v>
          </cell>
          <cell r="BI100" t="str">
            <v>●</v>
          </cell>
          <cell r="BJ100" t="str">
            <v>●</v>
          </cell>
          <cell r="BK100" t="str">
            <v>●</v>
          </cell>
          <cell r="BL100" t="str">
            <v>94</v>
          </cell>
          <cell r="BM100" t="str">
            <v>90</v>
          </cell>
          <cell r="BN100" t="str">
            <v>×</v>
          </cell>
          <cell r="BO100" t="str">
            <v>97</v>
          </cell>
          <cell r="BP100">
            <v>0</v>
          </cell>
          <cell r="BQ100">
            <v>0</v>
          </cell>
          <cell r="BR100">
            <v>0</v>
          </cell>
          <cell r="BS100">
            <v>0</v>
          </cell>
          <cell r="BT100">
            <v>0</v>
          </cell>
          <cell r="BU100">
            <v>0</v>
          </cell>
          <cell r="BV100" t="str">
            <v>○</v>
          </cell>
          <cell r="BW100" t="str">
            <v>×</v>
          </cell>
          <cell r="BX100" t="str">
            <v>특</v>
          </cell>
          <cell r="BY100" t="str">
            <v>●</v>
          </cell>
          <cell r="BZ100">
            <v>0</v>
          </cell>
          <cell r="CA100" t="str">
            <v>20.6</v>
          </cell>
          <cell r="CB100" t="str">
            <v>22.1</v>
          </cell>
          <cell r="CC100" t="str">
            <v>19.8</v>
          </cell>
          <cell r="CD100">
            <v>0</v>
          </cell>
          <cell r="CE100" t="str">
            <v>384.7</v>
          </cell>
          <cell r="CF100" t="str">
            <v>352.9</v>
          </cell>
          <cell r="CG100" t="str">
            <v>405.7</v>
          </cell>
          <cell r="CH100">
            <v>0</v>
          </cell>
          <cell r="CI100" t="str">
            <v>53.8</v>
          </cell>
          <cell r="CJ100" t="str">
            <v>63.0</v>
          </cell>
          <cell r="CK100" t="str">
            <v>52.7</v>
          </cell>
          <cell r="CL100">
            <v>0</v>
          </cell>
          <cell r="CM100" t="str">
            <v>126.2</v>
          </cell>
          <cell r="CN100" t="str">
            <v>121.6</v>
          </cell>
          <cell r="CO100" t="str">
            <v>133.9</v>
          </cell>
          <cell r="CP100">
            <v>0</v>
          </cell>
          <cell r="CQ100" t="str">
            <v>6.0</v>
          </cell>
          <cell r="CR100" t="str">
            <v>6.2</v>
          </cell>
          <cell r="CS100" t="str">
            <v>6.1</v>
          </cell>
          <cell r="CT100">
            <v>0</v>
          </cell>
          <cell r="CU100" t="str">
            <v>3.0</v>
          </cell>
          <cell r="CV100" t="str">
            <v>2.7</v>
          </cell>
          <cell r="CW100" t="str">
            <v>2.9</v>
          </cell>
          <cell r="CX100">
            <v>0</v>
          </cell>
          <cell r="CY100" t="str">
            <v>1.1</v>
          </cell>
          <cell r="CZ100" t="str">
            <v>1.0</v>
          </cell>
          <cell r="DA100" t="str">
            <v>0.9</v>
          </cell>
          <cell r="DB100">
            <v>0</v>
          </cell>
          <cell r="DC100" t="str">
            <v>2.0</v>
          </cell>
          <cell r="DD100" t="str">
            <v>1.0</v>
          </cell>
          <cell r="DE100" t="str">
            <v>1.8</v>
          </cell>
          <cell r="DF100">
            <v>0</v>
          </cell>
          <cell r="DG100" t="str">
            <v>5.2</v>
          </cell>
          <cell r="DH100" t="str">
            <v>4.6</v>
          </cell>
          <cell r="DI100" t="str">
            <v>4.7</v>
          </cell>
          <cell r="DJ100">
            <v>0</v>
          </cell>
          <cell r="DK100" t="str">
            <v>34.2</v>
          </cell>
          <cell r="DL100" t="str">
            <v>14.2</v>
          </cell>
          <cell r="DM100" t="str">
            <v>11.0</v>
          </cell>
          <cell r="DN100">
            <v>0</v>
          </cell>
          <cell r="DO100" t="str">
            <v>19.3</v>
          </cell>
          <cell r="DP100" t="str">
            <v>20.2</v>
          </cell>
          <cell r="DQ100" t="str">
            <v>21.0</v>
          </cell>
          <cell r="DR100">
            <v>0</v>
          </cell>
          <cell r="DS100" t="str">
            <v>28.6</v>
          </cell>
          <cell r="DT100" t="str">
            <v>28.6</v>
          </cell>
          <cell r="DU100" t="str">
            <v>28.7</v>
          </cell>
          <cell r="DV100">
            <v>0</v>
          </cell>
          <cell r="DW100" t="str">
            <v>68.9</v>
          </cell>
          <cell r="DX100" t="str">
            <v>67.2</v>
          </cell>
          <cell r="DY100" t="str">
            <v>59.9</v>
          </cell>
          <cell r="DZ100">
            <v>0</v>
          </cell>
          <cell r="EA100" t="str">
            <v>129.0</v>
          </cell>
          <cell r="EB100" t="str">
            <v>139.4</v>
          </cell>
          <cell r="EC100" t="str">
            <v>157.4</v>
          </cell>
          <cell r="ED100" t="str">
            <v>52.51</v>
          </cell>
          <cell r="EE100">
            <v>0</v>
          </cell>
          <cell r="EF100" t="str">
            <v>52.51</v>
          </cell>
          <cell r="EG100" t="str">
            <v>4등급</v>
          </cell>
          <cell r="EH100" t="str">
            <v>79.04</v>
          </cell>
          <cell r="EI100">
            <v>0</v>
          </cell>
          <cell r="EJ100" t="str">
            <v>79.04</v>
          </cell>
          <cell r="EK100" t="str">
            <v>2등급</v>
          </cell>
          <cell r="EL100" t="str">
            <v>V1016</v>
          </cell>
          <cell r="EM100" t="str">
            <v>V3197</v>
          </cell>
          <cell r="EN100" t="str">
            <v>외환은행군포</v>
          </cell>
          <cell r="EO100">
            <v>0</v>
          </cell>
          <cell r="EP100" t="str">
            <v>JAPAN</v>
          </cell>
          <cell r="EQ100" t="str">
            <v>KOYO SEIKO CO.,LTD</v>
          </cell>
          <cell r="ER100" t="str">
            <v>PWR RACK &amp; PINION AND BALL SCREW GEAR</v>
          </cell>
          <cell r="ES100" t="str">
            <v>JAPAN</v>
          </cell>
          <cell r="ET100" t="str">
            <v>JKC</v>
          </cell>
          <cell r="EU100" t="str">
            <v>PWR BALL NUT</v>
          </cell>
          <cell r="EV100" t="str">
            <v>JAPAN</v>
          </cell>
          <cell r="EW100" t="str">
            <v>NSK</v>
          </cell>
          <cell r="EX100" t="str">
            <v>TILT COLUMN</v>
          </cell>
          <cell r="EY100">
            <v>0</v>
          </cell>
          <cell r="EZ100">
            <v>0</v>
          </cell>
          <cell r="FA100">
            <v>0</v>
          </cell>
          <cell r="FB100">
            <v>0</v>
          </cell>
          <cell r="FC100">
            <v>0</v>
          </cell>
        </row>
        <row r="101">
          <cell r="B101" t="str">
            <v>ED604</v>
          </cell>
          <cell r="C101" t="str">
            <v>SN</v>
          </cell>
          <cell r="D101" t="str">
            <v>R</v>
          </cell>
          <cell r="E101" t="str">
            <v>E</v>
          </cell>
          <cell r="F101" t="str">
            <v>경기 군포시 당동 730</v>
          </cell>
          <cell r="G101" t="str">
            <v>435-010</v>
          </cell>
          <cell r="H101" t="str">
            <v>0343-50-6114</v>
          </cell>
          <cell r="I101" t="str">
            <v>0343-59-6382</v>
          </cell>
          <cell r="J101" t="str">
            <v>HEATER UNIT, BLOWER UNIT</v>
          </cell>
          <cell r="K101" t="str">
            <v>8,238</v>
          </cell>
          <cell r="L101" t="str">
            <v>1,362,578</v>
          </cell>
          <cell r="M101" t="str">
            <v>269,451</v>
          </cell>
          <cell r="N101" t="str">
            <v>1,093,127</v>
          </cell>
          <cell r="O101" t="str">
            <v>1,125,666</v>
          </cell>
          <cell r="P101" t="str">
            <v>248,568</v>
          </cell>
          <cell r="Q101" t="str">
            <v>877,098</v>
          </cell>
          <cell r="R101" t="str">
            <v>1,277,392</v>
          </cell>
          <cell r="S101" t="str">
            <v>260</v>
          </cell>
          <cell r="X101" t="str">
            <v>260</v>
          </cell>
          <cell r="Z101" t="str">
            <v>260</v>
          </cell>
          <cell r="AA101" t="str">
            <v>0.02%</v>
          </cell>
          <cell r="AB101" t="str">
            <v>1,150,538</v>
          </cell>
          <cell r="AC101" t="str">
            <v>594</v>
          </cell>
          <cell r="AD101" t="str">
            <v>4</v>
          </cell>
          <cell r="AG101" t="str">
            <v>598</v>
          </cell>
          <cell r="AI101" t="str">
            <v>598</v>
          </cell>
          <cell r="AJ101" t="str">
            <v>0.05%</v>
          </cell>
          <cell r="AK101" t="str">
            <v>1,007,278</v>
          </cell>
          <cell r="AL101" t="str">
            <v>877</v>
          </cell>
          <cell r="AO101" t="str">
            <v>877</v>
          </cell>
          <cell r="AQ101" t="str">
            <v>877</v>
          </cell>
          <cell r="AR101" t="str">
            <v>0.09%</v>
          </cell>
          <cell r="AS101" t="str">
            <v>750,611</v>
          </cell>
          <cell r="AT101" t="str">
            <v>7,680</v>
          </cell>
          <cell r="AU101" t="str">
            <v>1.02</v>
          </cell>
          <cell r="AV101" t="str">
            <v>●</v>
          </cell>
          <cell r="AW101" t="str">
            <v>9001</v>
          </cell>
          <cell r="AX101" t="str">
            <v>9001</v>
          </cell>
          <cell r="AY101" t="str">
            <v>0.5</v>
          </cell>
          <cell r="AZ101" t="str">
            <v>0.4</v>
          </cell>
          <cell r="BA101" t="str">
            <v>0.8</v>
          </cell>
          <cell r="BB101" t="str">
            <v>52.5</v>
          </cell>
          <cell r="BC101" t="str">
            <v>3.4</v>
          </cell>
          <cell r="BD101" t="str">
            <v>3.8</v>
          </cell>
          <cell r="BF101" t="str">
            <v>●</v>
          </cell>
          <cell r="BG101" t="str">
            <v>●</v>
          </cell>
          <cell r="BH101" t="str">
            <v>●</v>
          </cell>
          <cell r="BI101" t="str">
            <v>●</v>
          </cell>
          <cell r="BJ101" t="str">
            <v>●</v>
          </cell>
          <cell r="BK101" t="str">
            <v>●</v>
          </cell>
          <cell r="BL101" t="str">
            <v>94</v>
          </cell>
          <cell r="BM101" t="str">
            <v>90</v>
          </cell>
          <cell r="BN101" t="str">
            <v>×</v>
          </cell>
          <cell r="BO101" t="str">
            <v>97</v>
          </cell>
          <cell r="BP101">
            <v>0</v>
          </cell>
          <cell r="BQ101">
            <v>0</v>
          </cell>
          <cell r="BR101">
            <v>0</v>
          </cell>
          <cell r="BS101">
            <v>0</v>
          </cell>
          <cell r="BT101">
            <v>0</v>
          </cell>
          <cell r="BU101">
            <v>0</v>
          </cell>
          <cell r="BV101" t="str">
            <v>○</v>
          </cell>
          <cell r="BW101" t="str">
            <v>×</v>
          </cell>
          <cell r="BX101" t="str">
            <v>특</v>
          </cell>
          <cell r="BY101" t="str">
            <v>●</v>
          </cell>
          <cell r="BZ101">
            <v>0</v>
          </cell>
          <cell r="CA101" t="str">
            <v>20.6</v>
          </cell>
          <cell r="CB101" t="str">
            <v>22.1</v>
          </cell>
          <cell r="CC101" t="str">
            <v>19.8</v>
          </cell>
          <cell r="CD101">
            <v>0</v>
          </cell>
          <cell r="CE101" t="str">
            <v>384.7</v>
          </cell>
          <cell r="CF101" t="str">
            <v>352.9</v>
          </cell>
          <cell r="CG101" t="str">
            <v>405.7</v>
          </cell>
          <cell r="CH101">
            <v>0</v>
          </cell>
          <cell r="CI101" t="str">
            <v>53.8</v>
          </cell>
          <cell r="CJ101" t="str">
            <v>63.0</v>
          </cell>
          <cell r="CK101" t="str">
            <v>52.7</v>
          </cell>
          <cell r="CL101">
            <v>0</v>
          </cell>
          <cell r="CM101" t="str">
            <v>126.2</v>
          </cell>
          <cell r="CN101" t="str">
            <v>121.6</v>
          </cell>
          <cell r="CO101" t="str">
            <v>133.9</v>
          </cell>
          <cell r="CP101">
            <v>0</v>
          </cell>
          <cell r="CQ101" t="str">
            <v>6.0</v>
          </cell>
          <cell r="CR101" t="str">
            <v>6.2</v>
          </cell>
          <cell r="CS101" t="str">
            <v>6.1</v>
          </cell>
          <cell r="CT101">
            <v>0</v>
          </cell>
          <cell r="CU101" t="str">
            <v>3.0</v>
          </cell>
          <cell r="CV101" t="str">
            <v>2.7</v>
          </cell>
          <cell r="CW101" t="str">
            <v>2.9</v>
          </cell>
          <cell r="CX101">
            <v>0</v>
          </cell>
          <cell r="CY101" t="str">
            <v>1.1</v>
          </cell>
          <cell r="CZ101" t="str">
            <v>1.0</v>
          </cell>
          <cell r="DA101" t="str">
            <v>0.9</v>
          </cell>
          <cell r="DB101">
            <v>0</v>
          </cell>
          <cell r="DC101" t="str">
            <v>2.0</v>
          </cell>
          <cell r="DD101" t="str">
            <v>1.0</v>
          </cell>
          <cell r="DE101" t="str">
            <v>1.8</v>
          </cell>
          <cell r="DF101">
            <v>0</v>
          </cell>
          <cell r="DG101" t="str">
            <v>5.2</v>
          </cell>
          <cell r="DH101" t="str">
            <v>4.6</v>
          </cell>
          <cell r="DI101" t="str">
            <v>4.7</v>
          </cell>
          <cell r="DJ101">
            <v>0</v>
          </cell>
          <cell r="DK101" t="str">
            <v>34.2</v>
          </cell>
          <cell r="DL101" t="str">
            <v>14.2</v>
          </cell>
          <cell r="DM101" t="str">
            <v>11.0</v>
          </cell>
          <cell r="DN101">
            <v>0</v>
          </cell>
          <cell r="DO101" t="str">
            <v>19.3</v>
          </cell>
          <cell r="DP101" t="str">
            <v>20.2</v>
          </cell>
          <cell r="DQ101" t="str">
            <v>21.0</v>
          </cell>
          <cell r="DR101">
            <v>0</v>
          </cell>
          <cell r="DS101" t="str">
            <v>28.6</v>
          </cell>
          <cell r="DT101" t="str">
            <v>28.6</v>
          </cell>
          <cell r="DU101" t="str">
            <v>28.7</v>
          </cell>
          <cell r="DV101">
            <v>0</v>
          </cell>
          <cell r="DW101" t="str">
            <v>68.9</v>
          </cell>
          <cell r="DX101" t="str">
            <v>67.2</v>
          </cell>
          <cell r="DY101" t="str">
            <v>59.9</v>
          </cell>
          <cell r="DZ101">
            <v>0</v>
          </cell>
          <cell r="EA101" t="str">
            <v>129.0</v>
          </cell>
          <cell r="EB101" t="str">
            <v>139.4</v>
          </cell>
          <cell r="EC101" t="str">
            <v>157.4</v>
          </cell>
          <cell r="ED101" t="str">
            <v>91.50</v>
          </cell>
          <cell r="EE101">
            <v>0</v>
          </cell>
          <cell r="EF101" t="str">
            <v>91.50</v>
          </cell>
          <cell r="EG101" t="str">
            <v>1등급</v>
          </cell>
          <cell r="EH101" t="str">
            <v>77.50</v>
          </cell>
          <cell r="EI101">
            <v>0</v>
          </cell>
          <cell r="EJ101" t="str">
            <v>77.50</v>
          </cell>
          <cell r="EK101" t="str">
            <v>2등급</v>
          </cell>
          <cell r="EL101" t="str">
            <v>V1016</v>
          </cell>
          <cell r="EM101" t="str">
            <v>V3197</v>
          </cell>
          <cell r="EN101" t="str">
            <v>외환은행군포</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row>
        <row r="102">
          <cell r="B102" t="str">
            <v>MG615</v>
          </cell>
          <cell r="C102" t="str">
            <v>SN</v>
          </cell>
          <cell r="D102" t="str">
            <v>RH</v>
          </cell>
          <cell r="E102" t="str">
            <v>C</v>
          </cell>
          <cell r="F102" t="str">
            <v>경기 군포시 당동 731</v>
          </cell>
          <cell r="G102" t="str">
            <v>435-011</v>
          </cell>
          <cell r="H102" t="str">
            <v>0343-50-6114</v>
          </cell>
          <cell r="I102" t="str">
            <v>0343-59-6382</v>
          </cell>
          <cell r="J102" t="str">
            <v>S/ABS</v>
          </cell>
          <cell r="K102" t="str">
            <v>8,238</v>
          </cell>
          <cell r="L102" t="str">
            <v>1,362,578</v>
          </cell>
          <cell r="M102" t="str">
            <v>269,451</v>
          </cell>
          <cell r="N102" t="str">
            <v>1,093,127</v>
          </cell>
          <cell r="O102" t="str">
            <v>1,125,666</v>
          </cell>
          <cell r="P102" t="str">
            <v>248,568</v>
          </cell>
          <cell r="Q102" t="str">
            <v>877,098</v>
          </cell>
          <cell r="R102" t="str">
            <v>1,277,392</v>
          </cell>
          <cell r="S102" t="str">
            <v>1,365</v>
          </cell>
          <cell r="T102" t="str">
            <v>38</v>
          </cell>
          <cell r="V102" t="str">
            <v>36</v>
          </cell>
          <cell r="X102" t="str">
            <v>1,439</v>
          </cell>
          <cell r="Z102" t="str">
            <v>1,439</v>
          </cell>
          <cell r="AA102" t="str">
            <v>0.11%</v>
          </cell>
          <cell r="AB102" t="str">
            <v>1,150,538</v>
          </cell>
          <cell r="AC102" t="str">
            <v>1,332</v>
          </cell>
          <cell r="AD102" t="str">
            <v>40</v>
          </cell>
          <cell r="AE102" t="str">
            <v>378</v>
          </cell>
          <cell r="AG102" t="str">
            <v>1,750</v>
          </cell>
          <cell r="AI102" t="str">
            <v>1,750</v>
          </cell>
          <cell r="AJ102" t="str">
            <v>0.15%</v>
          </cell>
          <cell r="AK102" t="str">
            <v>1,007,278</v>
          </cell>
          <cell r="AO102" t="str">
            <v>0</v>
          </cell>
          <cell r="AQ102" t="str">
            <v>0</v>
          </cell>
          <cell r="AR102" t="str">
            <v>0.00%</v>
          </cell>
          <cell r="AU102" t="str">
            <v>#DIV/0!</v>
          </cell>
          <cell r="AV102" t="str">
            <v>●</v>
          </cell>
          <cell r="AW102" t="str">
            <v>9001</v>
          </cell>
          <cell r="AX102" t="str">
            <v>9001</v>
          </cell>
          <cell r="AY102" t="str">
            <v>0.5</v>
          </cell>
          <cell r="AZ102" t="str">
            <v>0.4</v>
          </cell>
          <cell r="BA102" t="str">
            <v>0.8</v>
          </cell>
          <cell r="BB102" t="str">
            <v>52.5</v>
          </cell>
          <cell r="BC102" t="str">
            <v>3.4</v>
          </cell>
          <cell r="BD102" t="str">
            <v>3.8</v>
          </cell>
          <cell r="BF102" t="str">
            <v>●</v>
          </cell>
          <cell r="BG102" t="str">
            <v>●</v>
          </cell>
          <cell r="BH102" t="str">
            <v>●</v>
          </cell>
          <cell r="BI102" t="str">
            <v>●</v>
          </cell>
          <cell r="BJ102" t="str">
            <v>●</v>
          </cell>
          <cell r="BK102" t="str">
            <v>●</v>
          </cell>
          <cell r="BL102" t="str">
            <v>94</v>
          </cell>
          <cell r="BM102" t="str">
            <v>90</v>
          </cell>
          <cell r="BN102" t="str">
            <v>×</v>
          </cell>
          <cell r="BO102" t="str">
            <v>97</v>
          </cell>
          <cell r="BP102">
            <v>0</v>
          </cell>
          <cell r="BQ102">
            <v>0</v>
          </cell>
          <cell r="BR102">
            <v>0</v>
          </cell>
          <cell r="BS102">
            <v>0</v>
          </cell>
          <cell r="BT102">
            <v>0</v>
          </cell>
          <cell r="BU102">
            <v>0</v>
          </cell>
          <cell r="BV102" t="str">
            <v>○</v>
          </cell>
          <cell r="BW102" t="str">
            <v>×</v>
          </cell>
          <cell r="BX102" t="str">
            <v>특</v>
          </cell>
          <cell r="BY102" t="str">
            <v>●</v>
          </cell>
          <cell r="BZ102">
            <v>0</v>
          </cell>
          <cell r="CA102" t="str">
            <v>20.6</v>
          </cell>
          <cell r="CB102" t="str">
            <v>22.1</v>
          </cell>
          <cell r="CC102" t="str">
            <v>19.8</v>
          </cell>
          <cell r="CD102">
            <v>0</v>
          </cell>
          <cell r="CE102" t="str">
            <v>384.7</v>
          </cell>
          <cell r="CF102" t="str">
            <v>352.9</v>
          </cell>
          <cell r="CG102" t="str">
            <v>405.7</v>
          </cell>
          <cell r="CH102">
            <v>0</v>
          </cell>
          <cell r="CI102" t="str">
            <v>53.8</v>
          </cell>
          <cell r="CJ102" t="str">
            <v>63.0</v>
          </cell>
          <cell r="CK102" t="str">
            <v>52.7</v>
          </cell>
          <cell r="CL102">
            <v>0</v>
          </cell>
          <cell r="CM102" t="str">
            <v>126.2</v>
          </cell>
          <cell r="CN102" t="str">
            <v>121.6</v>
          </cell>
          <cell r="CO102" t="str">
            <v>133.9</v>
          </cell>
          <cell r="CP102">
            <v>0</v>
          </cell>
          <cell r="CQ102" t="str">
            <v>6.0</v>
          </cell>
          <cell r="CR102" t="str">
            <v>6.2</v>
          </cell>
          <cell r="CS102" t="str">
            <v>6.1</v>
          </cell>
          <cell r="CT102">
            <v>0</v>
          </cell>
          <cell r="CU102" t="str">
            <v>3.0</v>
          </cell>
          <cell r="CV102" t="str">
            <v>2.7</v>
          </cell>
          <cell r="CW102" t="str">
            <v>2.9</v>
          </cell>
          <cell r="CX102">
            <v>0</v>
          </cell>
          <cell r="CY102" t="str">
            <v>1.1</v>
          </cell>
          <cell r="CZ102" t="str">
            <v>1.0</v>
          </cell>
          <cell r="DA102" t="str">
            <v>0.9</v>
          </cell>
          <cell r="DB102">
            <v>0</v>
          </cell>
          <cell r="DC102" t="str">
            <v>2.0</v>
          </cell>
          <cell r="DD102" t="str">
            <v>1.0</v>
          </cell>
          <cell r="DE102" t="str">
            <v>1.8</v>
          </cell>
          <cell r="DF102">
            <v>0</v>
          </cell>
          <cell r="DG102" t="str">
            <v>5.2</v>
          </cell>
          <cell r="DH102" t="str">
            <v>4.6</v>
          </cell>
          <cell r="DI102" t="str">
            <v>4.7</v>
          </cell>
          <cell r="DJ102">
            <v>0</v>
          </cell>
          <cell r="DK102" t="str">
            <v>34.2</v>
          </cell>
          <cell r="DL102" t="str">
            <v>14.2</v>
          </cell>
          <cell r="DM102" t="str">
            <v>11.0</v>
          </cell>
          <cell r="DN102">
            <v>0</v>
          </cell>
          <cell r="DO102" t="str">
            <v>19.3</v>
          </cell>
          <cell r="DP102" t="str">
            <v>20.2</v>
          </cell>
          <cell r="DQ102" t="str">
            <v>21.0</v>
          </cell>
          <cell r="DR102">
            <v>0</v>
          </cell>
          <cell r="DS102" t="str">
            <v>28.6</v>
          </cell>
          <cell r="DT102" t="str">
            <v>28.6</v>
          </cell>
          <cell r="DU102" t="str">
            <v>28.7</v>
          </cell>
          <cell r="DV102">
            <v>0</v>
          </cell>
          <cell r="DW102" t="str">
            <v>68.9</v>
          </cell>
          <cell r="DX102" t="str">
            <v>67.2</v>
          </cell>
          <cell r="DY102" t="str">
            <v>59.9</v>
          </cell>
          <cell r="DZ102">
            <v>0</v>
          </cell>
          <cell r="EA102" t="str">
            <v>129.0</v>
          </cell>
          <cell r="EB102" t="str">
            <v>139.4</v>
          </cell>
          <cell r="EC102" t="str">
            <v>157.4</v>
          </cell>
          <cell r="ED102" t="str">
            <v>62.42</v>
          </cell>
          <cell r="EE102">
            <v>0</v>
          </cell>
          <cell r="EF102" t="str">
            <v>62.42</v>
          </cell>
          <cell r="EG102" t="str">
            <v>3등급</v>
          </cell>
          <cell r="EH102">
            <v>0</v>
          </cell>
          <cell r="EI102">
            <v>0</v>
          </cell>
          <cell r="EJ102">
            <v>0</v>
          </cell>
          <cell r="EK102" t="str">
            <v>평가불능</v>
          </cell>
          <cell r="EL102" t="str">
            <v>V1016</v>
          </cell>
          <cell r="EM102" t="str">
            <v>V3197</v>
          </cell>
          <cell r="EN102" t="str">
            <v>외환은행군포</v>
          </cell>
          <cell r="EO102">
            <v>0</v>
          </cell>
          <cell r="EP102" t="str">
            <v>JAPAN</v>
          </cell>
          <cell r="EQ102" t="str">
            <v>TOKICO</v>
          </cell>
          <cell r="ER102" t="str">
            <v>GAS S/ABS</v>
          </cell>
          <cell r="ES102" t="str">
            <v>JAPAN</v>
          </cell>
          <cell r="ET102" t="str">
            <v>JKC</v>
          </cell>
          <cell r="EU102" t="str">
            <v>LEVEL'G VALVE</v>
          </cell>
          <cell r="EV102">
            <v>0</v>
          </cell>
          <cell r="EW102">
            <v>0</v>
          </cell>
          <cell r="EX102">
            <v>0</v>
          </cell>
          <cell r="EY102">
            <v>0</v>
          </cell>
          <cell r="EZ102">
            <v>0</v>
          </cell>
          <cell r="FA102">
            <v>0</v>
          </cell>
          <cell r="FB102">
            <v>0</v>
          </cell>
          <cell r="FC102">
            <v>0</v>
          </cell>
        </row>
        <row r="103">
          <cell r="B103" t="str">
            <v>EK132</v>
          </cell>
          <cell r="C103" t="str">
            <v>SN</v>
          </cell>
          <cell r="D103" t="str">
            <v>RH</v>
          </cell>
          <cell r="E103" t="str">
            <v>C</v>
          </cell>
          <cell r="F103" t="str">
            <v>경기 군포시 당동 730</v>
          </cell>
          <cell r="G103" t="str">
            <v>435-010</v>
          </cell>
          <cell r="H103" t="str">
            <v>0343-50-6114</v>
          </cell>
          <cell r="I103" t="str">
            <v>0343-59-6382</v>
          </cell>
          <cell r="J103" t="str">
            <v>BRAKE SYSTEM, A/CON, A/DRYER</v>
          </cell>
          <cell r="K103" t="str">
            <v>8,238</v>
          </cell>
          <cell r="L103" t="str">
            <v>1,362,578</v>
          </cell>
          <cell r="M103" t="str">
            <v>269,451</v>
          </cell>
          <cell r="N103" t="str">
            <v>1,093,127</v>
          </cell>
          <cell r="O103" t="str">
            <v>1,125,666</v>
          </cell>
          <cell r="P103" t="str">
            <v>248,568</v>
          </cell>
          <cell r="Q103" t="str">
            <v>877,098</v>
          </cell>
          <cell r="R103" t="str">
            <v>1,277,392</v>
          </cell>
          <cell r="S103" t="str">
            <v>1,379</v>
          </cell>
          <cell r="T103" t="str">
            <v>1,238</v>
          </cell>
          <cell r="X103" t="str">
            <v>2,616</v>
          </cell>
          <cell r="Z103" t="str">
            <v>2,616</v>
          </cell>
          <cell r="AA103" t="str">
            <v>0.20%</v>
          </cell>
          <cell r="AB103" t="str">
            <v>1,150,538</v>
          </cell>
          <cell r="AC103" t="str">
            <v>1,548</v>
          </cell>
          <cell r="AD103" t="str">
            <v>1,548</v>
          </cell>
          <cell r="AE103" t="str">
            <v>1,953</v>
          </cell>
          <cell r="AG103" t="str">
            <v>5,049</v>
          </cell>
          <cell r="AI103" t="str">
            <v>5,049</v>
          </cell>
          <cell r="AJ103" t="str">
            <v>0.44%</v>
          </cell>
          <cell r="AK103" t="str">
            <v>1,007,278</v>
          </cell>
          <cell r="AL103" t="str">
            <v>2,871</v>
          </cell>
          <cell r="AM103" t="str">
            <v>913</v>
          </cell>
          <cell r="AO103" t="str">
            <v>3,783</v>
          </cell>
          <cell r="AP103" t="str">
            <v>18</v>
          </cell>
          <cell r="AQ103" t="str">
            <v>3,801</v>
          </cell>
          <cell r="AR103" t="str">
            <v>0.38%</v>
          </cell>
          <cell r="AS103" t="str">
            <v>750,611</v>
          </cell>
          <cell r="AT103" t="str">
            <v>7,680</v>
          </cell>
          <cell r="AU103" t="str">
            <v>1.02</v>
          </cell>
          <cell r="AV103" t="str">
            <v>●</v>
          </cell>
          <cell r="AW103" t="str">
            <v>9001</v>
          </cell>
          <cell r="AX103" t="str">
            <v>9001</v>
          </cell>
          <cell r="AY103" t="str">
            <v>0.5</v>
          </cell>
          <cell r="AZ103" t="str">
            <v>0.4</v>
          </cell>
          <cell r="BA103" t="str">
            <v>0.8</v>
          </cell>
          <cell r="BB103" t="str">
            <v>52.5</v>
          </cell>
          <cell r="BC103" t="str">
            <v>3.4</v>
          </cell>
          <cell r="BD103" t="str">
            <v>3.8</v>
          </cell>
          <cell r="BF103" t="str">
            <v>●</v>
          </cell>
          <cell r="BG103" t="str">
            <v>●</v>
          </cell>
          <cell r="BH103" t="str">
            <v>●</v>
          </cell>
          <cell r="BI103" t="str">
            <v>●</v>
          </cell>
          <cell r="BJ103" t="str">
            <v>●</v>
          </cell>
          <cell r="BK103" t="str">
            <v>●</v>
          </cell>
          <cell r="BL103" t="str">
            <v>94</v>
          </cell>
          <cell r="BM103" t="str">
            <v>90</v>
          </cell>
          <cell r="BN103" t="str">
            <v>×</v>
          </cell>
          <cell r="BO103" t="str">
            <v>97</v>
          </cell>
          <cell r="BP103">
            <v>0</v>
          </cell>
          <cell r="BQ103">
            <v>0</v>
          </cell>
          <cell r="BR103">
            <v>0</v>
          </cell>
          <cell r="BS103">
            <v>0</v>
          </cell>
          <cell r="BT103">
            <v>0</v>
          </cell>
          <cell r="BU103">
            <v>0</v>
          </cell>
          <cell r="BV103" t="str">
            <v>○</v>
          </cell>
          <cell r="BW103" t="str">
            <v>×</v>
          </cell>
          <cell r="BX103" t="str">
            <v>특</v>
          </cell>
          <cell r="BY103" t="str">
            <v>●</v>
          </cell>
          <cell r="BZ103">
            <v>0</v>
          </cell>
          <cell r="CA103" t="str">
            <v>20.6</v>
          </cell>
          <cell r="CB103" t="str">
            <v>22.1</v>
          </cell>
          <cell r="CC103" t="str">
            <v>19.8</v>
          </cell>
          <cell r="CD103">
            <v>0</v>
          </cell>
          <cell r="CE103" t="str">
            <v>384.7</v>
          </cell>
          <cell r="CF103" t="str">
            <v>352.9</v>
          </cell>
          <cell r="CG103" t="str">
            <v>405.7</v>
          </cell>
          <cell r="CH103">
            <v>0</v>
          </cell>
          <cell r="CI103" t="str">
            <v>53.8</v>
          </cell>
          <cell r="CJ103" t="str">
            <v>63.0</v>
          </cell>
          <cell r="CK103" t="str">
            <v>52.7</v>
          </cell>
          <cell r="CL103">
            <v>0</v>
          </cell>
          <cell r="CM103" t="str">
            <v>126.2</v>
          </cell>
          <cell r="CN103" t="str">
            <v>121.6</v>
          </cell>
          <cell r="CO103" t="str">
            <v>133.9</v>
          </cell>
          <cell r="CP103">
            <v>0</v>
          </cell>
          <cell r="CQ103" t="str">
            <v>6.0</v>
          </cell>
          <cell r="CR103" t="str">
            <v>6.2</v>
          </cell>
          <cell r="CS103" t="str">
            <v>6.1</v>
          </cell>
          <cell r="CT103">
            <v>0</v>
          </cell>
          <cell r="CU103" t="str">
            <v>3.0</v>
          </cell>
          <cell r="CV103" t="str">
            <v>2.7</v>
          </cell>
          <cell r="CW103" t="str">
            <v>2.9</v>
          </cell>
          <cell r="CX103">
            <v>0</v>
          </cell>
          <cell r="CY103" t="str">
            <v>1.1</v>
          </cell>
          <cell r="CZ103" t="str">
            <v>1.0</v>
          </cell>
          <cell r="DA103" t="str">
            <v>0.9</v>
          </cell>
          <cell r="DB103">
            <v>0</v>
          </cell>
          <cell r="DC103" t="str">
            <v>2.0</v>
          </cell>
          <cell r="DD103" t="str">
            <v>1.0</v>
          </cell>
          <cell r="DE103" t="str">
            <v>1.8</v>
          </cell>
          <cell r="DF103">
            <v>0</v>
          </cell>
          <cell r="DG103" t="str">
            <v>5.2</v>
          </cell>
          <cell r="DH103" t="str">
            <v>4.6</v>
          </cell>
          <cell r="DI103" t="str">
            <v>4.7</v>
          </cell>
          <cell r="DJ103">
            <v>0</v>
          </cell>
          <cell r="DK103" t="str">
            <v>34.2</v>
          </cell>
          <cell r="DL103" t="str">
            <v>14.2</v>
          </cell>
          <cell r="DM103" t="str">
            <v>11.0</v>
          </cell>
          <cell r="DN103">
            <v>0</v>
          </cell>
          <cell r="DO103" t="str">
            <v>19.3</v>
          </cell>
          <cell r="DP103" t="str">
            <v>20.2</v>
          </cell>
          <cell r="DQ103" t="str">
            <v>21.0</v>
          </cell>
          <cell r="DR103">
            <v>0</v>
          </cell>
          <cell r="DS103" t="str">
            <v>28.6</v>
          </cell>
          <cell r="DT103" t="str">
            <v>28.6</v>
          </cell>
          <cell r="DU103" t="str">
            <v>28.7</v>
          </cell>
          <cell r="DV103">
            <v>0</v>
          </cell>
          <cell r="DW103" t="str">
            <v>68.9</v>
          </cell>
          <cell r="DX103" t="str">
            <v>67.2</v>
          </cell>
          <cell r="DY103" t="str">
            <v>59.9</v>
          </cell>
          <cell r="DZ103">
            <v>0</v>
          </cell>
          <cell r="EA103" t="str">
            <v>129.0</v>
          </cell>
          <cell r="EB103" t="str">
            <v>139.4</v>
          </cell>
          <cell r="EC103" t="str">
            <v>157.4</v>
          </cell>
          <cell r="ED103" t="str">
            <v>69.36</v>
          </cell>
          <cell r="EE103">
            <v>0</v>
          </cell>
          <cell r="EF103" t="str">
            <v>69.36</v>
          </cell>
          <cell r="EG103" t="str">
            <v>3등급</v>
          </cell>
          <cell r="EH103" t="str">
            <v>73.67</v>
          </cell>
          <cell r="EI103">
            <v>0</v>
          </cell>
          <cell r="EJ103" t="str">
            <v>73.67</v>
          </cell>
          <cell r="EK103" t="str">
            <v>3등급</v>
          </cell>
          <cell r="EL103" t="str">
            <v>V1016</v>
          </cell>
          <cell r="EM103" t="str">
            <v>V3197</v>
          </cell>
          <cell r="EN103" t="str">
            <v>외환은행군포</v>
          </cell>
          <cell r="EO103">
            <v>0</v>
          </cell>
          <cell r="EP103" t="str">
            <v>ENGLAND</v>
          </cell>
          <cell r="EQ103" t="str">
            <v>LUCAS BRAKE LTD</v>
          </cell>
          <cell r="ER103" t="str">
            <v>CALIPER</v>
          </cell>
          <cell r="ES103" t="str">
            <v>JAPAN</v>
          </cell>
          <cell r="ET103" t="str">
            <v>TOKICO</v>
          </cell>
          <cell r="EU103" t="str">
            <v>CALIPER</v>
          </cell>
          <cell r="EV103">
            <v>0</v>
          </cell>
          <cell r="EW103" t="str">
            <v>ITT</v>
          </cell>
          <cell r="EX103" t="str">
            <v>ABS SYS.</v>
          </cell>
          <cell r="EY103">
            <v>0</v>
          </cell>
          <cell r="EZ103" t="str">
            <v>NBK</v>
          </cell>
          <cell r="FA103" t="str">
            <v>DRUM BRAKE</v>
          </cell>
          <cell r="FB103">
            <v>0</v>
          </cell>
          <cell r="FC103">
            <v>0</v>
          </cell>
        </row>
        <row r="104">
          <cell r="B104" t="str">
            <v>CP214</v>
          </cell>
          <cell r="C104" t="str">
            <v>SN</v>
          </cell>
          <cell r="D104" t="str">
            <v>H</v>
          </cell>
          <cell r="E104" t="str">
            <v>T</v>
          </cell>
          <cell r="J104" t="str">
            <v>INSULATION PAD</v>
          </cell>
          <cell r="K104" t="str">
            <v>30</v>
          </cell>
          <cell r="N104" t="str">
            <v>0</v>
          </cell>
          <cell r="O104" t="str">
            <v>2,889</v>
          </cell>
          <cell r="P104" t="str">
            <v>839</v>
          </cell>
          <cell r="Q104" t="str">
            <v>2,050</v>
          </cell>
          <cell r="R104" t="str">
            <v>3,000</v>
          </cell>
          <cell r="T104" t="str">
            <v>693</v>
          </cell>
          <cell r="X104" t="str">
            <v>693</v>
          </cell>
          <cell r="Z104" t="str">
            <v>693</v>
          </cell>
          <cell r="AA104" t="str">
            <v>23.11%</v>
          </cell>
          <cell r="AB104" t="str">
            <v>3,010</v>
          </cell>
          <cell r="AD104" t="str">
            <v>400</v>
          </cell>
          <cell r="AG104" t="str">
            <v>400</v>
          </cell>
          <cell r="AI104" t="str">
            <v>4,112</v>
          </cell>
          <cell r="AJ104" t="str">
            <v>136.59%</v>
          </cell>
          <cell r="AK104" t="str">
            <v>3,708</v>
          </cell>
          <cell r="AL104" t="str">
            <v>2,486</v>
          </cell>
          <cell r="AM104" t="str">
            <v>884</v>
          </cell>
          <cell r="AO104" t="str">
            <v>3,370</v>
          </cell>
          <cell r="AQ104" t="str">
            <v>3,370</v>
          </cell>
          <cell r="AR104" t="str">
            <v>90.88%</v>
          </cell>
          <cell r="AT104" t="str">
            <v>1,465</v>
          </cell>
          <cell r="AU104" t="str">
            <v>#DIV/0!</v>
          </cell>
          <cell r="BF104" t="str">
            <v>●</v>
          </cell>
          <cell r="BG104" t="str">
            <v>●</v>
          </cell>
          <cell r="BI104" t="str">
            <v>●</v>
          </cell>
          <cell r="BL104" t="str">
            <v>94</v>
          </cell>
          <cell r="BM104" t="str">
            <v>94</v>
          </cell>
          <cell r="BN104" t="str">
            <v>95</v>
          </cell>
          <cell r="BO104" t="str">
            <v>97</v>
          </cell>
          <cell r="BP104" t="str">
            <v>○</v>
          </cell>
          <cell r="BQ104" t="str">
            <v>○</v>
          </cell>
          <cell r="BR104" t="str">
            <v>○</v>
          </cell>
          <cell r="BS104">
            <v>0</v>
          </cell>
          <cell r="BT104" t="str">
            <v>○</v>
          </cell>
          <cell r="BU104">
            <v>0</v>
          </cell>
          <cell r="BV104" t="str">
            <v>○</v>
          </cell>
          <cell r="BW104" t="str">
            <v>○</v>
          </cell>
          <cell r="BX104" t="str">
            <v>3</v>
          </cell>
          <cell r="BY104" t="str">
            <v>●</v>
          </cell>
          <cell r="BZ104" t="str">
            <v>91.7</v>
          </cell>
          <cell r="CA104" t="str">
            <v>34.4</v>
          </cell>
          <cell r="CB104" t="str">
            <v>29.1</v>
          </cell>
          <cell r="CC104">
            <v>0</v>
          </cell>
          <cell r="CD104" t="str">
            <v>9.0</v>
          </cell>
          <cell r="CE104" t="str">
            <v>190.5</v>
          </cell>
          <cell r="CF104" t="str">
            <v>244.1</v>
          </cell>
          <cell r="CG104">
            <v>0</v>
          </cell>
          <cell r="CH104" t="str">
            <v>636.1</v>
          </cell>
          <cell r="CI104" t="str">
            <v>182.9</v>
          </cell>
          <cell r="CJ104" t="str">
            <v>63.4</v>
          </cell>
          <cell r="CK104">
            <v>0</v>
          </cell>
          <cell r="CL104" t="str">
            <v>51.7</v>
          </cell>
          <cell r="CM104" t="str">
            <v>72.1</v>
          </cell>
          <cell r="CN104" t="str">
            <v>189.2</v>
          </cell>
          <cell r="CO104">
            <v>0</v>
          </cell>
          <cell r="CP104" t="str">
            <v>0.1</v>
          </cell>
          <cell r="CQ104" t="str">
            <v>3.4</v>
          </cell>
          <cell r="CR104" t="str">
            <v>3.5</v>
          </cell>
          <cell r="CS104">
            <v>0</v>
          </cell>
          <cell r="CT104" t="str">
            <v>4.9</v>
          </cell>
          <cell r="CU104" t="str">
            <v>5.0</v>
          </cell>
          <cell r="CV104" t="str">
            <v>2.5</v>
          </cell>
          <cell r="CW104">
            <v>0</v>
          </cell>
          <cell r="CX104" t="str">
            <v>1.8</v>
          </cell>
          <cell r="CY104" t="str">
            <v>1.1</v>
          </cell>
          <cell r="CZ104" t="str">
            <v>1.0</v>
          </cell>
          <cell r="DA104">
            <v>0</v>
          </cell>
          <cell r="DB104" t="str">
            <v>3.7</v>
          </cell>
          <cell r="DC104" t="str">
            <v>2.0</v>
          </cell>
          <cell r="DD104" t="str">
            <v>1.9</v>
          </cell>
          <cell r="DE104">
            <v>0</v>
          </cell>
          <cell r="DF104" t="str">
            <v>1.9</v>
          </cell>
          <cell r="DG104" t="str">
            <v>3.1</v>
          </cell>
          <cell r="DH104" t="str">
            <v>3.6</v>
          </cell>
          <cell r="DI104">
            <v>0</v>
          </cell>
          <cell r="DJ104" t="str">
            <v>120.3</v>
          </cell>
          <cell r="DK104" t="str">
            <v>45.5</v>
          </cell>
          <cell r="DL104" t="str">
            <v>-18.8</v>
          </cell>
          <cell r="DM104">
            <v>0</v>
          </cell>
          <cell r="DN104" t="str">
            <v>182.1</v>
          </cell>
          <cell r="DO104" t="str">
            <v>136.6</v>
          </cell>
          <cell r="DP104" t="str">
            <v>-15.8</v>
          </cell>
          <cell r="DQ104">
            <v>0</v>
          </cell>
          <cell r="DR104" t="str">
            <v>11.0</v>
          </cell>
          <cell r="DS104" t="str">
            <v>19.3</v>
          </cell>
          <cell r="DT104" t="str">
            <v>25.5</v>
          </cell>
          <cell r="DU104">
            <v>0</v>
          </cell>
          <cell r="DV104" t="str">
            <v>44.0</v>
          </cell>
          <cell r="DW104" t="str">
            <v>38.8</v>
          </cell>
          <cell r="DX104" t="str">
            <v>48.6</v>
          </cell>
          <cell r="DY104">
            <v>0</v>
          </cell>
          <cell r="DZ104" t="str">
            <v>88.0</v>
          </cell>
          <cell r="EA104" t="str">
            <v>84.3</v>
          </cell>
          <cell r="EB104" t="str">
            <v>68.4</v>
          </cell>
          <cell r="EC104">
            <v>0</v>
          </cell>
          <cell r="ED104" t="str">
            <v>73.67</v>
          </cell>
          <cell r="EE104" t="str">
            <v>70.26</v>
          </cell>
          <cell r="EF104" t="str">
            <v>72.65</v>
          </cell>
          <cell r="EG104" t="str">
            <v>3등급</v>
          </cell>
          <cell r="EH104" t="str">
            <v>98.75</v>
          </cell>
          <cell r="EI104" t="str">
            <v>70.26</v>
          </cell>
          <cell r="EJ104" t="str">
            <v>84.51</v>
          </cell>
          <cell r="EK104" t="str">
            <v>2등급</v>
          </cell>
          <cell r="EL104" t="str">
            <v>V1101</v>
          </cell>
          <cell r="EM104" t="str">
            <v>V3151</v>
          </cell>
          <cell r="EN104" t="str">
            <v>중소기업은행망미동</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row>
        <row r="105">
          <cell r="B105" t="str">
            <v>CK475</v>
          </cell>
          <cell r="C105" t="str">
            <v>SN</v>
          </cell>
          <cell r="D105" t="str">
            <v>RHL</v>
          </cell>
          <cell r="E105" t="str">
            <v>T</v>
          </cell>
          <cell r="J105" t="str">
            <v>INSULATION PAD</v>
          </cell>
          <cell r="K105" t="str">
            <v>30</v>
          </cell>
          <cell r="N105" t="str">
            <v>0</v>
          </cell>
          <cell r="O105" t="str">
            <v>2,889</v>
          </cell>
          <cell r="P105" t="str">
            <v>839</v>
          </cell>
          <cell r="Q105" t="str">
            <v>2,050</v>
          </cell>
          <cell r="R105" t="str">
            <v>3,000</v>
          </cell>
          <cell r="S105" t="str">
            <v>1,825</v>
          </cell>
          <cell r="T105" t="str">
            <v>361</v>
          </cell>
          <cell r="U105" t="str">
            <v>0.9</v>
          </cell>
          <cell r="X105" t="str">
            <v>2,188</v>
          </cell>
          <cell r="Z105" t="str">
            <v>2,188</v>
          </cell>
          <cell r="AA105" t="str">
            <v>72.92%</v>
          </cell>
          <cell r="AB105" t="str">
            <v>3,010</v>
          </cell>
          <cell r="AC105" t="str">
            <v>2,137</v>
          </cell>
          <cell r="AD105" t="str">
            <v>790</v>
          </cell>
          <cell r="AE105" t="str">
            <v>0.3</v>
          </cell>
          <cell r="AG105" t="str">
            <v>2,927</v>
          </cell>
          <cell r="AI105" t="str">
            <v>2,927</v>
          </cell>
          <cell r="AJ105" t="str">
            <v>97.25%</v>
          </cell>
          <cell r="AK105" t="str">
            <v>3,708</v>
          </cell>
          <cell r="AL105" t="str">
            <v>0.10</v>
          </cell>
          <cell r="AM105" t="str">
            <v>1</v>
          </cell>
          <cell r="AO105" t="str">
            <v>1</v>
          </cell>
          <cell r="AP105" t="str">
            <v>149</v>
          </cell>
          <cell r="AQ105" t="str">
            <v>150</v>
          </cell>
          <cell r="AR105" t="str">
            <v>4.03%</v>
          </cell>
          <cell r="AT105" t="str">
            <v>1,465</v>
          </cell>
          <cell r="AU105" t="str">
            <v>#DIV/0!</v>
          </cell>
          <cell r="BF105" t="str">
            <v>●</v>
          </cell>
          <cell r="BG105" t="str">
            <v>●</v>
          </cell>
          <cell r="BI105" t="str">
            <v>●</v>
          </cell>
          <cell r="BK105" t="str">
            <v>●</v>
          </cell>
          <cell r="BL105" t="str">
            <v>94</v>
          </cell>
          <cell r="BM105" t="str">
            <v>94</v>
          </cell>
          <cell r="BN105" t="str">
            <v>95</v>
          </cell>
          <cell r="BO105" t="str">
            <v>97</v>
          </cell>
          <cell r="BP105" t="str">
            <v>○</v>
          </cell>
          <cell r="BQ105" t="str">
            <v>○</v>
          </cell>
          <cell r="BR105" t="str">
            <v>○</v>
          </cell>
          <cell r="BS105">
            <v>0</v>
          </cell>
          <cell r="BT105" t="str">
            <v>○</v>
          </cell>
          <cell r="BU105">
            <v>0</v>
          </cell>
          <cell r="BV105" t="str">
            <v>○</v>
          </cell>
          <cell r="BW105" t="str">
            <v>○</v>
          </cell>
          <cell r="BX105" t="str">
            <v>3</v>
          </cell>
          <cell r="BY105" t="str">
            <v>●</v>
          </cell>
          <cell r="BZ105" t="str">
            <v>91.7</v>
          </cell>
          <cell r="CA105" t="str">
            <v>34.4</v>
          </cell>
          <cell r="CB105" t="str">
            <v>29.1</v>
          </cell>
          <cell r="CC105">
            <v>0</v>
          </cell>
          <cell r="CD105" t="str">
            <v>9.0</v>
          </cell>
          <cell r="CE105" t="str">
            <v>190.5</v>
          </cell>
          <cell r="CF105" t="str">
            <v>244.1</v>
          </cell>
          <cell r="CG105">
            <v>0</v>
          </cell>
          <cell r="CH105" t="str">
            <v>636.1</v>
          </cell>
          <cell r="CI105" t="str">
            <v>182.9</v>
          </cell>
          <cell r="CJ105" t="str">
            <v>63.4</v>
          </cell>
          <cell r="CK105">
            <v>0</v>
          </cell>
          <cell r="CL105" t="str">
            <v>51.7</v>
          </cell>
          <cell r="CM105" t="str">
            <v>72.1</v>
          </cell>
          <cell r="CN105" t="str">
            <v>189.2</v>
          </cell>
          <cell r="CO105">
            <v>0</v>
          </cell>
          <cell r="CP105" t="str">
            <v>0.1</v>
          </cell>
          <cell r="CQ105" t="str">
            <v>3.4</v>
          </cell>
          <cell r="CR105" t="str">
            <v>3.5</v>
          </cell>
          <cell r="CS105">
            <v>0</v>
          </cell>
          <cell r="CT105" t="str">
            <v>4.9</v>
          </cell>
          <cell r="CU105" t="str">
            <v>5.0</v>
          </cell>
          <cell r="CV105" t="str">
            <v>2.5</v>
          </cell>
          <cell r="CW105">
            <v>0</v>
          </cell>
          <cell r="CX105" t="str">
            <v>1.8</v>
          </cell>
          <cell r="CY105" t="str">
            <v>1.1</v>
          </cell>
          <cell r="CZ105" t="str">
            <v>1.0</v>
          </cell>
          <cell r="DA105">
            <v>0</v>
          </cell>
          <cell r="DB105" t="str">
            <v>3.7</v>
          </cell>
          <cell r="DC105" t="str">
            <v>2.0</v>
          </cell>
          <cell r="DD105" t="str">
            <v>1.9</v>
          </cell>
          <cell r="DE105">
            <v>0</v>
          </cell>
          <cell r="DF105" t="str">
            <v>1.9</v>
          </cell>
          <cell r="DG105" t="str">
            <v>3.1</v>
          </cell>
          <cell r="DH105" t="str">
            <v>3.6</v>
          </cell>
          <cell r="DI105">
            <v>0</v>
          </cell>
          <cell r="DJ105" t="str">
            <v>120.3</v>
          </cell>
          <cell r="DK105" t="str">
            <v>45.5</v>
          </cell>
          <cell r="DL105" t="str">
            <v>-18.8</v>
          </cell>
          <cell r="DM105">
            <v>0</v>
          </cell>
          <cell r="DN105" t="str">
            <v>182.1</v>
          </cell>
          <cell r="DO105" t="str">
            <v>136.6</v>
          </cell>
          <cell r="DP105" t="str">
            <v>-15.8</v>
          </cell>
          <cell r="DQ105">
            <v>0</v>
          </cell>
          <cell r="DR105" t="str">
            <v>11.0</v>
          </cell>
          <cell r="DS105" t="str">
            <v>19.3</v>
          </cell>
          <cell r="DT105" t="str">
            <v>25.5</v>
          </cell>
          <cell r="DU105">
            <v>0</v>
          </cell>
          <cell r="DV105" t="str">
            <v>44.0</v>
          </cell>
          <cell r="DW105" t="str">
            <v>38.8</v>
          </cell>
          <cell r="DX105" t="str">
            <v>48.6</v>
          </cell>
          <cell r="DY105">
            <v>0</v>
          </cell>
          <cell r="DZ105" t="str">
            <v>88.0</v>
          </cell>
          <cell r="EA105" t="str">
            <v>84.3</v>
          </cell>
          <cell r="EB105" t="str">
            <v>68.4</v>
          </cell>
          <cell r="EC105">
            <v>0</v>
          </cell>
          <cell r="ED105" t="str">
            <v>73.67</v>
          </cell>
          <cell r="EE105" t="str">
            <v>70.26</v>
          </cell>
          <cell r="EF105" t="str">
            <v>72.65</v>
          </cell>
          <cell r="EG105" t="str">
            <v>3등급</v>
          </cell>
          <cell r="EH105" t="str">
            <v>98.75</v>
          </cell>
          <cell r="EI105" t="str">
            <v>70.26</v>
          </cell>
          <cell r="EJ105" t="str">
            <v>84.51</v>
          </cell>
          <cell r="EK105" t="str">
            <v>2등급</v>
          </cell>
          <cell r="EL105" t="str">
            <v>V1101</v>
          </cell>
          <cell r="EM105" t="str">
            <v>V3151</v>
          </cell>
          <cell r="EN105" t="str">
            <v>중소기업은행망미동</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row>
        <row r="106">
          <cell r="B106" t="str">
            <v>CS506</v>
          </cell>
          <cell r="C106" t="str">
            <v>SN</v>
          </cell>
          <cell r="D106" t="str">
            <v>R</v>
          </cell>
          <cell r="E106" t="str">
            <v>TG</v>
          </cell>
          <cell r="J106" t="str">
            <v>STEERING WHEEL 가죽 COVER</v>
          </cell>
          <cell r="K106" t="str">
            <v>42</v>
          </cell>
          <cell r="N106" t="str">
            <v>0</v>
          </cell>
          <cell r="O106" t="str">
            <v>1,260</v>
          </cell>
          <cell r="P106" t="str">
            <v>415</v>
          </cell>
          <cell r="Q106" t="str">
            <v>845</v>
          </cell>
          <cell r="R106" t="str">
            <v>2,400</v>
          </cell>
          <cell r="S106" t="str">
            <v>168</v>
          </cell>
          <cell r="X106" t="str">
            <v>168</v>
          </cell>
          <cell r="Z106" t="str">
            <v>168</v>
          </cell>
          <cell r="AA106" t="str">
            <v>6.99%</v>
          </cell>
          <cell r="AB106" t="str">
            <v>2,651</v>
          </cell>
          <cell r="AG106" t="str">
            <v>0</v>
          </cell>
          <cell r="AI106" t="str">
            <v>0</v>
          </cell>
          <cell r="AJ106" t="str">
            <v>0.00%</v>
          </cell>
          <cell r="AK106" t="str">
            <v>2,149</v>
          </cell>
          <cell r="AO106" t="str">
            <v>0</v>
          </cell>
          <cell r="AQ106" t="str">
            <v>0</v>
          </cell>
          <cell r="AR106" t="str">
            <v>0.00%</v>
          </cell>
          <cell r="AU106" t="str">
            <v>#DIV/0!</v>
          </cell>
          <cell r="BB106" t="str">
            <v>92</v>
          </cell>
          <cell r="BD106" t="str">
            <v>5</v>
          </cell>
          <cell r="BF106" t="str">
            <v>●</v>
          </cell>
          <cell r="BG106" t="str">
            <v>●</v>
          </cell>
          <cell r="BL106" t="str">
            <v>96</v>
          </cell>
          <cell r="BM106" t="str">
            <v>96</v>
          </cell>
          <cell r="BN106" t="str">
            <v>96</v>
          </cell>
          <cell r="BO106" t="str">
            <v>96</v>
          </cell>
          <cell r="BP106">
            <v>0</v>
          </cell>
          <cell r="BQ106" t="str">
            <v>○</v>
          </cell>
          <cell r="BR106" t="str">
            <v>○</v>
          </cell>
          <cell r="BS106">
            <v>0</v>
          </cell>
          <cell r="BT106">
            <v>0</v>
          </cell>
          <cell r="BU106">
            <v>0</v>
          </cell>
          <cell r="BV106">
            <v>0</v>
          </cell>
          <cell r="BW106" t="str">
            <v>○</v>
          </cell>
          <cell r="BX106" t="str">
            <v>×</v>
          </cell>
          <cell r="BY106" t="str">
            <v>×</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EG106" t="str">
            <v>평가불능</v>
          </cell>
          <cell r="EL106" t="str">
            <v>V1061</v>
          </cell>
          <cell r="EN106" t="str">
            <v>제일은행남역삼</v>
          </cell>
        </row>
        <row r="107">
          <cell r="B107" t="str">
            <v>ES423</v>
          </cell>
          <cell r="C107" t="str">
            <v>LN</v>
          </cell>
          <cell r="D107" t="str">
            <v>H</v>
          </cell>
          <cell r="E107" t="str">
            <v>EG</v>
          </cell>
          <cell r="J107" t="str">
            <v>S/W류</v>
          </cell>
          <cell r="K107" t="str">
            <v>15</v>
          </cell>
          <cell r="N107" t="str">
            <v>0</v>
          </cell>
          <cell r="Q107" t="str">
            <v>0</v>
          </cell>
          <cell r="R107" t="str">
            <v>960</v>
          </cell>
          <cell r="T107" t="str">
            <v>25</v>
          </cell>
          <cell r="X107" t="str">
            <v>25</v>
          </cell>
          <cell r="Z107" t="str">
            <v>25</v>
          </cell>
          <cell r="AA107" t="str">
            <v>2.64%</v>
          </cell>
          <cell r="AB107" t="str">
            <v>595</v>
          </cell>
          <cell r="AD107" t="str">
            <v>26</v>
          </cell>
          <cell r="AG107" t="str">
            <v>26</v>
          </cell>
          <cell r="AI107" t="str">
            <v>32</v>
          </cell>
          <cell r="AJ107" t="str">
            <v>5.45%</v>
          </cell>
          <cell r="AK107" t="str">
            <v>401</v>
          </cell>
          <cell r="AM107" t="str">
            <v>26</v>
          </cell>
          <cell r="AO107" t="str">
            <v>26</v>
          </cell>
          <cell r="AQ107" t="str">
            <v>26</v>
          </cell>
          <cell r="AR107" t="str">
            <v>6.56%</v>
          </cell>
          <cell r="AS107" t="str">
            <v>300,200</v>
          </cell>
          <cell r="AT107" t="str">
            <v>11</v>
          </cell>
          <cell r="AU107" t="str">
            <v>0.00</v>
          </cell>
          <cell r="AZ107" t="str">
            <v>70</v>
          </cell>
          <cell r="BA107" t="str">
            <v>○</v>
          </cell>
          <cell r="BE107" t="str">
            <v>20</v>
          </cell>
          <cell r="BI107" t="str">
            <v>●</v>
          </cell>
          <cell r="BJ107" t="str">
            <v>●</v>
          </cell>
          <cell r="BL107" t="str">
            <v>93</v>
          </cell>
          <cell r="BM107" t="str">
            <v>93</v>
          </cell>
          <cell r="BN107" t="str">
            <v>×</v>
          </cell>
          <cell r="BO107" t="str">
            <v>96</v>
          </cell>
          <cell r="BP107">
            <v>0</v>
          </cell>
          <cell r="BQ107" t="str">
            <v>○</v>
          </cell>
          <cell r="BR107">
            <v>0</v>
          </cell>
          <cell r="BS107">
            <v>0</v>
          </cell>
          <cell r="BT107">
            <v>0</v>
          </cell>
          <cell r="BU107">
            <v>0</v>
          </cell>
          <cell r="BV107">
            <v>0</v>
          </cell>
          <cell r="BW107" t="str">
            <v>○</v>
          </cell>
          <cell r="BX107" t="str">
            <v>×</v>
          </cell>
          <cell r="BY107" t="str">
            <v>×</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ED107" t="str">
            <v>91.07</v>
          </cell>
          <cell r="EF107" t="str">
            <v>91.07</v>
          </cell>
          <cell r="EG107" t="str">
            <v>1등급</v>
          </cell>
          <cell r="EH107" t="str">
            <v>88.50</v>
          </cell>
          <cell r="EJ107" t="str">
            <v>88.50</v>
          </cell>
          <cell r="EK107" t="str">
            <v>2등급</v>
          </cell>
          <cell r="EL107" t="str">
            <v>V1202</v>
          </cell>
          <cell r="EN107" t="str">
            <v>국민은행암사동</v>
          </cell>
        </row>
        <row r="108">
          <cell r="B108" t="str">
            <v>SC608</v>
          </cell>
          <cell r="C108" t="str">
            <v>LN</v>
          </cell>
          <cell r="D108" t="str">
            <v>H</v>
          </cell>
          <cell r="E108" t="str">
            <v>C</v>
          </cell>
          <cell r="J108" t="str">
            <v>CABLE류</v>
          </cell>
          <cell r="K108" t="str">
            <v>66</v>
          </cell>
          <cell r="N108" t="str">
            <v>0</v>
          </cell>
          <cell r="Q108" t="str">
            <v>0</v>
          </cell>
          <cell r="R108" t="str">
            <v>7,600</v>
          </cell>
          <cell r="T108" t="str">
            <v>13</v>
          </cell>
          <cell r="X108" t="str">
            <v>13</v>
          </cell>
          <cell r="Z108" t="str">
            <v>13</v>
          </cell>
          <cell r="AA108" t="str">
            <v>0.17%</v>
          </cell>
          <cell r="AB108" t="str">
            <v>6,100</v>
          </cell>
          <cell r="AD108" t="str">
            <v>19</v>
          </cell>
          <cell r="AG108" t="str">
            <v>19</v>
          </cell>
          <cell r="AI108" t="str">
            <v>24</v>
          </cell>
          <cell r="AJ108" t="str">
            <v>0.39%</v>
          </cell>
          <cell r="AK108" t="str">
            <v>4,775</v>
          </cell>
          <cell r="AM108" t="str">
            <v>25</v>
          </cell>
          <cell r="AO108" t="str">
            <v>25</v>
          </cell>
          <cell r="AQ108" t="str">
            <v>25</v>
          </cell>
          <cell r="AR108" t="str">
            <v>0.52%</v>
          </cell>
          <cell r="AS108" t="str">
            <v>4,701</v>
          </cell>
          <cell r="AT108" t="str">
            <v>3</v>
          </cell>
          <cell r="AU108" t="str">
            <v>0.06</v>
          </cell>
          <cell r="AZ108" t="str">
            <v>12</v>
          </cell>
          <cell r="BB108" t="str">
            <v>60</v>
          </cell>
          <cell r="BD108" t="str">
            <v>8</v>
          </cell>
          <cell r="BI108" t="str">
            <v>●</v>
          </cell>
          <cell r="BJ108" t="str">
            <v>●</v>
          </cell>
          <cell r="BL108" t="str">
            <v>94</v>
          </cell>
          <cell r="BM108" t="str">
            <v>94</v>
          </cell>
          <cell r="BN108" t="str">
            <v>95</v>
          </cell>
          <cell r="BO108" t="str">
            <v>95</v>
          </cell>
          <cell r="BP108">
            <v>0</v>
          </cell>
          <cell r="BQ108" t="str">
            <v>○</v>
          </cell>
          <cell r="BR108">
            <v>0</v>
          </cell>
          <cell r="BS108">
            <v>0</v>
          </cell>
          <cell r="BT108">
            <v>0</v>
          </cell>
          <cell r="BU108">
            <v>0</v>
          </cell>
          <cell r="BV108">
            <v>0</v>
          </cell>
          <cell r="BW108" t="str">
            <v>○</v>
          </cell>
          <cell r="BX108" t="str">
            <v>×</v>
          </cell>
          <cell r="BY108" t="str">
            <v>×</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ED108" t="str">
            <v>91.08</v>
          </cell>
          <cell r="EF108" t="str">
            <v>91.08</v>
          </cell>
          <cell r="EG108" t="str">
            <v>1등급</v>
          </cell>
          <cell r="EH108" t="str">
            <v>87.18</v>
          </cell>
          <cell r="EJ108" t="str">
            <v>87.18</v>
          </cell>
          <cell r="EK108" t="str">
            <v>2등급</v>
          </cell>
          <cell r="EL108" t="str">
            <v>V1293</v>
          </cell>
          <cell r="EN108" t="str">
            <v>중소기업은행양산</v>
          </cell>
        </row>
        <row r="109">
          <cell r="B109" t="str">
            <v>MD616</v>
          </cell>
          <cell r="C109" t="str">
            <v>LN</v>
          </cell>
          <cell r="D109" t="str">
            <v>H</v>
          </cell>
          <cell r="E109" t="str">
            <v>C</v>
          </cell>
          <cell r="J109" t="str">
            <v>INTER COOLER</v>
          </cell>
          <cell r="K109" t="str">
            <v>48</v>
          </cell>
          <cell r="N109" t="str">
            <v>0</v>
          </cell>
          <cell r="O109" t="str">
            <v>14,990</v>
          </cell>
          <cell r="P109" t="str">
            <v>12,800</v>
          </cell>
          <cell r="Q109" t="str">
            <v>2,190</v>
          </cell>
          <cell r="R109" t="str">
            <v>650</v>
          </cell>
          <cell r="T109" t="str">
            <v>344</v>
          </cell>
          <cell r="X109" t="str">
            <v>344</v>
          </cell>
          <cell r="Z109" t="str">
            <v>344</v>
          </cell>
          <cell r="AA109" t="str">
            <v>52.95%</v>
          </cell>
          <cell r="AB109" t="str">
            <v>149</v>
          </cell>
          <cell r="AD109" t="str">
            <v>76</v>
          </cell>
          <cell r="AG109" t="str">
            <v>76</v>
          </cell>
          <cell r="AI109" t="str">
            <v>76</v>
          </cell>
          <cell r="AJ109" t="str">
            <v>50.67%</v>
          </cell>
          <cell r="AK109" t="str">
            <v>0</v>
          </cell>
          <cell r="AO109" t="str">
            <v>0</v>
          </cell>
          <cell r="AQ109" t="str">
            <v>0</v>
          </cell>
          <cell r="AR109" t="str">
            <v>#DIV/0!</v>
          </cell>
          <cell r="AU109" t="str">
            <v>#DIV/0!</v>
          </cell>
          <cell r="AZ109" t="str">
            <v>47</v>
          </cell>
          <cell r="BJ109" t="str">
            <v>●</v>
          </cell>
          <cell r="BL109" t="str">
            <v>95</v>
          </cell>
          <cell r="BM109" t="str">
            <v>95</v>
          </cell>
          <cell r="BN109" t="str">
            <v>95</v>
          </cell>
          <cell r="BO109" t="str">
            <v>96</v>
          </cell>
          <cell r="BP109">
            <v>0</v>
          </cell>
          <cell r="BQ109" t="str">
            <v>○</v>
          </cell>
          <cell r="BR109" t="str">
            <v>○</v>
          </cell>
          <cell r="BS109">
            <v>0</v>
          </cell>
          <cell r="BT109">
            <v>0</v>
          </cell>
          <cell r="BU109">
            <v>0</v>
          </cell>
          <cell r="BV109">
            <v>0</v>
          </cell>
          <cell r="BW109" t="str">
            <v>○</v>
          </cell>
          <cell r="BX109" t="str">
            <v>×</v>
          </cell>
          <cell r="BY109" t="str">
            <v>×</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ED109" t="str">
            <v>64.48</v>
          </cell>
          <cell r="EF109" t="str">
            <v>64.48</v>
          </cell>
          <cell r="EG109" t="str">
            <v>3등급</v>
          </cell>
          <cell r="EK109" t="str">
            <v>평가불능</v>
          </cell>
          <cell r="EL109" t="str">
            <v>V1092</v>
          </cell>
          <cell r="EN109" t="str">
            <v>상업은행청주</v>
          </cell>
        </row>
        <row r="110">
          <cell r="B110" t="str">
            <v>CK229</v>
          </cell>
          <cell r="C110" t="str">
            <v>SN</v>
          </cell>
          <cell r="D110" t="str">
            <v>RLG</v>
          </cell>
          <cell r="E110" t="str">
            <v>TG</v>
          </cell>
          <cell r="F110" t="str">
            <v>부산시 부산진구 가야동 228-9</v>
          </cell>
          <cell r="G110" t="str">
            <v>614-010</v>
          </cell>
          <cell r="H110" t="str">
            <v>051-891-0021</v>
          </cell>
          <cell r="I110" t="str">
            <v>051-895-4117</v>
          </cell>
          <cell r="J110" t="str">
            <v>P.V.C U/COAT,P.V.C SEALER</v>
          </cell>
          <cell r="K110" t="str">
            <v>219</v>
          </cell>
          <cell r="N110" t="str">
            <v>0</v>
          </cell>
          <cell r="O110" t="str">
            <v>39,433</v>
          </cell>
          <cell r="P110" t="str">
            <v>5,452</v>
          </cell>
          <cell r="Q110" t="str">
            <v>33,981</v>
          </cell>
          <cell r="R110" t="str">
            <v>10,500</v>
          </cell>
          <cell r="S110" t="str">
            <v>117</v>
          </cell>
          <cell r="U110" t="str">
            <v>255</v>
          </cell>
          <cell r="W110" t="str">
            <v>2,511</v>
          </cell>
          <cell r="X110" t="str">
            <v>372</v>
          </cell>
          <cell r="Z110" t="str">
            <v>2,884</v>
          </cell>
          <cell r="AA110" t="str">
            <v>27.46%</v>
          </cell>
          <cell r="AB110" t="str">
            <v>39,537</v>
          </cell>
          <cell r="AC110" t="str">
            <v>106</v>
          </cell>
          <cell r="AE110" t="str">
            <v>92</v>
          </cell>
          <cell r="AF110" t="str">
            <v>1,661</v>
          </cell>
          <cell r="AG110" t="str">
            <v>1,859</v>
          </cell>
          <cell r="AH110">
            <v>0</v>
          </cell>
          <cell r="AI110" t="str">
            <v>2,065</v>
          </cell>
          <cell r="AJ110" t="str">
            <v>5.22%</v>
          </cell>
          <cell r="AK110" t="str">
            <v>33,698</v>
          </cell>
          <cell r="AL110" t="str">
            <v>108</v>
          </cell>
          <cell r="AM110">
            <v>0</v>
          </cell>
          <cell r="AN110" t="str">
            <v>1,034</v>
          </cell>
          <cell r="AO110" t="str">
            <v>1,142</v>
          </cell>
          <cell r="AP110">
            <v>0</v>
          </cell>
          <cell r="AQ110" t="str">
            <v>1,142</v>
          </cell>
          <cell r="AR110" t="str">
            <v>3.39%</v>
          </cell>
          <cell r="AS110" t="str">
            <v>26,279</v>
          </cell>
          <cell r="AT110" t="str">
            <v>63</v>
          </cell>
          <cell r="AU110" t="str">
            <v>0.24</v>
          </cell>
          <cell r="AV110" t="str">
            <v>●</v>
          </cell>
          <cell r="AW110" t="str">
            <v>9002</v>
          </cell>
          <cell r="AX110">
            <v>0</v>
          </cell>
          <cell r="AY110" t="str">
            <v>4</v>
          </cell>
          <cell r="AZ110" t="str">
            <v>0.3</v>
          </cell>
          <cell r="BA110" t="str">
            <v>0.6</v>
          </cell>
          <cell r="BB110" t="str">
            <v>24</v>
          </cell>
          <cell r="BC110" t="str">
            <v>1</v>
          </cell>
          <cell r="BD110" t="str">
            <v>11</v>
          </cell>
          <cell r="BE110">
            <v>0</v>
          </cell>
          <cell r="BF110" t="str">
            <v>●</v>
          </cell>
          <cell r="BG110" t="str">
            <v>●</v>
          </cell>
          <cell r="BH110" t="str">
            <v>●</v>
          </cell>
          <cell r="BI110" t="str">
            <v>●</v>
          </cell>
          <cell r="BJ110" t="str">
            <v>●</v>
          </cell>
          <cell r="BK110" t="str">
            <v>●</v>
          </cell>
          <cell r="BL110" t="str">
            <v>93</v>
          </cell>
          <cell r="BM110" t="str">
            <v>93</v>
          </cell>
          <cell r="BN110" t="str">
            <v>95</v>
          </cell>
          <cell r="BO110" t="str">
            <v>97</v>
          </cell>
          <cell r="BP110" t="str">
            <v>○</v>
          </cell>
          <cell r="BQ110" t="str">
            <v>○</v>
          </cell>
          <cell r="BR110" t="str">
            <v>○</v>
          </cell>
          <cell r="BS110">
            <v>0</v>
          </cell>
          <cell r="BT110">
            <v>0</v>
          </cell>
          <cell r="BU110">
            <v>0</v>
          </cell>
          <cell r="BV110" t="str">
            <v>○</v>
          </cell>
          <cell r="BW110" t="str">
            <v>○</v>
          </cell>
          <cell r="BX110" t="str">
            <v>×</v>
          </cell>
          <cell r="BY110" t="str">
            <v>●</v>
          </cell>
          <cell r="BZ110" t="str">
            <v>4.5</v>
          </cell>
          <cell r="CA110" t="str">
            <v>4.5</v>
          </cell>
          <cell r="CB110" t="str">
            <v>13.9</v>
          </cell>
          <cell r="CC110">
            <v>0</v>
          </cell>
          <cell r="CD110" t="str">
            <v>2,139.4</v>
          </cell>
          <cell r="CE110" t="str">
            <v>2,113.3</v>
          </cell>
          <cell r="CF110" t="str">
            <v>621.7</v>
          </cell>
          <cell r="CG110">
            <v>0</v>
          </cell>
          <cell r="CH110" t="str">
            <v>38.0</v>
          </cell>
          <cell r="CI110" t="str">
            <v>37.3</v>
          </cell>
          <cell r="CJ110" t="str">
            <v>35.4</v>
          </cell>
          <cell r="CK110">
            <v>0</v>
          </cell>
          <cell r="CL110" t="str">
            <v>253.0</v>
          </cell>
          <cell r="CM110" t="str">
            <v>200.6</v>
          </cell>
          <cell r="CN110" t="str">
            <v>212.4</v>
          </cell>
          <cell r="CO110">
            <v>0</v>
          </cell>
          <cell r="CP110" t="str">
            <v>9.1</v>
          </cell>
          <cell r="CQ110" t="str">
            <v>7.5</v>
          </cell>
          <cell r="CR110" t="str">
            <v>7.8</v>
          </cell>
          <cell r="CS110">
            <v>0</v>
          </cell>
          <cell r="CT110" t="str">
            <v>0.2</v>
          </cell>
          <cell r="CU110" t="str">
            <v>1.7</v>
          </cell>
          <cell r="CV110" t="str">
            <v>-7.4</v>
          </cell>
          <cell r="CW110">
            <v>0</v>
          </cell>
          <cell r="CX110" t="str">
            <v>0.9</v>
          </cell>
          <cell r="CY110" t="str">
            <v>0.8</v>
          </cell>
          <cell r="CZ110" t="str">
            <v>1.0</v>
          </cell>
          <cell r="DA110">
            <v>0</v>
          </cell>
          <cell r="DB110" t="str">
            <v>1.3</v>
          </cell>
          <cell r="DC110" t="str">
            <v>1.2</v>
          </cell>
          <cell r="DD110" t="str">
            <v>1.4</v>
          </cell>
          <cell r="DE110">
            <v>0</v>
          </cell>
          <cell r="DF110" t="str">
            <v>19.9</v>
          </cell>
          <cell r="DG110" t="str">
            <v>18.8</v>
          </cell>
          <cell r="DH110" t="str">
            <v>7.3</v>
          </cell>
          <cell r="DI110">
            <v>0</v>
          </cell>
          <cell r="DJ110" t="str">
            <v>-0.7</v>
          </cell>
          <cell r="DK110" t="str">
            <v>28.2</v>
          </cell>
          <cell r="DL110" t="str">
            <v>17.3</v>
          </cell>
          <cell r="DM110">
            <v>0</v>
          </cell>
          <cell r="DN110" t="str">
            <v>8.5</v>
          </cell>
          <cell r="DO110" t="str">
            <v>34.0</v>
          </cell>
          <cell r="DP110" t="str">
            <v>-1.0</v>
          </cell>
          <cell r="DQ110">
            <v>0</v>
          </cell>
          <cell r="DR110" t="str">
            <v>30.4</v>
          </cell>
          <cell r="DS110" t="str">
            <v>28.0</v>
          </cell>
          <cell r="DT110" t="str">
            <v>29.0</v>
          </cell>
          <cell r="DU110">
            <v>0</v>
          </cell>
          <cell r="DV110" t="str">
            <v>40.4</v>
          </cell>
          <cell r="DW110" t="str">
            <v>45.5</v>
          </cell>
          <cell r="DX110" t="str">
            <v>43.9</v>
          </cell>
          <cell r="DY110">
            <v>0</v>
          </cell>
          <cell r="DZ110" t="str">
            <v>97.0</v>
          </cell>
          <cell r="EA110" t="str">
            <v>125.3</v>
          </cell>
          <cell r="EB110" t="str">
            <v>187.4</v>
          </cell>
          <cell r="EC110">
            <v>0</v>
          </cell>
          <cell r="ED110" t="str">
            <v>97.17</v>
          </cell>
          <cell r="EE110">
            <v>0</v>
          </cell>
          <cell r="EF110" t="str">
            <v>97.17</v>
          </cell>
          <cell r="EG110" t="str">
            <v>1등급</v>
          </cell>
          <cell r="EH110" t="str">
            <v>97.42</v>
          </cell>
          <cell r="EI110">
            <v>0</v>
          </cell>
          <cell r="EJ110" t="str">
            <v>97.42</v>
          </cell>
          <cell r="EK110" t="str">
            <v>1등급</v>
          </cell>
          <cell r="EL110" t="str">
            <v>V1158</v>
          </cell>
          <cell r="EM110" t="str">
            <v>V3161</v>
          </cell>
          <cell r="EN110" t="str">
            <v>한일은행안성</v>
          </cell>
          <cell r="EO110">
            <v>0</v>
          </cell>
          <cell r="EP110" t="str">
            <v>JAPAN</v>
          </cell>
          <cell r="EQ110" t="str">
            <v>ASAHI CO.</v>
          </cell>
          <cell r="ER110" t="str">
            <v>PVC UNDER COAT</v>
          </cell>
          <cell r="ES110">
            <v>0</v>
          </cell>
          <cell r="ET110">
            <v>0</v>
          </cell>
          <cell r="EU110">
            <v>0</v>
          </cell>
          <cell r="EV110">
            <v>0</v>
          </cell>
          <cell r="EW110">
            <v>0</v>
          </cell>
          <cell r="EX110">
            <v>0</v>
          </cell>
          <cell r="EY110">
            <v>0</v>
          </cell>
          <cell r="EZ110">
            <v>0</v>
          </cell>
          <cell r="FA110">
            <v>0</v>
          </cell>
        </row>
        <row r="111">
          <cell r="B111" t="str">
            <v>PK578</v>
          </cell>
          <cell r="C111" t="str">
            <v>SN</v>
          </cell>
          <cell r="D111" t="str">
            <v>RHL</v>
          </cell>
          <cell r="E111" t="str">
            <v>P</v>
          </cell>
          <cell r="J111" t="str">
            <v>PRESS SPOT GUN</v>
          </cell>
          <cell r="K111" t="str">
            <v>25</v>
          </cell>
          <cell r="N111" t="str">
            <v>0</v>
          </cell>
          <cell r="O111" t="str">
            <v>473</v>
          </cell>
          <cell r="P111" t="str">
            <v>5</v>
          </cell>
          <cell r="Q111" t="str">
            <v>468</v>
          </cell>
          <cell r="R111" t="str">
            <v>650</v>
          </cell>
          <cell r="S111" t="str">
            <v>336</v>
          </cell>
          <cell r="T111" t="str">
            <v>5</v>
          </cell>
          <cell r="U111" t="str">
            <v>249</v>
          </cell>
          <cell r="X111" t="str">
            <v>590</v>
          </cell>
          <cell r="Z111" t="str">
            <v>590</v>
          </cell>
          <cell r="AA111" t="str">
            <v>90.74%</v>
          </cell>
          <cell r="AB111" t="str">
            <v>528</v>
          </cell>
          <cell r="AC111" t="str">
            <v>370</v>
          </cell>
          <cell r="AD111" t="str">
            <v>7</v>
          </cell>
          <cell r="AE111" t="str">
            <v>81</v>
          </cell>
          <cell r="AG111" t="str">
            <v>458</v>
          </cell>
          <cell r="AI111" t="str">
            <v>511</v>
          </cell>
          <cell r="AJ111" t="str">
            <v>96.65%</v>
          </cell>
          <cell r="AK111" t="str">
            <v>565</v>
          </cell>
          <cell r="AL111" t="str">
            <v>397</v>
          </cell>
          <cell r="AM111" t="str">
            <v>5</v>
          </cell>
          <cell r="AN111" t="str">
            <v>11</v>
          </cell>
          <cell r="AO111" t="str">
            <v>413</v>
          </cell>
          <cell r="AP111" t="str">
            <v>757</v>
          </cell>
          <cell r="AQ111" t="str">
            <v>1,170</v>
          </cell>
          <cell r="AR111" t="str">
            <v>206.94%</v>
          </cell>
          <cell r="AT111" t="str">
            <v>106</v>
          </cell>
          <cell r="AU111" t="str">
            <v>#DIV/0!</v>
          </cell>
          <cell r="BF111" t="str">
            <v>▲</v>
          </cell>
          <cell r="BG111" t="str">
            <v>▲</v>
          </cell>
          <cell r="BH111" t="str">
            <v>▲</v>
          </cell>
          <cell r="BI111" t="str">
            <v>●</v>
          </cell>
          <cell r="BL111" t="str">
            <v>94</v>
          </cell>
          <cell r="BM111" t="str">
            <v>94</v>
          </cell>
          <cell r="BN111" t="str">
            <v>95</v>
          </cell>
          <cell r="BO111" t="str">
            <v>97</v>
          </cell>
          <cell r="BP111" t="str">
            <v>○</v>
          </cell>
          <cell r="BQ111" t="str">
            <v>○</v>
          </cell>
          <cell r="BR111" t="str">
            <v>○</v>
          </cell>
          <cell r="BS111">
            <v>0</v>
          </cell>
          <cell r="BT111" t="str">
            <v>○</v>
          </cell>
          <cell r="BU111" t="str">
            <v>○</v>
          </cell>
          <cell r="BV111" t="str">
            <v>○</v>
          </cell>
          <cell r="BW111" t="str">
            <v>○</v>
          </cell>
          <cell r="BX111" t="str">
            <v>1</v>
          </cell>
          <cell r="BY111" t="str">
            <v>●</v>
          </cell>
          <cell r="BZ111" t="str">
            <v>-10.2</v>
          </cell>
          <cell r="CA111" t="str">
            <v>-3.6</v>
          </cell>
          <cell r="CB111" t="str">
            <v>1.2</v>
          </cell>
          <cell r="CC111">
            <v>0</v>
          </cell>
          <cell r="CD111" t="str">
            <v>-1,084.0</v>
          </cell>
          <cell r="CE111" t="str">
            <v>-2,887.0</v>
          </cell>
          <cell r="CF111" t="str">
            <v>8,455.8</v>
          </cell>
          <cell r="CG111">
            <v>0</v>
          </cell>
          <cell r="CH111" t="str">
            <v>16.3</v>
          </cell>
          <cell r="CI111" t="str">
            <v>31.3</v>
          </cell>
          <cell r="CJ111" t="str">
            <v>41.3</v>
          </cell>
          <cell r="CK111">
            <v>0</v>
          </cell>
          <cell r="CL111" t="str">
            <v>-3,900.2</v>
          </cell>
          <cell r="CM111" t="str">
            <v>550.8</v>
          </cell>
          <cell r="CN111" t="str">
            <v>500.7</v>
          </cell>
          <cell r="CO111">
            <v>0</v>
          </cell>
          <cell r="CP111" t="str">
            <v>4.3</v>
          </cell>
          <cell r="CQ111" t="str">
            <v>2.4</v>
          </cell>
          <cell r="CR111" t="str">
            <v>6.7</v>
          </cell>
          <cell r="CS111">
            <v>0</v>
          </cell>
          <cell r="CT111" t="str">
            <v>-13.6</v>
          </cell>
          <cell r="CU111" t="str">
            <v>4.4</v>
          </cell>
          <cell r="CV111" t="str">
            <v>3.5</v>
          </cell>
          <cell r="CW111">
            <v>0</v>
          </cell>
          <cell r="CX111" t="str">
            <v>0.8</v>
          </cell>
          <cell r="CY111" t="str">
            <v>1.6</v>
          </cell>
          <cell r="CZ111" t="str">
            <v>1.1</v>
          </cell>
          <cell r="DA111">
            <v>0</v>
          </cell>
          <cell r="DB111" t="str">
            <v>0.9</v>
          </cell>
          <cell r="DC111" t="str">
            <v>2.2</v>
          </cell>
          <cell r="DD111" t="str">
            <v>1.8</v>
          </cell>
          <cell r="DE111">
            <v>0</v>
          </cell>
          <cell r="DF111" t="str">
            <v>-7.6</v>
          </cell>
          <cell r="DG111" t="str">
            <v>-43.4</v>
          </cell>
          <cell r="DH111" t="str">
            <v>95.4</v>
          </cell>
          <cell r="DI111">
            <v>0</v>
          </cell>
          <cell r="DJ111" t="str">
            <v>1,016.1</v>
          </cell>
          <cell r="DK111" t="str">
            <v>47.6</v>
          </cell>
          <cell r="DL111" t="str">
            <v>-6.5</v>
          </cell>
          <cell r="DM111">
            <v>0</v>
          </cell>
          <cell r="DN111" t="str">
            <v>14.8</v>
          </cell>
          <cell r="DO111" t="str">
            <v>80.8</v>
          </cell>
          <cell r="DP111" t="str">
            <v>30.6</v>
          </cell>
          <cell r="DQ111">
            <v>0</v>
          </cell>
          <cell r="DR111" t="str">
            <v>37.7</v>
          </cell>
          <cell r="DS111" t="str">
            <v>35.6</v>
          </cell>
          <cell r="DT111" t="str">
            <v>27.4</v>
          </cell>
          <cell r="DU111">
            <v>0</v>
          </cell>
          <cell r="DV111" t="str">
            <v>35.4</v>
          </cell>
          <cell r="DW111" t="str">
            <v>77.1</v>
          </cell>
          <cell r="DX111" t="str">
            <v>48.8</v>
          </cell>
          <cell r="DY111">
            <v>0</v>
          </cell>
          <cell r="DZ111" t="str">
            <v>13.0</v>
          </cell>
          <cell r="EA111" t="str">
            <v>22.6</v>
          </cell>
          <cell r="EB111" t="str">
            <v>23.0</v>
          </cell>
          <cell r="EC111">
            <v>0</v>
          </cell>
          <cell r="ED111" t="str">
            <v>87.14</v>
          </cell>
          <cell r="EE111" t="str">
            <v>29.60</v>
          </cell>
          <cell r="EF111" t="str">
            <v>69.88</v>
          </cell>
          <cell r="EG111" t="str">
            <v>3등급</v>
          </cell>
          <cell r="EH111" t="str">
            <v>83.58</v>
          </cell>
          <cell r="EI111" t="str">
            <v>29.60</v>
          </cell>
          <cell r="EJ111" t="str">
            <v>56.59</v>
          </cell>
          <cell r="EK111" t="str">
            <v>4등급</v>
          </cell>
          <cell r="EL111" t="str">
            <v>V1238</v>
          </cell>
          <cell r="EM111" t="str">
            <v>V3063</v>
          </cell>
          <cell r="EN111" t="str">
            <v>상엄은행      한일은행안양        평촌</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row>
        <row r="112">
          <cell r="B112" t="str">
            <v>PK233</v>
          </cell>
          <cell r="C112" t="str">
            <v>SN</v>
          </cell>
          <cell r="D112" t="str">
            <v>RH</v>
          </cell>
          <cell r="E112" t="str">
            <v>P</v>
          </cell>
          <cell r="J112" t="str">
            <v>HOOD ASSY PNL</v>
          </cell>
          <cell r="K112" t="str">
            <v>74</v>
          </cell>
          <cell r="N112" t="str">
            <v>0</v>
          </cell>
          <cell r="Q112" t="str">
            <v>0</v>
          </cell>
          <cell r="R112" t="str">
            <v>6,500</v>
          </cell>
          <cell r="S112" t="str">
            <v>855</v>
          </cell>
          <cell r="T112" t="str">
            <v>108</v>
          </cell>
          <cell r="X112" t="str">
            <v>963</v>
          </cell>
          <cell r="Z112" t="str">
            <v>963</v>
          </cell>
          <cell r="AA112" t="str">
            <v>14.82%</v>
          </cell>
          <cell r="AB112" t="str">
            <v>6,985</v>
          </cell>
          <cell r="AC112" t="str">
            <v>3,189</v>
          </cell>
          <cell r="AD112" t="str">
            <v>274</v>
          </cell>
          <cell r="AG112" t="str">
            <v>3,463</v>
          </cell>
          <cell r="AI112" t="str">
            <v>5,405</v>
          </cell>
          <cell r="AJ112" t="str">
            <v>77.38%</v>
          </cell>
          <cell r="AL112" t="str">
            <v>2,740</v>
          </cell>
          <cell r="AM112" t="str">
            <v>230</v>
          </cell>
          <cell r="AO112" t="str">
            <v>2,970</v>
          </cell>
          <cell r="AP112" t="str">
            <v>79</v>
          </cell>
          <cell r="AQ112" t="str">
            <v>3,049</v>
          </cell>
          <cell r="AR112" t="str">
            <v>#DIV/0!</v>
          </cell>
          <cell r="AS112" t="str">
            <v>4,840</v>
          </cell>
          <cell r="AT112" t="str">
            <v>2,044</v>
          </cell>
          <cell r="AU112" t="str">
            <v>42.23</v>
          </cell>
          <cell r="AZ112" t="str">
            <v>○</v>
          </cell>
          <cell r="BF112" t="str">
            <v>●</v>
          </cell>
          <cell r="BG112" t="str">
            <v>●</v>
          </cell>
          <cell r="BI112" t="str">
            <v>●</v>
          </cell>
          <cell r="BL112" t="str">
            <v>93</v>
          </cell>
          <cell r="BM112" t="str">
            <v>93</v>
          </cell>
          <cell r="BN112" t="str">
            <v>95</v>
          </cell>
          <cell r="BO112" t="str">
            <v>93</v>
          </cell>
          <cell r="BP112" t="str">
            <v>○</v>
          </cell>
          <cell r="BQ112" t="str">
            <v>○</v>
          </cell>
          <cell r="BR112">
            <v>0</v>
          </cell>
          <cell r="BS112">
            <v>0</v>
          </cell>
          <cell r="BT112" t="str">
            <v>○</v>
          </cell>
          <cell r="BU112" t="str">
            <v>○</v>
          </cell>
          <cell r="BV112">
            <v>0</v>
          </cell>
          <cell r="BW112" t="str">
            <v>○</v>
          </cell>
          <cell r="BX112" t="str">
            <v>×</v>
          </cell>
          <cell r="BY112" t="str">
            <v>●</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ED112" t="str">
            <v>68.54</v>
          </cell>
          <cell r="EE112" t="str">
            <v>38.76</v>
          </cell>
          <cell r="EF112" t="str">
            <v>59.61</v>
          </cell>
          <cell r="EG112" t="str">
            <v>4등급</v>
          </cell>
          <cell r="EH112" t="str">
            <v>47.63</v>
          </cell>
          <cell r="EI112" t="str">
            <v>38.76</v>
          </cell>
          <cell r="EJ112" t="str">
            <v>43.20</v>
          </cell>
          <cell r="EK112" t="str">
            <v>5등급</v>
          </cell>
          <cell r="EL112" t="str">
            <v>V1253</v>
          </cell>
          <cell r="EM112" t="str">
            <v>V3056</v>
          </cell>
          <cell r="EN112" t="str">
            <v>외환은행석암</v>
          </cell>
        </row>
        <row r="113">
          <cell r="B113" t="str">
            <v>GK244</v>
          </cell>
          <cell r="C113" t="str">
            <v>SN</v>
          </cell>
          <cell r="D113" t="str">
            <v>RHLG</v>
          </cell>
          <cell r="E113" t="str">
            <v>T</v>
          </cell>
          <cell r="J113" t="str">
            <v>TAPE류</v>
          </cell>
          <cell r="K113" t="str">
            <v>56</v>
          </cell>
          <cell r="N113" t="str">
            <v>0</v>
          </cell>
          <cell r="O113" t="str">
            <v>2,079</v>
          </cell>
          <cell r="P113" t="str">
            <v>649</v>
          </cell>
          <cell r="Q113" t="str">
            <v>1,430</v>
          </cell>
          <cell r="R113" t="str">
            <v>4,900</v>
          </cell>
          <cell r="S113" t="str">
            <v>160</v>
          </cell>
          <cell r="T113" t="str">
            <v>167</v>
          </cell>
          <cell r="U113" t="str">
            <v>194</v>
          </cell>
          <cell r="W113" t="str">
            <v>59</v>
          </cell>
          <cell r="X113" t="str">
            <v>521</v>
          </cell>
          <cell r="Z113" t="str">
            <v>580</v>
          </cell>
          <cell r="AA113" t="str">
            <v>11.83%</v>
          </cell>
          <cell r="AB113" t="str">
            <v>3,192</v>
          </cell>
          <cell r="AC113" t="str">
            <v>143</v>
          </cell>
          <cell r="AD113" t="str">
            <v>181</v>
          </cell>
          <cell r="AE113" t="str">
            <v>73</v>
          </cell>
          <cell r="AF113" t="str">
            <v>62</v>
          </cell>
          <cell r="AG113" t="str">
            <v>458</v>
          </cell>
          <cell r="AH113">
            <v>0</v>
          </cell>
          <cell r="AI113" t="str">
            <v>494</v>
          </cell>
          <cell r="AJ113" t="str">
            <v>15.46%</v>
          </cell>
          <cell r="AK113" t="str">
            <v>2,316</v>
          </cell>
          <cell r="AL113" t="str">
            <v>118</v>
          </cell>
          <cell r="AM113" t="str">
            <v>90</v>
          </cell>
          <cell r="AN113">
            <v>0</v>
          </cell>
          <cell r="AO113" t="str">
            <v>208</v>
          </cell>
          <cell r="AP113">
            <v>0</v>
          </cell>
          <cell r="AQ113" t="str">
            <v>208</v>
          </cell>
          <cell r="AR113" t="str">
            <v>8.97%</v>
          </cell>
          <cell r="AS113" t="str">
            <v>1,900</v>
          </cell>
          <cell r="AT113" t="str">
            <v>29</v>
          </cell>
          <cell r="AU113" t="str">
            <v>1.53</v>
          </cell>
          <cell r="AV113">
            <v>0</v>
          </cell>
          <cell r="AW113">
            <v>0</v>
          </cell>
          <cell r="AX113">
            <v>0</v>
          </cell>
          <cell r="AY113" t="str">
            <v>8</v>
          </cell>
          <cell r="AZ113" t="str">
            <v>7</v>
          </cell>
          <cell r="BA113">
            <v>0</v>
          </cell>
          <cell r="BB113" t="str">
            <v>23</v>
          </cell>
          <cell r="BC113">
            <v>0</v>
          </cell>
          <cell r="BD113" t="str">
            <v>17</v>
          </cell>
          <cell r="BF113" t="str">
            <v>●</v>
          </cell>
          <cell r="BG113" t="str">
            <v>●</v>
          </cell>
          <cell r="BH113" t="str">
            <v>●</v>
          </cell>
          <cell r="BI113" t="str">
            <v>●</v>
          </cell>
          <cell r="BJ113" t="str">
            <v>●</v>
          </cell>
          <cell r="BK113" t="str">
            <v>●</v>
          </cell>
          <cell r="BL113" t="str">
            <v>93</v>
          </cell>
          <cell r="BM113" t="str">
            <v>93</v>
          </cell>
          <cell r="BN113" t="str">
            <v>95</v>
          </cell>
          <cell r="BO113" t="str">
            <v>96</v>
          </cell>
          <cell r="BP113" t="str">
            <v>○</v>
          </cell>
          <cell r="BQ113" t="str">
            <v>○</v>
          </cell>
          <cell r="BR113" t="str">
            <v>○</v>
          </cell>
          <cell r="BS113">
            <v>0</v>
          </cell>
          <cell r="BT113" t="str">
            <v>○</v>
          </cell>
          <cell r="BU113" t="str">
            <v>○</v>
          </cell>
          <cell r="BV113">
            <v>0</v>
          </cell>
          <cell r="BW113" t="str">
            <v>○</v>
          </cell>
          <cell r="BX113" t="str">
            <v>3</v>
          </cell>
          <cell r="BY113" t="str">
            <v>●</v>
          </cell>
          <cell r="BZ113">
            <v>0</v>
          </cell>
          <cell r="CA113">
            <v>0</v>
          </cell>
          <cell r="CB113">
            <v>0</v>
          </cell>
          <cell r="CC113">
            <v>0</v>
          </cell>
          <cell r="CD113">
            <v>0</v>
          </cell>
          <cell r="CE113">
            <v>0</v>
          </cell>
          <cell r="CF113">
            <v>0</v>
          </cell>
          <cell r="CG113">
            <v>0</v>
          </cell>
          <cell r="CH113">
            <v>0</v>
          </cell>
          <cell r="CI113">
            <v>0</v>
          </cell>
          <cell r="CJ113">
            <v>0</v>
          </cell>
          <cell r="ED113" t="str">
            <v>90.96</v>
          </cell>
          <cell r="EE113" t="str">
            <v>55.33</v>
          </cell>
          <cell r="EF113" t="str">
            <v>80.27</v>
          </cell>
          <cell r="EG113" t="str">
            <v>3등급</v>
          </cell>
          <cell r="EH113" t="str">
            <v>98.92</v>
          </cell>
          <cell r="EI113" t="str">
            <v>55.33</v>
          </cell>
          <cell r="EJ113" t="str">
            <v>77.13</v>
          </cell>
          <cell r="EK113" t="str">
            <v>3등급</v>
          </cell>
          <cell r="EL113" t="str">
            <v>V1164</v>
          </cell>
          <cell r="EM113" t="str">
            <v>V3019</v>
          </cell>
          <cell r="EN113" t="str">
            <v>서울은행수원서문</v>
          </cell>
        </row>
        <row r="114">
          <cell r="B114" t="str">
            <v>GD122</v>
          </cell>
          <cell r="C114" t="str">
            <v>ST</v>
          </cell>
          <cell r="D114" t="str">
            <v>H</v>
          </cell>
          <cell r="E114" t="str">
            <v>P</v>
          </cell>
          <cell r="J114" t="str">
            <v>PRESS, 용접</v>
          </cell>
          <cell r="K114" t="str">
            <v>26</v>
          </cell>
          <cell r="N114" t="str">
            <v>0</v>
          </cell>
          <cell r="O114" t="str">
            <v>950</v>
          </cell>
          <cell r="P114" t="str">
            <v>202</v>
          </cell>
          <cell r="Q114" t="str">
            <v>748</v>
          </cell>
          <cell r="R114" t="str">
            <v>1,500</v>
          </cell>
          <cell r="T114" t="str">
            <v>794</v>
          </cell>
          <cell r="X114" t="str">
            <v>794</v>
          </cell>
          <cell r="Z114" t="str">
            <v>794</v>
          </cell>
          <cell r="AA114" t="str">
            <v>52.93%</v>
          </cell>
          <cell r="AB114" t="str">
            <v>1,200</v>
          </cell>
          <cell r="AC114" t="str">
            <v>12</v>
          </cell>
          <cell r="AD114" t="str">
            <v>781</v>
          </cell>
          <cell r="AG114" t="str">
            <v>793</v>
          </cell>
          <cell r="AI114" t="str">
            <v>913</v>
          </cell>
          <cell r="AJ114" t="str">
            <v>76.11%</v>
          </cell>
          <cell r="AK114" t="str">
            <v>902</v>
          </cell>
          <cell r="AL114" t="str">
            <v>52</v>
          </cell>
          <cell r="AM114" t="str">
            <v>637</v>
          </cell>
          <cell r="AO114" t="str">
            <v>689</v>
          </cell>
          <cell r="AP114" t="str">
            <v>41</v>
          </cell>
          <cell r="AQ114" t="str">
            <v>730</v>
          </cell>
          <cell r="AR114" t="str">
            <v>80.94%</v>
          </cell>
          <cell r="AS114" t="str">
            <v>497</v>
          </cell>
          <cell r="AT114" t="str">
            <v>245</v>
          </cell>
          <cell r="AU114" t="str">
            <v>49.30</v>
          </cell>
          <cell r="BI114" t="str">
            <v>●</v>
          </cell>
          <cell r="BJ114" t="str">
            <v>●</v>
          </cell>
          <cell r="BL114" t="str">
            <v>93</v>
          </cell>
          <cell r="BM114" t="str">
            <v>93</v>
          </cell>
          <cell r="BN114" t="str">
            <v>95</v>
          </cell>
          <cell r="BO114" t="str">
            <v>96</v>
          </cell>
          <cell r="BP114" t="str">
            <v>○</v>
          </cell>
          <cell r="BQ114" t="str">
            <v>○</v>
          </cell>
          <cell r="BR114" t="str">
            <v>○</v>
          </cell>
          <cell r="BS114">
            <v>0</v>
          </cell>
          <cell r="BT114" t="str">
            <v>○</v>
          </cell>
          <cell r="BU114" t="str">
            <v>○</v>
          </cell>
          <cell r="BV114" t="str">
            <v>○</v>
          </cell>
          <cell r="BW114" t="str">
            <v>○</v>
          </cell>
          <cell r="BX114" t="str">
            <v>1</v>
          </cell>
          <cell r="BY114" t="str">
            <v>×</v>
          </cell>
          <cell r="BZ114" t="str">
            <v>6.7</v>
          </cell>
          <cell r="CA114" t="str">
            <v>7.8</v>
          </cell>
          <cell r="CB114" t="str">
            <v>21.3</v>
          </cell>
          <cell r="CC114">
            <v>0</v>
          </cell>
          <cell r="CD114" t="str">
            <v>1,385.9</v>
          </cell>
          <cell r="CE114" t="str">
            <v>1,183.9</v>
          </cell>
          <cell r="CF114" t="str">
            <v>370.4</v>
          </cell>
          <cell r="CG114">
            <v>0</v>
          </cell>
          <cell r="CH114" t="str">
            <v>25.6</v>
          </cell>
          <cell r="CI114" t="str">
            <v>29.2</v>
          </cell>
          <cell r="CJ114" t="str">
            <v>53.4</v>
          </cell>
          <cell r="CK114">
            <v>0</v>
          </cell>
          <cell r="CL114" t="str">
            <v>1,131.7</v>
          </cell>
          <cell r="CM114" t="str">
            <v>938.5</v>
          </cell>
          <cell r="CN114" t="str">
            <v>231.0</v>
          </cell>
          <cell r="CO114">
            <v>0</v>
          </cell>
          <cell r="CP114" t="str">
            <v>1.6</v>
          </cell>
          <cell r="CQ114" t="str">
            <v>6.7</v>
          </cell>
          <cell r="CR114" t="str">
            <v>6.1</v>
          </cell>
          <cell r="CS114">
            <v>0</v>
          </cell>
          <cell r="CT114" t="str">
            <v>2.9</v>
          </cell>
          <cell r="CU114" t="str">
            <v>3.9</v>
          </cell>
          <cell r="CV114" t="str">
            <v>3.0</v>
          </cell>
          <cell r="CW114">
            <v>0</v>
          </cell>
          <cell r="CX114" t="str">
            <v>1.1</v>
          </cell>
          <cell r="CY114" t="str">
            <v>1.5</v>
          </cell>
          <cell r="CZ114" t="str">
            <v>1.2</v>
          </cell>
          <cell r="DA114">
            <v>0</v>
          </cell>
          <cell r="DB114" t="str">
            <v>1.5</v>
          </cell>
          <cell r="DC114" t="str">
            <v>2.0</v>
          </cell>
          <cell r="DD114" t="str">
            <v>1.9</v>
          </cell>
          <cell r="DE114">
            <v>0</v>
          </cell>
          <cell r="DF114" t="str">
            <v>16.5</v>
          </cell>
          <cell r="DG114" t="str">
            <v>18.8</v>
          </cell>
          <cell r="DH114" t="str">
            <v>5.5</v>
          </cell>
          <cell r="DI114">
            <v>0</v>
          </cell>
          <cell r="DJ114" t="str">
            <v>847.7</v>
          </cell>
          <cell r="DK114" t="str">
            <v>47.6</v>
          </cell>
          <cell r="DL114" t="str">
            <v>24.1</v>
          </cell>
          <cell r="DM114">
            <v>0</v>
          </cell>
          <cell r="DN114" t="str">
            <v>667.6</v>
          </cell>
          <cell r="DO114" t="str">
            <v>80.8</v>
          </cell>
          <cell r="DP114" t="str">
            <v>54.2</v>
          </cell>
          <cell r="DQ114">
            <v>0</v>
          </cell>
          <cell r="DR114" t="str">
            <v>26.3</v>
          </cell>
          <cell r="DS114" t="str">
            <v>26.2</v>
          </cell>
          <cell r="DT114" t="str">
            <v>22.7</v>
          </cell>
          <cell r="DU114">
            <v>0</v>
          </cell>
          <cell r="DV114" t="str">
            <v>39.7</v>
          </cell>
          <cell r="DW114" t="str">
            <v>52.6</v>
          </cell>
          <cell r="DX114" t="str">
            <v>44.2</v>
          </cell>
          <cell r="DY114">
            <v>0</v>
          </cell>
          <cell r="DZ114" t="str">
            <v>99.0</v>
          </cell>
          <cell r="EA114" t="str">
            <v>69.4</v>
          </cell>
          <cell r="EB114" t="str">
            <v>56.0</v>
          </cell>
          <cell r="EC114">
            <v>0</v>
          </cell>
          <cell r="ED114" t="str">
            <v>36.92</v>
          </cell>
          <cell r="EE114" t="str">
            <v>30.96</v>
          </cell>
          <cell r="EF114" t="str">
            <v>35.13</v>
          </cell>
          <cell r="EG114" t="str">
            <v>5등급</v>
          </cell>
          <cell r="EH114" t="str">
            <v>60.75</v>
          </cell>
          <cell r="EI114" t="str">
            <v>30.96</v>
          </cell>
          <cell r="EJ114" t="str">
            <v>45.86</v>
          </cell>
          <cell r="EK114" t="str">
            <v>5등급</v>
          </cell>
          <cell r="EL114" t="str">
            <v>V1281</v>
          </cell>
          <cell r="EM114" t="str">
            <v>V3133</v>
          </cell>
          <cell r="EN114" t="str">
            <v>경기은행평택</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row>
        <row r="115">
          <cell r="B115" t="str">
            <v>ES236</v>
          </cell>
          <cell r="C115" t="str">
            <v>SN</v>
          </cell>
          <cell r="D115" t="str">
            <v>RHL</v>
          </cell>
          <cell r="E115" t="str">
            <v>E</v>
          </cell>
          <cell r="J115" t="str">
            <v>ROOM LAMP</v>
          </cell>
          <cell r="K115" t="str">
            <v>55</v>
          </cell>
          <cell r="L115" t="str">
            <v>4,119</v>
          </cell>
          <cell r="M115" t="str">
            <v>1,641</v>
          </cell>
          <cell r="N115" t="str">
            <v>2,478</v>
          </cell>
          <cell r="O115" t="str">
            <v>3,554</v>
          </cell>
          <cell r="P115" t="str">
            <v>1,518</v>
          </cell>
          <cell r="Q115" t="str">
            <v>2,036</v>
          </cell>
          <cell r="R115" t="str">
            <v>7,500</v>
          </cell>
          <cell r="S115" t="str">
            <v>7</v>
          </cell>
          <cell r="T115" t="str">
            <v>354</v>
          </cell>
          <cell r="U115" t="str">
            <v>296</v>
          </cell>
          <cell r="X115" t="str">
            <v>657</v>
          </cell>
          <cell r="Z115" t="str">
            <v>657</v>
          </cell>
          <cell r="AA115" t="str">
            <v>8.76%</v>
          </cell>
          <cell r="AB115" t="str">
            <v>4,942</v>
          </cell>
          <cell r="AC115" t="str">
            <v>23</v>
          </cell>
          <cell r="AD115" t="str">
            <v>443</v>
          </cell>
          <cell r="AE115" t="str">
            <v>134</v>
          </cell>
          <cell r="AG115" t="str">
            <v>600</v>
          </cell>
          <cell r="AI115" t="str">
            <v>822</v>
          </cell>
          <cell r="AJ115" t="str">
            <v>16.64%</v>
          </cell>
          <cell r="AK115" t="str">
            <v>3,968</v>
          </cell>
          <cell r="AL115" t="str">
            <v>111</v>
          </cell>
          <cell r="AM115" t="str">
            <v>191</v>
          </cell>
          <cell r="AO115" t="str">
            <v>303</v>
          </cell>
          <cell r="AP115" t="str">
            <v>16</v>
          </cell>
          <cell r="AQ115" t="str">
            <v>319</v>
          </cell>
          <cell r="AR115" t="str">
            <v>8.03%</v>
          </cell>
          <cell r="AS115" t="str">
            <v>2,877</v>
          </cell>
          <cell r="AT115" t="str">
            <v>198</v>
          </cell>
          <cell r="AU115" t="str">
            <v>6.88</v>
          </cell>
          <cell r="AV115" t="str">
            <v>●</v>
          </cell>
          <cell r="AZ115" t="str">
            <v>24</v>
          </cell>
          <cell r="BB115" t="str">
            <v>40</v>
          </cell>
          <cell r="BH115" t="str">
            <v>●</v>
          </cell>
          <cell r="BI115" t="str">
            <v>●</v>
          </cell>
          <cell r="BJ115" t="str">
            <v>●</v>
          </cell>
          <cell r="BL115" t="str">
            <v>93</v>
          </cell>
          <cell r="BM115" t="str">
            <v>93</v>
          </cell>
          <cell r="BN115" t="str">
            <v>95</v>
          </cell>
          <cell r="BO115" t="str">
            <v>93</v>
          </cell>
          <cell r="BP115" t="str">
            <v>○</v>
          </cell>
          <cell r="BQ115" t="str">
            <v>○</v>
          </cell>
          <cell r="BR115" t="str">
            <v>○</v>
          </cell>
          <cell r="BS115" t="str">
            <v>○</v>
          </cell>
          <cell r="BT115" t="str">
            <v>○</v>
          </cell>
          <cell r="BU115" t="str">
            <v>○</v>
          </cell>
          <cell r="BV115" t="str">
            <v>○</v>
          </cell>
          <cell r="BW115" t="str">
            <v>○</v>
          </cell>
          <cell r="BX115" t="str">
            <v>4</v>
          </cell>
          <cell r="BY115" t="str">
            <v>●</v>
          </cell>
          <cell r="BZ115" t="str">
            <v>48.9</v>
          </cell>
          <cell r="CA115" t="str">
            <v>42.6</v>
          </cell>
          <cell r="CB115" t="str">
            <v>39.8</v>
          </cell>
          <cell r="CC115">
            <v>0</v>
          </cell>
          <cell r="CD115" t="str">
            <v>104.6</v>
          </cell>
          <cell r="CE115" t="str">
            <v>134.9</v>
          </cell>
          <cell r="CF115" t="str">
            <v>150.9</v>
          </cell>
          <cell r="CG115">
            <v>0</v>
          </cell>
          <cell r="CH115" t="str">
            <v>156.5</v>
          </cell>
          <cell r="CI115" t="str">
            <v>154.6</v>
          </cell>
          <cell r="CJ115" t="str">
            <v>147.3</v>
          </cell>
          <cell r="CK115">
            <v>0</v>
          </cell>
          <cell r="CL115" t="str">
            <v>59.4</v>
          </cell>
          <cell r="CM115" t="str">
            <v>52.8</v>
          </cell>
          <cell r="CN115" t="str">
            <v>50.4</v>
          </cell>
          <cell r="CO115">
            <v>0</v>
          </cell>
          <cell r="CP115" t="str">
            <v>-1.3</v>
          </cell>
          <cell r="CQ115" t="str">
            <v>-1.7</v>
          </cell>
          <cell r="CR115" t="str">
            <v>-2.0</v>
          </cell>
          <cell r="CS115">
            <v>0</v>
          </cell>
          <cell r="CT115" t="str">
            <v>7.2</v>
          </cell>
          <cell r="CU115" t="str">
            <v>4.4</v>
          </cell>
          <cell r="CV115" t="str">
            <v>2.6</v>
          </cell>
          <cell r="CW115">
            <v>0</v>
          </cell>
          <cell r="CX115" t="str">
            <v>1.4</v>
          </cell>
          <cell r="CY115" t="str">
            <v>1.5</v>
          </cell>
          <cell r="CZ115" t="str">
            <v>1.6</v>
          </cell>
          <cell r="DA115">
            <v>0</v>
          </cell>
          <cell r="DB115" t="str">
            <v>4.5</v>
          </cell>
          <cell r="DC115" t="str">
            <v>6.1</v>
          </cell>
          <cell r="DD115" t="str">
            <v>7.7</v>
          </cell>
          <cell r="DE115">
            <v>0</v>
          </cell>
          <cell r="DF115" t="str">
            <v>2.9</v>
          </cell>
          <cell r="DG115" t="str">
            <v>1.5</v>
          </cell>
          <cell r="DH115" t="str">
            <v>4.1</v>
          </cell>
          <cell r="DI115">
            <v>0</v>
          </cell>
          <cell r="DJ115" t="str">
            <v>37.9</v>
          </cell>
          <cell r="DK115" t="str">
            <v>32.6</v>
          </cell>
          <cell r="DL115" t="str">
            <v>27.1</v>
          </cell>
          <cell r="DM115">
            <v>0</v>
          </cell>
          <cell r="DN115" t="str">
            <v>152.5</v>
          </cell>
          <cell r="DO115" t="str">
            <v>25.8</v>
          </cell>
          <cell r="DP115" t="str">
            <v>15.5</v>
          </cell>
          <cell r="DQ115">
            <v>0</v>
          </cell>
          <cell r="DR115" t="str">
            <v>20.6</v>
          </cell>
          <cell r="DS115" t="str">
            <v>20.0</v>
          </cell>
          <cell r="DT115" t="str">
            <v>19.5</v>
          </cell>
          <cell r="DU115">
            <v>0</v>
          </cell>
          <cell r="DV115" t="str">
            <v>91.9</v>
          </cell>
          <cell r="DW115" t="str">
            <v>122.0</v>
          </cell>
          <cell r="DX115" t="str">
            <v>149.8</v>
          </cell>
          <cell r="DY115">
            <v>0</v>
          </cell>
          <cell r="DZ115" t="str">
            <v>54.0</v>
          </cell>
          <cell r="EA115" t="str">
            <v>66.2</v>
          </cell>
          <cell r="EB115" t="str">
            <v>76.0</v>
          </cell>
          <cell r="EC115">
            <v>0</v>
          </cell>
          <cell r="ED115" t="str">
            <v>41.19</v>
          </cell>
          <cell r="EE115" t="str">
            <v>65.98</v>
          </cell>
          <cell r="EF115" t="str">
            <v>48.63</v>
          </cell>
          <cell r="EG115" t="str">
            <v>5등급</v>
          </cell>
          <cell r="EH115" t="str">
            <v>62.50</v>
          </cell>
          <cell r="EI115" t="str">
            <v>65.98</v>
          </cell>
          <cell r="EJ115" t="str">
            <v>64.24</v>
          </cell>
          <cell r="EK115" t="str">
            <v>3등급</v>
          </cell>
          <cell r="EL115" t="str">
            <v>V1220</v>
          </cell>
          <cell r="EM115" t="str">
            <v>V3122</v>
          </cell>
          <cell r="EN115" t="str">
            <v>중소기업은행등촌동</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row>
        <row r="116">
          <cell r="B116" t="str">
            <v>BC603</v>
          </cell>
          <cell r="C116" t="str">
            <v>LN</v>
          </cell>
          <cell r="D116" t="str">
            <v>H</v>
          </cell>
          <cell r="E116" t="str">
            <v>C</v>
          </cell>
          <cell r="F116" t="str">
            <v>서울시 강남구 대치동 1003번지</v>
          </cell>
          <cell r="G116" t="str">
            <v>135-280</v>
          </cell>
          <cell r="H116" t="str">
            <v>02-222-4672/8</v>
          </cell>
          <cell r="I116" t="str">
            <v>02-552-4096</v>
          </cell>
          <cell r="J116" t="str">
            <v>단조품                                 (TRUNNION SHAFT)</v>
          </cell>
          <cell r="K116" t="str">
            <v>336</v>
          </cell>
          <cell r="N116" t="str">
            <v>0</v>
          </cell>
          <cell r="O116" t="str">
            <v>1,511,250</v>
          </cell>
          <cell r="P116" t="str">
            <v>203,262</v>
          </cell>
          <cell r="Q116" t="str">
            <v>1,307,988</v>
          </cell>
          <cell r="R116" t="str">
            <v>85,000</v>
          </cell>
          <cell r="T116" t="str">
            <v>430</v>
          </cell>
          <cell r="X116" t="str">
            <v>430</v>
          </cell>
          <cell r="Z116" t="str">
            <v>430</v>
          </cell>
          <cell r="AA116" t="str">
            <v>0.51%</v>
          </cell>
          <cell r="AB116" t="str">
            <v>1,000,681</v>
          </cell>
          <cell r="AD116" t="str">
            <v>616</v>
          </cell>
          <cell r="AG116" t="str">
            <v>616</v>
          </cell>
          <cell r="AI116" t="str">
            <v>616</v>
          </cell>
          <cell r="AJ116" t="str">
            <v>0.06%</v>
          </cell>
          <cell r="AK116" t="str">
            <v>758,333</v>
          </cell>
          <cell r="AM116" t="str">
            <v>322</v>
          </cell>
          <cell r="AO116" t="str">
            <v>322</v>
          </cell>
          <cell r="AQ116" t="str">
            <v>322</v>
          </cell>
          <cell r="AR116" t="str">
            <v>0.04%</v>
          </cell>
          <cell r="AT116" t="str">
            <v>240</v>
          </cell>
          <cell r="AU116" t="str">
            <v>#DIV/0!</v>
          </cell>
          <cell r="AV116" t="str">
            <v>●</v>
          </cell>
          <cell r="AW116" t="str">
            <v>9001</v>
          </cell>
          <cell r="AY116" t="str">
            <v>3</v>
          </cell>
          <cell r="AZ116" t="str">
            <v>17</v>
          </cell>
          <cell r="BA116" t="str">
            <v>1</v>
          </cell>
          <cell r="BB116" t="str">
            <v>29</v>
          </cell>
          <cell r="BC116" t="str">
            <v>3</v>
          </cell>
          <cell r="BD116" t="str">
            <v>11</v>
          </cell>
          <cell r="BE116" t="str">
            <v>3</v>
          </cell>
          <cell r="BI116" t="str">
            <v>●</v>
          </cell>
          <cell r="BJ116" t="str">
            <v>●</v>
          </cell>
          <cell r="BL116" t="str">
            <v>97</v>
          </cell>
          <cell r="BM116" t="str">
            <v>97</v>
          </cell>
          <cell r="BN116" t="str">
            <v>97</v>
          </cell>
          <cell r="BO116" t="str">
            <v>96</v>
          </cell>
          <cell r="BP116" t="str">
            <v>○</v>
          </cell>
          <cell r="BQ116" t="str">
            <v>○</v>
          </cell>
          <cell r="BR116" t="str">
            <v>○</v>
          </cell>
          <cell r="BS116">
            <v>0</v>
          </cell>
          <cell r="BT116">
            <v>0</v>
          </cell>
          <cell r="BU116">
            <v>0</v>
          </cell>
          <cell r="BV116">
            <v>0</v>
          </cell>
          <cell r="BW116" t="str">
            <v>×</v>
          </cell>
          <cell r="BX116" t="str">
            <v>특</v>
          </cell>
          <cell r="BY116" t="str">
            <v>×</v>
          </cell>
          <cell r="BZ116" t="str">
            <v>4.6</v>
          </cell>
          <cell r="CA116" t="str">
            <v>6.5</v>
          </cell>
          <cell r="CB116" t="str">
            <v>1.8</v>
          </cell>
          <cell r="CC116">
            <v>0</v>
          </cell>
          <cell r="CD116" t="str">
            <v>2,057.4</v>
          </cell>
          <cell r="CE116" t="str">
            <v>1,447.1</v>
          </cell>
          <cell r="CF116" t="str">
            <v>5,341.3</v>
          </cell>
          <cell r="CG116">
            <v>0</v>
          </cell>
          <cell r="CH116" t="str">
            <v>49.8</v>
          </cell>
          <cell r="CI116" t="str">
            <v>46.8</v>
          </cell>
          <cell r="CJ116" t="str">
            <v>40.1</v>
          </cell>
          <cell r="CK116">
            <v>0</v>
          </cell>
          <cell r="CL116" t="str">
            <v>166.9</v>
          </cell>
          <cell r="CM116" t="str">
            <v>153.8</v>
          </cell>
          <cell r="CN116" t="str">
            <v>204.3</v>
          </cell>
          <cell r="CO116">
            <v>0</v>
          </cell>
          <cell r="CP116" t="str">
            <v>8.1</v>
          </cell>
          <cell r="CQ116" t="str">
            <v>9.6</v>
          </cell>
          <cell r="CR116" t="str">
            <v>14.5</v>
          </cell>
          <cell r="CS116">
            <v>0</v>
          </cell>
          <cell r="CT116" t="str">
            <v>1.5</v>
          </cell>
          <cell r="CU116" t="str">
            <v>0.0</v>
          </cell>
          <cell r="CV116" t="str">
            <v>-2.3</v>
          </cell>
          <cell r="CW116">
            <v>0</v>
          </cell>
          <cell r="CX116" t="str">
            <v>0.5</v>
          </cell>
          <cell r="CY116" t="str">
            <v>0.6</v>
          </cell>
          <cell r="CZ116" t="str">
            <v>0.6</v>
          </cell>
          <cell r="DA116">
            <v>0</v>
          </cell>
          <cell r="DB116" t="str">
            <v>1.0</v>
          </cell>
          <cell r="DC116" t="str">
            <v>0.9</v>
          </cell>
          <cell r="DD116" t="str">
            <v>1.0</v>
          </cell>
          <cell r="DE116">
            <v>0</v>
          </cell>
          <cell r="DF116" t="str">
            <v>10.0</v>
          </cell>
          <cell r="DG116" t="str">
            <v>6.6</v>
          </cell>
          <cell r="DH116" t="str">
            <v>32.7</v>
          </cell>
          <cell r="DI116">
            <v>0</v>
          </cell>
          <cell r="DJ116" t="str">
            <v>28.4</v>
          </cell>
          <cell r="DK116" t="str">
            <v>14.9</v>
          </cell>
          <cell r="DL116" t="str">
            <v>12.2</v>
          </cell>
          <cell r="DM116">
            <v>0</v>
          </cell>
          <cell r="DN116" t="str">
            <v>52.1</v>
          </cell>
          <cell r="DO116" t="str">
            <v>-3.9</v>
          </cell>
          <cell r="DP116" t="str">
            <v>3.2</v>
          </cell>
          <cell r="DQ116">
            <v>0</v>
          </cell>
          <cell r="DR116" t="str">
            <v>28.0</v>
          </cell>
          <cell r="DS116" t="str">
            <v>29.1</v>
          </cell>
          <cell r="DT116" t="str">
            <v>33.5</v>
          </cell>
          <cell r="DU116">
            <v>0</v>
          </cell>
          <cell r="DV116" t="str">
            <v>31.6</v>
          </cell>
          <cell r="DW116" t="str">
            <v>26.8</v>
          </cell>
          <cell r="DX116" t="str">
            <v>34.8</v>
          </cell>
          <cell r="DY116">
            <v>0</v>
          </cell>
          <cell r="DZ116" t="str">
            <v>79.0</v>
          </cell>
          <cell r="EA116" t="str">
            <v>89.0</v>
          </cell>
          <cell r="EB116" t="str">
            <v>99.5</v>
          </cell>
          <cell r="EC116">
            <v>0</v>
          </cell>
          <cell r="ED116" t="str">
            <v>98.67</v>
          </cell>
          <cell r="EE116">
            <v>0</v>
          </cell>
          <cell r="EF116" t="str">
            <v>98.67</v>
          </cell>
          <cell r="EG116" t="str">
            <v>1등급</v>
          </cell>
          <cell r="EH116" t="str">
            <v>98.17</v>
          </cell>
          <cell r="EI116">
            <v>0</v>
          </cell>
          <cell r="EJ116" t="str">
            <v>98.17</v>
          </cell>
          <cell r="EK116" t="str">
            <v>1등급</v>
          </cell>
          <cell r="EL116" t="str">
            <v>V1040</v>
          </cell>
          <cell r="EM116">
            <v>0</v>
          </cell>
          <cell r="EN116" t="str">
            <v>경남은행창원</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E116" t="str">
            <v>삼미종합특수강(주)부도로 등록</v>
          </cell>
        </row>
        <row r="117">
          <cell r="B117" t="str">
            <v>CK575</v>
          </cell>
          <cell r="C117" t="str">
            <v>ST</v>
          </cell>
          <cell r="D117" t="str">
            <v>RHL</v>
          </cell>
          <cell r="E117" t="str">
            <v>T</v>
          </cell>
          <cell r="J117" t="str">
            <v>GROMMET RUBBER</v>
          </cell>
          <cell r="K117" t="str">
            <v>34</v>
          </cell>
          <cell r="N117" t="str">
            <v>0</v>
          </cell>
          <cell r="O117" t="str">
            <v>262</v>
          </cell>
          <cell r="P117" t="str">
            <v>154</v>
          </cell>
          <cell r="Q117" t="str">
            <v>108</v>
          </cell>
          <cell r="R117" t="str">
            <v>1,170</v>
          </cell>
          <cell r="S117" t="str">
            <v>156</v>
          </cell>
          <cell r="T117" t="str">
            <v>23</v>
          </cell>
          <cell r="U117" t="str">
            <v>111</v>
          </cell>
          <cell r="X117" t="str">
            <v>290</v>
          </cell>
          <cell r="Z117" t="str">
            <v>290</v>
          </cell>
          <cell r="AA117" t="str">
            <v>24.81%</v>
          </cell>
          <cell r="AB117" t="str">
            <v>702</v>
          </cell>
          <cell r="AC117" t="str">
            <v>116</v>
          </cell>
          <cell r="AD117" t="str">
            <v>10</v>
          </cell>
          <cell r="AE117" t="str">
            <v>44</v>
          </cell>
          <cell r="AG117" t="str">
            <v>170</v>
          </cell>
          <cell r="AI117" t="str">
            <v>236</v>
          </cell>
          <cell r="AJ117" t="str">
            <v>33.55%</v>
          </cell>
          <cell r="AK117" t="str">
            <v>330</v>
          </cell>
          <cell r="AL117" t="str">
            <v>99</v>
          </cell>
          <cell r="AM117" t="str">
            <v>8</v>
          </cell>
          <cell r="AO117" t="str">
            <v>107</v>
          </cell>
          <cell r="AP117" t="str">
            <v>14</v>
          </cell>
          <cell r="AQ117" t="str">
            <v>121</v>
          </cell>
          <cell r="AR117" t="str">
            <v>36.67%</v>
          </cell>
          <cell r="AT117" t="str">
            <v>37</v>
          </cell>
          <cell r="AU117" t="str">
            <v>#DIV/0!</v>
          </cell>
          <cell r="BF117" t="str">
            <v>●</v>
          </cell>
          <cell r="BG117" t="str">
            <v>●</v>
          </cell>
          <cell r="BH117" t="str">
            <v>●</v>
          </cell>
          <cell r="BI117" t="str">
            <v>●</v>
          </cell>
          <cell r="BJ117" t="str">
            <v>●</v>
          </cell>
          <cell r="BK117" t="str">
            <v>●</v>
          </cell>
          <cell r="BL117" t="str">
            <v>94</v>
          </cell>
          <cell r="BM117" t="str">
            <v>94</v>
          </cell>
          <cell r="BN117" t="str">
            <v>95</v>
          </cell>
          <cell r="BO117" t="str">
            <v>97</v>
          </cell>
          <cell r="BP117" t="str">
            <v>○</v>
          </cell>
          <cell r="BQ117" t="str">
            <v>○</v>
          </cell>
          <cell r="BR117" t="str">
            <v>○</v>
          </cell>
          <cell r="BS117">
            <v>0</v>
          </cell>
          <cell r="BT117" t="str">
            <v>○</v>
          </cell>
          <cell r="BU117" t="str">
            <v>○</v>
          </cell>
          <cell r="BV117" t="str">
            <v>○</v>
          </cell>
          <cell r="BW117" t="str">
            <v>○</v>
          </cell>
          <cell r="BX117" t="str">
            <v>×</v>
          </cell>
          <cell r="BY117" t="str">
            <v>●</v>
          </cell>
          <cell r="BZ117" t="str">
            <v>97.8</v>
          </cell>
          <cell r="CA117" t="str">
            <v>81.2</v>
          </cell>
          <cell r="CB117" t="str">
            <v>60.9</v>
          </cell>
          <cell r="CC117">
            <v>0</v>
          </cell>
          <cell r="CD117" t="str">
            <v>2.3</v>
          </cell>
          <cell r="CE117" t="str">
            <v>23.1</v>
          </cell>
          <cell r="CF117" t="str">
            <v>64.1</v>
          </cell>
          <cell r="CG117">
            <v>0</v>
          </cell>
          <cell r="CH117" t="str">
            <v>229.9</v>
          </cell>
          <cell r="CI117" t="str">
            <v>100.3</v>
          </cell>
          <cell r="CJ117" t="str">
            <v>108.4</v>
          </cell>
          <cell r="CK117">
            <v>0</v>
          </cell>
          <cell r="CL117" t="str">
            <v>91.5</v>
          </cell>
          <cell r="CM117" t="str">
            <v>99.9</v>
          </cell>
          <cell r="CN117" t="str">
            <v>94.6</v>
          </cell>
          <cell r="CO117">
            <v>0</v>
          </cell>
          <cell r="CP117" t="str">
            <v>1.6</v>
          </cell>
          <cell r="CQ117" t="str">
            <v>0.0</v>
          </cell>
          <cell r="CR117" t="str">
            <v>0.0</v>
          </cell>
          <cell r="CS117">
            <v>0</v>
          </cell>
          <cell r="CT117" t="str">
            <v>2.1</v>
          </cell>
          <cell r="CU117" t="str">
            <v>3.0</v>
          </cell>
          <cell r="CV117" t="str">
            <v>4.7</v>
          </cell>
          <cell r="CW117">
            <v>0</v>
          </cell>
          <cell r="CX117" t="str">
            <v>1.4</v>
          </cell>
          <cell r="CY117" t="str">
            <v>2.2</v>
          </cell>
          <cell r="CZ117" t="str">
            <v>2.8</v>
          </cell>
          <cell r="DA117">
            <v>0</v>
          </cell>
          <cell r="DB117" t="str">
            <v>1.8</v>
          </cell>
          <cell r="DC117" t="str">
            <v>3.0</v>
          </cell>
          <cell r="DD117" t="str">
            <v>5.3</v>
          </cell>
          <cell r="DE117">
            <v>0</v>
          </cell>
          <cell r="DF117" t="str">
            <v>1.5</v>
          </cell>
          <cell r="DG117" t="str">
            <v>2.8</v>
          </cell>
          <cell r="DH117" t="str">
            <v>4.6</v>
          </cell>
          <cell r="DI117">
            <v>0</v>
          </cell>
          <cell r="DJ117" t="str">
            <v>-12.5</v>
          </cell>
          <cell r="DK117" t="str">
            <v>26.5</v>
          </cell>
          <cell r="DL117" t="str">
            <v>114.3</v>
          </cell>
          <cell r="DM117">
            <v>0</v>
          </cell>
          <cell r="DN117" t="str">
            <v>132.6</v>
          </cell>
          <cell r="DO117" t="str">
            <v>-18.9</v>
          </cell>
          <cell r="DP117" t="str">
            <v>69.6</v>
          </cell>
          <cell r="DQ117">
            <v>0</v>
          </cell>
          <cell r="DR117" t="str">
            <v>26.2</v>
          </cell>
          <cell r="DS117" t="str">
            <v>14.1</v>
          </cell>
          <cell r="DT117" t="str">
            <v>10.2</v>
          </cell>
          <cell r="DU117">
            <v>0</v>
          </cell>
          <cell r="DV117" t="str">
            <v>46.5</v>
          </cell>
          <cell r="DW117" t="str">
            <v>42.6</v>
          </cell>
          <cell r="DX117" t="str">
            <v>54.0</v>
          </cell>
          <cell r="DY117">
            <v>0</v>
          </cell>
          <cell r="DZ117" t="str">
            <v>24.0</v>
          </cell>
          <cell r="EA117" t="str">
            <v>33.0</v>
          </cell>
          <cell r="EB117" t="str">
            <v>50.5</v>
          </cell>
          <cell r="EC117">
            <v>0</v>
          </cell>
          <cell r="ED117" t="str">
            <v>95.67</v>
          </cell>
          <cell r="EE117" t="str">
            <v>47.12</v>
          </cell>
          <cell r="EF117" t="str">
            <v>81.11</v>
          </cell>
          <cell r="EG117" t="str">
            <v>3등급</v>
          </cell>
          <cell r="EH117" t="str">
            <v>96.54</v>
          </cell>
          <cell r="EI117" t="str">
            <v>47.12</v>
          </cell>
          <cell r="EJ117" t="str">
            <v>71.83</v>
          </cell>
          <cell r="EK117" t="str">
            <v>3등급</v>
          </cell>
          <cell r="EL117" t="str">
            <v>V1133</v>
          </cell>
          <cell r="EM117" t="str">
            <v>V3153</v>
          </cell>
          <cell r="EN117" t="str">
            <v>한일은행안양</v>
          </cell>
          <cell r="EO117">
            <v>0</v>
          </cell>
          <cell r="EP117" t="str">
            <v>JAPAN</v>
          </cell>
          <cell r="EQ117" t="str">
            <v>FURUSAWA RUBBER CO.,LTD</v>
          </cell>
          <cell r="ER117" t="str">
            <v>GROMMET</v>
          </cell>
          <cell r="ES117">
            <v>0</v>
          </cell>
          <cell r="ET117">
            <v>0</v>
          </cell>
          <cell r="EU117">
            <v>0</v>
          </cell>
          <cell r="EV117">
            <v>0</v>
          </cell>
          <cell r="EW117">
            <v>0</v>
          </cell>
          <cell r="EX117">
            <v>0</v>
          </cell>
          <cell r="EY117">
            <v>0</v>
          </cell>
          <cell r="EZ117">
            <v>0</v>
          </cell>
          <cell r="FA117">
            <v>0</v>
          </cell>
          <cell r="FB117">
            <v>0</v>
          </cell>
          <cell r="FC117">
            <v>0</v>
          </cell>
        </row>
        <row r="118">
          <cell r="B118" t="str">
            <v>PC239</v>
          </cell>
          <cell r="C118" t="str">
            <v>SN</v>
          </cell>
          <cell r="D118" t="str">
            <v>RH</v>
          </cell>
          <cell r="E118" t="str">
            <v>C</v>
          </cell>
          <cell r="J118" t="str">
            <v>RADIATOR</v>
          </cell>
          <cell r="K118" t="str">
            <v>497</v>
          </cell>
          <cell r="N118" t="str">
            <v>0</v>
          </cell>
          <cell r="Q118" t="str">
            <v>0</v>
          </cell>
          <cell r="R118" t="str">
            <v>70,000</v>
          </cell>
          <cell r="S118" t="str">
            <v>307</v>
          </cell>
          <cell r="T118" t="str">
            <v>569</v>
          </cell>
          <cell r="V118" t="str">
            <v>151</v>
          </cell>
          <cell r="X118" t="str">
            <v>1,027</v>
          </cell>
          <cell r="Z118" t="str">
            <v>1,027</v>
          </cell>
          <cell r="AA118" t="str">
            <v>1.47%</v>
          </cell>
          <cell r="AB118" t="str">
            <v>47,894</v>
          </cell>
          <cell r="AC118" t="str">
            <v>308</v>
          </cell>
          <cell r="AD118" t="str">
            <v>826</v>
          </cell>
          <cell r="AG118" t="str">
            <v>1,134</v>
          </cell>
          <cell r="AI118" t="str">
            <v>1,493</v>
          </cell>
          <cell r="AJ118" t="str">
            <v>3.12%</v>
          </cell>
          <cell r="AK118" t="str">
            <v>54,825</v>
          </cell>
          <cell r="AL118" t="str">
            <v>634</v>
          </cell>
          <cell r="AM118" t="str">
            <v>614</v>
          </cell>
          <cell r="AO118" t="str">
            <v>1,248</v>
          </cell>
          <cell r="AQ118" t="str">
            <v>1,248</v>
          </cell>
          <cell r="AR118" t="str">
            <v>2.28%</v>
          </cell>
          <cell r="AS118" t="str">
            <v>47,890</v>
          </cell>
          <cell r="AT118" t="str">
            <v>1,310</v>
          </cell>
          <cell r="AU118" t="str">
            <v>2.74</v>
          </cell>
          <cell r="AY118" t="str">
            <v>○</v>
          </cell>
          <cell r="AZ118" t="str">
            <v>○</v>
          </cell>
          <cell r="BB118" t="str">
            <v>20</v>
          </cell>
          <cell r="BD118" t="str">
            <v>20</v>
          </cell>
          <cell r="BI118" t="str">
            <v>●</v>
          </cell>
          <cell r="BJ118" t="str">
            <v>●</v>
          </cell>
          <cell r="BL118" t="str">
            <v>93</v>
          </cell>
          <cell r="BM118" t="str">
            <v>93</v>
          </cell>
          <cell r="BN118">
            <v>0</v>
          </cell>
          <cell r="BO118" t="str">
            <v>93</v>
          </cell>
          <cell r="BP118">
            <v>0</v>
          </cell>
          <cell r="BQ118">
            <v>0</v>
          </cell>
          <cell r="BR118">
            <v>0</v>
          </cell>
          <cell r="BS118">
            <v>0</v>
          </cell>
          <cell r="BT118">
            <v>0</v>
          </cell>
          <cell r="BU118">
            <v>0</v>
          </cell>
          <cell r="BV118">
            <v>0</v>
          </cell>
          <cell r="BW118" t="str">
            <v>△</v>
          </cell>
          <cell r="BX118" t="str">
            <v>6</v>
          </cell>
          <cell r="BY118" t="str">
            <v>×</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ED118" t="str">
            <v>54.54</v>
          </cell>
          <cell r="EF118" t="str">
            <v>54.54</v>
          </cell>
          <cell r="EG118" t="str">
            <v>4등급</v>
          </cell>
          <cell r="EH118" t="str">
            <v>62.88</v>
          </cell>
          <cell r="EJ118" t="str">
            <v>62.88</v>
          </cell>
          <cell r="EK118" t="str">
            <v>3등급</v>
          </cell>
          <cell r="EL118" t="str">
            <v>V1064</v>
          </cell>
          <cell r="EN118" t="str">
            <v>조흥은행창원</v>
          </cell>
        </row>
        <row r="119">
          <cell r="B119" t="str">
            <v>CC259</v>
          </cell>
          <cell r="C119" t="str">
            <v>SN</v>
          </cell>
          <cell r="D119" t="str">
            <v>RH</v>
          </cell>
          <cell r="E119" t="str">
            <v>T</v>
          </cell>
          <cell r="F119" t="str">
            <v>서울 영등포구 여의도동 13-25 정우B/D</v>
          </cell>
          <cell r="G119" t="str">
            <v>150-010</v>
          </cell>
          <cell r="H119" t="str">
            <v>02-784-3251</v>
          </cell>
          <cell r="I119" t="str">
            <v>02-784-3259</v>
          </cell>
          <cell r="J119" t="str">
            <v>SEAT BELT</v>
          </cell>
          <cell r="K119" t="str">
            <v>101</v>
          </cell>
          <cell r="N119" t="str">
            <v>0</v>
          </cell>
          <cell r="O119" t="str">
            <v>5,783</v>
          </cell>
          <cell r="P119" t="str">
            <v>2,303</v>
          </cell>
          <cell r="Q119" t="str">
            <v>3,480</v>
          </cell>
          <cell r="R119" t="str">
            <v>25,000</v>
          </cell>
          <cell r="S119" t="str">
            <v>140</v>
          </cell>
          <cell r="T119" t="str">
            <v>285</v>
          </cell>
          <cell r="X119" t="str">
            <v>424</v>
          </cell>
          <cell r="Z119" t="str">
            <v>424</v>
          </cell>
          <cell r="AA119" t="str">
            <v>1.70%</v>
          </cell>
          <cell r="AB119" t="str">
            <v>20,981</v>
          </cell>
          <cell r="AD119" t="str">
            <v>100</v>
          </cell>
          <cell r="AG119" t="str">
            <v>100</v>
          </cell>
          <cell r="AI119" t="str">
            <v>113</v>
          </cell>
          <cell r="AJ119" t="str">
            <v>0.54%</v>
          </cell>
          <cell r="AK119" t="str">
            <v>22,000</v>
          </cell>
          <cell r="AM119" t="str">
            <v>78</v>
          </cell>
          <cell r="AO119" t="str">
            <v>78</v>
          </cell>
          <cell r="AQ119" t="str">
            <v>78</v>
          </cell>
          <cell r="AR119" t="str">
            <v>0.35%</v>
          </cell>
          <cell r="AT119" t="str">
            <v>47</v>
          </cell>
          <cell r="AU119" t="str">
            <v>#DIV/0!</v>
          </cell>
          <cell r="AV119" t="str">
            <v>●</v>
          </cell>
          <cell r="AW119" t="str">
            <v>9001</v>
          </cell>
          <cell r="AZ119" t="str">
            <v>11.5</v>
          </cell>
          <cell r="BB119" t="str">
            <v>87</v>
          </cell>
          <cell r="BF119" t="str">
            <v>●</v>
          </cell>
          <cell r="BI119" t="str">
            <v>●</v>
          </cell>
          <cell r="BJ119" t="str">
            <v>●</v>
          </cell>
          <cell r="BK119" t="str">
            <v>●</v>
          </cell>
          <cell r="BL119" t="str">
            <v>93</v>
          </cell>
          <cell r="BM119" t="str">
            <v>93</v>
          </cell>
          <cell r="BN119" t="str">
            <v>96</v>
          </cell>
          <cell r="BO119" t="str">
            <v>97</v>
          </cell>
          <cell r="BP119">
            <v>0</v>
          </cell>
          <cell r="BQ119">
            <v>0</v>
          </cell>
          <cell r="BR119">
            <v>0</v>
          </cell>
          <cell r="BS119">
            <v>0</v>
          </cell>
          <cell r="BT119" t="str">
            <v>○</v>
          </cell>
          <cell r="BU119">
            <v>0</v>
          </cell>
          <cell r="BV119" t="str">
            <v>○</v>
          </cell>
          <cell r="BW119" t="str">
            <v>○</v>
          </cell>
          <cell r="BX119" t="str">
            <v>×</v>
          </cell>
          <cell r="BY119" t="str">
            <v>×</v>
          </cell>
          <cell r="BZ119" t="str">
            <v>39.8</v>
          </cell>
          <cell r="CA119" t="str">
            <v>39.4</v>
          </cell>
          <cell r="CB119" t="str">
            <v>33.8</v>
          </cell>
          <cell r="CC119">
            <v>0</v>
          </cell>
          <cell r="CD119" t="str">
            <v>151.1</v>
          </cell>
          <cell r="CE119" t="str">
            <v>153.9</v>
          </cell>
          <cell r="CF119" t="str">
            <v>196.1</v>
          </cell>
          <cell r="CG119">
            <v>0</v>
          </cell>
          <cell r="CH119" t="str">
            <v>61.0</v>
          </cell>
          <cell r="CI119" t="str">
            <v>68.1</v>
          </cell>
          <cell r="CJ119" t="str">
            <v>78.7</v>
          </cell>
          <cell r="CK119">
            <v>0</v>
          </cell>
          <cell r="CL119" t="str">
            <v>119.1</v>
          </cell>
          <cell r="CM119" t="str">
            <v>120.5</v>
          </cell>
          <cell r="CN119" t="str">
            <v>121.2</v>
          </cell>
          <cell r="CO119">
            <v>0</v>
          </cell>
          <cell r="CP119" t="str">
            <v>0.7</v>
          </cell>
          <cell r="CQ119" t="str">
            <v>0.5</v>
          </cell>
          <cell r="CR119" t="str">
            <v>0.2</v>
          </cell>
          <cell r="CS119">
            <v>0</v>
          </cell>
          <cell r="CT119" t="str">
            <v>2.4</v>
          </cell>
          <cell r="CU119" t="str">
            <v>2.5</v>
          </cell>
          <cell r="CV119" t="str">
            <v>2.5</v>
          </cell>
          <cell r="CW119">
            <v>0</v>
          </cell>
          <cell r="CX119" t="str">
            <v>2.3</v>
          </cell>
          <cell r="CY119" t="str">
            <v>2.2</v>
          </cell>
          <cell r="CZ119" t="str">
            <v>2.4</v>
          </cell>
          <cell r="DA119">
            <v>0</v>
          </cell>
          <cell r="DB119" t="str">
            <v>3.1</v>
          </cell>
          <cell r="DC119" t="str">
            <v>3.6</v>
          </cell>
          <cell r="DD119" t="str">
            <v>4.5</v>
          </cell>
          <cell r="DE119">
            <v>0</v>
          </cell>
          <cell r="DF119" t="str">
            <v>5.7</v>
          </cell>
          <cell r="DG119" t="str">
            <v>5.7</v>
          </cell>
          <cell r="DH119" t="str">
            <v>7.1</v>
          </cell>
          <cell r="DI119">
            <v>0</v>
          </cell>
          <cell r="DJ119" t="str">
            <v>-6.2</v>
          </cell>
          <cell r="DK119" t="str">
            <v>11.0</v>
          </cell>
          <cell r="DL119" t="str">
            <v>44.3</v>
          </cell>
          <cell r="DM119">
            <v>0</v>
          </cell>
          <cell r="DN119" t="str">
            <v>-4.6</v>
          </cell>
          <cell r="DO119" t="str">
            <v>12.8</v>
          </cell>
          <cell r="DP119" t="str">
            <v>33.7</v>
          </cell>
          <cell r="DQ119">
            <v>0</v>
          </cell>
          <cell r="DR119" t="str">
            <v>18.9</v>
          </cell>
          <cell r="DS119" t="str">
            <v>18.5</v>
          </cell>
          <cell r="DT119" t="str">
            <v>18.1</v>
          </cell>
          <cell r="DU119">
            <v>0</v>
          </cell>
          <cell r="DV119" t="str">
            <v>59.5</v>
          </cell>
          <cell r="DW119" t="str">
            <v>66.2</v>
          </cell>
          <cell r="DX119" t="str">
            <v>80.9</v>
          </cell>
          <cell r="DY119">
            <v>0</v>
          </cell>
          <cell r="DZ119" t="str">
            <v>72.0</v>
          </cell>
          <cell r="EA119" t="str">
            <v>80.3</v>
          </cell>
          <cell r="EB119" t="str">
            <v>89.7</v>
          </cell>
          <cell r="EC119">
            <v>0</v>
          </cell>
          <cell r="ED119" t="str">
            <v>73.42</v>
          </cell>
          <cell r="EE119" t="str">
            <v>78.66</v>
          </cell>
          <cell r="EF119" t="str">
            <v>74.99</v>
          </cell>
          <cell r="EG119" t="str">
            <v>3등급</v>
          </cell>
          <cell r="EH119" t="str">
            <v>77.25</v>
          </cell>
          <cell r="EI119" t="str">
            <v>78.66</v>
          </cell>
          <cell r="EJ119" t="str">
            <v>77.96</v>
          </cell>
          <cell r="EK119" t="str">
            <v>2등급</v>
          </cell>
          <cell r="EL119" t="str">
            <v>V1114</v>
          </cell>
          <cell r="EM119" t="str">
            <v>V3059</v>
          </cell>
          <cell r="EN119" t="str">
            <v>기업은행서여의도</v>
          </cell>
          <cell r="EO119">
            <v>0</v>
          </cell>
          <cell r="EP119" t="str">
            <v>ENGLAND</v>
          </cell>
          <cell r="EQ119" t="str">
            <v>ALIGED SIHGNAL</v>
          </cell>
          <cell r="ER119" t="str">
            <v>S/BELT</v>
          </cell>
          <cell r="ES119" t="str">
            <v>JAPAN</v>
          </cell>
          <cell r="ET119" t="str">
            <v>TOKAIRIKA</v>
          </cell>
          <cell r="EU119" t="str">
            <v>S/BELT</v>
          </cell>
          <cell r="EV119">
            <v>0</v>
          </cell>
          <cell r="EW119">
            <v>0</v>
          </cell>
          <cell r="EX119">
            <v>0</v>
          </cell>
          <cell r="EY119">
            <v>0</v>
          </cell>
          <cell r="EZ119">
            <v>0</v>
          </cell>
          <cell r="FA119">
            <v>0</v>
          </cell>
          <cell r="FB119">
            <v>0</v>
          </cell>
        </row>
        <row r="120">
          <cell r="B120" t="str">
            <v>EN281</v>
          </cell>
          <cell r="C120" t="str">
            <v>SN</v>
          </cell>
          <cell r="D120" t="str">
            <v>RHL</v>
          </cell>
          <cell r="E120" t="str">
            <v>E</v>
          </cell>
          <cell r="J120" t="str">
            <v>SOLENOID SW UNIT</v>
          </cell>
          <cell r="K120" t="str">
            <v>228</v>
          </cell>
          <cell r="L120" t="str">
            <v>15,758</v>
          </cell>
          <cell r="M120" t="str">
            <v>1,920</v>
          </cell>
          <cell r="N120" t="str">
            <v>13,838</v>
          </cell>
          <cell r="O120" t="str">
            <v>14,652</v>
          </cell>
          <cell r="P120" t="str">
            <v>1,877</v>
          </cell>
          <cell r="Q120" t="str">
            <v>12,775</v>
          </cell>
          <cell r="R120" t="str">
            <v>16,000</v>
          </cell>
          <cell r="S120" t="str">
            <v>30</v>
          </cell>
          <cell r="T120" t="str">
            <v>34</v>
          </cell>
          <cell r="U120" t="str">
            <v>21</v>
          </cell>
          <cell r="X120" t="str">
            <v>84</v>
          </cell>
          <cell r="Z120" t="str">
            <v>84</v>
          </cell>
          <cell r="AA120" t="str">
            <v>0.53%</v>
          </cell>
          <cell r="AB120" t="str">
            <v>13,303</v>
          </cell>
          <cell r="AC120" t="str">
            <v>263</v>
          </cell>
          <cell r="AD120" t="str">
            <v>51</v>
          </cell>
          <cell r="AE120" t="str">
            <v>9</v>
          </cell>
          <cell r="AG120" t="str">
            <v>323</v>
          </cell>
          <cell r="AI120" t="str">
            <v>366</v>
          </cell>
          <cell r="AJ120" t="str">
            <v>2.75%</v>
          </cell>
          <cell r="AK120" t="str">
            <v>12,470</v>
          </cell>
          <cell r="AL120" t="str">
            <v>291</v>
          </cell>
          <cell r="AM120" t="str">
            <v>31</v>
          </cell>
          <cell r="AO120" t="str">
            <v>323</v>
          </cell>
          <cell r="AQ120" t="str">
            <v>323</v>
          </cell>
          <cell r="AR120" t="str">
            <v>2.59%</v>
          </cell>
          <cell r="AS120" t="str">
            <v>13,500</v>
          </cell>
          <cell r="AT120" t="str">
            <v>63</v>
          </cell>
          <cell r="AU120" t="str">
            <v>0.47</v>
          </cell>
          <cell r="AW120" t="str">
            <v>9002</v>
          </cell>
          <cell r="AY120" t="str">
            <v>8.2</v>
          </cell>
          <cell r="AZ120" t="str">
            <v>12</v>
          </cell>
          <cell r="BD120" t="str">
            <v>74</v>
          </cell>
          <cell r="BG120" t="str">
            <v>●</v>
          </cell>
          <cell r="BI120" t="str">
            <v>●</v>
          </cell>
          <cell r="BJ120" t="str">
            <v>●</v>
          </cell>
          <cell r="BL120" t="str">
            <v>93</v>
          </cell>
          <cell r="BM120" t="str">
            <v>93</v>
          </cell>
          <cell r="BN120" t="str">
            <v>×</v>
          </cell>
          <cell r="BO120" t="str">
            <v>96</v>
          </cell>
          <cell r="BP120" t="str">
            <v>○</v>
          </cell>
          <cell r="BQ120" t="str">
            <v>○</v>
          </cell>
          <cell r="BR120" t="str">
            <v>○</v>
          </cell>
          <cell r="BS120" t="str">
            <v>○</v>
          </cell>
          <cell r="BT120" t="str">
            <v>○</v>
          </cell>
          <cell r="BU120">
            <v>0</v>
          </cell>
          <cell r="BV120" t="str">
            <v>○</v>
          </cell>
          <cell r="BW120" t="str">
            <v>○</v>
          </cell>
          <cell r="BX120" t="str">
            <v>×</v>
          </cell>
          <cell r="BY120" t="str">
            <v>×</v>
          </cell>
          <cell r="BZ120" t="str">
            <v>7.7</v>
          </cell>
          <cell r="CA120" t="str">
            <v>12.8</v>
          </cell>
          <cell r="CB120" t="str">
            <v>12.2</v>
          </cell>
          <cell r="CC120">
            <v>0</v>
          </cell>
          <cell r="CD120" t="str">
            <v>1,191.0</v>
          </cell>
          <cell r="CE120" t="str">
            <v>680.6</v>
          </cell>
          <cell r="CF120" t="str">
            <v>720.6</v>
          </cell>
          <cell r="CG120">
            <v>0</v>
          </cell>
          <cell r="CH120" t="str">
            <v>62.9</v>
          </cell>
          <cell r="CI120" t="str">
            <v>83.2</v>
          </cell>
          <cell r="CJ120" t="str">
            <v>60.2</v>
          </cell>
          <cell r="CK120">
            <v>0</v>
          </cell>
          <cell r="CL120" t="str">
            <v>169.6</v>
          </cell>
          <cell r="CM120" t="str">
            <v>111.8</v>
          </cell>
          <cell r="CN120" t="str">
            <v>146.4</v>
          </cell>
          <cell r="CO120">
            <v>0</v>
          </cell>
          <cell r="CP120" t="str">
            <v>5.5</v>
          </cell>
          <cell r="CQ120" t="str">
            <v>5.9</v>
          </cell>
          <cell r="CR120" t="str">
            <v>5.9</v>
          </cell>
          <cell r="CS120">
            <v>0</v>
          </cell>
          <cell r="CT120" t="str">
            <v>1.5</v>
          </cell>
          <cell r="CU120" t="str">
            <v>1.2</v>
          </cell>
          <cell r="CV120" t="str">
            <v>0.5</v>
          </cell>
          <cell r="CW120">
            <v>0</v>
          </cell>
          <cell r="CX120" t="str">
            <v>1.2</v>
          </cell>
          <cell r="CY120" t="str">
            <v>0.9</v>
          </cell>
          <cell r="CZ120" t="str">
            <v>1.0</v>
          </cell>
          <cell r="DA120">
            <v>0</v>
          </cell>
          <cell r="DB120" t="str">
            <v>2.2</v>
          </cell>
          <cell r="DC120" t="str">
            <v>2.1</v>
          </cell>
          <cell r="DD120" t="str">
            <v>2.3</v>
          </cell>
          <cell r="DE120">
            <v>0</v>
          </cell>
          <cell r="DF120" t="str">
            <v>15.2</v>
          </cell>
          <cell r="DG120" t="str">
            <v>7.1</v>
          </cell>
          <cell r="DH120" t="str">
            <v>8.2</v>
          </cell>
          <cell r="DI120">
            <v>0</v>
          </cell>
          <cell r="DJ120" t="str">
            <v>4.1</v>
          </cell>
          <cell r="DK120" t="str">
            <v>6.7</v>
          </cell>
          <cell r="DL120" t="str">
            <v>18.9</v>
          </cell>
          <cell r="DM120">
            <v>0</v>
          </cell>
          <cell r="DN120" t="str">
            <v>12.4</v>
          </cell>
          <cell r="DO120" t="str">
            <v>38.7</v>
          </cell>
          <cell r="DP120" t="str">
            <v>7.6</v>
          </cell>
          <cell r="DQ120">
            <v>0</v>
          </cell>
          <cell r="DR120" t="str">
            <v>30.7</v>
          </cell>
          <cell r="DS120" t="str">
            <v>34.1</v>
          </cell>
          <cell r="DT120" t="str">
            <v>31.6</v>
          </cell>
          <cell r="DU120">
            <v>0</v>
          </cell>
          <cell r="DV120" t="str">
            <v>69.2</v>
          </cell>
          <cell r="DW120" t="str">
            <v>70.5</v>
          </cell>
          <cell r="DX120" t="str">
            <v>72.5</v>
          </cell>
          <cell r="DY120">
            <v>0</v>
          </cell>
          <cell r="DZ120" t="str">
            <v>62.0</v>
          </cell>
          <cell r="EA120" t="str">
            <v>61.6</v>
          </cell>
          <cell r="EB120" t="str">
            <v>79.1</v>
          </cell>
          <cell r="EC120">
            <v>0</v>
          </cell>
          <cell r="ED120" t="str">
            <v>57.11</v>
          </cell>
          <cell r="EE120" t="str">
            <v>80.93</v>
          </cell>
          <cell r="EF120" t="str">
            <v>64.26</v>
          </cell>
          <cell r="EG120" t="str">
            <v>3등급</v>
          </cell>
          <cell r="EH120" t="str">
            <v>65.71</v>
          </cell>
          <cell r="EI120" t="str">
            <v>80.93</v>
          </cell>
          <cell r="EJ120" t="str">
            <v>73.32</v>
          </cell>
          <cell r="EK120" t="str">
            <v>3등급</v>
          </cell>
          <cell r="EL120" t="str">
            <v>V1177</v>
          </cell>
          <cell r="EM120" t="str">
            <v>V3038</v>
          </cell>
          <cell r="EN120" t="str">
            <v>기업은행반월</v>
          </cell>
          <cell r="EO120">
            <v>0</v>
          </cell>
          <cell r="EP120" t="str">
            <v>FRANCE</v>
          </cell>
          <cell r="EQ120" t="str">
            <v>JAEGER SA</v>
          </cell>
          <cell r="ER120" t="str">
            <v>THERMOSTATE</v>
          </cell>
          <cell r="ES120" t="str">
            <v>JAPAN</v>
          </cell>
          <cell r="ET120" t="str">
            <v>U-SHIN</v>
          </cell>
          <cell r="EU120" t="str">
            <v>HEATER CONTROLLER</v>
          </cell>
          <cell r="EV120" t="str">
            <v>GERMANY</v>
          </cell>
          <cell r="EW120" t="str">
            <v>PIERBURG</v>
          </cell>
          <cell r="EX120" t="str">
            <v>E.G.R SYSTEM/CANISTERCLOSE VALVE</v>
          </cell>
          <cell r="EY120" t="str">
            <v>JAPAN</v>
          </cell>
          <cell r="EZ120" t="str">
            <v>YNS</v>
          </cell>
          <cell r="FA120" t="str">
            <v>ANALOG METER</v>
          </cell>
          <cell r="FB120">
            <v>0</v>
          </cell>
          <cell r="FC120">
            <v>0</v>
          </cell>
        </row>
        <row r="121">
          <cell r="B121" t="str">
            <v>ON443</v>
          </cell>
          <cell r="C121" t="str">
            <v>SN</v>
          </cell>
          <cell r="D121" t="str">
            <v>RHL</v>
          </cell>
          <cell r="E121" t="str">
            <v>T</v>
          </cell>
          <cell r="J121" t="str">
            <v>EMBLEM</v>
          </cell>
          <cell r="K121" t="str">
            <v>150</v>
          </cell>
          <cell r="N121" t="str">
            <v>0</v>
          </cell>
          <cell r="O121" t="str">
            <v>7,983</v>
          </cell>
          <cell r="P121" t="str">
            <v>1,511</v>
          </cell>
          <cell r="Q121" t="str">
            <v>6,472</v>
          </cell>
          <cell r="R121" t="str">
            <v>8,000</v>
          </cell>
          <cell r="S121" t="str">
            <v>57</v>
          </cell>
          <cell r="T121" t="str">
            <v>31</v>
          </cell>
          <cell r="U121" t="str">
            <v>45</v>
          </cell>
          <cell r="X121" t="str">
            <v>133</v>
          </cell>
          <cell r="Z121" t="str">
            <v>133</v>
          </cell>
          <cell r="AA121" t="str">
            <v>1.67%</v>
          </cell>
          <cell r="AB121" t="str">
            <v>8,887</v>
          </cell>
          <cell r="AC121" t="str">
            <v>76</v>
          </cell>
          <cell r="AD121" t="str">
            <v>50</v>
          </cell>
          <cell r="AE121" t="str">
            <v>21</v>
          </cell>
          <cell r="AG121" t="str">
            <v>147</v>
          </cell>
          <cell r="AI121" t="str">
            <v>237</v>
          </cell>
          <cell r="AJ121" t="str">
            <v>2.67%</v>
          </cell>
          <cell r="AK121" t="str">
            <v>7,428</v>
          </cell>
          <cell r="AL121" t="str">
            <v>131</v>
          </cell>
          <cell r="AM121" t="str">
            <v>37</v>
          </cell>
          <cell r="AO121" t="str">
            <v>168</v>
          </cell>
          <cell r="AP121" t="str">
            <v>61</v>
          </cell>
          <cell r="AQ121" t="str">
            <v>229</v>
          </cell>
          <cell r="AR121" t="str">
            <v>3.08%</v>
          </cell>
          <cell r="AS121" t="str">
            <v>6,461</v>
          </cell>
          <cell r="AT121" t="str">
            <v>71</v>
          </cell>
          <cell r="AU121" t="str">
            <v>1.10</v>
          </cell>
          <cell r="AV121" t="str">
            <v>●</v>
          </cell>
          <cell r="AY121" t="str">
            <v>2.8</v>
          </cell>
          <cell r="AZ121" t="str">
            <v>15.1</v>
          </cell>
          <cell r="BA121" t="str">
            <v>0.1</v>
          </cell>
          <cell r="BB121" t="str">
            <v>12</v>
          </cell>
          <cell r="BC121" t="str">
            <v>0.2</v>
          </cell>
          <cell r="BD121" t="str">
            <v>24.2</v>
          </cell>
          <cell r="BG121" t="str">
            <v>●</v>
          </cell>
          <cell r="BH121" t="str">
            <v>●</v>
          </cell>
          <cell r="BI121" t="str">
            <v>●</v>
          </cell>
          <cell r="BJ121" t="str">
            <v>●</v>
          </cell>
          <cell r="BL121" t="str">
            <v>93</v>
          </cell>
          <cell r="BM121" t="str">
            <v>93</v>
          </cell>
          <cell r="BN121" t="str">
            <v>95</v>
          </cell>
          <cell r="BO121" t="str">
            <v>96</v>
          </cell>
          <cell r="BP121">
            <v>0</v>
          </cell>
          <cell r="BQ121" t="str">
            <v>○</v>
          </cell>
          <cell r="BR121" t="str">
            <v>○</v>
          </cell>
          <cell r="BS121">
            <v>0</v>
          </cell>
          <cell r="BT121" t="str">
            <v>○</v>
          </cell>
          <cell r="BU121" t="str">
            <v>○</v>
          </cell>
          <cell r="BV121">
            <v>0</v>
          </cell>
          <cell r="BW121" t="str">
            <v>○</v>
          </cell>
          <cell r="BX121" t="str">
            <v>×</v>
          </cell>
          <cell r="BY121" t="str">
            <v>×</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ED121" t="str">
            <v>92.72</v>
          </cell>
          <cell r="EE121" t="str">
            <v>66.31</v>
          </cell>
          <cell r="EF121" t="str">
            <v>84.80</v>
          </cell>
          <cell r="EG121" t="str">
            <v>2등급</v>
          </cell>
          <cell r="EH121" t="str">
            <v>59.13</v>
          </cell>
          <cell r="EI121" t="str">
            <v>66.31</v>
          </cell>
          <cell r="EJ121" t="str">
            <v>62.72</v>
          </cell>
          <cell r="EK121" t="str">
            <v>3등급</v>
          </cell>
          <cell r="EL121" t="str">
            <v>V1162</v>
          </cell>
          <cell r="EM121" t="str">
            <v>V3021</v>
          </cell>
          <cell r="EN121" t="str">
            <v>기업은행안산</v>
          </cell>
        </row>
        <row r="122">
          <cell r="B122" t="str">
            <v>PK288</v>
          </cell>
          <cell r="C122" t="str">
            <v>SN</v>
          </cell>
          <cell r="D122" t="str">
            <v>RHL</v>
          </cell>
          <cell r="E122" t="str">
            <v>P</v>
          </cell>
          <cell r="H122" t="str">
            <v>0339-52-0281</v>
          </cell>
          <cell r="I122" t="str">
            <v>0339-52-0285</v>
          </cell>
          <cell r="J122" t="str">
            <v>F/TANK C/MBR UPPER,LOWER ARM</v>
          </cell>
          <cell r="K122" t="str">
            <v>292</v>
          </cell>
          <cell r="N122" t="str">
            <v>0</v>
          </cell>
          <cell r="O122" t="str">
            <v>35,840</v>
          </cell>
          <cell r="P122" t="str">
            <v>4,815</v>
          </cell>
          <cell r="Q122" t="str">
            <v>31,025</v>
          </cell>
          <cell r="R122" t="str">
            <v>63,100</v>
          </cell>
          <cell r="S122" t="str">
            <v>778</v>
          </cell>
          <cell r="T122" t="str">
            <v>173</v>
          </cell>
          <cell r="U122" t="str">
            <v>952</v>
          </cell>
          <cell r="X122" t="str">
            <v>1,902</v>
          </cell>
          <cell r="Z122" t="str">
            <v>1,902</v>
          </cell>
          <cell r="AA122" t="str">
            <v>3.01%</v>
          </cell>
          <cell r="AB122" t="str">
            <v>49,631</v>
          </cell>
          <cell r="AC122" t="str">
            <v>1,072</v>
          </cell>
          <cell r="AD122" t="str">
            <v>290</v>
          </cell>
          <cell r="AE122" t="str">
            <v>276</v>
          </cell>
          <cell r="AG122" t="str">
            <v>1,638</v>
          </cell>
          <cell r="AI122" t="str">
            <v>1,892</v>
          </cell>
          <cell r="AJ122" t="str">
            <v>3.81%</v>
          </cell>
          <cell r="AK122" t="str">
            <v>46,250</v>
          </cell>
          <cell r="AL122" t="str">
            <v>1,230</v>
          </cell>
          <cell r="AO122" t="str">
            <v>1,230</v>
          </cell>
          <cell r="AP122" t="str">
            <v>132</v>
          </cell>
          <cell r="AQ122" t="str">
            <v>1,362</v>
          </cell>
          <cell r="AR122" t="str">
            <v>2.94%</v>
          </cell>
          <cell r="AS122" t="str">
            <v>41,060</v>
          </cell>
          <cell r="AT122" t="str">
            <v>331</v>
          </cell>
          <cell r="AU122" t="str">
            <v>0.81</v>
          </cell>
          <cell r="AV122" t="str">
            <v>●</v>
          </cell>
          <cell r="AW122" t="str">
            <v>9002</v>
          </cell>
          <cell r="AZ122" t="str">
            <v>1.2</v>
          </cell>
          <cell r="BD122" t="str">
            <v>92</v>
          </cell>
          <cell r="BG122" t="str">
            <v>▲</v>
          </cell>
          <cell r="BH122" t="str">
            <v>▲</v>
          </cell>
          <cell r="BJ122" t="str">
            <v>●</v>
          </cell>
          <cell r="BK122" t="str">
            <v>●</v>
          </cell>
          <cell r="BL122" t="str">
            <v>93</v>
          </cell>
          <cell r="BM122" t="str">
            <v>93</v>
          </cell>
          <cell r="BN122" t="str">
            <v>×</v>
          </cell>
          <cell r="BO122" t="str">
            <v>97</v>
          </cell>
          <cell r="BP122">
            <v>0</v>
          </cell>
          <cell r="BQ122">
            <v>0</v>
          </cell>
          <cell r="BR122">
            <v>0</v>
          </cell>
          <cell r="BS122">
            <v>0</v>
          </cell>
          <cell r="BT122" t="str">
            <v>○</v>
          </cell>
          <cell r="BU122">
            <v>0</v>
          </cell>
          <cell r="BV122" t="str">
            <v>○</v>
          </cell>
          <cell r="BW122" t="str">
            <v>△</v>
          </cell>
          <cell r="BX122" t="str">
            <v>1</v>
          </cell>
          <cell r="BY122" t="str">
            <v>●</v>
          </cell>
          <cell r="BZ122" t="str">
            <v>16.0</v>
          </cell>
          <cell r="CA122" t="str">
            <v>15.4</v>
          </cell>
          <cell r="CB122" t="str">
            <v>13.4</v>
          </cell>
          <cell r="CC122">
            <v>0</v>
          </cell>
          <cell r="CD122" t="str">
            <v>526.3</v>
          </cell>
          <cell r="CE122" t="str">
            <v>550.9</v>
          </cell>
          <cell r="CF122" t="str">
            <v>644.2</v>
          </cell>
          <cell r="CG122">
            <v>0</v>
          </cell>
          <cell r="CH122" t="str">
            <v>68.5</v>
          </cell>
          <cell r="CI122" t="str">
            <v>81.1</v>
          </cell>
          <cell r="CJ122" t="str">
            <v>93.7</v>
          </cell>
          <cell r="CK122">
            <v>0</v>
          </cell>
          <cell r="CL122" t="str">
            <v>145.0</v>
          </cell>
          <cell r="CM122" t="str">
            <v>127.0</v>
          </cell>
          <cell r="CN122" t="str">
            <v>107.5</v>
          </cell>
          <cell r="CO122">
            <v>0</v>
          </cell>
          <cell r="CP122" t="str">
            <v>3.4</v>
          </cell>
          <cell r="CQ122" t="str">
            <v>4.0</v>
          </cell>
          <cell r="CR122" t="str">
            <v>116.7</v>
          </cell>
          <cell r="CS122">
            <v>0</v>
          </cell>
          <cell r="CT122" t="str">
            <v>0.6</v>
          </cell>
          <cell r="CU122" t="str">
            <v>0.6</v>
          </cell>
          <cell r="CV122" t="str">
            <v>150.0</v>
          </cell>
          <cell r="CW122">
            <v>0</v>
          </cell>
          <cell r="CX122" t="str">
            <v>1.4</v>
          </cell>
          <cell r="CY122" t="str">
            <v>1.5</v>
          </cell>
          <cell r="CZ122" t="str">
            <v>0.0</v>
          </cell>
          <cell r="DA122">
            <v>0</v>
          </cell>
          <cell r="DB122" t="str">
            <v>2.9</v>
          </cell>
          <cell r="DC122" t="str">
            <v>3.3</v>
          </cell>
          <cell r="DD122" t="str">
            <v>0.0</v>
          </cell>
          <cell r="DE122">
            <v>0</v>
          </cell>
          <cell r="DF122" t="str">
            <v>8.8</v>
          </cell>
          <cell r="DG122" t="str">
            <v>9.7</v>
          </cell>
          <cell r="DH122" t="str">
            <v>0.0</v>
          </cell>
          <cell r="DI122">
            <v>0</v>
          </cell>
          <cell r="DJ122" t="str">
            <v>36.2</v>
          </cell>
          <cell r="DK122" t="str">
            <v>47.6</v>
          </cell>
          <cell r="DL122" t="str">
            <v>-100.0</v>
          </cell>
          <cell r="DM122">
            <v>0</v>
          </cell>
          <cell r="DN122" t="str">
            <v>540.9</v>
          </cell>
          <cell r="DO122" t="str">
            <v>80.8</v>
          </cell>
          <cell r="DP122" t="str">
            <v>15.9</v>
          </cell>
          <cell r="DQ122">
            <v>0</v>
          </cell>
          <cell r="DR122" t="str">
            <v>22.4</v>
          </cell>
          <cell r="DS122" t="str">
            <v>23.5</v>
          </cell>
          <cell r="DT122">
            <v>0</v>
          </cell>
          <cell r="DU122">
            <v>0</v>
          </cell>
          <cell r="DV122" t="str">
            <v>64.7</v>
          </cell>
          <cell r="DW122" t="str">
            <v>76.9</v>
          </cell>
          <cell r="DX122" t="str">
            <v>56.8</v>
          </cell>
          <cell r="DY122">
            <v>0</v>
          </cell>
          <cell r="DZ122" t="str">
            <v>88.0</v>
          </cell>
          <cell r="EA122" t="str">
            <v>102.6</v>
          </cell>
          <cell r="EB122" t="str">
            <v>0.0</v>
          </cell>
          <cell r="EC122">
            <v>0</v>
          </cell>
          <cell r="ED122" t="str">
            <v>51.57</v>
          </cell>
          <cell r="EE122" t="str">
            <v>75.55</v>
          </cell>
          <cell r="EF122" t="str">
            <v>58.76</v>
          </cell>
          <cell r="EG122" t="str">
            <v>4등급</v>
          </cell>
          <cell r="EH122" t="str">
            <v>66.29</v>
          </cell>
          <cell r="EI122" t="str">
            <v>75.55</v>
          </cell>
          <cell r="EJ122" t="str">
            <v>70.92</v>
          </cell>
          <cell r="EK122" t="str">
            <v>3등급</v>
          </cell>
          <cell r="EL122" t="str">
            <v>V1255</v>
          </cell>
          <cell r="EM122" t="str">
            <v>V3094</v>
          </cell>
          <cell r="EN122" t="str">
            <v>서울은행안양</v>
          </cell>
          <cell r="EO122">
            <v>0</v>
          </cell>
          <cell r="EP122" t="str">
            <v>JAPAN</v>
          </cell>
          <cell r="EQ122" t="str">
            <v>KURADA METAL</v>
          </cell>
          <cell r="ER122" t="str">
            <v>FUEL TANK</v>
          </cell>
          <cell r="ES122">
            <v>0</v>
          </cell>
          <cell r="ET122">
            <v>0</v>
          </cell>
          <cell r="EU122">
            <v>0</v>
          </cell>
          <cell r="EV122">
            <v>0</v>
          </cell>
          <cell r="EW122">
            <v>0</v>
          </cell>
          <cell r="EX122">
            <v>0</v>
          </cell>
          <cell r="EY122">
            <v>0</v>
          </cell>
          <cell r="EZ122">
            <v>0</v>
          </cell>
          <cell r="FA122">
            <v>0</v>
          </cell>
          <cell r="FB122">
            <v>0</v>
          </cell>
          <cell r="FC122">
            <v>0</v>
          </cell>
        </row>
        <row r="123">
          <cell r="B123" t="str">
            <v>ON261</v>
          </cell>
          <cell r="C123" t="str">
            <v>SN</v>
          </cell>
          <cell r="D123" t="str">
            <v>RHL</v>
          </cell>
          <cell r="E123" t="str">
            <v>C</v>
          </cell>
          <cell r="F123" t="str">
            <v>충남 천안시 업성동 625-2</v>
          </cell>
          <cell r="H123" t="str">
            <v>0417-553-6191</v>
          </cell>
          <cell r="I123" t="str">
            <v>0417-554-4562</v>
          </cell>
          <cell r="J123" t="str">
            <v>CONTROL CABLE</v>
          </cell>
          <cell r="K123" t="str">
            <v>335</v>
          </cell>
          <cell r="N123" t="str">
            <v>0</v>
          </cell>
          <cell r="O123" t="str">
            <v>15,917</v>
          </cell>
          <cell r="P123" t="str">
            <v>4,468</v>
          </cell>
          <cell r="Q123" t="str">
            <v>11,449</v>
          </cell>
          <cell r="R123" t="str">
            <v>23,000</v>
          </cell>
          <cell r="S123" t="str">
            <v>592</v>
          </cell>
          <cell r="T123" t="str">
            <v>18</v>
          </cell>
          <cell r="U123" t="str">
            <v>716</v>
          </cell>
          <cell r="X123" t="str">
            <v>1,326</v>
          </cell>
          <cell r="Z123" t="str">
            <v>1,326</v>
          </cell>
          <cell r="AA123" t="str">
            <v>5.76%</v>
          </cell>
          <cell r="AB123" t="str">
            <v>21,961</v>
          </cell>
          <cell r="AC123" t="str">
            <v>456</v>
          </cell>
          <cell r="AD123" t="str">
            <v>29</v>
          </cell>
          <cell r="AE123" t="str">
            <v>276</v>
          </cell>
          <cell r="AG123" t="str">
            <v>760</v>
          </cell>
          <cell r="AI123" t="str">
            <v>843</v>
          </cell>
          <cell r="AJ123" t="str">
            <v>3.84%</v>
          </cell>
          <cell r="AK123" t="str">
            <v>18,910</v>
          </cell>
          <cell r="AL123" t="str">
            <v>455</v>
          </cell>
          <cell r="AM123" t="str">
            <v>17</v>
          </cell>
          <cell r="AO123" t="str">
            <v>472</v>
          </cell>
          <cell r="AQ123" t="str">
            <v>472</v>
          </cell>
          <cell r="AR123" t="str">
            <v>2.50%</v>
          </cell>
          <cell r="AS123" t="str">
            <v>14,163</v>
          </cell>
          <cell r="AT123" t="str">
            <v>276</v>
          </cell>
          <cell r="AU123" t="str">
            <v>1.95</v>
          </cell>
          <cell r="AW123" t="str">
            <v>9002</v>
          </cell>
          <cell r="AY123" t="str">
            <v>1</v>
          </cell>
          <cell r="AZ123" t="str">
            <v>1</v>
          </cell>
          <cell r="BB123" t="str">
            <v>66</v>
          </cell>
          <cell r="BD123" t="str">
            <v>17</v>
          </cell>
          <cell r="BF123" t="str">
            <v>●</v>
          </cell>
          <cell r="BG123" t="str">
            <v>●</v>
          </cell>
          <cell r="BH123" t="str">
            <v>●</v>
          </cell>
          <cell r="BI123" t="str">
            <v>●</v>
          </cell>
          <cell r="BJ123" t="str">
            <v>●</v>
          </cell>
          <cell r="BK123" t="str">
            <v>●</v>
          </cell>
          <cell r="BL123" t="str">
            <v>93</v>
          </cell>
          <cell r="BM123" t="str">
            <v>93</v>
          </cell>
          <cell r="BN123" t="str">
            <v>95</v>
          </cell>
          <cell r="BO123" t="str">
            <v>97</v>
          </cell>
          <cell r="BP123" t="str">
            <v>○</v>
          </cell>
          <cell r="BQ123" t="str">
            <v>○</v>
          </cell>
          <cell r="BR123" t="str">
            <v>○</v>
          </cell>
          <cell r="BS123">
            <v>0</v>
          </cell>
          <cell r="BT123" t="str">
            <v>○</v>
          </cell>
          <cell r="BU123">
            <v>0</v>
          </cell>
          <cell r="BV123" t="str">
            <v>○</v>
          </cell>
          <cell r="BW123" t="str">
            <v>△</v>
          </cell>
          <cell r="BX123" t="str">
            <v>2</v>
          </cell>
          <cell r="BY123" t="str">
            <v>●</v>
          </cell>
          <cell r="BZ123" t="str">
            <v>34.7</v>
          </cell>
          <cell r="CA123" t="str">
            <v>26.1</v>
          </cell>
          <cell r="CB123" t="str">
            <v>28.1</v>
          </cell>
          <cell r="CC123">
            <v>0</v>
          </cell>
          <cell r="CD123" t="str">
            <v>188.2</v>
          </cell>
          <cell r="CE123" t="str">
            <v>282.6</v>
          </cell>
          <cell r="CF123" t="str">
            <v>256.3</v>
          </cell>
          <cell r="CG123">
            <v>0</v>
          </cell>
          <cell r="CH123" t="str">
            <v>87.3</v>
          </cell>
          <cell r="CI123" t="str">
            <v>81.2</v>
          </cell>
          <cell r="CJ123" t="str">
            <v>84.7</v>
          </cell>
          <cell r="CK123">
            <v>0</v>
          </cell>
          <cell r="CL123" t="str">
            <v>109.2</v>
          </cell>
          <cell r="CM123" t="str">
            <v>115.1</v>
          </cell>
          <cell r="CN123" t="str">
            <v>110.1</v>
          </cell>
          <cell r="CO123">
            <v>0</v>
          </cell>
          <cell r="CP123" t="str">
            <v>0.8</v>
          </cell>
          <cell r="CQ123" t="str">
            <v>0.2</v>
          </cell>
          <cell r="CR123" t="str">
            <v>1.0</v>
          </cell>
          <cell r="CS123">
            <v>0</v>
          </cell>
          <cell r="CT123" t="str">
            <v>2.4</v>
          </cell>
          <cell r="CU123" t="str">
            <v>4.3</v>
          </cell>
          <cell r="CV123" t="str">
            <v>3.2</v>
          </cell>
          <cell r="CW123">
            <v>0</v>
          </cell>
          <cell r="CX123" t="str">
            <v>1.4</v>
          </cell>
          <cell r="CY123" t="str">
            <v>1.3</v>
          </cell>
          <cell r="CZ123" t="str">
            <v>1.4</v>
          </cell>
          <cell r="DA123">
            <v>0</v>
          </cell>
          <cell r="DB123" t="str">
            <v>3.4</v>
          </cell>
          <cell r="DC123" t="str">
            <v>2.6</v>
          </cell>
          <cell r="DD123" t="str">
            <v>2.9</v>
          </cell>
          <cell r="DE123">
            <v>0</v>
          </cell>
          <cell r="DF123" t="str">
            <v>4.2</v>
          </cell>
          <cell r="DG123" t="str">
            <v>4.8</v>
          </cell>
          <cell r="DH123" t="str">
            <v>4.9</v>
          </cell>
          <cell r="DI123">
            <v>0</v>
          </cell>
          <cell r="DJ123" t="str">
            <v>27.3</v>
          </cell>
          <cell r="DK123" t="str">
            <v>33.5</v>
          </cell>
          <cell r="DL123" t="str">
            <v>16.1</v>
          </cell>
          <cell r="DM123">
            <v>0</v>
          </cell>
          <cell r="DN123" t="str">
            <v>24.9</v>
          </cell>
          <cell r="DO123" t="str">
            <v>52.7</v>
          </cell>
          <cell r="DP123" t="str">
            <v>5.9</v>
          </cell>
          <cell r="DQ123">
            <v>0</v>
          </cell>
          <cell r="DR123" t="str">
            <v>27.7</v>
          </cell>
          <cell r="DS123" t="str">
            <v>25.0</v>
          </cell>
          <cell r="DT123" t="str">
            <v>27.6</v>
          </cell>
          <cell r="DU123">
            <v>0</v>
          </cell>
          <cell r="DV123" t="str">
            <v>93.4</v>
          </cell>
          <cell r="DW123" t="str">
            <v>66.2</v>
          </cell>
          <cell r="DX123" t="str">
            <v>80.3</v>
          </cell>
          <cell r="DY123">
            <v>0</v>
          </cell>
          <cell r="DZ123" t="str">
            <v>55.0</v>
          </cell>
          <cell r="EA123" t="str">
            <v>59.5</v>
          </cell>
          <cell r="EB123" t="str">
            <v>68.4</v>
          </cell>
          <cell r="EC123">
            <v>0</v>
          </cell>
          <cell r="ED123" t="str">
            <v>62.14</v>
          </cell>
          <cell r="EE123" t="str">
            <v>80.56</v>
          </cell>
          <cell r="EF123" t="str">
            <v>67.67</v>
          </cell>
          <cell r="EG123" t="str">
            <v>3등급</v>
          </cell>
          <cell r="EH123" t="str">
            <v>59.54</v>
          </cell>
          <cell r="EI123" t="str">
            <v>80.56</v>
          </cell>
          <cell r="EJ123" t="str">
            <v>70.05</v>
          </cell>
          <cell r="EK123" t="str">
            <v>3등급</v>
          </cell>
          <cell r="EL123" t="str">
            <v>V1032</v>
          </cell>
          <cell r="EM123" t="str">
            <v>V3041</v>
          </cell>
          <cell r="EN123" t="str">
            <v>기업은행반월</v>
          </cell>
          <cell r="EO123">
            <v>0</v>
          </cell>
          <cell r="EP123" t="str">
            <v>JAPAN</v>
          </cell>
          <cell r="EQ123" t="str">
            <v>YAZAKI CO</v>
          </cell>
          <cell r="ER123" t="str">
            <v>CORD ASS'Y-HT</v>
          </cell>
          <cell r="ES123">
            <v>0</v>
          </cell>
          <cell r="ET123">
            <v>0</v>
          </cell>
          <cell r="EU123">
            <v>0</v>
          </cell>
          <cell r="EV123">
            <v>0</v>
          </cell>
          <cell r="EW123">
            <v>0</v>
          </cell>
          <cell r="EX123">
            <v>0</v>
          </cell>
          <cell r="EY123">
            <v>0</v>
          </cell>
          <cell r="EZ123">
            <v>0</v>
          </cell>
          <cell r="FA123">
            <v>0</v>
          </cell>
          <cell r="FB123">
            <v>0</v>
          </cell>
          <cell r="FC123">
            <v>0</v>
          </cell>
        </row>
        <row r="124">
          <cell r="B124" t="str">
            <v>ON617</v>
          </cell>
          <cell r="C124" t="str">
            <v>LT</v>
          </cell>
          <cell r="D124" t="str">
            <v>H</v>
          </cell>
          <cell r="E124" t="str">
            <v>TG</v>
          </cell>
          <cell r="J124" t="str">
            <v>BUS SIDE/ROOF INT'PNL,FLOOR BOARD</v>
          </cell>
          <cell r="K124" t="str">
            <v>25</v>
          </cell>
          <cell r="L124" t="str">
            <v>78</v>
          </cell>
          <cell r="M124" t="str">
            <v>103</v>
          </cell>
          <cell r="N124" t="str">
            <v>-25</v>
          </cell>
          <cell r="O124" t="str">
            <v>52</v>
          </cell>
          <cell r="P124" t="str">
            <v>81</v>
          </cell>
          <cell r="Q124" t="str">
            <v>-29</v>
          </cell>
          <cell r="R124" t="str">
            <v>964</v>
          </cell>
          <cell r="T124" t="str">
            <v>355</v>
          </cell>
          <cell r="X124" t="str">
            <v>355</v>
          </cell>
          <cell r="Z124" t="str">
            <v>355</v>
          </cell>
          <cell r="AA124" t="str">
            <v>36.77%</v>
          </cell>
          <cell r="AB124" t="str">
            <v>743</v>
          </cell>
          <cell r="AG124" t="str">
            <v>0</v>
          </cell>
          <cell r="AJ124" t="str">
            <v>0.00%</v>
          </cell>
          <cell r="AO124" t="str">
            <v>0</v>
          </cell>
          <cell r="AQ124" t="str">
            <v>0</v>
          </cell>
          <cell r="AR124" t="str">
            <v>#DIV/0!</v>
          </cell>
          <cell r="AU124" t="str">
            <v>#DIV/0!</v>
          </cell>
          <cell r="BB124" t="str">
            <v>46.1</v>
          </cell>
          <cell r="BJ124" t="str">
            <v>●</v>
          </cell>
          <cell r="BL124" t="str">
            <v>97</v>
          </cell>
          <cell r="BM124" t="str">
            <v>97</v>
          </cell>
          <cell r="BN124" t="str">
            <v>97</v>
          </cell>
          <cell r="BO124" t="str">
            <v>96</v>
          </cell>
          <cell r="BP124">
            <v>0</v>
          </cell>
          <cell r="BQ124">
            <v>0</v>
          </cell>
          <cell r="BR124" t="str">
            <v>○</v>
          </cell>
          <cell r="BS124">
            <v>0</v>
          </cell>
          <cell r="BT124">
            <v>0</v>
          </cell>
          <cell r="BU124">
            <v>0</v>
          </cell>
          <cell r="BV124">
            <v>0</v>
          </cell>
          <cell r="BW124" t="str">
            <v>○</v>
          </cell>
          <cell r="BX124" t="str">
            <v>×</v>
          </cell>
          <cell r="BY124" t="str">
            <v>×</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EG124" t="str">
            <v>평가불능</v>
          </cell>
          <cell r="EL124" t="str">
            <v>V1049</v>
          </cell>
          <cell r="EN124" t="str">
            <v>한일은행부평</v>
          </cell>
        </row>
        <row r="125">
          <cell r="B125" t="str">
            <v>EC533</v>
          </cell>
          <cell r="C125" t="str">
            <v>SN</v>
          </cell>
          <cell r="D125" t="str">
            <v>RL</v>
          </cell>
          <cell r="E125" t="str">
            <v>E</v>
          </cell>
          <cell r="J125" t="str">
            <v>POWER ANT</v>
          </cell>
          <cell r="K125" t="str">
            <v>254</v>
          </cell>
          <cell r="N125" t="str">
            <v>0</v>
          </cell>
          <cell r="O125" t="str">
            <v>12,425</v>
          </cell>
          <cell r="P125" t="str">
            <v>1,738</v>
          </cell>
          <cell r="Q125" t="str">
            <v>10,687</v>
          </cell>
          <cell r="R125" t="str">
            <v>26,000</v>
          </cell>
          <cell r="S125" t="str">
            <v>388</v>
          </cell>
          <cell r="U125" t="str">
            <v>67</v>
          </cell>
          <cell r="X125" t="str">
            <v>455</v>
          </cell>
          <cell r="Z125" t="str">
            <v>455</v>
          </cell>
          <cell r="AA125" t="str">
            <v>1.75%</v>
          </cell>
          <cell r="AB125" t="str">
            <v>27,000</v>
          </cell>
          <cell r="AC125" t="str">
            <v>469</v>
          </cell>
          <cell r="AE125" t="str">
            <v>26</v>
          </cell>
          <cell r="AG125" t="str">
            <v>495</v>
          </cell>
          <cell r="AI125" t="str">
            <v>588</v>
          </cell>
          <cell r="AJ125" t="str">
            <v>2.18%</v>
          </cell>
          <cell r="AK125" t="str">
            <v>17,574</v>
          </cell>
          <cell r="AL125" t="str">
            <v>456</v>
          </cell>
          <cell r="AO125" t="str">
            <v>456</v>
          </cell>
          <cell r="AQ125" t="str">
            <v>456</v>
          </cell>
          <cell r="AR125" t="str">
            <v>2.60%</v>
          </cell>
          <cell r="AT125" t="str">
            <v>93</v>
          </cell>
          <cell r="AU125" t="str">
            <v>#DIV/0!</v>
          </cell>
          <cell r="AW125" t="str">
            <v>9002</v>
          </cell>
          <cell r="BA125" t="str">
            <v>8.9</v>
          </cell>
          <cell r="BB125" t="str">
            <v>49</v>
          </cell>
          <cell r="BC125" t="str">
            <v>3.2</v>
          </cell>
          <cell r="BD125" t="str">
            <v>35.8</v>
          </cell>
          <cell r="BF125" t="str">
            <v>●</v>
          </cell>
          <cell r="BG125" t="str">
            <v>●</v>
          </cell>
          <cell r="BH125" t="str">
            <v>●</v>
          </cell>
          <cell r="BK125" t="str">
            <v>●</v>
          </cell>
          <cell r="BL125" t="str">
            <v>94</v>
          </cell>
          <cell r="BM125" t="str">
            <v>94</v>
          </cell>
          <cell r="BN125" t="str">
            <v>×</v>
          </cell>
          <cell r="BO125" t="str">
            <v>97</v>
          </cell>
          <cell r="BP125" t="str">
            <v>○</v>
          </cell>
          <cell r="BQ125" t="str">
            <v>○</v>
          </cell>
          <cell r="BR125" t="str">
            <v>○</v>
          </cell>
          <cell r="BS125">
            <v>0</v>
          </cell>
          <cell r="BT125" t="str">
            <v>○</v>
          </cell>
          <cell r="BU125">
            <v>0</v>
          </cell>
          <cell r="BV125" t="str">
            <v>○</v>
          </cell>
          <cell r="BW125" t="str">
            <v>△</v>
          </cell>
          <cell r="BX125" t="str">
            <v>×</v>
          </cell>
          <cell r="BY125" t="str">
            <v>×</v>
          </cell>
          <cell r="BZ125" t="str">
            <v>13.0</v>
          </cell>
          <cell r="CA125" t="str">
            <v>13.8</v>
          </cell>
          <cell r="CB125" t="str">
            <v>14.0</v>
          </cell>
          <cell r="CC125">
            <v>0</v>
          </cell>
          <cell r="CD125" t="str">
            <v>671.4</v>
          </cell>
          <cell r="CE125" t="str">
            <v>625.8</v>
          </cell>
          <cell r="CF125" t="str">
            <v>614.6</v>
          </cell>
          <cell r="CG125">
            <v>0</v>
          </cell>
          <cell r="CH125" t="str">
            <v>82.5</v>
          </cell>
          <cell r="CI125" t="str">
            <v>86.7</v>
          </cell>
          <cell r="CJ125" t="str">
            <v>73.0</v>
          </cell>
          <cell r="CK125">
            <v>0</v>
          </cell>
          <cell r="CL125" t="str">
            <v>143.9</v>
          </cell>
          <cell r="CM125" t="str">
            <v>133.5</v>
          </cell>
          <cell r="CN125" t="str">
            <v>210.2</v>
          </cell>
          <cell r="CO125">
            <v>0</v>
          </cell>
          <cell r="CP125" t="str">
            <v>1.3</v>
          </cell>
          <cell r="CQ125" t="str">
            <v>1.2</v>
          </cell>
          <cell r="CR125" t="str">
            <v>1.4</v>
          </cell>
          <cell r="CS125">
            <v>0</v>
          </cell>
          <cell r="CT125" t="str">
            <v>3.4</v>
          </cell>
          <cell r="CU125" t="str">
            <v>1.4</v>
          </cell>
          <cell r="CV125" t="str">
            <v>0.6</v>
          </cell>
          <cell r="CW125">
            <v>0</v>
          </cell>
          <cell r="CX125" t="str">
            <v>1.8</v>
          </cell>
          <cell r="CY125" t="str">
            <v>2.0</v>
          </cell>
          <cell r="CZ125" t="str">
            <v>2.0</v>
          </cell>
          <cell r="DA125">
            <v>0</v>
          </cell>
          <cell r="DB125" t="str">
            <v>7.7</v>
          </cell>
          <cell r="DC125" t="str">
            <v>8.9</v>
          </cell>
          <cell r="DD125" t="str">
            <v>7.0</v>
          </cell>
          <cell r="DE125">
            <v>0</v>
          </cell>
          <cell r="DF125" t="str">
            <v>13.8</v>
          </cell>
          <cell r="DG125" t="str">
            <v>14.5</v>
          </cell>
          <cell r="DH125" t="str">
            <v>14.1</v>
          </cell>
          <cell r="DI125">
            <v>0</v>
          </cell>
          <cell r="DJ125" t="str">
            <v>21.1</v>
          </cell>
          <cell r="DK125" t="str">
            <v>24.0</v>
          </cell>
          <cell r="DL125" t="str">
            <v>12.1</v>
          </cell>
          <cell r="DM125">
            <v>0</v>
          </cell>
          <cell r="DN125" t="str">
            <v>15.1</v>
          </cell>
          <cell r="DO125" t="str">
            <v>110.6</v>
          </cell>
          <cell r="DP125" t="str">
            <v>0.0</v>
          </cell>
          <cell r="DQ125">
            <v>0</v>
          </cell>
          <cell r="DR125" t="str">
            <v>12.1</v>
          </cell>
          <cell r="DS125" t="str">
            <v>14.4</v>
          </cell>
          <cell r="DT125" t="str">
            <v>11.2</v>
          </cell>
          <cell r="DU125">
            <v>0</v>
          </cell>
          <cell r="DV125" t="str">
            <v>97.3</v>
          </cell>
          <cell r="DW125" t="str">
            <v>129.1</v>
          </cell>
          <cell r="DX125" t="str">
            <v>79.1</v>
          </cell>
          <cell r="DY125">
            <v>0</v>
          </cell>
          <cell r="DZ125" t="str">
            <v>72.0</v>
          </cell>
          <cell r="EA125" t="str">
            <v>84.0</v>
          </cell>
          <cell r="EB125" t="str">
            <v>102.7</v>
          </cell>
          <cell r="EC125">
            <v>0</v>
          </cell>
          <cell r="ED125" t="str">
            <v>74.25</v>
          </cell>
          <cell r="EE125" t="str">
            <v>73.23</v>
          </cell>
          <cell r="EF125" t="str">
            <v>73.94</v>
          </cell>
          <cell r="EG125" t="str">
            <v>3등급</v>
          </cell>
          <cell r="EH125" t="str">
            <v>79.50</v>
          </cell>
          <cell r="EI125" t="str">
            <v>73.23</v>
          </cell>
          <cell r="EJ125" t="str">
            <v>76.37</v>
          </cell>
          <cell r="EK125" t="str">
            <v>2등급</v>
          </cell>
          <cell r="EL125" t="str">
            <v>V1211</v>
          </cell>
          <cell r="EM125" t="str">
            <v>V3062</v>
          </cell>
          <cell r="EN125" t="str">
            <v>중소기업은행김해남</v>
          </cell>
          <cell r="EO125">
            <v>0</v>
          </cell>
          <cell r="EP125" t="str">
            <v>USA</v>
          </cell>
          <cell r="EQ125" t="str">
            <v>CELWAVE</v>
          </cell>
          <cell r="ER125" t="str">
            <v>ANTENNA</v>
          </cell>
          <cell r="ES125">
            <v>0</v>
          </cell>
          <cell r="ET125">
            <v>0</v>
          </cell>
          <cell r="EU125">
            <v>0</v>
          </cell>
          <cell r="EV125">
            <v>0</v>
          </cell>
          <cell r="EW125">
            <v>0</v>
          </cell>
          <cell r="EX125">
            <v>0</v>
          </cell>
          <cell r="EY125">
            <v>0</v>
          </cell>
          <cell r="EZ125">
            <v>0</v>
          </cell>
          <cell r="FA125">
            <v>0</v>
          </cell>
          <cell r="FB125">
            <v>0</v>
          </cell>
          <cell r="FC125">
            <v>0</v>
          </cell>
        </row>
        <row r="126">
          <cell r="B126" t="str">
            <v>MC479</v>
          </cell>
          <cell r="C126" t="str">
            <v>LN</v>
          </cell>
          <cell r="D126" t="str">
            <v>H</v>
          </cell>
          <cell r="E126" t="str">
            <v>C</v>
          </cell>
          <cell r="J126" t="str">
            <v>F/AXLE SUB ASS'Y</v>
          </cell>
          <cell r="K126" t="str">
            <v>207</v>
          </cell>
          <cell r="L126" t="str">
            <v>18,301</v>
          </cell>
          <cell r="M126" t="str">
            <v>299</v>
          </cell>
          <cell r="N126" t="str">
            <v>18,002</v>
          </cell>
          <cell r="O126" t="str">
            <v>16,546</v>
          </cell>
          <cell r="P126" t="str">
            <v>-551</v>
          </cell>
          <cell r="Q126" t="str">
            <v>17,097</v>
          </cell>
          <cell r="R126" t="str">
            <v>46,930</v>
          </cell>
          <cell r="T126" t="str">
            <v>2,334</v>
          </cell>
          <cell r="X126" t="str">
            <v>2,334</v>
          </cell>
          <cell r="Z126" t="str">
            <v>2,334</v>
          </cell>
          <cell r="AA126" t="str">
            <v>4.97%</v>
          </cell>
          <cell r="AB126" t="str">
            <v>19,551</v>
          </cell>
          <cell r="AD126" t="str">
            <v>2,586</v>
          </cell>
          <cell r="AG126" t="str">
            <v>2,586</v>
          </cell>
          <cell r="AI126" t="str">
            <v>2,884</v>
          </cell>
          <cell r="AJ126" t="str">
            <v>14.75%</v>
          </cell>
          <cell r="AK126" t="str">
            <v>10,752</v>
          </cell>
          <cell r="AM126" t="str">
            <v>1,740</v>
          </cell>
          <cell r="AO126" t="str">
            <v>1,740</v>
          </cell>
          <cell r="AQ126" t="str">
            <v>1,740</v>
          </cell>
          <cell r="AR126" t="str">
            <v>16.18%</v>
          </cell>
          <cell r="AT126" t="str">
            <v>786</v>
          </cell>
          <cell r="AU126" t="str">
            <v>#DIV/0!</v>
          </cell>
          <cell r="AZ126" t="str">
            <v>23.2</v>
          </cell>
          <cell r="BB126" t="str">
            <v>71.2</v>
          </cell>
          <cell r="BI126" t="str">
            <v>●</v>
          </cell>
          <cell r="BJ126" t="str">
            <v>●</v>
          </cell>
          <cell r="BL126" t="str">
            <v>97</v>
          </cell>
          <cell r="BM126" t="str">
            <v>97</v>
          </cell>
          <cell r="BN126" t="str">
            <v>97</v>
          </cell>
          <cell r="BO126" t="str">
            <v>97</v>
          </cell>
          <cell r="BP126" t="str">
            <v>○</v>
          </cell>
          <cell r="BQ126" t="str">
            <v>○</v>
          </cell>
          <cell r="BR126" t="str">
            <v>○</v>
          </cell>
          <cell r="BS126" t="str">
            <v>○</v>
          </cell>
          <cell r="BT126">
            <v>0</v>
          </cell>
          <cell r="BU126">
            <v>0</v>
          </cell>
          <cell r="BV126" t="str">
            <v>○</v>
          </cell>
          <cell r="BW126" t="str">
            <v>○</v>
          </cell>
          <cell r="BX126" t="str">
            <v>6</v>
          </cell>
          <cell r="BY126" t="str">
            <v>×</v>
          </cell>
          <cell r="BZ126">
            <v>0</v>
          </cell>
          <cell r="CA126" t="str">
            <v>-6.8</v>
          </cell>
          <cell r="CB126" t="str">
            <v>-3.3</v>
          </cell>
          <cell r="CC126" t="str">
            <v>1.6</v>
          </cell>
          <cell r="CD126">
            <v>0</v>
          </cell>
          <cell r="CE126" t="str">
            <v>-1,574.3</v>
          </cell>
          <cell r="CF126" t="str">
            <v>-3,105.3</v>
          </cell>
          <cell r="CG126" t="str">
            <v>6,005.0</v>
          </cell>
          <cell r="CH126">
            <v>0</v>
          </cell>
          <cell r="CI126" t="str">
            <v>67.7</v>
          </cell>
          <cell r="CJ126" t="str">
            <v>85.4</v>
          </cell>
          <cell r="CK126" t="str">
            <v>68.4</v>
          </cell>
          <cell r="CL126">
            <v>0</v>
          </cell>
          <cell r="CM126" t="str">
            <v>141.3</v>
          </cell>
          <cell r="CN126" t="str">
            <v>130.7</v>
          </cell>
          <cell r="CO126" t="str">
            <v>356.2</v>
          </cell>
          <cell r="CP126">
            <v>0</v>
          </cell>
          <cell r="CQ126" t="str">
            <v>7.7</v>
          </cell>
          <cell r="CR126" t="str">
            <v>4.9</v>
          </cell>
          <cell r="CS126" t="str">
            <v>1.6</v>
          </cell>
          <cell r="CT126">
            <v>0</v>
          </cell>
          <cell r="CU126" t="str">
            <v>1.0</v>
          </cell>
          <cell r="CV126" t="str">
            <v>1.1</v>
          </cell>
          <cell r="CW126" t="str">
            <v>1.8</v>
          </cell>
          <cell r="CX126" t="str">
            <v>2.0</v>
          </cell>
          <cell r="CY126" t="str">
            <v>1.0</v>
          </cell>
          <cell r="CZ126" t="str">
            <v>1.2</v>
          </cell>
          <cell r="DA126" t="str">
            <v>2.6</v>
          </cell>
          <cell r="DB126">
            <v>0</v>
          </cell>
          <cell r="DC126" t="str">
            <v>1.6</v>
          </cell>
          <cell r="DD126" t="str">
            <v>2.9</v>
          </cell>
          <cell r="DE126" t="str">
            <v>6.9</v>
          </cell>
          <cell r="DF126">
            <v>0</v>
          </cell>
          <cell r="DG126" t="str">
            <v>-14.1</v>
          </cell>
          <cell r="DH126" t="str">
            <v>-35.5</v>
          </cell>
          <cell r="DI126" t="str">
            <v>156.6</v>
          </cell>
          <cell r="DJ126">
            <v>0</v>
          </cell>
          <cell r="DK126" t="str">
            <v>106.8</v>
          </cell>
          <cell r="DL126" t="str">
            <v>81.8</v>
          </cell>
          <cell r="DM126" t="str">
            <v>8.0</v>
          </cell>
          <cell r="DN126">
            <v>0</v>
          </cell>
          <cell r="DO126" t="str">
            <v>-699.0</v>
          </cell>
          <cell r="DP126" t="str">
            <v>47.4</v>
          </cell>
          <cell r="DQ126" t="str">
            <v>10.6</v>
          </cell>
          <cell r="DR126">
            <v>0</v>
          </cell>
          <cell r="DS126" t="str">
            <v>33.0</v>
          </cell>
          <cell r="DT126" t="str">
            <v>24.3</v>
          </cell>
          <cell r="DU126" t="str">
            <v>13.0</v>
          </cell>
          <cell r="DV126">
            <v>0</v>
          </cell>
          <cell r="DW126" t="str">
            <v>53.4</v>
          </cell>
          <cell r="DX126" t="str">
            <v>71.5</v>
          </cell>
          <cell r="DY126" t="str">
            <v>90.1</v>
          </cell>
          <cell r="DZ126">
            <v>0</v>
          </cell>
          <cell r="EA126" t="str">
            <v>98.0</v>
          </cell>
          <cell r="EB126" t="str">
            <v>115.7</v>
          </cell>
          <cell r="EC126" t="str">
            <v>213.3</v>
          </cell>
          <cell r="ED126" t="str">
            <v>90.42</v>
          </cell>
          <cell r="EE126">
            <v>0</v>
          </cell>
          <cell r="EF126" t="str">
            <v>90.42</v>
          </cell>
          <cell r="EG126" t="str">
            <v>1등급</v>
          </cell>
          <cell r="EH126" t="str">
            <v>84.88</v>
          </cell>
          <cell r="EI126">
            <v>0</v>
          </cell>
          <cell r="EJ126" t="str">
            <v>84.88</v>
          </cell>
          <cell r="EK126" t="str">
            <v>2등급</v>
          </cell>
          <cell r="EL126" t="str">
            <v>V1046</v>
          </cell>
          <cell r="EM126" t="str">
            <v>V3207</v>
          </cell>
          <cell r="EN126" t="str">
            <v>외환은행창원</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E126" t="str">
            <v>(유)삼미기공 상호변경</v>
          </cell>
        </row>
        <row r="127">
          <cell r="B127" t="str">
            <v>SK553</v>
          </cell>
          <cell r="C127" t="str">
            <v>SN</v>
          </cell>
          <cell r="D127" t="str">
            <v>RHL</v>
          </cell>
          <cell r="E127" t="str">
            <v>P</v>
          </cell>
          <cell r="J127" t="str">
            <v>PRESS</v>
          </cell>
          <cell r="K127" t="str">
            <v>12</v>
          </cell>
          <cell r="L127" t="str">
            <v>313</v>
          </cell>
          <cell r="M127" t="str">
            <v>157</v>
          </cell>
          <cell r="N127" t="str">
            <v>156</v>
          </cell>
          <cell r="O127" t="str">
            <v>214</v>
          </cell>
          <cell r="P127" t="str">
            <v>121</v>
          </cell>
          <cell r="Q127" t="str">
            <v>93</v>
          </cell>
          <cell r="R127" t="str">
            <v>703</v>
          </cell>
          <cell r="S127" t="str">
            <v>52</v>
          </cell>
          <cell r="T127" t="str">
            <v>31</v>
          </cell>
          <cell r="U127" t="str">
            <v>256</v>
          </cell>
          <cell r="X127" t="str">
            <v>338</v>
          </cell>
          <cell r="Z127" t="str">
            <v>338</v>
          </cell>
          <cell r="AA127" t="str">
            <v>48.11%</v>
          </cell>
          <cell r="AB127" t="str">
            <v>420</v>
          </cell>
          <cell r="AC127" t="str">
            <v>44</v>
          </cell>
          <cell r="AD127" t="str">
            <v>32</v>
          </cell>
          <cell r="AE127" t="str">
            <v>104</v>
          </cell>
          <cell r="AG127" t="str">
            <v>180</v>
          </cell>
          <cell r="AI127" t="str">
            <v>388</v>
          </cell>
          <cell r="AJ127" t="str">
            <v>92.45%</v>
          </cell>
          <cell r="AL127" t="str">
            <v>84</v>
          </cell>
          <cell r="AM127" t="str">
            <v>24</v>
          </cell>
          <cell r="AO127" t="str">
            <v>107</v>
          </cell>
          <cell r="AP127" t="str">
            <v>121</v>
          </cell>
          <cell r="AQ127" t="str">
            <v>228</v>
          </cell>
          <cell r="AR127" t="str">
            <v>#DIV/0!</v>
          </cell>
          <cell r="AT127" t="str">
            <v>43</v>
          </cell>
          <cell r="AU127" t="str">
            <v>#DIV/0!</v>
          </cell>
          <cell r="BD127" t="str">
            <v>49.9</v>
          </cell>
          <cell r="BF127" t="str">
            <v>▲</v>
          </cell>
          <cell r="BG127" t="str">
            <v>▲</v>
          </cell>
          <cell r="BH127" t="str">
            <v>▲</v>
          </cell>
          <cell r="BJ127" t="str">
            <v>●</v>
          </cell>
          <cell r="BK127" t="str">
            <v>▲</v>
          </cell>
          <cell r="BL127" t="str">
            <v>93</v>
          </cell>
          <cell r="BM127" t="str">
            <v>93</v>
          </cell>
          <cell r="BN127" t="str">
            <v>95</v>
          </cell>
          <cell r="BO127" t="str">
            <v>97</v>
          </cell>
          <cell r="BP127">
            <v>0</v>
          </cell>
          <cell r="BQ127">
            <v>0</v>
          </cell>
          <cell r="BR127">
            <v>0</v>
          </cell>
          <cell r="BS127">
            <v>0</v>
          </cell>
          <cell r="BT127" t="str">
            <v>○</v>
          </cell>
          <cell r="BU127" t="str">
            <v>○</v>
          </cell>
          <cell r="BV127" t="str">
            <v>○</v>
          </cell>
          <cell r="BW127" t="str">
            <v>○</v>
          </cell>
          <cell r="BX127" t="str">
            <v>1</v>
          </cell>
          <cell r="BY127" t="str">
            <v>×</v>
          </cell>
          <cell r="BZ127" t="str">
            <v>73.6</v>
          </cell>
          <cell r="CA127" t="str">
            <v>56.8</v>
          </cell>
          <cell r="CB127" t="str">
            <v>50.2</v>
          </cell>
          <cell r="CC127">
            <v>0</v>
          </cell>
          <cell r="CD127" t="str">
            <v>35.8</v>
          </cell>
          <cell r="CE127" t="str">
            <v>75.9</v>
          </cell>
          <cell r="CF127" t="str">
            <v>99.2</v>
          </cell>
          <cell r="CG127">
            <v>0</v>
          </cell>
          <cell r="CH127" t="str">
            <v>114.2</v>
          </cell>
          <cell r="CI127" t="str">
            <v>70.2</v>
          </cell>
          <cell r="CJ127" t="str">
            <v>122.9</v>
          </cell>
          <cell r="CK127">
            <v>0</v>
          </cell>
          <cell r="CL127" t="str">
            <v>82.6</v>
          </cell>
          <cell r="CM127" t="str">
            <v>122.6</v>
          </cell>
          <cell r="CN127" t="str">
            <v>77.3</v>
          </cell>
          <cell r="CO127">
            <v>0</v>
          </cell>
          <cell r="CP127" t="str">
            <v>0.0</v>
          </cell>
          <cell r="CQ127" t="str">
            <v>0.5</v>
          </cell>
          <cell r="CR127" t="str">
            <v>1.8</v>
          </cell>
          <cell r="CS127">
            <v>0</v>
          </cell>
          <cell r="CT127" t="str">
            <v>4.8</v>
          </cell>
          <cell r="CU127" t="str">
            <v>5.4</v>
          </cell>
          <cell r="CV127" t="str">
            <v>5.0</v>
          </cell>
          <cell r="CW127">
            <v>0</v>
          </cell>
          <cell r="CX127" t="str">
            <v>2.6</v>
          </cell>
          <cell r="CY127" t="str">
            <v>3.1</v>
          </cell>
          <cell r="CZ127" t="str">
            <v>2.2</v>
          </cell>
          <cell r="DA127">
            <v>0</v>
          </cell>
          <cell r="DB127" t="str">
            <v>5.1</v>
          </cell>
          <cell r="DC127" t="str">
            <v>5.3</v>
          </cell>
          <cell r="DD127" t="str">
            <v>7.2</v>
          </cell>
          <cell r="DE127">
            <v>0</v>
          </cell>
          <cell r="DF127" t="str">
            <v>3.5</v>
          </cell>
          <cell r="DG127" t="str">
            <v>5.5</v>
          </cell>
          <cell r="DH127" t="str">
            <v>4.5</v>
          </cell>
          <cell r="DI127">
            <v>0</v>
          </cell>
          <cell r="DJ127">
            <v>0</v>
          </cell>
          <cell r="DK127" t="str">
            <v>2.5</v>
          </cell>
          <cell r="DL127" t="str">
            <v>5.0</v>
          </cell>
          <cell r="DM127">
            <v>0</v>
          </cell>
          <cell r="DN127">
            <v>0</v>
          </cell>
          <cell r="DO127" t="str">
            <v>-14.6</v>
          </cell>
          <cell r="DP127" t="str">
            <v>46.1</v>
          </cell>
          <cell r="DQ127">
            <v>0</v>
          </cell>
          <cell r="DR127" t="str">
            <v>0.0</v>
          </cell>
          <cell r="DS127" t="str">
            <v>20.6</v>
          </cell>
          <cell r="DT127" t="str">
            <v>25.0</v>
          </cell>
          <cell r="DU127">
            <v>0</v>
          </cell>
          <cell r="DV127" t="str">
            <v>0.0</v>
          </cell>
          <cell r="DW127" t="str">
            <v>109.7</v>
          </cell>
          <cell r="DX127" t="str">
            <v>178.9</v>
          </cell>
          <cell r="DY127">
            <v>0</v>
          </cell>
          <cell r="DZ127">
            <v>0</v>
          </cell>
          <cell r="EA127">
            <v>0</v>
          </cell>
          <cell r="EB127" t="str">
            <v>54.1</v>
          </cell>
          <cell r="EC127">
            <v>0</v>
          </cell>
          <cell r="ED127" t="str">
            <v>97.44</v>
          </cell>
          <cell r="EE127" t="str">
            <v>44.49</v>
          </cell>
          <cell r="EF127" t="str">
            <v>81.56</v>
          </cell>
          <cell r="EG127" t="str">
            <v>3등급</v>
          </cell>
          <cell r="EH127" t="str">
            <v>71.63</v>
          </cell>
          <cell r="EI127" t="str">
            <v>44.49</v>
          </cell>
          <cell r="EJ127" t="str">
            <v>58.06</v>
          </cell>
          <cell r="EK127" t="str">
            <v>4등급</v>
          </cell>
          <cell r="EL127" t="str">
            <v>V1296</v>
          </cell>
          <cell r="EM127" t="str">
            <v>V3107</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row>
        <row r="128">
          <cell r="B128" t="str">
            <v>ES243</v>
          </cell>
          <cell r="C128" t="str">
            <v>SN</v>
          </cell>
          <cell r="D128" t="str">
            <v>RHL</v>
          </cell>
          <cell r="E128" t="str">
            <v>E</v>
          </cell>
          <cell r="J128" t="str">
            <v>O/S DR HANDLE,B.O LAMP</v>
          </cell>
          <cell r="K128" t="str">
            <v>33</v>
          </cell>
          <cell r="N128" t="str">
            <v>0</v>
          </cell>
          <cell r="O128" t="str">
            <v>1,856</v>
          </cell>
          <cell r="P128" t="str">
            <v>511</v>
          </cell>
          <cell r="Q128" t="str">
            <v>1,345</v>
          </cell>
          <cell r="R128" t="str">
            <v>1,800</v>
          </cell>
          <cell r="S128" t="str">
            <v>905</v>
          </cell>
          <cell r="T128" t="str">
            <v>287</v>
          </cell>
          <cell r="U128" t="str">
            <v>131</v>
          </cell>
          <cell r="X128" t="str">
            <v>1,323</v>
          </cell>
          <cell r="Z128" t="str">
            <v>1,323</v>
          </cell>
          <cell r="AA128" t="str">
            <v>73.51%</v>
          </cell>
          <cell r="AB128" t="str">
            <v>1,800</v>
          </cell>
          <cell r="AC128" t="str">
            <v>980</v>
          </cell>
          <cell r="AD128" t="str">
            <v>405</v>
          </cell>
          <cell r="AE128" t="str">
            <v>40</v>
          </cell>
          <cell r="AG128" t="str">
            <v>1,426</v>
          </cell>
          <cell r="AI128" t="str">
            <v>1,776</v>
          </cell>
          <cell r="AJ128" t="str">
            <v>98.67%</v>
          </cell>
          <cell r="AL128" t="str">
            <v>1,303</v>
          </cell>
          <cell r="AM128" t="str">
            <v>260</v>
          </cell>
          <cell r="AO128" t="str">
            <v>1,564</v>
          </cell>
          <cell r="AP128" t="str">
            <v>39</v>
          </cell>
          <cell r="AQ128" t="str">
            <v>1,603</v>
          </cell>
          <cell r="AR128" t="str">
            <v>#DIV/0!</v>
          </cell>
          <cell r="AS128" t="str">
            <v>1,500</v>
          </cell>
          <cell r="AT128" t="str">
            <v>702</v>
          </cell>
          <cell r="AU128" t="str">
            <v>46.80</v>
          </cell>
          <cell r="AZ128" t="str">
            <v>12.5</v>
          </cell>
          <cell r="BF128" t="str">
            <v>●</v>
          </cell>
          <cell r="BG128" t="str">
            <v>●</v>
          </cell>
          <cell r="BH128" t="str">
            <v>●</v>
          </cell>
          <cell r="BI128" t="str">
            <v>●</v>
          </cell>
          <cell r="BJ128" t="str">
            <v>●</v>
          </cell>
          <cell r="BK128" t="str">
            <v>●</v>
          </cell>
          <cell r="BL128" t="str">
            <v>97</v>
          </cell>
          <cell r="BM128" t="str">
            <v>×</v>
          </cell>
          <cell r="BN128" t="str">
            <v>95</v>
          </cell>
          <cell r="BO128" t="str">
            <v>97</v>
          </cell>
          <cell r="BP128">
            <v>0</v>
          </cell>
          <cell r="BQ128" t="str">
            <v>○</v>
          </cell>
          <cell r="BR128" t="str">
            <v>○</v>
          </cell>
          <cell r="BS128">
            <v>0</v>
          </cell>
          <cell r="BT128" t="str">
            <v>○</v>
          </cell>
          <cell r="BU128" t="str">
            <v>○</v>
          </cell>
          <cell r="BV128" t="str">
            <v>○</v>
          </cell>
          <cell r="BW128" t="str">
            <v>○</v>
          </cell>
          <cell r="BX128" t="str">
            <v>3</v>
          </cell>
          <cell r="BY128" t="str">
            <v>●</v>
          </cell>
          <cell r="BZ128" t="str">
            <v>59.6</v>
          </cell>
          <cell r="CA128" t="str">
            <v>44.4</v>
          </cell>
          <cell r="CB128" t="str">
            <v>27.5</v>
          </cell>
          <cell r="CC128">
            <v>0</v>
          </cell>
          <cell r="CD128" t="str">
            <v>67.8</v>
          </cell>
          <cell r="CE128" t="str">
            <v>125.3</v>
          </cell>
          <cell r="CF128" t="str">
            <v>263.7</v>
          </cell>
          <cell r="CG128">
            <v>0</v>
          </cell>
          <cell r="CH128" t="str">
            <v>139.1</v>
          </cell>
          <cell r="CI128" t="str">
            <v>386.5</v>
          </cell>
          <cell r="CJ128" t="str">
            <v>221.5</v>
          </cell>
          <cell r="CK128">
            <v>0</v>
          </cell>
          <cell r="CL128" t="str">
            <v>73.5</v>
          </cell>
          <cell r="CM128" t="str">
            <v>68.7</v>
          </cell>
          <cell r="CN128" t="str">
            <v>82.4</v>
          </cell>
          <cell r="CO128">
            <v>0</v>
          </cell>
          <cell r="CP128" t="str">
            <v>1.3</v>
          </cell>
          <cell r="CQ128" t="str">
            <v>1.2</v>
          </cell>
          <cell r="CR128" t="str">
            <v>1.5</v>
          </cell>
          <cell r="CS128">
            <v>0</v>
          </cell>
          <cell r="CT128" t="str">
            <v>5.3</v>
          </cell>
          <cell r="CU128" t="str">
            <v>5.3</v>
          </cell>
          <cell r="CV128" t="str">
            <v>5.2</v>
          </cell>
          <cell r="CW128">
            <v>0</v>
          </cell>
          <cell r="CX128" t="str">
            <v>2.0</v>
          </cell>
          <cell r="CY128" t="str">
            <v>7.5</v>
          </cell>
          <cell r="CZ128" t="str">
            <v>0.9</v>
          </cell>
          <cell r="DA128">
            <v>0</v>
          </cell>
          <cell r="DB128" t="str">
            <v>4.6</v>
          </cell>
          <cell r="DC128" t="str">
            <v>3.5</v>
          </cell>
          <cell r="DD128" t="str">
            <v>1.3</v>
          </cell>
          <cell r="DE128">
            <v>0</v>
          </cell>
          <cell r="DF128" t="str">
            <v>3.4</v>
          </cell>
          <cell r="DG128" t="str">
            <v>4.9</v>
          </cell>
          <cell r="DH128" t="str">
            <v>3.4</v>
          </cell>
          <cell r="DI128">
            <v>0</v>
          </cell>
          <cell r="DJ128" t="str">
            <v>13.0</v>
          </cell>
          <cell r="DK128" t="str">
            <v>65.8</v>
          </cell>
          <cell r="DL128" t="str">
            <v>-6.5</v>
          </cell>
          <cell r="DM128">
            <v>0</v>
          </cell>
          <cell r="DN128" t="str">
            <v>31.8</v>
          </cell>
          <cell r="DO128" t="str">
            <v>52.2</v>
          </cell>
          <cell r="DP128" t="str">
            <v>117.0</v>
          </cell>
          <cell r="DQ128">
            <v>0</v>
          </cell>
          <cell r="DR128" t="str">
            <v>15.1</v>
          </cell>
          <cell r="DS128" t="str">
            <v>19.8</v>
          </cell>
          <cell r="DT128" t="str">
            <v>32.5</v>
          </cell>
          <cell r="DU128">
            <v>0</v>
          </cell>
          <cell r="DV128" t="str">
            <v>69.3</v>
          </cell>
          <cell r="DW128" t="str">
            <v>70.0</v>
          </cell>
          <cell r="DX128" t="str">
            <v>42.6</v>
          </cell>
          <cell r="DY128">
            <v>0</v>
          </cell>
          <cell r="DZ128" t="str">
            <v>45.0</v>
          </cell>
          <cell r="EA128" t="str">
            <v>74.8</v>
          </cell>
          <cell r="EB128" t="str">
            <v>62.5</v>
          </cell>
          <cell r="EC128">
            <v>0</v>
          </cell>
          <cell r="ED128" t="str">
            <v>58.90</v>
          </cell>
          <cell r="EE128" t="str">
            <v>37.41</v>
          </cell>
          <cell r="EF128" t="str">
            <v>52.45</v>
          </cell>
          <cell r="EG128" t="str">
            <v>4등급</v>
          </cell>
          <cell r="EH128" t="str">
            <v>59.92</v>
          </cell>
          <cell r="EI128" t="str">
            <v>37.41</v>
          </cell>
          <cell r="EJ128" t="str">
            <v>48.67</v>
          </cell>
          <cell r="EK128" t="str">
            <v>5등급</v>
          </cell>
          <cell r="EL128" t="str">
            <v>V1022</v>
          </cell>
          <cell r="EM128" t="str">
            <v>V3042</v>
          </cell>
          <cell r="EN128" t="str">
            <v>중소기업은행장안동</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row>
        <row r="129">
          <cell r="B129" t="str">
            <v>PT618</v>
          </cell>
          <cell r="C129" t="str">
            <v>ST</v>
          </cell>
          <cell r="D129" t="str">
            <v>RL</v>
          </cell>
          <cell r="E129" t="str">
            <v>P</v>
          </cell>
          <cell r="J129" t="str">
            <v>PRESS</v>
          </cell>
          <cell r="K129" t="str">
            <v>83</v>
          </cell>
          <cell r="N129" t="str">
            <v>0</v>
          </cell>
          <cell r="O129" t="str">
            <v>6,270</v>
          </cell>
          <cell r="P129" t="str">
            <v>1,833</v>
          </cell>
          <cell r="Q129" t="str">
            <v>4,437</v>
          </cell>
          <cell r="R129" t="str">
            <v>7,179</v>
          </cell>
          <cell r="S129" t="str">
            <v>1,315</v>
          </cell>
          <cell r="U129" t="str">
            <v>1,226</v>
          </cell>
          <cell r="X129" t="str">
            <v>2,541</v>
          </cell>
          <cell r="Z129" t="str">
            <v>2,541</v>
          </cell>
          <cell r="AA129" t="str">
            <v>35.40%</v>
          </cell>
          <cell r="AB129" t="str">
            <v>5,066</v>
          </cell>
          <cell r="AC129" t="str">
            <v>1,216</v>
          </cell>
          <cell r="AE129" t="str">
            <v>482</v>
          </cell>
          <cell r="AG129" t="str">
            <v>1,698</v>
          </cell>
          <cell r="AI129" t="str">
            <v>1,955</v>
          </cell>
          <cell r="AJ129" t="str">
            <v>38.60%</v>
          </cell>
          <cell r="AK129" t="str">
            <v>3,660</v>
          </cell>
          <cell r="AL129" t="str">
            <v>469</v>
          </cell>
          <cell r="AO129" t="str">
            <v>469</v>
          </cell>
          <cell r="AP129" t="str">
            <v>21</v>
          </cell>
          <cell r="AQ129" t="str">
            <v>490</v>
          </cell>
          <cell r="AR129" t="str">
            <v>13.38%</v>
          </cell>
          <cell r="AS129" t="str">
            <v>1,625</v>
          </cell>
          <cell r="AU129" t="str">
            <v>0.00</v>
          </cell>
          <cell r="BE129" t="str">
            <v>0.04</v>
          </cell>
          <cell r="BF129" t="str">
            <v>▲</v>
          </cell>
          <cell r="BG129" t="str">
            <v>▲</v>
          </cell>
          <cell r="BH129" t="str">
            <v>▲</v>
          </cell>
          <cell r="BK129" t="str">
            <v>▲</v>
          </cell>
          <cell r="BL129" t="str">
            <v>97</v>
          </cell>
          <cell r="BM129" t="str">
            <v>×</v>
          </cell>
          <cell r="BN129" t="str">
            <v>95</v>
          </cell>
          <cell r="BO129" t="str">
            <v>97</v>
          </cell>
          <cell r="BP129" t="str">
            <v>○</v>
          </cell>
          <cell r="BQ129" t="str">
            <v>○</v>
          </cell>
          <cell r="BR129" t="str">
            <v>○</v>
          </cell>
          <cell r="BS129">
            <v>0</v>
          </cell>
          <cell r="BT129" t="str">
            <v>○</v>
          </cell>
          <cell r="BU129" t="str">
            <v>○</v>
          </cell>
          <cell r="BV129" t="str">
            <v>○</v>
          </cell>
          <cell r="BW129" t="str">
            <v>○</v>
          </cell>
          <cell r="BX129" t="str">
            <v>5</v>
          </cell>
          <cell r="BY129" t="str">
            <v>●</v>
          </cell>
          <cell r="BZ129" t="str">
            <v>39.7</v>
          </cell>
          <cell r="CA129" t="str">
            <v>28.5</v>
          </cell>
          <cell r="CB129" t="str">
            <v>29.2</v>
          </cell>
          <cell r="CC129">
            <v>0</v>
          </cell>
          <cell r="CD129" t="str">
            <v>151.7</v>
          </cell>
          <cell r="CE129" t="str">
            <v>250.5</v>
          </cell>
          <cell r="CF129" t="str">
            <v>241.9</v>
          </cell>
          <cell r="CG129">
            <v>0</v>
          </cell>
          <cell r="CH129" t="str">
            <v>99.5</v>
          </cell>
          <cell r="CI129" t="str">
            <v>70.0</v>
          </cell>
          <cell r="CJ129" t="str">
            <v>137.3</v>
          </cell>
          <cell r="CK129">
            <v>0</v>
          </cell>
          <cell r="CL129" t="str">
            <v>93.9</v>
          </cell>
          <cell r="CM129" t="str">
            <v>102.4</v>
          </cell>
          <cell r="CN129" t="str">
            <v>84.0</v>
          </cell>
          <cell r="CO129">
            <v>0</v>
          </cell>
          <cell r="CP129" t="str">
            <v>2.9</v>
          </cell>
          <cell r="CQ129" t="str">
            <v>3.8</v>
          </cell>
          <cell r="CR129" t="str">
            <v>3.4</v>
          </cell>
          <cell r="CS129">
            <v>0</v>
          </cell>
          <cell r="CT129" t="str">
            <v>5.6</v>
          </cell>
          <cell r="CU129" t="str">
            <v>5.5</v>
          </cell>
          <cell r="CV129" t="str">
            <v>6.0</v>
          </cell>
          <cell r="CW129">
            <v>0</v>
          </cell>
          <cell r="CX129" t="str">
            <v>0.8</v>
          </cell>
          <cell r="CY129" t="str">
            <v>1.1</v>
          </cell>
          <cell r="CZ129" t="str">
            <v>0.8</v>
          </cell>
          <cell r="DA129">
            <v>0</v>
          </cell>
          <cell r="DB129" t="str">
            <v>1.1</v>
          </cell>
          <cell r="DC129" t="str">
            <v>1.6</v>
          </cell>
          <cell r="DD129" t="str">
            <v>1.2</v>
          </cell>
          <cell r="DE129">
            <v>0</v>
          </cell>
          <cell r="DF129" t="str">
            <v>2.0</v>
          </cell>
          <cell r="DG129" t="str">
            <v>3.8</v>
          </cell>
          <cell r="DH129" t="str">
            <v>2.8</v>
          </cell>
          <cell r="DI129">
            <v>0</v>
          </cell>
          <cell r="DJ129" t="str">
            <v>66.4</v>
          </cell>
          <cell r="DK129" t="str">
            <v>125.3</v>
          </cell>
          <cell r="DL129" t="str">
            <v>38.4</v>
          </cell>
          <cell r="DM129">
            <v>0</v>
          </cell>
          <cell r="DN129" t="str">
            <v>877.1</v>
          </cell>
          <cell r="DO129" t="str">
            <v>64.6</v>
          </cell>
          <cell r="DP129" t="str">
            <v>85.4</v>
          </cell>
          <cell r="DQ129">
            <v>0</v>
          </cell>
          <cell r="DR129" t="str">
            <v>27.2</v>
          </cell>
          <cell r="DS129" t="str">
            <v>25.3</v>
          </cell>
          <cell r="DT129" t="str">
            <v>28.0</v>
          </cell>
          <cell r="DU129">
            <v>0</v>
          </cell>
          <cell r="DV129" t="str">
            <v>31.0</v>
          </cell>
          <cell r="DW129" t="str">
            <v>46.9</v>
          </cell>
          <cell r="DX129" t="str">
            <v>44.6</v>
          </cell>
          <cell r="DY129">
            <v>0</v>
          </cell>
          <cell r="DZ129">
            <v>0</v>
          </cell>
          <cell r="EA129">
            <v>0</v>
          </cell>
          <cell r="EB129">
            <v>0</v>
          </cell>
          <cell r="EC129">
            <v>0</v>
          </cell>
          <cell r="ED129" t="str">
            <v>85.67</v>
          </cell>
          <cell r="EE129" t="str">
            <v>46.82</v>
          </cell>
          <cell r="EF129" t="str">
            <v>74.02</v>
          </cell>
          <cell r="EG129" t="str">
            <v>3등급</v>
          </cell>
          <cell r="EH129" t="str">
            <v>71.43</v>
          </cell>
          <cell r="EI129" t="str">
            <v>46.82</v>
          </cell>
          <cell r="EJ129" t="str">
            <v>59.13</v>
          </cell>
          <cell r="EK129" t="str">
            <v>4등급</v>
          </cell>
          <cell r="EL129" t="str">
            <v>V1262</v>
          </cell>
          <cell r="EM129" t="str">
            <v>V3001</v>
          </cell>
          <cell r="EN129" t="str">
            <v>대구은행대명동</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row>
        <row r="130">
          <cell r="B130" t="str">
            <v>CK285</v>
          </cell>
          <cell r="C130" t="str">
            <v>LN</v>
          </cell>
          <cell r="D130" t="str">
            <v>H</v>
          </cell>
          <cell r="E130" t="str">
            <v>T</v>
          </cell>
          <cell r="J130" t="str">
            <v>프라스틱 진공성형</v>
          </cell>
          <cell r="K130" t="str">
            <v>64</v>
          </cell>
          <cell r="N130" t="str">
            <v>0</v>
          </cell>
          <cell r="O130" t="str">
            <v>2,982</v>
          </cell>
          <cell r="P130" t="str">
            <v>317</v>
          </cell>
          <cell r="Q130" t="str">
            <v>2,665</v>
          </cell>
          <cell r="R130" t="str">
            <v>1,500</v>
          </cell>
          <cell r="T130" t="str">
            <v>497</v>
          </cell>
          <cell r="X130" t="str">
            <v>497</v>
          </cell>
          <cell r="Z130" t="str">
            <v>497</v>
          </cell>
          <cell r="AA130" t="str">
            <v>33.16%</v>
          </cell>
          <cell r="AB130" t="str">
            <v>4,002</v>
          </cell>
          <cell r="AD130" t="str">
            <v>279</v>
          </cell>
          <cell r="AG130" t="str">
            <v>279</v>
          </cell>
          <cell r="AI130" t="str">
            <v>317</v>
          </cell>
          <cell r="AJ130" t="str">
            <v>7.93%</v>
          </cell>
          <cell r="AK130" t="str">
            <v>927</v>
          </cell>
          <cell r="AM130" t="str">
            <v>219</v>
          </cell>
          <cell r="AO130" t="str">
            <v>219</v>
          </cell>
          <cell r="AP130" t="str">
            <v>30</v>
          </cell>
          <cell r="AQ130" t="str">
            <v>249</v>
          </cell>
          <cell r="AR130" t="str">
            <v>26.82%</v>
          </cell>
          <cell r="AT130" t="str">
            <v>133</v>
          </cell>
          <cell r="AU130" t="str">
            <v>#DIV/0!</v>
          </cell>
          <cell r="AY130" t="str">
            <v>26</v>
          </cell>
          <cell r="AZ130" t="str">
            <v>6</v>
          </cell>
          <cell r="BB130" t="str">
            <v>57</v>
          </cell>
          <cell r="BI130" t="str">
            <v>●</v>
          </cell>
          <cell r="BJ130" t="str">
            <v>●</v>
          </cell>
          <cell r="BL130" t="str">
            <v>94</v>
          </cell>
          <cell r="BM130" t="str">
            <v>94</v>
          </cell>
          <cell r="BN130" t="str">
            <v>95</v>
          </cell>
          <cell r="BO130" t="str">
            <v>96</v>
          </cell>
          <cell r="BP130">
            <v>0</v>
          </cell>
          <cell r="BQ130">
            <v>0</v>
          </cell>
          <cell r="BR130" t="str">
            <v>○</v>
          </cell>
          <cell r="BS130">
            <v>0</v>
          </cell>
          <cell r="BT130" t="str">
            <v>○</v>
          </cell>
          <cell r="BU130" t="str">
            <v>○</v>
          </cell>
          <cell r="BV130">
            <v>0</v>
          </cell>
          <cell r="BW130" t="str">
            <v>○</v>
          </cell>
          <cell r="BX130" t="str">
            <v>3</v>
          </cell>
          <cell r="BY130" t="str">
            <v>×</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ED130" t="str">
            <v>81.07</v>
          </cell>
          <cell r="EE130" t="str">
            <v>15.79</v>
          </cell>
          <cell r="EF130" t="str">
            <v>61.49</v>
          </cell>
          <cell r="EG130" t="str">
            <v>3등급</v>
          </cell>
          <cell r="EH130" t="str">
            <v>89.58</v>
          </cell>
          <cell r="EI130" t="str">
            <v>15.79</v>
          </cell>
          <cell r="EJ130" t="str">
            <v>52.69</v>
          </cell>
          <cell r="EK130" t="str">
            <v>4등급</v>
          </cell>
          <cell r="EL130" t="str">
            <v>V1125</v>
          </cell>
          <cell r="EM130" t="str">
            <v>V3090</v>
          </cell>
          <cell r="EN130" t="str">
            <v>중소기업은행천안</v>
          </cell>
        </row>
        <row r="131">
          <cell r="B131" t="str">
            <v>EN603</v>
          </cell>
          <cell r="C131" t="str">
            <v>SN</v>
          </cell>
          <cell r="D131" t="str">
            <v>RL</v>
          </cell>
          <cell r="E131" t="str">
            <v>E</v>
          </cell>
          <cell r="J131" t="str">
            <v>FOG LAMP ,RR COMBI LAMP</v>
          </cell>
          <cell r="K131" t="str">
            <v>663</v>
          </cell>
          <cell r="L131" t="str">
            <v>111,613</v>
          </cell>
          <cell r="M131" t="str">
            <v>2,051</v>
          </cell>
          <cell r="N131" t="str">
            <v>109,562</v>
          </cell>
          <cell r="O131" t="str">
            <v>108,134</v>
          </cell>
          <cell r="P131" t="str">
            <v>6,989</v>
          </cell>
          <cell r="Q131" t="str">
            <v>101,145</v>
          </cell>
          <cell r="R131" t="str">
            <v>67,054</v>
          </cell>
          <cell r="S131" t="str">
            <v>260</v>
          </cell>
          <cell r="U131" t="str">
            <v>365</v>
          </cell>
          <cell r="X131" t="str">
            <v>625</v>
          </cell>
          <cell r="Z131" t="str">
            <v>625</v>
          </cell>
          <cell r="AA131" t="str">
            <v>0.93%</v>
          </cell>
          <cell r="AB131" t="str">
            <v>59,775</v>
          </cell>
          <cell r="AC131" t="str">
            <v>266</v>
          </cell>
          <cell r="AE131" t="str">
            <v>140</v>
          </cell>
          <cell r="AG131" t="str">
            <v>406</v>
          </cell>
          <cell r="AI131" t="str">
            <v>531</v>
          </cell>
          <cell r="AJ131" t="str">
            <v>0.89%</v>
          </cell>
          <cell r="AK131" t="str">
            <v>52,004</v>
          </cell>
          <cell r="AL131" t="str">
            <v>282</v>
          </cell>
          <cell r="AO131" t="str">
            <v>282</v>
          </cell>
          <cell r="AP131" t="str">
            <v>163</v>
          </cell>
          <cell r="AQ131" t="str">
            <v>445</v>
          </cell>
          <cell r="AR131" t="str">
            <v>0.86%</v>
          </cell>
          <cell r="AS131" t="str">
            <v>40,487</v>
          </cell>
          <cell r="AT131" t="str">
            <v>40</v>
          </cell>
          <cell r="AU131" t="str">
            <v>0.10</v>
          </cell>
          <cell r="AW131" t="str">
            <v>9001</v>
          </cell>
          <cell r="AY131" t="str">
            <v>12.7</v>
          </cell>
          <cell r="BA131" t="str">
            <v>1.6</v>
          </cell>
          <cell r="BD131" t="str">
            <v>75.5</v>
          </cell>
          <cell r="BF131" t="str">
            <v>●</v>
          </cell>
          <cell r="BG131" t="str">
            <v>●</v>
          </cell>
          <cell r="BH131" t="str">
            <v>●</v>
          </cell>
          <cell r="BK131" t="str">
            <v>●</v>
          </cell>
          <cell r="BL131" t="str">
            <v>97</v>
          </cell>
          <cell r="BM131" t="str">
            <v>97개</v>
          </cell>
          <cell r="BN131" t="str">
            <v>97</v>
          </cell>
          <cell r="BO131" t="str">
            <v>97</v>
          </cell>
          <cell r="BP131" t="str">
            <v>○</v>
          </cell>
          <cell r="BQ131" t="str">
            <v>○</v>
          </cell>
          <cell r="BR131" t="str">
            <v>○</v>
          </cell>
          <cell r="BS131" t="str">
            <v>○</v>
          </cell>
          <cell r="BT131">
            <v>0</v>
          </cell>
          <cell r="BU131">
            <v>0</v>
          </cell>
          <cell r="BV131" t="str">
            <v>○</v>
          </cell>
          <cell r="BW131" t="str">
            <v>△</v>
          </cell>
          <cell r="BX131" t="str">
            <v>4</v>
          </cell>
          <cell r="BY131" t="str">
            <v>×</v>
          </cell>
          <cell r="BZ131">
            <v>0</v>
          </cell>
          <cell r="CA131" t="str">
            <v>4.6</v>
          </cell>
          <cell r="CB131" t="str">
            <v>6.5</v>
          </cell>
          <cell r="CC131" t="str">
            <v>1.8</v>
          </cell>
          <cell r="CD131">
            <v>0</v>
          </cell>
          <cell r="CE131" t="str">
            <v>2,057.4</v>
          </cell>
          <cell r="CF131" t="str">
            <v>1,447.1</v>
          </cell>
          <cell r="CG131" t="str">
            <v>5,341.3</v>
          </cell>
          <cell r="CH131">
            <v>0</v>
          </cell>
          <cell r="CI131" t="str">
            <v>49.8</v>
          </cell>
          <cell r="CJ131" t="str">
            <v>46.8</v>
          </cell>
          <cell r="CK131" t="str">
            <v>40.1</v>
          </cell>
          <cell r="CL131">
            <v>0</v>
          </cell>
          <cell r="CM131" t="str">
            <v>166.9</v>
          </cell>
          <cell r="CN131" t="str">
            <v>153.8</v>
          </cell>
          <cell r="CO131" t="str">
            <v>204.3</v>
          </cell>
          <cell r="CP131">
            <v>0</v>
          </cell>
          <cell r="CQ131" t="str">
            <v>8.1</v>
          </cell>
          <cell r="CR131" t="str">
            <v>9.6</v>
          </cell>
          <cell r="CS131" t="str">
            <v>14.5</v>
          </cell>
          <cell r="CT131">
            <v>0</v>
          </cell>
          <cell r="CU131" t="str">
            <v>1.5</v>
          </cell>
          <cell r="CV131" t="str">
            <v>0.0</v>
          </cell>
          <cell r="CW131" t="str">
            <v>-2.3</v>
          </cell>
          <cell r="CX131">
            <v>0</v>
          </cell>
          <cell r="CY131" t="str">
            <v>0.5</v>
          </cell>
          <cell r="CZ131" t="str">
            <v>0.6</v>
          </cell>
          <cell r="DA131" t="str">
            <v>0.6</v>
          </cell>
          <cell r="DB131">
            <v>0</v>
          </cell>
          <cell r="DC131" t="str">
            <v>1.0</v>
          </cell>
          <cell r="DD131" t="str">
            <v>0.9</v>
          </cell>
          <cell r="DE131" t="str">
            <v>1.0</v>
          </cell>
          <cell r="DF131">
            <v>0</v>
          </cell>
          <cell r="DG131" t="str">
            <v>10.0</v>
          </cell>
          <cell r="DH131" t="str">
            <v>6.6</v>
          </cell>
          <cell r="DI131" t="str">
            <v>32.7</v>
          </cell>
          <cell r="DJ131">
            <v>0</v>
          </cell>
          <cell r="DK131" t="str">
            <v>28.4</v>
          </cell>
          <cell r="DL131" t="str">
            <v>14.9</v>
          </cell>
          <cell r="DM131" t="str">
            <v>12.2</v>
          </cell>
          <cell r="DN131">
            <v>0</v>
          </cell>
          <cell r="DO131" t="str">
            <v>52.1</v>
          </cell>
          <cell r="DP131" t="str">
            <v>-3.9</v>
          </cell>
          <cell r="DQ131" t="str">
            <v>3.2</v>
          </cell>
          <cell r="DR131">
            <v>0</v>
          </cell>
          <cell r="DS131" t="str">
            <v>28.0</v>
          </cell>
          <cell r="DT131" t="str">
            <v>29.1</v>
          </cell>
          <cell r="DU131" t="str">
            <v>33.5</v>
          </cell>
          <cell r="DV131">
            <v>0</v>
          </cell>
          <cell r="DW131" t="str">
            <v>31.6</v>
          </cell>
          <cell r="DX131" t="str">
            <v>26.8</v>
          </cell>
          <cell r="DY131" t="str">
            <v>34.8</v>
          </cell>
          <cell r="DZ131">
            <v>0</v>
          </cell>
          <cell r="EA131" t="str">
            <v>79.0</v>
          </cell>
          <cell r="EB131" t="str">
            <v>89.0</v>
          </cell>
          <cell r="EC131" t="str">
            <v>39.5</v>
          </cell>
          <cell r="ED131" t="str">
            <v>79.21</v>
          </cell>
          <cell r="EE131">
            <v>0</v>
          </cell>
          <cell r="EF131" t="str">
            <v>79.21</v>
          </cell>
          <cell r="EG131" t="str">
            <v>2등급</v>
          </cell>
          <cell r="EH131" t="str">
            <v>77.29</v>
          </cell>
          <cell r="EI131">
            <v>0</v>
          </cell>
          <cell r="EJ131" t="str">
            <v>77.29</v>
          </cell>
          <cell r="EK131" t="str">
            <v>2등급</v>
          </cell>
          <cell r="EL131" t="str">
            <v>V1241</v>
          </cell>
          <cell r="EM131" t="str">
            <v>V3188</v>
          </cell>
          <cell r="EN131" t="str">
            <v>외환은행반월</v>
          </cell>
          <cell r="EO131">
            <v>0</v>
          </cell>
          <cell r="EP131" t="str">
            <v>JAPAN</v>
          </cell>
          <cell r="EQ131" t="str">
            <v>KOITO</v>
          </cell>
          <cell r="ER131" t="str">
            <v>LAMP</v>
          </cell>
          <cell r="ES131">
            <v>0</v>
          </cell>
          <cell r="ET131">
            <v>0</v>
          </cell>
          <cell r="EU131">
            <v>0</v>
          </cell>
          <cell r="EV131">
            <v>0</v>
          </cell>
          <cell r="EW131">
            <v>0</v>
          </cell>
          <cell r="EX131">
            <v>0</v>
          </cell>
          <cell r="EY131">
            <v>0</v>
          </cell>
          <cell r="EZ131">
            <v>0</v>
          </cell>
          <cell r="FA131">
            <v>0</v>
          </cell>
          <cell r="FB131">
            <v>0</v>
          </cell>
          <cell r="FC131">
            <v>0</v>
          </cell>
          <cell r="FE131" t="str">
            <v>삼도기전(주) 상호변경</v>
          </cell>
        </row>
        <row r="132">
          <cell r="B132" t="str">
            <v>EN278</v>
          </cell>
          <cell r="C132" t="str">
            <v>LN</v>
          </cell>
          <cell r="D132" t="str">
            <v>H</v>
          </cell>
          <cell r="E132" t="str">
            <v>E</v>
          </cell>
          <cell r="J132" t="str">
            <v>CIGAR LIGHTER</v>
          </cell>
          <cell r="K132" t="str">
            <v>33</v>
          </cell>
          <cell r="N132" t="str">
            <v>0</v>
          </cell>
          <cell r="O132" t="str">
            <v>725</v>
          </cell>
          <cell r="P132" t="str">
            <v>341</v>
          </cell>
          <cell r="Q132" t="str">
            <v>384</v>
          </cell>
          <cell r="R132" t="str">
            <v>1,000</v>
          </cell>
          <cell r="T132" t="str">
            <v>16</v>
          </cell>
          <cell r="X132" t="str">
            <v>16</v>
          </cell>
          <cell r="Z132" t="str">
            <v>16</v>
          </cell>
          <cell r="AA132" t="str">
            <v>1.60%</v>
          </cell>
          <cell r="AB132" t="str">
            <v>1,141</v>
          </cell>
          <cell r="AD132" t="str">
            <v>11</v>
          </cell>
          <cell r="AG132" t="str">
            <v>11</v>
          </cell>
          <cell r="AI132" t="str">
            <v>11</v>
          </cell>
          <cell r="AJ132" t="str">
            <v>0.98%</v>
          </cell>
          <cell r="AK132" t="str">
            <v>1,075</v>
          </cell>
          <cell r="AM132" t="str">
            <v>7</v>
          </cell>
          <cell r="AO132" t="str">
            <v>7</v>
          </cell>
          <cell r="AQ132" t="str">
            <v>7</v>
          </cell>
          <cell r="AR132" t="str">
            <v>0.61%</v>
          </cell>
          <cell r="AS132" t="str">
            <v>1,035</v>
          </cell>
          <cell r="AT132" t="str">
            <v>5</v>
          </cell>
          <cell r="AU132" t="str">
            <v>0.48</v>
          </cell>
          <cell r="AY132" t="str">
            <v>17.3</v>
          </cell>
          <cell r="BD132" t="str">
            <v>81.6</v>
          </cell>
          <cell r="BI132" t="str">
            <v>●</v>
          </cell>
          <cell r="BJ132" t="str">
            <v>●</v>
          </cell>
          <cell r="BK132" t="str">
            <v>●</v>
          </cell>
          <cell r="BL132" t="str">
            <v>93</v>
          </cell>
          <cell r="BM132" t="str">
            <v>93</v>
          </cell>
          <cell r="BN132" t="str">
            <v>95</v>
          </cell>
          <cell r="BO132" t="str">
            <v>97</v>
          </cell>
          <cell r="BP132">
            <v>0</v>
          </cell>
          <cell r="BQ132" t="str">
            <v>○</v>
          </cell>
          <cell r="BR132" t="str">
            <v>○</v>
          </cell>
          <cell r="BS132">
            <v>0</v>
          </cell>
          <cell r="BT132" t="str">
            <v>○</v>
          </cell>
          <cell r="BU132">
            <v>0</v>
          </cell>
          <cell r="BV132" t="str">
            <v>○</v>
          </cell>
          <cell r="BW132" t="str">
            <v>○</v>
          </cell>
          <cell r="BX132" t="str">
            <v>×</v>
          </cell>
          <cell r="BY132" t="str">
            <v>×</v>
          </cell>
          <cell r="BZ132" t="str">
            <v>46.3</v>
          </cell>
          <cell r="CA132" t="str">
            <v>39.5</v>
          </cell>
          <cell r="CB132" t="str">
            <v>43.0</v>
          </cell>
          <cell r="CC132">
            <v>0</v>
          </cell>
          <cell r="CD132" t="str">
            <v>115.9</v>
          </cell>
          <cell r="CE132" t="str">
            <v>152.9</v>
          </cell>
          <cell r="CF132" t="str">
            <v>132.6</v>
          </cell>
          <cell r="CG132">
            <v>0</v>
          </cell>
          <cell r="CH132" t="str">
            <v>473.8</v>
          </cell>
          <cell r="CI132" t="str">
            <v>408.0</v>
          </cell>
          <cell r="CJ132" t="str">
            <v>480.5</v>
          </cell>
          <cell r="CK132">
            <v>0</v>
          </cell>
          <cell r="CL132" t="str">
            <v>65.9</v>
          </cell>
          <cell r="CM132" t="str">
            <v>64.8</v>
          </cell>
          <cell r="CN132" t="str">
            <v>56.4</v>
          </cell>
          <cell r="CO132">
            <v>0</v>
          </cell>
          <cell r="CP132" t="str">
            <v>1.5</v>
          </cell>
          <cell r="CQ132" t="str">
            <v>2.5</v>
          </cell>
          <cell r="CR132" t="str">
            <v>2.1</v>
          </cell>
          <cell r="CS132">
            <v>0</v>
          </cell>
          <cell r="CT132" t="str">
            <v>6.0</v>
          </cell>
          <cell r="CU132" t="str">
            <v>5.6</v>
          </cell>
          <cell r="CV132" t="str">
            <v>3.4</v>
          </cell>
          <cell r="CW132">
            <v>0</v>
          </cell>
          <cell r="CX132" t="str">
            <v>1.2</v>
          </cell>
          <cell r="CY132" t="str">
            <v>1.5</v>
          </cell>
          <cell r="CZ132" t="str">
            <v>1.6</v>
          </cell>
          <cell r="DA132">
            <v>0</v>
          </cell>
          <cell r="DB132" t="str">
            <v>2.0</v>
          </cell>
          <cell r="DC132" t="str">
            <v>2.6</v>
          </cell>
          <cell r="DD132" t="str">
            <v>3.2</v>
          </cell>
          <cell r="DE132">
            <v>0</v>
          </cell>
          <cell r="DF132" t="str">
            <v>2.7</v>
          </cell>
          <cell r="DG132" t="str">
            <v>3.8</v>
          </cell>
          <cell r="DH132" t="str">
            <v>3.8</v>
          </cell>
          <cell r="DI132">
            <v>0</v>
          </cell>
          <cell r="DJ132" t="str">
            <v>20.1</v>
          </cell>
          <cell r="DK132" t="str">
            <v>3.9</v>
          </cell>
          <cell r="DL132" t="str">
            <v>6.1</v>
          </cell>
          <cell r="DM132">
            <v>0</v>
          </cell>
          <cell r="DN132" t="str">
            <v>53.7</v>
          </cell>
          <cell r="DO132" t="str">
            <v>86.0</v>
          </cell>
          <cell r="DP132" t="str">
            <v>0.0</v>
          </cell>
          <cell r="DQ132">
            <v>0</v>
          </cell>
          <cell r="DR132" t="str">
            <v>35.9</v>
          </cell>
          <cell r="DS132" t="str">
            <v>45.7</v>
          </cell>
          <cell r="DT132" t="str">
            <v>46.6</v>
          </cell>
          <cell r="DU132">
            <v>0</v>
          </cell>
          <cell r="DV132" t="str">
            <v>73.2</v>
          </cell>
          <cell r="DW132" t="str">
            <v>118.1</v>
          </cell>
          <cell r="DX132" t="str">
            <v>149.5</v>
          </cell>
          <cell r="DY132">
            <v>0</v>
          </cell>
          <cell r="DZ132" t="str">
            <v>35.0</v>
          </cell>
          <cell r="EA132" t="str">
            <v>29.9</v>
          </cell>
          <cell r="EB132" t="str">
            <v>34.6</v>
          </cell>
          <cell r="EC132">
            <v>0</v>
          </cell>
          <cell r="ED132" t="str">
            <v>96.50</v>
          </cell>
          <cell r="EE132" t="str">
            <v>71.57</v>
          </cell>
          <cell r="EF132" t="str">
            <v>89.02</v>
          </cell>
          <cell r="EG132" t="str">
            <v>2등급</v>
          </cell>
          <cell r="EH132" t="str">
            <v>98.33</v>
          </cell>
          <cell r="EI132" t="str">
            <v>71.57</v>
          </cell>
          <cell r="EJ132" t="str">
            <v>84.95</v>
          </cell>
          <cell r="EK132" t="str">
            <v>2등급</v>
          </cell>
          <cell r="EL132" t="str">
            <v>V1203</v>
          </cell>
          <cell r="EM132" t="str">
            <v>V3055</v>
          </cell>
          <cell r="EN132" t="str">
            <v>중소기업은행괴안동</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row>
        <row r="133">
          <cell r="B133" t="str">
            <v>ED619</v>
          </cell>
          <cell r="C133" t="str">
            <v>SN</v>
          </cell>
          <cell r="D133" t="str">
            <v>RHL</v>
          </cell>
          <cell r="E133" t="str">
            <v>E</v>
          </cell>
          <cell r="F133" t="str">
            <v>경북 경산시 진량면 신상리 1208-6</v>
          </cell>
          <cell r="G133" t="str">
            <v>712-830</v>
          </cell>
          <cell r="H133" t="str">
            <v>053-856-8511</v>
          </cell>
          <cell r="I133" t="str">
            <v>053-856-8054</v>
          </cell>
          <cell r="J133" t="str">
            <v>H/LAMP &amp; T/SIGNAL,RR AXLE</v>
          </cell>
          <cell r="K133" t="str">
            <v>93</v>
          </cell>
          <cell r="N133" t="str">
            <v>0</v>
          </cell>
          <cell r="Q133" t="str">
            <v>0</v>
          </cell>
          <cell r="R133" t="str">
            <v>130,000</v>
          </cell>
          <cell r="S133" t="str">
            <v>6,761</v>
          </cell>
          <cell r="T133" t="str">
            <v>8</v>
          </cell>
          <cell r="U133" t="str">
            <v>7,112</v>
          </cell>
          <cell r="X133" t="str">
            <v>13,881</v>
          </cell>
          <cell r="Z133" t="str">
            <v>13,881</v>
          </cell>
          <cell r="AA133" t="str">
            <v>10.68%</v>
          </cell>
          <cell r="AG133" t="str">
            <v>0</v>
          </cell>
          <cell r="AJ133" t="str">
            <v>#DIV/0!</v>
          </cell>
          <cell r="AO133" t="str">
            <v>0</v>
          </cell>
          <cell r="AQ133" t="str">
            <v>0</v>
          </cell>
          <cell r="AR133" t="str">
            <v>#DIV/0!</v>
          </cell>
          <cell r="AU133" t="str">
            <v>#DIV/0!</v>
          </cell>
          <cell r="BF133" t="str">
            <v>●</v>
          </cell>
          <cell r="BG133" t="str">
            <v>●</v>
          </cell>
          <cell r="BH133" t="str">
            <v>●</v>
          </cell>
          <cell r="BI133" t="str">
            <v>●</v>
          </cell>
          <cell r="BK133" t="str">
            <v>●</v>
          </cell>
          <cell r="BL133" t="str">
            <v>96</v>
          </cell>
          <cell r="BM133" t="str">
            <v>96</v>
          </cell>
          <cell r="BN133" t="str">
            <v>96</v>
          </cell>
          <cell r="BO133" t="str">
            <v>96</v>
          </cell>
          <cell r="BP133" t="str">
            <v>○</v>
          </cell>
          <cell r="BQ133" t="str">
            <v>○</v>
          </cell>
          <cell r="BR133" t="str">
            <v>○</v>
          </cell>
          <cell r="BS133" t="str">
            <v>○</v>
          </cell>
          <cell r="BT133">
            <v>0</v>
          </cell>
          <cell r="BU133">
            <v>0</v>
          </cell>
          <cell r="BV133" t="str">
            <v>○</v>
          </cell>
          <cell r="BW133" t="str">
            <v>△</v>
          </cell>
          <cell r="BX133" t="str">
            <v>5</v>
          </cell>
          <cell r="BY133" t="str">
            <v>●</v>
          </cell>
          <cell r="BZ133" t="str">
            <v>46.6</v>
          </cell>
          <cell r="CA133" t="str">
            <v>30.6</v>
          </cell>
          <cell r="CB133" t="str">
            <v>45.6</v>
          </cell>
          <cell r="CC133">
            <v>0</v>
          </cell>
          <cell r="CD133" t="str">
            <v>114.4</v>
          </cell>
          <cell r="CE133" t="str">
            <v>226.7</v>
          </cell>
          <cell r="CF133" t="str">
            <v>119.2</v>
          </cell>
          <cell r="CG133">
            <v>0</v>
          </cell>
          <cell r="CH133" t="str">
            <v>99.2</v>
          </cell>
          <cell r="CI133" t="str">
            <v>76.0</v>
          </cell>
          <cell r="CJ133" t="str">
            <v>83.5</v>
          </cell>
          <cell r="CK133">
            <v>0</v>
          </cell>
          <cell r="CL133" t="str">
            <v>100.3</v>
          </cell>
          <cell r="CM133" t="str">
            <v>110.0</v>
          </cell>
          <cell r="CN133" t="str">
            <v>115.3</v>
          </cell>
          <cell r="CO133">
            <v>0</v>
          </cell>
          <cell r="CP133" t="str">
            <v>-0.5</v>
          </cell>
          <cell r="CQ133" t="str">
            <v>-0.7</v>
          </cell>
          <cell r="CR133" t="str">
            <v>0.1</v>
          </cell>
          <cell r="CS133">
            <v>0</v>
          </cell>
          <cell r="CT133" t="str">
            <v>7.0</v>
          </cell>
          <cell r="CU133" t="str">
            <v>6.6</v>
          </cell>
          <cell r="CV133" t="str">
            <v>5.4</v>
          </cell>
          <cell r="CW133">
            <v>0</v>
          </cell>
          <cell r="CX133" t="str">
            <v>1.5</v>
          </cell>
          <cell r="CY133" t="str">
            <v>1.0</v>
          </cell>
          <cell r="CZ133" t="str">
            <v>1.6</v>
          </cell>
          <cell r="DA133">
            <v>0</v>
          </cell>
          <cell r="DB133" t="str">
            <v>3.6</v>
          </cell>
          <cell r="DC133" t="str">
            <v>2.9</v>
          </cell>
          <cell r="DD133" t="str">
            <v>3.4</v>
          </cell>
          <cell r="DE133">
            <v>0</v>
          </cell>
          <cell r="DF133" t="str">
            <v>3.1</v>
          </cell>
          <cell r="DG133" t="str">
            <v>3.4</v>
          </cell>
          <cell r="DH133" t="str">
            <v>3.6</v>
          </cell>
          <cell r="DI133">
            <v>0</v>
          </cell>
          <cell r="DJ133" t="str">
            <v>20.9</v>
          </cell>
          <cell r="DK133" t="str">
            <v>28.0</v>
          </cell>
          <cell r="DL133" t="str">
            <v>19.2</v>
          </cell>
          <cell r="DM133">
            <v>0</v>
          </cell>
          <cell r="DN133" t="str">
            <v>2.1</v>
          </cell>
          <cell r="DO133" t="str">
            <v>78.2</v>
          </cell>
          <cell r="DP133" t="str">
            <v>-23.6</v>
          </cell>
          <cell r="DQ133">
            <v>0</v>
          </cell>
          <cell r="DR133" t="str">
            <v>21.5</v>
          </cell>
          <cell r="DS133" t="str">
            <v>20.4</v>
          </cell>
          <cell r="DT133" t="str">
            <v>19.8</v>
          </cell>
          <cell r="DU133">
            <v>0</v>
          </cell>
          <cell r="DV133" t="str">
            <v>76.7</v>
          </cell>
          <cell r="DW133" t="str">
            <v>60.1</v>
          </cell>
          <cell r="DX133" t="str">
            <v>67.0</v>
          </cell>
          <cell r="DY133">
            <v>0</v>
          </cell>
          <cell r="DZ133" t="str">
            <v>108.0</v>
          </cell>
          <cell r="EA133" t="str">
            <v>129.6</v>
          </cell>
          <cell r="EB133" t="str">
            <v>148.5</v>
          </cell>
          <cell r="EC133">
            <v>0</v>
          </cell>
          <cell r="ED133">
            <v>0</v>
          </cell>
          <cell r="EE133">
            <v>0</v>
          </cell>
          <cell r="EF133">
            <v>0</v>
          </cell>
          <cell r="EG133" t="str">
            <v>평가불능</v>
          </cell>
          <cell r="EH133">
            <v>0</v>
          </cell>
          <cell r="EI133">
            <v>0</v>
          </cell>
          <cell r="EJ133">
            <v>0</v>
          </cell>
          <cell r="EK133">
            <v>0</v>
          </cell>
          <cell r="EL133" t="str">
            <v>V1243</v>
          </cell>
          <cell r="EM133" t="str">
            <v>V3160</v>
          </cell>
          <cell r="EN133" t="str">
            <v>중소기업은행중앙동</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row>
        <row r="134">
          <cell r="B134" t="str">
            <v>SK619</v>
          </cell>
          <cell r="C134" t="str">
            <v>LN</v>
          </cell>
          <cell r="E134" t="str">
            <v>S</v>
          </cell>
          <cell r="J134" t="str">
            <v>ARM ROLL TRK OEM제작</v>
          </cell>
          <cell r="K134" t="str">
            <v>36</v>
          </cell>
          <cell r="N134" t="str">
            <v>0</v>
          </cell>
          <cell r="O134" t="str">
            <v>1,043</v>
          </cell>
          <cell r="P134" t="str">
            <v>236</v>
          </cell>
          <cell r="Q134" t="str">
            <v>807</v>
          </cell>
          <cell r="X134" t="str">
            <v>0</v>
          </cell>
          <cell r="Z134" t="str">
            <v>0</v>
          </cell>
          <cell r="AA134" t="str">
            <v>#DIV/0!</v>
          </cell>
          <cell r="AB134" t="str">
            <v>2,001</v>
          </cell>
          <cell r="AG134" t="str">
            <v>0</v>
          </cell>
          <cell r="AJ134" t="str">
            <v>0.00%</v>
          </cell>
          <cell r="AK134" t="str">
            <v>1,185</v>
          </cell>
          <cell r="AO134" t="str">
            <v>0</v>
          </cell>
          <cell r="AQ134" t="str">
            <v>0</v>
          </cell>
          <cell r="AR134" t="str">
            <v>0.00%</v>
          </cell>
          <cell r="AS134" t="str">
            <v>887</v>
          </cell>
          <cell r="AU134" t="str">
            <v>0.00</v>
          </cell>
          <cell r="BB134" t="str">
            <v>30</v>
          </cell>
          <cell r="BE134" t="str">
            <v>7</v>
          </cell>
          <cell r="BI134" t="str">
            <v>●</v>
          </cell>
          <cell r="BL134" t="str">
            <v>97</v>
          </cell>
          <cell r="BM134" t="str">
            <v>97</v>
          </cell>
          <cell r="BN134" t="str">
            <v>97</v>
          </cell>
          <cell r="BO134" t="str">
            <v>97</v>
          </cell>
          <cell r="BP134" t="str">
            <v>○</v>
          </cell>
          <cell r="BQ134">
            <v>0</v>
          </cell>
          <cell r="BR134" t="str">
            <v>○</v>
          </cell>
          <cell r="BS134">
            <v>0</v>
          </cell>
          <cell r="BT134">
            <v>0</v>
          </cell>
          <cell r="BU134">
            <v>0</v>
          </cell>
          <cell r="BV134">
            <v>0</v>
          </cell>
          <cell r="BW134" t="str">
            <v>○</v>
          </cell>
          <cell r="BX134" t="str">
            <v>×</v>
          </cell>
          <cell r="BY134" t="str">
            <v>×</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EG134" t="str">
            <v>평가불능</v>
          </cell>
          <cell r="EL134" t="str">
            <v>V1304</v>
          </cell>
        </row>
        <row r="135">
          <cell r="B135" t="str">
            <v>OC618</v>
          </cell>
          <cell r="C135" t="str">
            <v>SN</v>
          </cell>
          <cell r="D135" t="str">
            <v>L</v>
          </cell>
          <cell r="E135" t="str">
            <v>C</v>
          </cell>
          <cell r="J135" t="str">
            <v>S/ABS</v>
          </cell>
          <cell r="K135" t="str">
            <v>455</v>
          </cell>
          <cell r="N135" t="str">
            <v>0</v>
          </cell>
          <cell r="O135" t="str">
            <v>27,114</v>
          </cell>
          <cell r="P135" t="str">
            <v>-17,506</v>
          </cell>
          <cell r="Q135" t="str">
            <v>44,620</v>
          </cell>
          <cell r="R135" t="str">
            <v>20,739</v>
          </cell>
          <cell r="AV135" t="str">
            <v>●</v>
          </cell>
          <cell r="AY135" t="str">
            <v>0.1</v>
          </cell>
          <cell r="AZ135" t="str">
            <v>1.1</v>
          </cell>
          <cell r="BB135" t="str">
            <v>17</v>
          </cell>
          <cell r="BC135" t="str">
            <v>0.8</v>
          </cell>
          <cell r="BI135" t="str">
            <v>●</v>
          </cell>
          <cell r="BJ135" t="str">
            <v>●</v>
          </cell>
          <cell r="BL135" t="str">
            <v>97</v>
          </cell>
          <cell r="BM135" t="str">
            <v>97</v>
          </cell>
          <cell r="BN135" t="str">
            <v>97</v>
          </cell>
          <cell r="BO135" t="str">
            <v>96</v>
          </cell>
          <cell r="BP135" t="str">
            <v>○</v>
          </cell>
          <cell r="BQ135" t="str">
            <v>○</v>
          </cell>
          <cell r="BR135" t="str">
            <v>○</v>
          </cell>
          <cell r="BS135">
            <v>0</v>
          </cell>
          <cell r="BT135">
            <v>0</v>
          </cell>
          <cell r="BU135">
            <v>0</v>
          </cell>
          <cell r="BV135">
            <v>0</v>
          </cell>
          <cell r="BW135" t="str">
            <v>△</v>
          </cell>
          <cell r="BX135" t="str">
            <v>×</v>
          </cell>
          <cell r="BY135" t="str">
            <v>×</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EL135" t="str">
            <v>V1021</v>
          </cell>
          <cell r="EP135" t="str">
            <v>JAPAN</v>
          </cell>
          <cell r="EQ135" t="str">
            <v>SHOWA</v>
          </cell>
          <cell r="ER135" t="str">
            <v>S/ABS</v>
          </cell>
          <cell r="ES135" t="str">
            <v>JAPAN</v>
          </cell>
          <cell r="ET135" t="str">
            <v>KEIHIN SEIKIMFG</v>
          </cell>
          <cell r="EU135" t="str">
            <v>CARBURATOR</v>
          </cell>
        </row>
        <row r="136">
          <cell r="B136" t="str">
            <v>ES618</v>
          </cell>
          <cell r="C136" t="str">
            <v>SN</v>
          </cell>
          <cell r="E136" t="str">
            <v>EG</v>
          </cell>
          <cell r="J136" t="str">
            <v>GLASS ANT 용 AMP</v>
          </cell>
          <cell r="K136" t="str">
            <v>24</v>
          </cell>
          <cell r="N136" t="str">
            <v>0</v>
          </cell>
          <cell r="O136" t="str">
            <v>700</v>
          </cell>
          <cell r="P136" t="str">
            <v>700</v>
          </cell>
          <cell r="Q136" t="str">
            <v>0</v>
          </cell>
          <cell r="X136" t="str">
            <v>0</v>
          </cell>
          <cell r="Z136" t="str">
            <v>0</v>
          </cell>
          <cell r="AA136" t="str">
            <v>#DIV/0!</v>
          </cell>
          <cell r="AG136" t="str">
            <v>0</v>
          </cell>
          <cell r="AJ136" t="str">
            <v>#DIV/0!</v>
          </cell>
          <cell r="AO136" t="str">
            <v>0</v>
          </cell>
          <cell r="AQ136" t="str">
            <v>0</v>
          </cell>
          <cell r="AR136" t="str">
            <v>#DIV/0!</v>
          </cell>
          <cell r="AU136" t="str">
            <v>#DIV/0!</v>
          </cell>
          <cell r="BK136" t="str">
            <v>●</v>
          </cell>
          <cell r="BL136" t="str">
            <v>×</v>
          </cell>
          <cell r="BM136" t="str">
            <v>×</v>
          </cell>
          <cell r="BN136" t="str">
            <v>×</v>
          </cell>
          <cell r="BO136" t="str">
            <v>96</v>
          </cell>
          <cell r="BP136">
            <v>0</v>
          </cell>
          <cell r="BQ136">
            <v>0</v>
          </cell>
          <cell r="BR136">
            <v>0</v>
          </cell>
          <cell r="BS136">
            <v>0</v>
          </cell>
          <cell r="BT136">
            <v>0</v>
          </cell>
          <cell r="BU136">
            <v>0</v>
          </cell>
          <cell r="BV136">
            <v>0</v>
          </cell>
          <cell r="BW136" t="str">
            <v>○</v>
          </cell>
          <cell r="BX136" t="str">
            <v>×</v>
          </cell>
          <cell r="BY136" t="str">
            <v>×</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EG136" t="str">
            <v>평가불능</v>
          </cell>
          <cell r="EL136" t="str">
            <v>V1282</v>
          </cell>
          <cell r="EP136" t="str">
            <v>JAPAN</v>
          </cell>
          <cell r="EQ136" t="str">
            <v>HARADA</v>
          </cell>
          <cell r="ER136" t="str">
            <v>ANTENNA</v>
          </cell>
        </row>
        <row r="137">
          <cell r="B137" t="str">
            <v>CN615</v>
          </cell>
          <cell r="C137" t="str">
            <v>LT</v>
          </cell>
          <cell r="D137" t="str">
            <v>H</v>
          </cell>
          <cell r="E137" t="str">
            <v>T</v>
          </cell>
          <cell r="J137" t="str">
            <v>MUD GUARD</v>
          </cell>
          <cell r="K137" t="str">
            <v>19</v>
          </cell>
          <cell r="N137" t="str">
            <v>0</v>
          </cell>
          <cell r="O137" t="str">
            <v>948</v>
          </cell>
          <cell r="P137" t="str">
            <v>453</v>
          </cell>
          <cell r="Q137" t="str">
            <v>495</v>
          </cell>
          <cell r="R137" t="str">
            <v>1,076</v>
          </cell>
          <cell r="T137" t="str">
            <v>40</v>
          </cell>
          <cell r="X137" t="str">
            <v>40</v>
          </cell>
          <cell r="Z137" t="str">
            <v>40</v>
          </cell>
          <cell r="AA137" t="str">
            <v>3.74%</v>
          </cell>
          <cell r="AB137" t="str">
            <v>132</v>
          </cell>
          <cell r="AD137" t="str">
            <v>10</v>
          </cell>
          <cell r="AG137" t="str">
            <v>10</v>
          </cell>
          <cell r="AI137" t="str">
            <v>11</v>
          </cell>
          <cell r="AJ137" t="str">
            <v>8.06%</v>
          </cell>
          <cell r="AK137" t="str">
            <v>9</v>
          </cell>
          <cell r="AO137" t="str">
            <v>0</v>
          </cell>
          <cell r="AQ137" t="str">
            <v>0</v>
          </cell>
          <cell r="AR137" t="str">
            <v>0.00%</v>
          </cell>
          <cell r="AU137" t="str">
            <v>#DIV/0!</v>
          </cell>
          <cell r="BI137" t="str">
            <v>●</v>
          </cell>
          <cell r="BL137" t="str">
            <v>95</v>
          </cell>
          <cell r="BM137" t="str">
            <v>95</v>
          </cell>
          <cell r="BN137" t="str">
            <v>95</v>
          </cell>
          <cell r="BO137" t="str">
            <v>96</v>
          </cell>
          <cell r="BP137">
            <v>0</v>
          </cell>
          <cell r="BQ137" t="str">
            <v>○</v>
          </cell>
          <cell r="BR137" t="str">
            <v>○</v>
          </cell>
          <cell r="BS137">
            <v>0</v>
          </cell>
          <cell r="BT137">
            <v>0</v>
          </cell>
          <cell r="BU137">
            <v>0</v>
          </cell>
          <cell r="BV137">
            <v>0</v>
          </cell>
          <cell r="BW137" t="str">
            <v>○</v>
          </cell>
          <cell r="BX137" t="str">
            <v>×</v>
          </cell>
          <cell r="BY137" t="str">
            <v>×</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ED137" t="str">
            <v>96.79</v>
          </cell>
          <cell r="EE137" t="str">
            <v>25.88</v>
          </cell>
          <cell r="EF137" t="str">
            <v>75.52</v>
          </cell>
          <cell r="EG137" t="str">
            <v>3등급</v>
          </cell>
          <cell r="EI137" t="str">
            <v>25.88</v>
          </cell>
          <cell r="EJ137" t="str">
            <v>25.88</v>
          </cell>
          <cell r="EK137" t="str">
            <v>5등급</v>
          </cell>
          <cell r="EL137" t="str">
            <v>V1173</v>
          </cell>
          <cell r="EN137" t="str">
            <v>제일은행김포읍</v>
          </cell>
        </row>
        <row r="138">
          <cell r="B138" t="str">
            <v>MK483</v>
          </cell>
          <cell r="C138" t="str">
            <v>SN</v>
          </cell>
          <cell r="D138" t="str">
            <v>RH</v>
          </cell>
          <cell r="E138" t="str">
            <v>P</v>
          </cell>
          <cell r="J138" t="str">
            <v>PRESS 판금</v>
          </cell>
          <cell r="K138" t="str">
            <v>28</v>
          </cell>
          <cell r="N138" t="str">
            <v>0</v>
          </cell>
          <cell r="O138" t="str">
            <v>1,408</v>
          </cell>
          <cell r="P138" t="str">
            <v>542</v>
          </cell>
          <cell r="Q138" t="str">
            <v>866</v>
          </cell>
          <cell r="R138" t="str">
            <v>1,525</v>
          </cell>
          <cell r="S138" t="str">
            <v>1</v>
          </cell>
          <cell r="T138" t="str">
            <v>1,322</v>
          </cell>
          <cell r="X138" t="str">
            <v>1,322</v>
          </cell>
          <cell r="Z138" t="str">
            <v>1,322</v>
          </cell>
          <cell r="AA138" t="str">
            <v>86.70%</v>
          </cell>
          <cell r="AB138" t="str">
            <v>1,637</v>
          </cell>
          <cell r="AD138" t="str">
            <v>1,498</v>
          </cell>
          <cell r="AG138" t="str">
            <v>1,498</v>
          </cell>
          <cell r="AI138" t="str">
            <v>1,839</v>
          </cell>
          <cell r="AJ138" t="str">
            <v>112.32%</v>
          </cell>
          <cell r="AK138" t="str">
            <v>1,278</v>
          </cell>
          <cell r="AM138" t="str">
            <v>911</v>
          </cell>
          <cell r="AO138" t="str">
            <v>911</v>
          </cell>
          <cell r="AP138" t="str">
            <v>45</v>
          </cell>
          <cell r="AQ138" t="str">
            <v>956</v>
          </cell>
          <cell r="AR138" t="str">
            <v>74.82%</v>
          </cell>
          <cell r="AT138" t="str">
            <v>481</v>
          </cell>
          <cell r="AU138" t="str">
            <v>#DIV/0!</v>
          </cell>
          <cell r="BI138" t="str">
            <v>●</v>
          </cell>
          <cell r="BJ138" t="str">
            <v>●</v>
          </cell>
          <cell r="BL138" t="str">
            <v>93</v>
          </cell>
          <cell r="BM138" t="str">
            <v>93</v>
          </cell>
          <cell r="BN138" t="str">
            <v>95</v>
          </cell>
          <cell r="BO138" t="str">
            <v>97</v>
          </cell>
          <cell r="BP138" t="str">
            <v>○</v>
          </cell>
          <cell r="BQ138" t="str">
            <v>○</v>
          </cell>
          <cell r="BR138" t="str">
            <v>○</v>
          </cell>
          <cell r="BS138">
            <v>0</v>
          </cell>
          <cell r="BT138" t="str">
            <v>○</v>
          </cell>
          <cell r="BU138" t="str">
            <v>○</v>
          </cell>
          <cell r="BV138" t="str">
            <v>○</v>
          </cell>
          <cell r="BW138" t="str">
            <v>○</v>
          </cell>
          <cell r="BX138" t="str">
            <v>1</v>
          </cell>
          <cell r="BY138" t="str">
            <v>●</v>
          </cell>
          <cell r="BZ138" t="str">
            <v>49.3</v>
          </cell>
          <cell r="CA138" t="str">
            <v>31.8</v>
          </cell>
          <cell r="CB138" t="str">
            <v>38.5</v>
          </cell>
          <cell r="CC138">
            <v>0</v>
          </cell>
          <cell r="CD138" t="str">
            <v>102.7</v>
          </cell>
          <cell r="CE138" t="str">
            <v>214.5</v>
          </cell>
          <cell r="CF138" t="str">
            <v>159.5</v>
          </cell>
          <cell r="CG138">
            <v>0</v>
          </cell>
          <cell r="CH138" t="str">
            <v>830.4</v>
          </cell>
          <cell r="CI138" t="str">
            <v>569.5</v>
          </cell>
          <cell r="CJ138" t="str">
            <v>82.7</v>
          </cell>
          <cell r="CK138">
            <v>0</v>
          </cell>
          <cell r="CL138" t="str">
            <v>69.2</v>
          </cell>
          <cell r="CM138" t="str">
            <v>72.1</v>
          </cell>
          <cell r="CN138" t="str">
            <v>106.4</v>
          </cell>
          <cell r="CO138">
            <v>0</v>
          </cell>
          <cell r="CP138" t="str">
            <v>-0.3</v>
          </cell>
          <cell r="CQ138" t="str">
            <v>1.1</v>
          </cell>
          <cell r="CR138" t="str">
            <v>4.7</v>
          </cell>
          <cell r="CS138">
            <v>0</v>
          </cell>
          <cell r="CT138" t="str">
            <v>5.3</v>
          </cell>
          <cell r="CU138" t="str">
            <v>4.5</v>
          </cell>
          <cell r="CV138" t="str">
            <v>3.7</v>
          </cell>
          <cell r="CW138">
            <v>0</v>
          </cell>
          <cell r="CX138" t="str">
            <v>0.7</v>
          </cell>
          <cell r="CY138" t="str">
            <v>0.8</v>
          </cell>
          <cell r="CZ138" t="str">
            <v>1.2</v>
          </cell>
          <cell r="DA138">
            <v>0</v>
          </cell>
          <cell r="DB138" t="str">
            <v>1.0</v>
          </cell>
          <cell r="DC138" t="str">
            <v>1.2</v>
          </cell>
          <cell r="DD138" t="str">
            <v>1.5</v>
          </cell>
          <cell r="DE138">
            <v>0</v>
          </cell>
          <cell r="DF138" t="str">
            <v>1.4</v>
          </cell>
          <cell r="DG138" t="str">
            <v>2.6</v>
          </cell>
          <cell r="DH138" t="str">
            <v>3.0</v>
          </cell>
          <cell r="DI138">
            <v>0</v>
          </cell>
          <cell r="DJ138" t="str">
            <v>25.3</v>
          </cell>
          <cell r="DK138" t="str">
            <v>47.6</v>
          </cell>
          <cell r="DL138" t="str">
            <v>28.1</v>
          </cell>
          <cell r="DM138">
            <v>0</v>
          </cell>
          <cell r="DN138" t="str">
            <v>208.9</v>
          </cell>
          <cell r="DO138" t="str">
            <v>80.8</v>
          </cell>
          <cell r="DP138" t="str">
            <v>-7.2</v>
          </cell>
          <cell r="DQ138">
            <v>0</v>
          </cell>
          <cell r="DR138" t="str">
            <v>28.5</v>
          </cell>
          <cell r="DS138" t="str">
            <v>19.9</v>
          </cell>
          <cell r="DT138" t="str">
            <v>20.6</v>
          </cell>
          <cell r="DU138">
            <v>0</v>
          </cell>
          <cell r="DV138" t="str">
            <v>29.2</v>
          </cell>
          <cell r="DW138" t="str">
            <v>24.6</v>
          </cell>
          <cell r="DX138" t="str">
            <v>30.8</v>
          </cell>
          <cell r="DY138">
            <v>0</v>
          </cell>
          <cell r="DZ138" t="str">
            <v>30.0</v>
          </cell>
          <cell r="EA138" t="str">
            <v>33.6</v>
          </cell>
          <cell r="EB138" t="str">
            <v>65.5</v>
          </cell>
          <cell r="EC138">
            <v>0</v>
          </cell>
          <cell r="ED138" t="str">
            <v>52.21</v>
          </cell>
          <cell r="EE138" t="str">
            <v>18.29</v>
          </cell>
          <cell r="EF138" t="str">
            <v>42.03</v>
          </cell>
          <cell r="EG138" t="str">
            <v>5등급</v>
          </cell>
          <cell r="EH138" t="str">
            <v>35.25</v>
          </cell>
          <cell r="EI138" t="str">
            <v>18.29</v>
          </cell>
          <cell r="EJ138" t="str">
            <v>26.77</v>
          </cell>
          <cell r="EK138" t="str">
            <v>5등급</v>
          </cell>
          <cell r="EL138" t="str">
            <v>V1254</v>
          </cell>
          <cell r="EM138" t="str">
            <v>V3085</v>
          </cell>
          <cell r="EN138" t="str">
            <v>국민은행신촌</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row>
        <row r="139">
          <cell r="B139" t="str">
            <v>CN605</v>
          </cell>
          <cell r="C139" t="str">
            <v>ST</v>
          </cell>
          <cell r="D139" t="str">
            <v>RL</v>
          </cell>
          <cell r="E139" t="str">
            <v>T</v>
          </cell>
          <cell r="J139" t="str">
            <v>PLASTIC 사출</v>
          </cell>
          <cell r="K139" t="str">
            <v>40</v>
          </cell>
          <cell r="L139" t="str">
            <v>1,879</v>
          </cell>
          <cell r="M139" t="str">
            <v>155</v>
          </cell>
          <cell r="N139" t="str">
            <v>1,724</v>
          </cell>
          <cell r="O139" t="str">
            <v>1,879</v>
          </cell>
          <cell r="P139" t="str">
            <v>155</v>
          </cell>
          <cell r="Q139" t="str">
            <v>1,724</v>
          </cell>
          <cell r="R139" t="str">
            <v>2,900</v>
          </cell>
          <cell r="S139" t="str">
            <v>125</v>
          </cell>
          <cell r="U139" t="str">
            <v>223</v>
          </cell>
          <cell r="X139" t="str">
            <v>348</v>
          </cell>
          <cell r="Z139" t="str">
            <v>348</v>
          </cell>
          <cell r="AA139" t="str">
            <v>11.98%</v>
          </cell>
          <cell r="AB139" t="str">
            <v>1,522</v>
          </cell>
          <cell r="AC139" t="str">
            <v>1</v>
          </cell>
          <cell r="AE139" t="str">
            <v>82</v>
          </cell>
          <cell r="AG139" t="str">
            <v>83</v>
          </cell>
          <cell r="AI139" t="str">
            <v>555</v>
          </cell>
          <cell r="AJ139" t="str">
            <v>36.46%</v>
          </cell>
          <cell r="AK139" t="str">
            <v>2,141</v>
          </cell>
          <cell r="AO139" t="str">
            <v>0</v>
          </cell>
          <cell r="AP139" t="str">
            <v>62</v>
          </cell>
          <cell r="AQ139" t="str">
            <v>62</v>
          </cell>
          <cell r="AR139" t="str">
            <v>2.90%</v>
          </cell>
          <cell r="AS139" t="str">
            <v>1,994</v>
          </cell>
          <cell r="AU139" t="str">
            <v>0.00</v>
          </cell>
          <cell r="AZ139" t="str">
            <v>1</v>
          </cell>
          <cell r="BB139" t="str">
            <v>35.8</v>
          </cell>
          <cell r="BF139" t="str">
            <v>●</v>
          </cell>
          <cell r="BG139" t="str">
            <v>●</v>
          </cell>
          <cell r="BH139" t="str">
            <v>●</v>
          </cell>
          <cell r="BK139" t="str">
            <v>●</v>
          </cell>
          <cell r="BL139" t="str">
            <v>93</v>
          </cell>
          <cell r="BM139" t="str">
            <v>93</v>
          </cell>
          <cell r="BN139" t="str">
            <v>95</v>
          </cell>
          <cell r="BO139" t="str">
            <v>97</v>
          </cell>
          <cell r="BP139" t="str">
            <v>○</v>
          </cell>
          <cell r="BQ139" t="str">
            <v>○</v>
          </cell>
          <cell r="BR139" t="str">
            <v>○</v>
          </cell>
          <cell r="BS139">
            <v>0</v>
          </cell>
          <cell r="BT139" t="str">
            <v>○</v>
          </cell>
          <cell r="BU139" t="str">
            <v>○</v>
          </cell>
          <cell r="BV139" t="str">
            <v>○</v>
          </cell>
          <cell r="BW139" t="str">
            <v>○</v>
          </cell>
          <cell r="BX139" t="str">
            <v>3</v>
          </cell>
          <cell r="BY139" t="str">
            <v>●</v>
          </cell>
          <cell r="BZ139" t="str">
            <v>11.7</v>
          </cell>
          <cell r="CA139" t="str">
            <v>9.8</v>
          </cell>
          <cell r="CB139" t="str">
            <v>8.3</v>
          </cell>
          <cell r="CC139">
            <v>0</v>
          </cell>
          <cell r="CD139" t="str">
            <v>755.6</v>
          </cell>
          <cell r="CE139" t="str">
            <v>920.9</v>
          </cell>
          <cell r="CF139" t="str">
            <v>1,109.0</v>
          </cell>
          <cell r="CG139">
            <v>0</v>
          </cell>
          <cell r="CH139" t="str">
            <v>55.0</v>
          </cell>
          <cell r="CI139" t="str">
            <v>56.3</v>
          </cell>
          <cell r="CJ139" t="str">
            <v>66.5</v>
          </cell>
          <cell r="CK139">
            <v>0</v>
          </cell>
          <cell r="CL139" t="str">
            <v>190.6</v>
          </cell>
          <cell r="CM139" t="str">
            <v>207.3</v>
          </cell>
          <cell r="CN139" t="str">
            <v>208.5</v>
          </cell>
          <cell r="CO139">
            <v>0</v>
          </cell>
          <cell r="CP139" t="str">
            <v>5.7</v>
          </cell>
          <cell r="CQ139" t="str">
            <v>6.3</v>
          </cell>
          <cell r="CR139" t="str">
            <v>7.2</v>
          </cell>
          <cell r="CS139">
            <v>0</v>
          </cell>
          <cell r="CT139" t="str">
            <v>3.6</v>
          </cell>
          <cell r="CU139" t="str">
            <v>3.6</v>
          </cell>
          <cell r="CV139" t="str">
            <v>5.3</v>
          </cell>
          <cell r="CW139">
            <v>0</v>
          </cell>
          <cell r="CX139" t="str">
            <v>1.2</v>
          </cell>
          <cell r="CY139" t="str">
            <v>1.2</v>
          </cell>
          <cell r="CZ139" t="str">
            <v>0.8</v>
          </cell>
          <cell r="DA139">
            <v>0</v>
          </cell>
          <cell r="DB139" t="str">
            <v>1.8</v>
          </cell>
          <cell r="DC139" t="str">
            <v>2.0</v>
          </cell>
          <cell r="DD139" t="str">
            <v>1.8</v>
          </cell>
          <cell r="DE139">
            <v>0</v>
          </cell>
          <cell r="DF139" t="str">
            <v>9.9</v>
          </cell>
          <cell r="DG139" t="str">
            <v>12.1</v>
          </cell>
          <cell r="DH139" t="str">
            <v>9.8</v>
          </cell>
          <cell r="DI139">
            <v>0</v>
          </cell>
          <cell r="DJ139" t="str">
            <v>23.3</v>
          </cell>
          <cell r="DK139" t="str">
            <v>7.4</v>
          </cell>
          <cell r="DL139" t="str">
            <v>-28.9</v>
          </cell>
          <cell r="DM139">
            <v>0</v>
          </cell>
          <cell r="DN139" t="str">
            <v>27.5</v>
          </cell>
          <cell r="DO139" t="str">
            <v>4.8</v>
          </cell>
          <cell r="DP139" t="str">
            <v>4.4</v>
          </cell>
          <cell r="DQ139">
            <v>0</v>
          </cell>
          <cell r="DR139" t="str">
            <v>39.8</v>
          </cell>
          <cell r="DS139" t="str">
            <v>33.6</v>
          </cell>
          <cell r="DT139" t="str">
            <v>37.9</v>
          </cell>
          <cell r="DU139">
            <v>0</v>
          </cell>
          <cell r="DV139" t="str">
            <v>73.2</v>
          </cell>
          <cell r="DW139" t="str">
            <v>68.6</v>
          </cell>
          <cell r="DX139" t="str">
            <v>68.3</v>
          </cell>
          <cell r="DY139">
            <v>0</v>
          </cell>
          <cell r="DZ139" t="str">
            <v>47.0</v>
          </cell>
          <cell r="EA139" t="str">
            <v>42.8</v>
          </cell>
          <cell r="EB139" t="str">
            <v>43.5</v>
          </cell>
          <cell r="EC139">
            <v>0</v>
          </cell>
          <cell r="ED139" t="str">
            <v>98.18</v>
          </cell>
          <cell r="EE139" t="str">
            <v>60.75</v>
          </cell>
          <cell r="EF139" t="str">
            <v>86.95</v>
          </cell>
          <cell r="EG139" t="str">
            <v>2등급</v>
          </cell>
          <cell r="EH139">
            <v>0</v>
          </cell>
          <cell r="EI139" t="str">
            <v>60.75</v>
          </cell>
          <cell r="EJ139" t="str">
            <v>60.75</v>
          </cell>
          <cell r="EK139" t="str">
            <v>3등급</v>
          </cell>
          <cell r="EL139" t="str">
            <v>V1097</v>
          </cell>
          <cell r="EM139" t="str">
            <v>V3115</v>
          </cell>
          <cell r="EN139" t="str">
            <v>신한은행부평</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row>
        <row r="140">
          <cell r="B140" t="str">
            <v>CS250</v>
          </cell>
          <cell r="C140" t="str">
            <v>LN</v>
          </cell>
          <cell r="D140" t="str">
            <v>H</v>
          </cell>
          <cell r="E140" t="str">
            <v>T</v>
          </cell>
          <cell r="J140" t="str">
            <v>RUBBER HOSE</v>
          </cell>
          <cell r="K140" t="str">
            <v>19</v>
          </cell>
          <cell r="N140" t="str">
            <v>0</v>
          </cell>
          <cell r="O140" t="str">
            <v>1,282</v>
          </cell>
          <cell r="P140" t="str">
            <v>192</v>
          </cell>
          <cell r="Q140" t="str">
            <v>1,090</v>
          </cell>
          <cell r="R140" t="str">
            <v>1,090</v>
          </cell>
          <cell r="T140" t="str">
            <v>812</v>
          </cell>
          <cell r="X140" t="str">
            <v>812</v>
          </cell>
          <cell r="Z140" t="str">
            <v>812</v>
          </cell>
          <cell r="AA140" t="str">
            <v>74.52%</v>
          </cell>
          <cell r="AB140" t="str">
            <v>227</v>
          </cell>
          <cell r="AD140" t="str">
            <v>728</v>
          </cell>
          <cell r="AG140" t="str">
            <v>728</v>
          </cell>
          <cell r="AI140" t="str">
            <v>842</v>
          </cell>
          <cell r="AJ140" t="str">
            <v>371.43%</v>
          </cell>
          <cell r="AM140" t="str">
            <v>505</v>
          </cell>
          <cell r="AO140" t="str">
            <v>505</v>
          </cell>
          <cell r="AQ140" t="str">
            <v>505</v>
          </cell>
          <cell r="AR140" t="str">
            <v>#DIV/0!</v>
          </cell>
          <cell r="AT140" t="str">
            <v>228</v>
          </cell>
          <cell r="AU140" t="str">
            <v>#DIV/0!</v>
          </cell>
          <cell r="AY140" t="str">
            <v>○</v>
          </cell>
          <cell r="AZ140" t="str">
            <v>○</v>
          </cell>
          <cell r="BB140" t="str">
            <v>○</v>
          </cell>
          <cell r="BI140" t="str">
            <v>●</v>
          </cell>
          <cell r="BJ140" t="str">
            <v>●</v>
          </cell>
          <cell r="BL140" t="str">
            <v>95</v>
          </cell>
          <cell r="BM140" t="str">
            <v>95</v>
          </cell>
          <cell r="BN140" t="str">
            <v>95</v>
          </cell>
          <cell r="BO140" t="str">
            <v>96</v>
          </cell>
          <cell r="BP140" t="str">
            <v>○</v>
          </cell>
          <cell r="BQ140" t="str">
            <v>○</v>
          </cell>
          <cell r="BR140" t="str">
            <v>○</v>
          </cell>
          <cell r="BS140">
            <v>0</v>
          </cell>
          <cell r="BT140" t="str">
            <v>○</v>
          </cell>
          <cell r="BU140" t="str">
            <v>○</v>
          </cell>
          <cell r="BV140">
            <v>0</v>
          </cell>
          <cell r="BW140" t="str">
            <v>○</v>
          </cell>
          <cell r="BX140" t="str">
            <v>×</v>
          </cell>
          <cell r="BY140" t="str">
            <v>×</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ED140" t="str">
            <v>87.08</v>
          </cell>
          <cell r="EE140" t="str">
            <v>29.94</v>
          </cell>
          <cell r="EF140" t="str">
            <v>69.94</v>
          </cell>
          <cell r="EG140" t="str">
            <v>3등급</v>
          </cell>
          <cell r="EH140" t="str">
            <v>65.33</v>
          </cell>
          <cell r="EI140" t="str">
            <v>29.94</v>
          </cell>
          <cell r="EJ140" t="str">
            <v>47.64</v>
          </cell>
          <cell r="EK140" t="str">
            <v>5등급</v>
          </cell>
          <cell r="EL140" t="str">
            <v>V1100</v>
          </cell>
          <cell r="EM140" t="str">
            <v>V3152</v>
          </cell>
          <cell r="EN140" t="str">
            <v>조흥은행온양</v>
          </cell>
        </row>
        <row r="141">
          <cell r="B141" t="str">
            <v>ES452</v>
          </cell>
          <cell r="C141" t="str">
            <v>LN</v>
          </cell>
          <cell r="D141" t="str">
            <v>H</v>
          </cell>
          <cell r="E141" t="str">
            <v>TG</v>
          </cell>
          <cell r="J141" t="str">
            <v>SOLAR SCREEN</v>
          </cell>
          <cell r="K141" t="str">
            <v>5</v>
          </cell>
          <cell r="O141" t="str">
            <v>134</v>
          </cell>
          <cell r="P141" t="str">
            <v>108</v>
          </cell>
          <cell r="Q141" t="str">
            <v>26</v>
          </cell>
          <cell r="R141" t="str">
            <v>401</v>
          </cell>
          <cell r="T141" t="str">
            <v>85</v>
          </cell>
          <cell r="X141" t="str">
            <v>85</v>
          </cell>
          <cell r="Z141" t="str">
            <v>85</v>
          </cell>
          <cell r="AA141" t="str">
            <v>21.10%</v>
          </cell>
          <cell r="AB141" t="str">
            <v>317</v>
          </cell>
          <cell r="AD141" t="str">
            <v>87</v>
          </cell>
          <cell r="AG141" t="str">
            <v>87</v>
          </cell>
          <cell r="AI141" t="str">
            <v>96</v>
          </cell>
          <cell r="AJ141" t="str">
            <v>30.23%</v>
          </cell>
          <cell r="AK141" t="str">
            <v>241</v>
          </cell>
          <cell r="AM141" t="str">
            <v>29</v>
          </cell>
          <cell r="AO141" t="str">
            <v>29</v>
          </cell>
          <cell r="AQ141" t="str">
            <v>29</v>
          </cell>
          <cell r="AR141" t="str">
            <v>12.21%</v>
          </cell>
          <cell r="AU141" t="str">
            <v>#DIV/0!</v>
          </cell>
          <cell r="AY141" t="str">
            <v>25</v>
          </cell>
          <cell r="AZ141" t="str">
            <v>15</v>
          </cell>
          <cell r="BB141" t="str">
            <v>6</v>
          </cell>
          <cell r="BJ141" t="str">
            <v>●</v>
          </cell>
          <cell r="BL141" t="str">
            <v>93</v>
          </cell>
          <cell r="BM141" t="str">
            <v>93</v>
          </cell>
          <cell r="BN141" t="str">
            <v>×</v>
          </cell>
          <cell r="BO141" t="str">
            <v>96</v>
          </cell>
          <cell r="BP141" t="str">
            <v>○</v>
          </cell>
          <cell r="BQ141" t="str">
            <v>○</v>
          </cell>
          <cell r="BR141" t="str">
            <v>○</v>
          </cell>
          <cell r="BS141">
            <v>0</v>
          </cell>
          <cell r="BT141">
            <v>0</v>
          </cell>
          <cell r="BU141">
            <v>0</v>
          </cell>
          <cell r="BV141">
            <v>0</v>
          </cell>
          <cell r="BW141" t="str">
            <v>○</v>
          </cell>
          <cell r="BX141" t="str">
            <v>×</v>
          </cell>
          <cell r="BY141" t="str">
            <v>×</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ED141" t="str">
            <v>98.89</v>
          </cell>
          <cell r="EF141" t="str">
            <v>98.89</v>
          </cell>
          <cell r="EG141" t="str">
            <v>1등급</v>
          </cell>
          <cell r="EH141" t="str">
            <v>98.78</v>
          </cell>
          <cell r="EJ141" t="str">
            <v>98.78</v>
          </cell>
          <cell r="EK141" t="str">
            <v>1등급</v>
          </cell>
          <cell r="EL141" t="str">
            <v>V1169</v>
          </cell>
          <cell r="EN141" t="str">
            <v>국민은행남영동</v>
          </cell>
        </row>
        <row r="142">
          <cell r="B142" t="str">
            <v>CC289</v>
          </cell>
          <cell r="C142" t="str">
            <v>SN</v>
          </cell>
          <cell r="D142" t="str">
            <v>RL</v>
          </cell>
          <cell r="E142" t="str">
            <v>T</v>
          </cell>
          <cell r="J142" t="str">
            <v>METAL INSERT MOLD'G</v>
          </cell>
          <cell r="K142" t="str">
            <v>235</v>
          </cell>
          <cell r="N142" t="str">
            <v>0</v>
          </cell>
          <cell r="O142" t="str">
            <v>9,893</v>
          </cell>
          <cell r="P142" t="str">
            <v>2,119</v>
          </cell>
          <cell r="Q142" t="str">
            <v>7,774</v>
          </cell>
          <cell r="R142" t="str">
            <v>20,600</v>
          </cell>
          <cell r="S142" t="str">
            <v>637</v>
          </cell>
          <cell r="U142" t="str">
            <v>677</v>
          </cell>
          <cell r="X142" t="str">
            <v>1,314</v>
          </cell>
          <cell r="Z142" t="str">
            <v>1,314</v>
          </cell>
          <cell r="AA142" t="str">
            <v>6.38%</v>
          </cell>
          <cell r="AB142" t="str">
            <v>17,053</v>
          </cell>
          <cell r="AC142" t="str">
            <v>609</v>
          </cell>
          <cell r="AE142" t="str">
            <v>252</v>
          </cell>
          <cell r="AG142" t="str">
            <v>860</v>
          </cell>
          <cell r="AI142" t="str">
            <v>1,252</v>
          </cell>
          <cell r="AJ142" t="str">
            <v>7.34%</v>
          </cell>
          <cell r="AK142" t="str">
            <v>16,242</v>
          </cell>
          <cell r="AL142" t="str">
            <v>527</v>
          </cell>
          <cell r="AO142" t="str">
            <v>527</v>
          </cell>
          <cell r="AP142" t="str">
            <v>316</v>
          </cell>
          <cell r="AQ142" t="str">
            <v>843</v>
          </cell>
          <cell r="AR142" t="str">
            <v>5.19%</v>
          </cell>
          <cell r="AS142" t="str">
            <v>12,708</v>
          </cell>
          <cell r="AT142" t="str">
            <v>148</v>
          </cell>
          <cell r="AU142" t="str">
            <v>1.16</v>
          </cell>
          <cell r="AW142" t="str">
            <v>9002</v>
          </cell>
          <cell r="AY142" t="str">
            <v>1.9</v>
          </cell>
          <cell r="AZ142" t="str">
            <v>7.8</v>
          </cell>
          <cell r="BA142" t="str">
            <v>11.8</v>
          </cell>
          <cell r="BB142" t="str">
            <v>53.6</v>
          </cell>
          <cell r="BC142" t="str">
            <v>3.3</v>
          </cell>
          <cell r="BD142" t="str">
            <v>2</v>
          </cell>
          <cell r="BF142" t="str">
            <v>●</v>
          </cell>
          <cell r="BG142" t="str">
            <v>●</v>
          </cell>
          <cell r="BH142" t="str">
            <v>●</v>
          </cell>
          <cell r="BK142" t="str">
            <v>●</v>
          </cell>
          <cell r="BL142" t="str">
            <v>93</v>
          </cell>
          <cell r="BM142" t="str">
            <v>93</v>
          </cell>
          <cell r="BN142" t="str">
            <v>95</v>
          </cell>
          <cell r="BO142" t="str">
            <v>97</v>
          </cell>
          <cell r="BP142">
            <v>0</v>
          </cell>
          <cell r="BQ142" t="str">
            <v>○</v>
          </cell>
          <cell r="BR142" t="str">
            <v>○</v>
          </cell>
          <cell r="BS142">
            <v>0</v>
          </cell>
          <cell r="BT142" t="str">
            <v>○</v>
          </cell>
          <cell r="BU142">
            <v>0</v>
          </cell>
          <cell r="BV142" t="str">
            <v>○</v>
          </cell>
          <cell r="BW142" t="str">
            <v>○</v>
          </cell>
          <cell r="BX142" t="str">
            <v>6</v>
          </cell>
          <cell r="BY142" t="str">
            <v>●</v>
          </cell>
          <cell r="BZ142" t="str">
            <v>14.4</v>
          </cell>
          <cell r="CA142" t="str">
            <v>18.7</v>
          </cell>
          <cell r="CB142" t="str">
            <v>21.4</v>
          </cell>
          <cell r="CC142">
            <v>0</v>
          </cell>
          <cell r="CD142" t="str">
            <v>592.9</v>
          </cell>
          <cell r="CE142" t="str">
            <v>435.0</v>
          </cell>
          <cell r="CF142" t="str">
            <v>366.9</v>
          </cell>
          <cell r="CG142">
            <v>0</v>
          </cell>
          <cell r="CH142" t="str">
            <v>72.2</v>
          </cell>
          <cell r="CI142" t="str">
            <v>62.5</v>
          </cell>
          <cell r="CJ142" t="str">
            <v>68.9</v>
          </cell>
          <cell r="CK142">
            <v>0</v>
          </cell>
          <cell r="CL142" t="str">
            <v>173.1</v>
          </cell>
          <cell r="CM142" t="str">
            <v>171.2</v>
          </cell>
          <cell r="CN142" t="str">
            <v>149.8</v>
          </cell>
          <cell r="CO142">
            <v>0</v>
          </cell>
          <cell r="CP142" t="str">
            <v>3.0</v>
          </cell>
          <cell r="CQ142" t="str">
            <v>1.7</v>
          </cell>
          <cell r="CR142" t="str">
            <v>1.9</v>
          </cell>
          <cell r="CS142">
            <v>0</v>
          </cell>
          <cell r="CT142" t="str">
            <v>1.1</v>
          </cell>
          <cell r="CU142" t="str">
            <v>3.8</v>
          </cell>
          <cell r="CV142" t="str">
            <v>2.5</v>
          </cell>
          <cell r="CW142">
            <v>0</v>
          </cell>
          <cell r="CX142" t="str">
            <v>1.7</v>
          </cell>
          <cell r="CY142" t="str">
            <v>1.9</v>
          </cell>
          <cell r="CZ142" t="str">
            <v>1.7</v>
          </cell>
          <cell r="DA142">
            <v>0</v>
          </cell>
          <cell r="DB142" t="str">
            <v>3.9</v>
          </cell>
          <cell r="DC142" t="str">
            <v>4.3</v>
          </cell>
          <cell r="DD142" t="str">
            <v>3.7</v>
          </cell>
          <cell r="DE142">
            <v>0</v>
          </cell>
          <cell r="DF142" t="str">
            <v>11.9</v>
          </cell>
          <cell r="DG142" t="str">
            <v>9.9</v>
          </cell>
          <cell r="DH142" t="str">
            <v>8.0</v>
          </cell>
          <cell r="DI142">
            <v>0</v>
          </cell>
          <cell r="DJ142" t="str">
            <v>22.5</v>
          </cell>
          <cell r="DK142" t="str">
            <v>27.8</v>
          </cell>
          <cell r="DL142" t="str">
            <v>5.0</v>
          </cell>
          <cell r="DM142">
            <v>0</v>
          </cell>
          <cell r="DN142" t="str">
            <v>12.4</v>
          </cell>
          <cell r="DO142" t="str">
            <v>18.6</v>
          </cell>
          <cell r="DP142" t="str">
            <v>13.1</v>
          </cell>
          <cell r="DQ142">
            <v>0</v>
          </cell>
          <cell r="DR142" t="str">
            <v>27.4</v>
          </cell>
          <cell r="DS142" t="str">
            <v>27.5</v>
          </cell>
          <cell r="DT142" t="str">
            <v>27.7</v>
          </cell>
          <cell r="DU142">
            <v>0</v>
          </cell>
          <cell r="DV142" t="str">
            <v>106.3</v>
          </cell>
          <cell r="DW142" t="str">
            <v>118.4</v>
          </cell>
          <cell r="DX142" t="str">
            <v>101.3</v>
          </cell>
          <cell r="DY142">
            <v>0</v>
          </cell>
          <cell r="DZ142" t="str">
            <v>53.0</v>
          </cell>
          <cell r="EA142" t="str">
            <v>62.5</v>
          </cell>
          <cell r="EB142" t="str">
            <v>70.2</v>
          </cell>
          <cell r="EC142">
            <v>0</v>
          </cell>
          <cell r="ED142" t="str">
            <v>79.04</v>
          </cell>
          <cell r="EE142" t="str">
            <v>85.95</v>
          </cell>
          <cell r="EF142" t="str">
            <v>81.11</v>
          </cell>
          <cell r="EG142" t="str">
            <v>2등급</v>
          </cell>
          <cell r="EH142" t="str">
            <v>85.04</v>
          </cell>
          <cell r="EI142" t="str">
            <v>85.95</v>
          </cell>
          <cell r="EJ142" t="str">
            <v>85.50</v>
          </cell>
          <cell r="EK142" t="str">
            <v>2등급</v>
          </cell>
          <cell r="EL142" t="str">
            <v>V1103</v>
          </cell>
          <cell r="EM142" t="str">
            <v>V3148</v>
          </cell>
          <cell r="EN142" t="str">
            <v>부산은행덕계</v>
          </cell>
          <cell r="EO142">
            <v>0</v>
          </cell>
          <cell r="EP142" t="str">
            <v>JAPAN</v>
          </cell>
          <cell r="EQ142" t="str">
            <v>TOKAIGOGYO</v>
          </cell>
          <cell r="ER142" t="str">
            <v>METAL INSERT</v>
          </cell>
          <cell r="ES142" t="str">
            <v>JAPAN</v>
          </cell>
          <cell r="ET142" t="str">
            <v>TOKAI TECH</v>
          </cell>
          <cell r="EU142" t="str">
            <v>FORM'G ROLL</v>
          </cell>
          <cell r="EV142">
            <v>0</v>
          </cell>
          <cell r="EW142">
            <v>0</v>
          </cell>
          <cell r="EX142">
            <v>0</v>
          </cell>
          <cell r="EY142">
            <v>0</v>
          </cell>
          <cell r="EZ142">
            <v>0</v>
          </cell>
          <cell r="FA142">
            <v>0</v>
          </cell>
          <cell r="FB142">
            <v>0</v>
          </cell>
          <cell r="FC142">
            <v>0</v>
          </cell>
        </row>
        <row r="143">
          <cell r="B143" t="str">
            <v>GT114</v>
          </cell>
          <cell r="C143" t="str">
            <v>SN</v>
          </cell>
          <cell r="D143" t="str">
            <v>RHL</v>
          </cell>
          <cell r="E143" t="str">
            <v>T</v>
          </cell>
          <cell r="J143" t="str">
            <v>RUBBER HOSE,INSULATOR</v>
          </cell>
          <cell r="K143" t="str">
            <v>151</v>
          </cell>
          <cell r="N143" t="str">
            <v>0</v>
          </cell>
          <cell r="O143" t="str">
            <v>14,699</v>
          </cell>
          <cell r="P143" t="str">
            <v>2,153</v>
          </cell>
          <cell r="Q143" t="str">
            <v>12,546</v>
          </cell>
          <cell r="R143" t="str">
            <v>13,000</v>
          </cell>
          <cell r="S143" t="str">
            <v>941</v>
          </cell>
          <cell r="T143" t="str">
            <v>1</v>
          </cell>
          <cell r="U143" t="str">
            <v>41</v>
          </cell>
          <cell r="X143" t="str">
            <v>983</v>
          </cell>
          <cell r="Z143" t="str">
            <v>983</v>
          </cell>
          <cell r="AA143" t="str">
            <v>7.56%</v>
          </cell>
          <cell r="AB143" t="str">
            <v>11,981</v>
          </cell>
          <cell r="AC143" t="str">
            <v>697</v>
          </cell>
          <cell r="AE143" t="str">
            <v>14</v>
          </cell>
          <cell r="AG143" t="str">
            <v>711</v>
          </cell>
          <cell r="AI143" t="str">
            <v>829</v>
          </cell>
          <cell r="AJ143" t="str">
            <v>6.92%</v>
          </cell>
          <cell r="AK143" t="str">
            <v>10,903</v>
          </cell>
          <cell r="AL143" t="str">
            <v>642</v>
          </cell>
          <cell r="AO143" t="str">
            <v>642</v>
          </cell>
          <cell r="AP143" t="str">
            <v>32</v>
          </cell>
          <cell r="AQ143" t="str">
            <v>674</v>
          </cell>
          <cell r="AR143" t="str">
            <v>6.18%</v>
          </cell>
          <cell r="AS143" t="str">
            <v>8,700</v>
          </cell>
          <cell r="AT143" t="str">
            <v>224</v>
          </cell>
          <cell r="AU143" t="str">
            <v>2.57</v>
          </cell>
          <cell r="AV143" t="str">
            <v>●</v>
          </cell>
          <cell r="AY143" t="str">
            <v>4.6</v>
          </cell>
          <cell r="AZ143" t="str">
            <v>9.1</v>
          </cell>
          <cell r="BB143" t="str">
            <v>25.5</v>
          </cell>
          <cell r="BF143" t="str">
            <v>●</v>
          </cell>
          <cell r="BG143" t="str">
            <v>●</v>
          </cell>
          <cell r="BH143" t="str">
            <v>●</v>
          </cell>
          <cell r="BJ143" t="str">
            <v>●</v>
          </cell>
          <cell r="BL143" t="str">
            <v>93</v>
          </cell>
          <cell r="BM143" t="str">
            <v>93</v>
          </cell>
          <cell r="BN143" t="str">
            <v>95</v>
          </cell>
          <cell r="BO143" t="str">
            <v>97</v>
          </cell>
          <cell r="BP143" t="str">
            <v>○</v>
          </cell>
          <cell r="BQ143" t="str">
            <v>○</v>
          </cell>
          <cell r="BR143" t="str">
            <v>○</v>
          </cell>
          <cell r="BS143">
            <v>0</v>
          </cell>
          <cell r="BT143" t="str">
            <v>○</v>
          </cell>
          <cell r="BU143">
            <v>0</v>
          </cell>
          <cell r="BV143" t="str">
            <v>○</v>
          </cell>
          <cell r="BW143" t="str">
            <v>○</v>
          </cell>
          <cell r="BX143" t="str">
            <v>5</v>
          </cell>
          <cell r="BY143" t="str">
            <v>●</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ED143" t="str">
            <v>74.17</v>
          </cell>
          <cell r="EE143" t="str">
            <v>69.67</v>
          </cell>
          <cell r="EF143" t="str">
            <v>72.82</v>
          </cell>
          <cell r="EG143" t="str">
            <v>3등급</v>
          </cell>
          <cell r="EH143" t="str">
            <v>93.29</v>
          </cell>
          <cell r="EI143" t="str">
            <v>69.67</v>
          </cell>
          <cell r="EJ143" t="str">
            <v>81.48</v>
          </cell>
          <cell r="EK143" t="str">
            <v>2등급</v>
          </cell>
          <cell r="EL143" t="str">
            <v>V1128</v>
          </cell>
          <cell r="EM143" t="str">
            <v>V3017</v>
          </cell>
          <cell r="EN143" t="str">
            <v>대구은행진량공단</v>
          </cell>
          <cell r="EP143" t="str">
            <v>JAPAN</v>
          </cell>
          <cell r="EQ143" t="str">
            <v>DONG A RUBBER CHEMICAL</v>
          </cell>
          <cell r="ER143" t="str">
            <v>WATER HOSE</v>
          </cell>
        </row>
        <row r="144">
          <cell r="B144" t="str">
            <v>PC620</v>
          </cell>
          <cell r="C144" t="str">
            <v>SN</v>
          </cell>
          <cell r="D144" t="str">
            <v>L</v>
          </cell>
          <cell r="E144" t="str">
            <v>C</v>
          </cell>
          <cell r="F144" t="str">
            <v>경남 울산시 중구 연암동 1286-53</v>
          </cell>
          <cell r="G144" t="str">
            <v>681-370</v>
          </cell>
          <cell r="H144" t="str">
            <v>0522-87-0546</v>
          </cell>
          <cell r="I144" t="str">
            <v>0522-88-7742</v>
          </cell>
          <cell r="J144" t="str">
            <v>AL 압출물, WDW SASH FRAME</v>
          </cell>
          <cell r="K144" t="str">
            <v>183</v>
          </cell>
          <cell r="N144" t="str">
            <v>0</v>
          </cell>
          <cell r="O144" t="str">
            <v>21,891</v>
          </cell>
          <cell r="P144" t="str">
            <v>6,969</v>
          </cell>
          <cell r="Q144" t="str">
            <v>14,922</v>
          </cell>
          <cell r="R144" t="str">
            <v>24,889</v>
          </cell>
          <cell r="U144" t="str">
            <v>2,388</v>
          </cell>
          <cell r="X144" t="str">
            <v>2,388</v>
          </cell>
          <cell r="Z144" t="str">
            <v>2,388</v>
          </cell>
          <cell r="AA144" t="str">
            <v>9.60%</v>
          </cell>
          <cell r="AB144" t="str">
            <v>22,833</v>
          </cell>
          <cell r="AE144" t="str">
            <v>837</v>
          </cell>
          <cell r="AG144" t="str">
            <v>837</v>
          </cell>
          <cell r="AI144" t="str">
            <v>831</v>
          </cell>
          <cell r="AJ144" t="str">
            <v>3.64%</v>
          </cell>
          <cell r="AK144" t="str">
            <v>21,322</v>
          </cell>
          <cell r="AO144" t="str">
            <v>0</v>
          </cell>
          <cell r="AQ144" t="str">
            <v>0</v>
          </cell>
          <cell r="AR144" t="str">
            <v>0.00%</v>
          </cell>
          <cell r="AS144" t="str">
            <v>18,009</v>
          </cell>
          <cell r="AU144" t="str">
            <v>0.00</v>
          </cell>
          <cell r="AV144" t="str">
            <v>●</v>
          </cell>
          <cell r="AY144" t="str">
            <v>11.2</v>
          </cell>
          <cell r="AZ144" t="str">
            <v>2</v>
          </cell>
          <cell r="BB144" t="str">
            <v>20.7</v>
          </cell>
          <cell r="BH144" t="str">
            <v>●</v>
          </cell>
          <cell r="BK144" t="str">
            <v>●</v>
          </cell>
          <cell r="BL144" t="str">
            <v>95</v>
          </cell>
          <cell r="BM144" t="str">
            <v>95</v>
          </cell>
          <cell r="BN144" t="str">
            <v>95</v>
          </cell>
          <cell r="BO144" t="str">
            <v>97</v>
          </cell>
          <cell r="BP144" t="str">
            <v>○</v>
          </cell>
          <cell r="BQ144" t="str">
            <v>○</v>
          </cell>
          <cell r="BR144" t="str">
            <v>○</v>
          </cell>
          <cell r="BS144">
            <v>0</v>
          </cell>
          <cell r="BT144">
            <v>0</v>
          </cell>
          <cell r="BU144">
            <v>0</v>
          </cell>
          <cell r="BV144" t="str">
            <v>○</v>
          </cell>
          <cell r="BW144" t="str">
            <v>△</v>
          </cell>
          <cell r="BX144" t="str">
            <v>×</v>
          </cell>
          <cell r="BY144" t="str">
            <v>●</v>
          </cell>
          <cell r="BZ144" t="str">
            <v>42.5</v>
          </cell>
          <cell r="CA144" t="str">
            <v>35.3</v>
          </cell>
          <cell r="CB144" t="str">
            <v>31.8</v>
          </cell>
          <cell r="CC144">
            <v>0</v>
          </cell>
          <cell r="CD144" t="str">
            <v>135.4</v>
          </cell>
          <cell r="CE144" t="str">
            <v>183.2</v>
          </cell>
          <cell r="CF144" t="str">
            <v>214.1</v>
          </cell>
          <cell r="CG144">
            <v>0</v>
          </cell>
          <cell r="CH144" t="str">
            <v>167.4</v>
          </cell>
          <cell r="CI144" t="str">
            <v>120.6</v>
          </cell>
          <cell r="CJ144" t="str">
            <v>134.7</v>
          </cell>
          <cell r="CK144">
            <v>0</v>
          </cell>
          <cell r="CL144" t="str">
            <v>63.5</v>
          </cell>
          <cell r="CM144" t="str">
            <v>83.4</v>
          </cell>
          <cell r="CN144" t="str">
            <v>74.6</v>
          </cell>
          <cell r="CO144">
            <v>0</v>
          </cell>
          <cell r="CP144" t="str">
            <v>5.1</v>
          </cell>
          <cell r="CQ144" t="str">
            <v>4.3</v>
          </cell>
          <cell r="CR144" t="str">
            <v>5.3</v>
          </cell>
          <cell r="CS144">
            <v>0</v>
          </cell>
          <cell r="CT144" t="str">
            <v>4.0</v>
          </cell>
          <cell r="CU144" t="str">
            <v>2.8</v>
          </cell>
          <cell r="CV144" t="str">
            <v>2.8</v>
          </cell>
          <cell r="CW144">
            <v>0</v>
          </cell>
          <cell r="CX144" t="str">
            <v>1.2</v>
          </cell>
          <cell r="CY144" t="str">
            <v>1.1</v>
          </cell>
          <cell r="CZ144" t="str">
            <v>1.0</v>
          </cell>
          <cell r="DA144">
            <v>0</v>
          </cell>
          <cell r="DB144" t="str">
            <v>3.8</v>
          </cell>
          <cell r="DC144" t="str">
            <v>3.5</v>
          </cell>
          <cell r="DD144" t="str">
            <v>3.4</v>
          </cell>
          <cell r="DE144">
            <v>0</v>
          </cell>
          <cell r="DF144" t="str">
            <v>2.7</v>
          </cell>
          <cell r="DG144" t="str">
            <v>3.2</v>
          </cell>
          <cell r="DH144" t="str">
            <v>3.3</v>
          </cell>
          <cell r="DI144">
            <v>0</v>
          </cell>
          <cell r="DJ144" t="str">
            <v>10.9</v>
          </cell>
          <cell r="DK144" t="str">
            <v>18.4</v>
          </cell>
          <cell r="DL144" t="str">
            <v>7.1</v>
          </cell>
          <cell r="DM144">
            <v>0</v>
          </cell>
          <cell r="DN144" t="str">
            <v>-3.5</v>
          </cell>
          <cell r="DO144" t="str">
            <v>22.1</v>
          </cell>
          <cell r="DP144" t="str">
            <v>16.0</v>
          </cell>
          <cell r="DQ144">
            <v>0</v>
          </cell>
          <cell r="DR144" t="str">
            <v>32.7</v>
          </cell>
          <cell r="DS144" t="str">
            <v>27.6</v>
          </cell>
          <cell r="DT144" t="str">
            <v>30.1</v>
          </cell>
          <cell r="DU144">
            <v>0</v>
          </cell>
          <cell r="DV144" t="str">
            <v>124.5</v>
          </cell>
          <cell r="DW144" t="str">
            <v>96.0</v>
          </cell>
          <cell r="DX144" t="str">
            <v>102.5</v>
          </cell>
          <cell r="DY144">
            <v>0</v>
          </cell>
          <cell r="DZ144" t="str">
            <v>73.0</v>
          </cell>
          <cell r="EA144" t="str">
            <v>80.5</v>
          </cell>
          <cell r="EB144" t="str">
            <v>80.1</v>
          </cell>
          <cell r="EC144">
            <v>0</v>
          </cell>
          <cell r="ED144" t="str">
            <v>98.67</v>
          </cell>
          <cell r="EE144" t="str">
            <v>69.11</v>
          </cell>
          <cell r="EF144" t="str">
            <v>89.80</v>
          </cell>
          <cell r="EG144" t="str">
            <v>2등급</v>
          </cell>
          <cell r="EH144">
            <v>0</v>
          </cell>
          <cell r="EI144" t="str">
            <v>69.11</v>
          </cell>
          <cell r="EJ144" t="str">
            <v>69.11</v>
          </cell>
          <cell r="EK144" t="str">
            <v>3등급</v>
          </cell>
          <cell r="EL144" t="str">
            <v>V1244</v>
          </cell>
          <cell r="EM144" t="str">
            <v>V3166</v>
          </cell>
          <cell r="EN144" t="str">
            <v>중소기업은행영등포</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row>
        <row r="145">
          <cell r="B145" t="str">
            <v>ES251</v>
          </cell>
          <cell r="C145" t="str">
            <v>SN</v>
          </cell>
          <cell r="D145" t="str">
            <v>RH</v>
          </cell>
          <cell r="E145" t="str">
            <v>EG</v>
          </cell>
          <cell r="F145" t="str">
            <v>경남 창원시 남산동 601-2</v>
          </cell>
          <cell r="G145" t="str">
            <v>641-090</v>
          </cell>
          <cell r="H145" t="str">
            <v>0551-82-2181</v>
          </cell>
          <cell r="I145" t="str">
            <v>0551-82-2658</v>
          </cell>
          <cell r="J145" t="str">
            <v>BATTERY</v>
          </cell>
          <cell r="K145" t="str">
            <v>1,338</v>
          </cell>
          <cell r="N145" t="str">
            <v>0</v>
          </cell>
          <cell r="O145" t="str">
            <v>178,304</v>
          </cell>
          <cell r="P145" t="str">
            <v>36,689</v>
          </cell>
          <cell r="Q145" t="str">
            <v>141,615</v>
          </cell>
          <cell r="R145" t="str">
            <v>180,000</v>
          </cell>
          <cell r="S145" t="str">
            <v>470</v>
          </cell>
          <cell r="T145" t="str">
            <v>148</v>
          </cell>
          <cell r="X145" t="str">
            <v>618</v>
          </cell>
          <cell r="Z145" t="str">
            <v>618</v>
          </cell>
          <cell r="AA145" t="str">
            <v>0.34%</v>
          </cell>
          <cell r="AB145" t="str">
            <v>158,734</v>
          </cell>
          <cell r="AC145" t="str">
            <v>401</v>
          </cell>
          <cell r="AD145" t="str">
            <v>159</v>
          </cell>
          <cell r="AE145" t="str">
            <v>99</v>
          </cell>
          <cell r="AF145" t="str">
            <v>1</v>
          </cell>
          <cell r="AG145" t="str">
            <v>659</v>
          </cell>
          <cell r="AH145">
            <v>0</v>
          </cell>
          <cell r="AI145" t="str">
            <v>659</v>
          </cell>
          <cell r="AJ145" t="str">
            <v>0.42%</v>
          </cell>
          <cell r="AK145" t="str">
            <v>135,020</v>
          </cell>
          <cell r="AL145" t="str">
            <v>457</v>
          </cell>
          <cell r="AM145" t="str">
            <v>105</v>
          </cell>
          <cell r="AN145" t="str">
            <v>1</v>
          </cell>
          <cell r="AO145" t="str">
            <v>564</v>
          </cell>
          <cell r="AP145">
            <v>0</v>
          </cell>
          <cell r="AQ145" t="str">
            <v>564</v>
          </cell>
          <cell r="AR145" t="str">
            <v>0.42%</v>
          </cell>
          <cell r="AS145" t="str">
            <v>130,000</v>
          </cell>
          <cell r="AT145" t="str">
            <v>346</v>
          </cell>
          <cell r="AU145" t="str">
            <v>0.27</v>
          </cell>
          <cell r="AV145" t="str">
            <v>●</v>
          </cell>
          <cell r="AW145" t="str">
            <v>9001</v>
          </cell>
          <cell r="AX145">
            <v>0</v>
          </cell>
          <cell r="AY145" t="str">
            <v>1.7</v>
          </cell>
          <cell r="AZ145" t="str">
            <v>0.2</v>
          </cell>
          <cell r="BA145">
            <v>0</v>
          </cell>
          <cell r="BB145" t="str">
            <v>0.8</v>
          </cell>
          <cell r="BC145">
            <v>0</v>
          </cell>
          <cell r="BD145" t="str">
            <v>2.7</v>
          </cell>
          <cell r="BF145" t="str">
            <v>●</v>
          </cell>
          <cell r="BG145" t="str">
            <v>●</v>
          </cell>
          <cell r="BH145" t="str">
            <v>●</v>
          </cell>
          <cell r="BI145" t="str">
            <v>●</v>
          </cell>
          <cell r="BJ145" t="str">
            <v>●</v>
          </cell>
          <cell r="BK145" t="str">
            <v>●</v>
          </cell>
          <cell r="BL145" t="str">
            <v>93</v>
          </cell>
          <cell r="BM145" t="str">
            <v>93</v>
          </cell>
          <cell r="BN145" t="str">
            <v>×</v>
          </cell>
          <cell r="BO145" t="str">
            <v>96</v>
          </cell>
          <cell r="BP145" t="str">
            <v>○</v>
          </cell>
          <cell r="BQ145">
            <v>0</v>
          </cell>
          <cell r="BR145" t="str">
            <v>○</v>
          </cell>
          <cell r="BS145">
            <v>0</v>
          </cell>
          <cell r="BT145">
            <v>0</v>
          </cell>
          <cell r="BU145">
            <v>0</v>
          </cell>
          <cell r="BV145">
            <v>0</v>
          </cell>
          <cell r="BW145" t="str">
            <v>×</v>
          </cell>
          <cell r="BX145" t="str">
            <v>×</v>
          </cell>
          <cell r="BY145" t="str">
            <v>●</v>
          </cell>
          <cell r="BZ145">
            <v>0</v>
          </cell>
          <cell r="CA145">
            <v>0</v>
          </cell>
          <cell r="CB145">
            <v>0</v>
          </cell>
          <cell r="CC145">
            <v>0</v>
          </cell>
          <cell r="CD145">
            <v>0</v>
          </cell>
          <cell r="CE145">
            <v>0</v>
          </cell>
          <cell r="CF145">
            <v>0</v>
          </cell>
          <cell r="CG145">
            <v>0</v>
          </cell>
          <cell r="CH145">
            <v>0</v>
          </cell>
          <cell r="CI145">
            <v>0</v>
          </cell>
          <cell r="CJ145">
            <v>0</v>
          </cell>
          <cell r="ED145" t="str">
            <v>99.41</v>
          </cell>
          <cell r="EF145" t="str">
            <v>99.41</v>
          </cell>
          <cell r="EG145" t="str">
            <v>1등급</v>
          </cell>
          <cell r="EH145" t="str">
            <v>99.73</v>
          </cell>
          <cell r="EJ145" t="str">
            <v>99.73</v>
          </cell>
          <cell r="EK145" t="str">
            <v>1등급</v>
          </cell>
          <cell r="EL145" t="str">
            <v>V1197</v>
          </cell>
          <cell r="EN145" t="str">
            <v>한미은행선릉</v>
          </cell>
          <cell r="EP145" t="str">
            <v>JAPAN</v>
          </cell>
          <cell r="EQ145" t="str">
            <v>YUASA BATTERY</v>
          </cell>
          <cell r="ER145" t="str">
            <v>BATTERY</v>
          </cell>
          <cell r="ES145" t="str">
            <v>GERMANY,FRANCE</v>
          </cell>
          <cell r="ET145" t="str">
            <v>HAGEN SAFT</v>
          </cell>
          <cell r="EU145" t="str">
            <v>SPACIAL BATTERY</v>
          </cell>
        </row>
        <row r="146">
          <cell r="B146" t="str">
            <v>MC266</v>
          </cell>
          <cell r="C146" t="str">
            <v>SN</v>
          </cell>
          <cell r="D146" t="str">
            <v>R</v>
          </cell>
          <cell r="E146" t="str">
            <v>G</v>
          </cell>
          <cell r="J146" t="str">
            <v>TOOL SET</v>
          </cell>
          <cell r="K146" t="str">
            <v>395</v>
          </cell>
          <cell r="L146" t="str">
            <v>86,097</v>
          </cell>
          <cell r="M146" t="str">
            <v>6,078</v>
          </cell>
          <cell r="N146" t="str">
            <v>80,019</v>
          </cell>
          <cell r="O146" t="str">
            <v>68,806</v>
          </cell>
          <cell r="P146" t="str">
            <v>5,553</v>
          </cell>
          <cell r="Q146" t="str">
            <v>63,253</v>
          </cell>
          <cell r="R146" t="str">
            <v>20,000</v>
          </cell>
          <cell r="S146" t="str">
            <v>233</v>
          </cell>
          <cell r="X146" t="str">
            <v>233</v>
          </cell>
          <cell r="Z146" t="str">
            <v>233</v>
          </cell>
          <cell r="AA146" t="str">
            <v>1.17%</v>
          </cell>
          <cell r="AB146" t="str">
            <v>92,647</v>
          </cell>
          <cell r="AC146" t="str">
            <v>131</v>
          </cell>
          <cell r="AG146" t="str">
            <v>131</v>
          </cell>
          <cell r="AI146" t="str">
            <v>131</v>
          </cell>
          <cell r="AJ146" t="str">
            <v>0.14%</v>
          </cell>
          <cell r="AK146" t="str">
            <v>77,577</v>
          </cell>
          <cell r="AL146" t="str">
            <v>322</v>
          </cell>
          <cell r="AO146" t="str">
            <v>322</v>
          </cell>
          <cell r="AQ146" t="str">
            <v>322</v>
          </cell>
          <cell r="AR146" t="str">
            <v>0.41%</v>
          </cell>
          <cell r="AS146" t="str">
            <v>70,187</v>
          </cell>
          <cell r="AT146" t="str">
            <v>150</v>
          </cell>
          <cell r="AU146" t="str">
            <v>0.21</v>
          </cell>
          <cell r="AV146" t="str">
            <v>●</v>
          </cell>
          <cell r="AW146" t="str">
            <v>9002</v>
          </cell>
          <cell r="BF146" t="str">
            <v>●</v>
          </cell>
          <cell r="BG146" t="str">
            <v>●</v>
          </cell>
          <cell r="BL146" t="str">
            <v>95</v>
          </cell>
          <cell r="BM146" t="str">
            <v>95</v>
          </cell>
          <cell r="BN146" t="str">
            <v>95</v>
          </cell>
          <cell r="BO146" t="str">
            <v>96</v>
          </cell>
          <cell r="BP146">
            <v>0</v>
          </cell>
          <cell r="BQ146" t="str">
            <v>○</v>
          </cell>
          <cell r="BR146" t="str">
            <v>○</v>
          </cell>
          <cell r="BS146">
            <v>0</v>
          </cell>
          <cell r="BT146">
            <v>0</v>
          </cell>
          <cell r="BU146">
            <v>0</v>
          </cell>
          <cell r="BV146">
            <v>0</v>
          </cell>
          <cell r="BW146" t="str">
            <v>×</v>
          </cell>
          <cell r="BX146" t="str">
            <v>×</v>
          </cell>
          <cell r="BY146" t="str">
            <v>×</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ED146" t="str">
            <v>97.33</v>
          </cell>
          <cell r="EF146" t="str">
            <v>97.33</v>
          </cell>
          <cell r="EG146" t="str">
            <v>1등급</v>
          </cell>
          <cell r="EH146" t="str">
            <v>98.33</v>
          </cell>
          <cell r="EJ146" t="str">
            <v>98.33</v>
          </cell>
          <cell r="EK146" t="str">
            <v>1등급</v>
          </cell>
          <cell r="EL146" t="str">
            <v>V1289</v>
          </cell>
          <cell r="EN146" t="str">
            <v>한일은행창원</v>
          </cell>
        </row>
        <row r="147">
          <cell r="B147" t="str">
            <v>PT633</v>
          </cell>
          <cell r="C147" t="str">
            <v>SN</v>
          </cell>
          <cell r="D147" t="str">
            <v>R</v>
          </cell>
          <cell r="E147" t="str">
            <v>P</v>
          </cell>
          <cell r="J147" t="str">
            <v>PRESS PARTS</v>
          </cell>
          <cell r="K147" t="str">
            <v>64</v>
          </cell>
          <cell r="N147" t="str">
            <v>0</v>
          </cell>
          <cell r="O147" t="str">
            <v>5,337</v>
          </cell>
          <cell r="P147" t="str">
            <v>351</v>
          </cell>
          <cell r="Q147" t="str">
            <v>4,986</v>
          </cell>
          <cell r="R147" t="str">
            <v>5,700</v>
          </cell>
          <cell r="AB147" t="str">
            <v>5,600</v>
          </cell>
          <cell r="BK147" t="str">
            <v>▲</v>
          </cell>
          <cell r="BL147" t="str">
            <v>97</v>
          </cell>
          <cell r="BM147" t="str">
            <v>97</v>
          </cell>
          <cell r="BN147" t="str">
            <v>97</v>
          </cell>
          <cell r="BO147" t="str">
            <v>97</v>
          </cell>
          <cell r="BP147" t="str">
            <v>○</v>
          </cell>
          <cell r="BQ147" t="str">
            <v>○</v>
          </cell>
          <cell r="BR147" t="str">
            <v>○</v>
          </cell>
          <cell r="BS147" t="str">
            <v>○</v>
          </cell>
          <cell r="BT147">
            <v>0</v>
          </cell>
          <cell r="BU147">
            <v>0</v>
          </cell>
          <cell r="BV147">
            <v>0</v>
          </cell>
          <cell r="BW147" t="str">
            <v>○</v>
          </cell>
          <cell r="BX147" t="str">
            <v>×</v>
          </cell>
          <cell r="BY147" t="str">
            <v>×</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EL147" t="str">
            <v>V1015</v>
          </cell>
        </row>
        <row r="148">
          <cell r="B148" t="str">
            <v>CK390</v>
          </cell>
          <cell r="C148" t="str">
            <v>LN</v>
          </cell>
          <cell r="D148" t="str">
            <v>H</v>
          </cell>
          <cell r="E148" t="str">
            <v>CG</v>
          </cell>
          <cell r="J148" t="str">
            <v>AIR CLEANER, OIL/FUEL FILTER</v>
          </cell>
          <cell r="K148" t="str">
            <v>54</v>
          </cell>
          <cell r="N148" t="str">
            <v>0</v>
          </cell>
          <cell r="O148" t="str">
            <v>2,162</v>
          </cell>
          <cell r="P148" t="str">
            <v>308</v>
          </cell>
          <cell r="Q148" t="str">
            <v>1,854</v>
          </cell>
          <cell r="R148" t="str">
            <v>2,300</v>
          </cell>
          <cell r="T148" t="str">
            <v>90</v>
          </cell>
          <cell r="V148" t="str">
            <v>277</v>
          </cell>
          <cell r="X148" t="str">
            <v>367</v>
          </cell>
          <cell r="Z148" t="str">
            <v>367</v>
          </cell>
          <cell r="AA148" t="str">
            <v>15.95%</v>
          </cell>
          <cell r="AB148" t="str">
            <v>1,803</v>
          </cell>
          <cell r="AD148" t="str">
            <v>141</v>
          </cell>
          <cell r="AG148" t="str">
            <v>141</v>
          </cell>
          <cell r="AI148" t="str">
            <v>1,092</v>
          </cell>
          <cell r="AJ148" t="str">
            <v>60.57%</v>
          </cell>
          <cell r="AK148" t="str">
            <v>1,474</v>
          </cell>
          <cell r="AM148" t="str">
            <v>86</v>
          </cell>
          <cell r="AO148" t="str">
            <v>86</v>
          </cell>
          <cell r="AQ148" t="str">
            <v>86</v>
          </cell>
          <cell r="AR148" t="str">
            <v>5.85%</v>
          </cell>
          <cell r="AS148" t="str">
            <v>1,047</v>
          </cell>
          <cell r="AT148" t="str">
            <v>47</v>
          </cell>
          <cell r="AU148" t="str">
            <v>4.49</v>
          </cell>
          <cell r="AV148" t="str">
            <v>●</v>
          </cell>
          <cell r="AZ148" t="str">
            <v>26.8</v>
          </cell>
          <cell r="BG148" t="str">
            <v>●</v>
          </cell>
          <cell r="BH148" t="str">
            <v>●</v>
          </cell>
          <cell r="BI148" t="str">
            <v>●</v>
          </cell>
          <cell r="BJ148" t="str">
            <v>●</v>
          </cell>
          <cell r="BL148" t="str">
            <v>93</v>
          </cell>
          <cell r="BM148" t="str">
            <v>93</v>
          </cell>
          <cell r="BN148" t="str">
            <v>95</v>
          </cell>
          <cell r="BO148" t="str">
            <v>96</v>
          </cell>
          <cell r="BP148">
            <v>0</v>
          </cell>
          <cell r="BQ148" t="str">
            <v>○</v>
          </cell>
          <cell r="BR148" t="str">
            <v>○</v>
          </cell>
          <cell r="BS148">
            <v>0</v>
          </cell>
          <cell r="BT148" t="str">
            <v>○</v>
          </cell>
          <cell r="BU148" t="str">
            <v>○</v>
          </cell>
          <cell r="BV148">
            <v>0</v>
          </cell>
          <cell r="BW148" t="str">
            <v>○</v>
          </cell>
          <cell r="BX148" t="str">
            <v>×</v>
          </cell>
          <cell r="BY148" t="str">
            <v>●</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ED148" t="str">
            <v>97.67</v>
          </cell>
          <cell r="EE148" t="str">
            <v>46.20</v>
          </cell>
          <cell r="EF148" t="str">
            <v>82.23</v>
          </cell>
          <cell r="EG148" t="str">
            <v>3등급</v>
          </cell>
          <cell r="EH148" t="str">
            <v>97.08</v>
          </cell>
          <cell r="EI148" t="str">
            <v>46.20</v>
          </cell>
          <cell r="EJ148" t="str">
            <v>71.64</v>
          </cell>
          <cell r="EK148" t="str">
            <v>3등급</v>
          </cell>
          <cell r="EL148" t="str">
            <v>V1039</v>
          </cell>
          <cell r="EM148" t="str">
            <v>V3132</v>
          </cell>
          <cell r="EN148" t="str">
            <v>중소기업은행원주</v>
          </cell>
        </row>
        <row r="149">
          <cell r="B149" t="str">
            <v>MT612</v>
          </cell>
          <cell r="C149" t="str">
            <v>LT</v>
          </cell>
          <cell r="D149" t="str">
            <v>H</v>
          </cell>
          <cell r="E149" t="str">
            <v>CG</v>
          </cell>
          <cell r="J149" t="str">
            <v>단조품(사급)</v>
          </cell>
          <cell r="K149" t="str">
            <v>9</v>
          </cell>
          <cell r="N149" t="str">
            <v>0</v>
          </cell>
          <cell r="Q149" t="str">
            <v>0</v>
          </cell>
          <cell r="R149" t="str">
            <v>120</v>
          </cell>
          <cell r="T149" t="str">
            <v>61</v>
          </cell>
          <cell r="X149" t="str">
            <v>61</v>
          </cell>
          <cell r="Z149" t="str">
            <v>61</v>
          </cell>
          <cell r="AA149" t="str">
            <v>51.00%</v>
          </cell>
          <cell r="AB149" t="str">
            <v>200</v>
          </cell>
          <cell r="AD149" t="str">
            <v>100</v>
          </cell>
          <cell r="AG149" t="str">
            <v>100</v>
          </cell>
          <cell r="AI149" t="str">
            <v>100</v>
          </cell>
          <cell r="AJ149" t="str">
            <v>50.11%</v>
          </cell>
          <cell r="AM149" t="str">
            <v>45</v>
          </cell>
          <cell r="AO149" t="str">
            <v>45</v>
          </cell>
          <cell r="AQ149" t="str">
            <v>45</v>
          </cell>
          <cell r="AR149" t="str">
            <v>#DIV/0!</v>
          </cell>
          <cell r="AS149" t="str">
            <v>210</v>
          </cell>
          <cell r="AU149" t="str">
            <v>0.00</v>
          </cell>
          <cell r="BL149" t="str">
            <v>×</v>
          </cell>
          <cell r="BM149" t="str">
            <v>×</v>
          </cell>
          <cell r="BN149" t="str">
            <v>×</v>
          </cell>
          <cell r="BO149" t="str">
            <v>94</v>
          </cell>
          <cell r="BP149">
            <v>0</v>
          </cell>
          <cell r="BQ149">
            <v>0</v>
          </cell>
          <cell r="BR149" t="str">
            <v>○</v>
          </cell>
          <cell r="BS149">
            <v>0</v>
          </cell>
          <cell r="BT149">
            <v>0</v>
          </cell>
          <cell r="BU149">
            <v>0</v>
          </cell>
          <cell r="BV149">
            <v>0</v>
          </cell>
          <cell r="BW149" t="str">
            <v>○</v>
          </cell>
          <cell r="BX149" t="str">
            <v>×</v>
          </cell>
          <cell r="BY149" t="str">
            <v>×</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ED149" t="str">
            <v>99.44</v>
          </cell>
          <cell r="EF149" t="str">
            <v>99.44</v>
          </cell>
          <cell r="EG149" t="str">
            <v>1등급</v>
          </cell>
          <cell r="EH149" t="str">
            <v>93.57</v>
          </cell>
          <cell r="EJ149" t="str">
            <v>93.57</v>
          </cell>
          <cell r="EK149" t="str">
            <v>1등급</v>
          </cell>
          <cell r="EL149" t="str">
            <v>V1052</v>
          </cell>
          <cell r="EN149" t="str">
            <v>한일은행노원동</v>
          </cell>
        </row>
        <row r="150">
          <cell r="B150" t="str">
            <v>ES252</v>
          </cell>
          <cell r="C150" t="str">
            <v>SN</v>
          </cell>
          <cell r="D150" t="str">
            <v>H</v>
          </cell>
          <cell r="E150" t="str">
            <v>EG</v>
          </cell>
          <cell r="J150" t="str">
            <v>TACHO GRAPH</v>
          </cell>
          <cell r="K150" t="str">
            <v>79</v>
          </cell>
          <cell r="N150" t="str">
            <v>0</v>
          </cell>
          <cell r="Q150" t="str">
            <v>0</v>
          </cell>
          <cell r="R150" t="str">
            <v>10,000</v>
          </cell>
          <cell r="T150" t="str">
            <v>125</v>
          </cell>
          <cell r="X150" t="str">
            <v>125</v>
          </cell>
          <cell r="Z150" t="str">
            <v>125</v>
          </cell>
          <cell r="AA150" t="str">
            <v>1.25%</v>
          </cell>
          <cell r="AB150" t="str">
            <v>9,704</v>
          </cell>
          <cell r="AD150" t="str">
            <v>55</v>
          </cell>
          <cell r="AG150" t="str">
            <v>55</v>
          </cell>
          <cell r="AI150" t="str">
            <v>98</v>
          </cell>
          <cell r="AJ150" t="str">
            <v>1.01%</v>
          </cell>
          <cell r="AK150" t="str">
            <v>8,619</v>
          </cell>
          <cell r="AM150" t="str">
            <v>31</v>
          </cell>
          <cell r="AO150" t="str">
            <v>31</v>
          </cell>
          <cell r="AQ150" t="str">
            <v>31</v>
          </cell>
          <cell r="AR150" t="str">
            <v>0.36%</v>
          </cell>
          <cell r="AT150" t="str">
            <v>21</v>
          </cell>
          <cell r="AU150" t="str">
            <v>#DIV/0!</v>
          </cell>
          <cell r="AY150" t="str">
            <v>33.2</v>
          </cell>
          <cell r="AZ150" t="str">
            <v>3.9</v>
          </cell>
          <cell r="BB150" t="str">
            <v>21.1</v>
          </cell>
          <cell r="BD150" t="str">
            <v>34.4</v>
          </cell>
          <cell r="BI150" t="str">
            <v>●</v>
          </cell>
          <cell r="BJ150" t="str">
            <v>●</v>
          </cell>
          <cell r="BL150" t="str">
            <v>93</v>
          </cell>
          <cell r="BM150" t="str">
            <v>93</v>
          </cell>
          <cell r="BN150" t="str">
            <v>95</v>
          </cell>
          <cell r="BO150" t="str">
            <v>96</v>
          </cell>
          <cell r="BP150" t="str">
            <v>○</v>
          </cell>
          <cell r="BQ150" t="str">
            <v>○</v>
          </cell>
          <cell r="BR150" t="str">
            <v>○</v>
          </cell>
          <cell r="BS150">
            <v>0</v>
          </cell>
          <cell r="BT150" t="str">
            <v>○</v>
          </cell>
          <cell r="BU150">
            <v>0</v>
          </cell>
          <cell r="BV150">
            <v>0</v>
          </cell>
          <cell r="BW150" t="str">
            <v>○</v>
          </cell>
          <cell r="BX150" t="str">
            <v>×</v>
          </cell>
          <cell r="BY150" t="str">
            <v>●</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ED150" t="str">
            <v>89.92</v>
          </cell>
          <cell r="EE150" t="str">
            <v>64.66</v>
          </cell>
          <cell r="EF150" t="str">
            <v>82.34</v>
          </cell>
          <cell r="EG150" t="str">
            <v>2등급</v>
          </cell>
          <cell r="EH150" t="str">
            <v>89.92</v>
          </cell>
          <cell r="EI150" t="str">
            <v>64.66</v>
          </cell>
          <cell r="EJ150" t="str">
            <v>77.29</v>
          </cell>
          <cell r="EK150" t="str">
            <v>2등급</v>
          </cell>
          <cell r="EL150" t="str">
            <v>V1206</v>
          </cell>
          <cell r="EM150" t="str">
            <v>V3087</v>
          </cell>
          <cell r="EN150" t="str">
            <v>제일은행영등포</v>
          </cell>
          <cell r="EP150" t="str">
            <v>JAPAN</v>
          </cell>
          <cell r="EQ150" t="str">
            <v>YAZAKI</v>
          </cell>
          <cell r="ER150" t="str">
            <v>TACHGRAPH</v>
          </cell>
        </row>
        <row r="151">
          <cell r="B151" t="str">
            <v>PN253</v>
          </cell>
          <cell r="C151" t="str">
            <v>SN</v>
          </cell>
          <cell r="D151" t="str">
            <v>RH</v>
          </cell>
          <cell r="E151" t="str">
            <v>C</v>
          </cell>
          <cell r="J151" t="str">
            <v>P/BRAKE LEVER</v>
          </cell>
          <cell r="K151" t="str">
            <v>60</v>
          </cell>
          <cell r="L151" t="str">
            <v>5,229</v>
          </cell>
          <cell r="M151" t="str">
            <v>829</v>
          </cell>
          <cell r="N151" t="str">
            <v>4,400</v>
          </cell>
          <cell r="O151" t="str">
            <v>4,702</v>
          </cell>
          <cell r="P151" t="str">
            <v>768</v>
          </cell>
          <cell r="Q151" t="str">
            <v>3,934</v>
          </cell>
          <cell r="R151" t="str">
            <v>6,150</v>
          </cell>
          <cell r="S151" t="str">
            <v>94</v>
          </cell>
          <cell r="T151" t="str">
            <v>245</v>
          </cell>
          <cell r="X151" t="str">
            <v>339</v>
          </cell>
          <cell r="Z151" t="str">
            <v>339</v>
          </cell>
          <cell r="AA151" t="str">
            <v>5.51%</v>
          </cell>
          <cell r="AB151" t="str">
            <v>5,826</v>
          </cell>
          <cell r="AC151" t="str">
            <v>389</v>
          </cell>
          <cell r="AD151" t="str">
            <v>287</v>
          </cell>
          <cell r="AG151" t="str">
            <v>676</v>
          </cell>
          <cell r="AI151" t="str">
            <v>756</v>
          </cell>
          <cell r="AJ151" t="str">
            <v>12.97%</v>
          </cell>
          <cell r="AL151" t="str">
            <v>507</v>
          </cell>
          <cell r="AM151" t="str">
            <v>264</v>
          </cell>
          <cell r="AO151" t="str">
            <v>770</v>
          </cell>
          <cell r="AP151" t="str">
            <v>214</v>
          </cell>
          <cell r="AQ151" t="str">
            <v>984</v>
          </cell>
          <cell r="AR151" t="str">
            <v>#DIV/0!</v>
          </cell>
          <cell r="AS151" t="str">
            <v>3,600</v>
          </cell>
          <cell r="AT151" t="str">
            <v>163</v>
          </cell>
          <cell r="AU151" t="str">
            <v>4.53</v>
          </cell>
          <cell r="AZ151" t="str">
            <v>94</v>
          </cell>
          <cell r="BG151" t="str">
            <v>●</v>
          </cell>
          <cell r="BI151" t="str">
            <v>●</v>
          </cell>
          <cell r="BL151" t="str">
            <v>93</v>
          </cell>
          <cell r="BM151" t="str">
            <v>93</v>
          </cell>
          <cell r="BN151" t="str">
            <v>95</v>
          </cell>
          <cell r="BO151" t="str">
            <v>97</v>
          </cell>
          <cell r="BP151">
            <v>0</v>
          </cell>
          <cell r="BQ151" t="str">
            <v>○</v>
          </cell>
          <cell r="BR151">
            <v>0</v>
          </cell>
          <cell r="BS151">
            <v>0</v>
          </cell>
          <cell r="BT151" t="str">
            <v>○</v>
          </cell>
          <cell r="BU151" t="str">
            <v>○</v>
          </cell>
          <cell r="BV151" t="str">
            <v>○</v>
          </cell>
          <cell r="BW151" t="str">
            <v>○</v>
          </cell>
          <cell r="BX151" t="str">
            <v>×</v>
          </cell>
          <cell r="BY151" t="str">
            <v>●</v>
          </cell>
          <cell r="BZ151" t="str">
            <v>16.2</v>
          </cell>
          <cell r="CA151" t="str">
            <v>16.3</v>
          </cell>
          <cell r="CB151" t="str">
            <v>15.8</v>
          </cell>
          <cell r="CC151">
            <v>0</v>
          </cell>
          <cell r="CD151" t="str">
            <v>519.2</v>
          </cell>
          <cell r="CE151" t="str">
            <v>512.6</v>
          </cell>
          <cell r="CF151" t="str">
            <v>530.9</v>
          </cell>
          <cell r="CG151">
            <v>0</v>
          </cell>
          <cell r="CH151" t="str">
            <v>77.7</v>
          </cell>
          <cell r="CI151" t="str">
            <v>72.1</v>
          </cell>
          <cell r="CJ151" t="str">
            <v>53.7</v>
          </cell>
          <cell r="CK151">
            <v>0</v>
          </cell>
          <cell r="CL151" t="str">
            <v>128.7</v>
          </cell>
          <cell r="CM151" t="str">
            <v>150.4</v>
          </cell>
          <cell r="CN151" t="str">
            <v>220.6</v>
          </cell>
          <cell r="CO151">
            <v>0</v>
          </cell>
          <cell r="CP151" t="str">
            <v>3.9</v>
          </cell>
          <cell r="CQ151" t="str">
            <v>3.6</v>
          </cell>
          <cell r="CR151" t="str">
            <v>3.2</v>
          </cell>
          <cell r="CS151">
            <v>0</v>
          </cell>
          <cell r="CT151" t="str">
            <v>4.2</v>
          </cell>
          <cell r="CU151" t="str">
            <v>1.3</v>
          </cell>
          <cell r="CV151" t="str">
            <v>1.3</v>
          </cell>
          <cell r="CW151">
            <v>0</v>
          </cell>
          <cell r="CX151" t="str">
            <v>1.0</v>
          </cell>
          <cell r="CY151" t="str">
            <v>1.2</v>
          </cell>
          <cell r="CZ151" t="str">
            <v>1.2</v>
          </cell>
          <cell r="DA151">
            <v>0</v>
          </cell>
          <cell r="DB151" t="str">
            <v>1.9</v>
          </cell>
          <cell r="DC151" t="str">
            <v>2.4</v>
          </cell>
          <cell r="DD151" t="str">
            <v>1.9</v>
          </cell>
          <cell r="DE151">
            <v>0</v>
          </cell>
          <cell r="DF151" t="str">
            <v>6.4</v>
          </cell>
          <cell r="DG151" t="str">
            <v>7.6</v>
          </cell>
          <cell r="DH151" t="str">
            <v>7.4</v>
          </cell>
          <cell r="DI151">
            <v>0</v>
          </cell>
          <cell r="DJ151" t="str">
            <v>16.9</v>
          </cell>
          <cell r="DK151" t="str">
            <v>35.5</v>
          </cell>
          <cell r="DL151" t="str">
            <v>5.6</v>
          </cell>
          <cell r="DM151">
            <v>0</v>
          </cell>
          <cell r="DN151" t="str">
            <v>-0.1</v>
          </cell>
          <cell r="DO151" t="str">
            <v>13.7</v>
          </cell>
          <cell r="DP151" t="str">
            <v>11.2</v>
          </cell>
          <cell r="DQ151">
            <v>0</v>
          </cell>
          <cell r="DR151" t="str">
            <v>24.5</v>
          </cell>
          <cell r="DS151" t="str">
            <v>21.7</v>
          </cell>
          <cell r="DT151" t="str">
            <v>23.0</v>
          </cell>
          <cell r="DU151">
            <v>0</v>
          </cell>
          <cell r="DV151" t="str">
            <v>46.2</v>
          </cell>
          <cell r="DW151" t="str">
            <v>51.1</v>
          </cell>
          <cell r="DX151" t="str">
            <v>44.7</v>
          </cell>
          <cell r="DY151">
            <v>0</v>
          </cell>
          <cell r="DZ151" t="str">
            <v>74.0</v>
          </cell>
          <cell r="EA151" t="str">
            <v>89.6</v>
          </cell>
          <cell r="EB151" t="str">
            <v>94.6</v>
          </cell>
          <cell r="EC151">
            <v>0</v>
          </cell>
          <cell r="ED151" t="str">
            <v>16.29</v>
          </cell>
          <cell r="EE151" t="str">
            <v>63.12</v>
          </cell>
          <cell r="EF151" t="str">
            <v>30.34</v>
          </cell>
          <cell r="EG151" t="str">
            <v>5등급</v>
          </cell>
          <cell r="EH151" t="str">
            <v>57.29</v>
          </cell>
          <cell r="EI151" t="str">
            <v>63.12</v>
          </cell>
          <cell r="EJ151" t="str">
            <v>60.21</v>
          </cell>
          <cell r="EK151" t="str">
            <v>3등급</v>
          </cell>
          <cell r="EL151" t="str">
            <v>V1055</v>
          </cell>
          <cell r="EM151" t="str">
            <v>V3130</v>
          </cell>
          <cell r="EN151" t="str">
            <v>중소기업은행청천동</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row>
        <row r="152">
          <cell r="B152" t="str">
            <v>CT606</v>
          </cell>
          <cell r="C152" t="str">
            <v>SN</v>
          </cell>
          <cell r="D152" t="str">
            <v>RL</v>
          </cell>
          <cell r="E152" t="str">
            <v>T</v>
          </cell>
          <cell r="J152" t="str">
            <v>고무 HOSE류</v>
          </cell>
          <cell r="K152" t="str">
            <v>83</v>
          </cell>
          <cell r="N152" t="str">
            <v>0</v>
          </cell>
          <cell r="O152" t="str">
            <v>2,525</v>
          </cell>
          <cell r="P152" t="str">
            <v>636</v>
          </cell>
          <cell r="Q152" t="str">
            <v>1,889</v>
          </cell>
          <cell r="R152" t="str">
            <v>3,500</v>
          </cell>
          <cell r="S152" t="str">
            <v>124</v>
          </cell>
          <cell r="U152" t="str">
            <v>226</v>
          </cell>
          <cell r="X152" t="str">
            <v>349</v>
          </cell>
          <cell r="Z152" t="str">
            <v>349</v>
          </cell>
          <cell r="AA152" t="str">
            <v>9.98%</v>
          </cell>
          <cell r="AB152" t="str">
            <v>3,072</v>
          </cell>
          <cell r="AC152" t="str">
            <v>26</v>
          </cell>
          <cell r="AE152" t="str">
            <v>108</v>
          </cell>
          <cell r="AG152" t="str">
            <v>133</v>
          </cell>
          <cell r="AI152" t="str">
            <v>147</v>
          </cell>
          <cell r="AJ152" t="str">
            <v>4.78%</v>
          </cell>
          <cell r="AK152" t="str">
            <v>2,401</v>
          </cell>
          <cell r="AL152" t="str">
            <v>2</v>
          </cell>
          <cell r="AO152" t="str">
            <v>2</v>
          </cell>
          <cell r="AQ152" t="str">
            <v>2</v>
          </cell>
          <cell r="AR152" t="str">
            <v>0.08%</v>
          </cell>
          <cell r="AS152" t="str">
            <v>1,800</v>
          </cell>
          <cell r="AU152" t="str">
            <v>0.00</v>
          </cell>
          <cell r="AV152" t="str">
            <v>●</v>
          </cell>
          <cell r="AY152" t="str">
            <v>0.1</v>
          </cell>
          <cell r="BA152" t="str">
            <v>8.3</v>
          </cell>
          <cell r="BB152" t="str">
            <v>31.7</v>
          </cell>
          <cell r="BF152" t="str">
            <v>●</v>
          </cell>
          <cell r="BG152" t="str">
            <v>●</v>
          </cell>
          <cell r="BH152" t="str">
            <v>●</v>
          </cell>
          <cell r="BK152" t="str">
            <v>●</v>
          </cell>
          <cell r="BL152" t="str">
            <v>93</v>
          </cell>
          <cell r="BM152" t="str">
            <v>93</v>
          </cell>
          <cell r="BN152" t="str">
            <v>95</v>
          </cell>
          <cell r="BO152" t="str">
            <v>97</v>
          </cell>
          <cell r="BP152" t="str">
            <v>○</v>
          </cell>
          <cell r="BQ152" t="str">
            <v>○</v>
          </cell>
          <cell r="BR152" t="str">
            <v>○</v>
          </cell>
          <cell r="BS152">
            <v>0</v>
          </cell>
          <cell r="BT152" t="str">
            <v>○</v>
          </cell>
          <cell r="BU152">
            <v>0</v>
          </cell>
          <cell r="BV152" t="str">
            <v>○</v>
          </cell>
          <cell r="BW152" t="str">
            <v>○</v>
          </cell>
          <cell r="BX152" t="str">
            <v>5</v>
          </cell>
          <cell r="BY152" t="str">
            <v>●</v>
          </cell>
          <cell r="BZ152" t="str">
            <v>20.5</v>
          </cell>
          <cell r="CA152" t="str">
            <v>23.7</v>
          </cell>
          <cell r="CB152" t="str">
            <v>25.2</v>
          </cell>
          <cell r="CC152">
            <v>0</v>
          </cell>
          <cell r="CD152" t="str">
            <v>388.0</v>
          </cell>
          <cell r="CE152" t="str">
            <v>322.7</v>
          </cell>
          <cell r="CF152" t="str">
            <v>296.9</v>
          </cell>
          <cell r="CG152">
            <v>0</v>
          </cell>
          <cell r="CH152" t="str">
            <v>51.8</v>
          </cell>
          <cell r="CI152" t="str">
            <v>52.5</v>
          </cell>
          <cell r="CJ152" t="str">
            <v>56.5</v>
          </cell>
          <cell r="CK152">
            <v>0</v>
          </cell>
          <cell r="CL152" t="str">
            <v>216.2</v>
          </cell>
          <cell r="CM152" t="str">
            <v>187.1</v>
          </cell>
          <cell r="CN152" t="str">
            <v>180.4</v>
          </cell>
          <cell r="CO152">
            <v>0</v>
          </cell>
          <cell r="CP152" t="str">
            <v>6.7</v>
          </cell>
          <cell r="CQ152" t="str">
            <v>4.8</v>
          </cell>
          <cell r="CR152" t="str">
            <v>5.0</v>
          </cell>
          <cell r="CS152">
            <v>0</v>
          </cell>
          <cell r="CT152" t="str">
            <v>8.9</v>
          </cell>
          <cell r="CU152" t="str">
            <v>6.9</v>
          </cell>
          <cell r="CV152" t="str">
            <v>4.2</v>
          </cell>
          <cell r="CW152">
            <v>0</v>
          </cell>
          <cell r="CX152" t="str">
            <v>0.9</v>
          </cell>
          <cell r="CY152" t="str">
            <v>1.1</v>
          </cell>
          <cell r="CZ152" t="str">
            <v>1.2</v>
          </cell>
          <cell r="DA152">
            <v>0</v>
          </cell>
          <cell r="DB152" t="str">
            <v>1.4</v>
          </cell>
          <cell r="DC152" t="str">
            <v>1.7</v>
          </cell>
          <cell r="DD152" t="str">
            <v>2.1</v>
          </cell>
          <cell r="DE152">
            <v>0</v>
          </cell>
          <cell r="DF152" t="str">
            <v>4.2</v>
          </cell>
          <cell r="DG152" t="str">
            <v>4.5</v>
          </cell>
          <cell r="DH152" t="str">
            <v>4.8</v>
          </cell>
          <cell r="DI152">
            <v>0</v>
          </cell>
          <cell r="DJ152" t="str">
            <v>18.9</v>
          </cell>
          <cell r="DK152" t="str">
            <v>42.3</v>
          </cell>
          <cell r="DL152" t="str">
            <v>27.9</v>
          </cell>
          <cell r="DM152">
            <v>0</v>
          </cell>
          <cell r="DN152" t="str">
            <v>32.0</v>
          </cell>
          <cell r="DO152" t="str">
            <v>14.3</v>
          </cell>
          <cell r="DP152" t="str">
            <v>12.9</v>
          </cell>
          <cell r="DQ152">
            <v>0</v>
          </cell>
          <cell r="DR152" t="str">
            <v>48.5</v>
          </cell>
          <cell r="DS152" t="str">
            <v>41.0</v>
          </cell>
          <cell r="DT152" t="str">
            <v>42.2</v>
          </cell>
          <cell r="DU152">
            <v>0</v>
          </cell>
          <cell r="DV152" t="str">
            <v>66.2</v>
          </cell>
          <cell r="DW152" t="str">
            <v>69.8</v>
          </cell>
          <cell r="DX152" t="str">
            <v>87.0</v>
          </cell>
          <cell r="DY152">
            <v>0</v>
          </cell>
          <cell r="DZ152" t="str">
            <v>28.0</v>
          </cell>
          <cell r="EA152" t="str">
            <v>35.3</v>
          </cell>
          <cell r="EB152" t="str">
            <v>39.4</v>
          </cell>
          <cell r="EC152">
            <v>0</v>
          </cell>
          <cell r="ED152" t="str">
            <v>99.83</v>
          </cell>
          <cell r="EE152" t="str">
            <v>71.92</v>
          </cell>
          <cell r="EF152" t="str">
            <v>91.46</v>
          </cell>
          <cell r="EG152" t="str">
            <v>1등급</v>
          </cell>
          <cell r="EH152" t="str">
            <v>100.00</v>
          </cell>
          <cell r="EI152" t="str">
            <v>71.92</v>
          </cell>
          <cell r="EJ152" t="str">
            <v>85.96</v>
          </cell>
          <cell r="EK152" t="str">
            <v>2등급</v>
          </cell>
          <cell r="EL152" t="str">
            <v>V1073</v>
          </cell>
          <cell r="EM152" t="str">
            <v>V3125</v>
          </cell>
          <cell r="EN152" t="str">
            <v>신한은행대구</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row>
        <row r="153">
          <cell r="B153" t="str">
            <v>MC364</v>
          </cell>
          <cell r="C153" t="str">
            <v>SN</v>
          </cell>
          <cell r="D153" t="str">
            <v>RHL</v>
          </cell>
          <cell r="E153" t="str">
            <v>C</v>
          </cell>
          <cell r="F153" t="str">
            <v>경기도 수원시 장안구 파장동 566</v>
          </cell>
          <cell r="G153" t="str">
            <v>440-290</v>
          </cell>
          <cell r="H153" t="str">
            <v>0331-251-3884~5</v>
          </cell>
          <cell r="I153" t="str">
            <v>0331-251-3886</v>
          </cell>
          <cell r="J153" t="str">
            <v>T/ROD LINK</v>
          </cell>
          <cell r="K153" t="str">
            <v>395</v>
          </cell>
          <cell r="N153" t="str">
            <v>0</v>
          </cell>
          <cell r="O153" t="str">
            <v>56,161</v>
          </cell>
          <cell r="P153" t="str">
            <v>8,411</v>
          </cell>
          <cell r="Q153" t="str">
            <v>47,750</v>
          </cell>
          <cell r="R153" t="str">
            <v>72,000</v>
          </cell>
          <cell r="S153" t="str">
            <v>2,342</v>
          </cell>
          <cell r="T153" t="str">
            <v>3</v>
          </cell>
          <cell r="U153" t="str">
            <v>918</v>
          </cell>
          <cell r="V153" t="str">
            <v>2,069</v>
          </cell>
          <cell r="X153" t="str">
            <v>5,331</v>
          </cell>
          <cell r="Z153" t="str">
            <v>5,331</v>
          </cell>
          <cell r="AA153" t="str">
            <v>7.40%</v>
          </cell>
          <cell r="AB153" t="str">
            <v>67,259</v>
          </cell>
          <cell r="AC153" t="str">
            <v>2,454</v>
          </cell>
          <cell r="AD153" t="str">
            <v>1,468</v>
          </cell>
          <cell r="AE153" t="str">
            <v>365</v>
          </cell>
          <cell r="AG153" t="str">
            <v>4,287</v>
          </cell>
          <cell r="AI153" t="str">
            <v>5,719</v>
          </cell>
          <cell r="AJ153" t="str">
            <v>8.50%</v>
          </cell>
          <cell r="AK153" t="str">
            <v>49,642</v>
          </cell>
          <cell r="AL153" t="str">
            <v>2,563</v>
          </cell>
          <cell r="AM153" t="str">
            <v>567</v>
          </cell>
          <cell r="AO153" t="str">
            <v>3,130</v>
          </cell>
          <cell r="AQ153" t="str">
            <v>3,130</v>
          </cell>
          <cell r="AR153" t="str">
            <v>6.31%</v>
          </cell>
          <cell r="AS153" t="str">
            <v>40,000</v>
          </cell>
          <cell r="AT153" t="str">
            <v>1,375</v>
          </cell>
          <cell r="AU153" t="str">
            <v>3.44</v>
          </cell>
          <cell r="AY153" t="str">
            <v>5.1</v>
          </cell>
          <cell r="AZ153" t="str">
            <v>21.9</v>
          </cell>
          <cell r="BB153" t="str">
            <v>24.2</v>
          </cell>
          <cell r="BD153" t="str">
            <v>17.1</v>
          </cell>
          <cell r="BF153" t="str">
            <v>●</v>
          </cell>
          <cell r="BG153" t="str">
            <v>●</v>
          </cell>
          <cell r="BH153" t="str">
            <v>●</v>
          </cell>
          <cell r="BI153" t="str">
            <v>●</v>
          </cell>
          <cell r="BJ153" t="str">
            <v>●</v>
          </cell>
          <cell r="BK153" t="str">
            <v>●</v>
          </cell>
          <cell r="BL153" t="str">
            <v>93</v>
          </cell>
          <cell r="BM153" t="str">
            <v>93</v>
          </cell>
          <cell r="BN153" t="str">
            <v>×</v>
          </cell>
          <cell r="BO153" t="str">
            <v>96</v>
          </cell>
          <cell r="BP153">
            <v>0</v>
          </cell>
          <cell r="BQ153" t="str">
            <v>○</v>
          </cell>
          <cell r="BR153" t="str">
            <v>○</v>
          </cell>
          <cell r="BS153">
            <v>0</v>
          </cell>
          <cell r="BT153" t="str">
            <v>○</v>
          </cell>
          <cell r="BU153">
            <v>0</v>
          </cell>
          <cell r="BV153" t="str">
            <v>○</v>
          </cell>
          <cell r="BW153" t="str">
            <v>△</v>
          </cell>
          <cell r="BX153" t="str">
            <v>×</v>
          </cell>
          <cell r="BY153" t="str">
            <v>●</v>
          </cell>
          <cell r="BZ153" t="str">
            <v>13.6</v>
          </cell>
          <cell r="CA153" t="str">
            <v>16.1</v>
          </cell>
          <cell r="CB153" t="str">
            <v>15.0</v>
          </cell>
          <cell r="CC153">
            <v>0</v>
          </cell>
          <cell r="CD153" t="str">
            <v>636.5</v>
          </cell>
          <cell r="CE153" t="str">
            <v>521.4</v>
          </cell>
          <cell r="CF153" t="str">
            <v>567.7</v>
          </cell>
          <cell r="CG153">
            <v>0</v>
          </cell>
          <cell r="CH153" t="str">
            <v>91.1</v>
          </cell>
          <cell r="CI153" t="str">
            <v>98.8</v>
          </cell>
          <cell r="CJ153" t="str">
            <v>92.6</v>
          </cell>
          <cell r="CK153">
            <v>0</v>
          </cell>
          <cell r="CL153" t="str">
            <v>109.0</v>
          </cell>
          <cell r="CM153" t="str">
            <v>101.5</v>
          </cell>
          <cell r="CN153" t="str">
            <v>112.0</v>
          </cell>
          <cell r="CO153">
            <v>0</v>
          </cell>
          <cell r="CP153" t="str">
            <v>5.0</v>
          </cell>
          <cell r="CQ153" t="str">
            <v>3.9</v>
          </cell>
          <cell r="CR153" t="str">
            <v>3.1</v>
          </cell>
          <cell r="CS153">
            <v>0</v>
          </cell>
          <cell r="CT153" t="str">
            <v>0.5</v>
          </cell>
          <cell r="CU153" t="str">
            <v>1.5</v>
          </cell>
          <cell r="CV153" t="str">
            <v>1.8</v>
          </cell>
          <cell r="CW153">
            <v>0</v>
          </cell>
          <cell r="CX153" t="str">
            <v>1.1</v>
          </cell>
          <cell r="CY153" t="str">
            <v>1.1</v>
          </cell>
          <cell r="CZ153" t="str">
            <v>1.2</v>
          </cell>
          <cell r="DA153">
            <v>0</v>
          </cell>
          <cell r="DB153" t="str">
            <v>3.0</v>
          </cell>
          <cell r="DC153" t="str">
            <v>3.4</v>
          </cell>
          <cell r="DD153" t="str">
            <v>3.6</v>
          </cell>
          <cell r="DE153">
            <v>0</v>
          </cell>
          <cell r="DF153" t="str">
            <v>8.2</v>
          </cell>
          <cell r="DG153" t="str">
            <v>6.8</v>
          </cell>
          <cell r="DH153" t="str">
            <v>8.0</v>
          </cell>
          <cell r="DI153">
            <v>0</v>
          </cell>
          <cell r="DJ153" t="str">
            <v>21.1</v>
          </cell>
          <cell r="DK153" t="str">
            <v>19.9</v>
          </cell>
          <cell r="DL153" t="str">
            <v>35.5</v>
          </cell>
          <cell r="DM153">
            <v>0</v>
          </cell>
          <cell r="DN153" t="str">
            <v>5.5</v>
          </cell>
          <cell r="DO153" t="str">
            <v>21.6</v>
          </cell>
          <cell r="DP153" t="str">
            <v>23.6</v>
          </cell>
          <cell r="DQ153">
            <v>0</v>
          </cell>
          <cell r="DR153" t="str">
            <v>31.7</v>
          </cell>
          <cell r="DS153" t="str">
            <v>28.5</v>
          </cell>
          <cell r="DT153" t="str">
            <v>25.9</v>
          </cell>
          <cell r="DU153">
            <v>0</v>
          </cell>
          <cell r="DV153" t="str">
            <v>96.4</v>
          </cell>
          <cell r="DW153" t="str">
            <v>97.6</v>
          </cell>
          <cell r="DX153" t="str">
            <v>94.6</v>
          </cell>
          <cell r="DY153">
            <v>0</v>
          </cell>
          <cell r="DZ153" t="str">
            <v>86.0</v>
          </cell>
          <cell r="EA153" t="str">
            <v>104.3</v>
          </cell>
          <cell r="EB153" t="str">
            <v>127.9</v>
          </cell>
          <cell r="EC153">
            <v>0</v>
          </cell>
          <cell r="ED153" t="str">
            <v>76.29</v>
          </cell>
          <cell r="EE153" t="str">
            <v>81.02</v>
          </cell>
          <cell r="EF153" t="str">
            <v>77.71</v>
          </cell>
          <cell r="EG153" t="str">
            <v>2등급</v>
          </cell>
          <cell r="EH153" t="str">
            <v>96.63</v>
          </cell>
          <cell r="EI153" t="str">
            <v>81.02</v>
          </cell>
          <cell r="EJ153" t="str">
            <v>88.83</v>
          </cell>
          <cell r="EK153" t="str">
            <v>2등급</v>
          </cell>
          <cell r="EL153" t="str">
            <v>V1007</v>
          </cell>
          <cell r="EM153" t="str">
            <v>V3014</v>
          </cell>
          <cell r="EN153" t="str">
            <v>외환은행창원</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row>
        <row r="154">
          <cell r="B154" t="str">
            <v>MC607</v>
          </cell>
          <cell r="C154" t="str">
            <v>SN</v>
          </cell>
          <cell r="D154" t="str">
            <v>RL</v>
          </cell>
          <cell r="E154" t="str">
            <v>C</v>
          </cell>
          <cell r="F154" t="str">
            <v>서울 영등포구 여의도동 17-3(삼환까뮤빌딩702호)</v>
          </cell>
          <cell r="G154" t="str">
            <v>150-010</v>
          </cell>
          <cell r="H154" t="str">
            <v>02-785-7025</v>
          </cell>
          <cell r="I154" t="str">
            <v>02-780-5765</v>
          </cell>
          <cell r="J154" t="str">
            <v>RADIATOR</v>
          </cell>
          <cell r="K154" t="str">
            <v>159</v>
          </cell>
          <cell r="N154" t="str">
            <v>0</v>
          </cell>
          <cell r="O154" t="str">
            <v>21,754</v>
          </cell>
          <cell r="P154" t="str">
            <v>8,474</v>
          </cell>
          <cell r="Q154" t="str">
            <v>13,280</v>
          </cell>
          <cell r="R154" t="str">
            <v>24,800</v>
          </cell>
          <cell r="S154" t="str">
            <v>1,383</v>
          </cell>
          <cell r="U154" t="str">
            <v>842</v>
          </cell>
          <cell r="X154" t="str">
            <v>2,224</v>
          </cell>
          <cell r="Z154" t="str">
            <v>2,224</v>
          </cell>
          <cell r="AA154" t="str">
            <v>8.97%</v>
          </cell>
          <cell r="AB154" t="str">
            <v>22,850</v>
          </cell>
          <cell r="AC154" t="str">
            <v>1,034</v>
          </cell>
          <cell r="AE154" t="str">
            <v>292</v>
          </cell>
          <cell r="AG154" t="str">
            <v>1,326</v>
          </cell>
          <cell r="AI154" t="str">
            <v>1,532</v>
          </cell>
          <cell r="AJ154" t="str">
            <v>6.71%</v>
          </cell>
          <cell r="AK154" t="str">
            <v>19,935</v>
          </cell>
          <cell r="AL154" t="str">
            <v>901</v>
          </cell>
          <cell r="AO154" t="str">
            <v>901</v>
          </cell>
          <cell r="AQ154" t="str">
            <v>901</v>
          </cell>
          <cell r="AR154" t="str">
            <v>4.52%</v>
          </cell>
          <cell r="AT154" t="str">
            <v>21</v>
          </cell>
          <cell r="AU154" t="str">
            <v>#DIV/0!</v>
          </cell>
          <cell r="AV154" t="str">
            <v>●</v>
          </cell>
          <cell r="AY154" t="str">
            <v>3.8</v>
          </cell>
          <cell r="AZ154" t="str">
            <v>1.9</v>
          </cell>
          <cell r="BB154" t="str">
            <v>27.1</v>
          </cell>
          <cell r="BD154" t="str">
            <v>33.4</v>
          </cell>
          <cell r="BF154" t="str">
            <v>●</v>
          </cell>
          <cell r="BG154" t="str">
            <v>●</v>
          </cell>
          <cell r="BH154" t="str">
            <v>●</v>
          </cell>
          <cell r="BK154" t="str">
            <v>●</v>
          </cell>
          <cell r="BL154" t="str">
            <v>93</v>
          </cell>
          <cell r="BM154" t="str">
            <v>93</v>
          </cell>
          <cell r="BN154" t="str">
            <v>95</v>
          </cell>
          <cell r="BO154" t="str">
            <v>97</v>
          </cell>
          <cell r="BP154">
            <v>0</v>
          </cell>
          <cell r="BQ154" t="str">
            <v>○</v>
          </cell>
          <cell r="BR154" t="str">
            <v>○</v>
          </cell>
          <cell r="BS154">
            <v>0</v>
          </cell>
          <cell r="BT154">
            <v>0</v>
          </cell>
          <cell r="BU154">
            <v>0</v>
          </cell>
          <cell r="BV154" t="str">
            <v>○</v>
          </cell>
          <cell r="BW154" t="str">
            <v>○</v>
          </cell>
          <cell r="BX154" t="str">
            <v>6</v>
          </cell>
          <cell r="BY154" t="str">
            <v>●</v>
          </cell>
          <cell r="BZ154" t="str">
            <v>70.8</v>
          </cell>
          <cell r="CA154" t="str">
            <v>62.9</v>
          </cell>
          <cell r="CB154" t="str">
            <v>62.0</v>
          </cell>
          <cell r="CC154">
            <v>0</v>
          </cell>
          <cell r="CD154" t="str">
            <v>41.2</v>
          </cell>
          <cell r="CE154" t="str">
            <v>59.1</v>
          </cell>
          <cell r="CF154" t="str">
            <v>61.3</v>
          </cell>
          <cell r="CG154">
            <v>0</v>
          </cell>
          <cell r="CH154" t="str">
            <v>256.7</v>
          </cell>
          <cell r="CI154" t="str">
            <v>167.2</v>
          </cell>
          <cell r="CJ154" t="str">
            <v>1,852.8</v>
          </cell>
          <cell r="CK154">
            <v>0</v>
          </cell>
          <cell r="CL154" t="str">
            <v>58.6</v>
          </cell>
          <cell r="CM154" t="str">
            <v>70.6</v>
          </cell>
          <cell r="CN154" t="str">
            <v>70.6</v>
          </cell>
          <cell r="CO154">
            <v>0</v>
          </cell>
          <cell r="CP154" t="str">
            <v>-1.7</v>
          </cell>
          <cell r="CQ154" t="str">
            <v>-1.8</v>
          </cell>
          <cell r="CR154" t="str">
            <v>-2.1</v>
          </cell>
          <cell r="CS154">
            <v>0</v>
          </cell>
          <cell r="CT154" t="str">
            <v>12.8</v>
          </cell>
          <cell r="CU154" t="str">
            <v>13.4</v>
          </cell>
          <cell r="CV154" t="str">
            <v>6.8</v>
          </cell>
          <cell r="CW154">
            <v>0</v>
          </cell>
          <cell r="CX154" t="str">
            <v>1.0</v>
          </cell>
          <cell r="CY154" t="str">
            <v>0.8</v>
          </cell>
          <cell r="CZ154" t="str">
            <v>0.9</v>
          </cell>
          <cell r="DA154">
            <v>0</v>
          </cell>
          <cell r="DB154" t="str">
            <v>2.2</v>
          </cell>
          <cell r="DC154" t="str">
            <v>2.2</v>
          </cell>
          <cell r="DD154" t="str">
            <v>2.2</v>
          </cell>
          <cell r="DE154">
            <v>0</v>
          </cell>
          <cell r="DF154" t="str">
            <v>1.3</v>
          </cell>
          <cell r="DG154" t="str">
            <v>1.3</v>
          </cell>
          <cell r="DH154" t="str">
            <v>1.5</v>
          </cell>
          <cell r="DI154">
            <v>0</v>
          </cell>
          <cell r="DJ154" t="str">
            <v>8.9</v>
          </cell>
          <cell r="DK154" t="str">
            <v>16.5</v>
          </cell>
          <cell r="DL154" t="str">
            <v>14.6</v>
          </cell>
          <cell r="DM154">
            <v>0</v>
          </cell>
          <cell r="DN154" t="str">
            <v>7.9</v>
          </cell>
          <cell r="DO154" t="str">
            <v>31.9</v>
          </cell>
          <cell r="DP154" t="str">
            <v>6.6</v>
          </cell>
          <cell r="DQ154">
            <v>0</v>
          </cell>
          <cell r="DR154" t="str">
            <v>22.4</v>
          </cell>
          <cell r="DS154" t="str">
            <v>19.3</v>
          </cell>
          <cell r="DT154" t="str">
            <v>21.3</v>
          </cell>
          <cell r="DU154">
            <v>0</v>
          </cell>
          <cell r="DV154" t="str">
            <v>50.5</v>
          </cell>
          <cell r="DW154" t="str">
            <v>42.3</v>
          </cell>
          <cell r="DX154" t="str">
            <v>46.6</v>
          </cell>
          <cell r="DY154">
            <v>0</v>
          </cell>
          <cell r="DZ154" t="str">
            <v>118.0</v>
          </cell>
          <cell r="EA154" t="str">
            <v>91.9</v>
          </cell>
          <cell r="EB154" t="str">
            <v>103.9</v>
          </cell>
          <cell r="EC154">
            <v>0</v>
          </cell>
          <cell r="ED154" t="str">
            <v>85.79</v>
          </cell>
          <cell r="EE154">
            <v>0</v>
          </cell>
          <cell r="EF154" t="str">
            <v>85.79</v>
          </cell>
          <cell r="EG154" t="str">
            <v>2등급</v>
          </cell>
          <cell r="EH154" t="str">
            <v>94.21</v>
          </cell>
          <cell r="EI154">
            <v>0</v>
          </cell>
          <cell r="EJ154" t="str">
            <v>94.21</v>
          </cell>
          <cell r="EK154" t="str">
            <v>1등급</v>
          </cell>
          <cell r="EL154" t="str">
            <v>V1004</v>
          </cell>
          <cell r="EM154" t="str">
            <v>V3168</v>
          </cell>
          <cell r="EN154" t="str">
            <v>조흥은행창원</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row>
        <row r="155">
          <cell r="B155" t="str">
            <v>HP255</v>
          </cell>
          <cell r="C155" t="str">
            <v>SN</v>
          </cell>
          <cell r="D155" t="str">
            <v>RHL</v>
          </cell>
          <cell r="E155" t="str">
            <v>C</v>
          </cell>
          <cell r="J155" t="str">
            <v>U-BOLT</v>
          </cell>
          <cell r="K155" t="str">
            <v>129</v>
          </cell>
          <cell r="L155" t="str">
            <v>11,916</v>
          </cell>
          <cell r="M155" t="str">
            <v>4,205</v>
          </cell>
          <cell r="N155" t="str">
            <v>7,711</v>
          </cell>
          <cell r="O155" t="str">
            <v>11,856</v>
          </cell>
          <cell r="P155" t="str">
            <v>4,921</v>
          </cell>
          <cell r="Q155" t="str">
            <v>6,935</v>
          </cell>
          <cell r="R155" t="str">
            <v>10,979</v>
          </cell>
          <cell r="S155" t="str">
            <v>22</v>
          </cell>
          <cell r="T155" t="str">
            <v>167</v>
          </cell>
          <cell r="U155" t="str">
            <v>0.6</v>
          </cell>
          <cell r="X155" t="str">
            <v>190</v>
          </cell>
          <cell r="Z155" t="str">
            <v>190</v>
          </cell>
          <cell r="AA155" t="str">
            <v>1.73%</v>
          </cell>
          <cell r="AB155" t="str">
            <v>10,185</v>
          </cell>
          <cell r="AC155" t="str">
            <v>28</v>
          </cell>
          <cell r="AD155" t="str">
            <v>202</v>
          </cell>
          <cell r="AE155" t="str">
            <v>0.3</v>
          </cell>
          <cell r="AG155" t="str">
            <v>230</v>
          </cell>
          <cell r="AI155" t="str">
            <v>261</v>
          </cell>
          <cell r="AJ155" t="str">
            <v>2.56%</v>
          </cell>
          <cell r="AK155" t="str">
            <v>10,092</v>
          </cell>
          <cell r="AL155" t="str">
            <v>70</v>
          </cell>
          <cell r="AM155" t="str">
            <v>122</v>
          </cell>
          <cell r="AO155" t="str">
            <v>192</v>
          </cell>
          <cell r="AQ155" t="str">
            <v>192</v>
          </cell>
          <cell r="AR155" t="str">
            <v>1.90%</v>
          </cell>
          <cell r="AS155" t="str">
            <v>9,445</v>
          </cell>
          <cell r="AT155" t="str">
            <v>153</v>
          </cell>
          <cell r="AU155" t="str">
            <v>1.62</v>
          </cell>
          <cell r="AV155" t="str">
            <v>●</v>
          </cell>
          <cell r="AZ155" t="str">
            <v>0.4</v>
          </cell>
          <cell r="BA155" t="str">
            <v>0.7</v>
          </cell>
          <cell r="BB155" t="str">
            <v>93.8</v>
          </cell>
          <cell r="BC155" t="str">
            <v>3.2</v>
          </cell>
          <cell r="BF155" t="str">
            <v>●</v>
          </cell>
          <cell r="BG155" t="str">
            <v>●</v>
          </cell>
          <cell r="BH155" t="str">
            <v>●</v>
          </cell>
          <cell r="BI155" t="str">
            <v>●</v>
          </cell>
          <cell r="BL155" t="str">
            <v>93</v>
          </cell>
          <cell r="BM155" t="str">
            <v>93</v>
          </cell>
          <cell r="BN155" t="str">
            <v>95</v>
          </cell>
          <cell r="BO155" t="str">
            <v>97</v>
          </cell>
          <cell r="BP155">
            <v>0</v>
          </cell>
          <cell r="BQ155" t="str">
            <v>○</v>
          </cell>
          <cell r="BR155" t="str">
            <v>○</v>
          </cell>
          <cell r="BS155" t="str">
            <v>○</v>
          </cell>
          <cell r="BT155" t="str">
            <v>○</v>
          </cell>
          <cell r="BU155">
            <v>0</v>
          </cell>
          <cell r="BV155" t="str">
            <v>○</v>
          </cell>
          <cell r="BW155" t="str">
            <v>○</v>
          </cell>
          <cell r="BX155" t="str">
            <v>6</v>
          </cell>
          <cell r="BY155" t="str">
            <v>×</v>
          </cell>
          <cell r="BZ155">
            <v>0</v>
          </cell>
          <cell r="CA155" t="str">
            <v>47.3</v>
          </cell>
          <cell r="CB155" t="str">
            <v>45.5</v>
          </cell>
          <cell r="CC155" t="str">
            <v>35.3</v>
          </cell>
          <cell r="CD155">
            <v>0</v>
          </cell>
          <cell r="CE155" t="str">
            <v>101.6</v>
          </cell>
          <cell r="CF155" t="str">
            <v>128.5</v>
          </cell>
          <cell r="CG155" t="str">
            <v>183.4</v>
          </cell>
          <cell r="CH155">
            <v>0</v>
          </cell>
          <cell r="CI155" t="str">
            <v>214.2</v>
          </cell>
          <cell r="CJ155" t="str">
            <v>142.6</v>
          </cell>
          <cell r="CK155" t="str">
            <v>94.4</v>
          </cell>
          <cell r="CL155">
            <v>0</v>
          </cell>
          <cell r="CM155" t="str">
            <v>52.0</v>
          </cell>
          <cell r="CN155" t="str">
            <v>64.0</v>
          </cell>
          <cell r="CO155" t="str">
            <v>102.4</v>
          </cell>
          <cell r="CP155">
            <v>0</v>
          </cell>
          <cell r="CQ155" t="str">
            <v>-4.4</v>
          </cell>
          <cell r="CR155" t="str">
            <v>-4.1</v>
          </cell>
          <cell r="CS155" t="str">
            <v>-3.4</v>
          </cell>
          <cell r="CT155">
            <v>0</v>
          </cell>
          <cell r="CU155" t="str">
            <v>6.7</v>
          </cell>
          <cell r="CV155" t="str">
            <v>1.8</v>
          </cell>
          <cell r="CW155" t="str">
            <v>-6.5</v>
          </cell>
          <cell r="CX155">
            <v>0</v>
          </cell>
          <cell r="CY155" t="str">
            <v>1.0</v>
          </cell>
          <cell r="CZ155" t="str">
            <v>0.9</v>
          </cell>
          <cell r="DA155" t="str">
            <v>0.9</v>
          </cell>
          <cell r="DB155">
            <v>0</v>
          </cell>
          <cell r="DC155" t="str">
            <v>3.3</v>
          </cell>
          <cell r="DD155" t="str">
            <v>2.2</v>
          </cell>
          <cell r="DE155" t="str">
            <v>2.3</v>
          </cell>
          <cell r="DF155">
            <v>0</v>
          </cell>
          <cell r="DG155" t="str">
            <v>2.1</v>
          </cell>
          <cell r="DH155" t="str">
            <v>1.5</v>
          </cell>
          <cell r="DI155" t="str">
            <v>2.6</v>
          </cell>
          <cell r="DJ155">
            <v>0</v>
          </cell>
          <cell r="DK155" t="str">
            <v>6.8</v>
          </cell>
          <cell r="DL155" t="str">
            <v>0.9</v>
          </cell>
          <cell r="DM155" t="str">
            <v>7.8</v>
          </cell>
          <cell r="DN155">
            <v>0</v>
          </cell>
          <cell r="DO155" t="str">
            <v>10.6</v>
          </cell>
          <cell r="DP155" t="str">
            <v>14.1</v>
          </cell>
          <cell r="DQ155" t="str">
            <v>0.5</v>
          </cell>
          <cell r="DR155">
            <v>0</v>
          </cell>
          <cell r="DS155" t="str">
            <v>31.2</v>
          </cell>
          <cell r="DT155" t="str">
            <v>32.2</v>
          </cell>
          <cell r="DU155" t="str">
            <v>28.7</v>
          </cell>
          <cell r="DV155">
            <v>0</v>
          </cell>
          <cell r="DW155" t="str">
            <v>103.0</v>
          </cell>
          <cell r="DX155" t="str">
            <v>73.6</v>
          </cell>
          <cell r="DY155" t="str">
            <v>68.6</v>
          </cell>
          <cell r="DZ155">
            <v>0</v>
          </cell>
          <cell r="EA155" t="str">
            <v>60.0</v>
          </cell>
          <cell r="EB155" t="str">
            <v>64.1</v>
          </cell>
          <cell r="EC155" t="str">
            <v>76.8</v>
          </cell>
          <cell r="ED155" t="str">
            <v>95.58</v>
          </cell>
          <cell r="EE155" t="str">
            <v>80.64</v>
          </cell>
          <cell r="EF155" t="str">
            <v>91.10</v>
          </cell>
          <cell r="EG155" t="str">
            <v>1등급</v>
          </cell>
          <cell r="EH155" t="str">
            <v>68.00</v>
          </cell>
          <cell r="EI155" t="str">
            <v>80.64</v>
          </cell>
          <cell r="EJ155" t="str">
            <v>74.32</v>
          </cell>
          <cell r="EK155" t="str">
            <v>3등급</v>
          </cell>
          <cell r="EL155" t="str">
            <v>V1043</v>
          </cell>
          <cell r="EM155" t="str">
            <v>V3073</v>
          </cell>
          <cell r="EN155" t="str">
            <v>부산은행팔송</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row>
        <row r="156">
          <cell r="B156" t="str">
            <v>PG638</v>
          </cell>
          <cell r="C156" t="str">
            <v>SN</v>
          </cell>
          <cell r="E156" t="str">
            <v>P</v>
          </cell>
          <cell r="J156" t="str">
            <v>PRESS</v>
          </cell>
          <cell r="K156" t="str">
            <v>175</v>
          </cell>
          <cell r="N156" t="str">
            <v>0</v>
          </cell>
          <cell r="Q156" t="str">
            <v>0</v>
          </cell>
          <cell r="X156" t="str">
            <v>0</v>
          </cell>
          <cell r="Z156" t="str">
            <v>0</v>
          </cell>
          <cell r="AA156" t="str">
            <v>#DIV/0!</v>
          </cell>
          <cell r="AG156" t="str">
            <v>0</v>
          </cell>
          <cell r="AJ156" t="str">
            <v>#DIV/0!</v>
          </cell>
          <cell r="AO156" t="str">
            <v>0</v>
          </cell>
          <cell r="AQ156" t="str">
            <v>0</v>
          </cell>
          <cell r="AR156" t="str">
            <v>#DIV/0!</v>
          </cell>
          <cell r="AU156" t="str">
            <v>#DIV/0!</v>
          </cell>
          <cell r="AY156" t="str">
            <v>81</v>
          </cell>
          <cell r="AZ156" t="str">
            <v>1</v>
          </cell>
          <cell r="BH156" t="str">
            <v>▲</v>
          </cell>
          <cell r="BJ156" t="str">
            <v>●</v>
          </cell>
          <cell r="BL156" t="str">
            <v>97</v>
          </cell>
          <cell r="BM156" t="str">
            <v>97</v>
          </cell>
          <cell r="BN156" t="str">
            <v>97</v>
          </cell>
          <cell r="BO156" t="str">
            <v>×</v>
          </cell>
          <cell r="BP156">
            <v>0</v>
          </cell>
          <cell r="BQ156">
            <v>0</v>
          </cell>
          <cell r="BR156">
            <v>0</v>
          </cell>
          <cell r="BS156">
            <v>0</v>
          </cell>
          <cell r="BT156">
            <v>0</v>
          </cell>
          <cell r="BU156">
            <v>0</v>
          </cell>
          <cell r="BV156">
            <v>0</v>
          </cell>
          <cell r="BW156" t="str">
            <v>○</v>
          </cell>
          <cell r="BX156" t="str">
            <v>×</v>
          </cell>
          <cell r="BY156" t="str">
            <v>×</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EG156" t="str">
            <v>평가불능</v>
          </cell>
          <cell r="EL156" t="str">
            <v>V1301</v>
          </cell>
          <cell r="FE156" t="str">
            <v>태창정공부도로인한 등록</v>
          </cell>
        </row>
        <row r="157">
          <cell r="B157" t="str">
            <v>EN615</v>
          </cell>
          <cell r="C157" t="str">
            <v>LN</v>
          </cell>
          <cell r="D157" t="str">
            <v>H</v>
          </cell>
          <cell r="E157" t="str">
            <v>EG</v>
          </cell>
          <cell r="H157" t="str">
            <v>02-576-4044</v>
          </cell>
          <cell r="I157" t="str">
            <v>02-578-1192</v>
          </cell>
          <cell r="J157" t="str">
            <v>온.냉장고</v>
          </cell>
          <cell r="K157" t="str">
            <v>17</v>
          </cell>
          <cell r="N157" t="str">
            <v>0</v>
          </cell>
          <cell r="Q157" t="str">
            <v>0</v>
          </cell>
          <cell r="R157" t="str">
            <v>1,048</v>
          </cell>
          <cell r="T157" t="str">
            <v>171</v>
          </cell>
          <cell r="X157" t="str">
            <v>171</v>
          </cell>
          <cell r="Z157" t="str">
            <v>171</v>
          </cell>
          <cell r="AA157" t="str">
            <v>16.35%</v>
          </cell>
          <cell r="AB157" t="str">
            <v>192</v>
          </cell>
          <cell r="AD157" t="str">
            <v>76</v>
          </cell>
          <cell r="AG157" t="str">
            <v>76</v>
          </cell>
          <cell r="AI157" t="str">
            <v>84</v>
          </cell>
          <cell r="AJ157" t="str">
            <v>43.63%</v>
          </cell>
          <cell r="AO157" t="str">
            <v>0</v>
          </cell>
          <cell r="AQ157" t="str">
            <v>0</v>
          </cell>
          <cell r="AR157" t="str">
            <v>#DIV/0!</v>
          </cell>
          <cell r="AU157" t="str">
            <v>#DIV/0!</v>
          </cell>
          <cell r="AY157" t="str">
            <v>14</v>
          </cell>
          <cell r="AZ157" t="str">
            <v>15</v>
          </cell>
          <cell r="BB157" t="str">
            <v>13</v>
          </cell>
          <cell r="BJ157" t="str">
            <v>●</v>
          </cell>
          <cell r="BL157" t="str">
            <v>95</v>
          </cell>
          <cell r="BM157" t="str">
            <v>95</v>
          </cell>
          <cell r="BN157" t="str">
            <v>95</v>
          </cell>
          <cell r="BO157" t="str">
            <v>96</v>
          </cell>
          <cell r="BP157">
            <v>0</v>
          </cell>
          <cell r="BQ157">
            <v>0</v>
          </cell>
          <cell r="BR157">
            <v>0</v>
          </cell>
          <cell r="BS157">
            <v>0</v>
          </cell>
          <cell r="BT157">
            <v>0</v>
          </cell>
          <cell r="BU157">
            <v>0</v>
          </cell>
          <cell r="BV157">
            <v>0</v>
          </cell>
          <cell r="BW157" t="str">
            <v>○</v>
          </cell>
          <cell r="BX157" t="str">
            <v>×</v>
          </cell>
          <cell r="BY157" t="str">
            <v>×</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ED157" t="str">
            <v>100.00</v>
          </cell>
          <cell r="EF157" t="str">
            <v>100.00</v>
          </cell>
          <cell r="EG157" t="str">
            <v>1등급</v>
          </cell>
          <cell r="EK157" t="str">
            <v>평가불능</v>
          </cell>
          <cell r="EL157" t="str">
            <v>V1185</v>
          </cell>
          <cell r="EN157" t="str">
            <v>상업은행군포</v>
          </cell>
        </row>
        <row r="158">
          <cell r="B158" t="str">
            <v>HS604</v>
          </cell>
          <cell r="C158" t="str">
            <v>SN</v>
          </cell>
          <cell r="E158" t="str">
            <v>C</v>
          </cell>
          <cell r="J158" t="str">
            <v>BOLT,NUT</v>
          </cell>
          <cell r="K158" t="str">
            <v>99</v>
          </cell>
          <cell r="N158" t="str">
            <v>0</v>
          </cell>
          <cell r="O158" t="str">
            <v>5,388</v>
          </cell>
          <cell r="P158" t="str">
            <v>915</v>
          </cell>
          <cell r="Q158" t="str">
            <v>4,473</v>
          </cell>
          <cell r="R158" t="str">
            <v>7,100</v>
          </cell>
          <cell r="X158" t="str">
            <v>0</v>
          </cell>
          <cell r="Z158" t="str">
            <v>0</v>
          </cell>
          <cell r="AA158" t="str">
            <v>0.00%</v>
          </cell>
          <cell r="AB158" t="str">
            <v>5,646</v>
          </cell>
          <cell r="AG158" t="str">
            <v>0</v>
          </cell>
          <cell r="AJ158" t="str">
            <v>0.00%</v>
          </cell>
          <cell r="AO158" t="str">
            <v>0</v>
          </cell>
          <cell r="AQ158" t="str">
            <v>0</v>
          </cell>
          <cell r="AR158" t="str">
            <v>#DIV/0!</v>
          </cell>
          <cell r="AU158" t="str">
            <v>#DIV/0!</v>
          </cell>
          <cell r="BB158" t="str">
            <v>16.8</v>
          </cell>
          <cell r="BC158" t="str">
            <v>2.5</v>
          </cell>
          <cell r="BK158" t="str">
            <v>●</v>
          </cell>
          <cell r="BL158" t="str">
            <v>97</v>
          </cell>
          <cell r="BM158" t="str">
            <v>97</v>
          </cell>
          <cell r="BN158" t="str">
            <v>97</v>
          </cell>
          <cell r="BO158" t="str">
            <v>97</v>
          </cell>
          <cell r="BP158" t="str">
            <v>○</v>
          </cell>
          <cell r="BQ158" t="str">
            <v>○</v>
          </cell>
          <cell r="BR158" t="str">
            <v>○</v>
          </cell>
          <cell r="BS158">
            <v>0</v>
          </cell>
          <cell r="BT158">
            <v>0</v>
          </cell>
          <cell r="BU158">
            <v>0</v>
          </cell>
          <cell r="BV158">
            <v>0</v>
          </cell>
          <cell r="BW158" t="str">
            <v>○</v>
          </cell>
          <cell r="BX158" t="str">
            <v>×</v>
          </cell>
          <cell r="BY158" t="str">
            <v>×</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EE158" t="str">
            <v>72.90</v>
          </cell>
          <cell r="EF158" t="str">
            <v>72.90</v>
          </cell>
          <cell r="EG158" t="str">
            <v>3등급</v>
          </cell>
          <cell r="EL158" t="str">
            <v>V1036</v>
          </cell>
          <cell r="EN158" t="str">
            <v>국민은행왜관</v>
          </cell>
          <cell r="EP158" t="str">
            <v>JAPAN</v>
          </cell>
          <cell r="EQ158" t="str">
            <v>ASAI SANAK</v>
          </cell>
          <cell r="ER158" t="str">
            <v>MOLD</v>
          </cell>
        </row>
        <row r="159">
          <cell r="B159" t="str">
            <v>MP573</v>
          </cell>
          <cell r="C159" t="str">
            <v>LN</v>
          </cell>
          <cell r="D159" t="str">
            <v>H</v>
          </cell>
          <cell r="E159" t="str">
            <v>CG</v>
          </cell>
          <cell r="J159" t="str">
            <v>BOLT/NUT(사급)</v>
          </cell>
          <cell r="K159" t="str">
            <v>68</v>
          </cell>
          <cell r="N159" t="str">
            <v>0</v>
          </cell>
          <cell r="O159" t="str">
            <v>4,072</v>
          </cell>
          <cell r="P159" t="str">
            <v>-319</v>
          </cell>
          <cell r="Q159" t="str">
            <v>4,391</v>
          </cell>
          <cell r="R159" t="str">
            <v>5,458</v>
          </cell>
          <cell r="T159" t="str">
            <v>110</v>
          </cell>
          <cell r="X159" t="str">
            <v>110</v>
          </cell>
          <cell r="Z159" t="str">
            <v>110</v>
          </cell>
          <cell r="AA159" t="str">
            <v>2.02%</v>
          </cell>
          <cell r="AB159" t="str">
            <v>5,068</v>
          </cell>
          <cell r="AD159" t="str">
            <v>203</v>
          </cell>
          <cell r="AG159" t="str">
            <v>203</v>
          </cell>
          <cell r="AI159" t="str">
            <v>245</v>
          </cell>
          <cell r="AJ159" t="str">
            <v>4.83%</v>
          </cell>
          <cell r="AK159" t="str">
            <v>6,549</v>
          </cell>
          <cell r="AM159" t="str">
            <v>27</v>
          </cell>
          <cell r="AO159" t="str">
            <v>27</v>
          </cell>
          <cell r="AQ159" t="str">
            <v>27</v>
          </cell>
          <cell r="AR159" t="str">
            <v>0.41%</v>
          </cell>
          <cell r="AV159" t="str">
            <v>●</v>
          </cell>
          <cell r="AY159" t="str">
            <v>16</v>
          </cell>
          <cell r="AZ159" t="str">
            <v>19</v>
          </cell>
          <cell r="BB159" t="str">
            <v>7</v>
          </cell>
          <cell r="BE159" t="str">
            <v>4</v>
          </cell>
          <cell r="BI159" t="str">
            <v>●</v>
          </cell>
          <cell r="BJ159" t="str">
            <v>●</v>
          </cell>
          <cell r="BL159" t="str">
            <v>93</v>
          </cell>
          <cell r="BM159" t="str">
            <v>93</v>
          </cell>
          <cell r="BN159" t="str">
            <v>95</v>
          </cell>
          <cell r="BO159" t="str">
            <v>96</v>
          </cell>
          <cell r="BP159" t="str">
            <v>○</v>
          </cell>
          <cell r="BQ159" t="str">
            <v>○</v>
          </cell>
          <cell r="BR159" t="str">
            <v>○</v>
          </cell>
          <cell r="BS159">
            <v>0</v>
          </cell>
          <cell r="BT159">
            <v>0</v>
          </cell>
          <cell r="BU159">
            <v>0</v>
          </cell>
          <cell r="BV159">
            <v>0</v>
          </cell>
          <cell r="BW159" t="str">
            <v>○</v>
          </cell>
          <cell r="BX159" t="str">
            <v>×</v>
          </cell>
          <cell r="BY159" t="str">
            <v>×</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ED159" t="str">
            <v>94.98</v>
          </cell>
          <cell r="EF159" t="str">
            <v>94.98</v>
          </cell>
          <cell r="EG159" t="str">
            <v>1등급</v>
          </cell>
          <cell r="EK159" t="str">
            <v>평가불능</v>
          </cell>
          <cell r="EL159" t="str">
            <v>V1226</v>
          </cell>
          <cell r="EN159" t="str">
            <v>기업은행부전동</v>
          </cell>
        </row>
        <row r="160">
          <cell r="B160" t="str">
            <v>EN270</v>
          </cell>
          <cell r="C160" t="str">
            <v>SN</v>
          </cell>
          <cell r="D160" t="str">
            <v>RHL</v>
          </cell>
          <cell r="E160" t="str">
            <v>E</v>
          </cell>
          <cell r="J160" t="str">
            <v>KEY SET,COMBI S/W</v>
          </cell>
          <cell r="K160" t="str">
            <v>792</v>
          </cell>
          <cell r="N160" t="str">
            <v>0</v>
          </cell>
          <cell r="O160" t="str">
            <v>53,202</v>
          </cell>
          <cell r="P160" t="str">
            <v>10,488</v>
          </cell>
          <cell r="Q160" t="str">
            <v>42,714</v>
          </cell>
          <cell r="R160" t="str">
            <v>85,979</v>
          </cell>
          <cell r="S160" t="str">
            <v>806</v>
          </cell>
          <cell r="T160" t="str">
            <v>90</v>
          </cell>
          <cell r="U160" t="str">
            <v>1,340</v>
          </cell>
          <cell r="X160" t="str">
            <v>2,235</v>
          </cell>
          <cell r="Z160" t="str">
            <v>2,235</v>
          </cell>
          <cell r="AA160" t="str">
            <v>2.60%</v>
          </cell>
          <cell r="AB160" t="str">
            <v>74,539</v>
          </cell>
          <cell r="AC160" t="str">
            <v>786</v>
          </cell>
          <cell r="AD160" t="str">
            <v>107</v>
          </cell>
          <cell r="AE160" t="str">
            <v>475</v>
          </cell>
          <cell r="AG160" t="str">
            <v>1,367</v>
          </cell>
          <cell r="AI160" t="str">
            <v>1,936</v>
          </cell>
          <cell r="AJ160" t="str">
            <v>2.60%</v>
          </cell>
          <cell r="AK160" t="str">
            <v>62,494</v>
          </cell>
          <cell r="AL160" t="str">
            <v>658</v>
          </cell>
          <cell r="AM160" t="str">
            <v>46</v>
          </cell>
          <cell r="AO160" t="str">
            <v>704</v>
          </cell>
          <cell r="AP160" t="str">
            <v>248</v>
          </cell>
          <cell r="AQ160" t="str">
            <v>952</v>
          </cell>
          <cell r="AR160" t="str">
            <v>1.52%</v>
          </cell>
          <cell r="AS160" t="str">
            <v>49,312</v>
          </cell>
          <cell r="AT160" t="str">
            <v>437</v>
          </cell>
          <cell r="AU160" t="str">
            <v>0.89</v>
          </cell>
          <cell r="AY160" t="str">
            <v>3.3</v>
          </cell>
          <cell r="AZ160" t="str">
            <v>4.7</v>
          </cell>
          <cell r="BA160" t="str">
            <v>0.9</v>
          </cell>
          <cell r="BB160" t="str">
            <v>37.9</v>
          </cell>
          <cell r="BC160" t="str">
            <v>1.8</v>
          </cell>
          <cell r="BD160" t="str">
            <v>26.9</v>
          </cell>
          <cell r="BF160" t="str">
            <v>●</v>
          </cell>
          <cell r="BG160" t="str">
            <v>●</v>
          </cell>
          <cell r="BH160" t="str">
            <v>●</v>
          </cell>
          <cell r="BI160" t="str">
            <v>●</v>
          </cell>
          <cell r="BJ160" t="str">
            <v>●</v>
          </cell>
          <cell r="BK160" t="str">
            <v>●</v>
          </cell>
          <cell r="BL160" t="str">
            <v>93</v>
          </cell>
          <cell r="BM160" t="str">
            <v>93</v>
          </cell>
          <cell r="BN160" t="str">
            <v>×</v>
          </cell>
          <cell r="BO160" t="str">
            <v>97</v>
          </cell>
          <cell r="BP160" t="str">
            <v>○</v>
          </cell>
          <cell r="BQ160" t="str">
            <v>○</v>
          </cell>
          <cell r="BR160" t="str">
            <v>○</v>
          </cell>
          <cell r="BS160">
            <v>0</v>
          </cell>
          <cell r="BT160">
            <v>0</v>
          </cell>
          <cell r="BU160">
            <v>0</v>
          </cell>
          <cell r="BV160" t="str">
            <v>○</v>
          </cell>
          <cell r="BW160" t="str">
            <v>△</v>
          </cell>
          <cell r="BX160" t="str">
            <v>4</v>
          </cell>
          <cell r="BY160" t="str">
            <v>×</v>
          </cell>
          <cell r="BZ160" t="str">
            <v>21.0</v>
          </cell>
          <cell r="CA160" t="str">
            <v>17.6</v>
          </cell>
          <cell r="CB160" t="str">
            <v>19.7</v>
          </cell>
          <cell r="CC160">
            <v>0</v>
          </cell>
          <cell r="CD160" t="str">
            <v>376.4</v>
          </cell>
          <cell r="CE160" t="str">
            <v>469.4</v>
          </cell>
          <cell r="CF160" t="str">
            <v>407.2</v>
          </cell>
          <cell r="CG160">
            <v>0</v>
          </cell>
          <cell r="CH160" t="str">
            <v>82.2</v>
          </cell>
          <cell r="CI160" t="str">
            <v>79.8</v>
          </cell>
          <cell r="CJ160" t="str">
            <v>84.8</v>
          </cell>
          <cell r="CK160">
            <v>0</v>
          </cell>
          <cell r="CL160" t="str">
            <v>119.4</v>
          </cell>
          <cell r="CM160" t="str">
            <v>122.2</v>
          </cell>
          <cell r="CN160" t="str">
            <v>114.1</v>
          </cell>
          <cell r="CO160">
            <v>0</v>
          </cell>
          <cell r="CP160" t="str">
            <v>1.5</v>
          </cell>
          <cell r="CQ160" t="str">
            <v>1.2</v>
          </cell>
          <cell r="CR160" t="str">
            <v>2.2</v>
          </cell>
          <cell r="CS160">
            <v>0</v>
          </cell>
          <cell r="CT160" t="str">
            <v>1.7</v>
          </cell>
          <cell r="CU160" t="str">
            <v>1.8</v>
          </cell>
          <cell r="CV160" t="str">
            <v>3.2</v>
          </cell>
          <cell r="CW160">
            <v>0</v>
          </cell>
          <cell r="CX160" t="str">
            <v>1.7</v>
          </cell>
          <cell r="CY160" t="str">
            <v>1.5</v>
          </cell>
          <cell r="CZ160" t="str">
            <v>1.4</v>
          </cell>
          <cell r="DA160">
            <v>0</v>
          </cell>
          <cell r="DB160" t="str">
            <v>4.5</v>
          </cell>
          <cell r="DC160" t="str">
            <v>3.7</v>
          </cell>
          <cell r="DD160" t="str">
            <v>3.4</v>
          </cell>
          <cell r="DE160">
            <v>0</v>
          </cell>
          <cell r="DF160" t="str">
            <v>8.2</v>
          </cell>
          <cell r="DG160" t="str">
            <v>8.7</v>
          </cell>
          <cell r="DH160" t="str">
            <v>7.1</v>
          </cell>
          <cell r="DI160">
            <v>0</v>
          </cell>
          <cell r="DJ160" t="str">
            <v>31.1</v>
          </cell>
          <cell r="DK160" t="str">
            <v>26.7</v>
          </cell>
          <cell r="DL160" t="str">
            <v>19.3</v>
          </cell>
          <cell r="DM160">
            <v>0</v>
          </cell>
          <cell r="DN160" t="str">
            <v>36.1</v>
          </cell>
          <cell r="DO160" t="str">
            <v>142.9</v>
          </cell>
          <cell r="DP160" t="str">
            <v>0.0</v>
          </cell>
          <cell r="DQ160">
            <v>0</v>
          </cell>
          <cell r="DR160" t="str">
            <v>33.7</v>
          </cell>
          <cell r="DS160" t="str">
            <v>31.4</v>
          </cell>
          <cell r="DT160" t="str">
            <v>28.3</v>
          </cell>
          <cell r="DU160">
            <v>0</v>
          </cell>
          <cell r="DV160" t="str">
            <v>246.1</v>
          </cell>
          <cell r="DW160" t="str">
            <v>121.3</v>
          </cell>
          <cell r="DX160" t="str">
            <v>103.5</v>
          </cell>
          <cell r="DY160">
            <v>0</v>
          </cell>
          <cell r="DZ160" t="str">
            <v>49.0</v>
          </cell>
          <cell r="EA160" t="str">
            <v>67.9</v>
          </cell>
          <cell r="EB160" t="str">
            <v>84.8</v>
          </cell>
          <cell r="EC160">
            <v>0</v>
          </cell>
          <cell r="ED160" t="str">
            <v>70.38</v>
          </cell>
          <cell r="EE160">
            <v>0</v>
          </cell>
          <cell r="EF160" t="str">
            <v>70.38</v>
          </cell>
          <cell r="EG160" t="str">
            <v>3등급</v>
          </cell>
          <cell r="EH160" t="str">
            <v>53.50</v>
          </cell>
          <cell r="EI160">
            <v>0</v>
          </cell>
          <cell r="EJ160" t="str">
            <v>53.50</v>
          </cell>
          <cell r="EK160" t="str">
            <v>4등급</v>
          </cell>
          <cell r="EL160" t="str">
            <v>V1236</v>
          </cell>
          <cell r="EM160" t="str">
            <v>V3162</v>
          </cell>
          <cell r="EN160" t="str">
            <v>기업은행반월</v>
          </cell>
          <cell r="EO160">
            <v>0</v>
          </cell>
          <cell r="EP160" t="str">
            <v>JAPAN</v>
          </cell>
          <cell r="EQ160" t="str">
            <v>TOKAI RICA CO.,</v>
          </cell>
          <cell r="ER160" t="str">
            <v>KEY SET</v>
          </cell>
          <cell r="ES160">
            <v>0</v>
          </cell>
          <cell r="ET160">
            <v>0</v>
          </cell>
          <cell r="EU160">
            <v>0</v>
          </cell>
          <cell r="EV160">
            <v>0</v>
          </cell>
          <cell r="EW160">
            <v>0</v>
          </cell>
          <cell r="EX160">
            <v>0</v>
          </cell>
          <cell r="EY160">
            <v>0</v>
          </cell>
          <cell r="EZ160">
            <v>0</v>
          </cell>
          <cell r="FA160">
            <v>0</v>
          </cell>
          <cell r="FB160">
            <v>0</v>
          </cell>
          <cell r="FC160">
            <v>0</v>
          </cell>
        </row>
        <row r="161">
          <cell r="B161" t="str">
            <v>MP568</v>
          </cell>
          <cell r="C161" t="str">
            <v>SN</v>
          </cell>
          <cell r="D161" t="str">
            <v>H</v>
          </cell>
          <cell r="E161" t="str">
            <v>C</v>
          </cell>
          <cell r="J161" t="str">
            <v>HUB &amp; DRUM</v>
          </cell>
          <cell r="K161" t="str">
            <v>195</v>
          </cell>
          <cell r="N161" t="str">
            <v>0</v>
          </cell>
          <cell r="O161" t="str">
            <v>10,651</v>
          </cell>
          <cell r="P161" t="str">
            <v>-16,191</v>
          </cell>
          <cell r="Q161" t="str">
            <v>26,842</v>
          </cell>
          <cell r="R161" t="str">
            <v>16,250</v>
          </cell>
          <cell r="T161" t="str">
            <v>3,241</v>
          </cell>
          <cell r="X161" t="str">
            <v>3,241</v>
          </cell>
          <cell r="Z161" t="str">
            <v>3,241</v>
          </cell>
          <cell r="AA161" t="str">
            <v>19.95%</v>
          </cell>
          <cell r="AB161" t="str">
            <v>10,403</v>
          </cell>
          <cell r="AD161" t="str">
            <v>3,099</v>
          </cell>
          <cell r="AG161" t="str">
            <v>3,099</v>
          </cell>
          <cell r="AI161" t="str">
            <v>3,555</v>
          </cell>
          <cell r="AJ161" t="str">
            <v>34.17%</v>
          </cell>
          <cell r="AK161" t="str">
            <v>8,169</v>
          </cell>
          <cell r="AM161" t="str">
            <v>2,579</v>
          </cell>
          <cell r="AO161" t="str">
            <v>2,579</v>
          </cell>
          <cell r="AQ161" t="str">
            <v>2,579</v>
          </cell>
          <cell r="AR161" t="str">
            <v>31.57%</v>
          </cell>
          <cell r="AS161" t="str">
            <v>4,648</v>
          </cell>
          <cell r="AT161" t="str">
            <v>1,069</v>
          </cell>
          <cell r="AU161" t="str">
            <v>23.00</v>
          </cell>
          <cell r="AV161" t="str">
            <v>●</v>
          </cell>
          <cell r="BB161" t="str">
            <v>1.3</v>
          </cell>
          <cell r="BC161" t="str">
            <v>3.4</v>
          </cell>
          <cell r="BE161" t="str">
            <v>42</v>
          </cell>
          <cell r="BI161" t="str">
            <v>●</v>
          </cell>
          <cell r="BJ161" t="str">
            <v>●</v>
          </cell>
          <cell r="BL161" t="str">
            <v>95</v>
          </cell>
          <cell r="BM161" t="str">
            <v>95</v>
          </cell>
          <cell r="BN161" t="str">
            <v>95</v>
          </cell>
          <cell r="BO161" t="str">
            <v>96</v>
          </cell>
          <cell r="BP161" t="str">
            <v>○</v>
          </cell>
          <cell r="BQ161" t="str">
            <v>○</v>
          </cell>
          <cell r="BR161" t="str">
            <v>○</v>
          </cell>
          <cell r="BS161">
            <v>0</v>
          </cell>
          <cell r="BT161" t="str">
            <v>○</v>
          </cell>
          <cell r="BU161" t="str">
            <v>○</v>
          </cell>
          <cell r="BV161">
            <v>0</v>
          </cell>
          <cell r="BW161" t="str">
            <v>○</v>
          </cell>
          <cell r="BX161" t="str">
            <v>6</v>
          </cell>
          <cell r="BY161" t="str">
            <v>●</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ED161" t="str">
            <v>61.50</v>
          </cell>
          <cell r="EE161" t="str">
            <v>55.42</v>
          </cell>
          <cell r="EF161" t="str">
            <v>59.68</v>
          </cell>
          <cell r="EG161" t="str">
            <v>4등급</v>
          </cell>
          <cell r="EH161" t="str">
            <v>54.67</v>
          </cell>
          <cell r="EI161" t="str">
            <v>55.42</v>
          </cell>
          <cell r="EJ161" t="str">
            <v>55.05</v>
          </cell>
          <cell r="EK161" t="str">
            <v>4등급</v>
          </cell>
          <cell r="EL161" t="str">
            <v>V1018</v>
          </cell>
          <cell r="EM161" t="str">
            <v>V3077</v>
          </cell>
          <cell r="EN161" t="str">
            <v>경남은행창원</v>
          </cell>
        </row>
        <row r="162">
          <cell r="B162" t="str">
            <v>PT603</v>
          </cell>
          <cell r="C162" t="str">
            <v>SN</v>
          </cell>
          <cell r="D162" t="str">
            <v>R</v>
          </cell>
          <cell r="E162" t="str">
            <v>C</v>
          </cell>
          <cell r="F162" t="str">
            <v>인천시 부평구 청천동 394</v>
          </cell>
          <cell r="G162" t="str">
            <v>403-030</v>
          </cell>
          <cell r="H162" t="str">
            <v>032-510-1114</v>
          </cell>
          <cell r="I162" t="str">
            <v>032-524-0587</v>
          </cell>
          <cell r="J162" t="str">
            <v>CHASSIS FRAME</v>
          </cell>
          <cell r="K162" t="str">
            <v>215</v>
          </cell>
          <cell r="L162" t="str">
            <v>104,484</v>
          </cell>
          <cell r="M162" t="str">
            <v>18,857</v>
          </cell>
          <cell r="N162" t="str">
            <v>85,627</v>
          </cell>
          <cell r="O162" t="str">
            <v>98,051</v>
          </cell>
          <cell r="P162" t="str">
            <v>20,410</v>
          </cell>
          <cell r="Q162" t="str">
            <v>77,641</v>
          </cell>
          <cell r="R162" t="str">
            <v>74,907</v>
          </cell>
          <cell r="S162" t="str">
            <v>12,880</v>
          </cell>
          <cell r="X162" t="str">
            <v>12,880</v>
          </cell>
          <cell r="Z162" t="str">
            <v>12,880</v>
          </cell>
          <cell r="AA162" t="str">
            <v>17.19%</v>
          </cell>
          <cell r="AB162" t="str">
            <v>56,835</v>
          </cell>
          <cell r="AC162" t="str">
            <v>11,771</v>
          </cell>
          <cell r="AE162" t="str">
            <v>2,262</v>
          </cell>
          <cell r="AG162" t="str">
            <v>14,034</v>
          </cell>
          <cell r="AI162" t="str">
            <v>14,034</v>
          </cell>
          <cell r="AJ162" t="str">
            <v>24.69%</v>
          </cell>
          <cell r="AK162" t="str">
            <v>52,017</v>
          </cell>
          <cell r="AL162" t="str">
            <v>11,164</v>
          </cell>
          <cell r="AO162" t="str">
            <v>11,164</v>
          </cell>
          <cell r="AP162" t="str">
            <v>3,138</v>
          </cell>
          <cell r="AQ162" t="str">
            <v>14,302</v>
          </cell>
          <cell r="AR162" t="str">
            <v>27.50%</v>
          </cell>
          <cell r="AS162" t="str">
            <v>40,176</v>
          </cell>
          <cell r="AT162" t="str">
            <v>1,516</v>
          </cell>
          <cell r="AU162" t="str">
            <v>3.77</v>
          </cell>
          <cell r="AW162" t="str">
            <v>9001</v>
          </cell>
          <cell r="BF162" t="str">
            <v>●</v>
          </cell>
          <cell r="BG162" t="str">
            <v>●</v>
          </cell>
          <cell r="BH162" t="str">
            <v>●</v>
          </cell>
          <cell r="BL162" t="str">
            <v>93</v>
          </cell>
          <cell r="BM162" t="str">
            <v>93</v>
          </cell>
          <cell r="BN162">
            <v>0</v>
          </cell>
          <cell r="BO162" t="str">
            <v>96</v>
          </cell>
          <cell r="BP162" t="str">
            <v>○</v>
          </cell>
          <cell r="BQ162" t="str">
            <v>○</v>
          </cell>
          <cell r="BR162" t="str">
            <v>○</v>
          </cell>
          <cell r="BS162" t="str">
            <v>○</v>
          </cell>
          <cell r="BT162">
            <v>0</v>
          </cell>
          <cell r="BU162">
            <v>0</v>
          </cell>
          <cell r="BV162" t="str">
            <v>○</v>
          </cell>
          <cell r="BW162" t="str">
            <v>×</v>
          </cell>
          <cell r="BX162" t="str">
            <v>특</v>
          </cell>
          <cell r="BY162" t="str">
            <v>●</v>
          </cell>
          <cell r="BZ162" t="str">
            <v>23.7</v>
          </cell>
          <cell r="CA162" t="str">
            <v>20.8</v>
          </cell>
          <cell r="CB162" t="str">
            <v>18.0</v>
          </cell>
          <cell r="CC162">
            <v>0</v>
          </cell>
          <cell r="CD162" t="str">
            <v>321.8</v>
          </cell>
          <cell r="CE162" t="str">
            <v>380.4</v>
          </cell>
          <cell r="CF162" t="str">
            <v>454.1</v>
          </cell>
          <cell r="CG162">
            <v>0</v>
          </cell>
          <cell r="CH162" t="str">
            <v>153.6</v>
          </cell>
          <cell r="CI162" t="str">
            <v>123.6</v>
          </cell>
          <cell r="CJ162" t="str">
            <v>123.7</v>
          </cell>
          <cell r="CK162">
            <v>0</v>
          </cell>
          <cell r="CL162" t="str">
            <v>67.5</v>
          </cell>
          <cell r="CM162" t="str">
            <v>78.3</v>
          </cell>
          <cell r="CN162" t="str">
            <v>74.5</v>
          </cell>
          <cell r="CO162">
            <v>0</v>
          </cell>
          <cell r="CP162" t="str">
            <v>10.9</v>
          </cell>
          <cell r="CQ162" t="str">
            <v>9.9</v>
          </cell>
          <cell r="CR162" t="str">
            <v>7.3</v>
          </cell>
          <cell r="CS162">
            <v>0</v>
          </cell>
          <cell r="CT162" t="str">
            <v>-5.0</v>
          </cell>
          <cell r="CU162" t="str">
            <v>-8.7</v>
          </cell>
          <cell r="CV162" t="str">
            <v>-2.1</v>
          </cell>
          <cell r="CW162">
            <v>0</v>
          </cell>
          <cell r="CX162" t="str">
            <v>0.5</v>
          </cell>
          <cell r="CY162" t="str">
            <v>0.6</v>
          </cell>
          <cell r="CZ162" t="str">
            <v>0.7</v>
          </cell>
          <cell r="DA162">
            <v>0</v>
          </cell>
          <cell r="DB162" t="str">
            <v>1.4</v>
          </cell>
          <cell r="DC162" t="str">
            <v>1.5</v>
          </cell>
          <cell r="DD162" t="str">
            <v>2.0</v>
          </cell>
          <cell r="DE162">
            <v>0</v>
          </cell>
          <cell r="DF162" t="str">
            <v>2.2</v>
          </cell>
          <cell r="DG162" t="str">
            <v>2.8</v>
          </cell>
          <cell r="DH162" t="str">
            <v>4.0</v>
          </cell>
          <cell r="DI162">
            <v>0</v>
          </cell>
          <cell r="DJ162" t="str">
            <v>29.5</v>
          </cell>
          <cell r="DK162" t="str">
            <v>9.3</v>
          </cell>
          <cell r="DL162" t="str">
            <v>31.8</v>
          </cell>
          <cell r="DM162">
            <v>0</v>
          </cell>
          <cell r="DN162" t="str">
            <v>309.1</v>
          </cell>
          <cell r="DO162" t="str">
            <v>-3.6</v>
          </cell>
          <cell r="DP162" t="str">
            <v>6.6</v>
          </cell>
          <cell r="DQ162">
            <v>0</v>
          </cell>
          <cell r="DR162" t="str">
            <v>35.6</v>
          </cell>
          <cell r="DS162" t="str">
            <v>33.4</v>
          </cell>
          <cell r="DT162" t="str">
            <v>29.8</v>
          </cell>
          <cell r="DU162">
            <v>0</v>
          </cell>
          <cell r="DV162" t="str">
            <v>92.2</v>
          </cell>
          <cell r="DW162" t="str">
            <v>96.5</v>
          </cell>
          <cell r="DX162" t="str">
            <v>111.9</v>
          </cell>
          <cell r="DY162">
            <v>0</v>
          </cell>
          <cell r="DZ162" t="str">
            <v>96.0</v>
          </cell>
          <cell r="EA162" t="str">
            <v>105.2</v>
          </cell>
          <cell r="EB162" t="str">
            <v>133.8</v>
          </cell>
          <cell r="EC162">
            <v>0</v>
          </cell>
          <cell r="ED162" t="str">
            <v>47.67</v>
          </cell>
          <cell r="EE162">
            <v>0</v>
          </cell>
          <cell r="EF162" t="str">
            <v>47.67</v>
          </cell>
          <cell r="EG162" t="str">
            <v>5등급</v>
          </cell>
          <cell r="EH162" t="str">
            <v>84.57</v>
          </cell>
          <cell r="EI162">
            <v>0</v>
          </cell>
          <cell r="EJ162" t="str">
            <v>84.57</v>
          </cell>
          <cell r="EK162" t="str">
            <v>2등급</v>
          </cell>
          <cell r="EL162" t="str">
            <v>V1048</v>
          </cell>
          <cell r="EM162" t="str">
            <v>V3198</v>
          </cell>
          <cell r="EN162" t="str">
            <v>조흥은행문경</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row>
        <row r="163">
          <cell r="B163" t="str">
            <v>GS269</v>
          </cell>
          <cell r="C163" t="str">
            <v>SN</v>
          </cell>
          <cell r="E163" t="str">
            <v>G</v>
          </cell>
          <cell r="J163" t="str">
            <v>NAVIGATION CD-ROM</v>
          </cell>
          <cell r="K163" t="str">
            <v>1,140</v>
          </cell>
          <cell r="L163" t="str">
            <v>143,354</v>
          </cell>
          <cell r="M163" t="str">
            <v>20,195</v>
          </cell>
          <cell r="N163" t="str">
            <v>123,159</v>
          </cell>
          <cell r="O163" t="str">
            <v>88,889</v>
          </cell>
          <cell r="P163" t="str">
            <v>12,046</v>
          </cell>
          <cell r="Q163" t="str">
            <v>76,843</v>
          </cell>
          <cell r="R163" t="str">
            <v>213,559</v>
          </cell>
          <cell r="X163" t="str">
            <v>0</v>
          </cell>
          <cell r="Z163" t="str">
            <v>0</v>
          </cell>
          <cell r="AA163" t="str">
            <v>0.00%</v>
          </cell>
          <cell r="AB163" t="str">
            <v>164,944,388,397</v>
          </cell>
          <cell r="AG163" t="str">
            <v>0</v>
          </cell>
          <cell r="AJ163" t="str">
            <v>0.00%</v>
          </cell>
          <cell r="AO163" t="str">
            <v>0</v>
          </cell>
          <cell r="AQ163" t="str">
            <v>0</v>
          </cell>
          <cell r="AR163" t="str">
            <v>#DIV/0!</v>
          </cell>
          <cell r="AU163" t="str">
            <v>#DIV/0!</v>
          </cell>
          <cell r="AW163" t="str">
            <v>9001</v>
          </cell>
          <cell r="BK163" t="str">
            <v>●</v>
          </cell>
          <cell r="BL163" t="str">
            <v>97</v>
          </cell>
          <cell r="BM163" t="str">
            <v>97</v>
          </cell>
          <cell r="BN163" t="str">
            <v>97</v>
          </cell>
          <cell r="BO163" t="str">
            <v>97</v>
          </cell>
          <cell r="BP163">
            <v>0</v>
          </cell>
          <cell r="BQ163" t="str">
            <v>○</v>
          </cell>
          <cell r="BR163" t="str">
            <v>○</v>
          </cell>
          <cell r="BS163" t="str">
            <v>○</v>
          </cell>
          <cell r="BT163">
            <v>0</v>
          </cell>
          <cell r="BU163">
            <v>0</v>
          </cell>
          <cell r="BV163">
            <v>0</v>
          </cell>
          <cell r="BW163" t="str">
            <v>×</v>
          </cell>
          <cell r="BX163" t="str">
            <v>×</v>
          </cell>
          <cell r="BY163" t="str">
            <v>×</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EG163" t="str">
            <v>평가불능</v>
          </cell>
          <cell r="EL163" t="str">
            <v>V1308</v>
          </cell>
          <cell r="EP163" t="str">
            <v>USA</v>
          </cell>
          <cell r="EQ163" t="str">
            <v>LASER SCAN LTD.</v>
          </cell>
          <cell r="ER163" t="str">
            <v>GOTIC,VTRAK,TELECOM</v>
          </cell>
          <cell r="ES163" t="str">
            <v>USA</v>
          </cell>
          <cell r="ET163" t="str">
            <v>LOGICA</v>
          </cell>
          <cell r="EU163" t="str">
            <v>IMFORMAP,METAMAP</v>
          </cell>
          <cell r="EV163" t="str">
            <v>USA</v>
          </cell>
          <cell r="EW163" t="str">
            <v>QUOTIENT</v>
          </cell>
          <cell r="EX163" t="str">
            <v>CELL PLANNING CONSULING</v>
          </cell>
          <cell r="EY163" t="str">
            <v>JAPAN</v>
          </cell>
          <cell r="EZ163" t="str">
            <v>TATSUNO</v>
          </cell>
          <cell r="FA163" t="str">
            <v>IC CARD</v>
          </cell>
          <cell r="FB163" t="str">
            <v>SWISS</v>
          </cell>
          <cell r="FC163" t="str">
            <v>ABB SWITZERLAND</v>
          </cell>
          <cell r="FD163" t="str">
            <v>POCESS CONTROL SYS.</v>
          </cell>
          <cell r="FE163">
            <v>0</v>
          </cell>
        </row>
        <row r="164">
          <cell r="B164" t="str">
            <v>MT469</v>
          </cell>
          <cell r="C164" t="str">
            <v>SN</v>
          </cell>
          <cell r="D164" t="str">
            <v>R</v>
          </cell>
          <cell r="E164" t="str">
            <v>C</v>
          </cell>
          <cell r="F164" t="str">
            <v>서울시 중구 충무로3가 60-1</v>
          </cell>
          <cell r="H164" t="str">
            <v>02-270-9700</v>
          </cell>
          <cell r="I164" t="str">
            <v>02-273-0682</v>
          </cell>
          <cell r="J164" t="str">
            <v>주물,기계가공(HUB &amp; DISC)</v>
          </cell>
          <cell r="K164" t="str">
            <v>255</v>
          </cell>
          <cell r="N164" t="str">
            <v>0</v>
          </cell>
          <cell r="O164" t="str">
            <v>404,147</v>
          </cell>
          <cell r="P164" t="str">
            <v>117,836</v>
          </cell>
          <cell r="Q164" t="str">
            <v>286,311</v>
          </cell>
          <cell r="R164" t="str">
            <v>350,300</v>
          </cell>
          <cell r="S164" t="str">
            <v>7,117</v>
          </cell>
          <cell r="X164" t="str">
            <v>7,117</v>
          </cell>
          <cell r="Z164" t="str">
            <v>7,117</v>
          </cell>
          <cell r="AA164" t="str">
            <v>2.03%</v>
          </cell>
          <cell r="AB164" t="str">
            <v>322,517</v>
          </cell>
          <cell r="AC164" t="str">
            <v>6,253</v>
          </cell>
          <cell r="AD164" t="str">
            <v>51</v>
          </cell>
          <cell r="AG164" t="str">
            <v>6,304</v>
          </cell>
          <cell r="AI164" t="str">
            <v>6,304</v>
          </cell>
          <cell r="AJ164" t="str">
            <v>1.95%</v>
          </cell>
          <cell r="AK164" t="str">
            <v>269,979</v>
          </cell>
          <cell r="AL164" t="str">
            <v>6,203</v>
          </cell>
          <cell r="AM164" t="str">
            <v>87</v>
          </cell>
          <cell r="AO164" t="str">
            <v>6,290</v>
          </cell>
          <cell r="AP164" t="str">
            <v>64</v>
          </cell>
          <cell r="AQ164" t="str">
            <v>6,354</v>
          </cell>
          <cell r="AR164" t="str">
            <v>2.35%</v>
          </cell>
          <cell r="AS164" t="str">
            <v>37,618</v>
          </cell>
          <cell r="AT164" t="str">
            <v>1,417</v>
          </cell>
          <cell r="AU164" t="str">
            <v>3.77</v>
          </cell>
          <cell r="BF164" t="str">
            <v>●</v>
          </cell>
          <cell r="BG164" t="str">
            <v>●</v>
          </cell>
          <cell r="BK164" t="str">
            <v>●</v>
          </cell>
          <cell r="BL164" t="str">
            <v>97</v>
          </cell>
          <cell r="BM164" t="str">
            <v>97</v>
          </cell>
          <cell r="BN164" t="str">
            <v>97</v>
          </cell>
          <cell r="BO164" t="str">
            <v>97</v>
          </cell>
          <cell r="BP164" t="str">
            <v>○</v>
          </cell>
          <cell r="BQ164" t="str">
            <v>○</v>
          </cell>
          <cell r="BR164" t="str">
            <v>○</v>
          </cell>
          <cell r="BS164">
            <v>0</v>
          </cell>
          <cell r="BT164">
            <v>0</v>
          </cell>
          <cell r="BU164">
            <v>0</v>
          </cell>
          <cell r="BV164" t="str">
            <v>○</v>
          </cell>
          <cell r="BW164" t="str">
            <v>×</v>
          </cell>
          <cell r="BX164" t="str">
            <v>특</v>
          </cell>
          <cell r="BY164" t="str">
            <v>●</v>
          </cell>
          <cell r="BZ164">
            <v>0</v>
          </cell>
          <cell r="CA164" t="str">
            <v>31.5</v>
          </cell>
          <cell r="CB164" t="str">
            <v>29.2</v>
          </cell>
          <cell r="CC164">
            <v>0</v>
          </cell>
          <cell r="CD164">
            <v>0</v>
          </cell>
          <cell r="CE164" t="str">
            <v>217.1</v>
          </cell>
          <cell r="CF164" t="str">
            <v>243.0</v>
          </cell>
          <cell r="CG164">
            <v>0</v>
          </cell>
          <cell r="CH164">
            <v>0</v>
          </cell>
          <cell r="CI164" t="str">
            <v>118.9</v>
          </cell>
          <cell r="CJ164" t="str">
            <v>117.8</v>
          </cell>
          <cell r="CK164">
            <v>0</v>
          </cell>
          <cell r="CL164">
            <v>0</v>
          </cell>
          <cell r="CM164" t="str">
            <v>79.3</v>
          </cell>
          <cell r="CN164" t="str">
            <v>82.1</v>
          </cell>
          <cell r="CO164">
            <v>0</v>
          </cell>
          <cell r="CP164">
            <v>0</v>
          </cell>
          <cell r="CQ164" t="str">
            <v>4.3</v>
          </cell>
          <cell r="CR164" t="str">
            <v>4.0</v>
          </cell>
          <cell r="CS164">
            <v>0</v>
          </cell>
          <cell r="CT164">
            <v>0</v>
          </cell>
          <cell r="CU164" t="str">
            <v>-1.6</v>
          </cell>
          <cell r="CV164" t="str">
            <v>0.5</v>
          </cell>
          <cell r="CW164">
            <v>0</v>
          </cell>
          <cell r="CX164">
            <v>0</v>
          </cell>
          <cell r="CY164" t="str">
            <v>0.7</v>
          </cell>
          <cell r="CZ164" t="str">
            <v>0.8</v>
          </cell>
          <cell r="DA164">
            <v>0</v>
          </cell>
          <cell r="DB164">
            <v>0</v>
          </cell>
          <cell r="DC164" t="str">
            <v>2.7</v>
          </cell>
          <cell r="DD164" t="str">
            <v>3.2</v>
          </cell>
          <cell r="DE164">
            <v>0</v>
          </cell>
          <cell r="DF164">
            <v>0</v>
          </cell>
          <cell r="DG164" t="str">
            <v>2.3</v>
          </cell>
          <cell r="DH164" t="str">
            <v>2.7</v>
          </cell>
          <cell r="DI164">
            <v>0</v>
          </cell>
          <cell r="DJ164">
            <v>0</v>
          </cell>
          <cell r="DK164">
            <v>0</v>
          </cell>
          <cell r="DL164" t="str">
            <v>19.5</v>
          </cell>
          <cell r="DM164">
            <v>0</v>
          </cell>
          <cell r="DN164">
            <v>0</v>
          </cell>
          <cell r="DO164">
            <v>0</v>
          </cell>
          <cell r="DP164" t="str">
            <v>8.1</v>
          </cell>
          <cell r="DQ164">
            <v>0</v>
          </cell>
          <cell r="DR164">
            <v>0</v>
          </cell>
          <cell r="DS164" t="str">
            <v>23.7</v>
          </cell>
          <cell r="DT164" t="str">
            <v>22.5</v>
          </cell>
          <cell r="DU164">
            <v>0</v>
          </cell>
          <cell r="DV164">
            <v>0</v>
          </cell>
          <cell r="DW164" t="str">
            <v>64.4</v>
          </cell>
          <cell r="DX164" t="str">
            <v>74.2</v>
          </cell>
          <cell r="DY164">
            <v>0</v>
          </cell>
          <cell r="DZ164">
            <v>0</v>
          </cell>
          <cell r="EA164" t="str">
            <v>162.2</v>
          </cell>
          <cell r="EB164" t="str">
            <v>193.1</v>
          </cell>
          <cell r="EC164">
            <v>0</v>
          </cell>
          <cell r="ED164" t="str">
            <v>68.96</v>
          </cell>
          <cell r="EE164">
            <v>0</v>
          </cell>
          <cell r="EF164" t="str">
            <v>68.96</v>
          </cell>
          <cell r="EG164" t="str">
            <v>3등급</v>
          </cell>
          <cell r="EH164" t="str">
            <v>70.67</v>
          </cell>
          <cell r="EI164">
            <v>0</v>
          </cell>
          <cell r="EJ164" t="str">
            <v>70.67</v>
          </cell>
          <cell r="EK164" t="str">
            <v>3등급</v>
          </cell>
          <cell r="EL164" t="str">
            <v>V1047</v>
          </cell>
          <cell r="EM164" t="str">
            <v>V3170</v>
          </cell>
          <cell r="EN164" t="str">
            <v>신한은행성서</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row>
        <row r="165">
          <cell r="B165" t="str">
            <v>CK320</v>
          </cell>
          <cell r="C165" t="str">
            <v>SN</v>
          </cell>
          <cell r="D165" t="str">
            <v>RHL</v>
          </cell>
          <cell r="E165" t="str">
            <v>T</v>
          </cell>
          <cell r="J165" t="str">
            <v>RUBBER SPONGE</v>
          </cell>
          <cell r="K165" t="str">
            <v>60</v>
          </cell>
          <cell r="N165" t="str">
            <v>0</v>
          </cell>
          <cell r="O165" t="str">
            <v>4,319</v>
          </cell>
          <cell r="P165" t="str">
            <v>883</v>
          </cell>
          <cell r="Q165" t="str">
            <v>3,436</v>
          </cell>
          <cell r="R165" t="str">
            <v>4,760</v>
          </cell>
          <cell r="S165" t="str">
            <v>66</v>
          </cell>
          <cell r="T165" t="str">
            <v>12</v>
          </cell>
          <cell r="U165" t="str">
            <v>50</v>
          </cell>
          <cell r="X165" t="str">
            <v>129</v>
          </cell>
          <cell r="Z165" t="str">
            <v>129</v>
          </cell>
          <cell r="AA165" t="str">
            <v>2.70%</v>
          </cell>
          <cell r="AB165" t="str">
            <v>4,944</v>
          </cell>
          <cell r="AC165" t="str">
            <v>294</v>
          </cell>
          <cell r="AD165" t="str">
            <v>12</v>
          </cell>
          <cell r="AE165" t="str">
            <v>23</v>
          </cell>
          <cell r="AG165" t="str">
            <v>329</v>
          </cell>
          <cell r="AI165" t="str">
            <v>364</v>
          </cell>
          <cell r="AJ165" t="str">
            <v>7.36%</v>
          </cell>
          <cell r="AK165" t="str">
            <v>4,583</v>
          </cell>
          <cell r="AL165" t="str">
            <v>349</v>
          </cell>
          <cell r="AM165" t="str">
            <v>5</v>
          </cell>
          <cell r="AO165" t="str">
            <v>354</v>
          </cell>
          <cell r="AQ165" t="str">
            <v>354</v>
          </cell>
          <cell r="AR165" t="str">
            <v>7.73%</v>
          </cell>
          <cell r="AS165" t="str">
            <v>3,800</v>
          </cell>
          <cell r="AT165" t="str">
            <v>152</v>
          </cell>
          <cell r="AU165" t="str">
            <v>4.00</v>
          </cell>
          <cell r="AW165" t="str">
            <v>9002</v>
          </cell>
          <cell r="BF165" t="str">
            <v>●</v>
          </cell>
          <cell r="BG165" t="str">
            <v>●</v>
          </cell>
          <cell r="BH165" t="str">
            <v>●</v>
          </cell>
          <cell r="BI165" t="str">
            <v>●</v>
          </cell>
          <cell r="BJ165" t="str">
            <v>●</v>
          </cell>
          <cell r="BL165" t="str">
            <v>93</v>
          </cell>
          <cell r="BM165" t="str">
            <v>93</v>
          </cell>
          <cell r="BN165" t="str">
            <v>95</v>
          </cell>
          <cell r="BO165" t="str">
            <v>96</v>
          </cell>
          <cell r="BP165">
            <v>0</v>
          </cell>
          <cell r="BQ165" t="str">
            <v>○</v>
          </cell>
          <cell r="BR165" t="str">
            <v>○</v>
          </cell>
          <cell r="BS165">
            <v>0</v>
          </cell>
          <cell r="BT165" t="str">
            <v>○</v>
          </cell>
          <cell r="BU165">
            <v>0</v>
          </cell>
          <cell r="BV165" t="str">
            <v>○</v>
          </cell>
          <cell r="BW165" t="str">
            <v>○</v>
          </cell>
          <cell r="BX165" t="str">
            <v>3</v>
          </cell>
          <cell r="BY165" t="str">
            <v>●</v>
          </cell>
          <cell r="BZ165" t="str">
            <v>23.4</v>
          </cell>
          <cell r="CA165" t="str">
            <v>51.1</v>
          </cell>
          <cell r="CB165" t="str">
            <v>45.3</v>
          </cell>
          <cell r="CC165">
            <v>0</v>
          </cell>
          <cell r="CD165" t="str">
            <v>327.2</v>
          </cell>
          <cell r="CE165" t="str">
            <v>684.0</v>
          </cell>
          <cell r="CF165" t="str">
            <v>858.9</v>
          </cell>
          <cell r="CG165">
            <v>0</v>
          </cell>
          <cell r="CH165" t="str">
            <v>91.2</v>
          </cell>
          <cell r="CI165" t="str">
            <v>91.6</v>
          </cell>
          <cell r="CJ165" t="str">
            <v>90.6</v>
          </cell>
          <cell r="CK165">
            <v>0</v>
          </cell>
          <cell r="CL165" t="str">
            <v>123.8</v>
          </cell>
          <cell r="CM165" t="str">
            <v>179.7</v>
          </cell>
          <cell r="CN165" t="str">
            <v>186.8</v>
          </cell>
          <cell r="CO165">
            <v>0</v>
          </cell>
          <cell r="CP165" t="str">
            <v>1.9</v>
          </cell>
          <cell r="CQ165" t="str">
            <v>1.2</v>
          </cell>
          <cell r="CR165" t="str">
            <v>0.9</v>
          </cell>
          <cell r="CS165">
            <v>0</v>
          </cell>
          <cell r="CT165" t="str">
            <v>4.1</v>
          </cell>
          <cell r="CU165" t="str">
            <v>5.8</v>
          </cell>
          <cell r="CV165" t="str">
            <v>2.9</v>
          </cell>
          <cell r="CW165">
            <v>0</v>
          </cell>
          <cell r="CX165" t="str">
            <v>1.4</v>
          </cell>
          <cell r="CY165" t="str">
            <v>5.9</v>
          </cell>
          <cell r="CZ165" t="str">
            <v>5.6</v>
          </cell>
          <cell r="DA165">
            <v>0</v>
          </cell>
          <cell r="DB165" t="str">
            <v>4.2</v>
          </cell>
          <cell r="DC165" t="str">
            <v>3.5</v>
          </cell>
          <cell r="DD165" t="str">
            <v>3.2</v>
          </cell>
          <cell r="DE165">
            <v>0</v>
          </cell>
          <cell r="DF165" t="str">
            <v>5.8</v>
          </cell>
          <cell r="DG165" t="str">
            <v>11.5</v>
          </cell>
          <cell r="DH165" t="str">
            <v>12.4</v>
          </cell>
          <cell r="DI165">
            <v>0</v>
          </cell>
          <cell r="DJ165" t="str">
            <v>19.5</v>
          </cell>
          <cell r="DK165" t="str">
            <v>18.2</v>
          </cell>
          <cell r="DL165" t="str">
            <v>7.9</v>
          </cell>
          <cell r="DM165">
            <v>0</v>
          </cell>
          <cell r="DN165" t="str">
            <v>19.6</v>
          </cell>
          <cell r="DO165" t="str">
            <v>-72.4</v>
          </cell>
          <cell r="DP165" t="str">
            <v>12.8</v>
          </cell>
          <cell r="DQ165">
            <v>0</v>
          </cell>
          <cell r="DR165" t="str">
            <v>22.9</v>
          </cell>
          <cell r="DS165" t="str">
            <v>20.9</v>
          </cell>
          <cell r="DT165" t="str">
            <v>24.3</v>
          </cell>
          <cell r="DU165">
            <v>0</v>
          </cell>
          <cell r="DV165" t="str">
            <v>96.0</v>
          </cell>
          <cell r="DW165" t="str">
            <v>73.2</v>
          </cell>
          <cell r="DX165" t="str">
            <v>78.5</v>
          </cell>
          <cell r="DY165">
            <v>0</v>
          </cell>
          <cell r="DZ165" t="str">
            <v>90.0</v>
          </cell>
          <cell r="EA165" t="str">
            <v>114.6</v>
          </cell>
          <cell r="EB165" t="str">
            <v>109.9</v>
          </cell>
          <cell r="EC165">
            <v>0</v>
          </cell>
          <cell r="ED165" t="str">
            <v>88.94</v>
          </cell>
          <cell r="EE165" t="str">
            <v>63.35</v>
          </cell>
          <cell r="EF165" t="str">
            <v>81.26</v>
          </cell>
          <cell r="EG165" t="str">
            <v>2등급</v>
          </cell>
          <cell r="EH165" t="str">
            <v>97.50</v>
          </cell>
          <cell r="EI165" t="str">
            <v>63.35</v>
          </cell>
          <cell r="EJ165" t="str">
            <v>80.43</v>
          </cell>
          <cell r="EK165" t="str">
            <v>2등급</v>
          </cell>
          <cell r="EL165" t="str">
            <v>V1104</v>
          </cell>
          <cell r="EM165" t="str">
            <v>V3149</v>
          </cell>
          <cell r="EN165" t="str">
            <v>신한은행동수원</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row>
        <row r="166">
          <cell r="B166" t="str">
            <v>CT271</v>
          </cell>
          <cell r="C166" t="str">
            <v>LN</v>
          </cell>
          <cell r="D166" t="str">
            <v>H</v>
          </cell>
          <cell r="E166" t="str">
            <v>TG</v>
          </cell>
          <cell r="J166" t="str">
            <v>S/VISOR</v>
          </cell>
          <cell r="K166" t="str">
            <v>12</v>
          </cell>
          <cell r="N166" t="str">
            <v>0</v>
          </cell>
          <cell r="O166" t="str">
            <v>300</v>
          </cell>
          <cell r="P166" t="str">
            <v>50</v>
          </cell>
          <cell r="Q166" t="str">
            <v>250</v>
          </cell>
          <cell r="R166" t="str">
            <v>950</v>
          </cell>
          <cell r="T166" t="str">
            <v>26</v>
          </cell>
          <cell r="X166" t="str">
            <v>26</v>
          </cell>
          <cell r="Z166" t="str">
            <v>26</v>
          </cell>
          <cell r="AA166" t="str">
            <v>2.71%</v>
          </cell>
          <cell r="AB166" t="str">
            <v>300</v>
          </cell>
          <cell r="AD166" t="str">
            <v>29</v>
          </cell>
          <cell r="AG166" t="str">
            <v>29</v>
          </cell>
          <cell r="AI166" t="str">
            <v>34</v>
          </cell>
          <cell r="AJ166" t="str">
            <v>11.28%</v>
          </cell>
          <cell r="AM166" t="str">
            <v>11</v>
          </cell>
          <cell r="AO166" t="str">
            <v>11</v>
          </cell>
          <cell r="AQ166" t="str">
            <v>11</v>
          </cell>
          <cell r="AR166" t="str">
            <v>#DIV/0!</v>
          </cell>
          <cell r="AS166" t="str">
            <v>500</v>
          </cell>
          <cell r="AT166" t="str">
            <v>7</v>
          </cell>
          <cell r="AU166" t="str">
            <v>1.40</v>
          </cell>
          <cell r="AY166" t="str">
            <v>40</v>
          </cell>
          <cell r="AZ166" t="str">
            <v>15</v>
          </cell>
          <cell r="BB166" t="str">
            <v>15</v>
          </cell>
          <cell r="BJ166" t="str">
            <v>●</v>
          </cell>
          <cell r="BL166" t="str">
            <v>93</v>
          </cell>
          <cell r="BM166" t="str">
            <v>93</v>
          </cell>
          <cell r="BN166" t="str">
            <v>×</v>
          </cell>
          <cell r="BO166" t="str">
            <v>92</v>
          </cell>
          <cell r="BP166">
            <v>0</v>
          </cell>
          <cell r="BQ166">
            <v>0</v>
          </cell>
          <cell r="BR166">
            <v>0</v>
          </cell>
          <cell r="BS166">
            <v>0</v>
          </cell>
          <cell r="BT166">
            <v>0</v>
          </cell>
          <cell r="BU166">
            <v>0</v>
          </cell>
          <cell r="BV166">
            <v>0</v>
          </cell>
          <cell r="BW166" t="str">
            <v>○</v>
          </cell>
          <cell r="BX166" t="str">
            <v>×</v>
          </cell>
          <cell r="BY166" t="str">
            <v>×</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ED166" t="str">
            <v>96.78</v>
          </cell>
          <cell r="EF166" t="str">
            <v>96.78</v>
          </cell>
          <cell r="EG166" t="str">
            <v>1등급</v>
          </cell>
          <cell r="EH166" t="str">
            <v>88.75</v>
          </cell>
          <cell r="EJ166" t="str">
            <v>88.75</v>
          </cell>
          <cell r="EK166" t="str">
            <v>2등급</v>
          </cell>
          <cell r="EL166" t="str">
            <v>V1156</v>
          </cell>
          <cell r="EN166" t="str">
            <v>대구은행안심</v>
          </cell>
        </row>
        <row r="167">
          <cell r="B167" t="str">
            <v>GK273</v>
          </cell>
          <cell r="C167" t="str">
            <v>LN</v>
          </cell>
          <cell r="D167" t="str">
            <v>H</v>
          </cell>
          <cell r="E167" t="str">
            <v>EG</v>
          </cell>
          <cell r="H167" t="str">
            <v>02-514-3291~3</v>
          </cell>
          <cell r="I167" t="str">
            <v>02-514-3294</v>
          </cell>
          <cell r="J167" t="str">
            <v>BUS AIR CON.</v>
          </cell>
          <cell r="K167" t="str">
            <v>69</v>
          </cell>
          <cell r="N167" t="str">
            <v>0</v>
          </cell>
          <cell r="O167" t="str">
            <v>12,062</v>
          </cell>
          <cell r="P167" t="str">
            <v>2,282</v>
          </cell>
          <cell r="Q167" t="str">
            <v>9,780</v>
          </cell>
          <cell r="R167" t="str">
            <v>7,994</v>
          </cell>
          <cell r="T167" t="str">
            <v>2,257</v>
          </cell>
          <cell r="X167" t="str">
            <v>2,257</v>
          </cell>
          <cell r="Z167" t="str">
            <v>2,257</v>
          </cell>
          <cell r="AA167" t="str">
            <v>28.23%</v>
          </cell>
          <cell r="AB167" t="str">
            <v>8,121</v>
          </cell>
          <cell r="AD167" t="str">
            <v>2,640</v>
          </cell>
          <cell r="AG167" t="str">
            <v>2,640</v>
          </cell>
          <cell r="AI167" t="str">
            <v>2,904</v>
          </cell>
          <cell r="AJ167" t="str">
            <v>35.76%</v>
          </cell>
          <cell r="AK167" t="str">
            <v>5,382</v>
          </cell>
          <cell r="AM167" t="str">
            <v>1,234</v>
          </cell>
          <cell r="AO167" t="str">
            <v>1,234</v>
          </cell>
          <cell r="AQ167" t="str">
            <v>1,234</v>
          </cell>
          <cell r="AR167" t="str">
            <v>22.93%</v>
          </cell>
          <cell r="AT167" t="str">
            <v>150</v>
          </cell>
          <cell r="AU167" t="str">
            <v>#DIV/0!</v>
          </cell>
          <cell r="AY167" t="str">
            <v>10</v>
          </cell>
          <cell r="AZ167" t="str">
            <v>42</v>
          </cell>
          <cell r="BB167" t="str">
            <v>1</v>
          </cell>
          <cell r="BJ167" t="str">
            <v>●</v>
          </cell>
          <cell r="BL167" t="str">
            <v>95</v>
          </cell>
          <cell r="BM167" t="str">
            <v>95</v>
          </cell>
          <cell r="BN167" t="str">
            <v>×</v>
          </cell>
          <cell r="BO167" t="str">
            <v>96</v>
          </cell>
          <cell r="BP167">
            <v>0</v>
          </cell>
          <cell r="BQ167" t="str">
            <v>○</v>
          </cell>
          <cell r="BR167" t="str">
            <v>○</v>
          </cell>
          <cell r="BS167">
            <v>0</v>
          </cell>
          <cell r="BT167">
            <v>0</v>
          </cell>
          <cell r="BU167">
            <v>0</v>
          </cell>
          <cell r="BV167">
            <v>0</v>
          </cell>
          <cell r="BW167" t="str">
            <v>△</v>
          </cell>
          <cell r="BX167" t="str">
            <v>×</v>
          </cell>
          <cell r="BY167" t="str">
            <v>×</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ED167" t="str">
            <v>81.67</v>
          </cell>
          <cell r="EF167" t="str">
            <v>81.67</v>
          </cell>
          <cell r="EG167" t="str">
            <v>2등급</v>
          </cell>
          <cell r="EH167" t="str">
            <v>89.67</v>
          </cell>
          <cell r="EJ167" t="str">
            <v>89.67</v>
          </cell>
          <cell r="EK167" t="str">
            <v>2등급</v>
          </cell>
          <cell r="EL167" t="str">
            <v>V1231</v>
          </cell>
          <cell r="EN167" t="str">
            <v>한일은행청담동</v>
          </cell>
        </row>
        <row r="168">
          <cell r="B168" t="str">
            <v>EK620</v>
          </cell>
          <cell r="C168" t="str">
            <v>SN</v>
          </cell>
          <cell r="E168" t="str">
            <v>E</v>
          </cell>
          <cell r="F168" t="str">
            <v>서울시 마포구 공덕동 168(국민생명B/D)</v>
          </cell>
          <cell r="H168" t="str">
            <v>02-3271-5481</v>
          </cell>
          <cell r="I168" t="str">
            <v>02-3271-5553</v>
          </cell>
          <cell r="J168" t="str">
            <v>CCCS,M/VISION</v>
          </cell>
          <cell r="K168" t="str">
            <v>1,679</v>
          </cell>
          <cell r="N168" t="str">
            <v>0</v>
          </cell>
          <cell r="O168" t="str">
            <v>200,005</v>
          </cell>
          <cell r="P168" t="str">
            <v>21,128</v>
          </cell>
          <cell r="Q168" t="str">
            <v>178,877</v>
          </cell>
          <cell r="X168" t="str">
            <v>0</v>
          </cell>
          <cell r="Z168" t="str">
            <v>0</v>
          </cell>
          <cell r="AA168" t="str">
            <v>#DIV/0!</v>
          </cell>
          <cell r="AB168" t="str">
            <v>170,875</v>
          </cell>
          <cell r="AG168" t="str">
            <v>0</v>
          </cell>
          <cell r="AJ168" t="str">
            <v>0.00%</v>
          </cell>
          <cell r="AK168" t="str">
            <v>125,823</v>
          </cell>
          <cell r="AO168" t="str">
            <v>0</v>
          </cell>
          <cell r="AQ168" t="str">
            <v>0</v>
          </cell>
          <cell r="AR168" t="str">
            <v>0.00%</v>
          </cell>
          <cell r="AS168" t="str">
            <v>96,462</v>
          </cell>
          <cell r="AU168" t="str">
            <v>0.00</v>
          </cell>
          <cell r="AW168" t="str">
            <v>9001</v>
          </cell>
          <cell r="BK168" t="str">
            <v>●</v>
          </cell>
          <cell r="BL168" t="str">
            <v>97</v>
          </cell>
          <cell r="BM168" t="str">
            <v>97</v>
          </cell>
          <cell r="BN168" t="str">
            <v>97</v>
          </cell>
          <cell r="BO168" t="str">
            <v>97</v>
          </cell>
          <cell r="BP168" t="str">
            <v>○</v>
          </cell>
          <cell r="BQ168" t="str">
            <v>○</v>
          </cell>
          <cell r="BR168" t="str">
            <v>○</v>
          </cell>
          <cell r="BS168">
            <v>0</v>
          </cell>
          <cell r="BT168">
            <v>0</v>
          </cell>
          <cell r="BU168">
            <v>0</v>
          </cell>
          <cell r="BV168">
            <v>0</v>
          </cell>
          <cell r="BW168" t="str">
            <v>×</v>
          </cell>
          <cell r="BX168" t="str">
            <v>×</v>
          </cell>
          <cell r="BY168" t="str">
            <v>×</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EG168" t="str">
            <v>평가불능</v>
          </cell>
          <cell r="EL168" t="str">
            <v>V1193</v>
          </cell>
          <cell r="EP168" t="str">
            <v>JAPAN</v>
          </cell>
          <cell r="EQ168" t="str">
            <v>XANAVI</v>
          </cell>
          <cell r="ER168" t="str">
            <v>CAR MULTIVISION SYSTEM</v>
          </cell>
        </row>
        <row r="169">
          <cell r="B169" t="str">
            <v>CP209</v>
          </cell>
          <cell r="C169" t="str">
            <v>SN</v>
          </cell>
          <cell r="D169" t="str">
            <v>RH</v>
          </cell>
          <cell r="E169" t="str">
            <v>T</v>
          </cell>
          <cell r="F169" t="str">
            <v>서울시 영등포구 여의도동 20                 경기 평택시 세교동 569-8</v>
          </cell>
          <cell r="G169" t="str">
            <v>150-010</v>
          </cell>
          <cell r="H169" t="str">
            <v>0333-655-2758~9</v>
          </cell>
          <cell r="I169" t="str">
            <v>0333-51-0207</v>
          </cell>
          <cell r="J169" t="str">
            <v>프라스틱사출물                    (F/TANK,STR'G WHEE)</v>
          </cell>
          <cell r="K169" t="str">
            <v>13,003</v>
          </cell>
          <cell r="N169" t="str">
            <v>0</v>
          </cell>
          <cell r="O169" t="str">
            <v>3,900,687</v>
          </cell>
          <cell r="P169" t="str">
            <v>1,165,918</v>
          </cell>
          <cell r="Q169" t="str">
            <v>2,734,769</v>
          </cell>
          <cell r="R169" t="str">
            <v>3,464,300</v>
          </cell>
          <cell r="S169" t="str">
            <v>2,922</v>
          </cell>
          <cell r="T169" t="str">
            <v>104</v>
          </cell>
          <cell r="X169" t="str">
            <v>3,026</v>
          </cell>
          <cell r="Z169" t="str">
            <v>3,026</v>
          </cell>
          <cell r="AA169" t="str">
            <v>0.09%</v>
          </cell>
          <cell r="AB169" t="str">
            <v>3,315,731</v>
          </cell>
          <cell r="AC169" t="str">
            <v>1,231</v>
          </cell>
          <cell r="AD169" t="str">
            <v>116</v>
          </cell>
          <cell r="AE169" t="str">
            <v>304</v>
          </cell>
          <cell r="AG169" t="str">
            <v>1,652</v>
          </cell>
          <cell r="AI169" t="str">
            <v>1,652</v>
          </cell>
          <cell r="AJ169" t="str">
            <v>0.05%</v>
          </cell>
          <cell r="AK169" t="str">
            <v>2,802,582</v>
          </cell>
          <cell r="AL169" t="str">
            <v>861</v>
          </cell>
          <cell r="AM169" t="str">
            <v>79</v>
          </cell>
          <cell r="AO169" t="str">
            <v>940</v>
          </cell>
          <cell r="AP169" t="str">
            <v>429</v>
          </cell>
          <cell r="AQ169" t="str">
            <v>1,369</v>
          </cell>
          <cell r="AR169" t="str">
            <v>0.05%</v>
          </cell>
          <cell r="AS169" t="str">
            <v>2,280,740</v>
          </cell>
          <cell r="AT169" t="str">
            <v>2,267</v>
          </cell>
          <cell r="AU169" t="str">
            <v>0.10</v>
          </cell>
          <cell r="AY169" t="str">
            <v>0.005</v>
          </cell>
          <cell r="AZ169" t="str">
            <v>7.5</v>
          </cell>
          <cell r="BA169" t="str">
            <v>0.02</v>
          </cell>
          <cell r="BB169" t="str">
            <v>75.8</v>
          </cell>
          <cell r="BC169" t="str">
            <v>0.02</v>
          </cell>
          <cell r="BD169" t="str">
            <v>8.2</v>
          </cell>
          <cell r="BE169" t="str">
            <v>0.005</v>
          </cell>
          <cell r="BF169" t="str">
            <v>●</v>
          </cell>
          <cell r="BG169" t="str">
            <v>●</v>
          </cell>
          <cell r="BH169" t="str">
            <v>●</v>
          </cell>
          <cell r="BI169" t="str">
            <v>●</v>
          </cell>
          <cell r="BJ169" t="str">
            <v>●</v>
          </cell>
          <cell r="BK169" t="str">
            <v>●</v>
          </cell>
          <cell r="BL169" t="str">
            <v>95</v>
          </cell>
          <cell r="BM169" t="str">
            <v>95</v>
          </cell>
          <cell r="BN169" t="str">
            <v>95</v>
          </cell>
          <cell r="BO169" t="str">
            <v>96</v>
          </cell>
          <cell r="BP169" t="str">
            <v>○</v>
          </cell>
          <cell r="BQ169" t="str">
            <v>○</v>
          </cell>
          <cell r="BR169" t="str">
            <v>○</v>
          </cell>
          <cell r="BS169">
            <v>0</v>
          </cell>
          <cell r="BT169">
            <v>0</v>
          </cell>
          <cell r="BU169">
            <v>0</v>
          </cell>
          <cell r="BV169" t="str">
            <v>○</v>
          </cell>
          <cell r="BW169" t="str">
            <v>×</v>
          </cell>
          <cell r="BX169" t="str">
            <v>특</v>
          </cell>
          <cell r="BY169" t="str">
            <v>●</v>
          </cell>
          <cell r="BZ169" t="str">
            <v>31.0</v>
          </cell>
          <cell r="CA169" t="str">
            <v>31.1</v>
          </cell>
          <cell r="CB169" t="str">
            <v>29.9</v>
          </cell>
          <cell r="CC169">
            <v>0</v>
          </cell>
          <cell r="CD169" t="str">
            <v>222.5</v>
          </cell>
          <cell r="CE169" t="str">
            <v>221.3</v>
          </cell>
          <cell r="CF169" t="str">
            <v>234.6</v>
          </cell>
          <cell r="CG169">
            <v>0</v>
          </cell>
          <cell r="CH169" t="str">
            <v>76.9</v>
          </cell>
          <cell r="CI169" t="str">
            <v>83.4</v>
          </cell>
          <cell r="CJ169" t="str">
            <v>76.5</v>
          </cell>
          <cell r="CK169">
            <v>0</v>
          </cell>
          <cell r="CL169" t="str">
            <v>113.8</v>
          </cell>
          <cell r="CM169" t="str">
            <v>110.7</v>
          </cell>
          <cell r="CN169" t="str">
            <v>117.3</v>
          </cell>
          <cell r="CO169">
            <v>0</v>
          </cell>
          <cell r="CP169" t="str">
            <v>6.6</v>
          </cell>
          <cell r="CQ169" t="str">
            <v>7.7</v>
          </cell>
          <cell r="CR169" t="str">
            <v>8.0</v>
          </cell>
          <cell r="CS169">
            <v>0</v>
          </cell>
          <cell r="CT169" t="str">
            <v>2.3</v>
          </cell>
          <cell r="CU169" t="str">
            <v>5.2</v>
          </cell>
          <cell r="CV169" t="str">
            <v>4.9</v>
          </cell>
          <cell r="CW169">
            <v>0</v>
          </cell>
          <cell r="CX169" t="str">
            <v>0.8</v>
          </cell>
          <cell r="CY169" t="str">
            <v>0.7</v>
          </cell>
          <cell r="CZ169" t="str">
            <v>0.6</v>
          </cell>
          <cell r="DA169">
            <v>0</v>
          </cell>
          <cell r="DB169" t="str">
            <v>1.6</v>
          </cell>
          <cell r="DC169" t="str">
            <v>1.5</v>
          </cell>
          <cell r="DD169" t="str">
            <v>1.3</v>
          </cell>
          <cell r="DE169">
            <v>0</v>
          </cell>
          <cell r="DF169" t="str">
            <v>2.5</v>
          </cell>
          <cell r="DG169" t="str">
            <v>2.2</v>
          </cell>
          <cell r="DH169" t="str">
            <v>2.1</v>
          </cell>
          <cell r="DI169">
            <v>0</v>
          </cell>
          <cell r="DJ169" t="str">
            <v>8.8</v>
          </cell>
          <cell r="DK169" t="str">
            <v>1.2</v>
          </cell>
          <cell r="DL169" t="str">
            <v>5.3</v>
          </cell>
          <cell r="DM169">
            <v>0</v>
          </cell>
          <cell r="DN169" t="str">
            <v>2.3</v>
          </cell>
          <cell r="DO169" t="str">
            <v>16.0</v>
          </cell>
          <cell r="DP169" t="str">
            <v>13.9</v>
          </cell>
          <cell r="DQ169">
            <v>0</v>
          </cell>
          <cell r="DR169" t="str">
            <v>13.5</v>
          </cell>
          <cell r="DS169" t="str">
            <v>16.5</v>
          </cell>
          <cell r="DT169" t="str">
            <v>18.0</v>
          </cell>
          <cell r="DU169">
            <v>0</v>
          </cell>
          <cell r="DV169" t="str">
            <v>23.5</v>
          </cell>
          <cell r="DW169" t="str">
            <v>26.9</v>
          </cell>
          <cell r="DX169" t="str">
            <v>27.9</v>
          </cell>
          <cell r="DY169">
            <v>0</v>
          </cell>
          <cell r="DZ169" t="str">
            <v>185.0</v>
          </cell>
          <cell r="EA169" t="str">
            <v>182.3</v>
          </cell>
          <cell r="EB169" t="str">
            <v>189.0</v>
          </cell>
          <cell r="EC169">
            <v>0</v>
          </cell>
          <cell r="ED169" t="str">
            <v>79.21</v>
          </cell>
          <cell r="EE169">
            <v>0</v>
          </cell>
          <cell r="EF169" t="str">
            <v>79.21</v>
          </cell>
          <cell r="EG169" t="str">
            <v>2등급</v>
          </cell>
          <cell r="EH169" t="str">
            <v>98.39</v>
          </cell>
          <cell r="EI169">
            <v>0</v>
          </cell>
          <cell r="EJ169" t="str">
            <v>98.39</v>
          </cell>
          <cell r="EK169" t="str">
            <v>1등급</v>
          </cell>
          <cell r="EL169" t="str">
            <v>V1153</v>
          </cell>
          <cell r="EM169" t="str">
            <v>V3163</v>
          </cell>
          <cell r="EN169" t="str">
            <v>한일은행여의도</v>
          </cell>
          <cell r="EO169">
            <v>0</v>
          </cell>
          <cell r="EP169" t="str">
            <v>JAPAN</v>
          </cell>
          <cell r="EQ169" t="str">
            <v>EXCELL</v>
          </cell>
          <cell r="ER169" t="str">
            <v>AIR INTAKE HOSE</v>
          </cell>
          <cell r="ES169" t="str">
            <v>JAPAN</v>
          </cell>
          <cell r="ET169" t="str">
            <v>NIHON PLAST.</v>
          </cell>
          <cell r="EU169" t="str">
            <v>AIR BAG</v>
          </cell>
          <cell r="EV169" t="str">
            <v>JAPAN</v>
          </cell>
          <cell r="EW169" t="str">
            <v>TATSUTA</v>
          </cell>
          <cell r="EX169" t="str">
            <v>ABS SHEET</v>
          </cell>
          <cell r="EY169" t="str">
            <v>NORWAY</v>
          </cell>
          <cell r="EZ169" t="str">
            <v>WALBRO</v>
          </cell>
          <cell r="FA169" t="str">
            <v>PFT</v>
          </cell>
          <cell r="FB169">
            <v>0</v>
          </cell>
          <cell r="FC169">
            <v>0</v>
          </cell>
        </row>
        <row r="170">
          <cell r="B170" t="str">
            <v>CD212</v>
          </cell>
          <cell r="C170" t="str">
            <v>SN</v>
          </cell>
          <cell r="D170" t="str">
            <v>RH</v>
          </cell>
          <cell r="E170" t="str">
            <v>T</v>
          </cell>
          <cell r="F170" t="str">
            <v>서울시 영등포구 여의도동 20                 경기 평택시 세교동 569-8</v>
          </cell>
          <cell r="G170" t="str">
            <v>150-010</v>
          </cell>
          <cell r="H170" t="str">
            <v>0333-655-2758~9</v>
          </cell>
          <cell r="I170" t="str">
            <v>0333-51-0207</v>
          </cell>
          <cell r="J170" t="str">
            <v>프라스틱사출물(BUMPER)</v>
          </cell>
          <cell r="K170" t="str">
            <v>13,003</v>
          </cell>
          <cell r="N170" t="str">
            <v>0</v>
          </cell>
          <cell r="O170" t="str">
            <v>3,900,687</v>
          </cell>
          <cell r="P170" t="str">
            <v>1,165,918</v>
          </cell>
          <cell r="Q170" t="str">
            <v>2,734,769</v>
          </cell>
          <cell r="R170" t="str">
            <v>3,464,300</v>
          </cell>
          <cell r="S170" t="str">
            <v>23,984</v>
          </cell>
          <cell r="T170" t="str">
            <v>8</v>
          </cell>
          <cell r="X170" t="str">
            <v>23,991</v>
          </cell>
          <cell r="Z170" t="str">
            <v>23,991</v>
          </cell>
          <cell r="AA170" t="str">
            <v>0.69%</v>
          </cell>
          <cell r="AB170" t="str">
            <v>3,315,731</v>
          </cell>
          <cell r="AC170" t="str">
            <v>13,508</v>
          </cell>
          <cell r="AD170" t="str">
            <v>9</v>
          </cell>
          <cell r="AE170" t="str">
            <v>382</v>
          </cell>
          <cell r="AG170" t="str">
            <v>13,899</v>
          </cell>
          <cell r="AI170" t="str">
            <v>13,899</v>
          </cell>
          <cell r="AJ170" t="str">
            <v>0.42%</v>
          </cell>
          <cell r="AK170" t="str">
            <v>2,802,582</v>
          </cell>
          <cell r="AL170" t="str">
            <v>12,470</v>
          </cell>
          <cell r="AM170" t="str">
            <v>4</v>
          </cell>
          <cell r="AO170" t="str">
            <v>12,474</v>
          </cell>
          <cell r="AQ170" t="str">
            <v>12,474</v>
          </cell>
          <cell r="AR170" t="str">
            <v>0.45%</v>
          </cell>
          <cell r="AS170" t="str">
            <v>2,280,740</v>
          </cell>
          <cell r="AT170" t="str">
            <v>2,267</v>
          </cell>
          <cell r="AU170" t="str">
            <v>0.10</v>
          </cell>
          <cell r="AY170" t="str">
            <v>0.005</v>
          </cell>
          <cell r="AZ170" t="str">
            <v>7.5</v>
          </cell>
          <cell r="BA170" t="str">
            <v>0.02</v>
          </cell>
          <cell r="BB170" t="str">
            <v>75.8</v>
          </cell>
          <cell r="BC170" t="str">
            <v>0.02</v>
          </cell>
          <cell r="BD170" t="str">
            <v>8.2</v>
          </cell>
          <cell r="BE170" t="str">
            <v>0.005</v>
          </cell>
          <cell r="BF170" t="str">
            <v>●</v>
          </cell>
          <cell r="BG170" t="str">
            <v>●</v>
          </cell>
          <cell r="BH170" t="str">
            <v>●</v>
          </cell>
          <cell r="BI170" t="str">
            <v>●</v>
          </cell>
          <cell r="BK170" t="str">
            <v>●</v>
          </cell>
          <cell r="BL170" t="str">
            <v>95</v>
          </cell>
          <cell r="BM170" t="str">
            <v>95</v>
          </cell>
          <cell r="BN170" t="str">
            <v>95</v>
          </cell>
          <cell r="BO170" t="str">
            <v>96</v>
          </cell>
          <cell r="BP170" t="str">
            <v>○</v>
          </cell>
          <cell r="BQ170" t="str">
            <v>○</v>
          </cell>
          <cell r="BR170" t="str">
            <v>○</v>
          </cell>
          <cell r="BS170">
            <v>0</v>
          </cell>
          <cell r="BT170">
            <v>0</v>
          </cell>
          <cell r="BU170">
            <v>0</v>
          </cell>
          <cell r="BV170" t="str">
            <v>○</v>
          </cell>
          <cell r="BW170" t="str">
            <v>×</v>
          </cell>
          <cell r="BX170" t="str">
            <v>특</v>
          </cell>
          <cell r="BY170" t="str">
            <v>●</v>
          </cell>
          <cell r="BZ170" t="str">
            <v>31.0</v>
          </cell>
          <cell r="CA170" t="str">
            <v>31.1</v>
          </cell>
          <cell r="CB170" t="str">
            <v>29.9</v>
          </cell>
          <cell r="CC170">
            <v>0</v>
          </cell>
          <cell r="CD170" t="str">
            <v>222.5</v>
          </cell>
          <cell r="CE170" t="str">
            <v>221.3</v>
          </cell>
          <cell r="CF170" t="str">
            <v>234.6</v>
          </cell>
          <cell r="CG170">
            <v>0</v>
          </cell>
          <cell r="CH170" t="str">
            <v>76.9</v>
          </cell>
          <cell r="CI170" t="str">
            <v>83.4</v>
          </cell>
          <cell r="CJ170" t="str">
            <v>76.5</v>
          </cell>
          <cell r="CK170">
            <v>0</v>
          </cell>
          <cell r="CL170" t="str">
            <v>113.8</v>
          </cell>
          <cell r="CM170" t="str">
            <v>110.7</v>
          </cell>
          <cell r="CN170" t="str">
            <v>117.3</v>
          </cell>
          <cell r="CO170">
            <v>0</v>
          </cell>
          <cell r="CP170" t="str">
            <v>6.6</v>
          </cell>
          <cell r="CQ170" t="str">
            <v>7.7</v>
          </cell>
          <cell r="CR170" t="str">
            <v>8.0</v>
          </cell>
          <cell r="CS170">
            <v>0</v>
          </cell>
          <cell r="CT170" t="str">
            <v>2.3</v>
          </cell>
          <cell r="CU170" t="str">
            <v>5.2</v>
          </cell>
          <cell r="CV170" t="str">
            <v>4.9</v>
          </cell>
          <cell r="CW170">
            <v>0</v>
          </cell>
          <cell r="CX170" t="str">
            <v>0.8</v>
          </cell>
          <cell r="CY170" t="str">
            <v>0.7</v>
          </cell>
          <cell r="CZ170" t="str">
            <v>0.6</v>
          </cell>
          <cell r="DA170">
            <v>0</v>
          </cell>
          <cell r="DB170" t="str">
            <v>1.6</v>
          </cell>
          <cell r="DC170" t="str">
            <v>1.5</v>
          </cell>
          <cell r="DD170" t="str">
            <v>1.3</v>
          </cell>
          <cell r="DE170">
            <v>0</v>
          </cell>
          <cell r="DF170" t="str">
            <v>2.5</v>
          </cell>
          <cell r="DG170" t="str">
            <v>2.2</v>
          </cell>
          <cell r="DH170" t="str">
            <v>2.1</v>
          </cell>
          <cell r="DI170">
            <v>0</v>
          </cell>
          <cell r="DJ170" t="str">
            <v>8.8</v>
          </cell>
          <cell r="DK170" t="str">
            <v>1.2</v>
          </cell>
          <cell r="DL170" t="str">
            <v>5.3</v>
          </cell>
          <cell r="DM170">
            <v>0</v>
          </cell>
          <cell r="DN170" t="str">
            <v>2.3</v>
          </cell>
          <cell r="DO170" t="str">
            <v>16.0</v>
          </cell>
          <cell r="DP170" t="str">
            <v>13.9</v>
          </cell>
          <cell r="DQ170">
            <v>0</v>
          </cell>
          <cell r="DR170" t="str">
            <v>13.5</v>
          </cell>
          <cell r="DS170" t="str">
            <v>16.5</v>
          </cell>
          <cell r="DT170" t="str">
            <v>18.0</v>
          </cell>
          <cell r="DU170">
            <v>0</v>
          </cell>
          <cell r="DV170" t="str">
            <v>23.5</v>
          </cell>
          <cell r="DW170" t="str">
            <v>26.9</v>
          </cell>
          <cell r="DX170" t="str">
            <v>27.9</v>
          </cell>
          <cell r="DY170">
            <v>0</v>
          </cell>
          <cell r="DZ170" t="str">
            <v>185.0</v>
          </cell>
          <cell r="EA170" t="str">
            <v>182.3</v>
          </cell>
          <cell r="EB170" t="str">
            <v>189.0</v>
          </cell>
          <cell r="EC170">
            <v>0</v>
          </cell>
          <cell r="ED170" t="str">
            <v>93.21</v>
          </cell>
          <cell r="EE170">
            <v>0</v>
          </cell>
          <cell r="EF170" t="str">
            <v>93.21</v>
          </cell>
          <cell r="EG170" t="str">
            <v>1등급</v>
          </cell>
          <cell r="EH170" t="str">
            <v>75.08</v>
          </cell>
          <cell r="EI170">
            <v>0</v>
          </cell>
          <cell r="EJ170" t="str">
            <v>75.08</v>
          </cell>
          <cell r="EK170" t="str">
            <v>2등급</v>
          </cell>
          <cell r="EL170" t="str">
            <v>V1153</v>
          </cell>
          <cell r="EM170" t="str">
            <v>V3163</v>
          </cell>
          <cell r="EN170" t="str">
            <v>한일은행여의도</v>
          </cell>
          <cell r="EO170">
            <v>0</v>
          </cell>
          <cell r="EP170" t="str">
            <v>JAPAN</v>
          </cell>
          <cell r="EQ170" t="str">
            <v>EXCELL</v>
          </cell>
          <cell r="ER170" t="str">
            <v>AIR INTAKE HOSE</v>
          </cell>
          <cell r="ES170" t="str">
            <v>JAPAN</v>
          </cell>
          <cell r="ET170" t="str">
            <v>NIHON PLAST.</v>
          </cell>
          <cell r="EU170" t="str">
            <v>AIR BAG</v>
          </cell>
          <cell r="EV170" t="str">
            <v>JAPAN</v>
          </cell>
          <cell r="EW170" t="str">
            <v>TATSUTA</v>
          </cell>
          <cell r="EX170" t="str">
            <v>ABS SHEET</v>
          </cell>
          <cell r="EY170" t="str">
            <v>NORWAY</v>
          </cell>
          <cell r="EZ170" t="str">
            <v>WALBRO</v>
          </cell>
          <cell r="FA170" t="str">
            <v>PFT</v>
          </cell>
          <cell r="FB170">
            <v>0</v>
          </cell>
          <cell r="FC170">
            <v>0</v>
          </cell>
        </row>
        <row r="171">
          <cell r="B171" t="str">
            <v>GS351</v>
          </cell>
          <cell r="C171" t="str">
            <v>SN</v>
          </cell>
          <cell r="D171" t="str">
            <v>RH</v>
          </cell>
          <cell r="E171" t="str">
            <v>P</v>
          </cell>
          <cell r="J171" t="str">
            <v>HUB CAP, PRESS</v>
          </cell>
          <cell r="K171" t="str">
            <v>22</v>
          </cell>
          <cell r="N171" t="str">
            <v>0</v>
          </cell>
          <cell r="O171" t="str">
            <v>383</v>
          </cell>
          <cell r="P171" t="str">
            <v>197</v>
          </cell>
          <cell r="Q171" t="str">
            <v>186</v>
          </cell>
          <cell r="R171" t="str">
            <v>900</v>
          </cell>
          <cell r="S171" t="str">
            <v>468</v>
          </cell>
          <cell r="T171" t="str">
            <v>175</v>
          </cell>
          <cell r="X171" t="str">
            <v>643</v>
          </cell>
          <cell r="Z171" t="str">
            <v>643</v>
          </cell>
          <cell r="AA171" t="str">
            <v>71.42%</v>
          </cell>
          <cell r="AB171" t="str">
            <v>450</v>
          </cell>
          <cell r="AC171" t="str">
            <v>133</v>
          </cell>
          <cell r="AD171" t="str">
            <v>188</v>
          </cell>
          <cell r="AG171" t="str">
            <v>321</v>
          </cell>
          <cell r="AI171" t="str">
            <v>392</v>
          </cell>
          <cell r="AJ171" t="str">
            <v>87.14%</v>
          </cell>
          <cell r="AL171" t="str">
            <v>49</v>
          </cell>
          <cell r="AM171" t="str">
            <v>142</v>
          </cell>
          <cell r="AO171" t="str">
            <v>190</v>
          </cell>
          <cell r="AP171" t="str">
            <v>21</v>
          </cell>
          <cell r="AQ171" t="str">
            <v>211</v>
          </cell>
          <cell r="AR171" t="str">
            <v>#DIV/0!</v>
          </cell>
          <cell r="AS171" t="str">
            <v>350</v>
          </cell>
          <cell r="AT171" t="str">
            <v>137</v>
          </cell>
          <cell r="AU171" t="str">
            <v>39.14</v>
          </cell>
          <cell r="BG171" t="str">
            <v>●</v>
          </cell>
          <cell r="BL171" t="str">
            <v>96</v>
          </cell>
          <cell r="BM171" t="str">
            <v>96</v>
          </cell>
          <cell r="BN171" t="str">
            <v>95</v>
          </cell>
          <cell r="BO171" t="str">
            <v>97</v>
          </cell>
          <cell r="BP171">
            <v>0</v>
          </cell>
          <cell r="BQ171" t="str">
            <v>○</v>
          </cell>
          <cell r="BR171" t="str">
            <v>○</v>
          </cell>
          <cell r="BS171">
            <v>0</v>
          </cell>
          <cell r="BT171" t="str">
            <v>○</v>
          </cell>
          <cell r="BU171">
            <v>0</v>
          </cell>
          <cell r="BV171" t="str">
            <v>○</v>
          </cell>
          <cell r="BW171" t="str">
            <v>○</v>
          </cell>
          <cell r="BX171" t="str">
            <v>×</v>
          </cell>
          <cell r="BY171" t="str">
            <v>×</v>
          </cell>
          <cell r="BZ171">
            <v>0</v>
          </cell>
          <cell r="CA171" t="str">
            <v>91.5</v>
          </cell>
          <cell r="CB171" t="str">
            <v>51.5</v>
          </cell>
          <cell r="CC171">
            <v>0</v>
          </cell>
          <cell r="CD171">
            <v>0</v>
          </cell>
          <cell r="CE171" t="str">
            <v>9.3</v>
          </cell>
          <cell r="CF171" t="str">
            <v>94.2</v>
          </cell>
          <cell r="CG171">
            <v>0</v>
          </cell>
          <cell r="CH171">
            <v>0</v>
          </cell>
          <cell r="CI171" t="str">
            <v>439.8</v>
          </cell>
          <cell r="CJ171" t="str">
            <v>174.5</v>
          </cell>
          <cell r="CK171">
            <v>0</v>
          </cell>
          <cell r="CL171">
            <v>0</v>
          </cell>
          <cell r="CM171" t="str">
            <v>68.5</v>
          </cell>
          <cell r="CN171" t="str">
            <v>99.8</v>
          </cell>
          <cell r="CO171">
            <v>0</v>
          </cell>
          <cell r="CP171">
            <v>0</v>
          </cell>
          <cell r="CQ171" t="str">
            <v>0.4</v>
          </cell>
          <cell r="CR171" t="str">
            <v>0.0</v>
          </cell>
          <cell r="CS171">
            <v>0</v>
          </cell>
          <cell r="CT171">
            <v>0</v>
          </cell>
          <cell r="CU171" t="str">
            <v>2.2</v>
          </cell>
          <cell r="CV171" t="str">
            <v>4.2</v>
          </cell>
          <cell r="CW171">
            <v>0</v>
          </cell>
          <cell r="CX171">
            <v>0</v>
          </cell>
          <cell r="CY171" t="str">
            <v>1.5</v>
          </cell>
          <cell r="CZ171" t="str">
            <v>1.1</v>
          </cell>
          <cell r="DA171">
            <v>0</v>
          </cell>
          <cell r="DB171">
            <v>0</v>
          </cell>
          <cell r="DC171" t="str">
            <v>2.6</v>
          </cell>
          <cell r="DD171" t="str">
            <v>2.2</v>
          </cell>
          <cell r="DE171">
            <v>0</v>
          </cell>
          <cell r="DF171">
            <v>0</v>
          </cell>
          <cell r="DG171" t="str">
            <v>1.6</v>
          </cell>
          <cell r="DH171" t="str">
            <v>2.0</v>
          </cell>
          <cell r="DI171">
            <v>0</v>
          </cell>
          <cell r="DJ171" t="str">
            <v>-100.0</v>
          </cell>
          <cell r="DK171" t="str">
            <v>47.6</v>
          </cell>
          <cell r="DL171" t="str">
            <v>36.9</v>
          </cell>
          <cell r="DM171">
            <v>0</v>
          </cell>
          <cell r="DN171" t="str">
            <v>-100.0</v>
          </cell>
          <cell r="DO171" t="str">
            <v>80.8</v>
          </cell>
          <cell r="DP171" t="str">
            <v>94.3</v>
          </cell>
          <cell r="DQ171">
            <v>0</v>
          </cell>
          <cell r="DR171">
            <v>0</v>
          </cell>
          <cell r="DS171" t="str">
            <v>49.2</v>
          </cell>
          <cell r="DT171" t="str">
            <v>42.6</v>
          </cell>
          <cell r="DU171">
            <v>0</v>
          </cell>
          <cell r="DV171">
            <v>0</v>
          </cell>
          <cell r="DW171" t="str">
            <v>128.1</v>
          </cell>
          <cell r="DX171" t="str">
            <v>92.2</v>
          </cell>
          <cell r="DY171">
            <v>0</v>
          </cell>
          <cell r="DZ171">
            <v>0</v>
          </cell>
          <cell r="EA171" t="str">
            <v>26.8</v>
          </cell>
          <cell r="EB171" t="str">
            <v>26.9</v>
          </cell>
          <cell r="EC171">
            <v>0</v>
          </cell>
          <cell r="ED171" t="str">
            <v>85.13</v>
          </cell>
          <cell r="EE171" t="str">
            <v>28.05</v>
          </cell>
          <cell r="EF171" t="str">
            <v>68.01</v>
          </cell>
          <cell r="EG171" t="str">
            <v>3등급</v>
          </cell>
          <cell r="EH171" t="str">
            <v>84.00</v>
          </cell>
          <cell r="EI171" t="str">
            <v>28.05</v>
          </cell>
          <cell r="EJ171" t="str">
            <v>56.03</v>
          </cell>
          <cell r="EK171" t="str">
            <v>4등급</v>
          </cell>
          <cell r="EL171" t="str">
            <v>V1280</v>
          </cell>
          <cell r="EM171" t="str">
            <v>V3136</v>
          </cell>
          <cell r="EN171" t="str">
            <v>충청은행    직산</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row>
        <row r="172">
          <cell r="B172" t="str">
            <v>CC609</v>
          </cell>
          <cell r="C172" t="str">
            <v>SN</v>
          </cell>
          <cell r="D172" t="str">
            <v>HL</v>
          </cell>
          <cell r="E172" t="str">
            <v>T</v>
          </cell>
          <cell r="J172" t="str">
            <v>W/STRIP</v>
          </cell>
          <cell r="K172" t="str">
            <v>94</v>
          </cell>
          <cell r="L172" t="str">
            <v>9,703</v>
          </cell>
          <cell r="M172" t="str">
            <v>1,270</v>
          </cell>
          <cell r="N172" t="str">
            <v>8,433</v>
          </cell>
          <cell r="O172" t="str">
            <v>6,539</v>
          </cell>
          <cell r="P172" t="str">
            <v>1,168</v>
          </cell>
          <cell r="Q172" t="str">
            <v>5,371</v>
          </cell>
          <cell r="R172" t="str">
            <v>10,491</v>
          </cell>
          <cell r="T172" t="str">
            <v>18</v>
          </cell>
          <cell r="U172" t="str">
            <v>114</v>
          </cell>
          <cell r="X172" t="str">
            <v>133</v>
          </cell>
          <cell r="Z172" t="str">
            <v>133</v>
          </cell>
          <cell r="AA172" t="str">
            <v>1.26%</v>
          </cell>
          <cell r="AB172" t="str">
            <v>7,050</v>
          </cell>
          <cell r="AD172" t="str">
            <v>24</v>
          </cell>
          <cell r="AE172" t="str">
            <v>44</v>
          </cell>
          <cell r="AG172" t="str">
            <v>68</v>
          </cell>
          <cell r="AI172" t="str">
            <v>70</v>
          </cell>
          <cell r="AJ172" t="str">
            <v>0.99%</v>
          </cell>
          <cell r="AK172" t="str">
            <v>5,618</v>
          </cell>
          <cell r="AM172" t="str">
            <v>11</v>
          </cell>
          <cell r="AO172" t="str">
            <v>11</v>
          </cell>
          <cell r="AQ172" t="str">
            <v>11</v>
          </cell>
          <cell r="AR172" t="str">
            <v>0.19%</v>
          </cell>
          <cell r="AS172" t="str">
            <v>5,310</v>
          </cell>
          <cell r="AU172" t="str">
            <v>0.00</v>
          </cell>
          <cell r="AZ172" t="str">
            <v>81.8</v>
          </cell>
          <cell r="BB172" t="str">
            <v>8.3</v>
          </cell>
          <cell r="BD172" t="str">
            <v>7</v>
          </cell>
          <cell r="BF172" t="str">
            <v>●</v>
          </cell>
          <cell r="BJ172" t="str">
            <v>●</v>
          </cell>
          <cell r="BL172" t="str">
            <v>94</v>
          </cell>
          <cell r="BM172" t="str">
            <v>94</v>
          </cell>
          <cell r="BN172" t="str">
            <v>95</v>
          </cell>
          <cell r="BO172" t="str">
            <v>97</v>
          </cell>
          <cell r="BP172" t="str">
            <v>○</v>
          </cell>
          <cell r="BQ172" t="str">
            <v>○</v>
          </cell>
          <cell r="BR172" t="str">
            <v>○</v>
          </cell>
          <cell r="BS172" t="str">
            <v>○</v>
          </cell>
          <cell r="BT172">
            <v>0</v>
          </cell>
          <cell r="BU172" t="str">
            <v>○</v>
          </cell>
          <cell r="BV172" t="str">
            <v>○</v>
          </cell>
          <cell r="BW172" t="str">
            <v>○</v>
          </cell>
          <cell r="BX172" t="str">
            <v>6</v>
          </cell>
          <cell r="BY172" t="str">
            <v>×</v>
          </cell>
          <cell r="BZ172">
            <v>0</v>
          </cell>
          <cell r="CA172" t="str">
            <v>20.7</v>
          </cell>
          <cell r="CB172" t="str">
            <v>17.9</v>
          </cell>
          <cell r="CC172" t="str">
            <v>13.1</v>
          </cell>
          <cell r="CD172">
            <v>0</v>
          </cell>
          <cell r="CE172" t="str">
            <v>338.9</v>
          </cell>
          <cell r="CF172" t="str">
            <v>459.7</v>
          </cell>
          <cell r="CG172" t="str">
            <v>664.3</v>
          </cell>
          <cell r="CH172">
            <v>0</v>
          </cell>
          <cell r="CI172" t="str">
            <v>93.0</v>
          </cell>
          <cell r="CJ172" t="str">
            <v>54.9</v>
          </cell>
          <cell r="CK172" t="str">
            <v>44.7</v>
          </cell>
          <cell r="CL172">
            <v>0</v>
          </cell>
          <cell r="CM172" t="str">
            <v>108.5</v>
          </cell>
          <cell r="CN172" t="str">
            <v>156.1</v>
          </cell>
          <cell r="CO172" t="str">
            <v>172.3</v>
          </cell>
          <cell r="CP172">
            <v>0</v>
          </cell>
          <cell r="CQ172" t="str">
            <v>5.3</v>
          </cell>
          <cell r="CR172" t="str">
            <v>3.1</v>
          </cell>
          <cell r="CS172" t="str">
            <v>3.4</v>
          </cell>
          <cell r="CT172">
            <v>0</v>
          </cell>
          <cell r="CU172" t="str">
            <v>3.5</v>
          </cell>
          <cell r="CV172" t="str">
            <v>-2.5</v>
          </cell>
          <cell r="CW172" t="str">
            <v>-1.4</v>
          </cell>
          <cell r="CX172">
            <v>0</v>
          </cell>
          <cell r="CY172" t="str">
            <v>1.4</v>
          </cell>
          <cell r="CZ172" t="str">
            <v>1.1</v>
          </cell>
          <cell r="DA172" t="str">
            <v>1.1</v>
          </cell>
          <cell r="DB172">
            <v>0</v>
          </cell>
          <cell r="DC172" t="str">
            <v>3.6</v>
          </cell>
          <cell r="DD172" t="str">
            <v>1.6</v>
          </cell>
          <cell r="DE172" t="str">
            <v>1.6</v>
          </cell>
          <cell r="DF172">
            <v>0</v>
          </cell>
          <cell r="DG172" t="str">
            <v>6.9</v>
          </cell>
          <cell r="DH172" t="str">
            <v>6.0</v>
          </cell>
          <cell r="DI172" t="str">
            <v>8.3</v>
          </cell>
          <cell r="DJ172">
            <v>0</v>
          </cell>
          <cell r="DK172" t="str">
            <v>5.8</v>
          </cell>
          <cell r="DL172" t="str">
            <v>25.5</v>
          </cell>
          <cell r="DM172" t="str">
            <v>48.8</v>
          </cell>
          <cell r="DN172">
            <v>0</v>
          </cell>
          <cell r="DO172" t="str">
            <v>460.9</v>
          </cell>
          <cell r="DP172" t="str">
            <v>65.5</v>
          </cell>
          <cell r="DQ172" t="str">
            <v>48.4</v>
          </cell>
          <cell r="DR172">
            <v>0</v>
          </cell>
          <cell r="DS172" t="str">
            <v>23.9</v>
          </cell>
          <cell r="DT172" t="str">
            <v>21.3</v>
          </cell>
          <cell r="DU172" t="str">
            <v>19.6</v>
          </cell>
          <cell r="DV172">
            <v>0</v>
          </cell>
          <cell r="DW172" t="str">
            <v>85.7</v>
          </cell>
          <cell r="DX172" t="str">
            <v>35.0</v>
          </cell>
          <cell r="DY172" t="str">
            <v>30.8</v>
          </cell>
          <cell r="DZ172">
            <v>0</v>
          </cell>
          <cell r="EA172" t="str">
            <v>83.0</v>
          </cell>
          <cell r="EB172" t="str">
            <v>92.8</v>
          </cell>
          <cell r="EC172" t="str">
            <v>112.8</v>
          </cell>
          <cell r="ED172" t="str">
            <v>99.67</v>
          </cell>
          <cell r="EE172" t="str">
            <v>62.61</v>
          </cell>
          <cell r="EF172" t="str">
            <v>88.55</v>
          </cell>
          <cell r="EG172" t="str">
            <v>2등급</v>
          </cell>
          <cell r="EH172">
            <v>0</v>
          </cell>
          <cell r="EI172" t="str">
            <v>62.61</v>
          </cell>
          <cell r="EJ172" t="str">
            <v>62.61</v>
          </cell>
          <cell r="EK172" t="str">
            <v>3등급</v>
          </cell>
          <cell r="EL172" t="str">
            <v>V1124</v>
          </cell>
          <cell r="EM172" t="str">
            <v>V3080</v>
          </cell>
          <cell r="EN172" t="str">
            <v>제일은행상선동</v>
          </cell>
          <cell r="EO172">
            <v>0</v>
          </cell>
          <cell r="EP172" t="str">
            <v>JAPAN</v>
          </cell>
          <cell r="EQ172" t="str">
            <v>KASEI KOGYO</v>
          </cell>
          <cell r="ER172" t="str">
            <v>W/STRIP</v>
          </cell>
          <cell r="ES172">
            <v>0</v>
          </cell>
          <cell r="ET172">
            <v>0</v>
          </cell>
          <cell r="EU172">
            <v>0</v>
          </cell>
          <cell r="EV172">
            <v>0</v>
          </cell>
          <cell r="EW172">
            <v>0</v>
          </cell>
          <cell r="EX172">
            <v>0</v>
          </cell>
          <cell r="EY172">
            <v>0</v>
          </cell>
          <cell r="EZ172">
            <v>0</v>
          </cell>
          <cell r="FA172">
            <v>0</v>
          </cell>
          <cell r="FB172">
            <v>0</v>
          </cell>
          <cell r="FC172">
            <v>0</v>
          </cell>
        </row>
        <row r="173">
          <cell r="B173" t="str">
            <v>SK427</v>
          </cell>
          <cell r="C173" t="str">
            <v>LN</v>
          </cell>
          <cell r="D173" t="str">
            <v>H</v>
          </cell>
          <cell r="E173" t="str">
            <v>S</v>
          </cell>
          <cell r="J173" t="str">
            <v>MIXER DRUM,BCT</v>
          </cell>
          <cell r="K173" t="str">
            <v>107</v>
          </cell>
          <cell r="N173" t="str">
            <v>0</v>
          </cell>
          <cell r="O173" t="str">
            <v>3,712</v>
          </cell>
          <cell r="P173" t="str">
            <v>-6,260</v>
          </cell>
          <cell r="Q173" t="str">
            <v>9,972</v>
          </cell>
          <cell r="R173" t="str">
            <v>3,638</v>
          </cell>
          <cell r="T173" t="str">
            <v>2,522</v>
          </cell>
          <cell r="X173" t="str">
            <v>2,522</v>
          </cell>
          <cell r="Z173" t="str">
            <v>2,522</v>
          </cell>
          <cell r="AA173" t="str">
            <v>69.32%</v>
          </cell>
          <cell r="AB173" t="str">
            <v>9,040</v>
          </cell>
          <cell r="AD173" t="str">
            <v>5,546</v>
          </cell>
          <cell r="AG173" t="str">
            <v>5,546</v>
          </cell>
          <cell r="AI173" t="str">
            <v>8,183</v>
          </cell>
          <cell r="AJ173" t="str">
            <v>90.52%</v>
          </cell>
          <cell r="AK173" t="str">
            <v>10,135</v>
          </cell>
          <cell r="AM173" t="str">
            <v>3,202</v>
          </cell>
          <cell r="AO173" t="str">
            <v>3,202</v>
          </cell>
          <cell r="AQ173" t="str">
            <v>3,202</v>
          </cell>
          <cell r="AR173" t="str">
            <v>31.59%</v>
          </cell>
          <cell r="AS173" t="str">
            <v>4,600</v>
          </cell>
          <cell r="AT173" t="str">
            <v>3,630</v>
          </cell>
          <cell r="AU173" t="str">
            <v>78.91</v>
          </cell>
          <cell r="AY173" t="str">
            <v>0.6</v>
          </cell>
          <cell r="BI173" t="str">
            <v>●</v>
          </cell>
          <cell r="BL173" t="str">
            <v>93</v>
          </cell>
          <cell r="BM173" t="str">
            <v>93</v>
          </cell>
          <cell r="BN173" t="str">
            <v>95</v>
          </cell>
          <cell r="BO173" t="str">
            <v>96</v>
          </cell>
          <cell r="BP173" t="str">
            <v>○</v>
          </cell>
          <cell r="BQ173" t="str">
            <v>○</v>
          </cell>
          <cell r="BR173" t="str">
            <v>○</v>
          </cell>
          <cell r="BS173">
            <v>0</v>
          </cell>
          <cell r="BT173">
            <v>0</v>
          </cell>
          <cell r="BU173">
            <v>0</v>
          </cell>
          <cell r="BV173">
            <v>0</v>
          </cell>
          <cell r="BW173" t="str">
            <v>○</v>
          </cell>
          <cell r="BX173" t="str">
            <v>×</v>
          </cell>
          <cell r="BY173" t="str">
            <v>●</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ED173" t="str">
            <v>97.92</v>
          </cell>
          <cell r="EF173" t="str">
            <v>97.92</v>
          </cell>
          <cell r="EG173" t="str">
            <v>1등급</v>
          </cell>
          <cell r="EH173" t="str">
            <v>82.75</v>
          </cell>
          <cell r="EJ173" t="str">
            <v>82.75</v>
          </cell>
          <cell r="EK173" t="str">
            <v>2등급</v>
          </cell>
          <cell r="EL173" t="str">
            <v>V1276</v>
          </cell>
          <cell r="EN173" t="str">
            <v>조흥은행광주</v>
          </cell>
        </row>
        <row r="174">
          <cell r="B174" t="str">
            <v>OK295</v>
          </cell>
          <cell r="C174" t="str">
            <v>SN</v>
          </cell>
          <cell r="D174" t="str">
            <v>HG</v>
          </cell>
          <cell r="E174" t="str">
            <v>G</v>
          </cell>
          <cell r="J174" t="str">
            <v>NAME PLATE LABEL, STICKER</v>
          </cell>
          <cell r="K174" t="str">
            <v>5</v>
          </cell>
          <cell r="N174" t="str">
            <v>0</v>
          </cell>
          <cell r="O174" t="str">
            <v>29</v>
          </cell>
          <cell r="P174" t="str">
            <v>19</v>
          </cell>
          <cell r="Q174" t="str">
            <v>10</v>
          </cell>
          <cell r="R174" t="str">
            <v>100</v>
          </cell>
          <cell r="T174" t="str">
            <v>46</v>
          </cell>
          <cell r="W174" t="str">
            <v>44</v>
          </cell>
          <cell r="X174" t="str">
            <v>46</v>
          </cell>
          <cell r="Z174" t="str">
            <v>90</v>
          </cell>
          <cell r="AA174" t="str">
            <v>89.70%</v>
          </cell>
          <cell r="AB174" t="str">
            <v>186</v>
          </cell>
          <cell r="AD174" t="str">
            <v>60</v>
          </cell>
          <cell r="AF174" t="str">
            <v>26</v>
          </cell>
          <cell r="AG174" t="str">
            <v>85</v>
          </cell>
          <cell r="AH174">
            <v>0</v>
          </cell>
          <cell r="AI174" t="str">
            <v>94</v>
          </cell>
          <cell r="AJ174" t="str">
            <v>50.25%</v>
          </cell>
          <cell r="AK174" t="str">
            <v>157</v>
          </cell>
          <cell r="AL174" t="str">
            <v>6</v>
          </cell>
          <cell r="AM174" t="str">
            <v>48</v>
          </cell>
          <cell r="AN174" t="str">
            <v>5</v>
          </cell>
          <cell r="AO174" t="str">
            <v>58</v>
          </cell>
          <cell r="AP174">
            <v>0</v>
          </cell>
          <cell r="AQ174" t="str">
            <v>58</v>
          </cell>
          <cell r="AR174" t="str">
            <v>36.94%</v>
          </cell>
          <cell r="AS174" t="str">
            <v>85</v>
          </cell>
          <cell r="AT174" t="str">
            <v>29</v>
          </cell>
          <cell r="AU174" t="str">
            <v>34.12</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t="str">
            <v>●</v>
          </cell>
          <cell r="BJ174" t="str">
            <v>●</v>
          </cell>
          <cell r="BL174" t="str">
            <v>93</v>
          </cell>
          <cell r="BM174" t="str">
            <v>93</v>
          </cell>
          <cell r="BN174" t="str">
            <v>95</v>
          </cell>
          <cell r="BO174" t="str">
            <v>96</v>
          </cell>
          <cell r="BP174">
            <v>0</v>
          </cell>
          <cell r="BQ174" t="str">
            <v>○</v>
          </cell>
          <cell r="BR174" t="str">
            <v>○</v>
          </cell>
          <cell r="BS174">
            <v>0</v>
          </cell>
          <cell r="BT174">
            <v>0</v>
          </cell>
          <cell r="BU174">
            <v>0</v>
          </cell>
          <cell r="BV174">
            <v>0</v>
          </cell>
          <cell r="BW174" t="str">
            <v>○</v>
          </cell>
          <cell r="BX174" t="str">
            <v>×</v>
          </cell>
          <cell r="BY174" t="str">
            <v>×</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ED174" t="str">
            <v>95.67</v>
          </cell>
          <cell r="EF174" t="str">
            <v>95.67</v>
          </cell>
          <cell r="EG174" t="str">
            <v>1등급</v>
          </cell>
          <cell r="EH174" t="str">
            <v>89.09</v>
          </cell>
          <cell r="EJ174" t="str">
            <v>89.09</v>
          </cell>
          <cell r="EK174" t="str">
            <v>2등급</v>
          </cell>
          <cell r="EL174" t="str">
            <v>V1295</v>
          </cell>
        </row>
        <row r="175">
          <cell r="B175" t="str">
            <v>PS296</v>
          </cell>
          <cell r="C175" t="str">
            <v>LN</v>
          </cell>
          <cell r="D175" t="str">
            <v>H</v>
          </cell>
          <cell r="E175" t="str">
            <v>CG</v>
          </cell>
          <cell r="J175" t="str">
            <v>SPRING</v>
          </cell>
          <cell r="K175" t="str">
            <v>4</v>
          </cell>
          <cell r="N175" t="str">
            <v>0</v>
          </cell>
          <cell r="Q175" t="str">
            <v>0</v>
          </cell>
          <cell r="R175" t="str">
            <v>100</v>
          </cell>
          <cell r="T175" t="str">
            <v>4</v>
          </cell>
          <cell r="X175" t="str">
            <v>4</v>
          </cell>
          <cell r="Z175" t="str">
            <v>4</v>
          </cell>
          <cell r="AA175" t="str">
            <v>3.50%</v>
          </cell>
          <cell r="AB175" t="str">
            <v>100</v>
          </cell>
          <cell r="AD175" t="str">
            <v>9</v>
          </cell>
          <cell r="AG175" t="str">
            <v>9</v>
          </cell>
          <cell r="AI175" t="str">
            <v>10</v>
          </cell>
          <cell r="AJ175" t="str">
            <v>9.72%</v>
          </cell>
          <cell r="AM175" t="str">
            <v>10</v>
          </cell>
          <cell r="AO175" t="str">
            <v>10</v>
          </cell>
          <cell r="AQ175" t="str">
            <v>10</v>
          </cell>
          <cell r="AR175" t="str">
            <v>#DIV/0!</v>
          </cell>
          <cell r="AT175" t="str">
            <v>4</v>
          </cell>
          <cell r="AU175" t="str">
            <v>#DIV/0!</v>
          </cell>
          <cell r="BB175" t="str">
            <v>10</v>
          </cell>
          <cell r="BI175" t="str">
            <v>●</v>
          </cell>
          <cell r="BJ175" t="str">
            <v>●</v>
          </cell>
          <cell r="BL175" t="str">
            <v>89</v>
          </cell>
          <cell r="BM175" t="str">
            <v>91</v>
          </cell>
          <cell r="BN175" t="str">
            <v>95</v>
          </cell>
          <cell r="BO175" t="str">
            <v>96</v>
          </cell>
          <cell r="BP175">
            <v>0</v>
          </cell>
          <cell r="BQ175">
            <v>0</v>
          </cell>
          <cell r="BR175">
            <v>0</v>
          </cell>
          <cell r="BS175">
            <v>0</v>
          </cell>
          <cell r="BT175">
            <v>0</v>
          </cell>
          <cell r="BU175">
            <v>0</v>
          </cell>
          <cell r="BV175">
            <v>0</v>
          </cell>
          <cell r="BW175" t="str">
            <v>○</v>
          </cell>
          <cell r="BX175" t="str">
            <v>×</v>
          </cell>
          <cell r="BY175" t="str">
            <v>×</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ED175" t="str">
            <v>85.08</v>
          </cell>
          <cell r="EF175" t="str">
            <v>85.08</v>
          </cell>
          <cell r="EG175" t="str">
            <v>2등급</v>
          </cell>
          <cell r="EH175" t="str">
            <v>93.64</v>
          </cell>
          <cell r="EJ175" t="str">
            <v>93.64</v>
          </cell>
          <cell r="EK175" t="str">
            <v>1등급</v>
          </cell>
          <cell r="EL175" t="str">
            <v>V1089</v>
          </cell>
          <cell r="EN175" t="str">
            <v>서울은행영등포</v>
          </cell>
        </row>
        <row r="176">
          <cell r="B176" t="str">
            <v>MP631</v>
          </cell>
          <cell r="C176" t="str">
            <v>SN</v>
          </cell>
          <cell r="E176" t="str">
            <v>C</v>
          </cell>
          <cell r="J176" t="str">
            <v>OIL CHAMBER</v>
          </cell>
          <cell r="K176" t="str">
            <v>6</v>
          </cell>
          <cell r="N176" t="str">
            <v>0</v>
          </cell>
          <cell r="Q176" t="str">
            <v>0</v>
          </cell>
          <cell r="X176" t="str">
            <v>0</v>
          </cell>
          <cell r="Z176" t="str">
            <v>0</v>
          </cell>
          <cell r="AA176" t="str">
            <v>#DIV/0!</v>
          </cell>
          <cell r="AG176" t="str">
            <v>0</v>
          </cell>
          <cell r="AJ176" t="str">
            <v>#DIV/0!</v>
          </cell>
          <cell r="AO176" t="str">
            <v>0</v>
          </cell>
          <cell r="AQ176" t="str">
            <v>0</v>
          </cell>
          <cell r="AR176" t="str">
            <v>#DIV/0!</v>
          </cell>
          <cell r="AU176" t="str">
            <v>#DIV/0!</v>
          </cell>
          <cell r="BF176" t="str">
            <v>●</v>
          </cell>
          <cell r="BG176" t="str">
            <v>●</v>
          </cell>
          <cell r="BL176" t="str">
            <v>97</v>
          </cell>
          <cell r="BM176" t="str">
            <v>97</v>
          </cell>
          <cell r="BN176" t="str">
            <v>97</v>
          </cell>
          <cell r="BO176" t="str">
            <v>97</v>
          </cell>
          <cell r="BP176">
            <v>0</v>
          </cell>
          <cell r="BQ176">
            <v>0</v>
          </cell>
          <cell r="BR176">
            <v>0</v>
          </cell>
          <cell r="BS176">
            <v>0</v>
          </cell>
          <cell r="BT176">
            <v>0</v>
          </cell>
          <cell r="BU176">
            <v>0</v>
          </cell>
          <cell r="BV176">
            <v>0</v>
          </cell>
          <cell r="BW176" t="str">
            <v>△</v>
          </cell>
          <cell r="BX176" t="str">
            <v>×</v>
          </cell>
          <cell r="BY176" t="str">
            <v>×</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EG176" t="str">
            <v>평가불능</v>
          </cell>
          <cell r="EL176" t="str">
            <v>V1163</v>
          </cell>
          <cell r="FE176" t="str">
            <v>이원정공 생산,판매 영호정밀</v>
          </cell>
        </row>
        <row r="177">
          <cell r="B177" t="str">
            <v>OK607</v>
          </cell>
          <cell r="C177" t="str">
            <v>SN</v>
          </cell>
          <cell r="D177" t="str">
            <v>RHL</v>
          </cell>
          <cell r="E177" t="str">
            <v>G</v>
          </cell>
          <cell r="J177" t="str">
            <v>소화기</v>
          </cell>
          <cell r="K177" t="str">
            <v>66</v>
          </cell>
          <cell r="N177" t="str">
            <v>0</v>
          </cell>
          <cell r="O177" t="str">
            <v>2,760</v>
          </cell>
          <cell r="P177" t="str">
            <v>1,173</v>
          </cell>
          <cell r="Q177" t="str">
            <v>1,587</v>
          </cell>
          <cell r="R177" t="str">
            <v>4,200</v>
          </cell>
          <cell r="S177" t="str">
            <v>2</v>
          </cell>
          <cell r="T177" t="str">
            <v>41</v>
          </cell>
          <cell r="U177" t="str">
            <v>156</v>
          </cell>
          <cell r="X177" t="str">
            <v>199</v>
          </cell>
          <cell r="Z177" t="str">
            <v>199</v>
          </cell>
          <cell r="AA177" t="str">
            <v>4.74%</v>
          </cell>
          <cell r="AB177" t="str">
            <v>3,480</v>
          </cell>
          <cell r="AC177" t="str">
            <v>6</v>
          </cell>
          <cell r="AD177" t="str">
            <v>63</v>
          </cell>
          <cell r="AE177" t="str">
            <v>67</v>
          </cell>
          <cell r="AG177" t="str">
            <v>136</v>
          </cell>
          <cell r="AI177" t="str">
            <v>140</v>
          </cell>
          <cell r="AJ177" t="str">
            <v>4.03%</v>
          </cell>
          <cell r="AK177" t="str">
            <v>2,814</v>
          </cell>
          <cell r="AM177" t="str">
            <v>22</v>
          </cell>
          <cell r="AO177" t="str">
            <v>22</v>
          </cell>
          <cell r="AQ177" t="str">
            <v>22</v>
          </cell>
          <cell r="AR177" t="str">
            <v>0.79%</v>
          </cell>
          <cell r="AS177" t="str">
            <v>2,476</v>
          </cell>
          <cell r="AU177" t="str">
            <v>0.00</v>
          </cell>
          <cell r="AW177" t="str">
            <v>9002</v>
          </cell>
          <cell r="AY177" t="str">
            <v>38.3</v>
          </cell>
          <cell r="BB177" t="str">
            <v>17.2</v>
          </cell>
          <cell r="BD177" t="str">
            <v>21.1</v>
          </cell>
          <cell r="BH177" t="str">
            <v>●</v>
          </cell>
          <cell r="BI177" t="str">
            <v>●</v>
          </cell>
          <cell r="BL177" t="str">
            <v>×</v>
          </cell>
          <cell r="BM177" t="str">
            <v>×</v>
          </cell>
          <cell r="BN177" t="str">
            <v>×</v>
          </cell>
          <cell r="BO177" t="str">
            <v>96</v>
          </cell>
          <cell r="BP177" t="str">
            <v>○</v>
          </cell>
          <cell r="BQ177" t="str">
            <v>○</v>
          </cell>
          <cell r="BR177" t="str">
            <v>○</v>
          </cell>
          <cell r="BS177">
            <v>0</v>
          </cell>
          <cell r="BT177">
            <v>0</v>
          </cell>
          <cell r="BU177">
            <v>0</v>
          </cell>
          <cell r="BV177">
            <v>0</v>
          </cell>
          <cell r="BW177" t="str">
            <v>○</v>
          </cell>
          <cell r="BX177" t="str">
            <v>×</v>
          </cell>
          <cell r="BY177" t="str">
            <v>×</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ED177" t="str">
            <v>93.11</v>
          </cell>
          <cell r="EF177" t="str">
            <v>93.11</v>
          </cell>
          <cell r="EG177" t="str">
            <v>1등급</v>
          </cell>
          <cell r="EK177" t="str">
            <v>평가불능</v>
          </cell>
          <cell r="EL177" t="str">
            <v>V1210</v>
          </cell>
          <cell r="EN177" t="str">
            <v>신한은행합동</v>
          </cell>
        </row>
        <row r="178">
          <cell r="B178" t="str">
            <v>PK635</v>
          </cell>
          <cell r="C178" t="str">
            <v>SN</v>
          </cell>
          <cell r="D178" t="str">
            <v>R</v>
          </cell>
          <cell r="J178" t="str">
            <v>SOFT TOP ROLL BAR</v>
          </cell>
          <cell r="K178" t="str">
            <v>33</v>
          </cell>
          <cell r="N178" t="str">
            <v>0</v>
          </cell>
          <cell r="O178" t="str">
            <v>1,566</v>
          </cell>
          <cell r="P178" t="str">
            <v>79</v>
          </cell>
          <cell r="Q178" t="str">
            <v>1,487</v>
          </cell>
          <cell r="R178" t="str">
            <v>1,380</v>
          </cell>
          <cell r="S178" t="str">
            <v>997</v>
          </cell>
          <cell r="X178" t="str">
            <v>997</v>
          </cell>
          <cell r="Z178" t="str">
            <v>997</v>
          </cell>
          <cell r="AA178" t="str">
            <v>72.28%</v>
          </cell>
          <cell r="AG178" t="str">
            <v>0</v>
          </cell>
          <cell r="AJ178" t="str">
            <v>#DIV/0!</v>
          </cell>
          <cell r="AO178" t="str">
            <v>0</v>
          </cell>
          <cell r="AQ178" t="str">
            <v>0</v>
          </cell>
          <cell r="AR178" t="str">
            <v>#DIV/0!</v>
          </cell>
          <cell r="AU178" t="str">
            <v>#DIV/0!</v>
          </cell>
          <cell r="BF178" t="str">
            <v>●</v>
          </cell>
          <cell r="BL178" t="str">
            <v>94</v>
          </cell>
          <cell r="BM178" t="str">
            <v>94</v>
          </cell>
          <cell r="BN178" t="str">
            <v>95</v>
          </cell>
          <cell r="BO178" t="str">
            <v>96</v>
          </cell>
          <cell r="BP178">
            <v>0</v>
          </cell>
          <cell r="BQ178" t="str">
            <v>○</v>
          </cell>
          <cell r="BR178" t="str">
            <v>○</v>
          </cell>
          <cell r="BS178">
            <v>0</v>
          </cell>
          <cell r="BT178" t="str">
            <v>○</v>
          </cell>
          <cell r="BU178" t="str">
            <v>○</v>
          </cell>
          <cell r="BV178">
            <v>0</v>
          </cell>
          <cell r="BW178" t="str">
            <v>○</v>
          </cell>
          <cell r="BX178" t="str">
            <v>×</v>
          </cell>
          <cell r="BY178" t="str">
            <v>×</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EG178" t="str">
            <v>평가불능</v>
          </cell>
          <cell r="EL178" t="str">
            <v>V1257</v>
          </cell>
          <cell r="EM178" t="str">
            <v>V3057</v>
          </cell>
          <cell r="EN178" t="str">
            <v>한일은행면목동</v>
          </cell>
          <cell r="FE178" t="str">
            <v>법인전환 (오토메이트(MK626))</v>
          </cell>
        </row>
        <row r="179">
          <cell r="B179" t="str">
            <v>ED621</v>
          </cell>
          <cell r="C179" t="str">
            <v>SN</v>
          </cell>
          <cell r="E179" t="str">
            <v>E</v>
          </cell>
          <cell r="F179" t="str">
            <v>서울 서초구 양재동 4-17</v>
          </cell>
          <cell r="G179" t="str">
            <v>137-130</v>
          </cell>
          <cell r="H179" t="str">
            <v>02-571-0033</v>
          </cell>
          <cell r="I179" t="str">
            <v>02-571-5890</v>
          </cell>
          <cell r="J179" t="str">
            <v>ROLL OVER VALVE</v>
          </cell>
          <cell r="K179" t="str">
            <v>12</v>
          </cell>
          <cell r="L179" t="str">
            <v>1,991</v>
          </cell>
          <cell r="M179" t="str">
            <v>1,063</v>
          </cell>
          <cell r="N179" t="str">
            <v>928</v>
          </cell>
          <cell r="O179" t="str">
            <v>1,387</v>
          </cell>
          <cell r="P179" t="str">
            <v>858</v>
          </cell>
          <cell r="Q179" t="str">
            <v>529</v>
          </cell>
          <cell r="R179" t="str">
            <v>1,127</v>
          </cell>
          <cell r="X179" t="str">
            <v>0</v>
          </cell>
          <cell r="Z179" t="str">
            <v>0</v>
          </cell>
          <cell r="AA179" t="str">
            <v>0.00%</v>
          </cell>
          <cell r="AB179" t="str">
            <v>936</v>
          </cell>
          <cell r="AG179" t="str">
            <v>0</v>
          </cell>
          <cell r="AJ179" t="str">
            <v>0.00%</v>
          </cell>
          <cell r="AK179" t="str">
            <v>755</v>
          </cell>
          <cell r="AO179" t="str">
            <v>0</v>
          </cell>
          <cell r="AQ179" t="str">
            <v>0</v>
          </cell>
          <cell r="AR179" t="str">
            <v>0.00%</v>
          </cell>
          <cell r="AU179" t="str">
            <v>#DIV/0!</v>
          </cell>
          <cell r="AZ179" t="str">
            <v>84</v>
          </cell>
          <cell r="BD179" t="str">
            <v>7</v>
          </cell>
          <cell r="BF179" t="str">
            <v>●</v>
          </cell>
          <cell r="BG179" t="str">
            <v>●</v>
          </cell>
          <cell r="BH179" t="str">
            <v>●</v>
          </cell>
          <cell r="BK179" t="str">
            <v>●</v>
          </cell>
          <cell r="BL179" t="str">
            <v>97</v>
          </cell>
          <cell r="BM179" t="str">
            <v>97</v>
          </cell>
          <cell r="BN179" t="str">
            <v>97</v>
          </cell>
          <cell r="BO179" t="str">
            <v>97</v>
          </cell>
          <cell r="BP179">
            <v>0</v>
          </cell>
          <cell r="BQ179" t="str">
            <v>○</v>
          </cell>
          <cell r="BR179" t="str">
            <v>○</v>
          </cell>
          <cell r="BS179" t="str">
            <v>○</v>
          </cell>
          <cell r="BT179">
            <v>0</v>
          </cell>
          <cell r="BU179">
            <v>0</v>
          </cell>
          <cell r="BV179">
            <v>0</v>
          </cell>
          <cell r="BW179" t="str">
            <v>○</v>
          </cell>
          <cell r="BX179" t="str">
            <v>×</v>
          </cell>
          <cell r="BY179" t="str">
            <v>×</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EG179" t="str">
            <v>평가불능</v>
          </cell>
          <cell r="EL179" t="str">
            <v>V1306</v>
          </cell>
        </row>
        <row r="180">
          <cell r="B180" t="str">
            <v>MD620</v>
          </cell>
          <cell r="C180" t="str">
            <v>SN</v>
          </cell>
          <cell r="D180" t="str">
            <v>RL</v>
          </cell>
          <cell r="E180" t="str">
            <v>C</v>
          </cell>
          <cell r="J180" t="str">
            <v>AL-WHEEL</v>
          </cell>
          <cell r="K180" t="str">
            <v>328</v>
          </cell>
          <cell r="N180" t="str">
            <v>0</v>
          </cell>
          <cell r="O180" t="str">
            <v>49,578</v>
          </cell>
          <cell r="P180" t="str">
            <v>6,617</v>
          </cell>
          <cell r="Q180" t="str">
            <v>42,961</v>
          </cell>
          <cell r="R180" t="str">
            <v>75,000</v>
          </cell>
          <cell r="S180" t="str">
            <v>3,663</v>
          </cell>
          <cell r="U180" t="str">
            <v>1,627</v>
          </cell>
          <cell r="X180" t="str">
            <v>5,290</v>
          </cell>
          <cell r="Z180" t="str">
            <v>5,290</v>
          </cell>
          <cell r="AA180" t="str">
            <v>7.05%</v>
          </cell>
          <cell r="AB180" t="str">
            <v>68,825</v>
          </cell>
          <cell r="AC180" t="str">
            <v>179</v>
          </cell>
          <cell r="AG180" t="str">
            <v>179</v>
          </cell>
          <cell r="AI180" t="str">
            <v>197</v>
          </cell>
          <cell r="AJ180" t="str">
            <v>0.29%</v>
          </cell>
          <cell r="AK180" t="str">
            <v>47,252</v>
          </cell>
          <cell r="AO180" t="str">
            <v>0</v>
          </cell>
          <cell r="AQ180" t="str">
            <v>0</v>
          </cell>
          <cell r="AR180" t="str">
            <v>0.00%</v>
          </cell>
          <cell r="AU180" t="str">
            <v>#DIV/0!</v>
          </cell>
          <cell r="AW180" t="str">
            <v>9001</v>
          </cell>
          <cell r="AZ180" t="str">
            <v>19.8</v>
          </cell>
          <cell r="BF180" t="str">
            <v>●</v>
          </cell>
          <cell r="BG180" t="str">
            <v>●</v>
          </cell>
          <cell r="BH180" t="str">
            <v>●</v>
          </cell>
          <cell r="BK180" t="str">
            <v>●</v>
          </cell>
          <cell r="BL180" t="str">
            <v>95</v>
          </cell>
          <cell r="BM180" t="str">
            <v>95</v>
          </cell>
          <cell r="BN180" t="str">
            <v>95</v>
          </cell>
          <cell r="BO180" t="str">
            <v>97</v>
          </cell>
          <cell r="BP180" t="str">
            <v>○</v>
          </cell>
          <cell r="BQ180" t="str">
            <v>○</v>
          </cell>
          <cell r="BR180" t="str">
            <v>○</v>
          </cell>
          <cell r="BS180">
            <v>0</v>
          </cell>
          <cell r="BT180">
            <v>0</v>
          </cell>
          <cell r="BU180">
            <v>0</v>
          </cell>
          <cell r="BV180" t="str">
            <v>○</v>
          </cell>
          <cell r="BW180" t="str">
            <v>○</v>
          </cell>
          <cell r="BX180" t="str">
            <v>2</v>
          </cell>
          <cell r="BY180" t="str">
            <v>×</v>
          </cell>
          <cell r="BZ180" t="str">
            <v>9.0</v>
          </cell>
          <cell r="CA180" t="str">
            <v>13.3</v>
          </cell>
          <cell r="CB180" t="str">
            <v>13.3</v>
          </cell>
          <cell r="CC180">
            <v>0</v>
          </cell>
          <cell r="CD180" t="str">
            <v>1,005.8</v>
          </cell>
          <cell r="CE180" t="str">
            <v>654.4</v>
          </cell>
          <cell r="CF180" t="str">
            <v>649.3</v>
          </cell>
          <cell r="CG180">
            <v>0</v>
          </cell>
          <cell r="CH180" t="str">
            <v>63.1</v>
          </cell>
          <cell r="CI180" t="str">
            <v>67.3</v>
          </cell>
          <cell r="CJ180" t="str">
            <v>1.5</v>
          </cell>
          <cell r="CK180">
            <v>0</v>
          </cell>
          <cell r="CL180" t="str">
            <v>145.0</v>
          </cell>
          <cell r="CM180" t="str">
            <v>156.1</v>
          </cell>
          <cell r="CN180" t="str">
            <v>179.1</v>
          </cell>
          <cell r="CO180">
            <v>0</v>
          </cell>
          <cell r="CP180" t="str">
            <v>7.2</v>
          </cell>
          <cell r="CQ180" t="str">
            <v>6.3</v>
          </cell>
          <cell r="CR180" t="str">
            <v>5.9</v>
          </cell>
          <cell r="CS180">
            <v>0</v>
          </cell>
          <cell r="CT180" t="str">
            <v>0.5</v>
          </cell>
          <cell r="CU180" t="str">
            <v>1.5</v>
          </cell>
          <cell r="CV180" t="str">
            <v>1.4</v>
          </cell>
          <cell r="CW180">
            <v>0</v>
          </cell>
          <cell r="CX180" t="str">
            <v>1.1</v>
          </cell>
          <cell r="CY180" t="str">
            <v>1.3</v>
          </cell>
          <cell r="CZ180" t="str">
            <v>1.4</v>
          </cell>
          <cell r="DA180">
            <v>0</v>
          </cell>
          <cell r="DB180" t="str">
            <v>2.1</v>
          </cell>
          <cell r="DC180" t="str">
            <v>2.9</v>
          </cell>
          <cell r="DD180" t="str">
            <v>3.7</v>
          </cell>
          <cell r="DE180">
            <v>0</v>
          </cell>
          <cell r="DF180" t="str">
            <v>12.1</v>
          </cell>
          <cell r="DG180" t="str">
            <v>10.2</v>
          </cell>
          <cell r="DH180" t="str">
            <v>10.4</v>
          </cell>
          <cell r="DI180">
            <v>0</v>
          </cell>
          <cell r="DJ180" t="str">
            <v>116.6</v>
          </cell>
          <cell r="DK180" t="str">
            <v>39.8</v>
          </cell>
          <cell r="DL180" t="str">
            <v>45.7</v>
          </cell>
          <cell r="DM180">
            <v>0</v>
          </cell>
          <cell r="DN180" t="str">
            <v>21.8</v>
          </cell>
          <cell r="DO180" t="str">
            <v>13.5</v>
          </cell>
          <cell r="DP180" t="str">
            <v>41.3</v>
          </cell>
          <cell r="DQ180">
            <v>0</v>
          </cell>
          <cell r="DR180" t="str">
            <v>19.5</v>
          </cell>
          <cell r="DS180" t="str">
            <v>18.3</v>
          </cell>
          <cell r="DT180" t="str">
            <v>16.3</v>
          </cell>
          <cell r="DU180">
            <v>0</v>
          </cell>
          <cell r="DV180" t="str">
            <v>40.6</v>
          </cell>
          <cell r="DW180" t="str">
            <v>53.7</v>
          </cell>
          <cell r="DX180" t="str">
            <v>59.9</v>
          </cell>
          <cell r="DY180">
            <v>0</v>
          </cell>
          <cell r="DZ180" t="str">
            <v>152.0</v>
          </cell>
          <cell r="EA180" t="str">
            <v>143.6</v>
          </cell>
          <cell r="EB180" t="str">
            <v>215.1</v>
          </cell>
          <cell r="EC180">
            <v>0</v>
          </cell>
          <cell r="ED180" t="str">
            <v>97.67</v>
          </cell>
          <cell r="EE180" t="str">
            <v>69.80</v>
          </cell>
          <cell r="EF180" t="str">
            <v>89.31</v>
          </cell>
          <cell r="EG180" t="str">
            <v>2등급</v>
          </cell>
          <cell r="EH180">
            <v>0</v>
          </cell>
          <cell r="EI180" t="str">
            <v>69.80</v>
          </cell>
          <cell r="EJ180" t="str">
            <v>69.80</v>
          </cell>
          <cell r="EK180" t="str">
            <v>3등급</v>
          </cell>
          <cell r="EL180" t="str">
            <v>V1071</v>
          </cell>
          <cell r="EM180" t="str">
            <v>V3171</v>
          </cell>
          <cell r="EN180" t="str">
            <v>경기은행철산동</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row>
        <row r="181">
          <cell r="B181" t="str">
            <v>CC611</v>
          </cell>
          <cell r="C181" t="str">
            <v>SN</v>
          </cell>
          <cell r="E181" t="str">
            <v>TG</v>
          </cell>
          <cell r="F181" t="str">
            <v>서울시 서초구 서초동 1586-7</v>
          </cell>
          <cell r="G181" t="str">
            <v>135-070</v>
          </cell>
          <cell r="H181" t="str">
            <v>02-588-0278</v>
          </cell>
          <cell r="I181" t="str">
            <v>02-520-1586</v>
          </cell>
          <cell r="J181" t="str">
            <v>TIRE</v>
          </cell>
          <cell r="K181" t="str">
            <v>1,261</v>
          </cell>
          <cell r="N181" t="str">
            <v>0</v>
          </cell>
          <cell r="O181" t="str">
            <v>249,344</v>
          </cell>
          <cell r="P181" t="str">
            <v>-67,318</v>
          </cell>
          <cell r="Q181" t="str">
            <v>316,662</v>
          </cell>
          <cell r="R181" t="str">
            <v>131,700</v>
          </cell>
          <cell r="U181" t="str">
            <v>2,507</v>
          </cell>
          <cell r="X181" t="str">
            <v>2,507</v>
          </cell>
          <cell r="Z181" t="str">
            <v>2,507</v>
          </cell>
          <cell r="AA181" t="str">
            <v>1.90%</v>
          </cell>
          <cell r="AB181" t="str">
            <v>117,409</v>
          </cell>
          <cell r="AE181" t="str">
            <v>1,374</v>
          </cell>
          <cell r="AG181" t="str">
            <v>1,374</v>
          </cell>
          <cell r="AI181" t="str">
            <v>1,374</v>
          </cell>
          <cell r="AJ181" t="str">
            <v>1.17%</v>
          </cell>
          <cell r="AK181" t="str">
            <v>113,999</v>
          </cell>
          <cell r="AO181" t="str">
            <v>0</v>
          </cell>
          <cell r="AQ181" t="str">
            <v>0</v>
          </cell>
          <cell r="AR181" t="str">
            <v>0.00%</v>
          </cell>
          <cell r="AS181" t="str">
            <v>106,029</v>
          </cell>
          <cell r="AU181" t="str">
            <v>0.00</v>
          </cell>
          <cell r="AV181" t="str">
            <v>●</v>
          </cell>
          <cell r="AW181" t="str">
            <v>9001</v>
          </cell>
          <cell r="AY181" t="str">
            <v>0.2</v>
          </cell>
          <cell r="AZ181" t="str">
            <v>0.2</v>
          </cell>
          <cell r="BB181" t="str">
            <v>6.4</v>
          </cell>
          <cell r="BD181" t="str">
            <v>4</v>
          </cell>
          <cell r="BE181" t="str">
            <v>0.7</v>
          </cell>
          <cell r="BH181" t="str">
            <v>●</v>
          </cell>
          <cell r="BL181" t="str">
            <v>95</v>
          </cell>
          <cell r="BM181" t="str">
            <v>95</v>
          </cell>
          <cell r="BN181" t="str">
            <v>95</v>
          </cell>
          <cell r="BO181" t="str">
            <v>96</v>
          </cell>
          <cell r="BP181" t="str">
            <v>○</v>
          </cell>
          <cell r="BQ181" t="str">
            <v>○</v>
          </cell>
          <cell r="BR181" t="str">
            <v>○</v>
          </cell>
          <cell r="BS181">
            <v>0</v>
          </cell>
          <cell r="BT181">
            <v>0</v>
          </cell>
          <cell r="BU181">
            <v>0</v>
          </cell>
          <cell r="BV181">
            <v>0</v>
          </cell>
          <cell r="BW181" t="str">
            <v>×</v>
          </cell>
          <cell r="BX181" t="str">
            <v>특</v>
          </cell>
          <cell r="BY181" t="str">
            <v>●</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ED181" t="str">
            <v>99.33</v>
          </cell>
          <cell r="EF181" t="str">
            <v>99.33</v>
          </cell>
          <cell r="EG181" t="str">
            <v>1등급</v>
          </cell>
          <cell r="EK181" t="str">
            <v>평가불능</v>
          </cell>
          <cell r="EL181" t="str">
            <v>V1138</v>
          </cell>
          <cell r="EN181" t="str">
            <v>제일은행양산</v>
          </cell>
          <cell r="EP181" t="str">
            <v>JAPAN</v>
          </cell>
          <cell r="EQ181" t="str">
            <v>OHTSU TIRE</v>
          </cell>
          <cell r="ER181" t="str">
            <v>TIRE</v>
          </cell>
        </row>
        <row r="182">
          <cell r="B182" t="str">
            <v>CP324</v>
          </cell>
          <cell r="C182" t="str">
            <v>SN</v>
          </cell>
          <cell r="D182" t="str">
            <v>H</v>
          </cell>
          <cell r="E182" t="str">
            <v>TG</v>
          </cell>
          <cell r="J182" t="str">
            <v>W/STRIP FELT</v>
          </cell>
          <cell r="K182" t="str">
            <v>35</v>
          </cell>
          <cell r="N182" t="str">
            <v>0</v>
          </cell>
          <cell r="Q182" t="str">
            <v>0</v>
          </cell>
          <cell r="R182" t="str">
            <v>600</v>
          </cell>
          <cell r="T182" t="str">
            <v>2</v>
          </cell>
          <cell r="X182" t="str">
            <v>2</v>
          </cell>
          <cell r="Z182" t="str">
            <v>2</v>
          </cell>
          <cell r="AA182" t="str">
            <v>0.28%</v>
          </cell>
          <cell r="AB182" t="str">
            <v>543</v>
          </cell>
          <cell r="AC182" t="str">
            <v>1</v>
          </cell>
          <cell r="AD182" t="str">
            <v>2</v>
          </cell>
          <cell r="AG182" t="str">
            <v>3</v>
          </cell>
          <cell r="AI182" t="str">
            <v>4</v>
          </cell>
          <cell r="AJ182" t="str">
            <v>0.82%</v>
          </cell>
          <cell r="AK182" t="str">
            <v>650</v>
          </cell>
          <cell r="AL182" t="str">
            <v>15</v>
          </cell>
          <cell r="AM182" t="str">
            <v>1</v>
          </cell>
          <cell r="AO182" t="str">
            <v>16</v>
          </cell>
          <cell r="AQ182" t="str">
            <v>16</v>
          </cell>
          <cell r="AR182" t="str">
            <v>2.49%</v>
          </cell>
          <cell r="AS182" t="str">
            <v>449</v>
          </cell>
          <cell r="AT182" t="str">
            <v>33</v>
          </cell>
          <cell r="AU182" t="str">
            <v>7.35</v>
          </cell>
          <cell r="AV182" t="str">
            <v>●</v>
          </cell>
          <cell r="AZ182" t="str">
            <v>○</v>
          </cell>
          <cell r="BB182" t="str">
            <v>○</v>
          </cell>
          <cell r="BJ182" t="str">
            <v>●</v>
          </cell>
          <cell r="BL182" t="str">
            <v>93</v>
          </cell>
          <cell r="BM182" t="str">
            <v>93</v>
          </cell>
          <cell r="BN182" t="str">
            <v>×</v>
          </cell>
          <cell r="BO182" t="str">
            <v>90</v>
          </cell>
          <cell r="BP182">
            <v>0</v>
          </cell>
          <cell r="BQ182">
            <v>0</v>
          </cell>
          <cell r="BR182">
            <v>0</v>
          </cell>
          <cell r="BS182">
            <v>0</v>
          </cell>
          <cell r="BT182" t="str">
            <v>○</v>
          </cell>
          <cell r="BU182">
            <v>0</v>
          </cell>
          <cell r="BV182">
            <v>0</v>
          </cell>
          <cell r="BW182" t="str">
            <v>○</v>
          </cell>
          <cell r="BX182" t="str">
            <v>×</v>
          </cell>
          <cell r="BY182" t="str">
            <v>×</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ED182" t="str">
            <v>99.83</v>
          </cell>
          <cell r="EE182" t="str">
            <v>19.83</v>
          </cell>
          <cell r="EF182" t="str">
            <v>75.83</v>
          </cell>
          <cell r="EG182" t="str">
            <v>3등급</v>
          </cell>
          <cell r="EH182" t="str">
            <v>97.33</v>
          </cell>
          <cell r="EI182" t="str">
            <v>19.83</v>
          </cell>
          <cell r="EJ182" t="str">
            <v>58.58</v>
          </cell>
          <cell r="EK182" t="str">
            <v>4등급</v>
          </cell>
          <cell r="EL182" t="str">
            <v>V1119</v>
          </cell>
          <cell r="EM182" t="str">
            <v>V3010</v>
          </cell>
          <cell r="EN182" t="str">
            <v>동남은행상공회  의소</v>
          </cell>
        </row>
        <row r="183">
          <cell r="B183" t="str">
            <v>GN143</v>
          </cell>
          <cell r="C183" t="str">
            <v>SN</v>
          </cell>
          <cell r="D183" t="str">
            <v>RL</v>
          </cell>
          <cell r="E183" t="str">
            <v>C</v>
          </cell>
          <cell r="J183" t="str">
            <v>MUFFLER</v>
          </cell>
          <cell r="K183" t="str">
            <v>175</v>
          </cell>
          <cell r="N183" t="str">
            <v>0</v>
          </cell>
          <cell r="O183" t="str">
            <v>22,290</v>
          </cell>
          <cell r="P183" t="str">
            <v>2,032</v>
          </cell>
          <cell r="Q183" t="str">
            <v>20,258</v>
          </cell>
          <cell r="R183" t="str">
            <v>53,000</v>
          </cell>
          <cell r="S183" t="str">
            <v>4,362</v>
          </cell>
          <cell r="U183" t="str">
            <v>895</v>
          </cell>
          <cell r="X183" t="str">
            <v>5,257</v>
          </cell>
          <cell r="Z183" t="str">
            <v>5,257</v>
          </cell>
          <cell r="AA183" t="str">
            <v>9.92%</v>
          </cell>
          <cell r="AB183" t="str">
            <v>44,021</v>
          </cell>
          <cell r="AC183" t="str">
            <v>1,164</v>
          </cell>
          <cell r="AE183" t="str">
            <v>282</v>
          </cell>
          <cell r="AG183" t="str">
            <v>1,446</v>
          </cell>
          <cell r="AI183" t="str">
            <v>1,844</v>
          </cell>
          <cell r="AJ183" t="str">
            <v>4.19%</v>
          </cell>
          <cell r="AK183" t="str">
            <v>37,182</v>
          </cell>
          <cell r="AL183" t="str">
            <v>1,274</v>
          </cell>
          <cell r="AO183" t="str">
            <v>1,274</v>
          </cell>
          <cell r="AQ183" t="str">
            <v>1,274</v>
          </cell>
          <cell r="AR183" t="str">
            <v>3.43%</v>
          </cell>
          <cell r="AS183" t="str">
            <v>30,242</v>
          </cell>
          <cell r="AT183" t="str">
            <v>792</v>
          </cell>
          <cell r="AU183" t="str">
            <v>2.62</v>
          </cell>
          <cell r="AV183" t="str">
            <v>●</v>
          </cell>
          <cell r="AW183" t="str">
            <v>9002</v>
          </cell>
          <cell r="AY183" t="str">
            <v>7.4</v>
          </cell>
          <cell r="BD183" t="str">
            <v>82.2</v>
          </cell>
          <cell r="BF183" t="str">
            <v>●</v>
          </cell>
          <cell r="BG183" t="str">
            <v>●</v>
          </cell>
          <cell r="BH183" t="str">
            <v>●</v>
          </cell>
          <cell r="BK183" t="str">
            <v>●</v>
          </cell>
          <cell r="BL183" t="str">
            <v>93</v>
          </cell>
          <cell r="BM183" t="str">
            <v>93</v>
          </cell>
          <cell r="BN183" t="str">
            <v>95</v>
          </cell>
          <cell r="BO183" t="str">
            <v>97</v>
          </cell>
          <cell r="BP183" t="str">
            <v>○</v>
          </cell>
          <cell r="BQ183" t="str">
            <v>○</v>
          </cell>
          <cell r="BR183" t="str">
            <v>○</v>
          </cell>
          <cell r="BS183">
            <v>0</v>
          </cell>
          <cell r="BT183" t="str">
            <v>○</v>
          </cell>
          <cell r="BU183">
            <v>0</v>
          </cell>
          <cell r="BV183" t="str">
            <v>○</v>
          </cell>
          <cell r="BW183" t="str">
            <v>△</v>
          </cell>
          <cell r="BX183" t="str">
            <v>2</v>
          </cell>
          <cell r="BY183" t="str">
            <v>●</v>
          </cell>
          <cell r="BZ183" t="str">
            <v>9.1</v>
          </cell>
          <cell r="CA183" t="str">
            <v>9.2</v>
          </cell>
          <cell r="CB183" t="str">
            <v>9.1</v>
          </cell>
          <cell r="CC183">
            <v>0</v>
          </cell>
          <cell r="CD183" t="str">
            <v>998.7</v>
          </cell>
          <cell r="CE183" t="str">
            <v>986.0</v>
          </cell>
          <cell r="CF183" t="str">
            <v>996.8</v>
          </cell>
          <cell r="CG183">
            <v>0</v>
          </cell>
          <cell r="CH183" t="str">
            <v>57.7</v>
          </cell>
          <cell r="CI183" t="str">
            <v>79.0</v>
          </cell>
          <cell r="CJ183" t="str">
            <v>79.6</v>
          </cell>
          <cell r="CK183">
            <v>0</v>
          </cell>
          <cell r="CL183" t="str">
            <v>194.4</v>
          </cell>
          <cell r="CM183" t="str">
            <v>146.0</v>
          </cell>
          <cell r="CN183" t="str">
            <v>144.7</v>
          </cell>
          <cell r="CO183">
            <v>0</v>
          </cell>
          <cell r="CP183" t="str">
            <v>2.3</v>
          </cell>
          <cell r="CQ183" t="str">
            <v>1.6</v>
          </cell>
          <cell r="CR183" t="str">
            <v>1.9</v>
          </cell>
          <cell r="CS183">
            <v>0</v>
          </cell>
          <cell r="CT183" t="str">
            <v>-0.5</v>
          </cell>
          <cell r="CU183" t="str">
            <v>-0.4</v>
          </cell>
          <cell r="CV183" t="str">
            <v>0.6</v>
          </cell>
          <cell r="CW183">
            <v>0</v>
          </cell>
          <cell r="CX183" t="str">
            <v>1.9</v>
          </cell>
          <cell r="CY183" t="str">
            <v>1.8</v>
          </cell>
          <cell r="CZ183" t="str">
            <v>2.0</v>
          </cell>
          <cell r="DA183">
            <v>0</v>
          </cell>
          <cell r="DB183" t="str">
            <v>4.3</v>
          </cell>
          <cell r="DC183" t="str">
            <v>5.7</v>
          </cell>
          <cell r="DD183" t="str">
            <v>5.6</v>
          </cell>
          <cell r="DE183">
            <v>0</v>
          </cell>
          <cell r="DF183" t="str">
            <v>21.1</v>
          </cell>
          <cell r="DG183" t="str">
            <v>19.9</v>
          </cell>
          <cell r="DH183" t="str">
            <v>21.7</v>
          </cell>
          <cell r="DI183">
            <v>0</v>
          </cell>
          <cell r="DJ183" t="str">
            <v>37.6</v>
          </cell>
          <cell r="DK183" t="str">
            <v>22.9</v>
          </cell>
          <cell r="DL183" t="str">
            <v>18.4</v>
          </cell>
          <cell r="DM183">
            <v>0</v>
          </cell>
          <cell r="DN183" t="str">
            <v>14.8</v>
          </cell>
          <cell r="DO183" t="str">
            <v>28.5</v>
          </cell>
          <cell r="DP183" t="str">
            <v>10.0</v>
          </cell>
          <cell r="DQ183">
            <v>0</v>
          </cell>
          <cell r="DR183" t="str">
            <v>20.1</v>
          </cell>
          <cell r="DS183" t="str">
            <v>17.4</v>
          </cell>
          <cell r="DT183" t="str">
            <v>16.2</v>
          </cell>
          <cell r="DU183">
            <v>0</v>
          </cell>
          <cell r="DV183" t="str">
            <v>88.1</v>
          </cell>
          <cell r="DW183" t="str">
            <v>100.1</v>
          </cell>
          <cell r="DX183" t="str">
            <v>91.9</v>
          </cell>
          <cell r="DY183">
            <v>0</v>
          </cell>
          <cell r="DZ183" t="str">
            <v>118.0</v>
          </cell>
          <cell r="EA183" t="str">
            <v>151.8</v>
          </cell>
          <cell r="EB183" t="str">
            <v>179.7</v>
          </cell>
          <cell r="EC183">
            <v>0</v>
          </cell>
          <cell r="ED183" t="str">
            <v>57.63</v>
          </cell>
          <cell r="EE183" t="str">
            <v>67.61</v>
          </cell>
          <cell r="EF183" t="str">
            <v>60.62</v>
          </cell>
          <cell r="EG183" t="str">
            <v>3등급</v>
          </cell>
          <cell r="EH183" t="str">
            <v>86.02</v>
          </cell>
          <cell r="EI183" t="str">
            <v>67.61</v>
          </cell>
          <cell r="EJ183" t="str">
            <v>76.82</v>
          </cell>
          <cell r="EK183" t="str">
            <v>2등급</v>
          </cell>
          <cell r="EL183" t="str">
            <v>V1035</v>
          </cell>
          <cell r="EM183" t="str">
            <v>V3027</v>
          </cell>
          <cell r="EN183" t="str">
            <v>기업은행익산</v>
          </cell>
          <cell r="EO183">
            <v>0</v>
          </cell>
          <cell r="EP183" t="str">
            <v>JAPAN</v>
          </cell>
          <cell r="EQ183" t="str">
            <v>YUMEX</v>
          </cell>
          <cell r="ER183" t="str">
            <v>MANIFOLD</v>
          </cell>
          <cell r="ES183" t="str">
            <v>GERMANY</v>
          </cell>
          <cell r="ET183" t="str">
            <v>EBERSPACHER</v>
          </cell>
          <cell r="EU183" t="str">
            <v>MUFLLER</v>
          </cell>
          <cell r="EV183">
            <v>0</v>
          </cell>
          <cell r="EW183">
            <v>0</v>
          </cell>
          <cell r="EX183">
            <v>0</v>
          </cell>
          <cell r="EY183">
            <v>0</v>
          </cell>
          <cell r="EZ183">
            <v>0</v>
          </cell>
          <cell r="FA183">
            <v>0</v>
          </cell>
          <cell r="FB183">
            <v>0</v>
          </cell>
          <cell r="FC183">
            <v>0</v>
          </cell>
        </row>
        <row r="184">
          <cell r="B184" t="str">
            <v>SK611</v>
          </cell>
          <cell r="C184" t="str">
            <v>LN</v>
          </cell>
          <cell r="D184" t="str">
            <v>H</v>
          </cell>
          <cell r="E184" t="str">
            <v>S</v>
          </cell>
          <cell r="J184" t="str">
            <v>특장차 ,TRL</v>
          </cell>
          <cell r="K184" t="str">
            <v>39</v>
          </cell>
          <cell r="N184" t="str">
            <v>0</v>
          </cell>
          <cell r="O184" t="str">
            <v>3,968</v>
          </cell>
          <cell r="P184" t="str">
            <v>782</v>
          </cell>
          <cell r="Q184" t="str">
            <v>3,186</v>
          </cell>
          <cell r="R184" t="str">
            <v>4,026</v>
          </cell>
          <cell r="T184" t="str">
            <v>2,169</v>
          </cell>
          <cell r="X184" t="str">
            <v>2,169</v>
          </cell>
          <cell r="Z184" t="str">
            <v>2,169</v>
          </cell>
          <cell r="AA184" t="str">
            <v>53.88%</v>
          </cell>
          <cell r="AB184" t="str">
            <v>4,036</v>
          </cell>
          <cell r="AD184" t="str">
            <v>1,882</v>
          </cell>
          <cell r="AG184" t="str">
            <v>1,882</v>
          </cell>
          <cell r="AI184" t="str">
            <v>1,758</v>
          </cell>
          <cell r="AJ184" t="str">
            <v>43.57%</v>
          </cell>
          <cell r="AK184" t="str">
            <v>43,061</v>
          </cell>
          <cell r="AO184" t="str">
            <v>0</v>
          </cell>
          <cell r="AQ184" t="str">
            <v>0</v>
          </cell>
          <cell r="AR184" t="str">
            <v>0.00%</v>
          </cell>
          <cell r="AU184" t="str">
            <v>#DIV/0!</v>
          </cell>
          <cell r="BI184" t="str">
            <v>●</v>
          </cell>
          <cell r="BL184" t="str">
            <v>94</v>
          </cell>
          <cell r="BM184" t="str">
            <v>94</v>
          </cell>
          <cell r="BN184" t="str">
            <v>×</v>
          </cell>
          <cell r="BO184" t="str">
            <v>96</v>
          </cell>
          <cell r="BP184">
            <v>0</v>
          </cell>
          <cell r="BQ184" t="str">
            <v>○</v>
          </cell>
          <cell r="BR184" t="str">
            <v>○</v>
          </cell>
          <cell r="BS184">
            <v>0</v>
          </cell>
          <cell r="BT184">
            <v>0</v>
          </cell>
          <cell r="BU184">
            <v>0</v>
          </cell>
          <cell r="BV184">
            <v>0</v>
          </cell>
          <cell r="BW184" t="str">
            <v>○</v>
          </cell>
          <cell r="BX184" t="str">
            <v>×</v>
          </cell>
          <cell r="BY184" t="str">
            <v>×</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ED184" t="str">
            <v>95.73</v>
          </cell>
          <cell r="EF184" t="str">
            <v>95.73</v>
          </cell>
          <cell r="EG184" t="str">
            <v>1등급</v>
          </cell>
          <cell r="EK184" t="str">
            <v>평가불능</v>
          </cell>
          <cell r="EL184" t="str">
            <v>V1285</v>
          </cell>
          <cell r="EN184" t="str">
            <v>산업은행평택</v>
          </cell>
        </row>
        <row r="185">
          <cell r="B185" t="str">
            <v>BN602</v>
          </cell>
          <cell r="C185" t="str">
            <v>SN</v>
          </cell>
          <cell r="D185" t="str">
            <v>RL</v>
          </cell>
          <cell r="E185" t="str">
            <v>P</v>
          </cell>
          <cell r="J185" t="str">
            <v>AXLE-HOUS'G</v>
          </cell>
          <cell r="K185" t="str">
            <v>132</v>
          </cell>
          <cell r="L185" t="str">
            <v>5,873</v>
          </cell>
          <cell r="M185" t="str">
            <v>2,206</v>
          </cell>
          <cell r="N185" t="str">
            <v>3,667</v>
          </cell>
          <cell r="O185" t="str">
            <v>4,153</v>
          </cell>
          <cell r="P185" t="str">
            <v>1,030</v>
          </cell>
          <cell r="Q185" t="str">
            <v>3,123</v>
          </cell>
          <cell r="R185" t="str">
            <v>3,138</v>
          </cell>
          <cell r="S185" t="str">
            <v>733</v>
          </cell>
          <cell r="U185" t="str">
            <v>125</v>
          </cell>
          <cell r="X185" t="str">
            <v>858</v>
          </cell>
          <cell r="Z185" t="str">
            <v>858</v>
          </cell>
          <cell r="AA185" t="str">
            <v>27.35%</v>
          </cell>
          <cell r="AB185" t="str">
            <v>6,769</v>
          </cell>
          <cell r="AC185" t="str">
            <v>319</v>
          </cell>
          <cell r="AE185" t="str">
            <v>73</v>
          </cell>
          <cell r="AG185" t="str">
            <v>392</v>
          </cell>
          <cell r="AI185" t="str">
            <v>549</v>
          </cell>
          <cell r="AJ185" t="str">
            <v>8.12%</v>
          </cell>
          <cell r="AK185" t="str">
            <v>4,858</v>
          </cell>
          <cell r="AL185" t="str">
            <v>266</v>
          </cell>
          <cell r="AM185" t="str">
            <v>1</v>
          </cell>
          <cell r="AO185" t="str">
            <v>267</v>
          </cell>
          <cell r="AP185" t="str">
            <v>67</v>
          </cell>
          <cell r="AQ185" t="str">
            <v>334</v>
          </cell>
          <cell r="AR185" t="str">
            <v>6.87%</v>
          </cell>
          <cell r="AS185" t="str">
            <v>4,057</v>
          </cell>
          <cell r="AT185" t="str">
            <v>73</v>
          </cell>
          <cell r="AU185" t="str">
            <v>1.80</v>
          </cell>
          <cell r="AZ185" t="str">
            <v>10</v>
          </cell>
          <cell r="BB185" t="str">
            <v>80</v>
          </cell>
          <cell r="BF185" t="str">
            <v>▲</v>
          </cell>
          <cell r="BG185" t="str">
            <v>▲</v>
          </cell>
          <cell r="BH185" t="str">
            <v>▲</v>
          </cell>
          <cell r="BK185" t="str">
            <v>▲</v>
          </cell>
          <cell r="BL185" t="str">
            <v>97</v>
          </cell>
          <cell r="BM185" t="str">
            <v>97</v>
          </cell>
          <cell r="BN185" t="str">
            <v>97</v>
          </cell>
          <cell r="BO185" t="str">
            <v>96</v>
          </cell>
          <cell r="BP185" t="str">
            <v>○</v>
          </cell>
          <cell r="BQ185" t="str">
            <v>○</v>
          </cell>
          <cell r="BR185" t="str">
            <v>○</v>
          </cell>
          <cell r="BS185" t="str">
            <v>○</v>
          </cell>
          <cell r="BT185" t="str">
            <v>○</v>
          </cell>
          <cell r="BU185" t="str">
            <v>○</v>
          </cell>
          <cell r="BV185" t="str">
            <v>○</v>
          </cell>
          <cell r="BW185" t="str">
            <v>○</v>
          </cell>
          <cell r="BX185" t="str">
            <v>1</v>
          </cell>
          <cell r="BY185" t="str">
            <v>●</v>
          </cell>
          <cell r="BZ185" t="str">
            <v>58.9</v>
          </cell>
          <cell r="CA185" t="str">
            <v>62.4</v>
          </cell>
          <cell r="CB185" t="str">
            <v>37.6</v>
          </cell>
          <cell r="CC185">
            <v>0</v>
          </cell>
          <cell r="CD185" t="str">
            <v>69.7</v>
          </cell>
          <cell r="CE185" t="str">
            <v>60.2</v>
          </cell>
          <cell r="CF185" t="str">
            <v>166.2</v>
          </cell>
          <cell r="CG185">
            <v>0</v>
          </cell>
          <cell r="CH185" t="str">
            <v>161.6</v>
          </cell>
          <cell r="CI185" t="str">
            <v>351.4</v>
          </cell>
          <cell r="CJ185" t="str">
            <v>618.3</v>
          </cell>
          <cell r="CK185">
            <v>0</v>
          </cell>
          <cell r="CL185" t="str">
            <v>83.4</v>
          </cell>
          <cell r="CM185" t="str">
            <v>60.1</v>
          </cell>
          <cell r="CN185" t="str">
            <v>117.5</v>
          </cell>
          <cell r="CO185">
            <v>0</v>
          </cell>
          <cell r="CP185" t="str">
            <v>4.3</v>
          </cell>
          <cell r="CQ185" t="str">
            <v>5.0</v>
          </cell>
          <cell r="CR185" t="str">
            <v>5.0</v>
          </cell>
          <cell r="CS185">
            <v>0</v>
          </cell>
          <cell r="CT185" t="str">
            <v>5.9</v>
          </cell>
          <cell r="CU185" t="str">
            <v>6.3</v>
          </cell>
          <cell r="CV185" t="str">
            <v>7.4</v>
          </cell>
          <cell r="CW185">
            <v>0</v>
          </cell>
          <cell r="CX185" t="str">
            <v>1.1</v>
          </cell>
          <cell r="CY185" t="str">
            <v>0.7</v>
          </cell>
          <cell r="CZ185" t="str">
            <v>0.7</v>
          </cell>
          <cell r="DA185">
            <v>0</v>
          </cell>
          <cell r="DB185" t="str">
            <v>1.7</v>
          </cell>
          <cell r="DC185" t="str">
            <v>1.3</v>
          </cell>
          <cell r="DD185" t="str">
            <v>0.8</v>
          </cell>
          <cell r="DE185">
            <v>0</v>
          </cell>
          <cell r="DF185" t="str">
            <v>1.9</v>
          </cell>
          <cell r="DG185" t="str">
            <v>1.1</v>
          </cell>
          <cell r="DH185" t="str">
            <v>1.7</v>
          </cell>
          <cell r="DI185">
            <v>0</v>
          </cell>
          <cell r="DJ185" t="str">
            <v>46.0</v>
          </cell>
          <cell r="DK185" t="str">
            <v>-1.9</v>
          </cell>
          <cell r="DL185" t="str">
            <v>23.0</v>
          </cell>
          <cell r="DM185">
            <v>0</v>
          </cell>
          <cell r="DN185" t="str">
            <v>7.8</v>
          </cell>
          <cell r="DO185" t="str">
            <v>57.9</v>
          </cell>
          <cell r="DP185" t="str">
            <v>26.9</v>
          </cell>
          <cell r="DQ185">
            <v>0</v>
          </cell>
          <cell r="DR185" t="str">
            <v>29.2</v>
          </cell>
          <cell r="DS185" t="str">
            <v>35.5</v>
          </cell>
          <cell r="DT185" t="str">
            <v>33.8</v>
          </cell>
          <cell r="DU185">
            <v>0</v>
          </cell>
          <cell r="DV185" t="str">
            <v>48.9</v>
          </cell>
          <cell r="DW185" t="str">
            <v>67.5</v>
          </cell>
          <cell r="DX185" t="str">
            <v>27.6</v>
          </cell>
          <cell r="DY185">
            <v>0</v>
          </cell>
          <cell r="DZ185" t="str">
            <v>47.0</v>
          </cell>
          <cell r="EA185" t="str">
            <v>44.8</v>
          </cell>
          <cell r="EB185" t="str">
            <v>50.8</v>
          </cell>
          <cell r="EC185">
            <v>0</v>
          </cell>
          <cell r="ED185" t="str">
            <v>74.08</v>
          </cell>
          <cell r="EE185" t="str">
            <v>61.86</v>
          </cell>
          <cell r="EF185" t="str">
            <v>70.41</v>
          </cell>
          <cell r="EG185" t="str">
            <v>3등급</v>
          </cell>
          <cell r="EH185" t="str">
            <v>78.25</v>
          </cell>
          <cell r="EI185" t="str">
            <v>61.86</v>
          </cell>
          <cell r="EJ185" t="str">
            <v>70.06</v>
          </cell>
          <cell r="EK185" t="str">
            <v>3등급</v>
          </cell>
          <cell r="EL185" t="str">
            <v>V1042</v>
          </cell>
          <cell r="EM185" t="str">
            <v>V3074</v>
          </cell>
          <cell r="EN185" t="str">
            <v>국민은행이천</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row>
        <row r="186">
          <cell r="B186" t="str">
            <v>PC634</v>
          </cell>
          <cell r="C186" t="str">
            <v>SN</v>
          </cell>
          <cell r="D186" t="str">
            <v>H</v>
          </cell>
          <cell r="E186" t="str">
            <v>C</v>
          </cell>
          <cell r="J186" t="str">
            <v>F/TANK</v>
          </cell>
          <cell r="K186" t="str">
            <v>73</v>
          </cell>
          <cell r="N186" t="str">
            <v>0</v>
          </cell>
          <cell r="O186" t="str">
            <v>6,054</v>
          </cell>
          <cell r="P186" t="str">
            <v>315</v>
          </cell>
          <cell r="Q186" t="str">
            <v>5,739</v>
          </cell>
          <cell r="R186" t="str">
            <v>7,400</v>
          </cell>
          <cell r="T186" t="str">
            <v>386</v>
          </cell>
          <cell r="X186" t="str">
            <v>386</v>
          </cell>
          <cell r="Z186" t="str">
            <v>386</v>
          </cell>
          <cell r="AA186" t="str">
            <v>5.22%</v>
          </cell>
          <cell r="AG186" t="str">
            <v>0</v>
          </cell>
          <cell r="AJ186" t="str">
            <v>#DIV/0!</v>
          </cell>
          <cell r="AO186" t="str">
            <v>0</v>
          </cell>
          <cell r="AQ186" t="str">
            <v>0</v>
          </cell>
          <cell r="AR186" t="str">
            <v>#DIV/0!</v>
          </cell>
          <cell r="AU186" t="str">
            <v>#DIV/0!</v>
          </cell>
          <cell r="AY186" t="str">
            <v>35</v>
          </cell>
          <cell r="AZ186" t="str">
            <v>11</v>
          </cell>
          <cell r="BC186" t="str">
            <v>4</v>
          </cell>
          <cell r="BI186" t="str">
            <v>●</v>
          </cell>
          <cell r="BJ186" t="str">
            <v>●</v>
          </cell>
          <cell r="BL186" t="str">
            <v>97</v>
          </cell>
          <cell r="BM186" t="str">
            <v>97</v>
          </cell>
          <cell r="BN186" t="str">
            <v>97</v>
          </cell>
          <cell r="BO186" t="str">
            <v>96</v>
          </cell>
          <cell r="BP186" t="str">
            <v>○</v>
          </cell>
          <cell r="BQ186" t="str">
            <v>○</v>
          </cell>
          <cell r="BR186" t="str">
            <v>○</v>
          </cell>
          <cell r="BS186">
            <v>0</v>
          </cell>
          <cell r="BT186" t="str">
            <v>○</v>
          </cell>
          <cell r="BU186" t="str">
            <v>○</v>
          </cell>
          <cell r="BV186">
            <v>0</v>
          </cell>
          <cell r="BW186" t="str">
            <v>○</v>
          </cell>
          <cell r="BX186" t="str">
            <v>×</v>
          </cell>
          <cell r="BY186" t="str">
            <v>×</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EG186" t="str">
            <v>평가불능</v>
          </cell>
          <cell r="EL186" t="str">
            <v>V1003</v>
          </cell>
          <cell r="EM186" t="str">
            <v>V3137</v>
          </cell>
          <cell r="EN186" t="str">
            <v>신한은행사상</v>
          </cell>
          <cell r="EP186" t="str">
            <v>JAPAN</v>
          </cell>
          <cell r="EQ186" t="str">
            <v>TACHI-S</v>
          </cell>
          <cell r="ER186" t="str">
            <v>SEAT</v>
          </cell>
          <cell r="FE186" t="str">
            <v>합병((주)우창),(주)우창산업 상호변경</v>
          </cell>
        </row>
        <row r="187">
          <cell r="B187" t="str">
            <v>CS299</v>
          </cell>
          <cell r="C187" t="str">
            <v>LN</v>
          </cell>
          <cell r="D187" t="str">
            <v>H</v>
          </cell>
          <cell r="E187" t="str">
            <v>T</v>
          </cell>
          <cell r="J187" t="str">
            <v>사출물</v>
          </cell>
          <cell r="K187" t="str">
            <v>11</v>
          </cell>
          <cell r="N187" t="str">
            <v>0</v>
          </cell>
          <cell r="Q187" t="str">
            <v>0</v>
          </cell>
          <cell r="R187" t="str">
            <v>350</v>
          </cell>
          <cell r="T187" t="str">
            <v>39</v>
          </cell>
          <cell r="X187" t="str">
            <v>39</v>
          </cell>
          <cell r="Z187" t="str">
            <v>39</v>
          </cell>
          <cell r="AA187" t="str">
            <v>11.00%</v>
          </cell>
          <cell r="AB187" t="str">
            <v>80</v>
          </cell>
          <cell r="AD187" t="str">
            <v>60</v>
          </cell>
          <cell r="AG187" t="str">
            <v>60</v>
          </cell>
          <cell r="AI187" t="str">
            <v>68</v>
          </cell>
          <cell r="AJ187" t="str">
            <v>85.22%</v>
          </cell>
          <cell r="AK187" t="str">
            <v>122</v>
          </cell>
          <cell r="AM187" t="str">
            <v>38</v>
          </cell>
          <cell r="AO187" t="str">
            <v>38</v>
          </cell>
          <cell r="AQ187" t="str">
            <v>38</v>
          </cell>
          <cell r="AR187" t="str">
            <v>30.96%</v>
          </cell>
          <cell r="AT187" t="str">
            <v>32</v>
          </cell>
          <cell r="AU187" t="str">
            <v>#DIV/0!</v>
          </cell>
          <cell r="BI187" t="str">
            <v>●</v>
          </cell>
          <cell r="BJ187" t="str">
            <v>●</v>
          </cell>
          <cell r="BL187" t="str">
            <v>93</v>
          </cell>
          <cell r="BM187" t="str">
            <v>93</v>
          </cell>
          <cell r="BN187" t="str">
            <v>×</v>
          </cell>
          <cell r="BO187" t="str">
            <v>96</v>
          </cell>
          <cell r="BP187">
            <v>0</v>
          </cell>
          <cell r="BQ187" t="str">
            <v>○</v>
          </cell>
          <cell r="BR187">
            <v>0</v>
          </cell>
          <cell r="BS187">
            <v>0</v>
          </cell>
          <cell r="BT187">
            <v>0</v>
          </cell>
          <cell r="BU187">
            <v>0</v>
          </cell>
          <cell r="BV187">
            <v>0</v>
          </cell>
          <cell r="BW187" t="str">
            <v>○</v>
          </cell>
          <cell r="BX187" t="str">
            <v>×</v>
          </cell>
          <cell r="BY187" t="str">
            <v>×</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ED187" t="str">
            <v>54.83</v>
          </cell>
          <cell r="EF187" t="str">
            <v>54.83</v>
          </cell>
          <cell r="EG187" t="str">
            <v>4등급</v>
          </cell>
          <cell r="EH187" t="str">
            <v>80.08</v>
          </cell>
          <cell r="EJ187" t="str">
            <v>80.08</v>
          </cell>
          <cell r="EK187" t="str">
            <v>2등급</v>
          </cell>
          <cell r="EL187" t="str">
            <v>V1126</v>
          </cell>
        </row>
        <row r="188">
          <cell r="B188" t="str">
            <v>EP477</v>
          </cell>
          <cell r="C188" t="str">
            <v>SN</v>
          </cell>
          <cell r="D188" t="str">
            <v>R</v>
          </cell>
          <cell r="E188" t="str">
            <v>E</v>
          </cell>
          <cell r="J188" t="str">
            <v>WIR'G HARNESS</v>
          </cell>
          <cell r="K188" t="str">
            <v>99</v>
          </cell>
          <cell r="N188" t="str">
            <v>0</v>
          </cell>
          <cell r="O188" t="str">
            <v>5,385</v>
          </cell>
          <cell r="P188" t="str">
            <v>-477</v>
          </cell>
          <cell r="Q188" t="str">
            <v>5,862</v>
          </cell>
          <cell r="R188" t="str">
            <v>7,236</v>
          </cell>
          <cell r="S188" t="str">
            <v>7,173</v>
          </cell>
          <cell r="V188" t="str">
            <v>62</v>
          </cell>
          <cell r="X188" t="str">
            <v>7,235</v>
          </cell>
          <cell r="Z188" t="str">
            <v>7,235</v>
          </cell>
          <cell r="AA188" t="str">
            <v>99.99%</v>
          </cell>
          <cell r="AB188" t="str">
            <v>4,221</v>
          </cell>
          <cell r="AC188" t="str">
            <v>3,962</v>
          </cell>
          <cell r="AG188" t="str">
            <v>3,962</v>
          </cell>
          <cell r="AI188" t="str">
            <v>4,845</v>
          </cell>
          <cell r="AJ188" t="str">
            <v>114.79%</v>
          </cell>
          <cell r="AK188" t="str">
            <v>3,054</v>
          </cell>
          <cell r="AL188" t="str">
            <v>3,046</v>
          </cell>
          <cell r="AO188" t="str">
            <v>3,046</v>
          </cell>
          <cell r="AQ188" t="str">
            <v>3,046</v>
          </cell>
          <cell r="AR188" t="str">
            <v>99.73%</v>
          </cell>
          <cell r="AS188" t="str">
            <v>1,048</v>
          </cell>
          <cell r="AT188" t="str">
            <v>1,036</v>
          </cell>
          <cell r="AU188" t="str">
            <v>98.85</v>
          </cell>
          <cell r="BF188" t="str">
            <v>●</v>
          </cell>
          <cell r="BG188" t="str">
            <v>●</v>
          </cell>
          <cell r="BL188" t="str">
            <v>93</v>
          </cell>
          <cell r="BM188" t="str">
            <v>93</v>
          </cell>
          <cell r="BN188" t="str">
            <v>95</v>
          </cell>
          <cell r="BO188" t="str">
            <v>97</v>
          </cell>
          <cell r="BP188" t="str">
            <v>○</v>
          </cell>
          <cell r="BQ188" t="str">
            <v>○</v>
          </cell>
          <cell r="BR188" t="str">
            <v>○</v>
          </cell>
          <cell r="BS188">
            <v>0</v>
          </cell>
          <cell r="BT188" t="str">
            <v>○</v>
          </cell>
          <cell r="BU188" t="str">
            <v>○</v>
          </cell>
          <cell r="BV188" t="str">
            <v>○</v>
          </cell>
          <cell r="BW188" t="str">
            <v>○</v>
          </cell>
          <cell r="BX188" t="str">
            <v>4</v>
          </cell>
          <cell r="BY188" t="str">
            <v>●</v>
          </cell>
          <cell r="BZ188" t="str">
            <v>9.1</v>
          </cell>
          <cell r="CA188" t="str">
            <v>9.2</v>
          </cell>
          <cell r="CB188" t="str">
            <v>9.1</v>
          </cell>
          <cell r="CC188">
            <v>0</v>
          </cell>
          <cell r="CD188" t="str">
            <v>998.7</v>
          </cell>
          <cell r="CE188" t="str">
            <v>986.0</v>
          </cell>
          <cell r="CF188" t="str">
            <v>996.8</v>
          </cell>
          <cell r="CG188">
            <v>0</v>
          </cell>
          <cell r="CH188" t="str">
            <v>57.7</v>
          </cell>
          <cell r="CI188" t="str">
            <v>79.0</v>
          </cell>
          <cell r="CJ188" t="str">
            <v>79.6</v>
          </cell>
          <cell r="CK188">
            <v>0</v>
          </cell>
          <cell r="CL188" t="str">
            <v>194.4</v>
          </cell>
          <cell r="CM188" t="str">
            <v>146.0</v>
          </cell>
          <cell r="CN188" t="str">
            <v>144.7</v>
          </cell>
          <cell r="CO188">
            <v>0</v>
          </cell>
          <cell r="CP188" t="str">
            <v>2.3</v>
          </cell>
          <cell r="CQ188" t="str">
            <v>1.6</v>
          </cell>
          <cell r="CR188" t="str">
            <v>1.9</v>
          </cell>
          <cell r="CS188">
            <v>0</v>
          </cell>
          <cell r="CT188" t="str">
            <v>-0.5</v>
          </cell>
          <cell r="CU188" t="str">
            <v>-0.4</v>
          </cell>
          <cell r="CV188" t="str">
            <v>0.6</v>
          </cell>
          <cell r="CW188">
            <v>0</v>
          </cell>
          <cell r="CX188" t="str">
            <v>1.9</v>
          </cell>
          <cell r="CY188" t="str">
            <v>1.8</v>
          </cell>
          <cell r="CZ188" t="str">
            <v>2.0</v>
          </cell>
          <cell r="DA188">
            <v>0</v>
          </cell>
          <cell r="DB188" t="str">
            <v>4.3</v>
          </cell>
          <cell r="DC188" t="str">
            <v>5.7</v>
          </cell>
          <cell r="DD188" t="str">
            <v>5.6</v>
          </cell>
          <cell r="DE188">
            <v>0</v>
          </cell>
          <cell r="DF188" t="str">
            <v>21.1</v>
          </cell>
          <cell r="DG188" t="str">
            <v>19.9</v>
          </cell>
          <cell r="DH188" t="str">
            <v>21.7</v>
          </cell>
          <cell r="DI188">
            <v>0</v>
          </cell>
          <cell r="DJ188" t="str">
            <v>37.6</v>
          </cell>
          <cell r="DK188" t="str">
            <v>22.9</v>
          </cell>
          <cell r="DL188" t="str">
            <v>18.4</v>
          </cell>
          <cell r="DM188">
            <v>0</v>
          </cell>
          <cell r="DN188" t="str">
            <v>14.8</v>
          </cell>
          <cell r="DO188" t="str">
            <v>28.5</v>
          </cell>
          <cell r="DP188" t="str">
            <v>10.0</v>
          </cell>
          <cell r="DQ188">
            <v>0</v>
          </cell>
          <cell r="DR188" t="str">
            <v>20.1</v>
          </cell>
          <cell r="DS188" t="str">
            <v>17.4</v>
          </cell>
          <cell r="DT188" t="str">
            <v>16.2</v>
          </cell>
          <cell r="DU188">
            <v>0</v>
          </cell>
          <cell r="DV188" t="str">
            <v>88.1</v>
          </cell>
          <cell r="DW188" t="str">
            <v>100.1</v>
          </cell>
          <cell r="DX188" t="str">
            <v>91.9</v>
          </cell>
          <cell r="DY188">
            <v>0</v>
          </cell>
          <cell r="DZ188" t="str">
            <v>118.0</v>
          </cell>
          <cell r="EA188" t="str">
            <v>151.8</v>
          </cell>
          <cell r="EB188" t="str">
            <v>179.7</v>
          </cell>
          <cell r="EC188">
            <v>0</v>
          </cell>
          <cell r="ED188" t="str">
            <v>82.29</v>
          </cell>
          <cell r="EE188" t="str">
            <v>66.47</v>
          </cell>
          <cell r="EF188" t="str">
            <v>77.54</v>
          </cell>
          <cell r="EG188" t="str">
            <v>2등급</v>
          </cell>
          <cell r="EH188" t="str">
            <v>80.67</v>
          </cell>
          <cell r="EI188" t="str">
            <v>66.47</v>
          </cell>
          <cell r="EJ188" t="str">
            <v>73.57</v>
          </cell>
          <cell r="EK188" t="str">
            <v>3등급</v>
          </cell>
          <cell r="EL188" t="str">
            <v>V1219</v>
          </cell>
          <cell r="EM188" t="str">
            <v>V3029</v>
          </cell>
          <cell r="EN188" t="str">
            <v>한일은행평택</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row>
        <row r="189">
          <cell r="B189" t="str">
            <v>CT564</v>
          </cell>
          <cell r="C189" t="str">
            <v>LN</v>
          </cell>
          <cell r="D189" t="str">
            <v>H</v>
          </cell>
          <cell r="E189" t="str">
            <v>T</v>
          </cell>
          <cell r="J189" t="str">
            <v>A/CON HOSE</v>
          </cell>
          <cell r="K189" t="str">
            <v>29</v>
          </cell>
          <cell r="N189" t="str">
            <v>0</v>
          </cell>
          <cell r="O189" t="str">
            <v>343</v>
          </cell>
          <cell r="P189" t="str">
            <v>231</v>
          </cell>
          <cell r="Q189" t="str">
            <v>112</v>
          </cell>
          <cell r="R189" t="str">
            <v>1,200</v>
          </cell>
          <cell r="T189" t="str">
            <v>261</v>
          </cell>
          <cell r="X189" t="str">
            <v>261</v>
          </cell>
          <cell r="Z189" t="str">
            <v>261</v>
          </cell>
          <cell r="AA189" t="str">
            <v>21.78%</v>
          </cell>
          <cell r="AB189" t="str">
            <v>1,113</v>
          </cell>
          <cell r="AD189" t="str">
            <v>341</v>
          </cell>
          <cell r="AG189" t="str">
            <v>341</v>
          </cell>
          <cell r="AI189" t="str">
            <v>427</v>
          </cell>
          <cell r="AJ189" t="str">
            <v>38.37%</v>
          </cell>
          <cell r="AK189" t="str">
            <v>686</v>
          </cell>
          <cell r="AM189" t="str">
            <v>225</v>
          </cell>
          <cell r="AO189" t="str">
            <v>225</v>
          </cell>
          <cell r="AP189" t="str">
            <v>14</v>
          </cell>
          <cell r="AQ189" t="str">
            <v>239</v>
          </cell>
          <cell r="AR189" t="str">
            <v>34.84%</v>
          </cell>
          <cell r="AS189" t="str">
            <v>446</v>
          </cell>
          <cell r="AT189" t="str">
            <v>97</v>
          </cell>
          <cell r="AU189" t="str">
            <v>21.75</v>
          </cell>
          <cell r="AZ189" t="str">
            <v>20</v>
          </cell>
          <cell r="BB189" t="str">
            <v>40</v>
          </cell>
          <cell r="BI189" t="str">
            <v>●</v>
          </cell>
          <cell r="BJ189" t="str">
            <v>●</v>
          </cell>
          <cell r="BL189" t="str">
            <v>96</v>
          </cell>
          <cell r="BM189" t="str">
            <v>96</v>
          </cell>
          <cell r="BN189" t="str">
            <v>96</v>
          </cell>
          <cell r="BO189" t="str">
            <v>96</v>
          </cell>
          <cell r="BP189" t="str">
            <v>○</v>
          </cell>
          <cell r="BQ189" t="str">
            <v>○</v>
          </cell>
          <cell r="BR189" t="str">
            <v>○</v>
          </cell>
          <cell r="BS189">
            <v>0</v>
          </cell>
          <cell r="BT189" t="str">
            <v>○</v>
          </cell>
          <cell r="BU189" t="str">
            <v>○</v>
          </cell>
          <cell r="BV189">
            <v>0</v>
          </cell>
          <cell r="BW189" t="str">
            <v>○</v>
          </cell>
          <cell r="BX189" t="str">
            <v>5</v>
          </cell>
          <cell r="BY189" t="str">
            <v>×</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ED189" t="str">
            <v>75.29</v>
          </cell>
          <cell r="EE189" t="str">
            <v>22.16</v>
          </cell>
          <cell r="EF189" t="str">
            <v>59.35</v>
          </cell>
          <cell r="EG189" t="str">
            <v>4등급</v>
          </cell>
          <cell r="EH189" t="str">
            <v>74.00</v>
          </cell>
          <cell r="EI189" t="str">
            <v>22.16</v>
          </cell>
          <cell r="EJ189" t="str">
            <v>48.08</v>
          </cell>
          <cell r="EK189" t="str">
            <v>5등급</v>
          </cell>
          <cell r="EL189" t="str">
            <v>V1074</v>
          </cell>
          <cell r="EM189" t="str">
            <v>V3126</v>
          </cell>
          <cell r="EN189" t="str">
            <v>국민은행화원</v>
          </cell>
        </row>
        <row r="190">
          <cell r="B190" t="str">
            <v>PP614</v>
          </cell>
          <cell r="C190" t="str">
            <v>ST</v>
          </cell>
          <cell r="D190" t="str">
            <v>R</v>
          </cell>
          <cell r="E190" t="str">
            <v>P</v>
          </cell>
          <cell r="J190" t="str">
            <v>PRESS</v>
          </cell>
          <cell r="K190" t="str">
            <v>8</v>
          </cell>
          <cell r="N190" t="str">
            <v>0</v>
          </cell>
          <cell r="O190" t="str">
            <v>183</v>
          </cell>
          <cell r="P190" t="str">
            <v>148</v>
          </cell>
          <cell r="Q190" t="str">
            <v>35</v>
          </cell>
          <cell r="R190" t="str">
            <v>350</v>
          </cell>
          <cell r="S190" t="str">
            <v>116</v>
          </cell>
          <cell r="X190" t="str">
            <v>116</v>
          </cell>
          <cell r="Z190" t="str">
            <v>116</v>
          </cell>
          <cell r="AA190" t="str">
            <v>33.26%</v>
          </cell>
          <cell r="AB190" t="str">
            <v>97</v>
          </cell>
          <cell r="AC190" t="str">
            <v>104</v>
          </cell>
          <cell r="AG190" t="str">
            <v>104</v>
          </cell>
          <cell r="AI190" t="str">
            <v>103</v>
          </cell>
          <cell r="AJ190" t="str">
            <v>106.38%</v>
          </cell>
          <cell r="AK190" t="str">
            <v>180</v>
          </cell>
          <cell r="AL190" t="str">
            <v>120</v>
          </cell>
          <cell r="AO190" t="str">
            <v>120</v>
          </cell>
          <cell r="AQ190" t="str">
            <v>120</v>
          </cell>
          <cell r="AR190" t="str">
            <v>66.67%</v>
          </cell>
          <cell r="AT190" t="str">
            <v>9</v>
          </cell>
          <cell r="AU190" t="str">
            <v>#DIV/0!</v>
          </cell>
          <cell r="BF190" t="str">
            <v>●</v>
          </cell>
          <cell r="BG190" t="str">
            <v>●</v>
          </cell>
          <cell r="BL190" t="str">
            <v>94</v>
          </cell>
          <cell r="BM190" t="str">
            <v>94</v>
          </cell>
          <cell r="BN190" t="str">
            <v>95</v>
          </cell>
          <cell r="BO190" t="str">
            <v>97</v>
          </cell>
          <cell r="BP190">
            <v>0</v>
          </cell>
          <cell r="BQ190">
            <v>0</v>
          </cell>
          <cell r="BR190" t="str">
            <v>○</v>
          </cell>
          <cell r="BS190">
            <v>0</v>
          </cell>
          <cell r="BT190" t="str">
            <v>○</v>
          </cell>
          <cell r="BU190" t="str">
            <v>○</v>
          </cell>
          <cell r="BV190" t="str">
            <v>○</v>
          </cell>
          <cell r="BW190" t="str">
            <v>○</v>
          </cell>
          <cell r="BX190" t="str">
            <v>×</v>
          </cell>
          <cell r="BY190" t="str">
            <v>×</v>
          </cell>
          <cell r="BZ190">
            <v>0</v>
          </cell>
          <cell r="CA190" t="str">
            <v>100.0</v>
          </cell>
          <cell r="CB190" t="str">
            <v>80.7</v>
          </cell>
          <cell r="CC190">
            <v>0</v>
          </cell>
          <cell r="CD190">
            <v>0</v>
          </cell>
          <cell r="CE190" t="str">
            <v>0.0</v>
          </cell>
          <cell r="CF190" t="str">
            <v>23.9</v>
          </cell>
          <cell r="CG190">
            <v>0</v>
          </cell>
          <cell r="CH190">
            <v>0</v>
          </cell>
          <cell r="CI190">
            <v>0</v>
          </cell>
          <cell r="CJ190" t="str">
            <v>219.2</v>
          </cell>
          <cell r="CK190">
            <v>0</v>
          </cell>
          <cell r="CL190">
            <v>0</v>
          </cell>
          <cell r="CM190" t="str">
            <v>0.0</v>
          </cell>
          <cell r="CN190" t="str">
            <v>71.6</v>
          </cell>
          <cell r="CO190">
            <v>0</v>
          </cell>
          <cell r="CQ190" t="str">
            <v>0.0</v>
          </cell>
          <cell r="CR190" t="str">
            <v>1.0</v>
          </cell>
          <cell r="CS190">
            <v>0</v>
          </cell>
          <cell r="CT190">
            <v>0</v>
          </cell>
          <cell r="CU190" t="str">
            <v>0.0</v>
          </cell>
          <cell r="CV190" t="str">
            <v>5.3</v>
          </cell>
          <cell r="CW190">
            <v>0</v>
          </cell>
          <cell r="CX190">
            <v>0</v>
          </cell>
          <cell r="CY190" t="str">
            <v>3.4</v>
          </cell>
          <cell r="CZ190" t="str">
            <v>1.8</v>
          </cell>
          <cell r="DA190">
            <v>0</v>
          </cell>
          <cell r="DB190">
            <v>0</v>
          </cell>
          <cell r="DC190">
            <v>0</v>
          </cell>
          <cell r="DD190" t="str">
            <v>3.0</v>
          </cell>
          <cell r="DE190">
            <v>0</v>
          </cell>
          <cell r="DF190">
            <v>0</v>
          </cell>
          <cell r="DG190" t="str">
            <v>3.4</v>
          </cell>
          <cell r="DH190" t="str">
            <v>2.2</v>
          </cell>
          <cell r="DI190">
            <v>0</v>
          </cell>
          <cell r="DJ190">
            <v>0</v>
          </cell>
          <cell r="DK190" t="str">
            <v>47.6</v>
          </cell>
          <cell r="DL190" t="str">
            <v>90.1</v>
          </cell>
          <cell r="DM190">
            <v>0</v>
          </cell>
          <cell r="DN190">
            <v>0</v>
          </cell>
          <cell r="DO190" t="str">
            <v>80.8</v>
          </cell>
          <cell r="DP190" t="str">
            <v>267.1</v>
          </cell>
          <cell r="DQ190">
            <v>0</v>
          </cell>
          <cell r="DR190">
            <v>0</v>
          </cell>
          <cell r="DS190" t="str">
            <v>0.0</v>
          </cell>
          <cell r="DT190" t="str">
            <v>30.9</v>
          </cell>
          <cell r="DU190">
            <v>0</v>
          </cell>
          <cell r="DX190" t="str">
            <v>94.2</v>
          </cell>
          <cell r="DY190">
            <v>0</v>
          </cell>
          <cell r="DZ190">
            <v>0</v>
          </cell>
          <cell r="EA190">
            <v>0</v>
          </cell>
          <cell r="EB190" t="str">
            <v>40.4</v>
          </cell>
          <cell r="EC190">
            <v>0</v>
          </cell>
          <cell r="ED190" t="str">
            <v>97.88</v>
          </cell>
          <cell r="EE190" t="str">
            <v>23.00</v>
          </cell>
          <cell r="EF190" t="str">
            <v>75.42</v>
          </cell>
          <cell r="EG190" t="str">
            <v>3등급</v>
          </cell>
          <cell r="EH190" t="str">
            <v>99.67</v>
          </cell>
          <cell r="EI190" t="str">
            <v>23.00</v>
          </cell>
          <cell r="EJ190" t="str">
            <v>61.34</v>
          </cell>
          <cell r="EK190" t="str">
            <v>3등급</v>
          </cell>
          <cell r="EL190" t="str">
            <v>V1247</v>
          </cell>
          <cell r="EM190" t="str">
            <v>V3109</v>
          </cell>
          <cell r="EN190" t="str">
            <v>한일은행모라</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row>
        <row r="191">
          <cell r="B191" t="str">
            <v>ES420</v>
          </cell>
          <cell r="C191" t="str">
            <v>LN</v>
          </cell>
          <cell r="D191" t="str">
            <v>H</v>
          </cell>
          <cell r="E191" t="str">
            <v>EG</v>
          </cell>
          <cell r="J191" t="str">
            <v>TACHO GREAPH</v>
          </cell>
          <cell r="K191" t="str">
            <v>11</v>
          </cell>
          <cell r="N191" t="str">
            <v>0</v>
          </cell>
          <cell r="Q191" t="str">
            <v>0</v>
          </cell>
          <cell r="R191" t="str">
            <v>999</v>
          </cell>
          <cell r="T191" t="str">
            <v>24</v>
          </cell>
          <cell r="X191" t="str">
            <v>24</v>
          </cell>
          <cell r="Z191" t="str">
            <v>24</v>
          </cell>
          <cell r="AA191" t="str">
            <v>2.44%</v>
          </cell>
          <cell r="AB191" t="str">
            <v>820</v>
          </cell>
          <cell r="AD191" t="str">
            <v>39</v>
          </cell>
          <cell r="AG191" t="str">
            <v>39</v>
          </cell>
          <cell r="AI191" t="str">
            <v>45</v>
          </cell>
          <cell r="AJ191" t="str">
            <v>5.44%</v>
          </cell>
          <cell r="AM191" t="str">
            <v>17</v>
          </cell>
          <cell r="AO191" t="str">
            <v>17</v>
          </cell>
          <cell r="AQ191" t="str">
            <v>17</v>
          </cell>
          <cell r="AR191" t="str">
            <v>#DIV/0!</v>
          </cell>
          <cell r="AS191" t="str">
            <v>700</v>
          </cell>
          <cell r="AT191" t="str">
            <v>1</v>
          </cell>
          <cell r="AU191" t="str">
            <v>0.14</v>
          </cell>
          <cell r="BJ191" t="str">
            <v>●</v>
          </cell>
          <cell r="BL191" t="str">
            <v>93</v>
          </cell>
          <cell r="BM191" t="str">
            <v>93</v>
          </cell>
          <cell r="BN191" t="str">
            <v>×</v>
          </cell>
          <cell r="BO191" t="str">
            <v>93</v>
          </cell>
          <cell r="BP191">
            <v>0</v>
          </cell>
          <cell r="BQ191">
            <v>0</v>
          </cell>
          <cell r="BR191">
            <v>0</v>
          </cell>
          <cell r="BS191">
            <v>0</v>
          </cell>
          <cell r="BT191">
            <v>0</v>
          </cell>
          <cell r="BU191">
            <v>0</v>
          </cell>
          <cell r="BV191">
            <v>0</v>
          </cell>
          <cell r="BW191" t="str">
            <v>○</v>
          </cell>
          <cell r="BX191" t="str">
            <v>×</v>
          </cell>
          <cell r="BY191" t="str">
            <v>×</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ED191" t="str">
            <v>98.78</v>
          </cell>
          <cell r="EF191" t="str">
            <v>98.78</v>
          </cell>
          <cell r="EG191" t="str">
            <v>1등급</v>
          </cell>
          <cell r="EH191" t="str">
            <v>99.17</v>
          </cell>
          <cell r="EJ191" t="str">
            <v>99.17</v>
          </cell>
          <cell r="EK191" t="str">
            <v>1등급</v>
          </cell>
          <cell r="EL191" t="str">
            <v>V1199</v>
          </cell>
          <cell r="EN191" t="str">
            <v>제일은행후암동</v>
          </cell>
        </row>
        <row r="192">
          <cell r="B192" t="str">
            <v>PK632</v>
          </cell>
          <cell r="C192" t="str">
            <v>ST</v>
          </cell>
          <cell r="D192" t="str">
            <v>H</v>
          </cell>
          <cell r="E192" t="str">
            <v>P</v>
          </cell>
          <cell r="J192" t="str">
            <v>BUMPER, PNL류</v>
          </cell>
          <cell r="K192" t="str">
            <v>22</v>
          </cell>
          <cell r="N192" t="str">
            <v>0</v>
          </cell>
          <cell r="O192" t="str">
            <v>632</v>
          </cell>
          <cell r="P192" t="str">
            <v>459</v>
          </cell>
          <cell r="Q192" t="str">
            <v>173</v>
          </cell>
          <cell r="R192" t="str">
            <v>1,010</v>
          </cell>
          <cell r="T192" t="str">
            <v>189</v>
          </cell>
          <cell r="X192" t="str">
            <v>189</v>
          </cell>
          <cell r="Z192" t="str">
            <v>189</v>
          </cell>
          <cell r="AA192" t="str">
            <v>18.75%</v>
          </cell>
          <cell r="AK192" t="str">
            <v>466</v>
          </cell>
          <cell r="BF192" t="str">
            <v>●</v>
          </cell>
          <cell r="BI192" t="str">
            <v>●</v>
          </cell>
          <cell r="BL192" t="str">
            <v>96</v>
          </cell>
          <cell r="BM192" t="str">
            <v>96</v>
          </cell>
          <cell r="BN192" t="str">
            <v>96</v>
          </cell>
          <cell r="BO192" t="str">
            <v>97</v>
          </cell>
          <cell r="BP192" t="str">
            <v>○</v>
          </cell>
          <cell r="BQ192" t="str">
            <v>○</v>
          </cell>
          <cell r="BR192" t="str">
            <v>○</v>
          </cell>
          <cell r="BS192">
            <v>0</v>
          </cell>
          <cell r="BT192">
            <v>0</v>
          </cell>
          <cell r="BU192">
            <v>0</v>
          </cell>
          <cell r="BV192" t="str">
            <v>○</v>
          </cell>
          <cell r="BW192" t="str">
            <v>○</v>
          </cell>
          <cell r="BX192" t="str">
            <v>×</v>
          </cell>
          <cell r="BY192">
            <v>0</v>
          </cell>
          <cell r="BZ192" t="str">
            <v>47.1</v>
          </cell>
          <cell r="CA192" t="str">
            <v>78.3</v>
          </cell>
          <cell r="CB192" t="str">
            <v>72.6</v>
          </cell>
          <cell r="CC192">
            <v>0</v>
          </cell>
          <cell r="CD192" t="str">
            <v>112.5</v>
          </cell>
          <cell r="CE192" t="str">
            <v>27.7</v>
          </cell>
          <cell r="CF192" t="str">
            <v>37.8</v>
          </cell>
          <cell r="CG192">
            <v>0</v>
          </cell>
          <cell r="CH192" t="str">
            <v>77.6</v>
          </cell>
          <cell r="CI192" t="str">
            <v>1,110.9</v>
          </cell>
          <cell r="CJ192" t="str">
            <v>250.1</v>
          </cell>
          <cell r="CK192">
            <v>0</v>
          </cell>
          <cell r="CL192" t="str">
            <v>104.6</v>
          </cell>
          <cell r="CM192" t="str">
            <v>63.7</v>
          </cell>
          <cell r="CN192" t="str">
            <v>80.6</v>
          </cell>
          <cell r="CO192">
            <v>0</v>
          </cell>
          <cell r="CP192" t="str">
            <v>0.0</v>
          </cell>
          <cell r="CQ192" t="str">
            <v>1.3</v>
          </cell>
          <cell r="CR192" t="str">
            <v>0.7</v>
          </cell>
          <cell r="CS192">
            <v>0</v>
          </cell>
          <cell r="CT192" t="str">
            <v>5.1</v>
          </cell>
          <cell r="CU192" t="str">
            <v>5.2</v>
          </cell>
          <cell r="CV192" t="str">
            <v>6.0</v>
          </cell>
          <cell r="CW192">
            <v>0</v>
          </cell>
          <cell r="CX192" t="str">
            <v>1.0</v>
          </cell>
          <cell r="CY192" t="str">
            <v>0.8</v>
          </cell>
          <cell r="CZ192" t="str">
            <v>0.9</v>
          </cell>
          <cell r="DA192">
            <v>0</v>
          </cell>
          <cell r="DB192" t="str">
            <v>1.1</v>
          </cell>
          <cell r="DC192" t="str">
            <v>1.4</v>
          </cell>
          <cell r="DD192" t="str">
            <v>1.2</v>
          </cell>
          <cell r="DE192">
            <v>0</v>
          </cell>
          <cell r="DF192" t="str">
            <v>2.1</v>
          </cell>
          <cell r="DG192" t="str">
            <v>1.1</v>
          </cell>
          <cell r="DH192" t="str">
            <v>1.2</v>
          </cell>
          <cell r="DI192">
            <v>0</v>
          </cell>
          <cell r="DJ192" t="str">
            <v>25.4</v>
          </cell>
          <cell r="DK192" t="str">
            <v>47.6</v>
          </cell>
          <cell r="DL192" t="str">
            <v>16.9</v>
          </cell>
          <cell r="DM192">
            <v>0</v>
          </cell>
          <cell r="DN192" t="str">
            <v>137.9</v>
          </cell>
          <cell r="DO192" t="str">
            <v>80.8</v>
          </cell>
          <cell r="DP192" t="str">
            <v>13.9</v>
          </cell>
          <cell r="DQ192">
            <v>0</v>
          </cell>
          <cell r="DR192" t="str">
            <v>37.2</v>
          </cell>
          <cell r="DS192" t="str">
            <v>36.3</v>
          </cell>
          <cell r="DT192" t="str">
            <v>31.6</v>
          </cell>
          <cell r="DU192">
            <v>0</v>
          </cell>
          <cell r="DV192" t="str">
            <v>42.1</v>
          </cell>
          <cell r="DW192" t="str">
            <v>50.2</v>
          </cell>
          <cell r="DX192" t="str">
            <v>38.7</v>
          </cell>
          <cell r="DY192">
            <v>0</v>
          </cell>
          <cell r="DZ192" t="str">
            <v>23.0</v>
          </cell>
          <cell r="EA192" t="str">
            <v>29.2</v>
          </cell>
          <cell r="EB192" t="str">
            <v>27.3</v>
          </cell>
          <cell r="EC192">
            <v>0</v>
          </cell>
          <cell r="ED192">
            <v>0</v>
          </cell>
          <cell r="EE192">
            <v>0</v>
          </cell>
          <cell r="EF192">
            <v>0</v>
          </cell>
          <cell r="EG192">
            <v>0</v>
          </cell>
          <cell r="EH192">
            <v>0</v>
          </cell>
          <cell r="EI192">
            <v>0</v>
          </cell>
          <cell r="EJ192">
            <v>0</v>
          </cell>
          <cell r="EK192">
            <v>0</v>
          </cell>
          <cell r="EL192" t="str">
            <v>V1008</v>
          </cell>
          <cell r="EM192" t="str">
            <v>V3159</v>
          </cell>
          <cell r="EN192" t="str">
            <v>제일은행용인</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E192" t="str">
            <v>가마차체ITEM 이관</v>
          </cell>
        </row>
        <row r="193">
          <cell r="B193" t="str">
            <v>GK420</v>
          </cell>
          <cell r="C193" t="str">
            <v>ST</v>
          </cell>
          <cell r="D193" t="str">
            <v>R</v>
          </cell>
          <cell r="E193" t="str">
            <v>EG</v>
          </cell>
          <cell r="J193" t="str">
            <v>HANDPHONE ANTENNA</v>
          </cell>
          <cell r="K193" t="str">
            <v>24</v>
          </cell>
          <cell r="N193" t="str">
            <v>0</v>
          </cell>
          <cell r="O193" t="str">
            <v>195</v>
          </cell>
          <cell r="P193" t="str">
            <v>98</v>
          </cell>
          <cell r="Q193" t="str">
            <v>97</v>
          </cell>
          <cell r="R193" t="str">
            <v>1,000</v>
          </cell>
          <cell r="X193" t="str">
            <v>0</v>
          </cell>
          <cell r="Z193" t="str">
            <v>0</v>
          </cell>
          <cell r="AA193" t="str">
            <v>0.00%</v>
          </cell>
          <cell r="AB193" t="str">
            <v>627</v>
          </cell>
          <cell r="BI193" t="str">
            <v>●</v>
          </cell>
          <cell r="BL193" t="str">
            <v>97</v>
          </cell>
          <cell r="BM193" t="str">
            <v>97</v>
          </cell>
          <cell r="BN193" t="str">
            <v>97</v>
          </cell>
          <cell r="BO193" t="str">
            <v>97</v>
          </cell>
          <cell r="BP193">
            <v>0</v>
          </cell>
          <cell r="BQ193" t="str">
            <v>○</v>
          </cell>
          <cell r="BR193" t="str">
            <v>○</v>
          </cell>
          <cell r="BS193">
            <v>0</v>
          </cell>
          <cell r="BT193">
            <v>0</v>
          </cell>
          <cell r="BU193">
            <v>0</v>
          </cell>
          <cell r="BV193">
            <v>0</v>
          </cell>
          <cell r="BW193" t="str">
            <v>○</v>
          </cell>
          <cell r="BX193" t="str">
            <v>×</v>
          </cell>
          <cell r="BY193" t="str">
            <v>×</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EL193" t="str">
            <v>V1009</v>
          </cell>
        </row>
        <row r="194">
          <cell r="B194" t="str">
            <v>CD601</v>
          </cell>
          <cell r="C194" t="str">
            <v>SN</v>
          </cell>
          <cell r="D194" t="str">
            <v>RL</v>
          </cell>
          <cell r="E194" t="str">
            <v>T</v>
          </cell>
          <cell r="J194" t="str">
            <v>C/PAD, DR TRIM</v>
          </cell>
          <cell r="K194" t="str">
            <v>139</v>
          </cell>
          <cell r="N194" t="str">
            <v>0</v>
          </cell>
          <cell r="O194" t="str">
            <v>9,969</v>
          </cell>
          <cell r="P194" t="str">
            <v>1,810</v>
          </cell>
          <cell r="Q194" t="str">
            <v>8,159</v>
          </cell>
          <cell r="R194" t="str">
            <v>12,740</v>
          </cell>
          <cell r="S194" t="str">
            <v>8,305</v>
          </cell>
          <cell r="U194" t="str">
            <v>4,166</v>
          </cell>
          <cell r="X194" t="str">
            <v>12,471</v>
          </cell>
          <cell r="Z194" t="str">
            <v>12,471</v>
          </cell>
          <cell r="AA194" t="str">
            <v>97.89%</v>
          </cell>
          <cell r="AB194" t="str">
            <v>8,112</v>
          </cell>
          <cell r="AC194" t="str">
            <v>6,949</v>
          </cell>
          <cell r="AE194" t="str">
            <v>1,514</v>
          </cell>
          <cell r="AG194" t="str">
            <v>8,463</v>
          </cell>
          <cell r="AI194" t="str">
            <v>14,438</v>
          </cell>
          <cell r="AJ194" t="str">
            <v>177.98%</v>
          </cell>
          <cell r="AK194" t="str">
            <v>6,580</v>
          </cell>
          <cell r="AL194" t="str">
            <v>6,505</v>
          </cell>
          <cell r="AO194" t="str">
            <v>6,505</v>
          </cell>
          <cell r="AP194" t="str">
            <v>1,147</v>
          </cell>
          <cell r="AQ194" t="str">
            <v>7,652</v>
          </cell>
          <cell r="AR194" t="str">
            <v>116.30%</v>
          </cell>
          <cell r="AS194" t="str">
            <v>1,057</v>
          </cell>
          <cell r="AT194" t="str">
            <v>1,037</v>
          </cell>
          <cell r="AU194" t="str">
            <v>98.11</v>
          </cell>
          <cell r="BF194" t="str">
            <v>●</v>
          </cell>
          <cell r="BG194" t="str">
            <v>●</v>
          </cell>
          <cell r="BH194" t="str">
            <v>●</v>
          </cell>
          <cell r="BK194" t="str">
            <v>●</v>
          </cell>
          <cell r="BL194" t="str">
            <v>97</v>
          </cell>
          <cell r="BM194" t="str">
            <v>97</v>
          </cell>
          <cell r="BN194" t="str">
            <v>97</v>
          </cell>
          <cell r="BO194" t="str">
            <v>97</v>
          </cell>
          <cell r="BP194">
            <v>0</v>
          </cell>
          <cell r="BQ194" t="str">
            <v>○</v>
          </cell>
          <cell r="BR194" t="str">
            <v>○</v>
          </cell>
          <cell r="BS194">
            <v>0</v>
          </cell>
          <cell r="BT194" t="str">
            <v>○</v>
          </cell>
          <cell r="BU194">
            <v>0</v>
          </cell>
          <cell r="BV194" t="str">
            <v>○</v>
          </cell>
          <cell r="BW194" t="str">
            <v>○</v>
          </cell>
          <cell r="BX194" t="str">
            <v>3</v>
          </cell>
          <cell r="BY194" t="str">
            <v>●</v>
          </cell>
          <cell r="BZ194" t="str">
            <v>9.3</v>
          </cell>
          <cell r="CA194" t="str">
            <v>22.2</v>
          </cell>
          <cell r="CB194" t="str">
            <v>18.2</v>
          </cell>
          <cell r="CC194">
            <v>0</v>
          </cell>
          <cell r="CD194" t="str">
            <v>976.1</v>
          </cell>
          <cell r="CE194" t="str">
            <v>351.1</v>
          </cell>
          <cell r="CF194" t="str">
            <v>450.9</v>
          </cell>
          <cell r="CG194">
            <v>0</v>
          </cell>
          <cell r="CH194" t="str">
            <v>41.0</v>
          </cell>
          <cell r="CI194" t="str">
            <v>89.9</v>
          </cell>
          <cell r="CJ194" t="str">
            <v>96.9</v>
          </cell>
          <cell r="CK194">
            <v>0</v>
          </cell>
          <cell r="CL194" t="str">
            <v>122.2</v>
          </cell>
          <cell r="CM194" t="str">
            <v>108.7</v>
          </cell>
          <cell r="CN194" t="str">
            <v>103.4</v>
          </cell>
          <cell r="CO194">
            <v>0</v>
          </cell>
          <cell r="CP194" t="str">
            <v>9.1</v>
          </cell>
          <cell r="CQ194" t="str">
            <v>3.1</v>
          </cell>
          <cell r="CR194" t="str">
            <v>3.2</v>
          </cell>
          <cell r="CS194">
            <v>0</v>
          </cell>
          <cell r="CT194" t="str">
            <v>1.4</v>
          </cell>
          <cell r="CU194" t="str">
            <v>-5.6</v>
          </cell>
          <cell r="CV194" t="str">
            <v>-6.1</v>
          </cell>
          <cell r="CW194">
            <v>0</v>
          </cell>
          <cell r="CX194" t="str">
            <v>0.3</v>
          </cell>
          <cell r="CY194" t="str">
            <v>0.8</v>
          </cell>
          <cell r="CZ194" t="str">
            <v>0.8</v>
          </cell>
          <cell r="DA194">
            <v>0</v>
          </cell>
          <cell r="DB194" t="str">
            <v>0.3</v>
          </cell>
          <cell r="DC194" t="str">
            <v>1.4</v>
          </cell>
          <cell r="DD194" t="str">
            <v>1.8</v>
          </cell>
          <cell r="DE194">
            <v>0</v>
          </cell>
          <cell r="DF194" t="str">
            <v>2.9</v>
          </cell>
          <cell r="DG194" t="str">
            <v>3.6</v>
          </cell>
          <cell r="DH194" t="str">
            <v>4.5</v>
          </cell>
          <cell r="DI194">
            <v>0</v>
          </cell>
          <cell r="DJ194" t="str">
            <v>0.0</v>
          </cell>
          <cell r="DK194" t="str">
            <v>522.1</v>
          </cell>
          <cell r="DL194" t="str">
            <v>23.3</v>
          </cell>
          <cell r="DM194">
            <v>0</v>
          </cell>
          <cell r="DN194" t="str">
            <v>0.0</v>
          </cell>
          <cell r="DO194" t="str">
            <v>110.7</v>
          </cell>
          <cell r="DP194" t="str">
            <v>20.3</v>
          </cell>
          <cell r="DQ194">
            <v>0</v>
          </cell>
          <cell r="DR194" t="str">
            <v>34.6</v>
          </cell>
          <cell r="DS194" t="str">
            <v>28.3</v>
          </cell>
          <cell r="DT194" t="str">
            <v>26.9</v>
          </cell>
          <cell r="DU194">
            <v>0</v>
          </cell>
          <cell r="DV194" t="str">
            <v>10.8</v>
          </cell>
          <cell r="DW194" t="str">
            <v>41.2</v>
          </cell>
          <cell r="DX194" t="str">
            <v>48.0</v>
          </cell>
          <cell r="DY194">
            <v>0</v>
          </cell>
          <cell r="DZ194" t="str">
            <v>35.0</v>
          </cell>
          <cell r="EA194" t="str">
            <v>96.8</v>
          </cell>
          <cell r="EB194" t="str">
            <v>83.6</v>
          </cell>
          <cell r="EC194">
            <v>0</v>
          </cell>
          <cell r="ED194" t="str">
            <v>84.17</v>
          </cell>
          <cell r="EE194" t="str">
            <v>85.93</v>
          </cell>
          <cell r="EF194" t="str">
            <v>84.70</v>
          </cell>
          <cell r="EG194" t="str">
            <v>2등급</v>
          </cell>
          <cell r="EH194" t="str">
            <v>94.79</v>
          </cell>
          <cell r="EI194" t="str">
            <v>85.93</v>
          </cell>
          <cell r="EJ194" t="str">
            <v>90.36</v>
          </cell>
          <cell r="EK194" t="str">
            <v>1등급</v>
          </cell>
          <cell r="EL194" t="str">
            <v>V1117</v>
          </cell>
          <cell r="EM194" t="str">
            <v>V3069</v>
          </cell>
          <cell r="EN194" t="str">
            <v>조흥은행온양</v>
          </cell>
          <cell r="EO194">
            <v>0</v>
          </cell>
          <cell r="EP194" t="str">
            <v>USA</v>
          </cell>
          <cell r="EQ194" t="str">
            <v>TEXTRON DAVIDSON CO.</v>
          </cell>
          <cell r="ER194" t="str">
            <v>SOFT TRIM</v>
          </cell>
          <cell r="ES194" t="str">
            <v>JAPAN</v>
          </cell>
          <cell r="ET194" t="str">
            <v>SPECIAL PAINT CO.,LTD</v>
          </cell>
          <cell r="EU194" t="str">
            <v>MELT SHEET</v>
          </cell>
          <cell r="EV194">
            <v>0</v>
          </cell>
          <cell r="EW194">
            <v>0</v>
          </cell>
          <cell r="EX194">
            <v>0</v>
          </cell>
          <cell r="EY194">
            <v>0</v>
          </cell>
          <cell r="EZ194">
            <v>0</v>
          </cell>
          <cell r="FA194">
            <v>0</v>
          </cell>
          <cell r="FB194">
            <v>0</v>
          </cell>
          <cell r="FC194">
            <v>0</v>
          </cell>
          <cell r="FE194" t="str">
            <v>97.5.1법인전환</v>
          </cell>
        </row>
        <row r="195">
          <cell r="B195" t="str">
            <v>PK448</v>
          </cell>
          <cell r="C195" t="str">
            <v>ST</v>
          </cell>
          <cell r="D195" t="str">
            <v>RHL</v>
          </cell>
          <cell r="E195" t="str">
            <v>P</v>
          </cell>
          <cell r="J195" t="str">
            <v>PRESS,용접</v>
          </cell>
          <cell r="K195" t="str">
            <v>91</v>
          </cell>
          <cell r="N195" t="str">
            <v>0</v>
          </cell>
          <cell r="O195" t="str">
            <v>4,117</v>
          </cell>
          <cell r="P195" t="str">
            <v>426</v>
          </cell>
          <cell r="Q195" t="str">
            <v>3,691</v>
          </cell>
          <cell r="R195" t="str">
            <v>7,000</v>
          </cell>
          <cell r="S195" t="str">
            <v>3,108</v>
          </cell>
          <cell r="T195" t="str">
            <v>43</v>
          </cell>
          <cell r="U195" t="str">
            <v>1,339</v>
          </cell>
          <cell r="X195" t="str">
            <v>4,489</v>
          </cell>
          <cell r="Z195" t="str">
            <v>4,489</v>
          </cell>
          <cell r="AA195" t="str">
            <v>64.12%</v>
          </cell>
          <cell r="AB195" t="str">
            <v>3,446</v>
          </cell>
          <cell r="AC195" t="str">
            <v>2,600</v>
          </cell>
          <cell r="AD195" t="str">
            <v>57</v>
          </cell>
          <cell r="AE195" t="str">
            <v>445</v>
          </cell>
          <cell r="AG195" t="str">
            <v>3,103</v>
          </cell>
          <cell r="AI195" t="str">
            <v>3,590</v>
          </cell>
          <cell r="AJ195" t="str">
            <v>104.18%</v>
          </cell>
          <cell r="AL195" t="str">
            <v>2,224</v>
          </cell>
          <cell r="AM195" t="str">
            <v>27</v>
          </cell>
          <cell r="AO195" t="str">
            <v>2,251</v>
          </cell>
          <cell r="AP195" t="str">
            <v>79</v>
          </cell>
          <cell r="AQ195" t="str">
            <v>2,330</v>
          </cell>
          <cell r="AR195" t="str">
            <v>#DIV/0!</v>
          </cell>
          <cell r="AT195" t="str">
            <v>153</v>
          </cell>
          <cell r="AU195" t="str">
            <v>#DIV/0!</v>
          </cell>
          <cell r="BC195" t="str">
            <v>1</v>
          </cell>
          <cell r="BF195" t="str">
            <v>▲</v>
          </cell>
          <cell r="BG195" t="str">
            <v>▲</v>
          </cell>
          <cell r="BH195" t="str">
            <v>▲</v>
          </cell>
          <cell r="BI195" t="str">
            <v>●</v>
          </cell>
          <cell r="BJ195" t="str">
            <v>●</v>
          </cell>
          <cell r="BK195" t="str">
            <v>▲</v>
          </cell>
          <cell r="BL195" t="str">
            <v>95</v>
          </cell>
          <cell r="BM195" t="str">
            <v>95</v>
          </cell>
          <cell r="BN195" t="str">
            <v>95</v>
          </cell>
          <cell r="BO195" t="str">
            <v>97</v>
          </cell>
          <cell r="BP195">
            <v>0</v>
          </cell>
          <cell r="BQ195" t="str">
            <v>○</v>
          </cell>
          <cell r="BR195" t="str">
            <v>○</v>
          </cell>
          <cell r="BS195">
            <v>0</v>
          </cell>
          <cell r="BT195" t="str">
            <v>○</v>
          </cell>
          <cell r="BU195" t="str">
            <v>○</v>
          </cell>
          <cell r="BV195" t="str">
            <v>○</v>
          </cell>
          <cell r="BW195" t="str">
            <v>○</v>
          </cell>
          <cell r="BX195" t="str">
            <v>1</v>
          </cell>
          <cell r="BY195" t="str">
            <v>●</v>
          </cell>
          <cell r="BZ195">
            <v>0</v>
          </cell>
          <cell r="CA195">
            <v>0</v>
          </cell>
          <cell r="CB195" t="str">
            <v>91.1</v>
          </cell>
          <cell r="CC195">
            <v>0</v>
          </cell>
          <cell r="CD195">
            <v>0</v>
          </cell>
          <cell r="CE195">
            <v>0</v>
          </cell>
          <cell r="CF195" t="str">
            <v>9.7</v>
          </cell>
          <cell r="CG195">
            <v>0</v>
          </cell>
          <cell r="CH195">
            <v>0</v>
          </cell>
          <cell r="CI195">
            <v>0</v>
          </cell>
          <cell r="CJ195" t="str">
            <v>3,156.1</v>
          </cell>
          <cell r="CK195">
            <v>0</v>
          </cell>
          <cell r="CL195">
            <v>0</v>
          </cell>
          <cell r="CM195">
            <v>0</v>
          </cell>
          <cell r="CN195" t="str">
            <v>32.9</v>
          </cell>
          <cell r="CO195">
            <v>0</v>
          </cell>
          <cell r="CP195">
            <v>0</v>
          </cell>
          <cell r="CQ195">
            <v>0</v>
          </cell>
          <cell r="CR195" t="str">
            <v>6.1</v>
          </cell>
          <cell r="CS195">
            <v>0</v>
          </cell>
          <cell r="CT195">
            <v>0</v>
          </cell>
          <cell r="CU195">
            <v>0</v>
          </cell>
          <cell r="CV195" t="str">
            <v>0.9</v>
          </cell>
          <cell r="CW195">
            <v>0</v>
          </cell>
          <cell r="CX195">
            <v>0</v>
          </cell>
          <cell r="CY195">
            <v>0</v>
          </cell>
          <cell r="CZ195" t="str">
            <v>0.8</v>
          </cell>
          <cell r="DA195">
            <v>0</v>
          </cell>
          <cell r="DB195">
            <v>0</v>
          </cell>
          <cell r="DC195">
            <v>0</v>
          </cell>
          <cell r="DD195" t="str">
            <v>1.3</v>
          </cell>
          <cell r="DE195">
            <v>0</v>
          </cell>
          <cell r="DF195">
            <v>0</v>
          </cell>
          <cell r="DG195">
            <v>0</v>
          </cell>
          <cell r="DH195" t="str">
            <v>0.8</v>
          </cell>
          <cell r="DI195">
            <v>0</v>
          </cell>
          <cell r="DJ195">
            <v>0</v>
          </cell>
          <cell r="DK195">
            <v>0</v>
          </cell>
          <cell r="DL195">
            <v>0</v>
          </cell>
          <cell r="DM195">
            <v>0</v>
          </cell>
          <cell r="DN195">
            <v>0</v>
          </cell>
          <cell r="DO195">
            <v>0</v>
          </cell>
          <cell r="DP195">
            <v>0</v>
          </cell>
          <cell r="DQ195">
            <v>0</v>
          </cell>
          <cell r="DR195">
            <v>0</v>
          </cell>
          <cell r="DS195">
            <v>0</v>
          </cell>
          <cell r="DT195" t="str">
            <v>31.2</v>
          </cell>
          <cell r="DU195">
            <v>0</v>
          </cell>
          <cell r="DV195">
            <v>0</v>
          </cell>
          <cell r="DW195">
            <v>0</v>
          </cell>
          <cell r="DX195" t="str">
            <v>-29.5</v>
          </cell>
          <cell r="DY195">
            <v>0</v>
          </cell>
          <cell r="DZ195">
            <v>0</v>
          </cell>
          <cell r="EA195">
            <v>0</v>
          </cell>
          <cell r="EB195" t="str">
            <v>52.2</v>
          </cell>
          <cell r="EC195">
            <v>0</v>
          </cell>
          <cell r="ED195" t="str">
            <v>90.01</v>
          </cell>
          <cell r="EE195" t="str">
            <v>50.63</v>
          </cell>
          <cell r="EF195" t="str">
            <v>78.20</v>
          </cell>
          <cell r="EG195" t="str">
            <v>3등급</v>
          </cell>
          <cell r="EH195" t="str">
            <v>72.63</v>
          </cell>
          <cell r="EI195" t="str">
            <v>50.63</v>
          </cell>
          <cell r="EJ195" t="str">
            <v>61.63</v>
          </cell>
          <cell r="EK195" t="str">
            <v>3등급</v>
          </cell>
          <cell r="EL195" t="str">
            <v>V1269</v>
          </cell>
          <cell r="EM195" t="str">
            <v>V3104</v>
          </cell>
          <cell r="EN195" t="str">
            <v>중소기업은행과천</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row>
        <row r="196">
          <cell r="B196" t="str">
            <v>PN639</v>
          </cell>
          <cell r="C196" t="str">
            <v>SN</v>
          </cell>
          <cell r="E196" t="str">
            <v>C</v>
          </cell>
          <cell r="J196" t="str">
            <v>MUFFLER ASS'Y</v>
          </cell>
          <cell r="K196" t="str">
            <v>57</v>
          </cell>
          <cell r="L196" t="str">
            <v>3,162</v>
          </cell>
          <cell r="M196" t="str">
            <v>362</v>
          </cell>
          <cell r="N196" t="str">
            <v>2,800</v>
          </cell>
          <cell r="O196" t="str">
            <v>2,238</v>
          </cell>
          <cell r="P196" t="str">
            <v>310</v>
          </cell>
          <cell r="Q196" t="str">
            <v>1,928</v>
          </cell>
          <cell r="R196" t="str">
            <v>7,560</v>
          </cell>
          <cell r="X196" t="str">
            <v>0</v>
          </cell>
          <cell r="Z196" t="str">
            <v>0</v>
          </cell>
          <cell r="AA196" t="str">
            <v>0.00%</v>
          </cell>
          <cell r="AB196" t="str">
            <v>4,896</v>
          </cell>
          <cell r="AG196" t="str">
            <v>0</v>
          </cell>
          <cell r="AJ196" t="str">
            <v>0.00%</v>
          </cell>
          <cell r="AO196" t="str">
            <v>0</v>
          </cell>
          <cell r="AQ196" t="str">
            <v>0</v>
          </cell>
          <cell r="AR196" t="str">
            <v>#DIV/0!</v>
          </cell>
          <cell r="AU196" t="str">
            <v>#DIV/0!</v>
          </cell>
          <cell r="BH196" t="str">
            <v>●</v>
          </cell>
          <cell r="BL196" t="str">
            <v>97</v>
          </cell>
          <cell r="BM196" t="str">
            <v>97</v>
          </cell>
          <cell r="BN196" t="str">
            <v>97</v>
          </cell>
          <cell r="BO196" t="str">
            <v>97</v>
          </cell>
          <cell r="BP196">
            <v>0</v>
          </cell>
          <cell r="BQ196" t="str">
            <v>○</v>
          </cell>
          <cell r="BR196" t="str">
            <v>○</v>
          </cell>
          <cell r="BS196" t="str">
            <v>○</v>
          </cell>
          <cell r="BT196">
            <v>0</v>
          </cell>
          <cell r="BU196">
            <v>0</v>
          </cell>
          <cell r="BV196">
            <v>0</v>
          </cell>
          <cell r="BW196" t="str">
            <v>○</v>
          </cell>
          <cell r="BX196" t="str">
            <v>×</v>
          </cell>
          <cell r="BY196" t="str">
            <v>×</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EG196" t="str">
            <v>평가불능</v>
          </cell>
          <cell r="EL196" t="str">
            <v>V1139</v>
          </cell>
          <cell r="EP196" t="str">
            <v>JAPAN</v>
          </cell>
          <cell r="EQ196" t="str">
            <v>YUMEX</v>
          </cell>
          <cell r="ER196" t="str">
            <v>MUFFER SYSTEM</v>
          </cell>
          <cell r="ES196" t="str">
            <v>GERMANY</v>
          </cell>
          <cell r="ET196" t="str">
            <v>EBERSPACHER</v>
          </cell>
          <cell r="EU196" t="str">
            <v>MUFFER SYSTEM</v>
          </cell>
          <cell r="FE196" t="str">
            <v>우신공업 별도법인</v>
          </cell>
        </row>
        <row r="197">
          <cell r="B197" t="str">
            <v>CK322</v>
          </cell>
          <cell r="C197" t="str">
            <v>SN</v>
          </cell>
          <cell r="D197" t="str">
            <v>RHL</v>
          </cell>
          <cell r="E197" t="str">
            <v>T</v>
          </cell>
          <cell r="J197" t="str">
            <v>TRIM,MAT</v>
          </cell>
          <cell r="K197" t="str">
            <v>25</v>
          </cell>
          <cell r="L197" t="str">
            <v>996</v>
          </cell>
          <cell r="M197" t="str">
            <v>225</v>
          </cell>
          <cell r="N197" t="str">
            <v>771</v>
          </cell>
          <cell r="O197" t="str">
            <v>860</v>
          </cell>
          <cell r="P197" t="str">
            <v>188</v>
          </cell>
          <cell r="Q197" t="str">
            <v>672</v>
          </cell>
          <cell r="R197" t="str">
            <v>1,743</v>
          </cell>
          <cell r="S197" t="str">
            <v>8</v>
          </cell>
          <cell r="T197" t="str">
            <v>374</v>
          </cell>
          <cell r="U197" t="str">
            <v>1,042</v>
          </cell>
          <cell r="X197" t="str">
            <v>1,425</v>
          </cell>
          <cell r="Z197" t="str">
            <v>1,425</v>
          </cell>
          <cell r="AA197" t="str">
            <v>81.73%</v>
          </cell>
          <cell r="AB197" t="str">
            <v>1,237</v>
          </cell>
          <cell r="AC197" t="str">
            <v>36</v>
          </cell>
          <cell r="AD197" t="str">
            <v>639</v>
          </cell>
          <cell r="AE197" t="str">
            <v>327</v>
          </cell>
          <cell r="AG197" t="str">
            <v>1,002</v>
          </cell>
          <cell r="AI197" t="str">
            <v>1,155</v>
          </cell>
          <cell r="AJ197" t="str">
            <v>93.33%</v>
          </cell>
          <cell r="AK197" t="str">
            <v>717</v>
          </cell>
          <cell r="AL197" t="str">
            <v>374</v>
          </cell>
          <cell r="AM197" t="str">
            <v>107</v>
          </cell>
          <cell r="AO197" t="str">
            <v>481</v>
          </cell>
          <cell r="AP197" t="str">
            <v>429</v>
          </cell>
          <cell r="AQ197" t="str">
            <v>910</v>
          </cell>
          <cell r="AR197" t="str">
            <v>126.95%</v>
          </cell>
          <cell r="AT197" t="str">
            <v>608</v>
          </cell>
          <cell r="AU197" t="str">
            <v>#DIV/0!</v>
          </cell>
          <cell r="AY197" t="str">
            <v>5</v>
          </cell>
          <cell r="BD197" t="str">
            <v>3</v>
          </cell>
          <cell r="BH197" t="str">
            <v>●</v>
          </cell>
          <cell r="BJ197" t="str">
            <v>●</v>
          </cell>
          <cell r="BL197" t="str">
            <v>93</v>
          </cell>
          <cell r="BM197" t="str">
            <v>93</v>
          </cell>
          <cell r="BN197" t="str">
            <v>95</v>
          </cell>
          <cell r="BO197" t="str">
            <v>97</v>
          </cell>
          <cell r="BP197">
            <v>0</v>
          </cell>
          <cell r="BQ197" t="str">
            <v>○</v>
          </cell>
          <cell r="BR197" t="str">
            <v>○</v>
          </cell>
          <cell r="BS197" t="str">
            <v>○</v>
          </cell>
          <cell r="BT197" t="str">
            <v>○</v>
          </cell>
          <cell r="BU197" t="str">
            <v>○</v>
          </cell>
          <cell r="BV197" t="str">
            <v>○</v>
          </cell>
          <cell r="BW197" t="str">
            <v>○</v>
          </cell>
          <cell r="BX197" t="str">
            <v>3</v>
          </cell>
          <cell r="BY197" t="str">
            <v>●</v>
          </cell>
          <cell r="BZ197">
            <v>0</v>
          </cell>
          <cell r="CA197" t="str">
            <v>9.5</v>
          </cell>
          <cell r="CB197" t="str">
            <v>6.9</v>
          </cell>
          <cell r="CC197" t="str">
            <v>6.1</v>
          </cell>
          <cell r="CD197">
            <v>0</v>
          </cell>
          <cell r="CE197" t="str">
            <v>956.0</v>
          </cell>
          <cell r="CF197" t="str">
            <v>1,345.0</v>
          </cell>
          <cell r="CG197" t="str">
            <v>1,543.0</v>
          </cell>
          <cell r="CH197">
            <v>0</v>
          </cell>
          <cell r="CI197" t="str">
            <v>69.3</v>
          </cell>
          <cell r="CJ197" t="str">
            <v>85.3</v>
          </cell>
          <cell r="CK197" t="str">
            <v>91.2</v>
          </cell>
          <cell r="CL197">
            <v>0</v>
          </cell>
          <cell r="CM197" t="str">
            <v>589.8</v>
          </cell>
          <cell r="CN197" t="str">
            <v>443.8</v>
          </cell>
          <cell r="CO197" t="str">
            <v>435.4</v>
          </cell>
          <cell r="CP197">
            <v>0</v>
          </cell>
          <cell r="CQ197" t="str">
            <v>3.8</v>
          </cell>
          <cell r="CR197" t="str">
            <v>1.8</v>
          </cell>
          <cell r="CS197" t="str">
            <v>1.8</v>
          </cell>
          <cell r="CT197">
            <v>0</v>
          </cell>
          <cell r="CU197" t="str">
            <v>2.6</v>
          </cell>
          <cell r="CV197" t="str">
            <v>3.5</v>
          </cell>
          <cell r="CW197" t="str">
            <v>3.3</v>
          </cell>
          <cell r="CX197">
            <v>0</v>
          </cell>
          <cell r="CY197" t="str">
            <v>1.4</v>
          </cell>
          <cell r="CZ197" t="str">
            <v>1.7</v>
          </cell>
          <cell r="DA197" t="str">
            <v>2.1</v>
          </cell>
          <cell r="DB197">
            <v>0</v>
          </cell>
          <cell r="DC197" t="str">
            <v>2.6</v>
          </cell>
          <cell r="DD197" t="str">
            <v>4.2</v>
          </cell>
          <cell r="DE197" t="str">
            <v>5.8</v>
          </cell>
          <cell r="DF197">
            <v>0</v>
          </cell>
          <cell r="DG197" t="str">
            <v>14.3</v>
          </cell>
          <cell r="DH197" t="str">
            <v>24.7</v>
          </cell>
          <cell r="DI197" t="str">
            <v>34.9</v>
          </cell>
          <cell r="DJ197">
            <v>0</v>
          </cell>
          <cell r="DK197" t="str">
            <v>-8.3</v>
          </cell>
          <cell r="DL197" t="str">
            <v>72.7</v>
          </cell>
          <cell r="DM197" t="str">
            <v>40.9</v>
          </cell>
          <cell r="DN197">
            <v>0</v>
          </cell>
          <cell r="DO197" t="str">
            <v>331.6</v>
          </cell>
          <cell r="DP197" t="str">
            <v>36.9</v>
          </cell>
          <cell r="DQ197" t="str">
            <v>13.7</v>
          </cell>
          <cell r="DR197">
            <v>0</v>
          </cell>
          <cell r="DS197" t="str">
            <v>38.5</v>
          </cell>
          <cell r="DT197" t="str">
            <v>21.9</v>
          </cell>
          <cell r="DU197" t="str">
            <v>19.3</v>
          </cell>
          <cell r="DV197">
            <v>0</v>
          </cell>
          <cell r="DW197" t="str">
            <v>98.3</v>
          </cell>
          <cell r="DX197" t="str">
            <v>93.1</v>
          </cell>
          <cell r="DY197" t="str">
            <v>111.3</v>
          </cell>
          <cell r="DZ197">
            <v>0</v>
          </cell>
          <cell r="EA197" t="str">
            <v>31.0</v>
          </cell>
          <cell r="EB197" t="str">
            <v>61.9</v>
          </cell>
          <cell r="EC197" t="str">
            <v>69.7</v>
          </cell>
          <cell r="ED197" t="str">
            <v>98.35</v>
          </cell>
          <cell r="EE197" t="str">
            <v>49.91</v>
          </cell>
          <cell r="EF197" t="str">
            <v>83.82</v>
          </cell>
          <cell r="EG197" t="str">
            <v>3등급</v>
          </cell>
          <cell r="EH197" t="str">
            <v>89.63</v>
          </cell>
          <cell r="EI197" t="str">
            <v>49.91</v>
          </cell>
          <cell r="EJ197" t="str">
            <v>69.77</v>
          </cell>
          <cell r="EK197" t="str">
            <v>3등급</v>
          </cell>
          <cell r="EL197" t="str">
            <v>V1105</v>
          </cell>
          <cell r="EM197" t="str">
            <v>V3147</v>
          </cell>
          <cell r="EN197" t="str">
            <v>경기은행안성</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row>
        <row r="198">
          <cell r="B198" t="str">
            <v>PK319</v>
          </cell>
          <cell r="C198" t="str">
            <v>SN</v>
          </cell>
          <cell r="D198" t="str">
            <v>RHL</v>
          </cell>
          <cell r="E198" t="str">
            <v>P</v>
          </cell>
          <cell r="J198" t="str">
            <v>DR HINGE, PRESS</v>
          </cell>
          <cell r="K198" t="str">
            <v>21</v>
          </cell>
          <cell r="N198" t="str">
            <v>0</v>
          </cell>
          <cell r="O198" t="str">
            <v>1,966</v>
          </cell>
          <cell r="P198" t="str">
            <v>205</v>
          </cell>
          <cell r="Q198" t="str">
            <v>1,761</v>
          </cell>
          <cell r="R198" t="str">
            <v>1,800</v>
          </cell>
          <cell r="S198" t="str">
            <v>735</v>
          </cell>
          <cell r="T198" t="str">
            <v>112</v>
          </cell>
          <cell r="U198" t="str">
            <v>15</v>
          </cell>
          <cell r="X198" t="str">
            <v>863</v>
          </cell>
          <cell r="Z198" t="str">
            <v>863</v>
          </cell>
          <cell r="AA198" t="str">
            <v>47.92%</v>
          </cell>
          <cell r="AB198" t="str">
            <v>1,264</v>
          </cell>
          <cell r="AC198" t="str">
            <v>572</v>
          </cell>
          <cell r="AD198" t="str">
            <v>95</v>
          </cell>
          <cell r="AE198" t="str">
            <v>8</v>
          </cell>
          <cell r="AG198" t="str">
            <v>675</v>
          </cell>
          <cell r="AI198" t="str">
            <v>889</v>
          </cell>
          <cell r="AJ198" t="str">
            <v>70.31%</v>
          </cell>
          <cell r="AK198" t="str">
            <v>1,240</v>
          </cell>
          <cell r="AL198" t="str">
            <v>627</v>
          </cell>
          <cell r="AM198" t="str">
            <v>49</v>
          </cell>
          <cell r="AO198" t="str">
            <v>676</v>
          </cell>
          <cell r="AP198" t="str">
            <v>227</v>
          </cell>
          <cell r="AQ198" t="str">
            <v>903</v>
          </cell>
          <cell r="AR198" t="str">
            <v>72.81%</v>
          </cell>
          <cell r="AT198" t="str">
            <v>262</v>
          </cell>
          <cell r="AU198" t="str">
            <v>#DIV/0!</v>
          </cell>
          <cell r="BF198" t="str">
            <v>●</v>
          </cell>
          <cell r="BG198" t="str">
            <v>▲</v>
          </cell>
          <cell r="BH198" t="str">
            <v>●</v>
          </cell>
          <cell r="BI198" t="str">
            <v>●</v>
          </cell>
          <cell r="BJ198" t="str">
            <v>●</v>
          </cell>
          <cell r="BK198" t="str">
            <v>▲</v>
          </cell>
          <cell r="BL198" t="str">
            <v>93</v>
          </cell>
          <cell r="BM198" t="str">
            <v>93</v>
          </cell>
          <cell r="BN198" t="str">
            <v>95</v>
          </cell>
          <cell r="BO198" t="str">
            <v>97</v>
          </cell>
          <cell r="BP198">
            <v>0</v>
          </cell>
          <cell r="BQ198" t="str">
            <v>○</v>
          </cell>
          <cell r="BR198" t="str">
            <v>○</v>
          </cell>
          <cell r="BS198">
            <v>0</v>
          </cell>
          <cell r="BT198" t="str">
            <v>○</v>
          </cell>
          <cell r="BU198" t="str">
            <v>○</v>
          </cell>
          <cell r="BV198" t="str">
            <v>○</v>
          </cell>
          <cell r="BW198" t="str">
            <v>○</v>
          </cell>
          <cell r="BX198" t="str">
            <v>1</v>
          </cell>
          <cell r="BY198" t="str">
            <v>●</v>
          </cell>
          <cell r="BZ198" t="str">
            <v>48.3</v>
          </cell>
          <cell r="CA198" t="str">
            <v>15.9</v>
          </cell>
          <cell r="CB198" t="str">
            <v>10.5</v>
          </cell>
          <cell r="CC198">
            <v>0</v>
          </cell>
          <cell r="CD198" t="str">
            <v>107.1</v>
          </cell>
          <cell r="CE198" t="str">
            <v>528.2</v>
          </cell>
          <cell r="CF198" t="str">
            <v>856.9</v>
          </cell>
          <cell r="CG198">
            <v>0</v>
          </cell>
          <cell r="CH198" t="str">
            <v>182.2</v>
          </cell>
          <cell r="CI198" t="str">
            <v>54.3</v>
          </cell>
          <cell r="CJ198" t="str">
            <v>50.4</v>
          </cell>
          <cell r="CK198">
            <v>0</v>
          </cell>
          <cell r="CL198" t="str">
            <v>73.7</v>
          </cell>
          <cell r="CM198" t="str">
            <v>120.0</v>
          </cell>
          <cell r="CN198" t="str">
            <v>117.1</v>
          </cell>
          <cell r="CO198">
            <v>0</v>
          </cell>
          <cell r="CP198" t="str">
            <v>3.0</v>
          </cell>
          <cell r="CQ198" t="str">
            <v>6.4</v>
          </cell>
          <cell r="CR198" t="str">
            <v>13.7</v>
          </cell>
          <cell r="CS198">
            <v>0</v>
          </cell>
          <cell r="CT198" t="str">
            <v>5.5</v>
          </cell>
          <cell r="CU198" t="str">
            <v>5.5</v>
          </cell>
          <cell r="CV198" t="str">
            <v>-22.3</v>
          </cell>
          <cell r="CW198">
            <v>0</v>
          </cell>
          <cell r="CX198" t="str">
            <v>0.6</v>
          </cell>
          <cell r="CY198" t="str">
            <v>0.7</v>
          </cell>
          <cell r="CZ198" t="str">
            <v>0.6</v>
          </cell>
          <cell r="DA198">
            <v>0</v>
          </cell>
          <cell r="DB198" t="str">
            <v>1.2</v>
          </cell>
          <cell r="DC198" t="str">
            <v>0.8</v>
          </cell>
          <cell r="DD198" t="str">
            <v>0.8</v>
          </cell>
          <cell r="DE198">
            <v>0</v>
          </cell>
          <cell r="DF198" t="str">
            <v>1.3</v>
          </cell>
          <cell r="DG198" t="str">
            <v>4.3</v>
          </cell>
          <cell r="DH198" t="str">
            <v>6.2</v>
          </cell>
          <cell r="DI198">
            <v>0</v>
          </cell>
          <cell r="DJ198" t="str">
            <v>-0.3</v>
          </cell>
          <cell r="DK198" t="str">
            <v>47.6</v>
          </cell>
          <cell r="DL198" t="str">
            <v>1.9</v>
          </cell>
          <cell r="DM198">
            <v>0</v>
          </cell>
          <cell r="DN198" t="str">
            <v>85.5</v>
          </cell>
          <cell r="DO198" t="str">
            <v>80.8</v>
          </cell>
          <cell r="DP198" t="str">
            <v>7.6</v>
          </cell>
          <cell r="DQ198">
            <v>0</v>
          </cell>
          <cell r="DR198" t="str">
            <v>19.6</v>
          </cell>
          <cell r="DS198" t="str">
            <v>29.1</v>
          </cell>
          <cell r="DT198" t="str">
            <v>38.3</v>
          </cell>
          <cell r="DU198">
            <v>0</v>
          </cell>
          <cell r="DV198" t="str">
            <v>22.5</v>
          </cell>
          <cell r="DW198" t="str">
            <v>23.8</v>
          </cell>
          <cell r="DX198" t="str">
            <v>32.5</v>
          </cell>
          <cell r="DY198">
            <v>0</v>
          </cell>
          <cell r="DZ198" t="str">
            <v>38.0</v>
          </cell>
          <cell r="EA198" t="str">
            <v>59.1</v>
          </cell>
          <cell r="EB198" t="str">
            <v>60.2</v>
          </cell>
          <cell r="EC198">
            <v>0</v>
          </cell>
          <cell r="ED198" t="str">
            <v>89.31</v>
          </cell>
          <cell r="EE198" t="str">
            <v>48.84</v>
          </cell>
          <cell r="EF198" t="str">
            <v>77.17</v>
          </cell>
          <cell r="EG198" t="str">
            <v>3등급</v>
          </cell>
          <cell r="EH198" t="str">
            <v>71.96</v>
          </cell>
          <cell r="EI198" t="str">
            <v>48.84</v>
          </cell>
          <cell r="EJ198" t="str">
            <v>60.40</v>
          </cell>
          <cell r="EK198" t="str">
            <v>3등급</v>
          </cell>
          <cell r="EL198" t="str">
            <v>V1264</v>
          </cell>
          <cell r="EM198" t="str">
            <v>V3091</v>
          </cell>
          <cell r="EN198" t="str">
            <v>신한은행안양</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row>
        <row r="199">
          <cell r="B199" t="str">
            <v>ES317</v>
          </cell>
          <cell r="C199" t="str">
            <v>LT</v>
          </cell>
          <cell r="D199" t="str">
            <v>H</v>
          </cell>
          <cell r="E199" t="str">
            <v>G</v>
          </cell>
          <cell r="J199" t="str">
            <v>TACHO GRAPH,SNSR(OPTION)</v>
          </cell>
          <cell r="K199" t="str">
            <v>16</v>
          </cell>
          <cell r="N199" t="str">
            <v>0</v>
          </cell>
          <cell r="Q199" t="str">
            <v>0</v>
          </cell>
          <cell r="R199" t="str">
            <v>3,000</v>
          </cell>
          <cell r="T199" t="str">
            <v>26</v>
          </cell>
          <cell r="X199" t="str">
            <v>26</v>
          </cell>
          <cell r="Z199" t="str">
            <v>26</v>
          </cell>
          <cell r="AA199" t="str">
            <v>0.88%</v>
          </cell>
          <cell r="AB199" t="str">
            <v>3,500</v>
          </cell>
          <cell r="AG199" t="str">
            <v>0</v>
          </cell>
          <cell r="AI199" t="str">
            <v>5</v>
          </cell>
          <cell r="AJ199" t="str">
            <v>0.14%</v>
          </cell>
          <cell r="AO199" t="str">
            <v>0</v>
          </cell>
          <cell r="AQ199" t="str">
            <v>0</v>
          </cell>
          <cell r="AR199" t="str">
            <v>#DIV/0!</v>
          </cell>
          <cell r="AU199" t="str">
            <v>#DIV/0!</v>
          </cell>
          <cell r="BJ199" t="str">
            <v>●</v>
          </cell>
          <cell r="BL199" t="str">
            <v>97</v>
          </cell>
          <cell r="BM199" t="str">
            <v>×</v>
          </cell>
          <cell r="BN199" t="str">
            <v>×</v>
          </cell>
          <cell r="BO199" t="str">
            <v>×</v>
          </cell>
          <cell r="BP199">
            <v>0</v>
          </cell>
          <cell r="BQ199">
            <v>0</v>
          </cell>
          <cell r="BR199">
            <v>0</v>
          </cell>
          <cell r="BS199">
            <v>0</v>
          </cell>
          <cell r="BT199">
            <v>0</v>
          </cell>
          <cell r="BU199">
            <v>0</v>
          </cell>
          <cell r="BV199">
            <v>0</v>
          </cell>
          <cell r="BW199" t="str">
            <v>○</v>
          </cell>
          <cell r="BX199" t="str">
            <v>×</v>
          </cell>
          <cell r="BY199" t="str">
            <v>×</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EG199" t="str">
            <v>평가불능</v>
          </cell>
          <cell r="EK199" t="str">
            <v>평가불능</v>
          </cell>
          <cell r="EL199" t="str">
            <v>V1273</v>
          </cell>
          <cell r="EN199" t="str">
            <v>제일은행마천동</v>
          </cell>
        </row>
        <row r="200">
          <cell r="B200" t="str">
            <v>CD626</v>
          </cell>
          <cell r="C200" t="str">
            <v>SN</v>
          </cell>
          <cell r="D200" t="str">
            <v>RL</v>
          </cell>
          <cell r="E200" t="str">
            <v>T</v>
          </cell>
          <cell r="H200" t="str">
            <v>053-615-5111</v>
          </cell>
          <cell r="I200" t="str">
            <v>053-615-0006</v>
          </cell>
          <cell r="J200" t="str">
            <v>사출물</v>
          </cell>
          <cell r="K200" t="str">
            <v>30</v>
          </cell>
          <cell r="N200" t="str">
            <v>0</v>
          </cell>
          <cell r="O200" t="str">
            <v>5,327</v>
          </cell>
          <cell r="P200" t="str">
            <v>1,509</v>
          </cell>
          <cell r="Q200" t="str">
            <v>3,818</v>
          </cell>
          <cell r="R200" t="str">
            <v>6,500</v>
          </cell>
          <cell r="X200" t="str">
            <v>0</v>
          </cell>
          <cell r="Z200" t="str">
            <v>0</v>
          </cell>
          <cell r="AA200" t="str">
            <v>0.00%</v>
          </cell>
          <cell r="AG200" t="str">
            <v>0</v>
          </cell>
          <cell r="AJ200" t="str">
            <v>#DIV/0!</v>
          </cell>
          <cell r="AO200" t="str">
            <v>0</v>
          </cell>
          <cell r="AQ200" t="str">
            <v>0</v>
          </cell>
          <cell r="AR200" t="str">
            <v>#DIV/0!</v>
          </cell>
          <cell r="AU200" t="str">
            <v>#DIV/0!</v>
          </cell>
          <cell r="BF200" t="str">
            <v>●</v>
          </cell>
          <cell r="BG200" t="str">
            <v>●</v>
          </cell>
          <cell r="BH200" t="str">
            <v>●</v>
          </cell>
          <cell r="BK200" t="str">
            <v>●</v>
          </cell>
          <cell r="BL200" t="str">
            <v>97</v>
          </cell>
          <cell r="BM200" t="str">
            <v>97</v>
          </cell>
          <cell r="BN200" t="str">
            <v>97</v>
          </cell>
          <cell r="BO200" t="str">
            <v>97</v>
          </cell>
          <cell r="BP200">
            <v>0</v>
          </cell>
          <cell r="BQ200" t="str">
            <v>○</v>
          </cell>
          <cell r="BR200" t="str">
            <v>○</v>
          </cell>
          <cell r="BS200">
            <v>0</v>
          </cell>
          <cell r="BT200" t="str">
            <v>○</v>
          </cell>
          <cell r="BU200" t="str">
            <v>○</v>
          </cell>
          <cell r="BV200" t="str">
            <v>○</v>
          </cell>
          <cell r="BW200" t="str">
            <v>○</v>
          </cell>
          <cell r="BX200" t="str">
            <v>5</v>
          </cell>
          <cell r="BY200" t="str">
            <v>×</v>
          </cell>
          <cell r="BZ200" t="str">
            <v>61.4</v>
          </cell>
          <cell r="CA200" t="str">
            <v>60.1</v>
          </cell>
          <cell r="CB200" t="str">
            <v>58.3</v>
          </cell>
          <cell r="CC200">
            <v>0</v>
          </cell>
          <cell r="CD200" t="str">
            <v>63.0</v>
          </cell>
          <cell r="CE200" t="str">
            <v>66.5</v>
          </cell>
          <cell r="CF200" t="str">
            <v>71.7</v>
          </cell>
          <cell r="CG200">
            <v>0</v>
          </cell>
          <cell r="CH200" t="str">
            <v>68.8</v>
          </cell>
          <cell r="CI200" t="str">
            <v>68.3</v>
          </cell>
          <cell r="CJ200" t="str">
            <v>65.0</v>
          </cell>
          <cell r="CK200">
            <v>0</v>
          </cell>
          <cell r="CL200" t="str">
            <v>58.6</v>
          </cell>
          <cell r="CM200" t="str">
            <v>57.8</v>
          </cell>
          <cell r="CN200" t="str">
            <v>56.0</v>
          </cell>
          <cell r="CP200" t="str">
            <v>0.7</v>
          </cell>
          <cell r="CQ200" t="str">
            <v>2.3</v>
          </cell>
          <cell r="CR200" t="str">
            <v>2.1</v>
          </cell>
          <cell r="CS200">
            <v>0</v>
          </cell>
          <cell r="CT200" t="str">
            <v>2.8</v>
          </cell>
          <cell r="CU200" t="str">
            <v>3.7</v>
          </cell>
          <cell r="CV200" t="str">
            <v>2.0</v>
          </cell>
          <cell r="CW200">
            <v>0</v>
          </cell>
          <cell r="CX200" t="str">
            <v>0.6</v>
          </cell>
          <cell r="CY200" t="str">
            <v>0.6</v>
          </cell>
          <cell r="CZ200" t="str">
            <v>0.4</v>
          </cell>
          <cell r="DA200">
            <v>0</v>
          </cell>
          <cell r="DB200" t="str">
            <v>1.4</v>
          </cell>
          <cell r="DC200" t="str">
            <v>1.3</v>
          </cell>
          <cell r="DD200" t="str">
            <v>1.2</v>
          </cell>
          <cell r="DE200">
            <v>0</v>
          </cell>
          <cell r="DF200" t="str">
            <v>0.9</v>
          </cell>
          <cell r="DG200" t="str">
            <v>0.9</v>
          </cell>
          <cell r="DH200" t="str">
            <v>0.8</v>
          </cell>
          <cell r="DI200">
            <v>0</v>
          </cell>
          <cell r="DJ200" t="str">
            <v>27.9</v>
          </cell>
          <cell r="DK200" t="str">
            <v>21.3</v>
          </cell>
          <cell r="DL200" t="str">
            <v>1.1</v>
          </cell>
          <cell r="DM200">
            <v>0</v>
          </cell>
          <cell r="DN200" t="str">
            <v>645.6</v>
          </cell>
          <cell r="DO200" t="str">
            <v>25.1</v>
          </cell>
          <cell r="DP200" t="str">
            <v>27.1</v>
          </cell>
          <cell r="DQ200">
            <v>0</v>
          </cell>
          <cell r="DR200" t="str">
            <v>22.7</v>
          </cell>
          <cell r="DS200" t="str">
            <v>19.6</v>
          </cell>
          <cell r="DT200" t="str">
            <v>20.5</v>
          </cell>
          <cell r="DV200" t="str">
            <v>32.6</v>
          </cell>
          <cell r="DW200" t="str">
            <v>25.3</v>
          </cell>
          <cell r="DX200" t="str">
            <v>24.1</v>
          </cell>
          <cell r="DY200">
            <v>0</v>
          </cell>
          <cell r="DZ200" t="str">
            <v>52.0</v>
          </cell>
          <cell r="EA200" t="str">
            <v>58.2</v>
          </cell>
          <cell r="EB200" t="str">
            <v>56.4</v>
          </cell>
          <cell r="EC200">
            <v>0</v>
          </cell>
          <cell r="ED200">
            <v>0</v>
          </cell>
          <cell r="EE200">
            <v>0</v>
          </cell>
          <cell r="EF200">
            <v>0</v>
          </cell>
          <cell r="EG200" t="str">
            <v>평가불능</v>
          </cell>
          <cell r="EH200">
            <v>0</v>
          </cell>
          <cell r="EI200">
            <v>0</v>
          </cell>
          <cell r="EJ200">
            <v>0</v>
          </cell>
          <cell r="EK200">
            <v>0</v>
          </cell>
          <cell r="EL200" t="str">
            <v>V1123</v>
          </cell>
          <cell r="EM200" t="str">
            <v>V3138</v>
          </cell>
          <cell r="EN200" t="str">
            <v>대구은행농공</v>
          </cell>
          <cell r="EO200">
            <v>0</v>
          </cell>
          <cell r="EP200">
            <v>0</v>
          </cell>
          <cell r="EQ200">
            <v>0</v>
          </cell>
          <cell r="ER200">
            <v>0</v>
          </cell>
          <cell r="ES200">
            <v>0</v>
          </cell>
          <cell r="ET200">
            <v>0</v>
          </cell>
          <cell r="EU200">
            <v>0</v>
          </cell>
          <cell r="EV200">
            <v>0</v>
          </cell>
          <cell r="EW200">
            <v>0</v>
          </cell>
          <cell r="EX200">
            <v>0</v>
          </cell>
          <cell r="EY200">
            <v>0</v>
          </cell>
          <cell r="EZ200">
            <v>0</v>
          </cell>
          <cell r="FE200" t="str">
            <v>일신프라스틱(주) ITEM이관(동업체 계열사)</v>
          </cell>
        </row>
        <row r="201">
          <cell r="B201" t="str">
            <v>MP625</v>
          </cell>
          <cell r="C201" t="str">
            <v>LN</v>
          </cell>
          <cell r="D201" t="str">
            <v>H</v>
          </cell>
          <cell r="E201" t="str">
            <v>C</v>
          </cell>
          <cell r="J201" t="str">
            <v>SUSPENSION SYSTEM</v>
          </cell>
          <cell r="K201" t="str">
            <v>131</v>
          </cell>
          <cell r="N201" t="str">
            <v>0</v>
          </cell>
          <cell r="O201" t="str">
            <v>11,153</v>
          </cell>
          <cell r="P201" t="str">
            <v>1,861</v>
          </cell>
          <cell r="Q201" t="str">
            <v>9,292</v>
          </cell>
          <cell r="R201" t="str">
            <v>15,000</v>
          </cell>
          <cell r="T201" t="str">
            <v>3</v>
          </cell>
          <cell r="X201" t="str">
            <v>3</v>
          </cell>
          <cell r="Z201" t="str">
            <v>3</v>
          </cell>
          <cell r="AA201" t="str">
            <v>0.02%</v>
          </cell>
          <cell r="AB201" t="str">
            <v>16,338</v>
          </cell>
          <cell r="AG201" t="str">
            <v>0</v>
          </cell>
          <cell r="AJ201" t="str">
            <v>0.00%</v>
          </cell>
          <cell r="AK201" t="str">
            <v>11,796</v>
          </cell>
          <cell r="AO201" t="str">
            <v>0</v>
          </cell>
          <cell r="AQ201" t="str">
            <v>0</v>
          </cell>
          <cell r="AR201" t="str">
            <v>0.00%</v>
          </cell>
          <cell r="AS201" t="str">
            <v>4,594</v>
          </cell>
          <cell r="AU201" t="str">
            <v>0.00</v>
          </cell>
          <cell r="BB201" t="str">
            <v>41.4</v>
          </cell>
          <cell r="BC201" t="str">
            <v>9.7</v>
          </cell>
          <cell r="BJ201" t="str">
            <v>●</v>
          </cell>
          <cell r="BL201" t="str">
            <v>96</v>
          </cell>
          <cell r="BM201" t="str">
            <v>96</v>
          </cell>
          <cell r="BN201" t="str">
            <v>96</v>
          </cell>
          <cell r="BO201" t="str">
            <v>96</v>
          </cell>
          <cell r="BP201" t="str">
            <v>○</v>
          </cell>
          <cell r="BQ201" t="str">
            <v>○</v>
          </cell>
          <cell r="BR201" t="str">
            <v>○</v>
          </cell>
          <cell r="BS201">
            <v>0</v>
          </cell>
          <cell r="BT201">
            <v>0</v>
          </cell>
          <cell r="BU201">
            <v>0</v>
          </cell>
          <cell r="BV201">
            <v>0</v>
          </cell>
          <cell r="BW201" t="str">
            <v>○</v>
          </cell>
          <cell r="BX201" t="str">
            <v>×</v>
          </cell>
          <cell r="BY201" t="str">
            <v>×</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EE201" t="str">
            <v>61.70</v>
          </cell>
          <cell r="EF201" t="str">
            <v>61.70</v>
          </cell>
          <cell r="EG201" t="str">
            <v>3등급</v>
          </cell>
          <cell r="EK201" t="str">
            <v>2등급</v>
          </cell>
          <cell r="EL201" t="str">
            <v>V1056</v>
          </cell>
          <cell r="EN201" t="str">
            <v>외환은행범일동</v>
          </cell>
          <cell r="EP201" t="str">
            <v>JAPAN</v>
          </cell>
          <cell r="EQ201" t="str">
            <v>MITSHUBISHI</v>
          </cell>
          <cell r="ER201" t="str">
            <v>TRAILER</v>
          </cell>
        </row>
        <row r="202">
          <cell r="B202" t="str">
            <v>PS495</v>
          </cell>
          <cell r="C202" t="str">
            <v>SN</v>
          </cell>
          <cell r="D202" t="str">
            <v>RL</v>
          </cell>
          <cell r="E202" t="str">
            <v>C</v>
          </cell>
          <cell r="J202" t="str">
            <v>DR CHECKER,LINKAGE</v>
          </cell>
          <cell r="K202" t="str">
            <v>193</v>
          </cell>
          <cell r="N202" t="str">
            <v>0</v>
          </cell>
          <cell r="O202" t="str">
            <v>24,731</v>
          </cell>
          <cell r="P202" t="str">
            <v>6,505</v>
          </cell>
          <cell r="Q202" t="str">
            <v>18,226</v>
          </cell>
          <cell r="R202" t="str">
            <v>20,900</v>
          </cell>
          <cell r="S202" t="str">
            <v>278</v>
          </cell>
          <cell r="U202" t="str">
            <v>62</v>
          </cell>
          <cell r="X202" t="str">
            <v>340</v>
          </cell>
          <cell r="Z202" t="str">
            <v>340</v>
          </cell>
          <cell r="AA202" t="str">
            <v>1.63%</v>
          </cell>
          <cell r="AB202" t="str">
            <v>28,000</v>
          </cell>
          <cell r="AC202" t="str">
            <v>254</v>
          </cell>
          <cell r="AE202" t="str">
            <v>23</v>
          </cell>
          <cell r="AG202" t="str">
            <v>277</v>
          </cell>
          <cell r="AI202" t="str">
            <v>316</v>
          </cell>
          <cell r="AJ202" t="str">
            <v>1.13%</v>
          </cell>
          <cell r="AL202" t="str">
            <v>225</v>
          </cell>
          <cell r="AO202" t="str">
            <v>225</v>
          </cell>
          <cell r="AQ202" t="str">
            <v>225</v>
          </cell>
          <cell r="AR202" t="str">
            <v>#DIV/0!</v>
          </cell>
          <cell r="AT202" t="str">
            <v>37</v>
          </cell>
          <cell r="AU202" t="str">
            <v>#DIV/0!</v>
          </cell>
          <cell r="BB202" t="str">
            <v>96</v>
          </cell>
          <cell r="BF202" t="str">
            <v>●</v>
          </cell>
          <cell r="BG202" t="str">
            <v>●</v>
          </cell>
          <cell r="BH202" t="str">
            <v>●</v>
          </cell>
          <cell r="BK202" t="str">
            <v>●</v>
          </cell>
          <cell r="BL202" t="str">
            <v>93</v>
          </cell>
          <cell r="BM202" t="str">
            <v>93</v>
          </cell>
          <cell r="BN202" t="str">
            <v>95</v>
          </cell>
          <cell r="BO202" t="str">
            <v>97</v>
          </cell>
          <cell r="BP202">
            <v>0</v>
          </cell>
          <cell r="BQ202">
            <v>0</v>
          </cell>
          <cell r="BR202">
            <v>0</v>
          </cell>
          <cell r="BS202">
            <v>0</v>
          </cell>
          <cell r="BT202" t="str">
            <v>○</v>
          </cell>
          <cell r="BU202">
            <v>0</v>
          </cell>
          <cell r="BV202" t="str">
            <v>○</v>
          </cell>
          <cell r="BW202" t="str">
            <v>○</v>
          </cell>
          <cell r="BX202" t="str">
            <v>×</v>
          </cell>
          <cell r="BY202" t="str">
            <v>×</v>
          </cell>
          <cell r="BZ202" t="str">
            <v>18.5</v>
          </cell>
          <cell r="CA202" t="str">
            <v>22.4</v>
          </cell>
          <cell r="CB202" t="str">
            <v>26.3</v>
          </cell>
          <cell r="CC202">
            <v>0</v>
          </cell>
          <cell r="CD202" t="str">
            <v>440.1</v>
          </cell>
          <cell r="CE202" t="str">
            <v>346.6</v>
          </cell>
          <cell r="CF202" t="str">
            <v>280.2</v>
          </cell>
          <cell r="CG202">
            <v>0</v>
          </cell>
          <cell r="CH202" t="str">
            <v>119.3</v>
          </cell>
          <cell r="CI202" t="str">
            <v>87.8</v>
          </cell>
          <cell r="CJ202" t="str">
            <v>80.3</v>
          </cell>
          <cell r="CK202">
            <v>0</v>
          </cell>
          <cell r="CL202" t="str">
            <v>87.3</v>
          </cell>
          <cell r="CM202" t="str">
            <v>110.2</v>
          </cell>
          <cell r="CN202" t="str">
            <v>116.4</v>
          </cell>
          <cell r="CO202">
            <v>0</v>
          </cell>
          <cell r="CP202" t="str">
            <v>3.3</v>
          </cell>
          <cell r="CQ202" t="str">
            <v>1.2</v>
          </cell>
          <cell r="CR202" t="str">
            <v>1.5</v>
          </cell>
          <cell r="CS202">
            <v>0</v>
          </cell>
          <cell r="CT202" t="str">
            <v>6.1</v>
          </cell>
          <cell r="CU202" t="str">
            <v>5.4</v>
          </cell>
          <cell r="CV202" t="str">
            <v>3.8</v>
          </cell>
          <cell r="CW202">
            <v>0</v>
          </cell>
          <cell r="CX202" t="str">
            <v>1.1</v>
          </cell>
          <cell r="CY202" t="str">
            <v>1.3</v>
          </cell>
          <cell r="CZ202" t="str">
            <v>1.5</v>
          </cell>
          <cell r="DA202">
            <v>0</v>
          </cell>
          <cell r="DB202" t="str">
            <v>2.3</v>
          </cell>
          <cell r="DC202" t="str">
            <v>2.6</v>
          </cell>
          <cell r="DD202" t="str">
            <v>3.0</v>
          </cell>
          <cell r="DE202">
            <v>0</v>
          </cell>
          <cell r="DF202" t="str">
            <v>6.0</v>
          </cell>
          <cell r="DG202" t="str">
            <v>5.8</v>
          </cell>
          <cell r="DH202" t="str">
            <v>5.7</v>
          </cell>
          <cell r="DI202">
            <v>0</v>
          </cell>
          <cell r="DJ202" t="str">
            <v>18.8</v>
          </cell>
          <cell r="DK202" t="str">
            <v>31.4</v>
          </cell>
          <cell r="DL202" t="str">
            <v>16.2</v>
          </cell>
          <cell r="DM202">
            <v>0</v>
          </cell>
          <cell r="DN202" t="str">
            <v>43.6</v>
          </cell>
          <cell r="DO202" t="str">
            <v>12.5</v>
          </cell>
          <cell r="DP202" t="str">
            <v>0.1</v>
          </cell>
          <cell r="DQ202">
            <v>0</v>
          </cell>
          <cell r="DR202" t="str">
            <v>34.5</v>
          </cell>
          <cell r="DS202" t="str">
            <v>32.0</v>
          </cell>
          <cell r="DT202" t="str">
            <v>30.8</v>
          </cell>
          <cell r="DU202">
            <v>0</v>
          </cell>
          <cell r="DV202" t="str">
            <v>80.1</v>
          </cell>
          <cell r="DW202" t="str">
            <v>81.9</v>
          </cell>
          <cell r="DX202" t="str">
            <v>91.2</v>
          </cell>
          <cell r="DY202">
            <v>0</v>
          </cell>
          <cell r="DZ202" t="str">
            <v>90.0</v>
          </cell>
          <cell r="EA202" t="str">
            <v>102.9</v>
          </cell>
          <cell r="EB202" t="str">
            <v>162.6</v>
          </cell>
          <cell r="EC202">
            <v>0</v>
          </cell>
          <cell r="ED202" t="str">
            <v>67.75</v>
          </cell>
          <cell r="EE202" t="str">
            <v>88.18</v>
          </cell>
          <cell r="EF202" t="str">
            <v>73.88</v>
          </cell>
          <cell r="EG202" t="str">
            <v>3등급</v>
          </cell>
          <cell r="EH202" t="str">
            <v>82.63</v>
          </cell>
          <cell r="EI202" t="str">
            <v>88.18</v>
          </cell>
          <cell r="EJ202" t="str">
            <v>85.41</v>
          </cell>
          <cell r="EK202" t="str">
            <v>2등급</v>
          </cell>
          <cell r="EL202" t="str">
            <v>V1038</v>
          </cell>
          <cell r="EM202" t="str">
            <v>V3143</v>
          </cell>
          <cell r="EN202" t="str">
            <v>한일은행포스코센타</v>
          </cell>
          <cell r="EO202">
            <v>0</v>
          </cell>
          <cell r="EP202" t="str">
            <v>JAPAN</v>
          </cell>
          <cell r="EQ202" t="str">
            <v>OTICS</v>
          </cell>
          <cell r="ER202" t="str">
            <v>PILLOW BALL BUSH</v>
          </cell>
          <cell r="ES202">
            <v>0</v>
          </cell>
          <cell r="ET202">
            <v>0</v>
          </cell>
          <cell r="EU202">
            <v>0</v>
          </cell>
          <cell r="EV202">
            <v>0</v>
          </cell>
          <cell r="EW202">
            <v>0</v>
          </cell>
          <cell r="EX202">
            <v>0</v>
          </cell>
          <cell r="EY202">
            <v>0</v>
          </cell>
          <cell r="EZ202">
            <v>0</v>
          </cell>
          <cell r="FA202">
            <v>0</v>
          </cell>
          <cell r="FB202">
            <v>0</v>
          </cell>
          <cell r="FC202">
            <v>0</v>
          </cell>
        </row>
        <row r="203">
          <cell r="B203" t="str">
            <v>EK303</v>
          </cell>
          <cell r="C203" t="str">
            <v>SN</v>
          </cell>
          <cell r="D203" t="str">
            <v>RHL</v>
          </cell>
          <cell r="E203" t="str">
            <v>E</v>
          </cell>
          <cell r="J203" t="str">
            <v>ROOM LAMP,FOG S/W</v>
          </cell>
          <cell r="K203" t="str">
            <v>325</v>
          </cell>
          <cell r="L203" t="str">
            <v>17,333</v>
          </cell>
          <cell r="M203" t="str">
            <v>2,772</v>
          </cell>
          <cell r="N203" t="str">
            <v>14,561</v>
          </cell>
          <cell r="O203" t="str">
            <v>14,907</v>
          </cell>
          <cell r="P203" t="str">
            <v>2,660</v>
          </cell>
          <cell r="Q203" t="str">
            <v>12,247</v>
          </cell>
          <cell r="R203" t="str">
            <v>26,300</v>
          </cell>
          <cell r="S203" t="str">
            <v>694</v>
          </cell>
          <cell r="T203" t="str">
            <v>75</v>
          </cell>
          <cell r="U203" t="str">
            <v>169</v>
          </cell>
          <cell r="X203" t="str">
            <v>938</v>
          </cell>
          <cell r="Z203" t="str">
            <v>938</v>
          </cell>
          <cell r="AA203" t="str">
            <v>3.56%</v>
          </cell>
          <cell r="AB203" t="str">
            <v>23,472</v>
          </cell>
          <cell r="AC203" t="str">
            <v>739</v>
          </cell>
          <cell r="AD203" t="str">
            <v>84</v>
          </cell>
          <cell r="AE203" t="str">
            <v>80</v>
          </cell>
          <cell r="AG203" t="str">
            <v>902</v>
          </cell>
          <cell r="AI203" t="str">
            <v>1,038</v>
          </cell>
          <cell r="AJ203" t="str">
            <v>4.42%</v>
          </cell>
          <cell r="AK203" t="str">
            <v>19,800</v>
          </cell>
          <cell r="AL203" t="str">
            <v>809</v>
          </cell>
          <cell r="AM203" t="str">
            <v>48</v>
          </cell>
          <cell r="AO203" t="str">
            <v>856</v>
          </cell>
          <cell r="AP203" t="str">
            <v>31</v>
          </cell>
          <cell r="AQ203" t="str">
            <v>887</v>
          </cell>
          <cell r="AR203" t="str">
            <v>4.48%</v>
          </cell>
          <cell r="AS203" t="str">
            <v>15,953</v>
          </cell>
          <cell r="AT203" t="str">
            <v>218</v>
          </cell>
          <cell r="AU203" t="str">
            <v>1.37</v>
          </cell>
          <cell r="AW203" t="str">
            <v>9001</v>
          </cell>
          <cell r="AY203" t="str">
            <v>0.2</v>
          </cell>
          <cell r="AZ203" t="str">
            <v>44.3</v>
          </cell>
          <cell r="BB203" t="str">
            <v>17.2</v>
          </cell>
          <cell r="BD203" t="str">
            <v>20.5</v>
          </cell>
          <cell r="BF203" t="str">
            <v>●</v>
          </cell>
          <cell r="BG203" t="str">
            <v>●</v>
          </cell>
          <cell r="BH203" t="str">
            <v>●</v>
          </cell>
          <cell r="BI203" t="str">
            <v>●</v>
          </cell>
          <cell r="BJ203" t="str">
            <v>●</v>
          </cell>
          <cell r="BK203" t="str">
            <v>●</v>
          </cell>
          <cell r="BL203" t="str">
            <v>93</v>
          </cell>
          <cell r="BM203" t="str">
            <v>93</v>
          </cell>
          <cell r="BN203" t="str">
            <v>×</v>
          </cell>
          <cell r="BO203" t="str">
            <v>97</v>
          </cell>
          <cell r="BP203" t="str">
            <v>○</v>
          </cell>
          <cell r="BQ203" t="str">
            <v>○</v>
          </cell>
          <cell r="BR203">
            <v>0</v>
          </cell>
          <cell r="BS203" t="str">
            <v>○</v>
          </cell>
          <cell r="BT203" t="str">
            <v>○</v>
          </cell>
          <cell r="BU203">
            <v>0</v>
          </cell>
          <cell r="BV203" t="str">
            <v>○</v>
          </cell>
          <cell r="BW203" t="str">
            <v>△</v>
          </cell>
          <cell r="BX203" t="str">
            <v>4</v>
          </cell>
          <cell r="BY203" t="str">
            <v>●</v>
          </cell>
          <cell r="BZ203" t="str">
            <v>22.0</v>
          </cell>
          <cell r="CA203" t="str">
            <v>17.8</v>
          </cell>
          <cell r="CB203" t="str">
            <v>16.0</v>
          </cell>
          <cell r="CC203">
            <v>0</v>
          </cell>
          <cell r="CD203" t="str">
            <v>354.7</v>
          </cell>
          <cell r="CE203" t="str">
            <v>460.5</v>
          </cell>
          <cell r="CF203" t="str">
            <v>525.3</v>
          </cell>
          <cell r="CG203">
            <v>0</v>
          </cell>
          <cell r="CH203" t="str">
            <v>94.9</v>
          </cell>
          <cell r="CI203" t="str">
            <v>99.3</v>
          </cell>
          <cell r="CJ203" t="str">
            <v>86.3</v>
          </cell>
          <cell r="CK203">
            <v>0</v>
          </cell>
          <cell r="CL203" t="str">
            <v>104.8</v>
          </cell>
          <cell r="CM203" t="str">
            <v>90.5</v>
          </cell>
          <cell r="CN203" t="str">
            <v>103.0</v>
          </cell>
          <cell r="CO203">
            <v>0</v>
          </cell>
          <cell r="CP203" t="str">
            <v>1.8</v>
          </cell>
          <cell r="CQ203" t="str">
            <v>1.3</v>
          </cell>
          <cell r="CR203" t="str">
            <v>1.6</v>
          </cell>
          <cell r="CS203">
            <v>0</v>
          </cell>
          <cell r="CT203" t="str">
            <v>2.7</v>
          </cell>
          <cell r="CU203" t="str">
            <v>1.8</v>
          </cell>
          <cell r="CV203" t="str">
            <v>0.2</v>
          </cell>
          <cell r="CW203">
            <v>0</v>
          </cell>
          <cell r="CX203" t="str">
            <v>1.8</v>
          </cell>
          <cell r="CY203" t="str">
            <v>1.6</v>
          </cell>
          <cell r="CZ203" t="str">
            <v>1.5</v>
          </cell>
          <cell r="DA203">
            <v>0</v>
          </cell>
          <cell r="DB203" t="str">
            <v>4.7</v>
          </cell>
          <cell r="DC203" t="str">
            <v>3.9</v>
          </cell>
          <cell r="DD203" t="str">
            <v>3.2</v>
          </cell>
          <cell r="DE203">
            <v>0</v>
          </cell>
          <cell r="DF203" t="str">
            <v>8.2</v>
          </cell>
          <cell r="DG203" t="str">
            <v>8.8</v>
          </cell>
          <cell r="DH203" t="str">
            <v>9.5</v>
          </cell>
          <cell r="DI203">
            <v>0</v>
          </cell>
          <cell r="DJ203" t="str">
            <v>24.1</v>
          </cell>
          <cell r="DK203" t="str">
            <v>18.5</v>
          </cell>
          <cell r="DL203" t="str">
            <v>11.9</v>
          </cell>
          <cell r="DM203">
            <v>0</v>
          </cell>
          <cell r="DN203" t="str">
            <v>17.8</v>
          </cell>
          <cell r="DO203" t="str">
            <v>36.3</v>
          </cell>
          <cell r="DP203" t="str">
            <v>16.3</v>
          </cell>
          <cell r="DQ203">
            <v>0</v>
          </cell>
          <cell r="DR203" t="str">
            <v>30.6</v>
          </cell>
          <cell r="DS203" t="str">
            <v>29.1</v>
          </cell>
          <cell r="DT203" t="str">
            <v>31.1</v>
          </cell>
          <cell r="DU203">
            <v>0</v>
          </cell>
          <cell r="DV203" t="str">
            <v>145.1</v>
          </cell>
          <cell r="DW203" t="str">
            <v>154.4</v>
          </cell>
          <cell r="DX203" t="str">
            <v>101.1</v>
          </cell>
          <cell r="DY203">
            <v>0</v>
          </cell>
          <cell r="DZ203" t="str">
            <v>58.0</v>
          </cell>
          <cell r="EA203" t="str">
            <v>65.0</v>
          </cell>
          <cell r="EB203" t="str">
            <v>80.8</v>
          </cell>
          <cell r="EC203">
            <v>0</v>
          </cell>
          <cell r="ED203" t="str">
            <v>62.65</v>
          </cell>
          <cell r="EE203" t="str">
            <v>77.32</v>
          </cell>
          <cell r="EF203" t="str">
            <v>67.05</v>
          </cell>
          <cell r="EG203" t="str">
            <v>3등급</v>
          </cell>
          <cell r="EH203" t="str">
            <v>63.38</v>
          </cell>
          <cell r="EI203" t="str">
            <v>77.32</v>
          </cell>
          <cell r="EJ203" t="str">
            <v>70.35</v>
          </cell>
          <cell r="EK203" t="str">
            <v>3등급</v>
          </cell>
          <cell r="EL203" t="str">
            <v>V1217</v>
          </cell>
          <cell r="EM203" t="str">
            <v>V3052</v>
          </cell>
          <cell r="EN203" t="str">
            <v>기업은행수유동</v>
          </cell>
          <cell r="EO203">
            <v>0</v>
          </cell>
          <cell r="EP203" t="str">
            <v>JAPAN</v>
          </cell>
          <cell r="EQ203" t="str">
            <v>GANBISHI</v>
          </cell>
          <cell r="ER203" t="str">
            <v>S/W</v>
          </cell>
          <cell r="ES203">
            <v>0</v>
          </cell>
          <cell r="ET203">
            <v>0</v>
          </cell>
          <cell r="EU203">
            <v>0</v>
          </cell>
          <cell r="EV203">
            <v>0</v>
          </cell>
          <cell r="EW203">
            <v>0</v>
          </cell>
          <cell r="EX203">
            <v>0</v>
          </cell>
          <cell r="EY203">
            <v>0</v>
          </cell>
          <cell r="EZ203">
            <v>0</v>
          </cell>
          <cell r="FA203">
            <v>0</v>
          </cell>
          <cell r="FB203">
            <v>0</v>
          </cell>
          <cell r="FC203">
            <v>0</v>
          </cell>
        </row>
        <row r="204">
          <cell r="B204" t="str">
            <v>GN215</v>
          </cell>
          <cell r="C204" t="str">
            <v>LN</v>
          </cell>
          <cell r="D204" t="str">
            <v>H</v>
          </cell>
          <cell r="E204" t="str">
            <v>S</v>
          </cell>
          <cell r="J204" t="str">
            <v>군납용 TRL</v>
          </cell>
          <cell r="K204" t="str">
            <v>30</v>
          </cell>
          <cell r="N204" t="str">
            <v>0</v>
          </cell>
          <cell r="O204" t="str">
            <v>3,007</v>
          </cell>
          <cell r="P204" t="str">
            <v>705</v>
          </cell>
          <cell r="Q204" t="str">
            <v>2,302</v>
          </cell>
          <cell r="R204" t="str">
            <v>3,800</v>
          </cell>
          <cell r="T204" t="str">
            <v>1,025</v>
          </cell>
          <cell r="X204" t="str">
            <v>1,025</v>
          </cell>
          <cell r="Z204" t="str">
            <v>1,025</v>
          </cell>
          <cell r="AA204" t="str">
            <v>26.97%</v>
          </cell>
          <cell r="AB204" t="str">
            <v>2,144</v>
          </cell>
          <cell r="AD204" t="str">
            <v>168</v>
          </cell>
          <cell r="AG204" t="str">
            <v>168</v>
          </cell>
          <cell r="AI204" t="str">
            <v>184</v>
          </cell>
          <cell r="AJ204" t="str">
            <v>8.61%</v>
          </cell>
          <cell r="AK204" t="str">
            <v>2,071</v>
          </cell>
          <cell r="AO204" t="str">
            <v>0</v>
          </cell>
          <cell r="AQ204" t="str">
            <v>0</v>
          </cell>
          <cell r="AR204" t="str">
            <v>0.00%</v>
          </cell>
          <cell r="AU204" t="str">
            <v>#DIV/0!</v>
          </cell>
          <cell r="BI204" t="str">
            <v>●</v>
          </cell>
          <cell r="BL204" t="str">
            <v>95</v>
          </cell>
          <cell r="BM204" t="str">
            <v>95</v>
          </cell>
          <cell r="BN204" t="str">
            <v>95</v>
          </cell>
          <cell r="BO204" t="str">
            <v>96</v>
          </cell>
          <cell r="BP204">
            <v>0</v>
          </cell>
          <cell r="BQ204" t="str">
            <v>○</v>
          </cell>
          <cell r="BR204" t="str">
            <v>○</v>
          </cell>
          <cell r="BS204">
            <v>0</v>
          </cell>
          <cell r="BT204">
            <v>0</v>
          </cell>
          <cell r="BU204">
            <v>0</v>
          </cell>
          <cell r="BV204">
            <v>0</v>
          </cell>
          <cell r="BW204" t="str">
            <v>○</v>
          </cell>
          <cell r="BX204" t="str">
            <v>×</v>
          </cell>
          <cell r="BY204" t="str">
            <v>×</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ED204" t="str">
            <v>100.00</v>
          </cell>
          <cell r="EF204" t="str">
            <v>100.00</v>
          </cell>
          <cell r="EG204" t="str">
            <v>1등급</v>
          </cell>
          <cell r="EK204" t="str">
            <v>평가불능</v>
          </cell>
          <cell r="EL204" t="str">
            <v>V1284</v>
          </cell>
          <cell r="EN204" t="str">
            <v>기업은행석암</v>
          </cell>
        </row>
        <row r="205">
          <cell r="B205" t="str">
            <v>MD628</v>
          </cell>
          <cell r="C205" t="str">
            <v>LN</v>
          </cell>
          <cell r="D205" t="str">
            <v>H</v>
          </cell>
          <cell r="E205" t="str">
            <v>C</v>
          </cell>
          <cell r="J205" t="str">
            <v>RADIUS-ROD</v>
          </cell>
          <cell r="K205" t="str">
            <v>14</v>
          </cell>
          <cell r="N205" t="str">
            <v>0</v>
          </cell>
          <cell r="Q205" t="str">
            <v>0</v>
          </cell>
          <cell r="R205" t="str">
            <v>652</v>
          </cell>
          <cell r="T205" t="str">
            <v>651</v>
          </cell>
          <cell r="X205" t="str">
            <v>651</v>
          </cell>
          <cell r="Z205" t="str">
            <v>651</v>
          </cell>
          <cell r="AA205" t="str">
            <v>99.88%</v>
          </cell>
          <cell r="AG205" t="str">
            <v>0</v>
          </cell>
          <cell r="AJ205" t="str">
            <v>#DIV/0!</v>
          </cell>
          <cell r="AO205" t="str">
            <v>0</v>
          </cell>
          <cell r="AQ205" t="str">
            <v>0</v>
          </cell>
          <cell r="AR205" t="str">
            <v>#DIV/0!</v>
          </cell>
          <cell r="AU205" t="str">
            <v>#DIV/0!</v>
          </cell>
          <cell r="BI205" t="str">
            <v>●</v>
          </cell>
          <cell r="BJ205" t="str">
            <v>●</v>
          </cell>
          <cell r="BL205" t="str">
            <v>97</v>
          </cell>
          <cell r="BM205" t="str">
            <v>97</v>
          </cell>
          <cell r="BN205" t="str">
            <v>97</v>
          </cell>
          <cell r="BO205" t="str">
            <v>93</v>
          </cell>
          <cell r="BP205">
            <v>0</v>
          </cell>
          <cell r="BQ205">
            <v>0</v>
          </cell>
          <cell r="BR205">
            <v>0</v>
          </cell>
          <cell r="BS205">
            <v>0</v>
          </cell>
          <cell r="BT205">
            <v>0</v>
          </cell>
          <cell r="BU205">
            <v>0</v>
          </cell>
          <cell r="BV205">
            <v>0</v>
          </cell>
          <cell r="BW205" t="str">
            <v>○</v>
          </cell>
          <cell r="BX205" t="str">
            <v>×</v>
          </cell>
          <cell r="BY205" t="str">
            <v>×</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EG205" t="str">
            <v>평가불능</v>
          </cell>
          <cell r="EL205" t="str">
            <v>V1017</v>
          </cell>
        </row>
        <row r="206">
          <cell r="B206" t="str">
            <v>EP326</v>
          </cell>
          <cell r="C206" t="str">
            <v>SN</v>
          </cell>
          <cell r="D206" t="str">
            <v>RHL</v>
          </cell>
          <cell r="E206" t="str">
            <v>E</v>
          </cell>
          <cell r="F206" t="str">
            <v>서울 강서구 등촌동 656 윤영B/D 4F</v>
          </cell>
          <cell r="G206" t="str">
            <v>157-030</v>
          </cell>
          <cell r="H206" t="str">
            <v>02-3661-3351~4</v>
          </cell>
          <cell r="I206" t="str">
            <v>02-3662-5057</v>
          </cell>
          <cell r="J206" t="str">
            <v>CLOCK, VALVE</v>
          </cell>
          <cell r="K206" t="str">
            <v>796</v>
          </cell>
          <cell r="L206" t="str">
            <v>58,906</v>
          </cell>
          <cell r="M206" t="str">
            <v>9,844</v>
          </cell>
          <cell r="N206" t="str">
            <v>49,062</v>
          </cell>
          <cell r="O206" t="str">
            <v>52,741</v>
          </cell>
          <cell r="P206" t="str">
            <v>8,876</v>
          </cell>
          <cell r="Q206" t="str">
            <v>43,865</v>
          </cell>
          <cell r="R206" t="str">
            <v>90,000</v>
          </cell>
          <cell r="S206" t="str">
            <v>725</v>
          </cell>
          <cell r="T206" t="str">
            <v>7</v>
          </cell>
          <cell r="U206" t="str">
            <v>153</v>
          </cell>
          <cell r="X206" t="str">
            <v>886</v>
          </cell>
          <cell r="Z206" t="str">
            <v>886</v>
          </cell>
          <cell r="AA206" t="str">
            <v>0.98%</v>
          </cell>
          <cell r="AB206" t="str">
            <v>63,393</v>
          </cell>
          <cell r="AC206" t="str">
            <v>658</v>
          </cell>
          <cell r="AD206" t="str">
            <v>10</v>
          </cell>
          <cell r="AE206" t="str">
            <v>56</v>
          </cell>
          <cell r="AG206" t="str">
            <v>724</v>
          </cell>
          <cell r="AI206" t="str">
            <v>840</v>
          </cell>
          <cell r="AJ206" t="str">
            <v>1.33%</v>
          </cell>
          <cell r="AK206" t="str">
            <v>53,097</v>
          </cell>
          <cell r="AL206" t="str">
            <v>663</v>
          </cell>
          <cell r="AM206" t="str">
            <v>18</v>
          </cell>
          <cell r="AO206" t="str">
            <v>682</v>
          </cell>
          <cell r="AP206" t="str">
            <v>42</v>
          </cell>
          <cell r="AQ206" t="str">
            <v>724</v>
          </cell>
          <cell r="AR206" t="str">
            <v>1.36%</v>
          </cell>
          <cell r="AS206" t="str">
            <v>33,400</v>
          </cell>
          <cell r="AT206" t="str">
            <v>279</v>
          </cell>
          <cell r="AU206" t="str">
            <v>0.84</v>
          </cell>
          <cell r="AW206" t="str">
            <v>9001</v>
          </cell>
          <cell r="AY206" t="str">
            <v>1</v>
          </cell>
          <cell r="AZ206" t="str">
            <v>11.4</v>
          </cell>
          <cell r="BA206" t="str">
            <v>6.1</v>
          </cell>
          <cell r="BB206" t="str">
            <v>67.9</v>
          </cell>
          <cell r="BC206" t="str">
            <v>3</v>
          </cell>
          <cell r="BD206" t="str">
            <v>1.8</v>
          </cell>
          <cell r="BF206" t="str">
            <v>●</v>
          </cell>
          <cell r="BG206" t="str">
            <v>●</v>
          </cell>
          <cell r="BH206" t="str">
            <v>●</v>
          </cell>
          <cell r="BI206" t="str">
            <v>●</v>
          </cell>
          <cell r="BJ206" t="str">
            <v>●</v>
          </cell>
          <cell r="BL206" t="str">
            <v>93</v>
          </cell>
          <cell r="BM206" t="str">
            <v>93</v>
          </cell>
          <cell r="BN206" t="str">
            <v>95</v>
          </cell>
          <cell r="BO206" t="str">
            <v>97</v>
          </cell>
          <cell r="BP206" t="str">
            <v>○</v>
          </cell>
          <cell r="BQ206" t="str">
            <v>○</v>
          </cell>
          <cell r="BR206" t="str">
            <v>○</v>
          </cell>
          <cell r="BS206">
            <v>0</v>
          </cell>
          <cell r="BT206" t="str">
            <v>○</v>
          </cell>
          <cell r="BU206">
            <v>0</v>
          </cell>
          <cell r="BV206" t="str">
            <v>○</v>
          </cell>
          <cell r="BW206" t="str">
            <v>△</v>
          </cell>
          <cell r="BX206" t="str">
            <v>6</v>
          </cell>
          <cell r="BY206" t="str">
            <v>×</v>
          </cell>
          <cell r="BZ206" t="str">
            <v>83.3</v>
          </cell>
          <cell r="CA206" t="str">
            <v>16.8</v>
          </cell>
          <cell r="CB206" t="str">
            <v>16.7</v>
          </cell>
          <cell r="CC206">
            <v>0</v>
          </cell>
          <cell r="CD206" t="str">
            <v>20.1</v>
          </cell>
          <cell r="CE206" t="str">
            <v>494.2</v>
          </cell>
          <cell r="CF206" t="str">
            <v>498.4</v>
          </cell>
          <cell r="CG206">
            <v>0</v>
          </cell>
          <cell r="CH206" t="str">
            <v>77.9</v>
          </cell>
          <cell r="CI206" t="str">
            <v>75.8</v>
          </cell>
          <cell r="CJ206" t="str">
            <v>92.2</v>
          </cell>
          <cell r="CK206">
            <v>0</v>
          </cell>
          <cell r="CL206" t="str">
            <v>147.4</v>
          </cell>
          <cell r="CM206" t="str">
            <v>147.6</v>
          </cell>
          <cell r="CN206" t="str">
            <v>110.9</v>
          </cell>
          <cell r="CO206">
            <v>0</v>
          </cell>
          <cell r="CP206" t="str">
            <v>4.1</v>
          </cell>
          <cell r="CQ206" t="str">
            <v>3.7</v>
          </cell>
          <cell r="CR206" t="str">
            <v>5.3</v>
          </cell>
          <cell r="CS206">
            <v>0</v>
          </cell>
          <cell r="CT206" t="str">
            <v>2.0</v>
          </cell>
          <cell r="CU206" t="str">
            <v>2.1</v>
          </cell>
          <cell r="CV206" t="str">
            <v>2.1</v>
          </cell>
          <cell r="CW206">
            <v>0</v>
          </cell>
          <cell r="CX206" t="str">
            <v>6.5</v>
          </cell>
          <cell r="CY206" t="str">
            <v>1.2</v>
          </cell>
          <cell r="CZ206" t="str">
            <v>1.3</v>
          </cell>
          <cell r="DA206">
            <v>0</v>
          </cell>
          <cell r="DB206" t="str">
            <v>3.4</v>
          </cell>
          <cell r="DC206" t="str">
            <v>3.3</v>
          </cell>
          <cell r="DD206" t="str">
            <v>3.6</v>
          </cell>
          <cell r="DE206">
            <v>0</v>
          </cell>
          <cell r="DF206" t="str">
            <v>7.8</v>
          </cell>
          <cell r="DG206" t="str">
            <v>7.1</v>
          </cell>
          <cell r="DH206" t="str">
            <v>8.0</v>
          </cell>
          <cell r="DI206">
            <v>0</v>
          </cell>
          <cell r="DJ206" t="str">
            <v>58.8</v>
          </cell>
          <cell r="DK206" t="str">
            <v>19.4</v>
          </cell>
          <cell r="DL206" t="str">
            <v>24.4</v>
          </cell>
          <cell r="DM206">
            <v>0</v>
          </cell>
          <cell r="DN206" t="str">
            <v>-76.1</v>
          </cell>
          <cell r="DO206" t="str">
            <v>641.8</v>
          </cell>
          <cell r="DP206" t="str">
            <v>0.0</v>
          </cell>
          <cell r="DQ206">
            <v>0</v>
          </cell>
          <cell r="DR206" t="str">
            <v>23.3</v>
          </cell>
          <cell r="DS206" t="str">
            <v>24.0</v>
          </cell>
          <cell r="DT206" t="str">
            <v>25.0</v>
          </cell>
          <cell r="DU206">
            <v>0</v>
          </cell>
          <cell r="DV206" t="str">
            <v>78.1</v>
          </cell>
          <cell r="DW206" t="str">
            <v>79.0</v>
          </cell>
          <cell r="DX206" t="str">
            <v>91.0</v>
          </cell>
          <cell r="DY206">
            <v>0</v>
          </cell>
          <cell r="DZ206" t="str">
            <v>87.0</v>
          </cell>
          <cell r="EA206" t="str">
            <v>90.3</v>
          </cell>
          <cell r="EB206" t="str">
            <v>107.0</v>
          </cell>
          <cell r="EC206">
            <v>0</v>
          </cell>
          <cell r="ED206" t="str">
            <v>81.83</v>
          </cell>
          <cell r="EE206" t="str">
            <v>86.21</v>
          </cell>
          <cell r="EF206" t="str">
            <v>83.14</v>
          </cell>
          <cell r="EG206" t="str">
            <v>2등급</v>
          </cell>
          <cell r="EH206" t="str">
            <v>78.08</v>
          </cell>
          <cell r="EI206" t="str">
            <v>86.21</v>
          </cell>
          <cell r="EJ206" t="str">
            <v>82.15</v>
          </cell>
          <cell r="EK206" t="str">
            <v>2등급</v>
          </cell>
          <cell r="EL206" t="str">
            <v>V1223</v>
          </cell>
          <cell r="EM206" t="str">
            <v>V3032</v>
          </cell>
          <cell r="EN206">
            <v>0</v>
          </cell>
          <cell r="EO206">
            <v>0</v>
          </cell>
          <cell r="EP206" t="str">
            <v>JAPAN</v>
          </cell>
          <cell r="EQ206" t="str">
            <v>JECO</v>
          </cell>
          <cell r="ER206" t="str">
            <v>MAIN METER &amp; CLOCK</v>
          </cell>
          <cell r="ES206" t="str">
            <v>JAPAN</v>
          </cell>
          <cell r="ET206" t="str">
            <v>TOSOK</v>
          </cell>
          <cell r="EU206" t="str">
            <v>SOLENOID V/V</v>
          </cell>
          <cell r="EV206" t="str">
            <v>JAPAN</v>
          </cell>
          <cell r="EW206" t="str">
            <v>TENEX</v>
          </cell>
          <cell r="EX206" t="str">
            <v>EVAPORATION PARTS</v>
          </cell>
          <cell r="EY206" t="str">
            <v>JAPAN</v>
          </cell>
          <cell r="EZ206" t="str">
            <v>ASIAN</v>
          </cell>
          <cell r="FA206" t="str">
            <v>FUEL PUMP</v>
          </cell>
          <cell r="FB206" t="str">
            <v>GERMANY</v>
          </cell>
          <cell r="FC206" t="str">
            <v>SIEMENS</v>
          </cell>
          <cell r="FD206" t="str">
            <v>WIR'G HARNESS</v>
          </cell>
          <cell r="FE206">
            <v>0</v>
          </cell>
        </row>
        <row r="207">
          <cell r="B207" t="str">
            <v>MN327</v>
          </cell>
          <cell r="C207" t="str">
            <v>LN</v>
          </cell>
          <cell r="D207" t="str">
            <v>H</v>
          </cell>
          <cell r="E207" t="str">
            <v>P</v>
          </cell>
          <cell r="J207" t="str">
            <v>AIR TANK</v>
          </cell>
          <cell r="K207" t="str">
            <v>30</v>
          </cell>
          <cell r="L207" t="str">
            <v>708</v>
          </cell>
          <cell r="M207" t="str">
            <v>379</v>
          </cell>
          <cell r="N207" t="str">
            <v>329</v>
          </cell>
          <cell r="O207" t="str">
            <v>667</v>
          </cell>
          <cell r="P207" t="str">
            <v>342</v>
          </cell>
          <cell r="Q207" t="str">
            <v>325</v>
          </cell>
          <cell r="R207" t="str">
            <v>1,042</v>
          </cell>
          <cell r="T207" t="str">
            <v>901</v>
          </cell>
          <cell r="X207" t="str">
            <v>901</v>
          </cell>
          <cell r="Z207" t="str">
            <v>901</v>
          </cell>
          <cell r="AA207" t="str">
            <v>86.43%</v>
          </cell>
          <cell r="AB207" t="str">
            <v>903</v>
          </cell>
          <cell r="AD207" t="str">
            <v>738</v>
          </cell>
          <cell r="AG207" t="str">
            <v>738</v>
          </cell>
          <cell r="AI207" t="str">
            <v>915</v>
          </cell>
          <cell r="AJ207" t="str">
            <v>101.24%</v>
          </cell>
          <cell r="AK207" t="str">
            <v>570</v>
          </cell>
          <cell r="AM207" t="str">
            <v>503</v>
          </cell>
          <cell r="AO207" t="str">
            <v>503</v>
          </cell>
          <cell r="AP207" t="str">
            <v>61</v>
          </cell>
          <cell r="AQ207" t="str">
            <v>564</v>
          </cell>
          <cell r="AR207" t="str">
            <v>98.98%</v>
          </cell>
          <cell r="AS207" t="str">
            <v>312</v>
          </cell>
          <cell r="AT207" t="str">
            <v>167</v>
          </cell>
          <cell r="AU207" t="str">
            <v>53.53</v>
          </cell>
          <cell r="BI207" t="str">
            <v>●</v>
          </cell>
          <cell r="BJ207" t="str">
            <v>●</v>
          </cell>
          <cell r="BL207" t="str">
            <v>94</v>
          </cell>
          <cell r="BM207" t="str">
            <v>94</v>
          </cell>
          <cell r="BN207" t="str">
            <v>95</v>
          </cell>
          <cell r="BO207" t="str">
            <v>97</v>
          </cell>
          <cell r="BP207" t="str">
            <v>○</v>
          </cell>
          <cell r="BQ207" t="str">
            <v>○</v>
          </cell>
          <cell r="BR207" t="str">
            <v>○</v>
          </cell>
          <cell r="BS207">
            <v>0</v>
          </cell>
          <cell r="BT207" t="str">
            <v>○</v>
          </cell>
          <cell r="BU207" t="str">
            <v>○</v>
          </cell>
          <cell r="BV207" t="str">
            <v>○</v>
          </cell>
          <cell r="BW207" t="str">
            <v>○</v>
          </cell>
          <cell r="BX207" t="str">
            <v>×</v>
          </cell>
          <cell r="BY207" t="str">
            <v>●</v>
          </cell>
          <cell r="BZ207" t="str">
            <v>58.1</v>
          </cell>
          <cell r="CA207" t="str">
            <v>56.0</v>
          </cell>
          <cell r="CB207" t="str">
            <v>51.2</v>
          </cell>
          <cell r="CC207">
            <v>0</v>
          </cell>
          <cell r="CD207" t="str">
            <v>72.2</v>
          </cell>
          <cell r="CE207" t="str">
            <v>78.7</v>
          </cell>
          <cell r="CF207" t="str">
            <v>95.2</v>
          </cell>
          <cell r="CG207">
            <v>0</v>
          </cell>
          <cell r="CH207" t="str">
            <v>181.3</v>
          </cell>
          <cell r="CI207" t="str">
            <v>243.1</v>
          </cell>
          <cell r="CJ207" t="str">
            <v>229.2</v>
          </cell>
          <cell r="CK207">
            <v>0</v>
          </cell>
          <cell r="CL207" t="str">
            <v>41.3</v>
          </cell>
          <cell r="CM207" t="str">
            <v>85.4</v>
          </cell>
          <cell r="CN207" t="str">
            <v>73.2</v>
          </cell>
          <cell r="CO207">
            <v>0</v>
          </cell>
          <cell r="CP207" t="str">
            <v>1.1</v>
          </cell>
          <cell r="CQ207" t="str">
            <v>1.8</v>
          </cell>
          <cell r="CR207" t="str">
            <v>3.2</v>
          </cell>
          <cell r="CS207">
            <v>0</v>
          </cell>
          <cell r="CT207" t="str">
            <v>6.4</v>
          </cell>
          <cell r="CU207" t="str">
            <v>6.8</v>
          </cell>
          <cell r="CV207" t="str">
            <v>7.0</v>
          </cell>
          <cell r="CW207">
            <v>0</v>
          </cell>
          <cell r="CX207" t="str">
            <v>1.5</v>
          </cell>
          <cell r="CY207" t="str">
            <v>1.1</v>
          </cell>
          <cell r="CZ207" t="str">
            <v>1.4</v>
          </cell>
          <cell r="DA207">
            <v>0</v>
          </cell>
          <cell r="DB207" t="str">
            <v>7.6</v>
          </cell>
          <cell r="DC207" t="str">
            <v>1.4</v>
          </cell>
          <cell r="DD207" t="str">
            <v>2.2</v>
          </cell>
          <cell r="DE207">
            <v>0</v>
          </cell>
          <cell r="DF207" t="str">
            <v>2.5</v>
          </cell>
          <cell r="DG207" t="str">
            <v>1.9</v>
          </cell>
          <cell r="DH207" t="str">
            <v>2.6</v>
          </cell>
          <cell r="DI207">
            <v>0</v>
          </cell>
          <cell r="DJ207" t="str">
            <v>79.6</v>
          </cell>
          <cell r="DK207" t="str">
            <v>47.6</v>
          </cell>
          <cell r="DL207" t="str">
            <v>58.6</v>
          </cell>
          <cell r="DM207">
            <v>0</v>
          </cell>
          <cell r="DN207" t="str">
            <v>117.3</v>
          </cell>
          <cell r="DO207" t="str">
            <v>80.8</v>
          </cell>
          <cell r="DP207" t="str">
            <v>27.2</v>
          </cell>
          <cell r="DQ207">
            <v>0</v>
          </cell>
          <cell r="DR207" t="str">
            <v>35.7</v>
          </cell>
          <cell r="DS207" t="str">
            <v>31.1</v>
          </cell>
          <cell r="DT207" t="str">
            <v>37.2</v>
          </cell>
          <cell r="DU207">
            <v>0</v>
          </cell>
          <cell r="DV207" t="str">
            <v>270.8</v>
          </cell>
          <cell r="DW207" t="str">
            <v>43.7</v>
          </cell>
          <cell r="DX207" t="str">
            <v>80.7</v>
          </cell>
          <cell r="DY207">
            <v>0</v>
          </cell>
          <cell r="DZ207" t="str">
            <v>28.0</v>
          </cell>
          <cell r="EA207" t="str">
            <v>43.8</v>
          </cell>
          <cell r="EB207" t="str">
            <v>69.5</v>
          </cell>
          <cell r="EC207">
            <v>0</v>
          </cell>
          <cell r="ED207" t="str">
            <v>52.29</v>
          </cell>
          <cell r="EE207" t="str">
            <v>15.68</v>
          </cell>
          <cell r="EF207" t="str">
            <v>41.31</v>
          </cell>
          <cell r="EG207" t="str">
            <v>5등급</v>
          </cell>
          <cell r="EH207" t="str">
            <v>56.46</v>
          </cell>
          <cell r="EI207" t="str">
            <v>15.68</v>
          </cell>
          <cell r="EJ207" t="str">
            <v>36.07</v>
          </cell>
          <cell r="EK207" t="str">
            <v>5등급</v>
          </cell>
          <cell r="EL207" t="str">
            <v>V1005</v>
          </cell>
          <cell r="EM207" t="str">
            <v>V3025</v>
          </cell>
          <cell r="EN207" t="str">
            <v>국민은행온양</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row>
        <row r="208">
          <cell r="B208" t="str">
            <v>CD617</v>
          </cell>
          <cell r="C208" t="str">
            <v>ST</v>
          </cell>
          <cell r="D208" t="str">
            <v>R</v>
          </cell>
          <cell r="E208" t="str">
            <v>T</v>
          </cell>
          <cell r="J208" t="str">
            <v>DUST COVER S/BELT(진공성형)</v>
          </cell>
          <cell r="K208" t="str">
            <v>70</v>
          </cell>
          <cell r="N208" t="str">
            <v>0</v>
          </cell>
          <cell r="O208" t="str">
            <v>4,496</v>
          </cell>
          <cell r="P208" t="str">
            <v>604</v>
          </cell>
          <cell r="Q208" t="str">
            <v>3,892</v>
          </cell>
          <cell r="R208" t="str">
            <v>3,600</v>
          </cell>
          <cell r="S208" t="str">
            <v>76</v>
          </cell>
          <cell r="X208" t="str">
            <v>76</v>
          </cell>
          <cell r="Z208" t="str">
            <v>76</v>
          </cell>
          <cell r="AA208" t="str">
            <v>2.10%</v>
          </cell>
          <cell r="AB208" t="str">
            <v>800</v>
          </cell>
          <cell r="AC208" t="str">
            <v>18</v>
          </cell>
          <cell r="AG208" t="str">
            <v>18</v>
          </cell>
          <cell r="AI208" t="str">
            <v>21</v>
          </cell>
          <cell r="AJ208" t="str">
            <v>2.57%</v>
          </cell>
          <cell r="AO208" t="str">
            <v>0</v>
          </cell>
          <cell r="AQ208" t="str">
            <v>0</v>
          </cell>
          <cell r="AR208" t="str">
            <v>#DIV/0!</v>
          </cell>
          <cell r="AU208" t="str">
            <v>#DIV/0!</v>
          </cell>
          <cell r="AZ208" t="str">
            <v>19.4</v>
          </cell>
          <cell r="BB208" t="str">
            <v>26</v>
          </cell>
          <cell r="BF208" t="str">
            <v>●</v>
          </cell>
          <cell r="BL208" t="str">
            <v>95</v>
          </cell>
          <cell r="BM208" t="str">
            <v>95</v>
          </cell>
          <cell r="BN208" t="str">
            <v>95</v>
          </cell>
          <cell r="BO208" t="str">
            <v>96</v>
          </cell>
          <cell r="BP208">
            <v>0</v>
          </cell>
          <cell r="BQ208" t="str">
            <v>○</v>
          </cell>
          <cell r="BR208" t="str">
            <v>○</v>
          </cell>
          <cell r="BS208">
            <v>0</v>
          </cell>
          <cell r="BT208">
            <v>0</v>
          </cell>
          <cell r="BU208">
            <v>0</v>
          </cell>
          <cell r="BV208" t="str">
            <v>○</v>
          </cell>
          <cell r="BW208" t="str">
            <v>○</v>
          </cell>
          <cell r="BX208" t="str">
            <v>×</v>
          </cell>
          <cell r="BY208" t="str">
            <v>×</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ED208" t="str">
            <v>89.67</v>
          </cell>
          <cell r="EE208" t="str">
            <v>40.70</v>
          </cell>
          <cell r="EF208" t="str">
            <v>74.98</v>
          </cell>
          <cell r="EG208" t="str">
            <v>3등급</v>
          </cell>
          <cell r="EI208" t="str">
            <v>40.70</v>
          </cell>
          <cell r="EJ208" t="str">
            <v>40.70</v>
          </cell>
          <cell r="EK208" t="str">
            <v>5등급</v>
          </cell>
          <cell r="EL208" t="str">
            <v>V1176</v>
          </cell>
          <cell r="EM208" t="str">
            <v>V3204</v>
          </cell>
          <cell r="EN208" t="str">
            <v>충청은행직산</v>
          </cell>
        </row>
        <row r="209">
          <cell r="B209" t="str">
            <v>PK609</v>
          </cell>
          <cell r="C209" t="str">
            <v>ST</v>
          </cell>
          <cell r="D209" t="str">
            <v>RHL</v>
          </cell>
          <cell r="E209" t="str">
            <v>P</v>
          </cell>
          <cell r="J209" t="str">
            <v>PRESS</v>
          </cell>
          <cell r="K209" t="str">
            <v>37</v>
          </cell>
          <cell r="N209" t="str">
            <v>0</v>
          </cell>
          <cell r="O209" t="str">
            <v>1,996</v>
          </cell>
          <cell r="P209" t="str">
            <v>259</v>
          </cell>
          <cell r="Q209" t="str">
            <v>1,737</v>
          </cell>
          <cell r="R209" t="str">
            <v>3,397</v>
          </cell>
          <cell r="S209" t="str">
            <v>293</v>
          </cell>
          <cell r="T209" t="str">
            <v>101</v>
          </cell>
          <cell r="U209" t="str">
            <v>1,292</v>
          </cell>
          <cell r="X209" t="str">
            <v>1,685</v>
          </cell>
          <cell r="Z209" t="str">
            <v>1,685</v>
          </cell>
          <cell r="AA209" t="str">
            <v>49.61%</v>
          </cell>
          <cell r="AB209" t="str">
            <v>2,584</v>
          </cell>
          <cell r="AC209" t="str">
            <v>102</v>
          </cell>
          <cell r="AD209" t="str">
            <v>116</v>
          </cell>
          <cell r="AE209" t="str">
            <v>349</v>
          </cell>
          <cell r="AG209" t="str">
            <v>567</v>
          </cell>
          <cell r="AI209" t="str">
            <v>592</v>
          </cell>
          <cell r="AJ209" t="str">
            <v>22.92%</v>
          </cell>
          <cell r="AK209" t="str">
            <v>1,913</v>
          </cell>
          <cell r="AM209" t="str">
            <v>76</v>
          </cell>
          <cell r="AO209" t="str">
            <v>76</v>
          </cell>
          <cell r="AQ209" t="str">
            <v>76</v>
          </cell>
          <cell r="AR209" t="str">
            <v>3.99%</v>
          </cell>
          <cell r="AS209" t="str">
            <v>1,980</v>
          </cell>
          <cell r="AT209" t="str">
            <v>16</v>
          </cell>
          <cell r="AU209" t="str">
            <v>0.81</v>
          </cell>
          <cell r="BE209" t="str">
            <v>5.3</v>
          </cell>
          <cell r="BF209" t="str">
            <v>▲</v>
          </cell>
          <cell r="BG209" t="str">
            <v>▲</v>
          </cell>
          <cell r="BH209" t="str">
            <v>▲</v>
          </cell>
          <cell r="BI209" t="str">
            <v>●</v>
          </cell>
          <cell r="BJ209" t="str">
            <v>●</v>
          </cell>
          <cell r="BK209" t="str">
            <v>▲</v>
          </cell>
          <cell r="BL209" t="str">
            <v>93</v>
          </cell>
          <cell r="BM209" t="str">
            <v>93</v>
          </cell>
          <cell r="BN209" t="str">
            <v>95</v>
          </cell>
          <cell r="BO209" t="str">
            <v>97</v>
          </cell>
          <cell r="BP209" t="str">
            <v>○</v>
          </cell>
          <cell r="BQ209" t="str">
            <v>○</v>
          </cell>
          <cell r="BR209" t="str">
            <v>○</v>
          </cell>
          <cell r="BS209">
            <v>0</v>
          </cell>
          <cell r="BT209" t="str">
            <v>○</v>
          </cell>
          <cell r="BU209" t="str">
            <v>○</v>
          </cell>
          <cell r="BV209" t="str">
            <v>○</v>
          </cell>
          <cell r="BW209" t="str">
            <v>○</v>
          </cell>
          <cell r="BX209" t="str">
            <v>1</v>
          </cell>
          <cell r="BY209" t="str">
            <v>×</v>
          </cell>
          <cell r="BZ209" t="str">
            <v>21.9</v>
          </cell>
          <cell r="CA209" t="str">
            <v>10.0</v>
          </cell>
          <cell r="CB209" t="str">
            <v>13.0</v>
          </cell>
          <cell r="CC209">
            <v>0</v>
          </cell>
          <cell r="CD209" t="str">
            <v>356.6</v>
          </cell>
          <cell r="CE209" t="str">
            <v>900.0</v>
          </cell>
          <cell r="CF209" t="str">
            <v>668.8</v>
          </cell>
          <cell r="CG209">
            <v>0</v>
          </cell>
          <cell r="CH209" t="str">
            <v>105.1</v>
          </cell>
          <cell r="CI209" t="str">
            <v>60.9</v>
          </cell>
          <cell r="CJ209" t="str">
            <v>90.3</v>
          </cell>
          <cell r="CK209">
            <v>0</v>
          </cell>
          <cell r="CL209" t="str">
            <v>96.6</v>
          </cell>
          <cell r="CM209" t="str">
            <v>142.6</v>
          </cell>
          <cell r="CN209" t="str">
            <v>107.5</v>
          </cell>
          <cell r="CO209">
            <v>0</v>
          </cell>
          <cell r="CP209" t="str">
            <v>2.2</v>
          </cell>
          <cell r="CQ209" t="str">
            <v>5.7</v>
          </cell>
          <cell r="CR209" t="str">
            <v>4.2</v>
          </cell>
          <cell r="CS209">
            <v>0</v>
          </cell>
          <cell r="CT209" t="str">
            <v>6.8</v>
          </cell>
          <cell r="CU209" t="str">
            <v>5.6</v>
          </cell>
          <cell r="CV209" t="str">
            <v>0.8</v>
          </cell>
          <cell r="CW209">
            <v>0</v>
          </cell>
          <cell r="CX209" t="str">
            <v>1.4</v>
          </cell>
          <cell r="CY209" t="str">
            <v>1.0</v>
          </cell>
          <cell r="CZ209" t="str">
            <v>1.3</v>
          </cell>
          <cell r="DA209">
            <v>0</v>
          </cell>
          <cell r="DB209" t="str">
            <v>2.6</v>
          </cell>
          <cell r="DC209" t="str">
            <v>1.5</v>
          </cell>
          <cell r="DD209" t="str">
            <v>2.3</v>
          </cell>
          <cell r="DE209">
            <v>0</v>
          </cell>
          <cell r="DF209" t="str">
            <v>6.3</v>
          </cell>
          <cell r="DG209" t="str">
            <v>9.7</v>
          </cell>
          <cell r="DH209" t="str">
            <v>10.0</v>
          </cell>
          <cell r="DI209">
            <v>0</v>
          </cell>
          <cell r="DJ209" t="str">
            <v>35.5</v>
          </cell>
          <cell r="DK209" t="str">
            <v>3.2</v>
          </cell>
          <cell r="DL209" t="str">
            <v>35.1</v>
          </cell>
          <cell r="DM209">
            <v>0</v>
          </cell>
          <cell r="DN209" t="str">
            <v>449.1</v>
          </cell>
          <cell r="DO209" t="str">
            <v>48.5</v>
          </cell>
          <cell r="DP209" t="str">
            <v>0.8</v>
          </cell>
          <cell r="DQ209">
            <v>0</v>
          </cell>
          <cell r="DR209" t="str">
            <v>24.4</v>
          </cell>
          <cell r="DS209" t="str">
            <v>27.4</v>
          </cell>
          <cell r="DT209" t="str">
            <v>25.2</v>
          </cell>
          <cell r="DU209">
            <v>0</v>
          </cell>
          <cell r="DV209" t="str">
            <v>63.3</v>
          </cell>
          <cell r="DW209" t="str">
            <v>40.8</v>
          </cell>
          <cell r="DX209" t="str">
            <v>57.1</v>
          </cell>
          <cell r="DY209">
            <v>0</v>
          </cell>
          <cell r="DZ209" t="str">
            <v>84.0</v>
          </cell>
          <cell r="EA209" t="str">
            <v>70.9</v>
          </cell>
          <cell r="EB209" t="str">
            <v>99.4</v>
          </cell>
          <cell r="EC209">
            <v>0</v>
          </cell>
          <cell r="ED209" t="str">
            <v>83.56</v>
          </cell>
          <cell r="EE209" t="str">
            <v>27.52</v>
          </cell>
          <cell r="EF209" t="str">
            <v>66.75</v>
          </cell>
          <cell r="EG209" t="str">
            <v>3등급</v>
          </cell>
          <cell r="EH209" t="str">
            <v>97.67</v>
          </cell>
          <cell r="EI209" t="str">
            <v>27.52</v>
          </cell>
          <cell r="EJ209" t="str">
            <v>62.60</v>
          </cell>
          <cell r="EK209" t="str">
            <v>3등급</v>
          </cell>
          <cell r="EL209" t="str">
            <v>V1260</v>
          </cell>
          <cell r="EM209" t="str">
            <v>V3098</v>
          </cell>
          <cell r="EN209" t="str">
            <v>경기은행수원역전</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row>
        <row r="210">
          <cell r="B210" t="str">
            <v>EN601</v>
          </cell>
          <cell r="C210" t="str">
            <v>SN</v>
          </cell>
          <cell r="D210" t="str">
            <v>H</v>
          </cell>
          <cell r="E210" t="str">
            <v>E</v>
          </cell>
          <cell r="F210" t="str">
            <v>인천 남구 주안동 1385-9</v>
          </cell>
          <cell r="G210" t="str">
            <v>402-200</v>
          </cell>
          <cell r="H210" t="str">
            <v>032-864-6331</v>
          </cell>
          <cell r="I210" t="str">
            <v>032-864-6360</v>
          </cell>
          <cell r="J210" t="str">
            <v>RELAY, S/W</v>
          </cell>
          <cell r="K210" t="str">
            <v>609</v>
          </cell>
          <cell r="N210" t="str">
            <v>0</v>
          </cell>
          <cell r="O210" t="str">
            <v>98,557</v>
          </cell>
          <cell r="P210" t="str">
            <v>46,417</v>
          </cell>
          <cell r="Q210" t="str">
            <v>52,140</v>
          </cell>
          <cell r="R210" t="str">
            <v>20,390</v>
          </cell>
          <cell r="T210" t="str">
            <v>5</v>
          </cell>
          <cell r="X210" t="str">
            <v>5</v>
          </cell>
          <cell r="Z210" t="str">
            <v>5</v>
          </cell>
          <cell r="AA210" t="str">
            <v>0.02%</v>
          </cell>
          <cell r="AB210" t="str">
            <v>40,602</v>
          </cell>
          <cell r="AC210" t="str">
            <v>7</v>
          </cell>
          <cell r="AD210" t="str">
            <v>21</v>
          </cell>
          <cell r="AG210" t="str">
            <v>29</v>
          </cell>
          <cell r="AI210" t="str">
            <v>50</v>
          </cell>
          <cell r="AJ210" t="str">
            <v>0.12%</v>
          </cell>
          <cell r="AK210" t="str">
            <v>36,856</v>
          </cell>
          <cell r="AL210" t="str">
            <v>9</v>
          </cell>
          <cell r="AM210" t="str">
            <v>36</v>
          </cell>
          <cell r="AO210" t="str">
            <v>45</v>
          </cell>
          <cell r="AQ210" t="str">
            <v>45</v>
          </cell>
          <cell r="AR210" t="str">
            <v>0.12%</v>
          </cell>
          <cell r="AS210" t="str">
            <v>29,706</v>
          </cell>
          <cell r="AT210" t="str">
            <v>27</v>
          </cell>
          <cell r="AU210" t="str">
            <v>0.09</v>
          </cell>
          <cell r="AZ210" t="str">
            <v>2.2</v>
          </cell>
          <cell r="BB210" t="str">
            <v>6.4</v>
          </cell>
          <cell r="BG210" t="str">
            <v>●</v>
          </cell>
          <cell r="BL210" t="str">
            <v>93</v>
          </cell>
          <cell r="BM210" t="str">
            <v>93</v>
          </cell>
          <cell r="BN210" t="str">
            <v>×</v>
          </cell>
          <cell r="BO210" t="str">
            <v>96</v>
          </cell>
          <cell r="BP210">
            <v>0</v>
          </cell>
          <cell r="BQ210" t="str">
            <v>○</v>
          </cell>
          <cell r="BR210">
            <v>0</v>
          </cell>
          <cell r="BS210" t="str">
            <v>○</v>
          </cell>
          <cell r="BT210">
            <v>0</v>
          </cell>
          <cell r="BU210">
            <v>0</v>
          </cell>
          <cell r="BV210" t="str">
            <v>○</v>
          </cell>
          <cell r="BW210" t="str">
            <v>△</v>
          </cell>
          <cell r="BX210" t="str">
            <v>×</v>
          </cell>
          <cell r="BY210" t="str">
            <v>×</v>
          </cell>
          <cell r="BZ210" t="str">
            <v>46.7</v>
          </cell>
          <cell r="CA210" t="str">
            <v>47.1</v>
          </cell>
          <cell r="CB210" t="str">
            <v>47.1</v>
          </cell>
          <cell r="CC210">
            <v>0</v>
          </cell>
          <cell r="CD210" t="str">
            <v>114.2</v>
          </cell>
          <cell r="CE210" t="str">
            <v>112.3</v>
          </cell>
          <cell r="CF210" t="str">
            <v>112.3</v>
          </cell>
          <cell r="CG210">
            <v>0</v>
          </cell>
          <cell r="CH210" t="str">
            <v>121.0</v>
          </cell>
          <cell r="CI210" t="str">
            <v>182.7</v>
          </cell>
          <cell r="CJ210" t="str">
            <v>228.9</v>
          </cell>
          <cell r="CK210">
            <v>0</v>
          </cell>
          <cell r="CL210" t="str">
            <v>87.5</v>
          </cell>
          <cell r="CM210" t="str">
            <v>63.7</v>
          </cell>
          <cell r="CN210" t="str">
            <v>61.8</v>
          </cell>
          <cell r="CO210">
            <v>0</v>
          </cell>
          <cell r="CP210" t="str">
            <v>-0.7</v>
          </cell>
          <cell r="CQ210" t="str">
            <v>-2.1</v>
          </cell>
          <cell r="CR210" t="str">
            <v>1.7</v>
          </cell>
          <cell r="CS210">
            <v>0</v>
          </cell>
          <cell r="CT210" t="str">
            <v>6.3</v>
          </cell>
          <cell r="CU210" t="str">
            <v>5.6</v>
          </cell>
          <cell r="CV210" t="str">
            <v>2.1</v>
          </cell>
          <cell r="CW210">
            <v>0</v>
          </cell>
          <cell r="CX210" t="str">
            <v>0.6</v>
          </cell>
          <cell r="CY210" t="str">
            <v>0.4</v>
          </cell>
          <cell r="CZ210" t="str">
            <v>0.6</v>
          </cell>
          <cell r="DA210">
            <v>0</v>
          </cell>
          <cell r="DB210" t="str">
            <v>2.1</v>
          </cell>
          <cell r="DC210" t="str">
            <v>1.9</v>
          </cell>
          <cell r="DD210" t="str">
            <v>2.5</v>
          </cell>
          <cell r="DE210">
            <v>0</v>
          </cell>
          <cell r="DF210" t="str">
            <v>1.4</v>
          </cell>
          <cell r="DG210" t="str">
            <v>0.9</v>
          </cell>
          <cell r="DH210" t="str">
            <v>1.2</v>
          </cell>
          <cell r="DI210">
            <v>0</v>
          </cell>
          <cell r="DJ210" t="str">
            <v>24.1</v>
          </cell>
          <cell r="DK210" t="str">
            <v>10.2</v>
          </cell>
          <cell r="DL210" t="str">
            <v>38.5</v>
          </cell>
          <cell r="DM210">
            <v>0</v>
          </cell>
          <cell r="DN210" t="str">
            <v>126.1</v>
          </cell>
          <cell r="DO210" t="str">
            <v>68.8</v>
          </cell>
          <cell r="DP210" t="str">
            <v>-1.2</v>
          </cell>
          <cell r="DQ210">
            <v>0</v>
          </cell>
          <cell r="DR210" t="str">
            <v>19.8</v>
          </cell>
          <cell r="DS210" t="str">
            <v>18.3</v>
          </cell>
          <cell r="DT210" t="str">
            <v>10.2</v>
          </cell>
          <cell r="DU210">
            <v>0</v>
          </cell>
          <cell r="DV210" t="str">
            <v>45.9</v>
          </cell>
          <cell r="DW210" t="str">
            <v>39.7</v>
          </cell>
          <cell r="DX210" t="str">
            <v>27.6</v>
          </cell>
          <cell r="DY210">
            <v>0</v>
          </cell>
          <cell r="DZ210" t="str">
            <v>52.0</v>
          </cell>
          <cell r="EA210" t="str">
            <v>67.6</v>
          </cell>
          <cell r="EB210" t="str">
            <v>97.0</v>
          </cell>
          <cell r="EC210">
            <v>0</v>
          </cell>
          <cell r="ED210" t="str">
            <v>90.25</v>
          </cell>
          <cell r="EE210">
            <v>0</v>
          </cell>
          <cell r="EF210" t="str">
            <v>90.25</v>
          </cell>
          <cell r="EG210" t="str">
            <v>1등급</v>
          </cell>
          <cell r="EH210" t="str">
            <v>55.33</v>
          </cell>
          <cell r="EI210">
            <v>0</v>
          </cell>
          <cell r="EJ210" t="str">
            <v>55.33</v>
          </cell>
          <cell r="EK210" t="str">
            <v>4등급</v>
          </cell>
          <cell r="EL210" t="str">
            <v>V1194</v>
          </cell>
          <cell r="EM210" t="str">
            <v>V3192</v>
          </cell>
          <cell r="EN210" t="str">
            <v>신한은행구월동</v>
          </cell>
          <cell r="EO210">
            <v>0</v>
          </cell>
          <cell r="EP210" t="str">
            <v>USA</v>
          </cell>
          <cell r="EQ210" t="str">
            <v>LOWELL</v>
          </cell>
          <cell r="ER210" t="str">
            <v>POWER PACK</v>
          </cell>
          <cell r="ES210" t="str">
            <v>JAPAN</v>
          </cell>
          <cell r="ET210" t="str">
            <v>NIPPON ANT</v>
          </cell>
          <cell r="EU210" t="str">
            <v>ANT</v>
          </cell>
          <cell r="EV210">
            <v>0</v>
          </cell>
          <cell r="EW210">
            <v>0</v>
          </cell>
          <cell r="EX210">
            <v>0</v>
          </cell>
          <cell r="EY210">
            <v>0</v>
          </cell>
          <cell r="EZ210">
            <v>0</v>
          </cell>
          <cell r="FA210">
            <v>0</v>
          </cell>
          <cell r="FB210">
            <v>0</v>
          </cell>
        </row>
        <row r="211">
          <cell r="B211" t="str">
            <v>EK335</v>
          </cell>
          <cell r="C211" t="str">
            <v>SN</v>
          </cell>
          <cell r="D211" t="str">
            <v>HL</v>
          </cell>
          <cell r="E211" t="str">
            <v>E</v>
          </cell>
          <cell r="J211" t="str">
            <v>WIR'G HARNESS</v>
          </cell>
          <cell r="K211" t="str">
            <v>50</v>
          </cell>
          <cell r="N211" t="str">
            <v>0</v>
          </cell>
          <cell r="O211" t="str">
            <v>722</v>
          </cell>
          <cell r="P211" t="str">
            <v>-107</v>
          </cell>
          <cell r="Q211" t="str">
            <v>829</v>
          </cell>
          <cell r="R211" t="str">
            <v>4,274</v>
          </cell>
          <cell r="T211" t="str">
            <v>1,026</v>
          </cell>
          <cell r="U211" t="str">
            <v>1,505</v>
          </cell>
          <cell r="X211" t="str">
            <v>2,531</v>
          </cell>
          <cell r="Z211" t="str">
            <v>2,531</v>
          </cell>
          <cell r="AA211" t="str">
            <v>59.22%</v>
          </cell>
          <cell r="AB211" t="str">
            <v>1,406</v>
          </cell>
          <cell r="AC211" t="str">
            <v>0.4</v>
          </cell>
          <cell r="AD211" t="str">
            <v>990</v>
          </cell>
          <cell r="AE211" t="str">
            <v>464</v>
          </cell>
          <cell r="AG211" t="str">
            <v>1,454</v>
          </cell>
          <cell r="AI211" t="str">
            <v>1,509</v>
          </cell>
          <cell r="AJ211" t="str">
            <v>107.32%</v>
          </cell>
          <cell r="AK211" t="str">
            <v>873</v>
          </cell>
          <cell r="AL211" t="str">
            <v>56</v>
          </cell>
          <cell r="AM211" t="str">
            <v>810</v>
          </cell>
          <cell r="AO211" t="str">
            <v>866</v>
          </cell>
          <cell r="AQ211" t="str">
            <v>866</v>
          </cell>
          <cell r="AR211" t="str">
            <v>99.21%</v>
          </cell>
          <cell r="AS211" t="str">
            <v>710</v>
          </cell>
          <cell r="AT211" t="str">
            <v>676</v>
          </cell>
          <cell r="AU211" t="str">
            <v>95.21</v>
          </cell>
          <cell r="BH211" t="str">
            <v>●</v>
          </cell>
          <cell r="BI211" t="str">
            <v>●</v>
          </cell>
          <cell r="BJ211" t="str">
            <v>●</v>
          </cell>
          <cell r="BL211" t="str">
            <v>94</v>
          </cell>
          <cell r="BM211" t="str">
            <v>94</v>
          </cell>
          <cell r="BN211" t="str">
            <v>95</v>
          </cell>
          <cell r="BO211" t="str">
            <v>97</v>
          </cell>
          <cell r="BP211" t="str">
            <v>○</v>
          </cell>
          <cell r="BQ211" t="str">
            <v>○</v>
          </cell>
          <cell r="BR211" t="str">
            <v>○</v>
          </cell>
          <cell r="BS211">
            <v>0</v>
          </cell>
          <cell r="BT211" t="str">
            <v>○</v>
          </cell>
          <cell r="BU211" t="str">
            <v>○</v>
          </cell>
          <cell r="BV211" t="str">
            <v>○</v>
          </cell>
          <cell r="BW211" t="str">
            <v>○</v>
          </cell>
          <cell r="BX211" t="str">
            <v>4</v>
          </cell>
          <cell r="BY211" t="str">
            <v>×</v>
          </cell>
          <cell r="BZ211" t="str">
            <v>11.5</v>
          </cell>
          <cell r="CA211" t="str">
            <v>1.8</v>
          </cell>
          <cell r="CB211" t="str">
            <v>-14.9</v>
          </cell>
          <cell r="CC211">
            <v>0</v>
          </cell>
          <cell r="CD211" t="str">
            <v>767.8</v>
          </cell>
          <cell r="CE211" t="str">
            <v>5,353.4</v>
          </cell>
          <cell r="CF211" t="str">
            <v>-77.1</v>
          </cell>
          <cell r="CG211">
            <v>0</v>
          </cell>
          <cell r="CH211" t="str">
            <v>66.0</v>
          </cell>
          <cell r="CI211" t="str">
            <v>75.8</v>
          </cell>
          <cell r="CJ211" t="str">
            <v>77.4</v>
          </cell>
          <cell r="CK211">
            <v>0</v>
          </cell>
          <cell r="CL211" t="str">
            <v>111.1</v>
          </cell>
          <cell r="CM211" t="str">
            <v>114.2</v>
          </cell>
          <cell r="CN211" t="str">
            <v>152.6</v>
          </cell>
          <cell r="CO211">
            <v>0</v>
          </cell>
          <cell r="CP211" t="str">
            <v>3.9</v>
          </cell>
          <cell r="CQ211" t="str">
            <v>4.0</v>
          </cell>
          <cell r="CR211" t="str">
            <v>4.0</v>
          </cell>
          <cell r="CS211">
            <v>0</v>
          </cell>
          <cell r="CT211" t="str">
            <v>.5.4</v>
          </cell>
          <cell r="CU211" t="str">
            <v>5.8</v>
          </cell>
          <cell r="CV211" t="str">
            <v>5.7</v>
          </cell>
          <cell r="CW211">
            <v>0</v>
          </cell>
          <cell r="CX211" t="str">
            <v>1.5</v>
          </cell>
          <cell r="CY211" t="str">
            <v>1.8</v>
          </cell>
          <cell r="CZ211" t="str">
            <v>1.9</v>
          </cell>
          <cell r="DA211">
            <v>0</v>
          </cell>
          <cell r="DB211" t="str">
            <v>1.8</v>
          </cell>
          <cell r="DC211" t="str">
            <v>2.5</v>
          </cell>
          <cell r="DD211" t="str">
            <v>4.8</v>
          </cell>
          <cell r="DE211">
            <v>0</v>
          </cell>
          <cell r="DF211" t="str">
            <v>13.2</v>
          </cell>
          <cell r="DG211" t="str">
            <v>97.1</v>
          </cell>
          <cell r="DH211" t="str">
            <v>-13.1</v>
          </cell>
          <cell r="DI211">
            <v>0</v>
          </cell>
          <cell r="DJ211" t="str">
            <v>-4.8</v>
          </cell>
          <cell r="DK211" t="str">
            <v>22.1</v>
          </cell>
          <cell r="DL211" t="str">
            <v>61.1</v>
          </cell>
          <cell r="DM211">
            <v>0</v>
          </cell>
          <cell r="DN211" t="str">
            <v>93.0</v>
          </cell>
          <cell r="DO211" t="str">
            <v>4.3</v>
          </cell>
          <cell r="DP211" t="str">
            <v>0.0</v>
          </cell>
          <cell r="DQ211">
            <v>0</v>
          </cell>
          <cell r="DR211" t="str">
            <v>35.0</v>
          </cell>
          <cell r="DS211" t="str">
            <v>26.7</v>
          </cell>
          <cell r="DT211" t="str">
            <v>19.0</v>
          </cell>
          <cell r="DU211">
            <v>0</v>
          </cell>
          <cell r="DV211" t="str">
            <v>63.6</v>
          </cell>
          <cell r="DW211" t="str">
            <v>66.3</v>
          </cell>
          <cell r="DX211" t="str">
            <v>91.0</v>
          </cell>
          <cell r="DY211">
            <v>0</v>
          </cell>
          <cell r="DZ211" t="str">
            <v>11.0</v>
          </cell>
          <cell r="EA211" t="str">
            <v>14.6</v>
          </cell>
          <cell r="EB211" t="str">
            <v>22.7</v>
          </cell>
          <cell r="EC211">
            <v>0</v>
          </cell>
          <cell r="ED211" t="str">
            <v>78.50</v>
          </cell>
          <cell r="EE211" t="str">
            <v>50.45</v>
          </cell>
          <cell r="EF211" t="str">
            <v>70.09</v>
          </cell>
          <cell r="EG211" t="str">
            <v>3등급</v>
          </cell>
          <cell r="EH211" t="str">
            <v>93.29</v>
          </cell>
          <cell r="EI211" t="str">
            <v>50.45</v>
          </cell>
          <cell r="EJ211" t="str">
            <v>71.87</v>
          </cell>
          <cell r="EK211" t="str">
            <v>3등급</v>
          </cell>
          <cell r="EL211" t="str">
            <v>V1190</v>
          </cell>
          <cell r="EM211" t="str">
            <v>V3016</v>
          </cell>
          <cell r="EN211" t="str">
            <v>경기은행평택</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row>
        <row r="212">
          <cell r="B212" t="str">
            <v>CD618</v>
          </cell>
          <cell r="C212" t="str">
            <v>ST</v>
          </cell>
          <cell r="D212" t="str">
            <v>H</v>
          </cell>
          <cell r="E212" t="str">
            <v>CG</v>
          </cell>
          <cell r="J212" t="str">
            <v>MIRROR HOUS'G(사급)</v>
          </cell>
          <cell r="K212" t="str">
            <v>29</v>
          </cell>
          <cell r="N212" t="str">
            <v>0</v>
          </cell>
          <cell r="O212" t="str">
            <v>1,036</v>
          </cell>
          <cell r="P212" t="str">
            <v>586</v>
          </cell>
          <cell r="Q212" t="str">
            <v>450</v>
          </cell>
          <cell r="R212" t="str">
            <v>1,800</v>
          </cell>
          <cell r="T212" t="str">
            <v>42</v>
          </cell>
          <cell r="X212" t="str">
            <v>42</v>
          </cell>
          <cell r="Z212" t="str">
            <v>42</v>
          </cell>
          <cell r="AA212" t="str">
            <v>2.34%</v>
          </cell>
          <cell r="AB212" t="str">
            <v>1,382</v>
          </cell>
          <cell r="AD212" t="str">
            <v>23</v>
          </cell>
          <cell r="AG212" t="str">
            <v>23</v>
          </cell>
          <cell r="AI212" t="str">
            <v>25</v>
          </cell>
          <cell r="AJ212" t="str">
            <v>1.81%</v>
          </cell>
          <cell r="AK212" t="str">
            <v>880</v>
          </cell>
          <cell r="AO212" t="str">
            <v>0</v>
          </cell>
          <cell r="AQ212" t="str">
            <v>0</v>
          </cell>
          <cell r="AR212" t="str">
            <v>0.00%</v>
          </cell>
          <cell r="AS212" t="str">
            <v>534</v>
          </cell>
          <cell r="AU212" t="str">
            <v>0.00</v>
          </cell>
          <cell r="BG212" t="str">
            <v>●</v>
          </cell>
          <cell r="BH212" t="str">
            <v>●</v>
          </cell>
          <cell r="BI212" t="str">
            <v>●</v>
          </cell>
          <cell r="BL212" t="str">
            <v>95</v>
          </cell>
          <cell r="BM212" t="str">
            <v>95</v>
          </cell>
          <cell r="BN212" t="str">
            <v>95</v>
          </cell>
          <cell r="BO212" t="str">
            <v>96</v>
          </cell>
          <cell r="BP212" t="str">
            <v>○</v>
          </cell>
          <cell r="BQ212" t="str">
            <v>○</v>
          </cell>
          <cell r="BR212" t="str">
            <v>○</v>
          </cell>
          <cell r="BS212">
            <v>0</v>
          </cell>
          <cell r="BT212">
            <v>0</v>
          </cell>
          <cell r="BU212">
            <v>0</v>
          </cell>
          <cell r="BV212">
            <v>0</v>
          </cell>
          <cell r="BW212" t="str">
            <v>○</v>
          </cell>
          <cell r="BX212" t="str">
            <v>×</v>
          </cell>
          <cell r="BY212" t="str">
            <v>×</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ED212" t="str">
            <v>100.00</v>
          </cell>
          <cell r="EF212" t="str">
            <v>100.00</v>
          </cell>
          <cell r="EG212" t="str">
            <v>1등급</v>
          </cell>
          <cell r="EK212" t="str">
            <v>평가불능</v>
          </cell>
          <cell r="EL212" t="str">
            <v>V1175</v>
          </cell>
          <cell r="EN212" t="str">
            <v>기업은행도량동</v>
          </cell>
        </row>
        <row r="213">
          <cell r="B213" t="str">
            <v>CK336</v>
          </cell>
          <cell r="C213" t="str">
            <v>SN</v>
          </cell>
          <cell r="D213" t="str">
            <v>RH</v>
          </cell>
          <cell r="E213" t="str">
            <v>T</v>
          </cell>
          <cell r="J213" t="str">
            <v>BACK BEAM , FRP부품</v>
          </cell>
          <cell r="K213" t="str">
            <v>44</v>
          </cell>
          <cell r="N213" t="str">
            <v>0</v>
          </cell>
          <cell r="O213" t="str">
            <v>4,135</v>
          </cell>
          <cell r="P213" t="str">
            <v>824</v>
          </cell>
          <cell r="Q213" t="str">
            <v>3,311</v>
          </cell>
          <cell r="R213" t="str">
            <v>5,200</v>
          </cell>
          <cell r="S213" t="str">
            <v>1,236</v>
          </cell>
          <cell r="T213" t="str">
            <v>2,408</v>
          </cell>
          <cell r="X213" t="str">
            <v>3,644</v>
          </cell>
          <cell r="Z213" t="str">
            <v>3,644</v>
          </cell>
          <cell r="AA213" t="str">
            <v>70.08%</v>
          </cell>
          <cell r="AB213" t="str">
            <v>5,320</v>
          </cell>
          <cell r="AC213" t="str">
            <v>931</v>
          </cell>
          <cell r="AD213" t="str">
            <v>2,506</v>
          </cell>
          <cell r="AG213" t="str">
            <v>3,436</v>
          </cell>
          <cell r="AI213" t="str">
            <v>4,943</v>
          </cell>
          <cell r="AJ213" t="str">
            <v>92.92%</v>
          </cell>
          <cell r="AK213" t="str">
            <v>3,459</v>
          </cell>
          <cell r="AL213" t="str">
            <v>969</v>
          </cell>
          <cell r="AM213" t="str">
            <v>1,221</v>
          </cell>
          <cell r="AO213" t="str">
            <v>2,190</v>
          </cell>
          <cell r="AP213" t="str">
            <v>143</v>
          </cell>
          <cell r="AQ213" t="str">
            <v>2,333</v>
          </cell>
          <cell r="AR213" t="str">
            <v>67.44%</v>
          </cell>
          <cell r="AS213" t="str">
            <v>3,000</v>
          </cell>
          <cell r="AT213" t="str">
            <v>1,796</v>
          </cell>
          <cell r="AU213" t="str">
            <v>59.87</v>
          </cell>
          <cell r="BG213" t="str">
            <v>●</v>
          </cell>
          <cell r="BI213" t="str">
            <v>●</v>
          </cell>
          <cell r="BJ213" t="str">
            <v>●</v>
          </cell>
          <cell r="BL213" t="str">
            <v>93</v>
          </cell>
          <cell r="BM213" t="str">
            <v>93</v>
          </cell>
          <cell r="BN213" t="str">
            <v>95</v>
          </cell>
          <cell r="BO213" t="str">
            <v>96</v>
          </cell>
          <cell r="BP213" t="str">
            <v>○</v>
          </cell>
          <cell r="BQ213" t="str">
            <v>○</v>
          </cell>
          <cell r="BR213" t="str">
            <v>○</v>
          </cell>
          <cell r="BS213">
            <v>0</v>
          </cell>
          <cell r="BT213" t="str">
            <v>○</v>
          </cell>
          <cell r="BU213" t="str">
            <v>○</v>
          </cell>
          <cell r="BV213" t="str">
            <v>○</v>
          </cell>
          <cell r="BW213" t="str">
            <v>○</v>
          </cell>
          <cell r="BX213" t="str">
            <v>3</v>
          </cell>
          <cell r="BY213" t="str">
            <v>●</v>
          </cell>
          <cell r="BZ213" t="str">
            <v>22.5</v>
          </cell>
          <cell r="CA213" t="str">
            <v>23.9</v>
          </cell>
          <cell r="CB213" t="str">
            <v>19.9</v>
          </cell>
          <cell r="CC213">
            <v>0</v>
          </cell>
          <cell r="CD213" t="str">
            <v>345.1</v>
          </cell>
          <cell r="CE213" t="str">
            <v>318.2</v>
          </cell>
          <cell r="CF213" t="str">
            <v>401.7</v>
          </cell>
          <cell r="CG213">
            <v>0</v>
          </cell>
          <cell r="CH213" t="str">
            <v>69.3</v>
          </cell>
          <cell r="CI213" t="str">
            <v>81.0</v>
          </cell>
          <cell r="CJ213" t="str">
            <v>84.7</v>
          </cell>
          <cell r="CK213">
            <v>0</v>
          </cell>
          <cell r="CL213" t="str">
            <v>164.8</v>
          </cell>
          <cell r="CM213" t="str">
            <v>130.6</v>
          </cell>
          <cell r="CN213" t="str">
            <v>141.1</v>
          </cell>
          <cell r="CO213">
            <v>0</v>
          </cell>
          <cell r="CP213" t="str">
            <v>1.5</v>
          </cell>
          <cell r="CQ213" t="str">
            <v>1.9</v>
          </cell>
          <cell r="CR213" t="str">
            <v>1.4</v>
          </cell>
          <cell r="CS213">
            <v>0</v>
          </cell>
          <cell r="CT213" t="str">
            <v>2.4</v>
          </cell>
          <cell r="CU213" t="str">
            <v>2.7</v>
          </cell>
          <cell r="CV213" t="str">
            <v>3.5</v>
          </cell>
          <cell r="CW213">
            <v>0</v>
          </cell>
          <cell r="CX213" t="str">
            <v>1.2</v>
          </cell>
          <cell r="CY213" t="str">
            <v>1.2</v>
          </cell>
          <cell r="CZ213" t="str">
            <v>1.3</v>
          </cell>
          <cell r="DA213">
            <v>0</v>
          </cell>
          <cell r="DB213" t="str">
            <v>2.3</v>
          </cell>
          <cell r="DC213" t="str">
            <v>2.5</v>
          </cell>
          <cell r="DD213" t="str">
            <v>3.4</v>
          </cell>
          <cell r="DE213">
            <v>0</v>
          </cell>
          <cell r="DF213" t="str">
            <v>5.3</v>
          </cell>
          <cell r="DG213" t="str">
            <v>5.2</v>
          </cell>
          <cell r="DH213" t="str">
            <v>6.5</v>
          </cell>
          <cell r="DI213">
            <v>0</v>
          </cell>
          <cell r="DJ213" t="str">
            <v>36.2</v>
          </cell>
          <cell r="DK213" t="str">
            <v>13.1</v>
          </cell>
          <cell r="DL213" t="str">
            <v>53.8</v>
          </cell>
          <cell r="DM213">
            <v>0</v>
          </cell>
          <cell r="DN213" t="str">
            <v>62.0</v>
          </cell>
          <cell r="DO213" t="str">
            <v>8.4</v>
          </cell>
          <cell r="DP213" t="str">
            <v>49.1</v>
          </cell>
          <cell r="DQ213">
            <v>0</v>
          </cell>
          <cell r="DR213" t="str">
            <v>24.4</v>
          </cell>
          <cell r="DS213" t="str">
            <v>29.2</v>
          </cell>
          <cell r="DT213" t="str">
            <v>24.5</v>
          </cell>
          <cell r="DU213">
            <v>0</v>
          </cell>
          <cell r="DV213" t="str">
            <v>55.8</v>
          </cell>
          <cell r="DW213" t="str">
            <v>73.7</v>
          </cell>
          <cell r="DX213" t="str">
            <v>84.0</v>
          </cell>
          <cell r="DY213">
            <v>0</v>
          </cell>
          <cell r="DZ213" t="str">
            <v>61.0</v>
          </cell>
          <cell r="EA213" t="str">
            <v>46.7</v>
          </cell>
          <cell r="EB213" t="str">
            <v>69.1</v>
          </cell>
          <cell r="EC213">
            <v>0</v>
          </cell>
          <cell r="ED213" t="str">
            <v>57.00</v>
          </cell>
          <cell r="EE213" t="str">
            <v>25.87</v>
          </cell>
          <cell r="EF213" t="str">
            <v>47.66</v>
          </cell>
          <cell r="EG213" t="str">
            <v>5등급</v>
          </cell>
          <cell r="EH213" t="str">
            <v>75.88</v>
          </cell>
          <cell r="EI213" t="str">
            <v>25.87</v>
          </cell>
          <cell r="EJ213" t="str">
            <v>50.88</v>
          </cell>
          <cell r="EK213" t="str">
            <v>4등급</v>
          </cell>
          <cell r="EL213" t="str">
            <v>V1118</v>
          </cell>
          <cell r="EM213" t="str">
            <v>V3031</v>
          </cell>
          <cell r="EN213" t="str">
            <v>신한은행동수원</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row>
        <row r="214">
          <cell r="B214" t="str">
            <v>CP567</v>
          </cell>
          <cell r="C214" t="str">
            <v>SN</v>
          </cell>
          <cell r="D214" t="str">
            <v>RHL</v>
          </cell>
          <cell r="E214" t="str">
            <v>T</v>
          </cell>
          <cell r="J214" t="str">
            <v>BLOWER 물</v>
          </cell>
          <cell r="K214" t="str">
            <v>33</v>
          </cell>
          <cell r="N214" t="str">
            <v>0</v>
          </cell>
          <cell r="O214" t="str">
            <v>1,416</v>
          </cell>
          <cell r="P214" t="str">
            <v>630</v>
          </cell>
          <cell r="Q214" t="str">
            <v>786</v>
          </cell>
          <cell r="R214" t="str">
            <v>2,100</v>
          </cell>
          <cell r="S214" t="str">
            <v>125</v>
          </cell>
          <cell r="T214" t="str">
            <v>28</v>
          </cell>
          <cell r="U214" t="str">
            <v>0</v>
          </cell>
          <cell r="X214" t="str">
            <v>153</v>
          </cell>
          <cell r="Z214" t="str">
            <v>153</v>
          </cell>
          <cell r="AA214" t="str">
            <v>7.26%</v>
          </cell>
          <cell r="AB214" t="str">
            <v>1,804</v>
          </cell>
          <cell r="AC214" t="str">
            <v>291</v>
          </cell>
          <cell r="AD214" t="str">
            <v>33</v>
          </cell>
          <cell r="AE214" t="str">
            <v>32</v>
          </cell>
          <cell r="AG214" t="str">
            <v>355</v>
          </cell>
          <cell r="AI214" t="str">
            <v>491</v>
          </cell>
          <cell r="AJ214" t="str">
            <v>27.24%</v>
          </cell>
          <cell r="AK214" t="str">
            <v>2,882</v>
          </cell>
          <cell r="AL214" t="str">
            <v>360</v>
          </cell>
          <cell r="AM214" t="str">
            <v>24</v>
          </cell>
          <cell r="AO214" t="str">
            <v>383</v>
          </cell>
          <cell r="AP214" t="str">
            <v>114</v>
          </cell>
          <cell r="AQ214" t="str">
            <v>497</v>
          </cell>
          <cell r="AR214" t="str">
            <v>17.26%</v>
          </cell>
          <cell r="AS214" t="str">
            <v>2,303</v>
          </cell>
          <cell r="AT214" t="str">
            <v>128</v>
          </cell>
          <cell r="AU214" t="str">
            <v>5.56</v>
          </cell>
          <cell r="BB214" t="str">
            <v>32</v>
          </cell>
          <cell r="BF214" t="str">
            <v>●</v>
          </cell>
          <cell r="BG214" t="str">
            <v>●</v>
          </cell>
          <cell r="BH214" t="str">
            <v>●</v>
          </cell>
          <cell r="BI214" t="str">
            <v>●</v>
          </cell>
          <cell r="BJ214" t="str">
            <v>●</v>
          </cell>
          <cell r="BK214" t="str">
            <v>●</v>
          </cell>
          <cell r="BL214" t="str">
            <v>93</v>
          </cell>
          <cell r="BM214" t="str">
            <v>93</v>
          </cell>
          <cell r="BN214" t="str">
            <v>95</v>
          </cell>
          <cell r="BO214" t="str">
            <v>97</v>
          </cell>
          <cell r="BP214" t="str">
            <v>○</v>
          </cell>
          <cell r="BQ214" t="str">
            <v>○</v>
          </cell>
          <cell r="BR214" t="str">
            <v>○</v>
          </cell>
          <cell r="BS214">
            <v>0</v>
          </cell>
          <cell r="BT214" t="str">
            <v>○</v>
          </cell>
          <cell r="BU214">
            <v>0</v>
          </cell>
          <cell r="BV214" t="str">
            <v>○</v>
          </cell>
          <cell r="BW214" t="str">
            <v>○</v>
          </cell>
          <cell r="BX214" t="str">
            <v>3</v>
          </cell>
          <cell r="BY214" t="str">
            <v>●</v>
          </cell>
          <cell r="BZ214" t="str">
            <v>24.8</v>
          </cell>
          <cell r="CA214" t="str">
            <v>38.4</v>
          </cell>
          <cell r="CB214" t="str">
            <v>44.9</v>
          </cell>
          <cell r="CC214">
            <v>0</v>
          </cell>
          <cell r="CD214" t="str">
            <v>303.7</v>
          </cell>
          <cell r="CE214" t="str">
            <v>160.5</v>
          </cell>
          <cell r="CF214" t="str">
            <v>122.8</v>
          </cell>
          <cell r="CG214">
            <v>0</v>
          </cell>
          <cell r="CH214" t="str">
            <v>94.8</v>
          </cell>
          <cell r="CI214" t="str">
            <v>0.1</v>
          </cell>
          <cell r="CJ214" t="str">
            <v>104.1</v>
          </cell>
          <cell r="CK214">
            <v>0</v>
          </cell>
          <cell r="CL214" t="str">
            <v>114.0</v>
          </cell>
          <cell r="CM214" t="str">
            <v>111.3</v>
          </cell>
          <cell r="CN214" t="str">
            <v>97.4</v>
          </cell>
          <cell r="CO214">
            <v>0</v>
          </cell>
          <cell r="CP214" t="str">
            <v>1.3</v>
          </cell>
          <cell r="CQ214" t="str">
            <v>0.0</v>
          </cell>
          <cell r="CR214" t="str">
            <v>0.5</v>
          </cell>
          <cell r="CS214">
            <v>0</v>
          </cell>
          <cell r="CT214" t="str">
            <v>3.3</v>
          </cell>
          <cell r="CU214" t="str">
            <v>4.0</v>
          </cell>
          <cell r="CV214" t="str">
            <v>3.1</v>
          </cell>
          <cell r="CW214">
            <v>0</v>
          </cell>
          <cell r="CX214" t="str">
            <v>1.2</v>
          </cell>
          <cell r="CY214" t="str">
            <v>1.9</v>
          </cell>
          <cell r="CZ214" t="str">
            <v>1.3</v>
          </cell>
          <cell r="DA214">
            <v>0</v>
          </cell>
          <cell r="DB214" t="str">
            <v>3.8</v>
          </cell>
          <cell r="DC214" t="str">
            <v>4.0</v>
          </cell>
          <cell r="DD214" t="str">
            <v>2.7</v>
          </cell>
          <cell r="DE214">
            <v>0</v>
          </cell>
          <cell r="DF214" t="str">
            <v>5.0</v>
          </cell>
          <cell r="DG214" t="str">
            <v>5.0</v>
          </cell>
          <cell r="DH214" t="str">
            <v>2.9</v>
          </cell>
          <cell r="DI214">
            <v>0</v>
          </cell>
          <cell r="DJ214" t="str">
            <v>5.7</v>
          </cell>
          <cell r="DK214" t="str">
            <v>25.1</v>
          </cell>
          <cell r="DL214" t="str">
            <v>-37.4</v>
          </cell>
          <cell r="DM214">
            <v>0</v>
          </cell>
          <cell r="DN214" t="str">
            <v>17.6</v>
          </cell>
          <cell r="DO214" t="str">
            <v>-19.0</v>
          </cell>
          <cell r="DP214" t="str">
            <v>-6.2</v>
          </cell>
          <cell r="DQ214">
            <v>0</v>
          </cell>
          <cell r="DR214" t="str">
            <v>29.9</v>
          </cell>
          <cell r="DS214" t="str">
            <v>21.7</v>
          </cell>
          <cell r="DT214" t="str">
            <v>32.0</v>
          </cell>
          <cell r="DU214">
            <v>0</v>
          </cell>
          <cell r="DV214" t="str">
            <v>114.2</v>
          </cell>
          <cell r="DW214" t="str">
            <v>86.5</v>
          </cell>
          <cell r="DX214" t="str">
            <v>86.5</v>
          </cell>
          <cell r="DY214">
            <v>0</v>
          </cell>
          <cell r="DZ214" t="str">
            <v>61.0</v>
          </cell>
          <cell r="EA214" t="str">
            <v>82.3</v>
          </cell>
          <cell r="EB214" t="str">
            <v>54.7</v>
          </cell>
          <cell r="EC214">
            <v>0</v>
          </cell>
          <cell r="ED214" t="str">
            <v>77.92</v>
          </cell>
          <cell r="EE214" t="str">
            <v>74.98</v>
          </cell>
          <cell r="EF214" t="str">
            <v>77.04</v>
          </cell>
          <cell r="EG214" t="str">
            <v>2등급</v>
          </cell>
          <cell r="EH214" t="str">
            <v>76.38</v>
          </cell>
          <cell r="EI214" t="str">
            <v>74.98</v>
          </cell>
          <cell r="EJ214" t="str">
            <v>75.68</v>
          </cell>
          <cell r="EK214" t="str">
            <v>2등급</v>
          </cell>
          <cell r="EL214" t="str">
            <v>V1131</v>
          </cell>
          <cell r="EM214" t="str">
            <v>V3144</v>
          </cell>
          <cell r="EN214" t="str">
            <v>상업은행대교동</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row>
        <row r="215">
          <cell r="B215" t="str">
            <v>BS338</v>
          </cell>
          <cell r="C215" t="str">
            <v>SN</v>
          </cell>
          <cell r="D215" t="str">
            <v>G</v>
          </cell>
          <cell r="E215" t="str">
            <v>C</v>
          </cell>
          <cell r="J215" t="str">
            <v>P/SHAFT 가공</v>
          </cell>
          <cell r="K215" t="str">
            <v>2</v>
          </cell>
          <cell r="N215" t="str">
            <v>0</v>
          </cell>
          <cell r="Q215" t="str">
            <v>0</v>
          </cell>
          <cell r="AM215" t="str">
            <v>9</v>
          </cell>
          <cell r="AN215" t="str">
            <v>325</v>
          </cell>
          <cell r="AO215" t="str">
            <v>333</v>
          </cell>
          <cell r="AQ215" t="str">
            <v>333</v>
          </cell>
          <cell r="AR215" t="str">
            <v>#DIV/0!</v>
          </cell>
          <cell r="AS215" t="str">
            <v>300</v>
          </cell>
          <cell r="AT215" t="str">
            <v>4</v>
          </cell>
          <cell r="AU215" t="str">
            <v>1.33</v>
          </cell>
          <cell r="BI215" t="str">
            <v>●</v>
          </cell>
          <cell r="BL215" t="str">
            <v>93</v>
          </cell>
          <cell r="BM215" t="str">
            <v>93</v>
          </cell>
          <cell r="BN215" t="str">
            <v>×</v>
          </cell>
          <cell r="BO215" t="str">
            <v>×</v>
          </cell>
          <cell r="BP215">
            <v>0</v>
          </cell>
          <cell r="BQ215">
            <v>0</v>
          </cell>
          <cell r="BR215">
            <v>0</v>
          </cell>
          <cell r="BS215">
            <v>0</v>
          </cell>
          <cell r="BT215">
            <v>0</v>
          </cell>
          <cell r="BU215">
            <v>0</v>
          </cell>
          <cell r="BV215">
            <v>0</v>
          </cell>
          <cell r="BW215" t="str">
            <v>○</v>
          </cell>
          <cell r="BX215" t="str">
            <v>×</v>
          </cell>
          <cell r="BY215" t="str">
            <v>×</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EH215" t="str">
            <v>95.48</v>
          </cell>
          <cell r="EJ215" t="str">
            <v>95.48</v>
          </cell>
          <cell r="EK215" t="str">
            <v>1등급</v>
          </cell>
          <cell r="EL215" t="str">
            <v>V1136</v>
          </cell>
        </row>
        <row r="216">
          <cell r="B216" t="str">
            <v>ET343</v>
          </cell>
          <cell r="C216" t="str">
            <v>SN</v>
          </cell>
          <cell r="D216" t="str">
            <v>RHL</v>
          </cell>
          <cell r="E216" t="str">
            <v>T</v>
          </cell>
          <cell r="J216" t="str">
            <v>사출물</v>
          </cell>
          <cell r="K216" t="str">
            <v>108</v>
          </cell>
          <cell r="N216" t="str">
            <v>0</v>
          </cell>
          <cell r="O216" t="str">
            <v>8,012</v>
          </cell>
          <cell r="P216" t="str">
            <v>253</v>
          </cell>
          <cell r="Q216" t="str">
            <v>7,759</v>
          </cell>
          <cell r="R216" t="str">
            <v>10,100</v>
          </cell>
          <cell r="S216" t="str">
            <v>1,774</v>
          </cell>
          <cell r="T216" t="str">
            <v>66</v>
          </cell>
          <cell r="U216" t="str">
            <v>1,512</v>
          </cell>
          <cell r="X216" t="str">
            <v>3,351</v>
          </cell>
          <cell r="Z216" t="str">
            <v>3,351</v>
          </cell>
          <cell r="AA216" t="str">
            <v>33.18%</v>
          </cell>
          <cell r="AB216" t="str">
            <v>6,469</v>
          </cell>
          <cell r="AC216" t="str">
            <v>1,061</v>
          </cell>
          <cell r="AD216" t="str">
            <v>95</v>
          </cell>
          <cell r="AE216" t="str">
            <v>329</v>
          </cell>
          <cell r="AG216" t="str">
            <v>1,485</v>
          </cell>
          <cell r="AI216" t="str">
            <v>2,737</v>
          </cell>
          <cell r="AJ216" t="str">
            <v>42.31%</v>
          </cell>
          <cell r="AK216" t="str">
            <v>4,419</v>
          </cell>
          <cell r="AL216" t="str">
            <v>1,022</v>
          </cell>
          <cell r="AM216" t="str">
            <v>41</v>
          </cell>
          <cell r="AO216" t="str">
            <v>1,063</v>
          </cell>
          <cell r="AP216" t="str">
            <v>414</v>
          </cell>
          <cell r="AQ216" t="str">
            <v>1,477</v>
          </cell>
          <cell r="AR216" t="str">
            <v>33.41%</v>
          </cell>
          <cell r="AS216" t="str">
            <v>3,005</v>
          </cell>
          <cell r="AT216" t="str">
            <v>354</v>
          </cell>
          <cell r="AU216" t="str">
            <v>11.78</v>
          </cell>
          <cell r="BF216" t="str">
            <v>●</v>
          </cell>
          <cell r="BG216" t="str">
            <v>●</v>
          </cell>
          <cell r="BH216" t="str">
            <v>●</v>
          </cell>
          <cell r="BI216" t="str">
            <v>●</v>
          </cell>
          <cell r="BJ216" t="str">
            <v>●</v>
          </cell>
          <cell r="BK216" t="str">
            <v>●</v>
          </cell>
          <cell r="BL216" t="str">
            <v>96</v>
          </cell>
          <cell r="BM216" t="str">
            <v>96</v>
          </cell>
          <cell r="BN216" t="str">
            <v>96</v>
          </cell>
          <cell r="BO216" t="str">
            <v>97</v>
          </cell>
          <cell r="BP216" t="str">
            <v>○</v>
          </cell>
          <cell r="BQ216" t="str">
            <v>○</v>
          </cell>
          <cell r="BR216" t="str">
            <v>○</v>
          </cell>
          <cell r="BS216">
            <v>0</v>
          </cell>
          <cell r="BT216">
            <v>0</v>
          </cell>
          <cell r="BU216" t="str">
            <v>○</v>
          </cell>
          <cell r="BV216" t="str">
            <v>○</v>
          </cell>
          <cell r="BW216" t="str">
            <v>○</v>
          </cell>
          <cell r="BX216" t="str">
            <v>5</v>
          </cell>
          <cell r="BY216" t="str">
            <v>●</v>
          </cell>
          <cell r="BZ216" t="str">
            <v>19.2</v>
          </cell>
          <cell r="CA216" t="str">
            <v>30.5</v>
          </cell>
          <cell r="CB216" t="str">
            <v>3.2</v>
          </cell>
          <cell r="CC216">
            <v>0</v>
          </cell>
          <cell r="CD216" t="str">
            <v>420.1</v>
          </cell>
          <cell r="CE216" t="str">
            <v>228.1</v>
          </cell>
          <cell r="CF216" t="str">
            <v>3,059.4</v>
          </cell>
          <cell r="CG216">
            <v>0</v>
          </cell>
          <cell r="CH216" t="str">
            <v>107.4</v>
          </cell>
          <cell r="CI216" t="str">
            <v>52.3</v>
          </cell>
          <cell r="CJ216" t="str">
            <v>59.8</v>
          </cell>
          <cell r="CK216">
            <v>0</v>
          </cell>
          <cell r="CL216" t="str">
            <v>94.7</v>
          </cell>
          <cell r="CM216" t="str">
            <v>123.8</v>
          </cell>
          <cell r="CN216" t="str">
            <v>131.5</v>
          </cell>
          <cell r="CO216">
            <v>0</v>
          </cell>
          <cell r="CP216" t="str">
            <v>2.1</v>
          </cell>
          <cell r="CQ216" t="str">
            <v>4.9</v>
          </cell>
          <cell r="CR216" t="str">
            <v>7.5</v>
          </cell>
          <cell r="CS216">
            <v>0</v>
          </cell>
          <cell r="CT216" t="str">
            <v>4.1</v>
          </cell>
          <cell r="CU216" t="str">
            <v>3.6</v>
          </cell>
          <cell r="CV216" t="str">
            <v>3.6</v>
          </cell>
          <cell r="CW216">
            <v>0</v>
          </cell>
          <cell r="CX216" t="str">
            <v>0.7</v>
          </cell>
          <cell r="CY216" t="str">
            <v>0.8</v>
          </cell>
          <cell r="CZ216" t="str">
            <v>0.8</v>
          </cell>
          <cell r="DA216">
            <v>0</v>
          </cell>
          <cell r="DB216" t="str">
            <v>1.5</v>
          </cell>
          <cell r="DC216" t="str">
            <v>1.1</v>
          </cell>
          <cell r="DD216" t="str">
            <v>1.1</v>
          </cell>
          <cell r="DE216">
            <v>0</v>
          </cell>
          <cell r="DF216" t="str">
            <v>3.8</v>
          </cell>
          <cell r="DG216" t="str">
            <v>2.6</v>
          </cell>
          <cell r="DH216" t="str">
            <v>25.5</v>
          </cell>
          <cell r="DI216">
            <v>0</v>
          </cell>
          <cell r="DJ216" t="str">
            <v>42.7</v>
          </cell>
          <cell r="DK216" t="str">
            <v>45.2</v>
          </cell>
          <cell r="DL216" t="str">
            <v>46.4</v>
          </cell>
          <cell r="DM216">
            <v>0</v>
          </cell>
          <cell r="DN216" t="str">
            <v>56.0</v>
          </cell>
          <cell r="DO216" t="str">
            <v>31.3</v>
          </cell>
          <cell r="DP216" t="str">
            <v>44.7</v>
          </cell>
          <cell r="DQ216">
            <v>0</v>
          </cell>
          <cell r="DR216" t="str">
            <v>23.5</v>
          </cell>
          <cell r="DS216" t="str">
            <v>25.0</v>
          </cell>
          <cell r="DT216" t="str">
            <v>22.9</v>
          </cell>
          <cell r="DU216">
            <v>0</v>
          </cell>
          <cell r="DV216" t="str">
            <v>50.7</v>
          </cell>
          <cell r="DW216" t="str">
            <v>26.4</v>
          </cell>
          <cell r="DX216" t="str">
            <v>26.9</v>
          </cell>
          <cell r="DY216">
            <v>0</v>
          </cell>
          <cell r="DZ216" t="str">
            <v>71.0</v>
          </cell>
          <cell r="EA216" t="str">
            <v>55.2</v>
          </cell>
          <cell r="EB216" t="str">
            <v>52.2</v>
          </cell>
          <cell r="EC216">
            <v>0</v>
          </cell>
          <cell r="ED216" t="str">
            <v>51.19</v>
          </cell>
          <cell r="EE216" t="str">
            <v>70.43</v>
          </cell>
          <cell r="EF216" t="str">
            <v>56.96</v>
          </cell>
          <cell r="EG216" t="str">
            <v>4등급</v>
          </cell>
          <cell r="EH216" t="str">
            <v>74.54</v>
          </cell>
          <cell r="EI216" t="str">
            <v>70.43</v>
          </cell>
          <cell r="EJ216" t="str">
            <v>72.49</v>
          </cell>
          <cell r="EK216" t="str">
            <v>3등급</v>
          </cell>
          <cell r="EL216" t="str">
            <v>V1159</v>
          </cell>
          <cell r="EM216" t="str">
            <v>V3023</v>
          </cell>
          <cell r="EN216" t="str">
            <v>조흥은행성서</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row>
        <row r="217">
          <cell r="B217" t="str">
            <v>SK433</v>
          </cell>
          <cell r="C217" t="str">
            <v>SN</v>
          </cell>
          <cell r="D217" t="str">
            <v>RHL</v>
          </cell>
          <cell r="E217" t="str">
            <v>P</v>
          </cell>
          <cell r="J217" t="str">
            <v>PRESS,용접</v>
          </cell>
          <cell r="K217" t="str">
            <v>69</v>
          </cell>
          <cell r="N217" t="str">
            <v>0</v>
          </cell>
          <cell r="O217" t="str">
            <v>3,998</v>
          </cell>
          <cell r="P217" t="str">
            <v>771</v>
          </cell>
          <cell r="Q217" t="str">
            <v>3,227</v>
          </cell>
          <cell r="R217" t="str">
            <v>4,900</v>
          </cell>
          <cell r="S217" t="str">
            <v>1,493</v>
          </cell>
          <cell r="T217" t="str">
            <v>623</v>
          </cell>
          <cell r="U217" t="str">
            <v>1,532</v>
          </cell>
          <cell r="X217" t="str">
            <v>3,647</v>
          </cell>
          <cell r="Z217" t="str">
            <v>3,647</v>
          </cell>
          <cell r="AA217" t="str">
            <v>74.43%</v>
          </cell>
          <cell r="AB217" t="str">
            <v>3,975</v>
          </cell>
          <cell r="AC217" t="str">
            <v>1,482</v>
          </cell>
          <cell r="AD217" t="str">
            <v>1,229</v>
          </cell>
          <cell r="AE217" t="str">
            <v>490</v>
          </cell>
          <cell r="AG217" t="str">
            <v>3,200</v>
          </cell>
          <cell r="AI217" t="str">
            <v>3,314</v>
          </cell>
          <cell r="AJ217" t="str">
            <v>83.39%</v>
          </cell>
          <cell r="AL217" t="str">
            <v>1,697</v>
          </cell>
          <cell r="AM217" t="str">
            <v>1,213</v>
          </cell>
          <cell r="AO217" t="str">
            <v>2,910</v>
          </cell>
          <cell r="AP217" t="str">
            <v>160</v>
          </cell>
          <cell r="AQ217" t="str">
            <v>3,070</v>
          </cell>
          <cell r="AR217" t="str">
            <v>#DIV/0!</v>
          </cell>
          <cell r="AS217" t="str">
            <v>1,470</v>
          </cell>
          <cell r="AT217" t="str">
            <v>1,046</v>
          </cell>
          <cell r="AU217" t="str">
            <v>71.16</v>
          </cell>
          <cell r="BF217" t="str">
            <v>▲</v>
          </cell>
          <cell r="BG217" t="str">
            <v>▲</v>
          </cell>
          <cell r="BH217" t="str">
            <v>▲</v>
          </cell>
          <cell r="BI217" t="str">
            <v>●</v>
          </cell>
          <cell r="BJ217" t="str">
            <v>●</v>
          </cell>
          <cell r="BK217" t="str">
            <v>▲</v>
          </cell>
          <cell r="BL217" t="str">
            <v>95</v>
          </cell>
          <cell r="BM217" t="str">
            <v>95</v>
          </cell>
          <cell r="BN217" t="str">
            <v>95</v>
          </cell>
          <cell r="BO217" t="str">
            <v>97</v>
          </cell>
          <cell r="BP217">
            <v>0</v>
          </cell>
          <cell r="BQ217">
            <v>0</v>
          </cell>
          <cell r="BR217" t="str">
            <v>○</v>
          </cell>
          <cell r="BS217">
            <v>0</v>
          </cell>
          <cell r="BT217" t="str">
            <v>○</v>
          </cell>
          <cell r="BU217" t="str">
            <v>○</v>
          </cell>
          <cell r="BV217" t="str">
            <v>○</v>
          </cell>
          <cell r="BW217" t="str">
            <v>○</v>
          </cell>
          <cell r="BX217" t="str">
            <v>1</v>
          </cell>
          <cell r="BY217" t="str">
            <v>●</v>
          </cell>
          <cell r="BZ217" t="str">
            <v>36.7</v>
          </cell>
          <cell r="CA217" t="str">
            <v>16.9</v>
          </cell>
          <cell r="CB217" t="str">
            <v>19.3</v>
          </cell>
          <cell r="CC217">
            <v>0</v>
          </cell>
          <cell r="CD217" t="str">
            <v>172.4</v>
          </cell>
          <cell r="CE217" t="str">
            <v>490.6</v>
          </cell>
          <cell r="CF217" t="str">
            <v>418.2</v>
          </cell>
          <cell r="CG217">
            <v>0</v>
          </cell>
          <cell r="CH217" t="str">
            <v>650.8</v>
          </cell>
          <cell r="CI217" t="str">
            <v>59.9</v>
          </cell>
          <cell r="CJ217" t="str">
            <v>105.1</v>
          </cell>
          <cell r="CK217">
            <v>0</v>
          </cell>
          <cell r="CL217" t="str">
            <v>74.9</v>
          </cell>
          <cell r="CM217" t="str">
            <v>112.3</v>
          </cell>
          <cell r="CN217" t="str">
            <v>96.2</v>
          </cell>
          <cell r="CO217">
            <v>0</v>
          </cell>
          <cell r="CP217" t="str">
            <v>5.0</v>
          </cell>
          <cell r="CQ217" t="str">
            <v>3.2</v>
          </cell>
          <cell r="CR217" t="str">
            <v>4.0</v>
          </cell>
          <cell r="CS217">
            <v>0</v>
          </cell>
          <cell r="CT217" t="str">
            <v>4.3</v>
          </cell>
          <cell r="CU217" t="str">
            <v>5.3</v>
          </cell>
          <cell r="CV217" t="str">
            <v>4.8</v>
          </cell>
          <cell r="CW217">
            <v>0</v>
          </cell>
          <cell r="CX217" t="str">
            <v>0.9</v>
          </cell>
          <cell r="CY217" t="str">
            <v>1.6</v>
          </cell>
          <cell r="CZ217" t="str">
            <v>1.0</v>
          </cell>
          <cell r="DA217">
            <v>0</v>
          </cell>
          <cell r="DB217" t="str">
            <v>1.3</v>
          </cell>
          <cell r="DC217" t="str">
            <v>1.9</v>
          </cell>
          <cell r="DD217" t="str">
            <v>1.7</v>
          </cell>
          <cell r="DE217">
            <v>0</v>
          </cell>
          <cell r="DF217" t="str">
            <v>2.6</v>
          </cell>
          <cell r="DG217" t="str">
            <v>9.7</v>
          </cell>
          <cell r="DH217" t="str">
            <v>5.2</v>
          </cell>
          <cell r="DI217">
            <v>0</v>
          </cell>
          <cell r="DJ217">
            <v>0</v>
          </cell>
          <cell r="DK217" t="str">
            <v>112.0</v>
          </cell>
          <cell r="DL217" t="str">
            <v>19.5</v>
          </cell>
          <cell r="DM217">
            <v>0</v>
          </cell>
          <cell r="DN217">
            <v>0</v>
          </cell>
          <cell r="DO217" t="str">
            <v>21.3</v>
          </cell>
          <cell r="DP217" t="str">
            <v>98.0</v>
          </cell>
          <cell r="DQ217">
            <v>0</v>
          </cell>
          <cell r="DR217" t="str">
            <v>37.7</v>
          </cell>
          <cell r="DS217" t="str">
            <v>25.7</v>
          </cell>
          <cell r="DT217" t="str">
            <v>28.5</v>
          </cell>
          <cell r="DU217">
            <v>0</v>
          </cell>
          <cell r="DV217" t="str">
            <v>49.8</v>
          </cell>
          <cell r="DW217" t="str">
            <v>49.7</v>
          </cell>
          <cell r="DX217" t="str">
            <v>48.4</v>
          </cell>
          <cell r="DY217">
            <v>0</v>
          </cell>
          <cell r="DZ217" t="str">
            <v>49.0</v>
          </cell>
          <cell r="EA217" t="str">
            <v>110.9</v>
          </cell>
          <cell r="EB217" t="str">
            <v>94.6</v>
          </cell>
          <cell r="EC217">
            <v>0</v>
          </cell>
          <cell r="ED217" t="str">
            <v>77.63</v>
          </cell>
          <cell r="EE217" t="str">
            <v>59.19</v>
          </cell>
          <cell r="EF217" t="str">
            <v>72.10</v>
          </cell>
          <cell r="EG217" t="str">
            <v>3등급</v>
          </cell>
          <cell r="EH217" t="str">
            <v>55.55</v>
          </cell>
          <cell r="EI217" t="str">
            <v>59.19</v>
          </cell>
          <cell r="EJ217" t="str">
            <v>57.37</v>
          </cell>
          <cell r="EK217" t="str">
            <v>4등급</v>
          </cell>
          <cell r="EL217" t="str">
            <v>V1108</v>
          </cell>
          <cell r="EM217" t="str">
            <v>V3106</v>
          </cell>
          <cell r="EN217" t="str">
            <v>국민은행     한일은행평택</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row>
        <row r="218">
          <cell r="B218" t="str">
            <v>ED612</v>
          </cell>
          <cell r="C218" t="str">
            <v>SN</v>
          </cell>
          <cell r="D218" t="str">
            <v>R</v>
          </cell>
          <cell r="E218" t="str">
            <v>E</v>
          </cell>
          <cell r="J218" t="str">
            <v>BATT' CABLE(거래품목제한)</v>
          </cell>
          <cell r="K218" t="str">
            <v>39</v>
          </cell>
          <cell r="N218" t="str">
            <v>0</v>
          </cell>
          <cell r="O218" t="str">
            <v>2,434</v>
          </cell>
          <cell r="P218" t="str">
            <v>565</v>
          </cell>
          <cell r="Q218" t="str">
            <v>1,869</v>
          </cell>
          <cell r="R218" t="str">
            <v>3,800</v>
          </cell>
          <cell r="S218" t="str">
            <v>248</v>
          </cell>
          <cell r="X218" t="str">
            <v>248</v>
          </cell>
          <cell r="Z218" t="str">
            <v>248</v>
          </cell>
          <cell r="AA218" t="str">
            <v>6.53%</v>
          </cell>
          <cell r="AB218" t="str">
            <v>4,000</v>
          </cell>
          <cell r="AC218" t="str">
            <v>95</v>
          </cell>
          <cell r="AG218" t="str">
            <v>95</v>
          </cell>
          <cell r="AI218" t="str">
            <v>108</v>
          </cell>
          <cell r="AJ218" t="str">
            <v>2.70%</v>
          </cell>
          <cell r="AK218" t="str">
            <v>2,832</v>
          </cell>
          <cell r="AO218" t="str">
            <v>0</v>
          </cell>
          <cell r="AQ218" t="str">
            <v>0</v>
          </cell>
          <cell r="AR218" t="str">
            <v>0.00%</v>
          </cell>
          <cell r="AS218" t="str">
            <v>2,081</v>
          </cell>
          <cell r="AU218" t="str">
            <v>0.00</v>
          </cell>
          <cell r="AZ218" t="str">
            <v>0.9</v>
          </cell>
          <cell r="BB218" t="str">
            <v>81.5</v>
          </cell>
          <cell r="BC218" t="str">
            <v>3.4</v>
          </cell>
          <cell r="BD218" t="str">
            <v>10.9</v>
          </cell>
          <cell r="BF218" t="str">
            <v>●</v>
          </cell>
          <cell r="BG218" t="str">
            <v>●</v>
          </cell>
          <cell r="BL218" t="str">
            <v>95</v>
          </cell>
          <cell r="BM218" t="str">
            <v>95</v>
          </cell>
          <cell r="BN218" t="str">
            <v>95</v>
          </cell>
          <cell r="BO218" t="str">
            <v>97</v>
          </cell>
          <cell r="BP218" t="str">
            <v>○</v>
          </cell>
          <cell r="BQ218" t="str">
            <v>○</v>
          </cell>
          <cell r="BR218" t="str">
            <v>○</v>
          </cell>
          <cell r="BS218">
            <v>0</v>
          </cell>
          <cell r="BT218">
            <v>0</v>
          </cell>
          <cell r="BU218">
            <v>0</v>
          </cell>
          <cell r="BV218" t="str">
            <v>○</v>
          </cell>
          <cell r="BW218" t="str">
            <v>○</v>
          </cell>
          <cell r="BX218" t="str">
            <v>×</v>
          </cell>
          <cell r="BY218" t="str">
            <v>×</v>
          </cell>
          <cell r="BZ218" t="str">
            <v>61.7</v>
          </cell>
          <cell r="CA218" t="str">
            <v>64.7</v>
          </cell>
          <cell r="CB218" t="str">
            <v>23.2</v>
          </cell>
          <cell r="CC218">
            <v>0</v>
          </cell>
          <cell r="CD218" t="str">
            <v>61.9</v>
          </cell>
          <cell r="CE218" t="str">
            <v>54.5</v>
          </cell>
          <cell r="CF218" t="str">
            <v>330.4</v>
          </cell>
          <cell r="CG218">
            <v>0</v>
          </cell>
          <cell r="CH218" t="str">
            <v>51.9</v>
          </cell>
          <cell r="CI218" t="str">
            <v>70.5</v>
          </cell>
          <cell r="CJ218" t="str">
            <v>86.1</v>
          </cell>
          <cell r="CK218">
            <v>0</v>
          </cell>
          <cell r="CL218" t="str">
            <v>80.1</v>
          </cell>
          <cell r="CM218" t="str">
            <v>68.5</v>
          </cell>
          <cell r="CN218" t="str">
            <v>146.0</v>
          </cell>
          <cell r="CO218">
            <v>0</v>
          </cell>
          <cell r="CP218" t="str">
            <v>0.1</v>
          </cell>
          <cell r="CQ218" t="str">
            <v>0.2</v>
          </cell>
          <cell r="CR218" t="str">
            <v>3.3</v>
          </cell>
          <cell r="CS218">
            <v>0</v>
          </cell>
          <cell r="CT218" t="str">
            <v>4.8</v>
          </cell>
          <cell r="CU218" t="str">
            <v>6.2</v>
          </cell>
          <cell r="CV218" t="str">
            <v>0.5</v>
          </cell>
          <cell r="CW218">
            <v>0</v>
          </cell>
          <cell r="CX218" t="str">
            <v>0.9</v>
          </cell>
          <cell r="CY218" t="str">
            <v>1.1</v>
          </cell>
          <cell r="CZ218" t="str">
            <v>1.4</v>
          </cell>
          <cell r="DA218">
            <v>0</v>
          </cell>
          <cell r="DB218" t="str">
            <v>2.3</v>
          </cell>
          <cell r="DC218" t="str">
            <v>2.8</v>
          </cell>
          <cell r="DD218" t="str">
            <v>4.0</v>
          </cell>
          <cell r="DE218">
            <v>0</v>
          </cell>
          <cell r="DF218" t="str">
            <v>1.5</v>
          </cell>
          <cell r="DG218" t="str">
            <v>1.7</v>
          </cell>
          <cell r="DH218" t="str">
            <v>5.8</v>
          </cell>
          <cell r="DI218">
            <v>0</v>
          </cell>
          <cell r="DJ218" t="str">
            <v>34.7</v>
          </cell>
          <cell r="DK218" t="str">
            <v>36.1</v>
          </cell>
          <cell r="DL218" t="str">
            <v>16.7</v>
          </cell>
          <cell r="DM218">
            <v>0</v>
          </cell>
          <cell r="DN218" t="str">
            <v>532.0</v>
          </cell>
          <cell r="DO218" t="str">
            <v>114.1</v>
          </cell>
          <cell r="DP218" t="str">
            <v>0.0</v>
          </cell>
          <cell r="DQ218">
            <v>0</v>
          </cell>
          <cell r="DR218" t="str">
            <v>21.6</v>
          </cell>
          <cell r="DS218" t="str">
            <v>31.5</v>
          </cell>
          <cell r="DT218" t="str">
            <v>21.8</v>
          </cell>
          <cell r="DU218">
            <v>0</v>
          </cell>
          <cell r="DV218" t="str">
            <v>48.9</v>
          </cell>
          <cell r="DW218" t="str">
            <v>88.8</v>
          </cell>
          <cell r="DX218" t="str">
            <v>87.4</v>
          </cell>
          <cell r="DY218">
            <v>0</v>
          </cell>
          <cell r="DZ218" t="str">
            <v>44.0</v>
          </cell>
          <cell r="EA218" t="str">
            <v>61.6</v>
          </cell>
          <cell r="EB218" t="str">
            <v>76.9</v>
          </cell>
          <cell r="EC218">
            <v>0</v>
          </cell>
          <cell r="ED218" t="str">
            <v>100.00</v>
          </cell>
          <cell r="EE218" t="str">
            <v>38.50</v>
          </cell>
          <cell r="EF218" t="str">
            <v>81.55</v>
          </cell>
          <cell r="EG218" t="str">
            <v>3등급</v>
          </cell>
          <cell r="EH218">
            <v>0</v>
          </cell>
          <cell r="EI218" t="str">
            <v>38.50</v>
          </cell>
          <cell r="EJ218" t="str">
            <v>38.50</v>
          </cell>
          <cell r="EK218" t="str">
            <v>5등급</v>
          </cell>
          <cell r="EL218" t="str">
            <v>V1230</v>
          </cell>
          <cell r="EM218" t="str">
            <v>V3203</v>
          </cell>
          <cell r="EN218" t="str">
            <v>중소기업은행부천</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row>
        <row r="219">
          <cell r="B219" t="str">
            <v>PD615</v>
          </cell>
          <cell r="C219" t="str">
            <v>SN</v>
          </cell>
          <cell r="D219" t="str">
            <v>RH</v>
          </cell>
          <cell r="E219" t="str">
            <v>P</v>
          </cell>
          <cell r="J219" t="str">
            <v>PRESS</v>
          </cell>
          <cell r="K219" t="str">
            <v>14</v>
          </cell>
          <cell r="N219" t="str">
            <v>0</v>
          </cell>
          <cell r="O219" t="str">
            <v>916</v>
          </cell>
          <cell r="P219" t="str">
            <v>640</v>
          </cell>
          <cell r="Q219" t="str">
            <v>276</v>
          </cell>
          <cell r="R219" t="str">
            <v>744</v>
          </cell>
          <cell r="S219" t="str">
            <v>377</v>
          </cell>
          <cell r="T219" t="str">
            <v>360</v>
          </cell>
          <cell r="X219" t="str">
            <v>737</v>
          </cell>
          <cell r="Z219" t="str">
            <v>737</v>
          </cell>
          <cell r="AA219" t="str">
            <v>99.05%</v>
          </cell>
          <cell r="AB219" t="str">
            <v>959</v>
          </cell>
          <cell r="AC219" t="str">
            <v>106</v>
          </cell>
          <cell r="AD219" t="str">
            <v>294</v>
          </cell>
          <cell r="AG219" t="str">
            <v>400</v>
          </cell>
          <cell r="AI219" t="str">
            <v>477</v>
          </cell>
          <cell r="AJ219" t="str">
            <v>49.70%</v>
          </cell>
          <cell r="AK219" t="str">
            <v>586</v>
          </cell>
          <cell r="AL219" t="str">
            <v>39</v>
          </cell>
          <cell r="AM219" t="str">
            <v>139</v>
          </cell>
          <cell r="AO219" t="str">
            <v>178</v>
          </cell>
          <cell r="AP219" t="str">
            <v>43</v>
          </cell>
          <cell r="AQ219" t="str">
            <v>221</v>
          </cell>
          <cell r="AR219" t="str">
            <v>37.81%</v>
          </cell>
          <cell r="AS219" t="str">
            <v>625</v>
          </cell>
          <cell r="AU219" t="str">
            <v>0.00</v>
          </cell>
          <cell r="BF219" t="str">
            <v>▲</v>
          </cell>
          <cell r="BG219" t="str">
            <v>▲</v>
          </cell>
          <cell r="BI219" t="str">
            <v>●</v>
          </cell>
          <cell r="BJ219" t="str">
            <v>●</v>
          </cell>
          <cell r="BK219" t="str">
            <v>●</v>
          </cell>
          <cell r="BL219" t="str">
            <v>93</v>
          </cell>
          <cell r="BM219" t="str">
            <v>93</v>
          </cell>
          <cell r="BN219" t="str">
            <v>95</v>
          </cell>
          <cell r="BO219" t="str">
            <v>97</v>
          </cell>
          <cell r="BP219" t="str">
            <v>○</v>
          </cell>
          <cell r="BQ219" t="str">
            <v>○</v>
          </cell>
          <cell r="BR219" t="str">
            <v>○</v>
          </cell>
          <cell r="BS219">
            <v>0</v>
          </cell>
          <cell r="BT219" t="str">
            <v>○</v>
          </cell>
          <cell r="BU219" t="str">
            <v>○</v>
          </cell>
          <cell r="BV219" t="str">
            <v>○</v>
          </cell>
          <cell r="BW219" t="str">
            <v>○</v>
          </cell>
          <cell r="BX219" t="str">
            <v>1</v>
          </cell>
          <cell r="BY219" t="str">
            <v>×</v>
          </cell>
          <cell r="BZ219" t="str">
            <v>56.9</v>
          </cell>
          <cell r="CA219" t="str">
            <v>64.8</v>
          </cell>
          <cell r="CB219" t="str">
            <v>69.8</v>
          </cell>
          <cell r="CC219">
            <v>0</v>
          </cell>
          <cell r="CD219" t="str">
            <v>75.7</v>
          </cell>
          <cell r="CE219" t="str">
            <v>54.3</v>
          </cell>
          <cell r="CF219" t="str">
            <v>43.2</v>
          </cell>
          <cell r="CG219">
            <v>0</v>
          </cell>
          <cell r="CH219" t="str">
            <v>139.3</v>
          </cell>
          <cell r="CI219" t="str">
            <v>161.4</v>
          </cell>
          <cell r="CJ219" t="str">
            <v>113.6</v>
          </cell>
          <cell r="CK219">
            <v>0</v>
          </cell>
          <cell r="CL219" t="str">
            <v>95.4</v>
          </cell>
          <cell r="CM219" t="str">
            <v>97.4</v>
          </cell>
          <cell r="CN219" t="str">
            <v>98.2</v>
          </cell>
          <cell r="CO219">
            <v>0</v>
          </cell>
          <cell r="CP219" t="str">
            <v>6.5</v>
          </cell>
          <cell r="CQ219" t="str">
            <v>7.5</v>
          </cell>
          <cell r="CR219" t="str">
            <v>3.9</v>
          </cell>
          <cell r="CS219">
            <v>0</v>
          </cell>
          <cell r="CT219" t="str">
            <v>8.3</v>
          </cell>
          <cell r="CU219" t="str">
            <v>2.7</v>
          </cell>
          <cell r="CV219" t="str">
            <v>6.7</v>
          </cell>
          <cell r="CW219">
            <v>0</v>
          </cell>
          <cell r="CX219" t="str">
            <v>0.6</v>
          </cell>
          <cell r="CY219" t="str">
            <v>0.6</v>
          </cell>
          <cell r="CZ219" t="str">
            <v>1.0</v>
          </cell>
          <cell r="DA219">
            <v>0</v>
          </cell>
          <cell r="DB219" t="str">
            <v>0.7</v>
          </cell>
          <cell r="DC219" t="str">
            <v>0.7</v>
          </cell>
          <cell r="DD219" t="str">
            <v>1.2</v>
          </cell>
          <cell r="DE219">
            <v>0</v>
          </cell>
          <cell r="DF219" t="str">
            <v>1.1</v>
          </cell>
          <cell r="DG219" t="str">
            <v>1.0</v>
          </cell>
          <cell r="DH219" t="str">
            <v>1.5</v>
          </cell>
          <cell r="DI219">
            <v>0</v>
          </cell>
          <cell r="DJ219">
            <v>0</v>
          </cell>
          <cell r="DK219" t="str">
            <v>47.6</v>
          </cell>
          <cell r="DL219" t="str">
            <v>63.8</v>
          </cell>
          <cell r="DM219">
            <v>0</v>
          </cell>
          <cell r="DN219">
            <v>0</v>
          </cell>
          <cell r="DO219" t="str">
            <v>80.8</v>
          </cell>
          <cell r="DP219" t="str">
            <v>0.8</v>
          </cell>
          <cell r="DQ219">
            <v>0</v>
          </cell>
          <cell r="DR219" t="str">
            <v>26.7</v>
          </cell>
          <cell r="DS219" t="str">
            <v>33.4</v>
          </cell>
          <cell r="DT219" t="str">
            <v>28.2</v>
          </cell>
          <cell r="DU219">
            <v>0</v>
          </cell>
          <cell r="DV219" t="str">
            <v>19.8</v>
          </cell>
          <cell r="DW219" t="str">
            <v>23.7</v>
          </cell>
          <cell r="DX219" t="str">
            <v>34.6</v>
          </cell>
          <cell r="DY219">
            <v>0</v>
          </cell>
          <cell r="DZ219" t="str">
            <v>37.0</v>
          </cell>
          <cell r="EA219" t="str">
            <v>29.3</v>
          </cell>
          <cell r="EB219" t="str">
            <v>47.9</v>
          </cell>
          <cell r="EC219">
            <v>0</v>
          </cell>
          <cell r="ED219" t="str">
            <v>89.21</v>
          </cell>
          <cell r="EE219" t="str">
            <v>31.14</v>
          </cell>
          <cell r="EF219" t="str">
            <v>71.79</v>
          </cell>
          <cell r="EG219" t="str">
            <v>3등급</v>
          </cell>
          <cell r="EH219" t="str">
            <v>85.09</v>
          </cell>
          <cell r="EI219" t="str">
            <v>31.14</v>
          </cell>
          <cell r="EJ219" t="str">
            <v>58.12</v>
          </cell>
          <cell r="EK219" t="str">
            <v>4등급</v>
          </cell>
          <cell r="EL219" t="str">
            <v>V1268</v>
          </cell>
          <cell r="EM219" t="str">
            <v>V3064</v>
          </cell>
          <cell r="EN219" t="str">
            <v>한일은행천호동</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row>
        <row r="220">
          <cell r="B220" t="str">
            <v>GS479</v>
          </cell>
          <cell r="C220" t="str">
            <v>SN</v>
          </cell>
          <cell r="D220" t="str">
            <v>RHL</v>
          </cell>
          <cell r="E220" t="str">
            <v>C</v>
          </cell>
          <cell r="J220" t="str">
            <v>WASHER</v>
          </cell>
          <cell r="K220" t="str">
            <v>25</v>
          </cell>
          <cell r="N220" t="str">
            <v>0</v>
          </cell>
          <cell r="O220" t="str">
            <v>1,670</v>
          </cell>
          <cell r="P220" t="str">
            <v>245</v>
          </cell>
          <cell r="Q220" t="str">
            <v>1,425</v>
          </cell>
          <cell r="R220" t="str">
            <v>2,900</v>
          </cell>
          <cell r="S220" t="str">
            <v>58</v>
          </cell>
          <cell r="T220" t="str">
            <v>53</v>
          </cell>
          <cell r="U220" t="str">
            <v>25</v>
          </cell>
          <cell r="X220" t="str">
            <v>135</v>
          </cell>
          <cell r="Z220" t="str">
            <v>135</v>
          </cell>
          <cell r="AA220" t="str">
            <v>4.67%</v>
          </cell>
          <cell r="AB220" t="str">
            <v>2,353</v>
          </cell>
          <cell r="AC220" t="str">
            <v>60</v>
          </cell>
          <cell r="AD220" t="str">
            <v>61</v>
          </cell>
          <cell r="AE220" t="str">
            <v>7</v>
          </cell>
          <cell r="AG220" t="str">
            <v>128</v>
          </cell>
          <cell r="AI220" t="str">
            <v>154</v>
          </cell>
          <cell r="AJ220" t="str">
            <v>6.56%</v>
          </cell>
          <cell r="AK220" t="str">
            <v>789</v>
          </cell>
          <cell r="AL220" t="str">
            <v>59</v>
          </cell>
          <cell r="AM220" t="str">
            <v>27</v>
          </cell>
          <cell r="AO220" t="str">
            <v>86</v>
          </cell>
          <cell r="AQ220" t="str">
            <v>86</v>
          </cell>
          <cell r="AR220" t="str">
            <v>10.85%</v>
          </cell>
          <cell r="AS220" t="str">
            <v>2,400</v>
          </cell>
          <cell r="AT220" t="str">
            <v>65</v>
          </cell>
          <cell r="AU220" t="str">
            <v>2.71</v>
          </cell>
          <cell r="AV220" t="str">
            <v>●</v>
          </cell>
          <cell r="BF220" t="str">
            <v>●</v>
          </cell>
          <cell r="BG220" t="str">
            <v>●</v>
          </cell>
          <cell r="BH220" t="str">
            <v>●</v>
          </cell>
          <cell r="BI220" t="str">
            <v>●</v>
          </cell>
          <cell r="BJ220" t="str">
            <v>●</v>
          </cell>
          <cell r="BK220" t="str">
            <v>●</v>
          </cell>
          <cell r="BL220" t="str">
            <v>94</v>
          </cell>
          <cell r="BM220" t="str">
            <v>94</v>
          </cell>
          <cell r="BN220" t="str">
            <v>95</v>
          </cell>
          <cell r="BO220" t="str">
            <v>97</v>
          </cell>
          <cell r="BP220" t="str">
            <v>○</v>
          </cell>
          <cell r="BQ220" t="str">
            <v>○</v>
          </cell>
          <cell r="BR220" t="str">
            <v>○</v>
          </cell>
          <cell r="BS220">
            <v>0</v>
          </cell>
          <cell r="BT220">
            <v>0</v>
          </cell>
          <cell r="BU220">
            <v>0</v>
          </cell>
          <cell r="BV220" t="str">
            <v>○</v>
          </cell>
          <cell r="BW220" t="str">
            <v>○</v>
          </cell>
          <cell r="BX220" t="str">
            <v>×</v>
          </cell>
          <cell r="BY220" t="str">
            <v>×</v>
          </cell>
          <cell r="BZ220" t="str">
            <v>64.5</v>
          </cell>
          <cell r="CA220" t="str">
            <v>40.8</v>
          </cell>
          <cell r="CB220" t="str">
            <v>14.7</v>
          </cell>
          <cell r="CC220">
            <v>0</v>
          </cell>
          <cell r="CD220" t="str">
            <v>55.1</v>
          </cell>
          <cell r="CE220" t="str">
            <v>144.9</v>
          </cell>
          <cell r="CF220" t="str">
            <v>580.6</v>
          </cell>
          <cell r="CG220">
            <v>0</v>
          </cell>
          <cell r="CH220" t="str">
            <v>363.9</v>
          </cell>
          <cell r="CI220" t="str">
            <v>148.8</v>
          </cell>
          <cell r="CJ220" t="str">
            <v>89.4</v>
          </cell>
          <cell r="CK220">
            <v>0</v>
          </cell>
          <cell r="CL220" t="str">
            <v>58.2</v>
          </cell>
          <cell r="CM220" t="str">
            <v>74.5</v>
          </cell>
          <cell r="CN220" t="str">
            <v>123.3</v>
          </cell>
          <cell r="CO220">
            <v>0</v>
          </cell>
          <cell r="CP220" t="str">
            <v>0.5</v>
          </cell>
          <cell r="CQ220" t="str">
            <v>0.5</v>
          </cell>
          <cell r="CR220" t="str">
            <v>1.7</v>
          </cell>
          <cell r="CS220">
            <v>0</v>
          </cell>
          <cell r="CT220" t="str">
            <v>4.1</v>
          </cell>
          <cell r="CU220" t="str">
            <v>3.8</v>
          </cell>
          <cell r="CV220" t="str">
            <v>3.6</v>
          </cell>
          <cell r="CW220">
            <v>0</v>
          </cell>
          <cell r="CX220" t="str">
            <v>1.0</v>
          </cell>
          <cell r="CY220" t="str">
            <v>0.7</v>
          </cell>
          <cell r="CZ220" t="str">
            <v>1.4</v>
          </cell>
          <cell r="DA220">
            <v>0</v>
          </cell>
          <cell r="DB220" t="str">
            <v>1.9</v>
          </cell>
          <cell r="DC220" t="str">
            <v>1.5</v>
          </cell>
          <cell r="DD220" t="str">
            <v>4.1</v>
          </cell>
          <cell r="DE220">
            <v>0</v>
          </cell>
          <cell r="DF220" t="str">
            <v>1.5</v>
          </cell>
          <cell r="DG220" t="str">
            <v>1.7</v>
          </cell>
          <cell r="DH220" t="str">
            <v>9.6</v>
          </cell>
          <cell r="DI220">
            <v>0</v>
          </cell>
          <cell r="DJ220" t="str">
            <v>25.4</v>
          </cell>
          <cell r="DK220" t="str">
            <v>20.6</v>
          </cell>
          <cell r="DL220" t="str">
            <v>33.7</v>
          </cell>
          <cell r="DM220">
            <v>0</v>
          </cell>
          <cell r="DN220" t="str">
            <v>13.1</v>
          </cell>
          <cell r="DO220" t="str">
            <v>73.3</v>
          </cell>
          <cell r="DP220" t="str">
            <v>-35.7</v>
          </cell>
          <cell r="DQ220">
            <v>0</v>
          </cell>
          <cell r="DR220" t="str">
            <v>12.7</v>
          </cell>
          <cell r="DS220" t="str">
            <v>21.4</v>
          </cell>
          <cell r="DT220" t="str">
            <v>30.5</v>
          </cell>
          <cell r="DU220">
            <v>0</v>
          </cell>
          <cell r="DV220" t="str">
            <v>24.7</v>
          </cell>
          <cell r="DW220" t="str">
            <v>31.2</v>
          </cell>
          <cell r="DX220" t="str">
            <v>125.0</v>
          </cell>
          <cell r="DY220">
            <v>0</v>
          </cell>
          <cell r="DZ220" t="str">
            <v>77.0</v>
          </cell>
          <cell r="EA220" t="str">
            <v>73.3</v>
          </cell>
          <cell r="EB220" t="str">
            <v>94.1</v>
          </cell>
          <cell r="EC220">
            <v>0</v>
          </cell>
          <cell r="ED220" t="str">
            <v>87.54</v>
          </cell>
          <cell r="EE220" t="str">
            <v>29.23</v>
          </cell>
          <cell r="EF220" t="str">
            <v>70.05</v>
          </cell>
          <cell r="EG220" t="str">
            <v>3등급</v>
          </cell>
          <cell r="EH220" t="str">
            <v>89.63</v>
          </cell>
          <cell r="EI220" t="str">
            <v>29.23</v>
          </cell>
          <cell r="EJ220" t="str">
            <v>59.43</v>
          </cell>
          <cell r="EK220" t="str">
            <v>4등급</v>
          </cell>
          <cell r="EL220" t="str">
            <v>V1148</v>
          </cell>
          <cell r="EM220" t="str">
            <v>V3172</v>
          </cell>
          <cell r="EN220" t="str">
            <v>국민은행천안</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row>
        <row r="221">
          <cell r="B221" t="str">
            <v>ED611</v>
          </cell>
          <cell r="C221" t="str">
            <v>SN</v>
          </cell>
          <cell r="D221" t="str">
            <v>RH</v>
          </cell>
          <cell r="E221" t="str">
            <v>E</v>
          </cell>
          <cell r="H221" t="str">
            <v>0343-50-6482~7</v>
          </cell>
          <cell r="J221" t="str">
            <v>MOTOR 류</v>
          </cell>
          <cell r="K221" t="str">
            <v>647</v>
          </cell>
          <cell r="N221" t="str">
            <v>0</v>
          </cell>
          <cell r="O221" t="str">
            <v>72,329</v>
          </cell>
          <cell r="P221" t="str">
            <v>25,815</v>
          </cell>
          <cell r="Q221" t="str">
            <v>46,514</v>
          </cell>
          <cell r="R221" t="str">
            <v>114,000</v>
          </cell>
          <cell r="S221" t="str">
            <v>2,908</v>
          </cell>
          <cell r="T221" t="str">
            <v>125</v>
          </cell>
          <cell r="X221" t="str">
            <v>3,033</v>
          </cell>
          <cell r="Z221" t="str">
            <v>3,033</v>
          </cell>
          <cell r="AA221" t="str">
            <v>2.66%</v>
          </cell>
          <cell r="AB221" t="str">
            <v>105,773</v>
          </cell>
          <cell r="AC221" t="str">
            <v>1,933</v>
          </cell>
          <cell r="AD221" t="str">
            <v>107</v>
          </cell>
          <cell r="AE221" t="str">
            <v>205</v>
          </cell>
          <cell r="AG221" t="str">
            <v>2,246</v>
          </cell>
          <cell r="AI221" t="str">
            <v>2,246</v>
          </cell>
          <cell r="AJ221" t="str">
            <v>2.12%</v>
          </cell>
          <cell r="AK221" t="str">
            <v>90,060</v>
          </cell>
          <cell r="AO221" t="str">
            <v>0</v>
          </cell>
          <cell r="AQ221" t="str">
            <v>0</v>
          </cell>
          <cell r="AR221" t="str">
            <v>0.00%</v>
          </cell>
          <cell r="AU221" t="str">
            <v>#DIV/0!</v>
          </cell>
          <cell r="AY221" t="str">
            <v>0.5</v>
          </cell>
          <cell r="BB221" t="str">
            <v>26.4</v>
          </cell>
          <cell r="BC221" t="str">
            <v>2.6</v>
          </cell>
          <cell r="BD221" t="str">
            <v>0.8</v>
          </cell>
          <cell r="BF221" t="str">
            <v>●</v>
          </cell>
          <cell r="BG221" t="str">
            <v>●</v>
          </cell>
          <cell r="BH221" t="str">
            <v>●</v>
          </cell>
          <cell r="BI221" t="str">
            <v>●</v>
          </cell>
          <cell r="BK221" t="str">
            <v>●</v>
          </cell>
          <cell r="BL221" t="str">
            <v>95</v>
          </cell>
          <cell r="BM221" t="str">
            <v>×</v>
          </cell>
          <cell r="BN221" t="str">
            <v>×</v>
          </cell>
          <cell r="BO221" t="str">
            <v>97</v>
          </cell>
          <cell r="BP221" t="str">
            <v>○</v>
          </cell>
          <cell r="BQ221" t="str">
            <v>○</v>
          </cell>
          <cell r="BR221" t="str">
            <v>○</v>
          </cell>
          <cell r="BS221">
            <v>0</v>
          </cell>
          <cell r="BT221">
            <v>0</v>
          </cell>
          <cell r="BU221">
            <v>0</v>
          </cell>
          <cell r="BV221" t="str">
            <v>○</v>
          </cell>
          <cell r="BW221" t="str">
            <v>X</v>
          </cell>
          <cell r="BX221" t="str">
            <v>특</v>
          </cell>
          <cell r="BY221" t="str">
            <v>●</v>
          </cell>
          <cell r="BZ221">
            <v>0</v>
          </cell>
          <cell r="CA221" t="str">
            <v>39.0</v>
          </cell>
          <cell r="CB221" t="str">
            <v>38.3</v>
          </cell>
          <cell r="CC221">
            <v>0</v>
          </cell>
          <cell r="CD221">
            <v>0</v>
          </cell>
          <cell r="CE221" t="str">
            <v>156.1</v>
          </cell>
          <cell r="CF221" t="str">
            <v>161.4</v>
          </cell>
          <cell r="CG221">
            <v>0</v>
          </cell>
          <cell r="CH221">
            <v>0</v>
          </cell>
          <cell r="CI221" t="str">
            <v>110.6</v>
          </cell>
          <cell r="CJ221" t="str">
            <v>116.1</v>
          </cell>
          <cell r="CK221">
            <v>0</v>
          </cell>
          <cell r="CL221">
            <v>0</v>
          </cell>
          <cell r="CM221" t="str">
            <v>91.1</v>
          </cell>
          <cell r="CN221" t="str">
            <v>83.8</v>
          </cell>
          <cell r="CO221">
            <v>0</v>
          </cell>
          <cell r="CP221">
            <v>0</v>
          </cell>
          <cell r="CQ221" t="str">
            <v>-1.2</v>
          </cell>
          <cell r="CR221" t="str">
            <v>1.1</v>
          </cell>
          <cell r="CS221">
            <v>0</v>
          </cell>
          <cell r="CT221">
            <v>0</v>
          </cell>
          <cell r="CU221" t="str">
            <v>0.2</v>
          </cell>
          <cell r="CV221" t="str">
            <v>-0.4</v>
          </cell>
          <cell r="CW221">
            <v>0</v>
          </cell>
          <cell r="CX221">
            <v>0</v>
          </cell>
          <cell r="CY221" t="str">
            <v>1.8</v>
          </cell>
          <cell r="CZ221" t="str">
            <v>1.4</v>
          </cell>
          <cell r="DA221">
            <v>0</v>
          </cell>
          <cell r="DB221">
            <v>0</v>
          </cell>
          <cell r="DC221" t="str">
            <v>4.3</v>
          </cell>
          <cell r="DD221" t="str">
            <v>3.4</v>
          </cell>
          <cell r="DE221">
            <v>0</v>
          </cell>
          <cell r="DF221">
            <v>0</v>
          </cell>
          <cell r="DG221" t="str">
            <v>4.6</v>
          </cell>
          <cell r="DH221" t="str">
            <v>3.7</v>
          </cell>
          <cell r="DI221">
            <v>0</v>
          </cell>
          <cell r="DJ221">
            <v>0</v>
          </cell>
          <cell r="DK221">
            <v>0</v>
          </cell>
          <cell r="DL221" t="str">
            <v>17.4</v>
          </cell>
          <cell r="DM221">
            <v>0</v>
          </cell>
          <cell r="DN221">
            <v>0</v>
          </cell>
          <cell r="DO221">
            <v>0</v>
          </cell>
          <cell r="DP221" t="str">
            <v>49.2</v>
          </cell>
          <cell r="DQ221">
            <v>0</v>
          </cell>
          <cell r="DR221">
            <v>0</v>
          </cell>
          <cell r="DS221" t="str">
            <v>1.6</v>
          </cell>
          <cell r="DT221" t="str">
            <v>19.6</v>
          </cell>
          <cell r="DU221">
            <v>0</v>
          </cell>
          <cell r="DV221">
            <v>0</v>
          </cell>
          <cell r="DW221" t="str">
            <v>7.1</v>
          </cell>
          <cell r="DX221" t="str">
            <v>67.8</v>
          </cell>
          <cell r="DY221">
            <v>0</v>
          </cell>
          <cell r="DZ221">
            <v>0</v>
          </cell>
          <cell r="EA221" t="str">
            <v>559.4</v>
          </cell>
          <cell r="EB221" t="str">
            <v>177.5</v>
          </cell>
          <cell r="EC221">
            <v>0</v>
          </cell>
          <cell r="ED221" t="str">
            <v>92.32</v>
          </cell>
          <cell r="EE221">
            <v>0</v>
          </cell>
          <cell r="EF221" t="str">
            <v>92.32</v>
          </cell>
          <cell r="EG221" t="str">
            <v>1등급</v>
          </cell>
          <cell r="EH221">
            <v>0</v>
          </cell>
          <cell r="EI221">
            <v>0</v>
          </cell>
          <cell r="EJ221">
            <v>0</v>
          </cell>
          <cell r="EK221" t="str">
            <v>평가불능</v>
          </cell>
          <cell r="EL221" t="str">
            <v>V1239</v>
          </cell>
          <cell r="EM221" t="str">
            <v>V3165</v>
          </cell>
          <cell r="EN221" t="str">
            <v>외환은행군포</v>
          </cell>
          <cell r="EO221">
            <v>0</v>
          </cell>
          <cell r="EP221" t="str">
            <v>GERMANY</v>
          </cell>
          <cell r="EQ221" t="str">
            <v>BOSCH</v>
          </cell>
          <cell r="ER221" t="str">
            <v>MOTOR</v>
          </cell>
          <cell r="ES221" t="str">
            <v>JAPAN</v>
          </cell>
          <cell r="ET221" t="str">
            <v>JIDECO</v>
          </cell>
          <cell r="EU221" t="str">
            <v>MOTOR</v>
          </cell>
          <cell r="EV221">
            <v>0</v>
          </cell>
          <cell r="EW221">
            <v>0</v>
          </cell>
          <cell r="EX221">
            <v>0</v>
          </cell>
          <cell r="EY221">
            <v>0</v>
          </cell>
          <cell r="EZ221">
            <v>0</v>
          </cell>
          <cell r="FA221">
            <v>0</v>
          </cell>
          <cell r="FB221">
            <v>0</v>
          </cell>
          <cell r="FC221">
            <v>0</v>
          </cell>
        </row>
        <row r="222">
          <cell r="B222" t="str">
            <v>BN345</v>
          </cell>
          <cell r="C222" t="str">
            <v>SN</v>
          </cell>
          <cell r="D222" t="str">
            <v>RH</v>
          </cell>
          <cell r="E222" t="str">
            <v>C</v>
          </cell>
          <cell r="J222" t="str">
            <v>T/M ASSY , AXLE ASSY</v>
          </cell>
          <cell r="K222" t="str">
            <v>1,221</v>
          </cell>
          <cell r="N222" t="str">
            <v>0</v>
          </cell>
          <cell r="O222" t="str">
            <v>188,932</v>
          </cell>
          <cell r="P222" t="str">
            <v>18,154</v>
          </cell>
          <cell r="Q222" t="str">
            <v>170,778</v>
          </cell>
          <cell r="R222" t="str">
            <v>215,202</v>
          </cell>
          <cell r="S222" t="str">
            <v>19,330</v>
          </cell>
          <cell r="T222" t="str">
            <v>17,886</v>
          </cell>
          <cell r="X222" t="str">
            <v>37,216</v>
          </cell>
          <cell r="Z222" t="str">
            <v>37,216</v>
          </cell>
          <cell r="AA222" t="str">
            <v>17.29%</v>
          </cell>
          <cell r="AB222" t="str">
            <v>214,039</v>
          </cell>
          <cell r="AC222" t="str">
            <v>23,271</v>
          </cell>
          <cell r="AD222" t="str">
            <v>21,157</v>
          </cell>
          <cell r="AG222" t="str">
            <v>44,428</v>
          </cell>
          <cell r="AI222" t="str">
            <v>44,428</v>
          </cell>
          <cell r="AJ222" t="str">
            <v>20.76%</v>
          </cell>
          <cell r="AK222" t="str">
            <v>183,801</v>
          </cell>
          <cell r="AL222" t="str">
            <v>22,798</v>
          </cell>
          <cell r="AM222" t="str">
            <v>15,379</v>
          </cell>
          <cell r="AO222" t="str">
            <v>38,177</v>
          </cell>
          <cell r="AQ222" t="str">
            <v>38,177</v>
          </cell>
          <cell r="AR222" t="str">
            <v>20.77%</v>
          </cell>
          <cell r="AS222" t="str">
            <v>136,891</v>
          </cell>
          <cell r="AT222" t="str">
            <v>21,133</v>
          </cell>
          <cell r="AU222" t="str">
            <v>15.44</v>
          </cell>
          <cell r="AY222" t="str">
            <v>8</v>
          </cell>
          <cell r="AZ222" t="str">
            <v>34</v>
          </cell>
          <cell r="BB222" t="str">
            <v>24</v>
          </cell>
          <cell r="BC222" t="str">
            <v>4.1</v>
          </cell>
          <cell r="BE222" t="str">
            <v>7</v>
          </cell>
          <cell r="BF222" t="str">
            <v>●</v>
          </cell>
          <cell r="BG222" t="str">
            <v>●</v>
          </cell>
          <cell r="BI222" t="str">
            <v>●</v>
          </cell>
          <cell r="BJ222" t="str">
            <v>●</v>
          </cell>
          <cell r="BL222" t="str">
            <v>×</v>
          </cell>
          <cell r="BM222" t="str">
            <v>×</v>
          </cell>
          <cell r="BN222" t="str">
            <v>95</v>
          </cell>
          <cell r="BO222" t="str">
            <v>97</v>
          </cell>
          <cell r="BP222">
            <v>0</v>
          </cell>
          <cell r="BQ222" t="str">
            <v>○</v>
          </cell>
          <cell r="BR222" t="str">
            <v>○</v>
          </cell>
          <cell r="BS222">
            <v>0</v>
          </cell>
          <cell r="BT222">
            <v>0</v>
          </cell>
          <cell r="BU222">
            <v>0</v>
          </cell>
          <cell r="BV222" t="str">
            <v>○</v>
          </cell>
          <cell r="BW222" t="str">
            <v>○</v>
          </cell>
          <cell r="BX222" t="str">
            <v>2</v>
          </cell>
          <cell r="BY222" t="str">
            <v>●</v>
          </cell>
          <cell r="BZ222" t="str">
            <v>-7.6</v>
          </cell>
          <cell r="CA222" t="str">
            <v>9.6</v>
          </cell>
          <cell r="CB222" t="str">
            <v>7.4</v>
          </cell>
          <cell r="CC222">
            <v>0</v>
          </cell>
          <cell r="CD222" t="str">
            <v>-1,414.1</v>
          </cell>
          <cell r="CE222" t="str">
            <v>940.7</v>
          </cell>
          <cell r="CF222" t="str">
            <v>1,249.4</v>
          </cell>
          <cell r="CG222">
            <v>0</v>
          </cell>
          <cell r="CH222" t="str">
            <v>66.1</v>
          </cell>
          <cell r="CI222" t="str">
            <v>60.7</v>
          </cell>
          <cell r="CJ222" t="str">
            <v>85.2</v>
          </cell>
          <cell r="CK222">
            <v>0</v>
          </cell>
          <cell r="CL222" t="str">
            <v>149.9</v>
          </cell>
          <cell r="CM222" t="str">
            <v>196.6</v>
          </cell>
          <cell r="CN222" t="str">
            <v>114.0</v>
          </cell>
          <cell r="CO222">
            <v>0</v>
          </cell>
          <cell r="CP222" t="str">
            <v>7.4</v>
          </cell>
          <cell r="CQ222" t="str">
            <v>6.5</v>
          </cell>
          <cell r="CR222" t="str">
            <v>5.7</v>
          </cell>
          <cell r="CS222">
            <v>0</v>
          </cell>
          <cell r="CT222" t="str">
            <v>-2.4</v>
          </cell>
          <cell r="CU222" t="str">
            <v>0.2</v>
          </cell>
          <cell r="CV222" t="str">
            <v>-2.1</v>
          </cell>
          <cell r="CW222">
            <v>0</v>
          </cell>
          <cell r="CX222" t="str">
            <v>1.2</v>
          </cell>
          <cell r="CY222" t="str">
            <v>1.1</v>
          </cell>
          <cell r="CZ222" t="str">
            <v>1.2</v>
          </cell>
          <cell r="DA222">
            <v>0</v>
          </cell>
          <cell r="DB222" t="str">
            <v>3.3</v>
          </cell>
          <cell r="DC222" t="str">
            <v>2.6</v>
          </cell>
          <cell r="DD222" t="str">
            <v>2.7</v>
          </cell>
          <cell r="DE222">
            <v>0</v>
          </cell>
          <cell r="DF222" t="str">
            <v>-15.3</v>
          </cell>
          <cell r="DG222" t="str">
            <v>11.8</v>
          </cell>
          <cell r="DH222" t="str">
            <v>16.0</v>
          </cell>
          <cell r="DI222">
            <v>0</v>
          </cell>
          <cell r="DJ222" t="str">
            <v>34.3</v>
          </cell>
          <cell r="DK222" t="str">
            <v>16.5</v>
          </cell>
          <cell r="DL222" t="str">
            <v>0.5</v>
          </cell>
          <cell r="DM222">
            <v>0</v>
          </cell>
          <cell r="DN222" t="str">
            <v>1.2</v>
          </cell>
          <cell r="DO222" t="str">
            <v>19.7</v>
          </cell>
          <cell r="DP222" t="str">
            <v>-4.0</v>
          </cell>
          <cell r="DQ222">
            <v>0</v>
          </cell>
          <cell r="DR222" t="str">
            <v>27.7</v>
          </cell>
          <cell r="DS222" t="str">
            <v>25.1</v>
          </cell>
          <cell r="DT222" t="str">
            <v>26.2</v>
          </cell>
          <cell r="DU222">
            <v>0</v>
          </cell>
          <cell r="DV222" t="str">
            <v>93.2</v>
          </cell>
          <cell r="DW222" t="str">
            <v>66.2</v>
          </cell>
          <cell r="DX222" t="str">
            <v>72.5</v>
          </cell>
          <cell r="DY222">
            <v>0</v>
          </cell>
          <cell r="DZ222" t="str">
            <v>180.0</v>
          </cell>
          <cell r="EA222" t="str">
            <v>203.8</v>
          </cell>
          <cell r="EB222" t="str">
            <v>210.8</v>
          </cell>
          <cell r="EC222">
            <v>0</v>
          </cell>
          <cell r="ED222" t="str">
            <v>59.76</v>
          </cell>
          <cell r="EE222" t="str">
            <v>66.36</v>
          </cell>
          <cell r="EF222" t="str">
            <v>61.74</v>
          </cell>
          <cell r="EG222" t="str">
            <v>3등급</v>
          </cell>
          <cell r="EH222" t="str">
            <v>63.33</v>
          </cell>
          <cell r="EI222" t="str">
            <v>66.36</v>
          </cell>
          <cell r="EJ222" t="str">
            <v>64.85</v>
          </cell>
          <cell r="EK222" t="str">
            <v>3등급</v>
          </cell>
          <cell r="EL222" t="str">
            <v>V1069</v>
          </cell>
          <cell r="EM222" t="str">
            <v>V3075</v>
          </cell>
          <cell r="EN222" t="str">
            <v>산업은행남동</v>
          </cell>
          <cell r="EO222">
            <v>0</v>
          </cell>
          <cell r="EP222" t="str">
            <v>USA</v>
          </cell>
          <cell r="EQ222" t="str">
            <v>DANA</v>
          </cell>
          <cell r="ER222" t="str">
            <v>AXLE,P/S</v>
          </cell>
          <cell r="ES222">
            <v>0</v>
          </cell>
          <cell r="ET222">
            <v>0</v>
          </cell>
          <cell r="EU222">
            <v>0</v>
          </cell>
          <cell r="EV222">
            <v>0</v>
          </cell>
          <cell r="EW222">
            <v>0</v>
          </cell>
          <cell r="EX222">
            <v>0</v>
          </cell>
          <cell r="EY222">
            <v>0</v>
          </cell>
          <cell r="EZ222">
            <v>0</v>
          </cell>
          <cell r="FA222">
            <v>0</v>
          </cell>
          <cell r="FB222">
            <v>0</v>
          </cell>
        </row>
        <row r="223">
          <cell r="B223" t="str">
            <v>BN525</v>
          </cell>
          <cell r="C223" t="str">
            <v>SN</v>
          </cell>
          <cell r="D223" t="str">
            <v>RH</v>
          </cell>
          <cell r="E223" t="str">
            <v>C</v>
          </cell>
          <cell r="J223" t="str">
            <v>PROPELLER SHAFT , DRIVE SHAFT</v>
          </cell>
          <cell r="K223" t="str">
            <v>1,221</v>
          </cell>
          <cell r="N223" t="str">
            <v>0</v>
          </cell>
          <cell r="O223" t="str">
            <v>188,932</v>
          </cell>
          <cell r="P223" t="str">
            <v>18,154</v>
          </cell>
          <cell r="Q223" t="str">
            <v>170,778</v>
          </cell>
          <cell r="R223" t="str">
            <v>215,202</v>
          </cell>
          <cell r="S223" t="str">
            <v>914</v>
          </cell>
          <cell r="T223" t="str">
            <v>2,245</v>
          </cell>
          <cell r="X223" t="str">
            <v>3,159</v>
          </cell>
          <cell r="Z223" t="str">
            <v>3,159</v>
          </cell>
          <cell r="AA223" t="str">
            <v>1.47%</v>
          </cell>
          <cell r="AB223" t="str">
            <v>214,039</v>
          </cell>
          <cell r="AC223" t="str">
            <v>1,937</v>
          </cell>
          <cell r="AD223" t="str">
            <v>3,464</v>
          </cell>
          <cell r="AG223" t="str">
            <v>5,400</v>
          </cell>
          <cell r="AI223" t="str">
            <v>5,400</v>
          </cell>
          <cell r="AJ223" t="str">
            <v>2.52%</v>
          </cell>
          <cell r="AK223" t="str">
            <v>183,801</v>
          </cell>
          <cell r="AL223" t="str">
            <v>2,989</v>
          </cell>
          <cell r="AM223" t="str">
            <v>2,133</v>
          </cell>
          <cell r="AO223" t="str">
            <v>5,122</v>
          </cell>
          <cell r="AQ223" t="str">
            <v>5,122</v>
          </cell>
          <cell r="AR223" t="str">
            <v>2.79%</v>
          </cell>
          <cell r="AS223" t="str">
            <v>136,891</v>
          </cell>
          <cell r="AT223" t="str">
            <v>21,133</v>
          </cell>
          <cell r="AU223" t="str">
            <v>15.44</v>
          </cell>
          <cell r="AY223" t="str">
            <v>8</v>
          </cell>
          <cell r="AZ223" t="str">
            <v>34</v>
          </cell>
          <cell r="BB223" t="str">
            <v>24</v>
          </cell>
          <cell r="BC223" t="str">
            <v>4.1</v>
          </cell>
          <cell r="BE223" t="str">
            <v>7</v>
          </cell>
          <cell r="BF223" t="str">
            <v>●</v>
          </cell>
          <cell r="BG223" t="str">
            <v>●</v>
          </cell>
          <cell r="BI223" t="str">
            <v>●</v>
          </cell>
          <cell r="BJ223" t="str">
            <v>●</v>
          </cell>
          <cell r="BL223" t="str">
            <v>×</v>
          </cell>
          <cell r="BM223" t="str">
            <v>×</v>
          </cell>
          <cell r="BN223" t="str">
            <v>95</v>
          </cell>
          <cell r="BO223" t="str">
            <v>97</v>
          </cell>
          <cell r="BP223">
            <v>0</v>
          </cell>
          <cell r="BQ223" t="str">
            <v>○</v>
          </cell>
          <cell r="BR223" t="str">
            <v>○</v>
          </cell>
          <cell r="BS223">
            <v>0</v>
          </cell>
          <cell r="BT223">
            <v>0</v>
          </cell>
          <cell r="BU223">
            <v>0</v>
          </cell>
          <cell r="BV223" t="str">
            <v>○</v>
          </cell>
          <cell r="BW223" t="str">
            <v>○</v>
          </cell>
          <cell r="BX223" t="str">
            <v>2</v>
          </cell>
          <cell r="BY223" t="str">
            <v>●</v>
          </cell>
          <cell r="BZ223" t="str">
            <v>-7.6</v>
          </cell>
          <cell r="CA223" t="str">
            <v>9.6</v>
          </cell>
          <cell r="CB223" t="str">
            <v>7.4</v>
          </cell>
          <cell r="CC223">
            <v>0</v>
          </cell>
          <cell r="CD223" t="str">
            <v>-1,414.1</v>
          </cell>
          <cell r="CE223" t="str">
            <v>940.7</v>
          </cell>
          <cell r="CF223" t="str">
            <v>1,249.4</v>
          </cell>
          <cell r="CG223">
            <v>0</v>
          </cell>
          <cell r="CH223" t="str">
            <v>66.1</v>
          </cell>
          <cell r="CI223" t="str">
            <v>60.7</v>
          </cell>
          <cell r="CJ223" t="str">
            <v>85.2</v>
          </cell>
          <cell r="CK223">
            <v>0</v>
          </cell>
          <cell r="CL223" t="str">
            <v>149.9</v>
          </cell>
          <cell r="CM223" t="str">
            <v>196.6</v>
          </cell>
          <cell r="CN223" t="str">
            <v>114.0</v>
          </cell>
          <cell r="CO223">
            <v>0</v>
          </cell>
          <cell r="CP223" t="str">
            <v>7.4</v>
          </cell>
          <cell r="CQ223" t="str">
            <v>6.5</v>
          </cell>
          <cell r="CR223" t="str">
            <v>5.7</v>
          </cell>
          <cell r="CS223">
            <v>0</v>
          </cell>
          <cell r="CT223" t="str">
            <v>-2.4</v>
          </cell>
          <cell r="CU223" t="str">
            <v>0.2</v>
          </cell>
          <cell r="CV223" t="str">
            <v>-2.1</v>
          </cell>
          <cell r="CW223">
            <v>0</v>
          </cell>
          <cell r="CX223" t="str">
            <v>1.2</v>
          </cell>
          <cell r="CY223" t="str">
            <v>1.1</v>
          </cell>
          <cell r="CZ223" t="str">
            <v>1.2</v>
          </cell>
          <cell r="DA223">
            <v>0</v>
          </cell>
          <cell r="DB223" t="str">
            <v>3.3</v>
          </cell>
          <cell r="DC223" t="str">
            <v>2.6</v>
          </cell>
          <cell r="DD223" t="str">
            <v>2.7</v>
          </cell>
          <cell r="DE223">
            <v>0</v>
          </cell>
          <cell r="DF223" t="str">
            <v>-15.3</v>
          </cell>
          <cell r="DG223" t="str">
            <v>11.8</v>
          </cell>
          <cell r="DH223" t="str">
            <v>16.0</v>
          </cell>
          <cell r="DI223">
            <v>0</v>
          </cell>
          <cell r="DJ223" t="str">
            <v>34.3</v>
          </cell>
          <cell r="DK223" t="str">
            <v>16.5</v>
          </cell>
          <cell r="DL223" t="str">
            <v>0.5</v>
          </cell>
          <cell r="DM223">
            <v>0</v>
          </cell>
          <cell r="DN223" t="str">
            <v>1.2</v>
          </cell>
          <cell r="DO223" t="str">
            <v>19.7</v>
          </cell>
          <cell r="DP223" t="str">
            <v>-4.0</v>
          </cell>
          <cell r="DQ223">
            <v>0</v>
          </cell>
          <cell r="DR223" t="str">
            <v>27.7</v>
          </cell>
          <cell r="DS223" t="str">
            <v>25.1</v>
          </cell>
          <cell r="DT223" t="str">
            <v>26.2</v>
          </cell>
          <cell r="DU223">
            <v>0</v>
          </cell>
          <cell r="DV223" t="str">
            <v>93.2</v>
          </cell>
          <cell r="DW223" t="str">
            <v>66.2</v>
          </cell>
          <cell r="DX223" t="str">
            <v>72.5</v>
          </cell>
          <cell r="DY223">
            <v>0</v>
          </cell>
          <cell r="DZ223" t="str">
            <v>180.0</v>
          </cell>
          <cell r="EA223" t="str">
            <v>203.8</v>
          </cell>
          <cell r="EB223" t="str">
            <v>210.8</v>
          </cell>
          <cell r="EC223">
            <v>0</v>
          </cell>
          <cell r="ED223" t="str">
            <v>59.76</v>
          </cell>
          <cell r="EE223" t="str">
            <v>66.36</v>
          </cell>
          <cell r="EF223" t="str">
            <v>61.74</v>
          </cell>
          <cell r="EG223" t="str">
            <v>3등급</v>
          </cell>
          <cell r="EH223" t="str">
            <v>63.33</v>
          </cell>
          <cell r="EI223" t="str">
            <v>66.36</v>
          </cell>
          <cell r="EJ223" t="str">
            <v>64.85</v>
          </cell>
          <cell r="EK223" t="str">
            <v>3등급</v>
          </cell>
          <cell r="EL223" t="str">
            <v>V1069</v>
          </cell>
          <cell r="EM223" t="str">
            <v>V3075</v>
          </cell>
          <cell r="EN223" t="str">
            <v>산업은행남동</v>
          </cell>
          <cell r="EO223">
            <v>0</v>
          </cell>
          <cell r="EP223" t="str">
            <v>USA</v>
          </cell>
          <cell r="EQ223" t="str">
            <v>DANA</v>
          </cell>
          <cell r="ER223" t="str">
            <v>AXLE,P/S</v>
          </cell>
          <cell r="ES223">
            <v>0</v>
          </cell>
          <cell r="ET223">
            <v>0</v>
          </cell>
          <cell r="EU223">
            <v>0</v>
          </cell>
          <cell r="EV223">
            <v>0</v>
          </cell>
          <cell r="EW223">
            <v>0</v>
          </cell>
          <cell r="EX223">
            <v>0</v>
          </cell>
          <cell r="EY223">
            <v>0</v>
          </cell>
          <cell r="EZ223">
            <v>0</v>
          </cell>
          <cell r="FA223">
            <v>0</v>
          </cell>
          <cell r="FB223">
            <v>0</v>
          </cell>
        </row>
        <row r="224">
          <cell r="B224" t="str">
            <v>CK608</v>
          </cell>
          <cell r="C224" t="str">
            <v>SN</v>
          </cell>
          <cell r="D224" t="str">
            <v>R</v>
          </cell>
          <cell r="E224" t="str">
            <v>C</v>
          </cell>
          <cell r="J224" t="str">
            <v>PLASTIC FUEL FILLER,CANISTER</v>
          </cell>
          <cell r="K224" t="str">
            <v>170</v>
          </cell>
          <cell r="L224" t="str">
            <v>6,635</v>
          </cell>
          <cell r="M224" t="str">
            <v>1,888</v>
          </cell>
          <cell r="N224" t="str">
            <v>4,747</v>
          </cell>
          <cell r="O224" t="str">
            <v>5,829</v>
          </cell>
          <cell r="P224" t="str">
            <v>1,706</v>
          </cell>
          <cell r="Q224" t="str">
            <v>4,123</v>
          </cell>
          <cell r="R224" t="str">
            <v>15,988</v>
          </cell>
          <cell r="S224" t="str">
            <v>43</v>
          </cell>
          <cell r="X224" t="str">
            <v>43</v>
          </cell>
          <cell r="Z224" t="str">
            <v>43</v>
          </cell>
          <cell r="AA224" t="str">
            <v>0.27%</v>
          </cell>
          <cell r="AG224" t="str">
            <v>0</v>
          </cell>
          <cell r="AI224" t="str">
            <v>0</v>
          </cell>
          <cell r="AJ224" t="str">
            <v>#DIV/0!</v>
          </cell>
          <cell r="AO224" t="str">
            <v>0</v>
          </cell>
          <cell r="AP224" t="str">
            <v>12</v>
          </cell>
          <cell r="AQ224" t="str">
            <v>12</v>
          </cell>
          <cell r="AR224" t="str">
            <v>#DIV/0!</v>
          </cell>
          <cell r="AU224" t="str">
            <v>#DIV/0!</v>
          </cell>
          <cell r="AZ224" t="str">
            <v>12</v>
          </cell>
          <cell r="BA224" t="str">
            <v>6.1</v>
          </cell>
          <cell r="BB224" t="str">
            <v>53.6</v>
          </cell>
          <cell r="BD224" t="str">
            <v>0.9</v>
          </cell>
          <cell r="BF224" t="str">
            <v>●</v>
          </cell>
          <cell r="BL224" t="str">
            <v>94</v>
          </cell>
          <cell r="BM224" t="str">
            <v>94</v>
          </cell>
          <cell r="BN224" t="str">
            <v>×</v>
          </cell>
          <cell r="BO224" t="str">
            <v>97</v>
          </cell>
          <cell r="BP224" t="str">
            <v>○</v>
          </cell>
          <cell r="BQ224" t="str">
            <v>○</v>
          </cell>
          <cell r="BR224" t="str">
            <v>○</v>
          </cell>
          <cell r="BS224">
            <v>0</v>
          </cell>
          <cell r="BT224">
            <v>0</v>
          </cell>
          <cell r="BU224">
            <v>0</v>
          </cell>
          <cell r="BV224" t="str">
            <v>○</v>
          </cell>
          <cell r="BW224" t="str">
            <v>○</v>
          </cell>
          <cell r="BX224" t="str">
            <v>×</v>
          </cell>
          <cell r="BY224" t="str">
            <v>×</v>
          </cell>
          <cell r="BZ224" t="str">
            <v>46.2</v>
          </cell>
          <cell r="CA224" t="str">
            <v>37.0</v>
          </cell>
          <cell r="CB224" t="str">
            <v>29.3</v>
          </cell>
          <cell r="CC224">
            <v>0</v>
          </cell>
          <cell r="CD224" t="str">
            <v>116.2</v>
          </cell>
          <cell r="CE224" t="str">
            <v>170.3</v>
          </cell>
          <cell r="CF224" t="str">
            <v>241.8</v>
          </cell>
          <cell r="CG224">
            <v>0</v>
          </cell>
          <cell r="CH224" t="str">
            <v>135.0</v>
          </cell>
          <cell r="CI224" t="str">
            <v>141.6</v>
          </cell>
          <cell r="CJ224" t="str">
            <v>108.4</v>
          </cell>
          <cell r="CK224">
            <v>0</v>
          </cell>
          <cell r="CL224" t="str">
            <v>74.3</v>
          </cell>
          <cell r="CM224" t="str">
            <v>66.5</v>
          </cell>
          <cell r="CN224" t="str">
            <v>75.2</v>
          </cell>
          <cell r="CP224" t="str">
            <v>1.3</v>
          </cell>
          <cell r="CQ224" t="str">
            <v>2.0</v>
          </cell>
          <cell r="CR224" t="str">
            <v>1.9</v>
          </cell>
          <cell r="CS224">
            <v>0</v>
          </cell>
          <cell r="CT224" t="str">
            <v>2.8</v>
          </cell>
          <cell r="CU224" t="str">
            <v>2.9</v>
          </cell>
          <cell r="CV224" t="str">
            <v>2.5</v>
          </cell>
          <cell r="CW224">
            <v>0</v>
          </cell>
          <cell r="CX224" t="str">
            <v>1.9</v>
          </cell>
          <cell r="CY224" t="str">
            <v>2.0</v>
          </cell>
          <cell r="CZ224" t="str">
            <v>2.1</v>
          </cell>
          <cell r="DA224">
            <v>0</v>
          </cell>
          <cell r="DB224" t="str">
            <v>4.2</v>
          </cell>
          <cell r="DC224" t="str">
            <v>5.1</v>
          </cell>
          <cell r="DD224" t="str">
            <v>6.1</v>
          </cell>
          <cell r="DE224">
            <v>0</v>
          </cell>
          <cell r="DF224" t="str">
            <v>4.1</v>
          </cell>
          <cell r="DG224" t="str">
            <v>5.5</v>
          </cell>
          <cell r="DH224" t="str">
            <v>7.2</v>
          </cell>
          <cell r="DI224">
            <v>0</v>
          </cell>
          <cell r="DJ224" t="str">
            <v>29.8</v>
          </cell>
          <cell r="DK224" t="str">
            <v>39.1</v>
          </cell>
          <cell r="DL224" t="str">
            <v>43.3</v>
          </cell>
          <cell r="DM224">
            <v>0</v>
          </cell>
          <cell r="DN224" t="str">
            <v>21.4</v>
          </cell>
          <cell r="DO224" t="str">
            <v>31.0</v>
          </cell>
          <cell r="DP224" t="str">
            <v>38.0</v>
          </cell>
          <cell r="DQ224">
            <v>0</v>
          </cell>
          <cell r="DR224" t="str">
            <v>18.4</v>
          </cell>
          <cell r="DS224" t="str">
            <v>17.5</v>
          </cell>
          <cell r="DT224" t="str">
            <v>14.4</v>
          </cell>
          <cell r="DV224" t="str">
            <v>76.5</v>
          </cell>
          <cell r="DW224" t="str">
            <v>89.3</v>
          </cell>
          <cell r="DX224" t="str">
            <v>87.9</v>
          </cell>
          <cell r="DY224">
            <v>0</v>
          </cell>
          <cell r="DZ224" t="str">
            <v>91.0</v>
          </cell>
          <cell r="EA224" t="str">
            <v>115.2</v>
          </cell>
          <cell r="EB224" t="str">
            <v>149.1</v>
          </cell>
          <cell r="EC224">
            <v>0</v>
          </cell>
          <cell r="ED224">
            <v>0</v>
          </cell>
          <cell r="EE224">
            <v>0</v>
          </cell>
          <cell r="EF224">
            <v>0</v>
          </cell>
          <cell r="EG224" t="str">
            <v>평가불능</v>
          </cell>
          <cell r="EH224">
            <v>0</v>
          </cell>
          <cell r="EI224" t="str">
            <v>77.00</v>
          </cell>
          <cell r="EJ224" t="str">
            <v>77.00</v>
          </cell>
          <cell r="EK224" t="str">
            <v>2등급</v>
          </cell>
          <cell r="EL224" t="str">
            <v>V1063</v>
          </cell>
          <cell r="EM224" t="str">
            <v>V3140</v>
          </cell>
          <cell r="EN224">
            <v>0</v>
          </cell>
          <cell r="EO224">
            <v>0</v>
          </cell>
          <cell r="EP224" t="str">
            <v>ITALY</v>
          </cell>
          <cell r="EQ224" t="str">
            <v>FIST S.P.A</v>
          </cell>
          <cell r="ER224" t="str">
            <v>FILLER NECK</v>
          </cell>
          <cell r="ES224" t="str">
            <v>ITALY</v>
          </cell>
          <cell r="ET224" t="str">
            <v>DAYCO EUROPE S.P.A</v>
          </cell>
          <cell r="EU224" t="str">
            <v>F/LINE(PLASTIC)</v>
          </cell>
          <cell r="EV224">
            <v>0</v>
          </cell>
          <cell r="EW224">
            <v>0</v>
          </cell>
          <cell r="EX224">
            <v>0</v>
          </cell>
          <cell r="EY224">
            <v>0</v>
          </cell>
          <cell r="EZ224">
            <v>0</v>
          </cell>
        </row>
        <row r="225">
          <cell r="B225" t="str">
            <v>CN619</v>
          </cell>
          <cell r="C225" t="str">
            <v>SN</v>
          </cell>
          <cell r="E225" t="str">
            <v>T</v>
          </cell>
          <cell r="J225" t="str">
            <v>RESERVIOR TANK</v>
          </cell>
          <cell r="K225" t="str">
            <v>62</v>
          </cell>
          <cell r="N225" t="str">
            <v>0</v>
          </cell>
          <cell r="O225" t="str">
            <v>4,893</v>
          </cell>
          <cell r="P225" t="str">
            <v>776</v>
          </cell>
          <cell r="Q225" t="str">
            <v>4,117</v>
          </cell>
          <cell r="R225" t="str">
            <v>4,800</v>
          </cell>
          <cell r="X225" t="str">
            <v>0</v>
          </cell>
          <cell r="Z225" t="str">
            <v>0</v>
          </cell>
          <cell r="AA225" t="str">
            <v>0.00%</v>
          </cell>
          <cell r="AB225" t="str">
            <v>4,939</v>
          </cell>
          <cell r="AG225" t="str">
            <v>0</v>
          </cell>
          <cell r="AI225" t="str">
            <v>0</v>
          </cell>
          <cell r="AJ225" t="str">
            <v>0.00%</v>
          </cell>
          <cell r="AK225" t="str">
            <v>2,873</v>
          </cell>
          <cell r="AO225" t="str">
            <v>0</v>
          </cell>
          <cell r="AQ225" t="str">
            <v>0</v>
          </cell>
          <cell r="AR225" t="str">
            <v>0.00%</v>
          </cell>
          <cell r="AS225" t="str">
            <v>2,006</v>
          </cell>
          <cell r="AU225" t="str">
            <v>0.00</v>
          </cell>
          <cell r="AZ225" t="str">
            <v>64.1</v>
          </cell>
          <cell r="BK225" t="str">
            <v>●</v>
          </cell>
          <cell r="BL225" t="str">
            <v>95</v>
          </cell>
          <cell r="BM225" t="str">
            <v>95</v>
          </cell>
          <cell r="BN225" t="str">
            <v>95</v>
          </cell>
          <cell r="BO225" t="str">
            <v>96</v>
          </cell>
          <cell r="BP225" t="str">
            <v>○</v>
          </cell>
          <cell r="BQ225" t="str">
            <v>○</v>
          </cell>
          <cell r="BR225" t="str">
            <v>○</v>
          </cell>
          <cell r="BS225">
            <v>0</v>
          </cell>
          <cell r="BT225">
            <v>0</v>
          </cell>
          <cell r="BU225">
            <v>0</v>
          </cell>
          <cell r="BV225" t="str">
            <v>○</v>
          </cell>
          <cell r="BW225" t="str">
            <v>○</v>
          </cell>
          <cell r="BX225" t="str">
            <v>×</v>
          </cell>
          <cell r="BY225" t="str">
            <v>×</v>
          </cell>
          <cell r="BZ225" t="str">
            <v>42.9</v>
          </cell>
          <cell r="CA225" t="str">
            <v>21.6</v>
          </cell>
          <cell r="CB225" t="str">
            <v>15.9</v>
          </cell>
          <cell r="CC225">
            <v>0</v>
          </cell>
          <cell r="CD225" t="str">
            <v>132.9</v>
          </cell>
          <cell r="CE225" t="str">
            <v>362.6</v>
          </cell>
          <cell r="CF225" t="str">
            <v>530.8</v>
          </cell>
          <cell r="CG225">
            <v>0</v>
          </cell>
          <cell r="CH225" t="str">
            <v>64.9</v>
          </cell>
          <cell r="CI225" t="str">
            <v>68.4</v>
          </cell>
          <cell r="CJ225" t="str">
            <v>72.2</v>
          </cell>
          <cell r="CK225">
            <v>0</v>
          </cell>
          <cell r="CL225" t="str">
            <v>144.9</v>
          </cell>
          <cell r="CM225" t="str">
            <v>139.9</v>
          </cell>
          <cell r="CN225" t="str">
            <v>168.1</v>
          </cell>
          <cell r="CP225" t="str">
            <v>0.8</v>
          </cell>
          <cell r="CQ225" t="str">
            <v>1.5</v>
          </cell>
          <cell r="CR225" t="str">
            <v>4.9</v>
          </cell>
          <cell r="CS225">
            <v>0</v>
          </cell>
          <cell r="CT225" t="str">
            <v>3.3</v>
          </cell>
          <cell r="CU225" t="str">
            <v>2.6</v>
          </cell>
          <cell r="CV225" t="str">
            <v>1.9</v>
          </cell>
          <cell r="CW225">
            <v>0</v>
          </cell>
          <cell r="CX225" t="str">
            <v>1.4</v>
          </cell>
          <cell r="CY225" t="str">
            <v>0.9</v>
          </cell>
          <cell r="CZ225" t="str">
            <v>1.0</v>
          </cell>
          <cell r="DA225">
            <v>0</v>
          </cell>
          <cell r="DB225" t="str">
            <v>2.6</v>
          </cell>
          <cell r="DC225" t="str">
            <v>1.6</v>
          </cell>
          <cell r="DD225" t="str">
            <v>2.3</v>
          </cell>
          <cell r="DE225">
            <v>0</v>
          </cell>
          <cell r="DF225" t="str">
            <v>3.2</v>
          </cell>
          <cell r="DG225" t="str">
            <v>4.2</v>
          </cell>
          <cell r="DH225" t="str">
            <v>6.4</v>
          </cell>
          <cell r="DI225">
            <v>0</v>
          </cell>
          <cell r="DJ225" t="str">
            <v>59,783.9</v>
          </cell>
          <cell r="DK225" t="str">
            <v>43.2</v>
          </cell>
          <cell r="DL225" t="str">
            <v>71.9</v>
          </cell>
          <cell r="DM225">
            <v>0</v>
          </cell>
          <cell r="DN225" t="str">
            <v>424.4</v>
          </cell>
          <cell r="DO225" t="str">
            <v>114.8</v>
          </cell>
          <cell r="DP225" t="str">
            <v>53.6</v>
          </cell>
          <cell r="DQ225">
            <v>0</v>
          </cell>
          <cell r="DR225" t="str">
            <v>24.0</v>
          </cell>
          <cell r="DS225" t="str">
            <v>34.2</v>
          </cell>
          <cell r="DT225" t="str">
            <v>26.6</v>
          </cell>
          <cell r="DV225" t="str">
            <v>61.7</v>
          </cell>
          <cell r="DW225" t="str">
            <v>81.3</v>
          </cell>
          <cell r="DX225" t="str">
            <v>59.9</v>
          </cell>
          <cell r="DY225">
            <v>0</v>
          </cell>
          <cell r="DZ225" t="str">
            <v>34.0</v>
          </cell>
          <cell r="EA225" t="str">
            <v>50.4</v>
          </cell>
          <cell r="EB225" t="str">
            <v>83.7</v>
          </cell>
          <cell r="EC225">
            <v>0</v>
          </cell>
          <cell r="ED225">
            <v>0</v>
          </cell>
          <cell r="EE225" t="str">
            <v>65.12</v>
          </cell>
          <cell r="EF225" t="str">
            <v>65.12</v>
          </cell>
          <cell r="EG225" t="str">
            <v>3등급</v>
          </cell>
          <cell r="EH225">
            <v>0</v>
          </cell>
          <cell r="EI225" t="str">
            <v>65.12</v>
          </cell>
          <cell r="EJ225" t="str">
            <v>65.12</v>
          </cell>
          <cell r="EK225" t="str">
            <v>3등급</v>
          </cell>
          <cell r="EL225" t="str">
            <v>V1072</v>
          </cell>
          <cell r="EM225" t="str">
            <v>V3184</v>
          </cell>
          <cell r="EN225" t="str">
            <v>평화은행부평</v>
          </cell>
          <cell r="EO225">
            <v>0</v>
          </cell>
          <cell r="EP225" t="str">
            <v>GERMANY</v>
          </cell>
          <cell r="EQ225" t="str">
            <v>BLAU</v>
          </cell>
          <cell r="ER225" t="str">
            <v>RESERVIOR CAB</v>
          </cell>
          <cell r="ES225">
            <v>0</v>
          </cell>
          <cell r="ET225">
            <v>0</v>
          </cell>
          <cell r="EU225">
            <v>0</v>
          </cell>
          <cell r="EV225">
            <v>0</v>
          </cell>
          <cell r="EW225">
            <v>0</v>
          </cell>
          <cell r="EX225">
            <v>0</v>
          </cell>
          <cell r="EY225">
            <v>0</v>
          </cell>
          <cell r="EZ225">
            <v>0</v>
          </cell>
        </row>
        <row r="226">
          <cell r="B226" t="str">
            <v>CT346</v>
          </cell>
          <cell r="C226" t="str">
            <v>SN</v>
          </cell>
          <cell r="D226" t="str">
            <v>R</v>
          </cell>
          <cell r="E226" t="str">
            <v>TG</v>
          </cell>
          <cell r="F226" t="str">
            <v>경기 과천시 별양동 1-23 코오롱타워8F</v>
          </cell>
          <cell r="G226" t="str">
            <v>427-040</v>
          </cell>
          <cell r="H226" t="str">
            <v>02-3677-5860~7</v>
          </cell>
          <cell r="I226" t="str">
            <v>02-3677-5902</v>
          </cell>
          <cell r="J226" t="str">
            <v>SEAT 원단, MAT</v>
          </cell>
          <cell r="K226" t="str">
            <v>516</v>
          </cell>
          <cell r="N226" t="str">
            <v>0</v>
          </cell>
          <cell r="O226" t="str">
            <v>49,538</v>
          </cell>
          <cell r="P226" t="str">
            <v>9,325</v>
          </cell>
          <cell r="Q226" t="str">
            <v>40,213</v>
          </cell>
          <cell r="R226" t="str">
            <v>60,000</v>
          </cell>
          <cell r="S226" t="str">
            <v>188</v>
          </cell>
          <cell r="X226" t="str">
            <v>188</v>
          </cell>
          <cell r="Z226" t="str">
            <v>188</v>
          </cell>
          <cell r="AA226" t="str">
            <v>0.31%</v>
          </cell>
          <cell r="AB226" t="str">
            <v>26,200</v>
          </cell>
          <cell r="AC226" t="str">
            <v>485</v>
          </cell>
          <cell r="AG226" t="str">
            <v>485</v>
          </cell>
          <cell r="AI226" t="str">
            <v>485</v>
          </cell>
          <cell r="AJ226" t="str">
            <v>1.85%</v>
          </cell>
          <cell r="AK226" t="str">
            <v>20,508</v>
          </cell>
          <cell r="AL226" t="str">
            <v>838</v>
          </cell>
          <cell r="AO226" t="str">
            <v>838</v>
          </cell>
          <cell r="AQ226" t="str">
            <v>838</v>
          </cell>
          <cell r="AR226" t="str">
            <v>4.08%</v>
          </cell>
          <cell r="AS226" t="str">
            <v>20,500</v>
          </cell>
          <cell r="AT226" t="str">
            <v>1,095</v>
          </cell>
          <cell r="AU226" t="str">
            <v>5.34</v>
          </cell>
          <cell r="AY226" t="str">
            <v>3.2</v>
          </cell>
          <cell r="AZ226" t="str">
            <v>2.7</v>
          </cell>
          <cell r="BB226" t="str">
            <v>31.5</v>
          </cell>
          <cell r="BC226" t="str">
            <v>11.9</v>
          </cell>
          <cell r="BD226" t="str">
            <v>36.6</v>
          </cell>
          <cell r="BF226" t="str">
            <v>●</v>
          </cell>
          <cell r="BG226" t="str">
            <v>●</v>
          </cell>
          <cell r="BH226" t="str">
            <v>●</v>
          </cell>
          <cell r="BI226" t="str">
            <v>●</v>
          </cell>
          <cell r="BJ226" t="str">
            <v>●</v>
          </cell>
          <cell r="BK226" t="str">
            <v>●</v>
          </cell>
          <cell r="BL226" t="str">
            <v>93</v>
          </cell>
          <cell r="BM226" t="str">
            <v>93</v>
          </cell>
          <cell r="BN226" t="str">
            <v>×</v>
          </cell>
          <cell r="BO226" t="str">
            <v>97</v>
          </cell>
          <cell r="BP226" t="str">
            <v>○</v>
          </cell>
          <cell r="BQ226" t="str">
            <v>○</v>
          </cell>
          <cell r="BR226" t="str">
            <v>○</v>
          </cell>
          <cell r="BS226">
            <v>0</v>
          </cell>
          <cell r="BT226">
            <v>0</v>
          </cell>
          <cell r="BU226">
            <v>0</v>
          </cell>
          <cell r="BV226" t="str">
            <v>○</v>
          </cell>
          <cell r="BW226" t="str">
            <v>×</v>
          </cell>
          <cell r="BX226" t="str">
            <v>특</v>
          </cell>
          <cell r="BY226" t="str">
            <v>×</v>
          </cell>
          <cell r="BZ226" t="str">
            <v>54.8</v>
          </cell>
          <cell r="CA226" t="str">
            <v>56.2</v>
          </cell>
          <cell r="CB226" t="str">
            <v>55.2</v>
          </cell>
          <cell r="CC226">
            <v>0</v>
          </cell>
          <cell r="CD226" t="str">
            <v>82.6</v>
          </cell>
          <cell r="CE226" t="str">
            <v>77.8</v>
          </cell>
          <cell r="CF226" t="str">
            <v>81.2</v>
          </cell>
          <cell r="CG226">
            <v>0</v>
          </cell>
          <cell r="CH226" t="str">
            <v>107.4</v>
          </cell>
          <cell r="CI226" t="str">
            <v>110.0</v>
          </cell>
          <cell r="CJ226" t="str">
            <v>141.4</v>
          </cell>
          <cell r="CK226">
            <v>0</v>
          </cell>
          <cell r="CL226" t="str">
            <v>25.5</v>
          </cell>
          <cell r="CM226" t="str">
            <v>23.3</v>
          </cell>
          <cell r="CN226" t="str">
            <v>20.5</v>
          </cell>
          <cell r="CO226">
            <v>0</v>
          </cell>
          <cell r="CP226" t="str">
            <v>2.6</v>
          </cell>
          <cell r="CQ226" t="str">
            <v>1.3</v>
          </cell>
          <cell r="CR226" t="str">
            <v>4.0</v>
          </cell>
          <cell r="CS226">
            <v>0</v>
          </cell>
          <cell r="CT226" t="str">
            <v>9.1</v>
          </cell>
          <cell r="CU226" t="str">
            <v>9.0</v>
          </cell>
          <cell r="CV226" t="str">
            <v>4.9</v>
          </cell>
          <cell r="CW226">
            <v>0</v>
          </cell>
          <cell r="CX226" t="str">
            <v>0.6</v>
          </cell>
          <cell r="CY226" t="str">
            <v>1.5</v>
          </cell>
          <cell r="CZ226" t="str">
            <v>0.6</v>
          </cell>
          <cell r="DA226">
            <v>0</v>
          </cell>
          <cell r="DB226" t="str">
            <v>4.1</v>
          </cell>
          <cell r="DC226" t="str">
            <v>6.6</v>
          </cell>
          <cell r="DD226" t="str">
            <v>5.1</v>
          </cell>
          <cell r="DE226">
            <v>0</v>
          </cell>
          <cell r="DF226" t="str">
            <v>1.1</v>
          </cell>
          <cell r="DG226" t="str">
            <v>1.5</v>
          </cell>
          <cell r="DH226" t="str">
            <v>1.1</v>
          </cell>
          <cell r="DI226">
            <v>0</v>
          </cell>
          <cell r="DJ226" t="str">
            <v>32.3</v>
          </cell>
          <cell r="DK226" t="str">
            <v>131.0</v>
          </cell>
          <cell r="DL226" t="str">
            <v>17.4</v>
          </cell>
          <cell r="DM226">
            <v>0</v>
          </cell>
          <cell r="DN226" t="str">
            <v>159.8</v>
          </cell>
          <cell r="DO226" t="str">
            <v>70.2</v>
          </cell>
          <cell r="DP226" t="str">
            <v>59.3</v>
          </cell>
          <cell r="DQ226">
            <v>0</v>
          </cell>
          <cell r="DR226" t="str">
            <v>20.0</v>
          </cell>
          <cell r="DS226" t="str">
            <v>12.7</v>
          </cell>
          <cell r="DT226" t="str">
            <v>20.7</v>
          </cell>
          <cell r="DU226">
            <v>0</v>
          </cell>
          <cell r="DV226" t="str">
            <v>81.5</v>
          </cell>
          <cell r="DW226" t="str">
            <v>83.6</v>
          </cell>
          <cell r="DX226" t="str">
            <v>105.0</v>
          </cell>
          <cell r="DY226">
            <v>0</v>
          </cell>
          <cell r="DZ226" t="str">
            <v>121.0</v>
          </cell>
          <cell r="EA226" t="str">
            <v>7.5</v>
          </cell>
          <cell r="EB226" t="str">
            <v>202.3</v>
          </cell>
          <cell r="EC226">
            <v>0</v>
          </cell>
          <cell r="ED226" t="str">
            <v>99.56</v>
          </cell>
          <cell r="EE226">
            <v>0</v>
          </cell>
          <cell r="EF226" t="str">
            <v>99.56</v>
          </cell>
          <cell r="EG226" t="str">
            <v>1등급</v>
          </cell>
          <cell r="EH226" t="str">
            <v>99.42</v>
          </cell>
          <cell r="EI226">
            <v>0</v>
          </cell>
          <cell r="EJ226" t="str">
            <v>99.42</v>
          </cell>
          <cell r="EK226" t="str">
            <v>1등급</v>
          </cell>
          <cell r="EL226" t="str">
            <v>V1146</v>
          </cell>
          <cell r="EM226" t="str">
            <v>V3173</v>
          </cell>
          <cell r="EN226" t="str">
            <v>대구은행구미</v>
          </cell>
          <cell r="EO226">
            <v>0</v>
          </cell>
          <cell r="EP226" t="str">
            <v>ENGLAND</v>
          </cell>
          <cell r="EQ226" t="str">
            <v>COURTAULDS</v>
          </cell>
          <cell r="ER226" t="str">
            <v>CAR SEAT FABRIC</v>
          </cell>
          <cell r="ES226">
            <v>0</v>
          </cell>
          <cell r="ET226">
            <v>0</v>
          </cell>
          <cell r="EU226">
            <v>0</v>
          </cell>
          <cell r="EV226">
            <v>0</v>
          </cell>
          <cell r="EW226">
            <v>0</v>
          </cell>
          <cell r="EX226">
            <v>0</v>
          </cell>
          <cell r="EY226">
            <v>0</v>
          </cell>
          <cell r="EZ226">
            <v>0</v>
          </cell>
          <cell r="FA226">
            <v>0</v>
          </cell>
        </row>
        <row r="227">
          <cell r="B227" t="str">
            <v>GS342</v>
          </cell>
          <cell r="C227" t="str">
            <v>SN</v>
          </cell>
          <cell r="D227" t="str">
            <v>RHL</v>
          </cell>
          <cell r="E227" t="str">
            <v>T</v>
          </cell>
          <cell r="F227" t="str">
            <v>서울시 강남구 논현동 50-1</v>
          </cell>
          <cell r="G227" t="str">
            <v>135-010</v>
          </cell>
          <cell r="H227" t="str">
            <v>02-545-4771</v>
          </cell>
          <cell r="I227" t="str">
            <v>02-545-8786</v>
          </cell>
          <cell r="J227" t="str">
            <v>FASTENER</v>
          </cell>
          <cell r="K227" t="str">
            <v>323</v>
          </cell>
          <cell r="N227" t="str">
            <v>0</v>
          </cell>
          <cell r="O227" t="str">
            <v>26,571</v>
          </cell>
          <cell r="P227" t="str">
            <v>12,239</v>
          </cell>
          <cell r="Q227" t="str">
            <v>14,332</v>
          </cell>
          <cell r="R227" t="str">
            <v>35,000</v>
          </cell>
          <cell r="S227" t="str">
            <v>343</v>
          </cell>
          <cell r="T227" t="str">
            <v>17</v>
          </cell>
          <cell r="U227" t="str">
            <v>142</v>
          </cell>
          <cell r="V227" t="str">
            <v>60</v>
          </cell>
          <cell r="X227" t="str">
            <v>562</v>
          </cell>
          <cell r="Z227" t="str">
            <v>562</v>
          </cell>
          <cell r="AA227" t="str">
            <v>1.61%</v>
          </cell>
          <cell r="AB227" t="str">
            <v>30,120</v>
          </cell>
          <cell r="AC227" t="str">
            <v>230</v>
          </cell>
          <cell r="AD227" t="str">
            <v>18</v>
          </cell>
          <cell r="AE227" t="str">
            <v>61</v>
          </cell>
          <cell r="AG227" t="str">
            <v>310</v>
          </cell>
          <cell r="AI227" t="str">
            <v>411</v>
          </cell>
          <cell r="AJ227" t="str">
            <v>1.37%</v>
          </cell>
          <cell r="AK227" t="str">
            <v>23,460</v>
          </cell>
          <cell r="AL227" t="str">
            <v>320</v>
          </cell>
          <cell r="AM227" t="str">
            <v>9</v>
          </cell>
          <cell r="AO227" t="str">
            <v>329</v>
          </cell>
          <cell r="AP227" t="str">
            <v>70</v>
          </cell>
          <cell r="AQ227" t="str">
            <v>399</v>
          </cell>
          <cell r="AR227" t="str">
            <v>1.70%</v>
          </cell>
          <cell r="AS227" t="str">
            <v>17,889</v>
          </cell>
          <cell r="AT227" t="str">
            <v>73</v>
          </cell>
          <cell r="AU227" t="str">
            <v>0.41</v>
          </cell>
          <cell r="AY227" t="str">
            <v>1.5</v>
          </cell>
          <cell r="AZ227" t="str">
            <v>2.2</v>
          </cell>
          <cell r="BB227" t="str">
            <v>41.3</v>
          </cell>
          <cell r="BD227" t="str">
            <v>16.6</v>
          </cell>
          <cell r="BF227" t="str">
            <v>●</v>
          </cell>
          <cell r="BG227" t="str">
            <v>●</v>
          </cell>
          <cell r="BH227" t="str">
            <v>●</v>
          </cell>
          <cell r="BK227" t="str">
            <v>●</v>
          </cell>
          <cell r="BL227" t="str">
            <v>93</v>
          </cell>
          <cell r="BM227" t="str">
            <v>93</v>
          </cell>
          <cell r="BN227" t="str">
            <v>×</v>
          </cell>
          <cell r="BO227" t="str">
            <v>96</v>
          </cell>
          <cell r="BP227">
            <v>0</v>
          </cell>
          <cell r="BQ227" t="str">
            <v>○</v>
          </cell>
          <cell r="BR227" t="str">
            <v>○</v>
          </cell>
          <cell r="BS227">
            <v>0</v>
          </cell>
          <cell r="BT227">
            <v>0</v>
          </cell>
          <cell r="BU227">
            <v>0</v>
          </cell>
          <cell r="BV227">
            <v>0</v>
          </cell>
          <cell r="BW227" t="str">
            <v>△</v>
          </cell>
          <cell r="BX227" t="str">
            <v>3</v>
          </cell>
          <cell r="BY227" t="str">
            <v>●</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ED227" t="str">
            <v>98.39</v>
          </cell>
          <cell r="EF227" t="str">
            <v>98.39</v>
          </cell>
          <cell r="EG227" t="str">
            <v>1등급</v>
          </cell>
          <cell r="EH227" t="str">
            <v>97.96</v>
          </cell>
          <cell r="EJ227" t="str">
            <v>97.96</v>
          </cell>
          <cell r="EK227" t="str">
            <v>1등급</v>
          </cell>
          <cell r="EL227" t="str">
            <v>V1191</v>
          </cell>
          <cell r="EN227" t="str">
            <v>외환은행천안</v>
          </cell>
          <cell r="EP227" t="str">
            <v>JAPAN</v>
          </cell>
          <cell r="EQ227" t="str">
            <v>NIFCO</v>
          </cell>
          <cell r="ER227" t="str">
            <v>BUCKLE &amp; FASTENER</v>
          </cell>
        </row>
        <row r="228">
          <cell r="B228" t="str">
            <v>PS347</v>
          </cell>
          <cell r="C228" t="str">
            <v>LN</v>
          </cell>
          <cell r="D228" t="str">
            <v>H</v>
          </cell>
          <cell r="E228" t="str">
            <v>P</v>
          </cell>
          <cell r="J228" t="str">
            <v>PRESS</v>
          </cell>
          <cell r="K228" t="str">
            <v>26</v>
          </cell>
          <cell r="L228" t="str">
            <v>490</v>
          </cell>
          <cell r="M228" t="str">
            <v>375</v>
          </cell>
          <cell r="N228" t="str">
            <v>115</v>
          </cell>
          <cell r="O228" t="str">
            <v>519</v>
          </cell>
          <cell r="P228" t="str">
            <v>412</v>
          </cell>
          <cell r="Q228" t="str">
            <v>107</v>
          </cell>
          <cell r="R228" t="str">
            <v>1,421</v>
          </cell>
          <cell r="T228" t="str">
            <v>417</v>
          </cell>
          <cell r="X228" t="str">
            <v>417</v>
          </cell>
          <cell r="Z228" t="str">
            <v>417</v>
          </cell>
          <cell r="AA228" t="str">
            <v>29.37%</v>
          </cell>
          <cell r="AB228" t="str">
            <v>1,270</v>
          </cell>
          <cell r="AD228" t="str">
            <v>398</v>
          </cell>
          <cell r="AG228" t="str">
            <v>398</v>
          </cell>
          <cell r="AI228" t="str">
            <v>472</v>
          </cell>
          <cell r="AJ228" t="str">
            <v>37.13%</v>
          </cell>
          <cell r="AM228" t="str">
            <v>178</v>
          </cell>
          <cell r="AO228" t="str">
            <v>178</v>
          </cell>
          <cell r="AP228" t="str">
            <v>61</v>
          </cell>
          <cell r="AQ228" t="str">
            <v>239</v>
          </cell>
          <cell r="AR228" t="str">
            <v>#DIV/0!</v>
          </cell>
          <cell r="AS228" t="str">
            <v>640</v>
          </cell>
          <cell r="AT228" t="str">
            <v>30</v>
          </cell>
          <cell r="AU228" t="str">
            <v>4.69</v>
          </cell>
          <cell r="AY228" t="str">
            <v>9</v>
          </cell>
          <cell r="BD228" t="str">
            <v>19</v>
          </cell>
          <cell r="BI228" t="str">
            <v>●</v>
          </cell>
          <cell r="BJ228" t="str">
            <v>●</v>
          </cell>
          <cell r="BL228" t="str">
            <v>93</v>
          </cell>
          <cell r="BM228" t="str">
            <v>93</v>
          </cell>
          <cell r="BN228" t="str">
            <v>95</v>
          </cell>
          <cell r="BO228" t="str">
            <v>97</v>
          </cell>
          <cell r="BP228">
            <v>0</v>
          </cell>
          <cell r="BQ228" t="str">
            <v>○</v>
          </cell>
          <cell r="BR228" t="str">
            <v>○</v>
          </cell>
          <cell r="BS228" t="str">
            <v>○</v>
          </cell>
          <cell r="BT228" t="str">
            <v>○</v>
          </cell>
          <cell r="BU228" t="str">
            <v>○</v>
          </cell>
          <cell r="BV228" t="str">
            <v>○</v>
          </cell>
          <cell r="BW228" t="str">
            <v>○</v>
          </cell>
          <cell r="BX228" t="str">
            <v>×</v>
          </cell>
          <cell r="BY228" t="str">
            <v>×</v>
          </cell>
          <cell r="BZ228" t="str">
            <v>92.7</v>
          </cell>
          <cell r="CA228" t="str">
            <v>79.5</v>
          </cell>
          <cell r="CB228" t="str">
            <v>76.6</v>
          </cell>
          <cell r="CC228">
            <v>0</v>
          </cell>
          <cell r="CD228" t="str">
            <v>7.9</v>
          </cell>
          <cell r="CE228" t="str">
            <v>25.8</v>
          </cell>
          <cell r="CF228" t="str">
            <v>30.5</v>
          </cell>
          <cell r="CG228">
            <v>0</v>
          </cell>
          <cell r="CH228" t="str">
            <v>545.6</v>
          </cell>
          <cell r="CI228" t="str">
            <v>234.2</v>
          </cell>
          <cell r="CJ228" t="str">
            <v>182.4</v>
          </cell>
          <cell r="CK228">
            <v>0</v>
          </cell>
          <cell r="CL228" t="str">
            <v>64.7</v>
          </cell>
          <cell r="CM228" t="str">
            <v>65.4</v>
          </cell>
          <cell r="CN228" t="str">
            <v>74.9</v>
          </cell>
          <cell r="CO228">
            <v>0</v>
          </cell>
          <cell r="CP228" t="str">
            <v>0.0</v>
          </cell>
          <cell r="CQ228" t="str">
            <v>2.8</v>
          </cell>
          <cell r="CR228" t="str">
            <v>0.0</v>
          </cell>
          <cell r="CS228">
            <v>0</v>
          </cell>
          <cell r="CT228" t="str">
            <v>4.5</v>
          </cell>
          <cell r="CU228" t="str">
            <v>5.9</v>
          </cell>
          <cell r="CV228" t="str">
            <v>6.8</v>
          </cell>
          <cell r="CW228">
            <v>0</v>
          </cell>
          <cell r="CX228" t="str">
            <v>2.6</v>
          </cell>
          <cell r="CY228" t="str">
            <v>2.4</v>
          </cell>
          <cell r="CZ228" t="str">
            <v>2.9</v>
          </cell>
          <cell r="DA228">
            <v>0</v>
          </cell>
          <cell r="DB228" t="str">
            <v>5.2</v>
          </cell>
          <cell r="DC228" t="str">
            <v>5.6</v>
          </cell>
          <cell r="DD228" t="str">
            <v>6.0</v>
          </cell>
          <cell r="DE228">
            <v>0</v>
          </cell>
          <cell r="DF228" t="str">
            <v>2.8</v>
          </cell>
          <cell r="DG228" t="str">
            <v>3.1</v>
          </cell>
          <cell r="DH228" t="str">
            <v>3.8</v>
          </cell>
          <cell r="DI228">
            <v>0</v>
          </cell>
          <cell r="DJ228" t="str">
            <v>12.8</v>
          </cell>
          <cell r="DK228" t="str">
            <v>47.6</v>
          </cell>
          <cell r="DL228" t="str">
            <v>11.9</v>
          </cell>
          <cell r="DM228">
            <v>0</v>
          </cell>
          <cell r="DN228" t="str">
            <v>33.9</v>
          </cell>
          <cell r="DO228" t="str">
            <v>80.8</v>
          </cell>
          <cell r="DP228" t="str">
            <v>-5.6</v>
          </cell>
          <cell r="DQ228">
            <v>0</v>
          </cell>
          <cell r="DR228" t="str">
            <v>29.2</v>
          </cell>
          <cell r="DS228" t="str">
            <v>31.0</v>
          </cell>
          <cell r="DT228" t="str">
            <v>19.2</v>
          </cell>
          <cell r="DU228">
            <v>0</v>
          </cell>
          <cell r="DV228" t="str">
            <v>152.7</v>
          </cell>
          <cell r="DW228" t="str">
            <v>173.6</v>
          </cell>
          <cell r="DX228" t="str">
            <v>115.8</v>
          </cell>
          <cell r="DY228">
            <v>0</v>
          </cell>
          <cell r="DZ228" t="str">
            <v>96.0</v>
          </cell>
          <cell r="EA228" t="str">
            <v>115.5</v>
          </cell>
          <cell r="EB228" t="str">
            <v>129.2</v>
          </cell>
          <cell r="EC228">
            <v>0</v>
          </cell>
          <cell r="ED228" t="str">
            <v>87.17</v>
          </cell>
          <cell r="EE228" t="str">
            <v>34.44</v>
          </cell>
          <cell r="EF228" t="str">
            <v>71.35</v>
          </cell>
          <cell r="EG228" t="str">
            <v>3등급</v>
          </cell>
          <cell r="EH228" t="str">
            <v>97.21</v>
          </cell>
          <cell r="EI228" t="str">
            <v>34.44</v>
          </cell>
          <cell r="EJ228" t="str">
            <v>65.83</v>
          </cell>
          <cell r="EK228" t="str">
            <v>3등급</v>
          </cell>
          <cell r="EL228" t="str">
            <v>V1259</v>
          </cell>
          <cell r="EM228" t="str">
            <v>V3089</v>
          </cell>
          <cell r="EN228" t="str">
            <v>국민은행시흥동</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row>
        <row r="229">
          <cell r="B229" t="str">
            <v>MK623</v>
          </cell>
          <cell r="C229" t="str">
            <v>LT</v>
          </cell>
          <cell r="D229" t="str">
            <v>H</v>
          </cell>
          <cell r="E229" t="str">
            <v>C</v>
          </cell>
          <cell r="J229" t="str">
            <v>조,단조가공</v>
          </cell>
          <cell r="K229" t="str">
            <v>9</v>
          </cell>
          <cell r="N229" t="str">
            <v>0</v>
          </cell>
          <cell r="O229" t="str">
            <v>1,417</v>
          </cell>
          <cell r="P229" t="str">
            <v>-239</v>
          </cell>
          <cell r="Q229" t="str">
            <v>1,656</v>
          </cell>
          <cell r="R229" t="str">
            <v>455</v>
          </cell>
          <cell r="T229" t="str">
            <v>6</v>
          </cell>
          <cell r="X229" t="str">
            <v>6</v>
          </cell>
          <cell r="Z229" t="str">
            <v>6</v>
          </cell>
          <cell r="AA229" t="str">
            <v>1.38%</v>
          </cell>
          <cell r="AB229" t="str">
            <v>354</v>
          </cell>
          <cell r="AG229" t="str">
            <v>0</v>
          </cell>
          <cell r="AI229" t="str">
            <v>0</v>
          </cell>
          <cell r="AJ229" t="str">
            <v>0.00%</v>
          </cell>
          <cell r="AK229" t="str">
            <v>494</v>
          </cell>
          <cell r="AO229" t="str">
            <v>0</v>
          </cell>
          <cell r="AQ229" t="str">
            <v>0</v>
          </cell>
          <cell r="AR229" t="str">
            <v>0.00%</v>
          </cell>
          <cell r="AS229" t="str">
            <v>321</v>
          </cell>
          <cell r="AU229" t="str">
            <v>0.00</v>
          </cell>
          <cell r="AY229" t="str">
            <v>69</v>
          </cell>
          <cell r="BI229" t="str">
            <v>●</v>
          </cell>
          <cell r="BJ229" t="str">
            <v>●</v>
          </cell>
          <cell r="BL229" t="str">
            <v>96</v>
          </cell>
          <cell r="BM229" t="str">
            <v>96</v>
          </cell>
          <cell r="BN229" t="str">
            <v>96</v>
          </cell>
          <cell r="BO229" t="str">
            <v>96</v>
          </cell>
          <cell r="BP229">
            <v>0</v>
          </cell>
          <cell r="BQ229" t="str">
            <v>○</v>
          </cell>
          <cell r="BR229" t="str">
            <v>○</v>
          </cell>
          <cell r="BS229">
            <v>0</v>
          </cell>
          <cell r="BT229">
            <v>0</v>
          </cell>
          <cell r="BU229">
            <v>0</v>
          </cell>
          <cell r="BV229">
            <v>0</v>
          </cell>
          <cell r="BW229" t="str">
            <v>○</v>
          </cell>
          <cell r="BX229" t="str">
            <v>×</v>
          </cell>
          <cell r="BY229" t="str">
            <v>×</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EG229" t="str">
            <v>평가불능</v>
          </cell>
          <cell r="EI229" t="str">
            <v>21.56</v>
          </cell>
          <cell r="EJ229" t="str">
            <v>21.56</v>
          </cell>
          <cell r="EK229" t="str">
            <v>5등급</v>
          </cell>
          <cell r="EL229" t="str">
            <v>V1006</v>
          </cell>
          <cell r="EN229" t="str">
            <v>국민은행호계동</v>
          </cell>
        </row>
        <row r="230">
          <cell r="B230" t="str">
            <v>HS355</v>
          </cell>
          <cell r="C230" t="str">
            <v>SN</v>
          </cell>
          <cell r="D230" t="str">
            <v>RH</v>
          </cell>
          <cell r="E230" t="str">
            <v>C</v>
          </cell>
          <cell r="J230" t="str">
            <v>BOLT</v>
          </cell>
          <cell r="K230" t="str">
            <v>803</v>
          </cell>
          <cell r="N230" t="str">
            <v>0</v>
          </cell>
          <cell r="Q230" t="str">
            <v>0</v>
          </cell>
          <cell r="R230" t="str">
            <v>90,000</v>
          </cell>
          <cell r="S230" t="str">
            <v>13</v>
          </cell>
          <cell r="T230" t="str">
            <v>96</v>
          </cell>
          <cell r="V230" t="str">
            <v>0</v>
          </cell>
          <cell r="X230" t="str">
            <v>109</v>
          </cell>
          <cell r="Z230" t="str">
            <v>109</v>
          </cell>
          <cell r="AA230" t="str">
            <v>0.12%</v>
          </cell>
          <cell r="AB230" t="str">
            <v>83,368</v>
          </cell>
          <cell r="AC230" t="str">
            <v>13</v>
          </cell>
          <cell r="AD230" t="str">
            <v>90</v>
          </cell>
          <cell r="AE230" t="str">
            <v>126</v>
          </cell>
          <cell r="AF230" t="str">
            <v>238</v>
          </cell>
          <cell r="AG230" t="str">
            <v>467</v>
          </cell>
          <cell r="AH230">
            <v>0</v>
          </cell>
          <cell r="AI230" t="str">
            <v>467</v>
          </cell>
          <cell r="AJ230" t="str">
            <v>0.56%</v>
          </cell>
          <cell r="AK230" t="str">
            <v>68,421</v>
          </cell>
          <cell r="AL230" t="str">
            <v>6</v>
          </cell>
          <cell r="AM230" t="str">
            <v>8</v>
          </cell>
          <cell r="AN230" t="str">
            <v>57</v>
          </cell>
          <cell r="AO230" t="str">
            <v>71</v>
          </cell>
          <cell r="AP230" t="str">
            <v>183</v>
          </cell>
          <cell r="AQ230" t="str">
            <v>254</v>
          </cell>
          <cell r="AR230" t="str">
            <v>0.37%</v>
          </cell>
          <cell r="AS230" t="str">
            <v>56,893</v>
          </cell>
          <cell r="AT230">
            <v>0</v>
          </cell>
          <cell r="AU230" t="str">
            <v>0.00</v>
          </cell>
          <cell r="AV230" t="str">
            <v>●</v>
          </cell>
          <cell r="AW230" t="str">
            <v>9002</v>
          </cell>
          <cell r="AX230">
            <v>0</v>
          </cell>
          <cell r="AY230">
            <v>0</v>
          </cell>
          <cell r="AZ230" t="str">
            <v>7</v>
          </cell>
          <cell r="BA230">
            <v>0</v>
          </cell>
          <cell r="BB230" t="str">
            <v>33.1</v>
          </cell>
          <cell r="BC230">
            <v>0</v>
          </cell>
          <cell r="BD230" t="str">
            <v>10.1</v>
          </cell>
          <cell r="BF230" t="str">
            <v>●</v>
          </cell>
          <cell r="BH230" t="str">
            <v>●</v>
          </cell>
          <cell r="BI230" t="str">
            <v>●</v>
          </cell>
          <cell r="BJ230" t="str">
            <v>●</v>
          </cell>
          <cell r="BK230" t="str">
            <v>●</v>
          </cell>
          <cell r="BL230" t="str">
            <v>93</v>
          </cell>
          <cell r="BM230" t="str">
            <v>93</v>
          </cell>
          <cell r="BN230" t="str">
            <v>95</v>
          </cell>
          <cell r="BO230" t="str">
            <v>93</v>
          </cell>
          <cell r="BP230">
            <v>0</v>
          </cell>
          <cell r="BQ230">
            <v>0</v>
          </cell>
          <cell r="BR230">
            <v>0</v>
          </cell>
          <cell r="BS230">
            <v>0</v>
          </cell>
          <cell r="BT230">
            <v>0</v>
          </cell>
          <cell r="BU230">
            <v>0</v>
          </cell>
          <cell r="BV230">
            <v>0</v>
          </cell>
          <cell r="BW230" t="str">
            <v>×</v>
          </cell>
          <cell r="BX230" t="str">
            <v>특</v>
          </cell>
          <cell r="BY230" t="str">
            <v>×</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ED230" t="str">
            <v>94.25</v>
          </cell>
          <cell r="EF230" t="str">
            <v>94.25</v>
          </cell>
          <cell r="EG230" t="str">
            <v>1등급</v>
          </cell>
          <cell r="EH230" t="str">
            <v>97.33</v>
          </cell>
          <cell r="EJ230" t="str">
            <v>97.33</v>
          </cell>
          <cell r="EK230" t="str">
            <v>1등급</v>
          </cell>
          <cell r="EL230" t="str">
            <v>V1237</v>
          </cell>
          <cell r="EN230" t="str">
            <v>신한은행안산</v>
          </cell>
        </row>
        <row r="231">
          <cell r="B231" t="str">
            <v>PN318</v>
          </cell>
          <cell r="C231" t="str">
            <v>ST</v>
          </cell>
          <cell r="D231" t="str">
            <v>R</v>
          </cell>
          <cell r="E231" t="str">
            <v>P</v>
          </cell>
          <cell r="J231" t="str">
            <v>DR BELT(MLD'G)</v>
          </cell>
          <cell r="K231" t="str">
            <v>23</v>
          </cell>
          <cell r="N231" t="str">
            <v>0</v>
          </cell>
          <cell r="O231" t="str">
            <v>540</v>
          </cell>
          <cell r="P231" t="str">
            <v>-182</v>
          </cell>
          <cell r="Q231" t="str">
            <v>722</v>
          </cell>
          <cell r="R231" t="str">
            <v>992</v>
          </cell>
          <cell r="S231" t="str">
            <v>329</v>
          </cell>
          <cell r="X231" t="str">
            <v>329</v>
          </cell>
          <cell r="Z231" t="str">
            <v>329</v>
          </cell>
          <cell r="AA231" t="str">
            <v>33.19%</v>
          </cell>
          <cell r="AB231" t="str">
            <v>902</v>
          </cell>
          <cell r="AC231" t="str">
            <v>328</v>
          </cell>
          <cell r="AG231" t="str">
            <v>328</v>
          </cell>
          <cell r="AI231" t="str">
            <v>375</v>
          </cell>
          <cell r="AJ231" t="str">
            <v>41.55%</v>
          </cell>
          <cell r="AK231" t="str">
            <v>875</v>
          </cell>
          <cell r="AL231" t="str">
            <v>540</v>
          </cell>
          <cell r="AO231" t="str">
            <v>540</v>
          </cell>
          <cell r="AQ231" t="str">
            <v>540</v>
          </cell>
          <cell r="AR231" t="str">
            <v>61.76%</v>
          </cell>
          <cell r="AS231" t="str">
            <v>871</v>
          </cell>
          <cell r="AT231" t="str">
            <v>0</v>
          </cell>
          <cell r="AU231" t="str">
            <v>0.00</v>
          </cell>
          <cell r="BD231" t="str">
            <v>62.3</v>
          </cell>
          <cell r="BG231" t="str">
            <v>●</v>
          </cell>
          <cell r="BL231" t="str">
            <v>94</v>
          </cell>
          <cell r="BM231" t="str">
            <v>94</v>
          </cell>
          <cell r="BN231" t="str">
            <v>94</v>
          </cell>
          <cell r="BO231" t="str">
            <v>96</v>
          </cell>
          <cell r="BP231">
            <v>0</v>
          </cell>
          <cell r="BQ231" t="str">
            <v>○</v>
          </cell>
          <cell r="BR231" t="str">
            <v>○</v>
          </cell>
          <cell r="BS231" t="str">
            <v>○</v>
          </cell>
          <cell r="BT231">
            <v>0</v>
          </cell>
          <cell r="BU231">
            <v>0</v>
          </cell>
          <cell r="BV231" t="str">
            <v>○</v>
          </cell>
          <cell r="BW231" t="str">
            <v>○</v>
          </cell>
          <cell r="BX231" t="str">
            <v>×</v>
          </cell>
          <cell r="BY231" t="str">
            <v>×</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ED231" t="str">
            <v>80.08</v>
          </cell>
          <cell r="EE231" t="str">
            <v>70.73</v>
          </cell>
          <cell r="EF231" t="str">
            <v>77.28</v>
          </cell>
          <cell r="EG231" t="str">
            <v>2등급</v>
          </cell>
          <cell r="EH231" t="str">
            <v>58.08</v>
          </cell>
          <cell r="EI231" t="str">
            <v>70.73</v>
          </cell>
          <cell r="EJ231" t="str">
            <v>64.41</v>
          </cell>
          <cell r="EK231" t="str">
            <v>3등급</v>
          </cell>
          <cell r="EL231" t="str">
            <v>V1298</v>
          </cell>
          <cell r="EM231" t="str">
            <v>V3199</v>
          </cell>
          <cell r="EN231" t="str">
            <v>한미은행안산</v>
          </cell>
        </row>
        <row r="232">
          <cell r="B232" t="str">
            <v>MT629</v>
          </cell>
          <cell r="C232" t="str">
            <v>SN</v>
          </cell>
          <cell r="D232" t="str">
            <v>RHL</v>
          </cell>
          <cell r="E232" t="str">
            <v>C</v>
          </cell>
          <cell r="J232" t="str">
            <v>FUEL NECK, FILLER</v>
          </cell>
          <cell r="K232" t="str">
            <v>139</v>
          </cell>
          <cell r="N232" t="str">
            <v>0</v>
          </cell>
          <cell r="O232" t="str">
            <v>5,975</v>
          </cell>
          <cell r="P232" t="str">
            <v>1,834</v>
          </cell>
          <cell r="Q232" t="str">
            <v>4,141</v>
          </cell>
          <cell r="R232" t="str">
            <v>2,500</v>
          </cell>
          <cell r="X232" t="str">
            <v>0</v>
          </cell>
          <cell r="Z232" t="str">
            <v>0</v>
          </cell>
          <cell r="AA232" t="str">
            <v>0.00%</v>
          </cell>
          <cell r="AB232" t="str">
            <v>7,454</v>
          </cell>
          <cell r="AG232" t="str">
            <v>0</v>
          </cell>
          <cell r="AJ232" t="str">
            <v>0.00%</v>
          </cell>
          <cell r="AK232" t="str">
            <v>5,243</v>
          </cell>
          <cell r="AO232" t="str">
            <v>0</v>
          </cell>
          <cell r="AQ232" t="str">
            <v>0</v>
          </cell>
          <cell r="AR232" t="str">
            <v>0.00%</v>
          </cell>
          <cell r="AU232" t="str">
            <v>#DIV/0!</v>
          </cell>
          <cell r="BG232" t="str">
            <v>●</v>
          </cell>
          <cell r="BH232" t="str">
            <v>●</v>
          </cell>
          <cell r="BI232" t="str">
            <v>●</v>
          </cell>
          <cell r="BJ232" t="str">
            <v>●</v>
          </cell>
          <cell r="BL232" t="str">
            <v>97</v>
          </cell>
          <cell r="BM232" t="str">
            <v>97</v>
          </cell>
          <cell r="BN232" t="str">
            <v>97</v>
          </cell>
          <cell r="BO232" t="str">
            <v>97</v>
          </cell>
          <cell r="BP232" t="str">
            <v>○</v>
          </cell>
          <cell r="BQ232" t="str">
            <v>○</v>
          </cell>
          <cell r="BR232" t="str">
            <v>○</v>
          </cell>
          <cell r="BS232">
            <v>0</v>
          </cell>
          <cell r="BT232" t="str">
            <v>○</v>
          </cell>
          <cell r="BU232">
            <v>0</v>
          </cell>
          <cell r="BV232" t="str">
            <v>○</v>
          </cell>
          <cell r="BW232" t="str">
            <v>○</v>
          </cell>
          <cell r="BX232" t="str">
            <v>×</v>
          </cell>
          <cell r="BY232" t="str">
            <v>×</v>
          </cell>
          <cell r="BZ232" t="str">
            <v>41.4</v>
          </cell>
          <cell r="CA232" t="str">
            <v>34.4</v>
          </cell>
          <cell r="CB232" t="str">
            <v>30.7</v>
          </cell>
          <cell r="CC232">
            <v>0</v>
          </cell>
          <cell r="CD232" t="str">
            <v>141.7</v>
          </cell>
          <cell r="CE232" t="str">
            <v>190.7</v>
          </cell>
          <cell r="CF232" t="str">
            <v>225.7</v>
          </cell>
          <cell r="CG232">
            <v>0</v>
          </cell>
          <cell r="CH232" t="str">
            <v>146.2</v>
          </cell>
          <cell r="CI232" t="str">
            <v>105.8</v>
          </cell>
          <cell r="CJ232" t="str">
            <v>133.5</v>
          </cell>
          <cell r="CK232">
            <v>0</v>
          </cell>
          <cell r="CL232" t="str">
            <v>79.7</v>
          </cell>
          <cell r="CM232" t="str">
            <v>95.9</v>
          </cell>
          <cell r="CN232" t="str">
            <v>87.1</v>
          </cell>
          <cell r="CO232">
            <v>0</v>
          </cell>
          <cell r="CP232" t="str">
            <v>4.9</v>
          </cell>
          <cell r="CQ232" t="str">
            <v>4.7</v>
          </cell>
          <cell r="CR232" t="str">
            <v>4.7</v>
          </cell>
          <cell r="CS232">
            <v>0</v>
          </cell>
          <cell r="CT232" t="str">
            <v>1.3</v>
          </cell>
          <cell r="CU232" t="str">
            <v>1.7</v>
          </cell>
          <cell r="CV232" t="str">
            <v>1.6</v>
          </cell>
          <cell r="CW232">
            <v>0</v>
          </cell>
          <cell r="CX232" t="str">
            <v>1.1</v>
          </cell>
          <cell r="CY232" t="str">
            <v>1.0</v>
          </cell>
          <cell r="CZ232" t="str">
            <v>1.2</v>
          </cell>
          <cell r="DA232">
            <v>0</v>
          </cell>
          <cell r="DB232" t="str">
            <v>2.0</v>
          </cell>
          <cell r="DC232" t="str">
            <v>1.9</v>
          </cell>
          <cell r="DD232" t="str">
            <v>2.5</v>
          </cell>
          <cell r="DE232">
            <v>0</v>
          </cell>
          <cell r="DF232" t="str">
            <v>2.6</v>
          </cell>
          <cell r="DG232" t="str">
            <v>3.0</v>
          </cell>
          <cell r="DH232" t="str">
            <v>4.1</v>
          </cell>
          <cell r="DI232">
            <v>0</v>
          </cell>
          <cell r="DJ232" t="str">
            <v>44.3</v>
          </cell>
          <cell r="DK232" t="str">
            <v>19.2</v>
          </cell>
          <cell r="DL232" t="str">
            <v>42.2</v>
          </cell>
          <cell r="DM232">
            <v>0</v>
          </cell>
          <cell r="DN232" t="str">
            <v>17.6</v>
          </cell>
          <cell r="DO232" t="str">
            <v>25.3</v>
          </cell>
          <cell r="DP232" t="str">
            <v>17.9</v>
          </cell>
          <cell r="DQ232">
            <v>0</v>
          </cell>
          <cell r="DR232" t="str">
            <v>18.1</v>
          </cell>
          <cell r="DS232" t="str">
            <v>21.0</v>
          </cell>
          <cell r="DT232" t="str">
            <v>20.0</v>
          </cell>
          <cell r="DU232">
            <v>0</v>
          </cell>
          <cell r="DV232" t="str">
            <v>36.4</v>
          </cell>
          <cell r="DW232" t="str">
            <v>40.4</v>
          </cell>
          <cell r="DX232" t="str">
            <v>49.5</v>
          </cell>
          <cell r="DY232">
            <v>0</v>
          </cell>
          <cell r="DZ232" t="str">
            <v>98.0</v>
          </cell>
          <cell r="EA232" t="str">
            <v>95.3</v>
          </cell>
          <cell r="EB232" t="str">
            <v>114.7</v>
          </cell>
          <cell r="EC232">
            <v>0</v>
          </cell>
          <cell r="ED232">
            <v>0</v>
          </cell>
          <cell r="EE232">
            <v>0</v>
          </cell>
          <cell r="EF232">
            <v>0</v>
          </cell>
          <cell r="EG232" t="str">
            <v>평가불능</v>
          </cell>
          <cell r="EH232">
            <v>0</v>
          </cell>
          <cell r="EI232">
            <v>0</v>
          </cell>
          <cell r="EJ232">
            <v>0</v>
          </cell>
          <cell r="EK232">
            <v>0</v>
          </cell>
          <cell r="EL232" t="str">
            <v>V1246</v>
          </cell>
          <cell r="EM232" t="str">
            <v>V3084</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E232" t="str">
            <v>삼협산업 ITEM이관 (동업체 계열사)</v>
          </cell>
        </row>
        <row r="233">
          <cell r="B233" t="str">
            <v>EK613</v>
          </cell>
          <cell r="C233" t="str">
            <v>SN</v>
          </cell>
          <cell r="D233" t="str">
            <v>R</v>
          </cell>
          <cell r="E233" t="str">
            <v>E</v>
          </cell>
          <cell r="J233" t="str">
            <v>AUTO ANTENNA</v>
          </cell>
          <cell r="K233" t="str">
            <v>360</v>
          </cell>
          <cell r="L233" t="str">
            <v>33,754</v>
          </cell>
          <cell r="M233" t="str">
            <v>-3,859</v>
          </cell>
          <cell r="N233" t="str">
            <v>37,613</v>
          </cell>
          <cell r="O233" t="str">
            <v>38,322</v>
          </cell>
          <cell r="P233" t="str">
            <v>4,113</v>
          </cell>
          <cell r="Q233" t="str">
            <v>34,209</v>
          </cell>
          <cell r="R233" t="str">
            <v>42,800</v>
          </cell>
          <cell r="S233" t="str">
            <v>96</v>
          </cell>
          <cell r="X233" t="str">
            <v>96</v>
          </cell>
          <cell r="Z233" t="str">
            <v>96</v>
          </cell>
          <cell r="AA233" t="str">
            <v>0.22%</v>
          </cell>
          <cell r="AB233" t="str">
            <v>61,900</v>
          </cell>
          <cell r="AC233" t="str">
            <v>27</v>
          </cell>
          <cell r="AG233" t="str">
            <v>27</v>
          </cell>
          <cell r="AI233" t="str">
            <v>30</v>
          </cell>
          <cell r="AJ233" t="str">
            <v>0.05%</v>
          </cell>
          <cell r="AK233" t="str">
            <v>40,123</v>
          </cell>
          <cell r="AO233" t="str">
            <v>0</v>
          </cell>
          <cell r="AQ233" t="str">
            <v>0</v>
          </cell>
          <cell r="AR233" t="str">
            <v>0.00%</v>
          </cell>
          <cell r="AS233" t="str">
            <v>19,409</v>
          </cell>
          <cell r="AU233" t="str">
            <v>0.00</v>
          </cell>
          <cell r="AW233" t="str">
            <v>9001</v>
          </cell>
          <cell r="AZ233" t="str">
            <v>78.6</v>
          </cell>
          <cell r="BF233" t="str">
            <v>●</v>
          </cell>
          <cell r="BL233" t="str">
            <v>95</v>
          </cell>
          <cell r="BM233" t="str">
            <v>95</v>
          </cell>
          <cell r="BN233" t="str">
            <v>95</v>
          </cell>
          <cell r="BO233" t="str">
            <v>97</v>
          </cell>
          <cell r="BP233">
            <v>0</v>
          </cell>
          <cell r="BQ233" t="str">
            <v>○</v>
          </cell>
          <cell r="BR233" t="str">
            <v>○</v>
          </cell>
          <cell r="BS233" t="str">
            <v>○</v>
          </cell>
          <cell r="BT233">
            <v>0</v>
          </cell>
          <cell r="BU233">
            <v>0</v>
          </cell>
          <cell r="BV233" t="str">
            <v>○</v>
          </cell>
          <cell r="BW233" t="str">
            <v>△</v>
          </cell>
          <cell r="BX233" t="str">
            <v>×</v>
          </cell>
          <cell r="BY233" t="str">
            <v>×</v>
          </cell>
          <cell r="BZ233" t="str">
            <v>12.6</v>
          </cell>
          <cell r="CA233" t="str">
            <v>10.7</v>
          </cell>
          <cell r="CB233" t="str">
            <v>-11.4</v>
          </cell>
          <cell r="CC233">
            <v>0</v>
          </cell>
          <cell r="CD233" t="str">
            <v>701.0</v>
          </cell>
          <cell r="CE233" t="str">
            <v>831.6</v>
          </cell>
          <cell r="CF233" t="str">
            <v>-974.5</v>
          </cell>
          <cell r="CG233">
            <v>0</v>
          </cell>
          <cell r="CH233" t="str">
            <v>101.5</v>
          </cell>
          <cell r="CI233" t="str">
            <v>82.4</v>
          </cell>
          <cell r="CJ233" t="str">
            <v>90.0</v>
          </cell>
          <cell r="CK233">
            <v>0</v>
          </cell>
          <cell r="CL233" t="str">
            <v>84.7</v>
          </cell>
          <cell r="CM233" t="str">
            <v>129.5</v>
          </cell>
          <cell r="CN233" t="str">
            <v>142.2</v>
          </cell>
          <cell r="CO233">
            <v>0</v>
          </cell>
          <cell r="CP233" t="str">
            <v>2.0</v>
          </cell>
          <cell r="CQ233" t="str">
            <v>3.8</v>
          </cell>
          <cell r="CR233" t="str">
            <v>5.9</v>
          </cell>
          <cell r="CS233">
            <v>0</v>
          </cell>
          <cell r="CT233" t="str">
            <v>-6.7</v>
          </cell>
          <cell r="CU233" t="str">
            <v>0.1</v>
          </cell>
          <cell r="CV233" t="str">
            <v>-19.1</v>
          </cell>
          <cell r="CW233">
            <v>0</v>
          </cell>
          <cell r="CX233" t="str">
            <v>1.1</v>
          </cell>
          <cell r="CY233" t="str">
            <v>1.6</v>
          </cell>
          <cell r="CZ233" t="str">
            <v>1.3</v>
          </cell>
          <cell r="DA233">
            <v>0</v>
          </cell>
          <cell r="DB233" t="str">
            <v>5.1</v>
          </cell>
          <cell r="DC233" t="str">
            <v>7.3</v>
          </cell>
          <cell r="DD233" t="str">
            <v>5.8</v>
          </cell>
          <cell r="DE233">
            <v>0</v>
          </cell>
          <cell r="DF233" t="str">
            <v>8.5</v>
          </cell>
          <cell r="DG233" t="str">
            <v>15.0</v>
          </cell>
          <cell r="DH233" t="str">
            <v>-10.9</v>
          </cell>
          <cell r="DI233">
            <v>0</v>
          </cell>
          <cell r="DJ233" t="str">
            <v>106.7</v>
          </cell>
          <cell r="DK233" t="str">
            <v>54.3</v>
          </cell>
          <cell r="DL233" t="str">
            <v>-31.8</v>
          </cell>
          <cell r="DM233">
            <v>0</v>
          </cell>
          <cell r="DN233" t="str">
            <v>72.5</v>
          </cell>
          <cell r="DO233" t="str">
            <v>101.1</v>
          </cell>
          <cell r="DP233" t="str">
            <v>0.0</v>
          </cell>
          <cell r="DQ233">
            <v>0</v>
          </cell>
          <cell r="DR233" t="str">
            <v>20.7</v>
          </cell>
          <cell r="DS233" t="str">
            <v>17.2</v>
          </cell>
          <cell r="DT233" t="str">
            <v>28.3</v>
          </cell>
          <cell r="DU233">
            <v>0</v>
          </cell>
          <cell r="DV233" t="str">
            <v>109.8</v>
          </cell>
          <cell r="DW233" t="str">
            <v>129.9</v>
          </cell>
          <cell r="DX233" t="str">
            <v>169.1</v>
          </cell>
          <cell r="DY233">
            <v>0</v>
          </cell>
          <cell r="DZ233" t="str">
            <v>101.0</v>
          </cell>
          <cell r="EA233" t="str">
            <v>143.6</v>
          </cell>
          <cell r="EB233" t="str">
            <v>124.9</v>
          </cell>
          <cell r="EC233">
            <v>0</v>
          </cell>
          <cell r="ED233" t="str">
            <v>99.33</v>
          </cell>
          <cell r="EE233" t="str">
            <v>75.27</v>
          </cell>
          <cell r="EF233" t="str">
            <v>92.11</v>
          </cell>
          <cell r="EG233" t="str">
            <v>1등급</v>
          </cell>
          <cell r="EH233">
            <v>0</v>
          </cell>
          <cell r="EI233" t="str">
            <v>75.27</v>
          </cell>
          <cell r="EJ233" t="str">
            <v>75.27</v>
          </cell>
          <cell r="EK233" t="str">
            <v>2등급</v>
          </cell>
          <cell r="EL233" t="str">
            <v>V1228</v>
          </cell>
          <cell r="EM233" t="str">
            <v>V3202</v>
          </cell>
          <cell r="EN233" t="str">
            <v>상업은행수원</v>
          </cell>
          <cell r="EO233">
            <v>0</v>
          </cell>
          <cell r="EP233" t="str">
            <v>GERMANY</v>
          </cell>
          <cell r="EQ233" t="str">
            <v>ROBORT BOSCH</v>
          </cell>
          <cell r="ER233" t="str">
            <v>AUTO ANTENNA</v>
          </cell>
          <cell r="ES233" t="str">
            <v>GERMANY</v>
          </cell>
          <cell r="ET233" t="str">
            <v>ROBORT BOSCH</v>
          </cell>
          <cell r="EU233" t="str">
            <v>GLASS ANTENNA</v>
          </cell>
          <cell r="EV233" t="str">
            <v>USA</v>
          </cell>
          <cell r="EW233" t="str">
            <v>VECO</v>
          </cell>
          <cell r="EX233" t="str">
            <v>NTC THERMISTER</v>
          </cell>
          <cell r="EY233">
            <v>0</v>
          </cell>
          <cell r="EZ233">
            <v>0</v>
          </cell>
          <cell r="FA233">
            <v>0</v>
          </cell>
        </row>
        <row r="234">
          <cell r="B234" t="str">
            <v>BC350</v>
          </cell>
          <cell r="C234" t="str">
            <v>SN</v>
          </cell>
          <cell r="D234" t="str">
            <v>RH</v>
          </cell>
          <cell r="E234" t="str">
            <v>C</v>
          </cell>
          <cell r="F234" t="str">
            <v>서울시 마포구 도화동 292-20 도원B/D 10층</v>
          </cell>
          <cell r="G234" t="str">
            <v>121-040</v>
          </cell>
          <cell r="H234" t="str">
            <v>02-716-8725~6</v>
          </cell>
          <cell r="I234" t="str">
            <v>02-716-8721</v>
          </cell>
          <cell r="J234" t="str">
            <v>T/M,AXLE</v>
          </cell>
          <cell r="K234" t="str">
            <v>2,483</v>
          </cell>
          <cell r="L234" t="str">
            <v>719,454</v>
          </cell>
          <cell r="M234" t="str">
            <v>85,434</v>
          </cell>
          <cell r="N234" t="str">
            <v>634,020</v>
          </cell>
          <cell r="O234" t="str">
            <v>710,942</v>
          </cell>
          <cell r="P234" t="str">
            <v>133,810</v>
          </cell>
          <cell r="Q234" t="str">
            <v>577,132</v>
          </cell>
          <cell r="R234" t="str">
            <v>294,266</v>
          </cell>
          <cell r="S234" t="str">
            <v>9,833</v>
          </cell>
          <cell r="T234" t="str">
            <v>887</v>
          </cell>
          <cell r="X234" t="str">
            <v>10,720</v>
          </cell>
          <cell r="Z234" t="str">
            <v>10,720</v>
          </cell>
          <cell r="AA234" t="str">
            <v>3.64%</v>
          </cell>
          <cell r="AB234" t="str">
            <v>323,460</v>
          </cell>
          <cell r="AC234" t="str">
            <v>10,088</v>
          </cell>
          <cell r="AD234" t="str">
            <v>1,623</v>
          </cell>
          <cell r="AG234" t="str">
            <v>11,711</v>
          </cell>
          <cell r="AI234" t="str">
            <v>11,711</v>
          </cell>
          <cell r="AJ234" t="str">
            <v>3.62%</v>
          </cell>
          <cell r="AK234" t="str">
            <v>279,129</v>
          </cell>
          <cell r="AL234" t="str">
            <v>12,649</v>
          </cell>
          <cell r="AM234" t="str">
            <v>2,164</v>
          </cell>
          <cell r="AO234" t="str">
            <v>14,813</v>
          </cell>
          <cell r="AQ234" t="str">
            <v>14,813</v>
          </cell>
          <cell r="AR234" t="str">
            <v>5.31%</v>
          </cell>
          <cell r="AS234" t="str">
            <v>215,000</v>
          </cell>
          <cell r="AT234" t="str">
            <v>15,080</v>
          </cell>
          <cell r="AU234" t="str">
            <v>7.01</v>
          </cell>
          <cell r="AW234" t="str">
            <v>9001</v>
          </cell>
          <cell r="AY234" t="str">
            <v>16.4</v>
          </cell>
          <cell r="AZ234" t="str">
            <v>13.6</v>
          </cell>
          <cell r="BB234" t="str">
            <v>39</v>
          </cell>
          <cell r="BD234" t="str">
            <v>7.1</v>
          </cell>
          <cell r="BE234" t="str">
            <v>2.8</v>
          </cell>
          <cell r="BG234" t="str">
            <v>●</v>
          </cell>
          <cell r="BI234" t="str">
            <v>●</v>
          </cell>
          <cell r="BL234" t="str">
            <v>95</v>
          </cell>
          <cell r="BM234" t="str">
            <v>95</v>
          </cell>
          <cell r="BN234" t="str">
            <v>×</v>
          </cell>
          <cell r="BO234" t="str">
            <v>97</v>
          </cell>
          <cell r="BP234">
            <v>0</v>
          </cell>
          <cell r="BQ234" t="str">
            <v>○</v>
          </cell>
          <cell r="BR234" t="str">
            <v>○</v>
          </cell>
          <cell r="BS234" t="str">
            <v>○</v>
          </cell>
          <cell r="BT234">
            <v>0</v>
          </cell>
          <cell r="BU234">
            <v>0</v>
          </cell>
          <cell r="BV234" t="str">
            <v>○</v>
          </cell>
          <cell r="BW234" t="str">
            <v>×</v>
          </cell>
          <cell r="BX234" t="str">
            <v>특</v>
          </cell>
          <cell r="BY234" t="str">
            <v>●</v>
          </cell>
          <cell r="BZ234" t="str">
            <v>23.0</v>
          </cell>
          <cell r="CA234" t="str">
            <v>18.8</v>
          </cell>
          <cell r="CB234" t="str">
            <v>11.9</v>
          </cell>
          <cell r="CC234">
            <v>0</v>
          </cell>
          <cell r="CD234" t="str">
            <v>334.2</v>
          </cell>
          <cell r="CE234" t="str">
            <v>431.3</v>
          </cell>
          <cell r="CF234" t="str">
            <v>742.1</v>
          </cell>
          <cell r="CG234">
            <v>0</v>
          </cell>
          <cell r="CH234" t="str">
            <v>130.9</v>
          </cell>
          <cell r="CI234" t="str">
            <v>140.6</v>
          </cell>
          <cell r="CJ234" t="str">
            <v>114.0</v>
          </cell>
          <cell r="CK234">
            <v>0</v>
          </cell>
          <cell r="CL234" t="str">
            <v>71.1</v>
          </cell>
          <cell r="CM234" t="str">
            <v>65.1</v>
          </cell>
          <cell r="CN234" t="str">
            <v>80.4</v>
          </cell>
          <cell r="CO234">
            <v>0</v>
          </cell>
          <cell r="CP234" t="str">
            <v>14.1</v>
          </cell>
          <cell r="CQ234" t="str">
            <v>13.7</v>
          </cell>
          <cell r="CR234" t="str">
            <v>20.6</v>
          </cell>
          <cell r="CS234">
            <v>0</v>
          </cell>
          <cell r="CT234" t="str">
            <v>1.0</v>
          </cell>
          <cell r="CU234" t="str">
            <v>-5.1</v>
          </cell>
          <cell r="CV234" t="str">
            <v>-18.0</v>
          </cell>
          <cell r="CW234">
            <v>0</v>
          </cell>
          <cell r="CX234" t="str">
            <v>0.4</v>
          </cell>
          <cell r="CY234" t="str">
            <v>0.5</v>
          </cell>
          <cell r="CZ234" t="str">
            <v>0.4</v>
          </cell>
          <cell r="DA234">
            <v>0</v>
          </cell>
          <cell r="DB234" t="str">
            <v>1.3</v>
          </cell>
          <cell r="DC234" t="str">
            <v>1.5</v>
          </cell>
          <cell r="DD234" t="str">
            <v>1.4</v>
          </cell>
          <cell r="DE234">
            <v>0</v>
          </cell>
          <cell r="DF234" t="str">
            <v>1.9</v>
          </cell>
          <cell r="DG234" t="str">
            <v>2.4</v>
          </cell>
          <cell r="DH234" t="str">
            <v>3.4</v>
          </cell>
          <cell r="DI234">
            <v>0</v>
          </cell>
          <cell r="DJ234" t="str">
            <v>30.0</v>
          </cell>
          <cell r="DK234" t="str">
            <v>15.9</v>
          </cell>
          <cell r="DL234" t="str">
            <v>-9.0</v>
          </cell>
          <cell r="DM234">
            <v>0</v>
          </cell>
          <cell r="DN234" t="str">
            <v>13.2</v>
          </cell>
          <cell r="DO234" t="str">
            <v>9.7</v>
          </cell>
          <cell r="DP234" t="str">
            <v>1.2</v>
          </cell>
          <cell r="DQ234">
            <v>0</v>
          </cell>
          <cell r="DR234" t="str">
            <v>41.1</v>
          </cell>
          <cell r="DS234" t="str">
            <v>40.3</v>
          </cell>
          <cell r="DT234" t="str">
            <v>50.9</v>
          </cell>
          <cell r="DU234">
            <v>0</v>
          </cell>
          <cell r="DV234" t="str">
            <v>54.3</v>
          </cell>
          <cell r="DW234" t="str">
            <v>62.2</v>
          </cell>
          <cell r="DX234" t="str">
            <v>71.1</v>
          </cell>
          <cell r="DY234">
            <v>0</v>
          </cell>
          <cell r="DZ234" t="str">
            <v>109.0</v>
          </cell>
          <cell r="EA234" t="str">
            <v>128.8</v>
          </cell>
          <cell r="EB234" t="str">
            <v>210.1</v>
          </cell>
          <cell r="EC234">
            <v>0</v>
          </cell>
          <cell r="ED234" t="str">
            <v>67.92</v>
          </cell>
          <cell r="EE234">
            <v>0</v>
          </cell>
          <cell r="EF234" t="str">
            <v>67.92</v>
          </cell>
          <cell r="EG234" t="str">
            <v>3등급</v>
          </cell>
          <cell r="EH234" t="str">
            <v>70.71</v>
          </cell>
          <cell r="EI234">
            <v>0</v>
          </cell>
          <cell r="EJ234" t="str">
            <v>70.71</v>
          </cell>
          <cell r="EK234" t="str">
            <v>3등급</v>
          </cell>
          <cell r="EL234" t="str">
            <v>V1070</v>
          </cell>
          <cell r="EM234" t="str">
            <v>V3108</v>
          </cell>
          <cell r="EN234" t="str">
            <v>제일은행도화</v>
          </cell>
          <cell r="EO234">
            <v>0</v>
          </cell>
          <cell r="EP234" t="str">
            <v>USA</v>
          </cell>
          <cell r="EQ234" t="str">
            <v>CLARK</v>
          </cell>
          <cell r="ER234" t="str">
            <v>T/M</v>
          </cell>
          <cell r="ES234" t="str">
            <v>GEMANY</v>
          </cell>
          <cell r="ET234" t="str">
            <v>ZF</v>
          </cell>
          <cell r="EU234" t="str">
            <v>PWR S/G</v>
          </cell>
          <cell r="EV234" t="str">
            <v>ENGLAND</v>
          </cell>
          <cell r="EW234" t="str">
            <v>GKM</v>
          </cell>
          <cell r="EX234" t="str">
            <v>AXLE</v>
          </cell>
          <cell r="EY234">
            <v>0</v>
          </cell>
          <cell r="EZ234">
            <v>0</v>
          </cell>
          <cell r="FA234">
            <v>0</v>
          </cell>
          <cell r="FB234">
            <v>0</v>
          </cell>
        </row>
        <row r="235">
          <cell r="B235" t="str">
            <v>CD612</v>
          </cell>
          <cell r="C235" t="str">
            <v>SN</v>
          </cell>
          <cell r="D235" t="str">
            <v>L</v>
          </cell>
          <cell r="E235" t="str">
            <v>T</v>
          </cell>
          <cell r="J235" t="str">
            <v>P/STR'G HOSE</v>
          </cell>
          <cell r="K235" t="str">
            <v>206</v>
          </cell>
          <cell r="L235" t="str">
            <v>11,856</v>
          </cell>
          <cell r="M235" t="str">
            <v>2,595</v>
          </cell>
          <cell r="N235" t="str">
            <v>9,261</v>
          </cell>
          <cell r="O235" t="str">
            <v>11,526</v>
          </cell>
          <cell r="P235" t="str">
            <v>2,101</v>
          </cell>
          <cell r="Q235" t="str">
            <v>9,425</v>
          </cell>
          <cell r="R235" t="str">
            <v>16,010</v>
          </cell>
          <cell r="U235" t="str">
            <v>135</v>
          </cell>
          <cell r="X235" t="str">
            <v>135</v>
          </cell>
          <cell r="Z235" t="str">
            <v>135</v>
          </cell>
          <cell r="AA235" t="str">
            <v>0.84%</v>
          </cell>
          <cell r="AB235" t="str">
            <v>17,676</v>
          </cell>
          <cell r="AE235" t="str">
            <v>51</v>
          </cell>
          <cell r="AG235" t="str">
            <v>51</v>
          </cell>
          <cell r="AI235" t="str">
            <v>58</v>
          </cell>
          <cell r="AJ235" t="str">
            <v>0.33%</v>
          </cell>
          <cell r="AK235" t="str">
            <v>14,388</v>
          </cell>
          <cell r="AO235" t="str">
            <v>0</v>
          </cell>
          <cell r="AQ235" t="str">
            <v>0</v>
          </cell>
          <cell r="AR235" t="str">
            <v>0.00%</v>
          </cell>
          <cell r="AS235" t="str">
            <v>11,137</v>
          </cell>
          <cell r="AU235" t="str">
            <v>0.00</v>
          </cell>
          <cell r="BB235" t="str">
            <v>55</v>
          </cell>
          <cell r="BD235" t="str">
            <v>10.9</v>
          </cell>
          <cell r="BH235" t="str">
            <v>●</v>
          </cell>
          <cell r="BL235" t="str">
            <v>96</v>
          </cell>
          <cell r="BM235" t="str">
            <v>96</v>
          </cell>
          <cell r="BN235" t="str">
            <v>96</v>
          </cell>
          <cell r="BO235" t="str">
            <v>97</v>
          </cell>
          <cell r="BP235" t="str">
            <v>○</v>
          </cell>
          <cell r="BQ235" t="str">
            <v>○</v>
          </cell>
          <cell r="BR235" t="str">
            <v>○</v>
          </cell>
          <cell r="BS235" t="str">
            <v>○</v>
          </cell>
          <cell r="BT235">
            <v>0</v>
          </cell>
          <cell r="BU235">
            <v>0</v>
          </cell>
          <cell r="BV235" t="str">
            <v>○</v>
          </cell>
          <cell r="BW235" t="str">
            <v>△</v>
          </cell>
          <cell r="BX235" t="str">
            <v>3</v>
          </cell>
          <cell r="BY235" t="str">
            <v>●</v>
          </cell>
          <cell r="BZ235" t="str">
            <v>20.9</v>
          </cell>
          <cell r="CA235" t="str">
            <v>18.2</v>
          </cell>
          <cell r="CB235" t="str">
            <v>21.9</v>
          </cell>
          <cell r="CC235">
            <v>0</v>
          </cell>
          <cell r="CD235" t="str">
            <v>377.4</v>
          </cell>
          <cell r="CE235" t="str">
            <v>448.6</v>
          </cell>
          <cell r="CF235" t="str">
            <v>356.8</v>
          </cell>
          <cell r="CG235">
            <v>0</v>
          </cell>
          <cell r="CH235" t="str">
            <v>69.2</v>
          </cell>
          <cell r="CI235" t="str">
            <v>68.2</v>
          </cell>
          <cell r="CJ235" t="str">
            <v>75.4</v>
          </cell>
          <cell r="CK235">
            <v>0</v>
          </cell>
          <cell r="CL235" t="str">
            <v>166.4</v>
          </cell>
          <cell r="CM235" t="str">
            <v>157.3</v>
          </cell>
          <cell r="CN235" t="str">
            <v>141.7</v>
          </cell>
          <cell r="CO235">
            <v>0</v>
          </cell>
          <cell r="CP235" t="str">
            <v>2.3</v>
          </cell>
          <cell r="CQ235" t="str">
            <v>2.5</v>
          </cell>
          <cell r="CR235" t="str">
            <v>2.0</v>
          </cell>
          <cell r="CS235">
            <v>0</v>
          </cell>
          <cell r="CT235" t="str">
            <v>2.8</v>
          </cell>
          <cell r="CU235" t="str">
            <v>4.5</v>
          </cell>
          <cell r="CV235" t="str">
            <v>5.1</v>
          </cell>
          <cell r="CW235">
            <v>0</v>
          </cell>
          <cell r="CX235" t="str">
            <v>1.3</v>
          </cell>
          <cell r="CY235" t="str">
            <v>1.5</v>
          </cell>
          <cell r="CZ235" t="str">
            <v>1.4</v>
          </cell>
          <cell r="DA235">
            <v>0</v>
          </cell>
          <cell r="DB235" t="str">
            <v>3.0</v>
          </cell>
          <cell r="DC235" t="str">
            <v>3.7</v>
          </cell>
          <cell r="DD235" t="str">
            <v>3.5</v>
          </cell>
          <cell r="DE235">
            <v>0</v>
          </cell>
          <cell r="DF235" t="str">
            <v>6.2</v>
          </cell>
          <cell r="DG235" t="str">
            <v>8.4</v>
          </cell>
          <cell r="DH235" t="str">
            <v>6.2</v>
          </cell>
          <cell r="DI235">
            <v>0</v>
          </cell>
          <cell r="DJ235" t="str">
            <v>29.2</v>
          </cell>
          <cell r="DK235" t="str">
            <v>22.8</v>
          </cell>
          <cell r="DL235" t="str">
            <v>-9.4</v>
          </cell>
          <cell r="DM235">
            <v>0</v>
          </cell>
          <cell r="DN235" t="str">
            <v>18.9</v>
          </cell>
          <cell r="DO235" t="str">
            <v>4.7</v>
          </cell>
          <cell r="DP235" t="str">
            <v>2.9</v>
          </cell>
          <cell r="DQ235">
            <v>0</v>
          </cell>
          <cell r="DR235" t="str">
            <v>33.7</v>
          </cell>
          <cell r="DS235" t="str">
            <v>33.1</v>
          </cell>
          <cell r="DT235" t="str">
            <v>3.0</v>
          </cell>
          <cell r="DU235">
            <v>0</v>
          </cell>
          <cell r="DV235" t="str">
            <v>103.4</v>
          </cell>
          <cell r="DW235" t="str">
            <v>121.0</v>
          </cell>
          <cell r="DX235" t="str">
            <v>113.0</v>
          </cell>
          <cell r="DY235">
            <v>0</v>
          </cell>
          <cell r="DZ235" t="str">
            <v>43.0</v>
          </cell>
          <cell r="EA235" t="str">
            <v>50.6</v>
          </cell>
          <cell r="EB235" t="str">
            <v>65.9</v>
          </cell>
          <cell r="EC235">
            <v>0</v>
          </cell>
          <cell r="ED235" t="str">
            <v>99.33</v>
          </cell>
          <cell r="EE235" t="str">
            <v>79.39</v>
          </cell>
          <cell r="EF235" t="str">
            <v>93.35</v>
          </cell>
          <cell r="EG235" t="str">
            <v>1등급</v>
          </cell>
          <cell r="EH235">
            <v>0</v>
          </cell>
          <cell r="EI235" t="str">
            <v>79.39</v>
          </cell>
          <cell r="EJ235" t="str">
            <v>79.39</v>
          </cell>
          <cell r="EK235" t="str">
            <v>2등급</v>
          </cell>
          <cell r="EL235" t="str">
            <v>V1141</v>
          </cell>
          <cell r="EM235" t="str">
            <v>V3190</v>
          </cell>
          <cell r="EN235" t="str">
            <v>기업은행용산</v>
          </cell>
          <cell r="EO235">
            <v>0</v>
          </cell>
          <cell r="EP235" t="str">
            <v>FRANCE</v>
          </cell>
          <cell r="EQ235" t="str">
            <v>ANOFLEX</v>
          </cell>
          <cell r="ER235" t="str">
            <v>P/STR'G HOSE</v>
          </cell>
          <cell r="ES235">
            <v>0</v>
          </cell>
          <cell r="ET235">
            <v>0</v>
          </cell>
          <cell r="EU235">
            <v>0</v>
          </cell>
          <cell r="EV235">
            <v>0</v>
          </cell>
          <cell r="EW235">
            <v>0</v>
          </cell>
          <cell r="EX235">
            <v>0</v>
          </cell>
          <cell r="EY235">
            <v>0</v>
          </cell>
          <cell r="EZ235">
            <v>0</v>
          </cell>
          <cell r="FA235">
            <v>0</v>
          </cell>
          <cell r="FB235">
            <v>0</v>
          </cell>
          <cell r="FC235">
            <v>0</v>
          </cell>
        </row>
        <row r="236">
          <cell r="B236" t="str">
            <v>PT422</v>
          </cell>
          <cell r="C236" t="str">
            <v>SN</v>
          </cell>
          <cell r="D236" t="str">
            <v>RHL</v>
          </cell>
          <cell r="E236" t="str">
            <v>C</v>
          </cell>
          <cell r="J236" t="str">
            <v>CLUTCH DISC &amp; COVER FAC'G</v>
          </cell>
          <cell r="K236" t="str">
            <v>698</v>
          </cell>
          <cell r="L236" t="str">
            <v>69,231</v>
          </cell>
          <cell r="M236" t="str">
            <v>23,119</v>
          </cell>
          <cell r="N236" t="str">
            <v>46,112</v>
          </cell>
          <cell r="O236" t="str">
            <v>63,703</v>
          </cell>
          <cell r="P236" t="str">
            <v>22,640</v>
          </cell>
          <cell r="Q236" t="str">
            <v>41,063</v>
          </cell>
          <cell r="R236" t="str">
            <v>104,986</v>
          </cell>
          <cell r="S236" t="str">
            <v>731</v>
          </cell>
          <cell r="T236" t="str">
            <v>959</v>
          </cell>
          <cell r="U236" t="str">
            <v>1,086</v>
          </cell>
          <cell r="X236" t="str">
            <v>2,776</v>
          </cell>
          <cell r="Z236" t="str">
            <v>2,776</v>
          </cell>
          <cell r="AA236" t="str">
            <v>2.64%</v>
          </cell>
          <cell r="AB236" t="str">
            <v>91,720</v>
          </cell>
          <cell r="AC236" t="str">
            <v>861</v>
          </cell>
          <cell r="AD236" t="str">
            <v>575</v>
          </cell>
          <cell r="AE236" t="str">
            <v>479</v>
          </cell>
          <cell r="AG236" t="str">
            <v>1,916</v>
          </cell>
          <cell r="AI236" t="str">
            <v>2,693</v>
          </cell>
          <cell r="AJ236" t="str">
            <v>2.94%</v>
          </cell>
          <cell r="AK236" t="str">
            <v>76,944</v>
          </cell>
          <cell r="AL236" t="str">
            <v>979</v>
          </cell>
          <cell r="AM236" t="str">
            <v>61</v>
          </cell>
          <cell r="AO236" t="str">
            <v>1,040</v>
          </cell>
          <cell r="AQ236" t="str">
            <v>1,040</v>
          </cell>
          <cell r="AR236" t="str">
            <v>1.35%</v>
          </cell>
          <cell r="AS236" t="str">
            <v>59,610</v>
          </cell>
          <cell r="AT236" t="str">
            <v>310</v>
          </cell>
          <cell r="AU236" t="str">
            <v>0.52</v>
          </cell>
          <cell r="AV236" t="str">
            <v>●</v>
          </cell>
          <cell r="AW236" t="str">
            <v>9001</v>
          </cell>
          <cell r="AY236" t="str">
            <v>1</v>
          </cell>
          <cell r="AZ236" t="str">
            <v>30.2</v>
          </cell>
          <cell r="BB236" t="str">
            <v>62.3</v>
          </cell>
          <cell r="BF236" t="str">
            <v>●</v>
          </cell>
          <cell r="BG236" t="str">
            <v>●</v>
          </cell>
          <cell r="BH236" t="str">
            <v>●</v>
          </cell>
          <cell r="BJ236" t="str">
            <v>●</v>
          </cell>
          <cell r="BK236" t="str">
            <v>●</v>
          </cell>
          <cell r="BL236" t="str">
            <v>97</v>
          </cell>
          <cell r="BM236" t="str">
            <v>97개</v>
          </cell>
          <cell r="BN236" t="str">
            <v>95</v>
          </cell>
          <cell r="BO236" t="str">
            <v>97</v>
          </cell>
          <cell r="BP236">
            <v>0</v>
          </cell>
          <cell r="BQ236" t="str">
            <v>○</v>
          </cell>
          <cell r="BR236" t="str">
            <v>○</v>
          </cell>
          <cell r="BS236">
            <v>0</v>
          </cell>
          <cell r="BT236">
            <v>0</v>
          </cell>
          <cell r="BU236">
            <v>0</v>
          </cell>
          <cell r="BV236" t="str">
            <v>○</v>
          </cell>
          <cell r="BW236" t="str">
            <v>△</v>
          </cell>
          <cell r="BX236" t="str">
            <v>5</v>
          </cell>
          <cell r="BY236" t="str">
            <v>×</v>
          </cell>
          <cell r="BZ236" t="str">
            <v>29.9</v>
          </cell>
          <cell r="CA236" t="str">
            <v>35.5</v>
          </cell>
          <cell r="CB236" t="str">
            <v>33.4</v>
          </cell>
          <cell r="CC236">
            <v>0</v>
          </cell>
          <cell r="CD236" t="str">
            <v>234.4</v>
          </cell>
          <cell r="CE236" t="str">
            <v>181.4</v>
          </cell>
          <cell r="CF236" t="str">
            <v>199.5</v>
          </cell>
          <cell r="CG236">
            <v>0</v>
          </cell>
          <cell r="CH236" t="str">
            <v>130.9</v>
          </cell>
          <cell r="CI236" t="str">
            <v>132.3</v>
          </cell>
          <cell r="CJ236" t="str">
            <v>141.0</v>
          </cell>
          <cell r="CK236">
            <v>0</v>
          </cell>
          <cell r="CL236" t="str">
            <v>79.4</v>
          </cell>
          <cell r="CM236" t="str">
            <v>77.3</v>
          </cell>
          <cell r="CN236" t="str">
            <v>69.6</v>
          </cell>
          <cell r="CO236">
            <v>0</v>
          </cell>
          <cell r="CP236" t="str">
            <v>-0.5</v>
          </cell>
          <cell r="CQ236" t="str">
            <v>-0.2</v>
          </cell>
          <cell r="CR236" t="str">
            <v>-0.3</v>
          </cell>
          <cell r="CS236">
            <v>0</v>
          </cell>
          <cell r="CT236" t="str">
            <v>5.9</v>
          </cell>
          <cell r="CU236" t="str">
            <v>5.0</v>
          </cell>
          <cell r="CV236" t="str">
            <v>4.6</v>
          </cell>
          <cell r="CW236">
            <v>0</v>
          </cell>
          <cell r="CX236" t="str">
            <v>1.4</v>
          </cell>
          <cell r="CY236" t="str">
            <v>1.4</v>
          </cell>
          <cell r="CZ236" t="str">
            <v>1.5</v>
          </cell>
          <cell r="DA236">
            <v>0</v>
          </cell>
          <cell r="DB236" t="str">
            <v>4.0</v>
          </cell>
          <cell r="DC236" t="str">
            <v>4.4</v>
          </cell>
          <cell r="DD236" t="str">
            <v>5.9</v>
          </cell>
          <cell r="DE236">
            <v>0</v>
          </cell>
          <cell r="DF236" t="str">
            <v>4.6</v>
          </cell>
          <cell r="DG236" t="str">
            <v>4.1</v>
          </cell>
          <cell r="DH236" t="str">
            <v>4.5</v>
          </cell>
          <cell r="DI236">
            <v>0</v>
          </cell>
          <cell r="DJ236" t="str">
            <v>29.1</v>
          </cell>
          <cell r="DK236" t="str">
            <v>19.2</v>
          </cell>
          <cell r="DL236" t="str">
            <v>14.5</v>
          </cell>
          <cell r="DM236">
            <v>0</v>
          </cell>
          <cell r="DN236" t="str">
            <v>39.3</v>
          </cell>
          <cell r="DO236" t="str">
            <v>13.8</v>
          </cell>
          <cell r="DP236" t="str">
            <v>8.7</v>
          </cell>
          <cell r="DQ236">
            <v>0</v>
          </cell>
          <cell r="DR236" t="str">
            <v>26.3</v>
          </cell>
          <cell r="DS236" t="str">
            <v>25.2</v>
          </cell>
          <cell r="DT236" t="str">
            <v>32.3</v>
          </cell>
          <cell r="DU236">
            <v>0</v>
          </cell>
          <cell r="DV236" t="str">
            <v>103.4</v>
          </cell>
          <cell r="DW236" t="str">
            <v>111.1</v>
          </cell>
          <cell r="DX236" t="str">
            <v>139.0</v>
          </cell>
          <cell r="DY236">
            <v>0</v>
          </cell>
          <cell r="DZ236" t="str">
            <v>113.0</v>
          </cell>
          <cell r="EA236" t="str">
            <v>134.3</v>
          </cell>
          <cell r="EB236" t="str">
            <v>152.2</v>
          </cell>
          <cell r="EC236">
            <v>0</v>
          </cell>
          <cell r="ED236" t="str">
            <v>74.29</v>
          </cell>
          <cell r="EE236">
            <v>0</v>
          </cell>
          <cell r="EF236" t="str">
            <v>74.29</v>
          </cell>
          <cell r="EG236" t="str">
            <v>3등급</v>
          </cell>
          <cell r="EH236" t="str">
            <v>56.58</v>
          </cell>
          <cell r="EI236">
            <v>0</v>
          </cell>
          <cell r="EJ236" t="str">
            <v>56.58</v>
          </cell>
          <cell r="EK236" t="str">
            <v>4등급</v>
          </cell>
          <cell r="EL236" t="str">
            <v>V1054</v>
          </cell>
          <cell r="EM236" t="str">
            <v>V3195</v>
          </cell>
          <cell r="EN236" t="str">
            <v>대구은행성서</v>
          </cell>
          <cell r="EO236">
            <v>0</v>
          </cell>
          <cell r="EP236" t="str">
            <v>FRANCE</v>
          </cell>
          <cell r="EQ236" t="str">
            <v>VALEO</v>
          </cell>
          <cell r="ER236" t="str">
            <v>CLUTCH DISC&amp;COVER R/BEAR'G</v>
          </cell>
          <cell r="ES236">
            <v>0</v>
          </cell>
          <cell r="ET236">
            <v>0</v>
          </cell>
          <cell r="EU236">
            <v>0</v>
          </cell>
          <cell r="EV236">
            <v>0</v>
          </cell>
          <cell r="EW236">
            <v>0</v>
          </cell>
          <cell r="EX236">
            <v>0</v>
          </cell>
          <cell r="EY236">
            <v>0</v>
          </cell>
          <cell r="EZ236">
            <v>0</v>
          </cell>
          <cell r="FA236">
            <v>0</v>
          </cell>
          <cell r="FB236">
            <v>0</v>
          </cell>
          <cell r="FC236">
            <v>0</v>
          </cell>
        </row>
        <row r="237">
          <cell r="B237" t="str">
            <v>CT359</v>
          </cell>
          <cell r="C237" t="str">
            <v>SN</v>
          </cell>
          <cell r="D237" t="str">
            <v>RL</v>
          </cell>
          <cell r="E237" t="str">
            <v>T</v>
          </cell>
          <cell r="J237" t="str">
            <v>방진고무,HOSE</v>
          </cell>
          <cell r="K237" t="str">
            <v>916</v>
          </cell>
          <cell r="N237" t="str">
            <v>0</v>
          </cell>
          <cell r="O237" t="str">
            <v>72,154</v>
          </cell>
          <cell r="P237" t="str">
            <v>18,259</v>
          </cell>
          <cell r="Q237" t="str">
            <v>53,895</v>
          </cell>
          <cell r="R237" t="str">
            <v>99,900</v>
          </cell>
          <cell r="S237" t="str">
            <v>1,504</v>
          </cell>
          <cell r="U237" t="str">
            <v>776</v>
          </cell>
          <cell r="X237" t="str">
            <v>2,280</v>
          </cell>
          <cell r="Z237" t="str">
            <v>2,280</v>
          </cell>
          <cell r="AA237" t="str">
            <v>2.28%</v>
          </cell>
          <cell r="AB237" t="str">
            <v>87,053</v>
          </cell>
          <cell r="AC237" t="str">
            <v>1,888</v>
          </cell>
          <cell r="AE237" t="str">
            <v>253</v>
          </cell>
          <cell r="AG237" t="str">
            <v>2,141</v>
          </cell>
          <cell r="AI237" t="str">
            <v>2,445</v>
          </cell>
          <cell r="AJ237" t="str">
            <v>2.81%</v>
          </cell>
          <cell r="AK237" t="str">
            <v>71,329</v>
          </cell>
          <cell r="AL237" t="str">
            <v>2,063</v>
          </cell>
          <cell r="AO237" t="str">
            <v>2,063</v>
          </cell>
          <cell r="AP237" t="str">
            <v>11</v>
          </cell>
          <cell r="AQ237" t="str">
            <v>2,074</v>
          </cell>
          <cell r="AR237" t="str">
            <v>2.91%</v>
          </cell>
          <cell r="AS237" t="str">
            <v>57,474</v>
          </cell>
          <cell r="AT237" t="str">
            <v>795</v>
          </cell>
          <cell r="AU237" t="str">
            <v>1.38</v>
          </cell>
          <cell r="AV237" t="str">
            <v>●</v>
          </cell>
          <cell r="AW237" t="str">
            <v>9001</v>
          </cell>
          <cell r="AY237" t="str">
            <v>4.7</v>
          </cell>
          <cell r="AZ237" t="str">
            <v>28.4</v>
          </cell>
          <cell r="BA237" t="str">
            <v>8.9</v>
          </cell>
          <cell r="BB237" t="str">
            <v>32.5</v>
          </cell>
          <cell r="BC237" t="str">
            <v>2.2</v>
          </cell>
          <cell r="BD237" t="str">
            <v>18.7</v>
          </cell>
          <cell r="BF237" t="str">
            <v>●</v>
          </cell>
          <cell r="BG237" t="str">
            <v>●</v>
          </cell>
          <cell r="BH237" t="str">
            <v>●</v>
          </cell>
          <cell r="BK237" t="str">
            <v>●</v>
          </cell>
          <cell r="BL237" t="str">
            <v>93</v>
          </cell>
          <cell r="BM237" t="str">
            <v>93</v>
          </cell>
          <cell r="BN237" t="str">
            <v>×</v>
          </cell>
          <cell r="BO237" t="str">
            <v>97</v>
          </cell>
          <cell r="BP237" t="str">
            <v>○</v>
          </cell>
          <cell r="BQ237" t="str">
            <v>○</v>
          </cell>
          <cell r="BR237" t="str">
            <v>○</v>
          </cell>
          <cell r="BS237">
            <v>0</v>
          </cell>
          <cell r="BT237">
            <v>0</v>
          </cell>
          <cell r="BU237">
            <v>0</v>
          </cell>
          <cell r="BV237" t="str">
            <v>○</v>
          </cell>
          <cell r="BW237" t="str">
            <v>△</v>
          </cell>
          <cell r="BX237" t="str">
            <v>5</v>
          </cell>
          <cell r="BY237" t="str">
            <v>●</v>
          </cell>
          <cell r="BZ237" t="str">
            <v>24.3</v>
          </cell>
          <cell r="CA237" t="str">
            <v>28.8</v>
          </cell>
          <cell r="CB237" t="str">
            <v>25.3</v>
          </cell>
          <cell r="CC237">
            <v>0</v>
          </cell>
          <cell r="CD237" t="str">
            <v>312.2</v>
          </cell>
          <cell r="CE237" t="str">
            <v>247.0</v>
          </cell>
          <cell r="CF237" t="str">
            <v>295.2</v>
          </cell>
          <cell r="CG237">
            <v>0</v>
          </cell>
          <cell r="CH237" t="str">
            <v>115.3</v>
          </cell>
          <cell r="CI237" t="str">
            <v>57.0</v>
          </cell>
          <cell r="CJ237" t="str">
            <v>85.5</v>
          </cell>
          <cell r="CK237">
            <v>0</v>
          </cell>
          <cell r="CL237" t="str">
            <v>91.3</v>
          </cell>
          <cell r="CM237" t="str">
            <v>128.1</v>
          </cell>
          <cell r="CN237" t="str">
            <v>105.5</v>
          </cell>
          <cell r="CO237">
            <v>0</v>
          </cell>
          <cell r="CP237" t="str">
            <v>4.1</v>
          </cell>
          <cell r="CQ237" t="str">
            <v>3.3</v>
          </cell>
          <cell r="CR237" t="str">
            <v>3.7</v>
          </cell>
          <cell r="CS237">
            <v>0</v>
          </cell>
          <cell r="CT237" t="str">
            <v>7.0</v>
          </cell>
          <cell r="CU237" t="str">
            <v>4.6</v>
          </cell>
          <cell r="CV237" t="str">
            <v>3.4</v>
          </cell>
          <cell r="CW237">
            <v>0</v>
          </cell>
          <cell r="CX237" t="str">
            <v>0.3</v>
          </cell>
          <cell r="CY237" t="str">
            <v>1.2</v>
          </cell>
          <cell r="CZ237" t="str">
            <v>1.2</v>
          </cell>
          <cell r="DA237">
            <v>0</v>
          </cell>
          <cell r="DB237" t="str">
            <v>0.6</v>
          </cell>
          <cell r="DC237" t="str">
            <v>2.7</v>
          </cell>
          <cell r="DD237" t="str">
            <v>3.2</v>
          </cell>
          <cell r="DE237">
            <v>0</v>
          </cell>
          <cell r="DF237" t="str">
            <v>1.2</v>
          </cell>
          <cell r="DG237" t="str">
            <v>4.2</v>
          </cell>
          <cell r="DH237" t="str">
            <v>4.8</v>
          </cell>
          <cell r="DI237">
            <v>0</v>
          </cell>
          <cell r="DJ237" t="str">
            <v>-65.9</v>
          </cell>
          <cell r="DK237" t="str">
            <v>308.8</v>
          </cell>
          <cell r="DL237" t="str">
            <v>22.0</v>
          </cell>
          <cell r="DM237">
            <v>0</v>
          </cell>
          <cell r="DN237" t="str">
            <v>23.6</v>
          </cell>
          <cell r="DO237" t="str">
            <v>99.4</v>
          </cell>
          <cell r="DP237" t="str">
            <v>0.0</v>
          </cell>
          <cell r="DQ237">
            <v>0</v>
          </cell>
          <cell r="DR237" t="str">
            <v>32.4</v>
          </cell>
          <cell r="DS237" t="str">
            <v>34.9</v>
          </cell>
          <cell r="DT237" t="str">
            <v>32.2</v>
          </cell>
          <cell r="DU237">
            <v>0</v>
          </cell>
          <cell r="DV237" t="str">
            <v>21.0</v>
          </cell>
          <cell r="DW237" t="str">
            <v>98.1</v>
          </cell>
          <cell r="DX237" t="str">
            <v>106.9</v>
          </cell>
          <cell r="DY237">
            <v>0</v>
          </cell>
          <cell r="DZ237" t="str">
            <v>19.0</v>
          </cell>
          <cell r="EA237" t="str">
            <v>77.3</v>
          </cell>
          <cell r="EB237" t="str">
            <v>91.3</v>
          </cell>
          <cell r="EC237">
            <v>0</v>
          </cell>
          <cell r="ED237" t="str">
            <v>64.83</v>
          </cell>
          <cell r="EE237">
            <v>0</v>
          </cell>
          <cell r="EF237" t="str">
            <v>64.83</v>
          </cell>
          <cell r="EG237" t="str">
            <v>3등급</v>
          </cell>
          <cell r="EH237" t="str">
            <v>52.27</v>
          </cell>
          <cell r="EI237">
            <v>0</v>
          </cell>
          <cell r="EJ237" t="str">
            <v>52.27</v>
          </cell>
          <cell r="EK237" t="str">
            <v>4등급</v>
          </cell>
          <cell r="EL237" t="str">
            <v>V1147</v>
          </cell>
          <cell r="EM237" t="str">
            <v>V3174</v>
          </cell>
          <cell r="EN237" t="str">
            <v>대구은행논공</v>
          </cell>
          <cell r="EO237">
            <v>0</v>
          </cell>
          <cell r="EP237" t="str">
            <v>JAPAN</v>
          </cell>
          <cell r="EQ237" t="str">
            <v>NOK</v>
          </cell>
          <cell r="ER237" t="str">
            <v>HYDRO BUSHING</v>
          </cell>
          <cell r="ES237" t="str">
            <v>GERMANY</v>
          </cell>
          <cell r="ET237" t="str">
            <v>METZELER</v>
          </cell>
          <cell r="EU237" t="str">
            <v>ENG. INSULATOR</v>
          </cell>
          <cell r="EV237" t="str">
            <v>JAPAN</v>
          </cell>
          <cell r="EW237" t="str">
            <v>TOKAI RUBBER</v>
          </cell>
          <cell r="EX237" t="str">
            <v>FUEL HOSE</v>
          </cell>
          <cell r="EY237">
            <v>0</v>
          </cell>
          <cell r="EZ237">
            <v>0</v>
          </cell>
          <cell r="FA237">
            <v>0</v>
          </cell>
          <cell r="FB237">
            <v>0</v>
          </cell>
          <cell r="FC237">
            <v>0</v>
          </cell>
        </row>
        <row r="238">
          <cell r="B238" t="str">
            <v>CT362</v>
          </cell>
          <cell r="C238" t="str">
            <v>SN</v>
          </cell>
          <cell r="D238" t="str">
            <v>RH</v>
          </cell>
          <cell r="E238" t="str">
            <v>T</v>
          </cell>
          <cell r="J238" t="str">
            <v>OIL SEAL</v>
          </cell>
          <cell r="K238" t="str">
            <v>750</v>
          </cell>
          <cell r="L238" t="str">
            <v>50,095</v>
          </cell>
          <cell r="M238" t="str">
            <v>15,369</v>
          </cell>
          <cell r="N238" t="str">
            <v>34,726</v>
          </cell>
          <cell r="O238" t="str">
            <v>39,987</v>
          </cell>
          <cell r="P238" t="str">
            <v>13,314</v>
          </cell>
          <cell r="Q238" t="str">
            <v>26,673</v>
          </cell>
          <cell r="R238" t="str">
            <v>57,031</v>
          </cell>
          <cell r="S238" t="str">
            <v>52</v>
          </cell>
          <cell r="T238" t="str">
            <v>8</v>
          </cell>
          <cell r="V238" t="str">
            <v>337</v>
          </cell>
          <cell r="X238" t="str">
            <v>397</v>
          </cell>
          <cell r="Z238" t="str">
            <v>397</v>
          </cell>
          <cell r="AA238" t="str">
            <v>0.70%</v>
          </cell>
          <cell r="AB238" t="str">
            <v>46,934</v>
          </cell>
          <cell r="AC238" t="str">
            <v>46</v>
          </cell>
          <cell r="AD238" t="str">
            <v>14</v>
          </cell>
          <cell r="AG238" t="str">
            <v>60</v>
          </cell>
          <cell r="AI238" t="str">
            <v>348</v>
          </cell>
          <cell r="AJ238" t="str">
            <v>0.74%</v>
          </cell>
          <cell r="AK238" t="str">
            <v>39,260</v>
          </cell>
          <cell r="AL238" t="str">
            <v>34</v>
          </cell>
          <cell r="AM238" t="str">
            <v>8</v>
          </cell>
          <cell r="AO238" t="str">
            <v>42</v>
          </cell>
          <cell r="AQ238" t="str">
            <v>42</v>
          </cell>
          <cell r="AR238" t="str">
            <v>0.11%</v>
          </cell>
          <cell r="AS238" t="str">
            <v>27,429</v>
          </cell>
          <cell r="AT238" t="str">
            <v>15</v>
          </cell>
          <cell r="AU238" t="str">
            <v>0.05</v>
          </cell>
          <cell r="AV238" t="str">
            <v>●</v>
          </cell>
          <cell r="AW238" t="str">
            <v>9001</v>
          </cell>
          <cell r="AY238" t="str">
            <v>0.7</v>
          </cell>
          <cell r="AZ238" t="str">
            <v>2.6</v>
          </cell>
          <cell r="BA238" t="str">
            <v>1</v>
          </cell>
          <cell r="BB238" t="str">
            <v>22.4</v>
          </cell>
          <cell r="BC238" t="str">
            <v>0.6</v>
          </cell>
          <cell r="BD238" t="str">
            <v>5.2</v>
          </cell>
          <cell r="BG238" t="str">
            <v>●</v>
          </cell>
          <cell r="BI238" t="str">
            <v>●</v>
          </cell>
          <cell r="BL238" t="str">
            <v>96</v>
          </cell>
          <cell r="BM238" t="str">
            <v>96</v>
          </cell>
          <cell r="BN238" t="str">
            <v>×</v>
          </cell>
          <cell r="BO238" t="str">
            <v>97</v>
          </cell>
          <cell r="BP238" t="str">
            <v>○</v>
          </cell>
          <cell r="BQ238" t="str">
            <v>○</v>
          </cell>
          <cell r="BR238" t="str">
            <v>○</v>
          </cell>
          <cell r="BS238" t="str">
            <v>○</v>
          </cell>
          <cell r="BT238">
            <v>0</v>
          </cell>
          <cell r="BU238">
            <v>0</v>
          </cell>
          <cell r="BV238" t="str">
            <v>○</v>
          </cell>
          <cell r="BW238" t="str">
            <v>△</v>
          </cell>
          <cell r="BX238" t="str">
            <v>58</v>
          </cell>
          <cell r="BY238" t="str">
            <v>×</v>
          </cell>
          <cell r="BZ238">
            <v>0</v>
          </cell>
          <cell r="CA238" t="str">
            <v>36.0</v>
          </cell>
          <cell r="CB238" t="str">
            <v>33.3</v>
          </cell>
          <cell r="CC238" t="str">
            <v>30.7</v>
          </cell>
          <cell r="CD238">
            <v>0</v>
          </cell>
          <cell r="CE238" t="str">
            <v>177.6</v>
          </cell>
          <cell r="CF238" t="str">
            <v>200.6</v>
          </cell>
          <cell r="CG238" t="str">
            <v>225.6</v>
          </cell>
          <cell r="CH238">
            <v>0</v>
          </cell>
          <cell r="CI238" t="str">
            <v>73.2</v>
          </cell>
          <cell r="CJ238" t="str">
            <v>75.8</v>
          </cell>
          <cell r="CK238" t="str">
            <v>82.4</v>
          </cell>
          <cell r="CL238">
            <v>0</v>
          </cell>
          <cell r="CM238" t="str">
            <v>127.7</v>
          </cell>
          <cell r="CN238" t="str">
            <v>120.1</v>
          </cell>
          <cell r="CO238" t="str">
            <v>114.7</v>
          </cell>
          <cell r="CP238">
            <v>0</v>
          </cell>
          <cell r="CQ238" t="str">
            <v>2.2</v>
          </cell>
          <cell r="CR238" t="str">
            <v>2.4</v>
          </cell>
          <cell r="CS238" t="str">
            <v>1.8</v>
          </cell>
          <cell r="CT238">
            <v>0</v>
          </cell>
          <cell r="CU238" t="str">
            <v>4.3</v>
          </cell>
          <cell r="CV238" t="str">
            <v>4.0</v>
          </cell>
          <cell r="CW238" t="str">
            <v>4.2</v>
          </cell>
          <cell r="CX238">
            <v>0</v>
          </cell>
          <cell r="CY238" t="str">
            <v>1.2</v>
          </cell>
          <cell r="CZ238" t="str">
            <v>1.2</v>
          </cell>
          <cell r="DA238" t="str">
            <v>1.1</v>
          </cell>
          <cell r="DB238">
            <v>0</v>
          </cell>
          <cell r="DC238" t="str">
            <v>2.8</v>
          </cell>
          <cell r="DD238" t="str">
            <v>2.7</v>
          </cell>
          <cell r="DE238" t="str">
            <v>2.6</v>
          </cell>
          <cell r="DF238">
            <v>0</v>
          </cell>
          <cell r="DG238" t="str">
            <v>3.3</v>
          </cell>
          <cell r="DH238" t="str">
            <v>3.5</v>
          </cell>
          <cell r="DI238" t="str">
            <v>3.7</v>
          </cell>
          <cell r="DJ238">
            <v>0</v>
          </cell>
          <cell r="DK238" t="str">
            <v>43.1</v>
          </cell>
          <cell r="DL238" t="str">
            <v>19.7</v>
          </cell>
          <cell r="DM238" t="str">
            <v>21.4</v>
          </cell>
          <cell r="DN238">
            <v>0</v>
          </cell>
          <cell r="DO238" t="str">
            <v>5.9</v>
          </cell>
          <cell r="DP238" t="str">
            <v>20.4</v>
          </cell>
          <cell r="DQ238" t="str">
            <v>25.3</v>
          </cell>
          <cell r="DR238">
            <v>0</v>
          </cell>
          <cell r="DS238" t="str">
            <v>40.1</v>
          </cell>
          <cell r="DT238" t="str">
            <v>41.3</v>
          </cell>
          <cell r="DU238" t="str">
            <v>42.5</v>
          </cell>
          <cell r="DV238">
            <v>0</v>
          </cell>
          <cell r="DW238" t="str">
            <v>118.8</v>
          </cell>
          <cell r="DX238" t="str">
            <v>112.1</v>
          </cell>
          <cell r="DY238" t="str">
            <v>109.9</v>
          </cell>
          <cell r="DZ238">
            <v>0</v>
          </cell>
          <cell r="EA238" t="str">
            <v>52.0</v>
          </cell>
          <cell r="EB238" t="str">
            <v>65.0</v>
          </cell>
          <cell r="EC238" t="str">
            <v>68.5</v>
          </cell>
          <cell r="ED238" t="str">
            <v>93.75</v>
          </cell>
          <cell r="EE238">
            <v>0</v>
          </cell>
          <cell r="EF238" t="str">
            <v>93.75</v>
          </cell>
          <cell r="EG238" t="str">
            <v>1등급</v>
          </cell>
          <cell r="EH238" t="str">
            <v>92.17</v>
          </cell>
          <cell r="EI238">
            <v>0</v>
          </cell>
          <cell r="EJ238" t="str">
            <v>92.17</v>
          </cell>
          <cell r="EK238" t="str">
            <v>1등급</v>
          </cell>
          <cell r="EL238" t="str">
            <v>V1172</v>
          </cell>
          <cell r="EM238" t="str">
            <v>V3187</v>
          </cell>
          <cell r="EN238" t="str">
            <v>서울은행대구</v>
          </cell>
          <cell r="EO238">
            <v>0</v>
          </cell>
          <cell r="EP238" t="str">
            <v>JAPAN</v>
          </cell>
          <cell r="EQ238" t="str">
            <v>NOK</v>
          </cell>
          <cell r="ER238" t="str">
            <v>OIL SEAL</v>
          </cell>
          <cell r="ES238">
            <v>0</v>
          </cell>
          <cell r="ET238">
            <v>0</v>
          </cell>
          <cell r="EU238">
            <v>0</v>
          </cell>
          <cell r="EV238">
            <v>0</v>
          </cell>
          <cell r="EW238">
            <v>0</v>
          </cell>
          <cell r="EX238">
            <v>0</v>
          </cell>
          <cell r="EY238">
            <v>0</v>
          </cell>
          <cell r="EZ238">
            <v>0</v>
          </cell>
          <cell r="FA238">
            <v>0</v>
          </cell>
          <cell r="FB238">
            <v>0</v>
          </cell>
        </row>
        <row r="239">
          <cell r="B239" t="str">
            <v>PT451</v>
          </cell>
          <cell r="C239" t="str">
            <v>SN</v>
          </cell>
          <cell r="D239" t="str">
            <v>RHL</v>
          </cell>
          <cell r="E239" t="str">
            <v>C</v>
          </cell>
          <cell r="J239" t="str">
            <v>DR HINGE,LATCH</v>
          </cell>
          <cell r="K239" t="str">
            <v>441</v>
          </cell>
          <cell r="N239" t="str">
            <v>0</v>
          </cell>
          <cell r="O239" t="str">
            <v>18,006</v>
          </cell>
          <cell r="P239" t="str">
            <v>3,022</v>
          </cell>
          <cell r="Q239" t="str">
            <v>14,984</v>
          </cell>
          <cell r="R239" t="str">
            <v>52,000</v>
          </cell>
          <cell r="S239" t="str">
            <v>1,438</v>
          </cell>
          <cell r="T239" t="str">
            <v>25</v>
          </cell>
          <cell r="U239" t="str">
            <v>4,052</v>
          </cell>
          <cell r="X239" t="str">
            <v>5,515</v>
          </cell>
          <cell r="Z239" t="str">
            <v>5,515</v>
          </cell>
          <cell r="AA239" t="str">
            <v>10.61%</v>
          </cell>
          <cell r="AB239" t="str">
            <v>21,774</v>
          </cell>
          <cell r="AC239" t="str">
            <v>458</v>
          </cell>
          <cell r="AE239" t="str">
            <v>1,098</v>
          </cell>
          <cell r="AG239" t="str">
            <v>1,557</v>
          </cell>
          <cell r="AI239" t="str">
            <v>1,714</v>
          </cell>
          <cell r="AJ239" t="str">
            <v>7.87%</v>
          </cell>
          <cell r="AK239" t="str">
            <v>19,546</v>
          </cell>
          <cell r="AL239" t="str">
            <v>487</v>
          </cell>
          <cell r="AO239" t="str">
            <v>487</v>
          </cell>
          <cell r="AP239" t="str">
            <v>244</v>
          </cell>
          <cell r="AQ239" t="str">
            <v>731</v>
          </cell>
          <cell r="AR239" t="str">
            <v>3.74%</v>
          </cell>
          <cell r="AS239" t="str">
            <v>15,000</v>
          </cell>
          <cell r="AT239" t="str">
            <v>140</v>
          </cell>
          <cell r="AU239" t="str">
            <v>0.93</v>
          </cell>
          <cell r="BA239" t="str">
            <v>6.4</v>
          </cell>
          <cell r="BB239" t="str">
            <v>83.9</v>
          </cell>
          <cell r="BC239" t="str">
            <v>5.1</v>
          </cell>
          <cell r="BD239" t="str">
            <v>0.1</v>
          </cell>
          <cell r="BF239" t="str">
            <v>●</v>
          </cell>
          <cell r="BG239" t="str">
            <v>●</v>
          </cell>
          <cell r="BH239" t="str">
            <v>●</v>
          </cell>
          <cell r="BI239" t="str">
            <v>●</v>
          </cell>
          <cell r="BK239" t="str">
            <v>●</v>
          </cell>
          <cell r="BL239" t="str">
            <v>93</v>
          </cell>
          <cell r="BM239" t="str">
            <v>93</v>
          </cell>
          <cell r="BN239" t="str">
            <v>×</v>
          </cell>
          <cell r="BO239" t="str">
            <v>97</v>
          </cell>
          <cell r="BP239" t="str">
            <v>○</v>
          </cell>
          <cell r="BQ239" t="str">
            <v>○</v>
          </cell>
          <cell r="BR239" t="str">
            <v>○</v>
          </cell>
          <cell r="BS239">
            <v>0</v>
          </cell>
          <cell r="BT239" t="str">
            <v>○</v>
          </cell>
          <cell r="BU239">
            <v>0</v>
          </cell>
          <cell r="BV239" t="str">
            <v>○</v>
          </cell>
          <cell r="BW239" t="str">
            <v>△</v>
          </cell>
          <cell r="BX239" t="str">
            <v>5</v>
          </cell>
          <cell r="BY239" t="str">
            <v>●</v>
          </cell>
          <cell r="BZ239" t="str">
            <v>12.8</v>
          </cell>
          <cell r="CA239" t="str">
            <v>11.2</v>
          </cell>
          <cell r="CB239" t="str">
            <v>16.8</v>
          </cell>
          <cell r="CC239">
            <v>0</v>
          </cell>
          <cell r="CD239" t="str">
            <v>680.6</v>
          </cell>
          <cell r="CE239" t="str">
            <v>790.0</v>
          </cell>
          <cell r="CF239" t="str">
            <v>495.8</v>
          </cell>
          <cell r="CG239">
            <v>0</v>
          </cell>
          <cell r="CH239" t="str">
            <v>72.6</v>
          </cell>
          <cell r="CI239" t="str">
            <v>71.0</v>
          </cell>
          <cell r="CJ239" t="str">
            <v>75.0</v>
          </cell>
          <cell r="CK239">
            <v>0</v>
          </cell>
          <cell r="CL239" t="str">
            <v>138.8</v>
          </cell>
          <cell r="CM239" t="str">
            <v>140.6</v>
          </cell>
          <cell r="CN239" t="str">
            <v>115.1</v>
          </cell>
          <cell r="CO239">
            <v>0</v>
          </cell>
          <cell r="CP239" t="str">
            <v>1.7</v>
          </cell>
          <cell r="CQ239" t="str">
            <v>1.3</v>
          </cell>
          <cell r="CR239" t="str">
            <v>1.0</v>
          </cell>
          <cell r="CS239">
            <v>0</v>
          </cell>
          <cell r="CT239" t="str">
            <v>0.4</v>
          </cell>
          <cell r="CU239" t="str">
            <v>1.0</v>
          </cell>
          <cell r="CV239" t="str">
            <v>-6.5</v>
          </cell>
          <cell r="CW239">
            <v>0</v>
          </cell>
          <cell r="CX239" t="str">
            <v>1.5</v>
          </cell>
          <cell r="CY239" t="str">
            <v>1.5</v>
          </cell>
          <cell r="CZ239" t="str">
            <v>1.2</v>
          </cell>
          <cell r="DA239">
            <v>0</v>
          </cell>
          <cell r="DB239" t="str">
            <v>3.1</v>
          </cell>
          <cell r="DC239" t="str">
            <v>2.9</v>
          </cell>
          <cell r="DD239" t="str">
            <v>3.2</v>
          </cell>
          <cell r="DE239">
            <v>0</v>
          </cell>
          <cell r="DF239" t="str">
            <v>11.7</v>
          </cell>
          <cell r="DG239" t="str">
            <v>13.5</v>
          </cell>
          <cell r="DH239" t="str">
            <v>7.2</v>
          </cell>
          <cell r="DI239">
            <v>0</v>
          </cell>
          <cell r="DJ239" t="str">
            <v>16.7</v>
          </cell>
          <cell r="DK239" t="str">
            <v>28.5</v>
          </cell>
          <cell r="DL239" t="str">
            <v>11.4</v>
          </cell>
          <cell r="DM239">
            <v>0</v>
          </cell>
          <cell r="DN239" t="str">
            <v>28.0</v>
          </cell>
          <cell r="DO239" t="str">
            <v>27.3</v>
          </cell>
          <cell r="DP239" t="str">
            <v>39.6</v>
          </cell>
          <cell r="DQ239">
            <v>0</v>
          </cell>
          <cell r="DR239" t="str">
            <v>32.8</v>
          </cell>
          <cell r="DS239" t="str">
            <v>29.4</v>
          </cell>
          <cell r="DT239" t="str">
            <v>35.9</v>
          </cell>
          <cell r="DU239">
            <v>0</v>
          </cell>
          <cell r="DV239" t="str">
            <v>102.0</v>
          </cell>
          <cell r="DW239" t="str">
            <v>85.0</v>
          </cell>
          <cell r="DX239" t="str">
            <v>114.5</v>
          </cell>
          <cell r="DY239">
            <v>0</v>
          </cell>
          <cell r="DZ239" t="str">
            <v>61.0</v>
          </cell>
          <cell r="EA239" t="str">
            <v>84.6</v>
          </cell>
          <cell r="EB239" t="str">
            <v>97.6</v>
          </cell>
          <cell r="EC239">
            <v>0</v>
          </cell>
          <cell r="ED239" t="str">
            <v>91.38</v>
          </cell>
          <cell r="EE239" t="str">
            <v>88.80</v>
          </cell>
          <cell r="EF239" t="str">
            <v>90.61</v>
          </cell>
          <cell r="EG239" t="str">
            <v>1등급</v>
          </cell>
          <cell r="EH239" t="str">
            <v>86.75</v>
          </cell>
          <cell r="EI239" t="str">
            <v>88.80</v>
          </cell>
          <cell r="EJ239" t="str">
            <v>87.78</v>
          </cell>
          <cell r="EK239" t="str">
            <v>2등급</v>
          </cell>
          <cell r="EL239" t="str">
            <v>V1252</v>
          </cell>
          <cell r="EM239" t="str">
            <v>V3058</v>
          </cell>
          <cell r="EN239" t="str">
            <v>대구은행성서</v>
          </cell>
          <cell r="EO239">
            <v>0</v>
          </cell>
          <cell r="EP239" t="str">
            <v>U.K</v>
          </cell>
          <cell r="EQ239" t="str">
            <v>ROCKWELL</v>
          </cell>
          <cell r="ER239" t="str">
            <v>DOOR LATCH</v>
          </cell>
          <cell r="ES239">
            <v>0</v>
          </cell>
          <cell r="ET239">
            <v>0</v>
          </cell>
          <cell r="EU239">
            <v>0</v>
          </cell>
          <cell r="EV239">
            <v>0</v>
          </cell>
          <cell r="EW239">
            <v>0</v>
          </cell>
          <cell r="EX239">
            <v>0</v>
          </cell>
          <cell r="EY239">
            <v>0</v>
          </cell>
          <cell r="EZ239">
            <v>0</v>
          </cell>
          <cell r="FA239">
            <v>0</v>
          </cell>
          <cell r="FB239">
            <v>0</v>
          </cell>
          <cell r="FC239">
            <v>0</v>
          </cell>
        </row>
        <row r="240">
          <cell r="B240" t="str">
            <v>PP624</v>
          </cell>
          <cell r="C240" t="str">
            <v>LT</v>
          </cell>
          <cell r="D240" t="str">
            <v>H</v>
          </cell>
          <cell r="E240" t="str">
            <v>P</v>
          </cell>
          <cell r="J240" t="str">
            <v>PRESS</v>
          </cell>
          <cell r="K240" t="str">
            <v>20</v>
          </cell>
          <cell r="N240" t="str">
            <v>0</v>
          </cell>
          <cell r="O240" t="str">
            <v>472</v>
          </cell>
          <cell r="P240" t="str">
            <v>110</v>
          </cell>
          <cell r="Q240" t="str">
            <v>362</v>
          </cell>
          <cell r="R240" t="str">
            <v>1,600</v>
          </cell>
          <cell r="T240" t="str">
            <v>363</v>
          </cell>
          <cell r="X240" t="str">
            <v>363</v>
          </cell>
          <cell r="Z240" t="str">
            <v>363</v>
          </cell>
          <cell r="AA240" t="str">
            <v>22.68%</v>
          </cell>
          <cell r="AB240" t="str">
            <v>480</v>
          </cell>
          <cell r="AD240" t="str">
            <v>383</v>
          </cell>
          <cell r="AG240" t="str">
            <v>383</v>
          </cell>
          <cell r="AI240" t="str">
            <v>401</v>
          </cell>
          <cell r="AJ240" t="str">
            <v>83.53%</v>
          </cell>
          <cell r="AK240" t="str">
            <v>1,169</v>
          </cell>
          <cell r="AO240" t="str">
            <v>0</v>
          </cell>
          <cell r="AQ240" t="str">
            <v>0</v>
          </cell>
          <cell r="AR240" t="str">
            <v>0.00%</v>
          </cell>
          <cell r="AS240" t="str">
            <v>800</v>
          </cell>
          <cell r="AU240" t="str">
            <v>0.00</v>
          </cell>
          <cell r="BJ240" t="str">
            <v>●</v>
          </cell>
          <cell r="BL240" t="str">
            <v>94</v>
          </cell>
          <cell r="BM240" t="str">
            <v>94</v>
          </cell>
          <cell r="BN240" t="str">
            <v>95</v>
          </cell>
          <cell r="BO240" t="str">
            <v>97</v>
          </cell>
          <cell r="BP240" t="str">
            <v>○</v>
          </cell>
          <cell r="BQ240" t="str">
            <v>○</v>
          </cell>
          <cell r="BR240" t="str">
            <v>○</v>
          </cell>
          <cell r="BS240">
            <v>0</v>
          </cell>
          <cell r="BT240">
            <v>0</v>
          </cell>
          <cell r="BU240" t="str">
            <v>○</v>
          </cell>
          <cell r="BV240" t="str">
            <v>○</v>
          </cell>
          <cell r="BW240" t="str">
            <v>○</v>
          </cell>
          <cell r="BX240" t="str">
            <v>×</v>
          </cell>
          <cell r="BY240" t="str">
            <v>×</v>
          </cell>
          <cell r="BZ240" t="str">
            <v>44.8</v>
          </cell>
          <cell r="CA240" t="str">
            <v>21.3</v>
          </cell>
          <cell r="CB240" t="str">
            <v>23.5</v>
          </cell>
          <cell r="CC240">
            <v>0</v>
          </cell>
          <cell r="CD240" t="str">
            <v>123.5</v>
          </cell>
          <cell r="CE240" t="str">
            <v>369.5</v>
          </cell>
          <cell r="CF240" t="str">
            <v>325.6</v>
          </cell>
          <cell r="CG240">
            <v>0</v>
          </cell>
          <cell r="CH240" t="str">
            <v>29.0</v>
          </cell>
          <cell r="CI240" t="str">
            <v>40.9</v>
          </cell>
          <cell r="CJ240" t="str">
            <v>84.7</v>
          </cell>
          <cell r="CK240">
            <v>0</v>
          </cell>
          <cell r="CL240" t="str">
            <v>187.6</v>
          </cell>
          <cell r="CM240" t="str">
            <v>318.5</v>
          </cell>
          <cell r="CN240" t="str">
            <v>145.3</v>
          </cell>
          <cell r="CO240">
            <v>0</v>
          </cell>
          <cell r="CP240" t="str">
            <v>2.7</v>
          </cell>
          <cell r="CQ240" t="str">
            <v>3.9</v>
          </cell>
          <cell r="CR240" t="str">
            <v>5.1</v>
          </cell>
          <cell r="CS240">
            <v>0</v>
          </cell>
          <cell r="CT240" t="str">
            <v>1.5</v>
          </cell>
          <cell r="CU240" t="str">
            <v>2.9</v>
          </cell>
          <cell r="CV240" t="str">
            <v>5.8</v>
          </cell>
          <cell r="CW240">
            <v>0</v>
          </cell>
          <cell r="CX240" t="str">
            <v>1.3</v>
          </cell>
          <cell r="CY240" t="str">
            <v>1.2</v>
          </cell>
          <cell r="CZ240" t="str">
            <v>3.3</v>
          </cell>
          <cell r="DA240">
            <v>0</v>
          </cell>
          <cell r="DB240" t="str">
            <v>1.6</v>
          </cell>
          <cell r="DC240" t="str">
            <v>1.8</v>
          </cell>
          <cell r="DD240" t="str">
            <v>9.3</v>
          </cell>
          <cell r="DE240">
            <v>0</v>
          </cell>
          <cell r="DF240" t="str">
            <v>2.9</v>
          </cell>
          <cell r="DG240" t="str">
            <v>5.6</v>
          </cell>
          <cell r="DH240" t="str">
            <v>14.0</v>
          </cell>
          <cell r="DI240">
            <v>0</v>
          </cell>
          <cell r="DJ240" t="str">
            <v>42.8</v>
          </cell>
          <cell r="DK240" t="str">
            <v>47.6</v>
          </cell>
          <cell r="DL240" t="str">
            <v>349.7</v>
          </cell>
          <cell r="DM240">
            <v>0</v>
          </cell>
          <cell r="DN240" t="str">
            <v>421.6</v>
          </cell>
          <cell r="DO240" t="str">
            <v>80.8</v>
          </cell>
          <cell r="DP240" t="str">
            <v>65.0</v>
          </cell>
          <cell r="DQ240">
            <v>0</v>
          </cell>
          <cell r="DR240" t="str">
            <v>54.6</v>
          </cell>
          <cell r="DS240" t="str">
            <v>73.9</v>
          </cell>
          <cell r="DT240" t="str">
            <v>19.3</v>
          </cell>
          <cell r="DU240">
            <v>0</v>
          </cell>
          <cell r="DV240" t="str">
            <v>86.1</v>
          </cell>
          <cell r="DW240" t="str">
            <v>136.5</v>
          </cell>
          <cell r="DX240" t="str">
            <v>178.5</v>
          </cell>
          <cell r="DY240">
            <v>0</v>
          </cell>
          <cell r="DZ240" t="str">
            <v>19.0</v>
          </cell>
          <cell r="EA240" t="str">
            <v>17.2</v>
          </cell>
          <cell r="EB240" t="str">
            <v>77.4</v>
          </cell>
          <cell r="EC240">
            <v>0</v>
          </cell>
          <cell r="ED240" t="str">
            <v>94.38</v>
          </cell>
          <cell r="EE240" t="str">
            <v>37.52</v>
          </cell>
          <cell r="EF240" t="str">
            <v>77.32</v>
          </cell>
          <cell r="EG240" t="str">
            <v>3등급</v>
          </cell>
          <cell r="EH240">
            <v>0</v>
          </cell>
          <cell r="EI240" t="str">
            <v>37.52</v>
          </cell>
          <cell r="EJ240" t="str">
            <v>37.52</v>
          </cell>
          <cell r="EK240" t="str">
            <v>5등급</v>
          </cell>
          <cell r="EL240" t="str">
            <v>V1218</v>
          </cell>
          <cell r="EM240" t="str">
            <v>V3139</v>
          </cell>
          <cell r="EN240" t="str">
            <v>제일은행덕천동</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row>
        <row r="241">
          <cell r="B241" t="str">
            <v>HK602</v>
          </cell>
          <cell r="C241" t="str">
            <v>SN</v>
          </cell>
          <cell r="D241" t="str">
            <v>L</v>
          </cell>
          <cell r="E241" t="str">
            <v>C</v>
          </cell>
          <cell r="J241" t="str">
            <v>NUT</v>
          </cell>
          <cell r="K241" t="str">
            <v>156</v>
          </cell>
          <cell r="N241" t="str">
            <v>0</v>
          </cell>
          <cell r="Q241" t="str">
            <v>0</v>
          </cell>
          <cell r="R241" t="str">
            <v>15,900</v>
          </cell>
          <cell r="U241" t="str">
            <v>240</v>
          </cell>
          <cell r="X241" t="str">
            <v>240</v>
          </cell>
          <cell r="Z241" t="str">
            <v>240</v>
          </cell>
          <cell r="AA241" t="str">
            <v>1.51%</v>
          </cell>
          <cell r="AB241" t="str">
            <v>13,200</v>
          </cell>
          <cell r="AE241" t="str">
            <v>74</v>
          </cell>
          <cell r="AG241" t="str">
            <v>74</v>
          </cell>
          <cell r="AI241" t="str">
            <v>69</v>
          </cell>
          <cell r="AJ241" t="str">
            <v>0.52%</v>
          </cell>
          <cell r="AO241" t="str">
            <v>0</v>
          </cell>
          <cell r="AQ241" t="str">
            <v>0</v>
          </cell>
          <cell r="AR241" t="str">
            <v>#DIV/0!</v>
          </cell>
          <cell r="AS241" t="str">
            <v>9,155</v>
          </cell>
          <cell r="AU241" t="str">
            <v>0.00</v>
          </cell>
          <cell r="AV241" t="str">
            <v>●</v>
          </cell>
          <cell r="AW241" t="str">
            <v>9002</v>
          </cell>
          <cell r="AY241" t="str">
            <v>9</v>
          </cell>
          <cell r="AZ241" t="str">
            <v>15</v>
          </cell>
          <cell r="BA241" t="str">
            <v>3</v>
          </cell>
          <cell r="BD241" t="str">
            <v>28</v>
          </cell>
          <cell r="BH241" t="str">
            <v>●</v>
          </cell>
          <cell r="BL241" t="str">
            <v>94</v>
          </cell>
          <cell r="BM241" t="str">
            <v>94</v>
          </cell>
          <cell r="BN241" t="str">
            <v>95</v>
          </cell>
          <cell r="BO241" t="str">
            <v>94</v>
          </cell>
          <cell r="BP241" t="str">
            <v>○</v>
          </cell>
          <cell r="BQ241" t="str">
            <v>○</v>
          </cell>
          <cell r="BR241">
            <v>0</v>
          </cell>
          <cell r="BS241">
            <v>0</v>
          </cell>
          <cell r="BT241" t="str">
            <v>○</v>
          </cell>
          <cell r="BU241" t="str">
            <v>○</v>
          </cell>
          <cell r="BV241" t="str">
            <v>○</v>
          </cell>
          <cell r="BW241" t="str">
            <v>○</v>
          </cell>
          <cell r="BX241" t="str">
            <v>×</v>
          </cell>
          <cell r="BY241" t="str">
            <v>×</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ED241" t="str">
            <v>98.67</v>
          </cell>
          <cell r="EE241" t="str">
            <v>73.90</v>
          </cell>
          <cell r="EF241" t="str">
            <v>91.24</v>
          </cell>
          <cell r="EG241" t="str">
            <v>1등급</v>
          </cell>
          <cell r="EI241" t="str">
            <v>73.90</v>
          </cell>
          <cell r="EJ241" t="str">
            <v>73.90</v>
          </cell>
          <cell r="EK241" t="str">
            <v>3등급</v>
          </cell>
          <cell r="EL241" t="str">
            <v>V1235</v>
          </cell>
          <cell r="EM241" t="str">
            <v>V3047</v>
          </cell>
          <cell r="EN241" t="str">
            <v>기업은행안양</v>
          </cell>
        </row>
        <row r="242">
          <cell r="B242" t="str">
            <v>PK412</v>
          </cell>
          <cell r="C242" t="str">
            <v>SN</v>
          </cell>
          <cell r="D242" t="str">
            <v>R</v>
          </cell>
          <cell r="E242" t="str">
            <v>P</v>
          </cell>
          <cell r="J242" t="str">
            <v>금형 PRESS</v>
          </cell>
          <cell r="K242" t="str">
            <v>87</v>
          </cell>
          <cell r="N242" t="str">
            <v>0</v>
          </cell>
          <cell r="O242" t="str">
            <v>14,571</v>
          </cell>
          <cell r="P242" t="str">
            <v>677</v>
          </cell>
          <cell r="Q242" t="str">
            <v>13,894</v>
          </cell>
          <cell r="R242" t="str">
            <v>11,400</v>
          </cell>
          <cell r="S242" t="str">
            <v>1,055</v>
          </cell>
          <cell r="X242" t="str">
            <v>1,055</v>
          </cell>
          <cell r="Z242" t="str">
            <v>1,055</v>
          </cell>
          <cell r="AA242" t="str">
            <v>9.26%</v>
          </cell>
          <cell r="AB242" t="str">
            <v>10,953</v>
          </cell>
          <cell r="AC242" t="str">
            <v>1,225</v>
          </cell>
          <cell r="AD242" t="str">
            <v>-6</v>
          </cell>
          <cell r="AG242" t="str">
            <v>1,219</v>
          </cell>
          <cell r="AI242" t="str">
            <v>1,472</v>
          </cell>
          <cell r="AJ242" t="str">
            <v>13.44%</v>
          </cell>
          <cell r="AK242" t="str">
            <v>12,814</v>
          </cell>
          <cell r="AL242" t="str">
            <v>1,083</v>
          </cell>
          <cell r="AM242" t="str">
            <v>27</v>
          </cell>
          <cell r="AO242" t="str">
            <v>1,110</v>
          </cell>
          <cell r="AP242" t="str">
            <v>169</v>
          </cell>
          <cell r="AQ242" t="str">
            <v>1,279</v>
          </cell>
          <cell r="AR242" t="str">
            <v>9.98%</v>
          </cell>
          <cell r="AS242" t="str">
            <v>12,000</v>
          </cell>
          <cell r="AT242" t="str">
            <v>316</v>
          </cell>
          <cell r="AU242" t="str">
            <v>2.63</v>
          </cell>
          <cell r="AY242" t="str">
            <v>0.1</v>
          </cell>
          <cell r="BD242" t="str">
            <v>52.8</v>
          </cell>
          <cell r="BG242" t="str">
            <v>▲</v>
          </cell>
          <cell r="BH242" t="str">
            <v>●</v>
          </cell>
          <cell r="BI242" t="str">
            <v>●</v>
          </cell>
          <cell r="BJ242" t="str">
            <v>●</v>
          </cell>
          <cell r="BL242" t="str">
            <v>96</v>
          </cell>
          <cell r="BM242" t="str">
            <v>96</v>
          </cell>
          <cell r="BN242" t="str">
            <v>96</v>
          </cell>
          <cell r="BO242" t="str">
            <v>97</v>
          </cell>
          <cell r="BP242">
            <v>0</v>
          </cell>
          <cell r="BQ242">
            <v>0</v>
          </cell>
          <cell r="BR242">
            <v>0</v>
          </cell>
          <cell r="BS242">
            <v>0</v>
          </cell>
          <cell r="BT242" t="str">
            <v>○</v>
          </cell>
          <cell r="BU242">
            <v>0</v>
          </cell>
          <cell r="BV242" t="str">
            <v>○</v>
          </cell>
          <cell r="BW242" t="str">
            <v>○</v>
          </cell>
          <cell r="BX242" t="str">
            <v>×</v>
          </cell>
          <cell r="BY242" t="str">
            <v>●</v>
          </cell>
          <cell r="BZ242" t="str">
            <v>6.6</v>
          </cell>
          <cell r="CA242" t="str">
            <v>4.9</v>
          </cell>
          <cell r="CB242" t="str">
            <v>4.6</v>
          </cell>
          <cell r="CC242">
            <v>0</v>
          </cell>
          <cell r="CD242" t="str">
            <v>1,416.5</v>
          </cell>
          <cell r="CE242" t="str">
            <v>1,929.7</v>
          </cell>
          <cell r="CF242" t="str">
            <v>2,052.2</v>
          </cell>
          <cell r="CG242">
            <v>0</v>
          </cell>
          <cell r="CH242" t="str">
            <v>65.2</v>
          </cell>
          <cell r="CI242" t="str">
            <v>65.2</v>
          </cell>
          <cell r="CJ242" t="str">
            <v>44.9</v>
          </cell>
          <cell r="CK242">
            <v>0</v>
          </cell>
          <cell r="CL242" t="str">
            <v>152.4</v>
          </cell>
          <cell r="CM242" t="str">
            <v>168.8</v>
          </cell>
          <cell r="CN242" t="str">
            <v>473.6</v>
          </cell>
          <cell r="CO242">
            <v>0</v>
          </cell>
          <cell r="CP242" t="str">
            <v>6.4</v>
          </cell>
          <cell r="CQ242" t="str">
            <v>9.2</v>
          </cell>
          <cell r="CR242" t="str">
            <v>4.7</v>
          </cell>
          <cell r="CS242">
            <v>0</v>
          </cell>
          <cell r="CT242" t="str">
            <v>0.3</v>
          </cell>
          <cell r="CU242" t="str">
            <v>-3.0</v>
          </cell>
          <cell r="CV242" t="str">
            <v>0.1</v>
          </cell>
          <cell r="CW242">
            <v>0</v>
          </cell>
          <cell r="CX242" t="str">
            <v>0.7</v>
          </cell>
          <cell r="CY242" t="str">
            <v>0.8</v>
          </cell>
          <cell r="CZ242" t="str">
            <v>0.8</v>
          </cell>
          <cell r="DA242">
            <v>0</v>
          </cell>
          <cell r="DB242" t="str">
            <v>1.3</v>
          </cell>
          <cell r="DC242" t="str">
            <v>1.7</v>
          </cell>
          <cell r="DD242" t="str">
            <v>1.4</v>
          </cell>
          <cell r="DE242">
            <v>0</v>
          </cell>
          <cell r="DF242" t="str">
            <v>11.1</v>
          </cell>
          <cell r="DG242" t="str">
            <v>17.0</v>
          </cell>
          <cell r="DH242" t="str">
            <v>16.2</v>
          </cell>
          <cell r="DI242">
            <v>0</v>
          </cell>
          <cell r="DJ242">
            <v>0</v>
          </cell>
          <cell r="DK242" t="str">
            <v>47.6</v>
          </cell>
          <cell r="DL242" t="str">
            <v>-14.5</v>
          </cell>
          <cell r="DM242">
            <v>0</v>
          </cell>
          <cell r="DN242">
            <v>0</v>
          </cell>
          <cell r="DO242" t="str">
            <v>80.8</v>
          </cell>
          <cell r="DP242" t="str">
            <v>-4.8</v>
          </cell>
          <cell r="DQ242">
            <v>0</v>
          </cell>
          <cell r="DR242" t="str">
            <v>26.7</v>
          </cell>
          <cell r="DS242" t="str">
            <v>35.4</v>
          </cell>
          <cell r="DT242" t="str">
            <v>22.9</v>
          </cell>
          <cell r="DU242">
            <v>0</v>
          </cell>
          <cell r="DV242" t="str">
            <v>35.4</v>
          </cell>
          <cell r="DW242" t="str">
            <v>60.9</v>
          </cell>
          <cell r="DX242" t="str">
            <v>35.1</v>
          </cell>
          <cell r="DY242">
            <v>0</v>
          </cell>
          <cell r="DZ242" t="str">
            <v>134.0</v>
          </cell>
          <cell r="EA242" t="str">
            <v>132.1</v>
          </cell>
          <cell r="EB242" t="str">
            <v>138.6</v>
          </cell>
          <cell r="EC242">
            <v>0</v>
          </cell>
          <cell r="ED242" t="str">
            <v>91.75</v>
          </cell>
          <cell r="EE242" t="str">
            <v>73.75</v>
          </cell>
          <cell r="EF242" t="str">
            <v>86.35</v>
          </cell>
          <cell r="EG242" t="str">
            <v>2등급</v>
          </cell>
          <cell r="EH242" t="str">
            <v>83.83</v>
          </cell>
          <cell r="EI242" t="str">
            <v>73.75</v>
          </cell>
          <cell r="EJ242" t="str">
            <v>78.79</v>
          </cell>
          <cell r="EK242" t="str">
            <v>2등급</v>
          </cell>
          <cell r="EL242" t="str">
            <v>V1248</v>
          </cell>
          <cell r="EM242" t="str">
            <v>V3083</v>
          </cell>
          <cell r="EN242" t="str">
            <v>기업은행시화</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row>
        <row r="243">
          <cell r="B243" t="str">
            <v>CC361</v>
          </cell>
          <cell r="C243" t="str">
            <v>LN</v>
          </cell>
          <cell r="D243" t="str">
            <v>H</v>
          </cell>
          <cell r="E243" t="str">
            <v>E</v>
          </cell>
          <cell r="J243" t="str">
            <v>HEATER, A/CON</v>
          </cell>
          <cell r="K243" t="str">
            <v>74</v>
          </cell>
          <cell r="N243" t="str">
            <v>0</v>
          </cell>
          <cell r="O243" t="str">
            <v>4,415</v>
          </cell>
          <cell r="P243" t="str">
            <v>887</v>
          </cell>
          <cell r="Q243" t="str">
            <v>3,528</v>
          </cell>
          <cell r="R243" t="str">
            <v>4,450</v>
          </cell>
          <cell r="T243" t="str">
            <v>1,302</v>
          </cell>
          <cell r="X243" t="str">
            <v>1,302</v>
          </cell>
          <cell r="Z243" t="str">
            <v>1,302</v>
          </cell>
          <cell r="AA243" t="str">
            <v>29.25%</v>
          </cell>
          <cell r="AB243" t="str">
            <v>3,475</v>
          </cell>
          <cell r="AD243" t="str">
            <v>1,814</v>
          </cell>
          <cell r="AG243" t="str">
            <v>1,814</v>
          </cell>
          <cell r="AI243" t="str">
            <v>2,112</v>
          </cell>
          <cell r="AJ243" t="str">
            <v>60.79%</v>
          </cell>
          <cell r="AK243" t="str">
            <v>848</v>
          </cell>
          <cell r="AM243" t="str">
            <v>1,273</v>
          </cell>
          <cell r="AO243" t="str">
            <v>1,273</v>
          </cell>
          <cell r="AQ243" t="str">
            <v>1,273</v>
          </cell>
          <cell r="AR243" t="str">
            <v>150.09%</v>
          </cell>
          <cell r="AT243" t="str">
            <v>805</v>
          </cell>
          <cell r="AU243" t="str">
            <v>#DIV/0!</v>
          </cell>
          <cell r="BC243" t="str">
            <v>7</v>
          </cell>
          <cell r="BD243" t="str">
            <v>4</v>
          </cell>
          <cell r="BI243" t="str">
            <v>●</v>
          </cell>
          <cell r="BJ243" t="str">
            <v>●</v>
          </cell>
          <cell r="BL243" t="str">
            <v>94</v>
          </cell>
          <cell r="BM243" t="str">
            <v>94</v>
          </cell>
          <cell r="BN243" t="str">
            <v>95</v>
          </cell>
          <cell r="BO243" t="str">
            <v>96</v>
          </cell>
          <cell r="BP243">
            <v>0</v>
          </cell>
          <cell r="BQ243" t="str">
            <v>○</v>
          </cell>
          <cell r="BR243" t="str">
            <v>○</v>
          </cell>
          <cell r="BS243" t="str">
            <v>○</v>
          </cell>
          <cell r="BT243">
            <v>0</v>
          </cell>
          <cell r="BU243" t="str">
            <v>○</v>
          </cell>
          <cell r="BV243">
            <v>0</v>
          </cell>
          <cell r="BW243" t="str">
            <v>○</v>
          </cell>
          <cell r="BX243" t="str">
            <v>6</v>
          </cell>
          <cell r="BY243" t="str">
            <v>×</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ED243" t="str">
            <v>60.25</v>
          </cell>
          <cell r="EF243" t="str">
            <v>60.25</v>
          </cell>
          <cell r="EG243" t="str">
            <v>3등급</v>
          </cell>
          <cell r="EH243" t="str">
            <v>65.00</v>
          </cell>
          <cell r="EJ243" t="str">
            <v>65.00</v>
          </cell>
          <cell r="EK243" t="str">
            <v>3등급</v>
          </cell>
          <cell r="EL243" t="str">
            <v>V1178</v>
          </cell>
          <cell r="EM243" t="str">
            <v>V3037</v>
          </cell>
          <cell r="EN243" t="str">
            <v>동남은행마산</v>
          </cell>
        </row>
        <row r="244">
          <cell r="B244" t="str">
            <v>EC356</v>
          </cell>
          <cell r="C244" t="str">
            <v>SN</v>
          </cell>
          <cell r="D244" t="str">
            <v>RH</v>
          </cell>
          <cell r="E244" t="str">
            <v>E</v>
          </cell>
          <cell r="J244" t="str">
            <v>HORN, MOTOR, R/TANK</v>
          </cell>
          <cell r="K244" t="str">
            <v>1,532</v>
          </cell>
          <cell r="L244" t="str">
            <v>148,743</v>
          </cell>
          <cell r="M244" t="str">
            <v>48,841</v>
          </cell>
          <cell r="N244" t="str">
            <v>99,902</v>
          </cell>
          <cell r="O244" t="str">
            <v>141,865</v>
          </cell>
          <cell r="P244" t="str">
            <v>46,464</v>
          </cell>
          <cell r="Q244" t="str">
            <v>95,401</v>
          </cell>
          <cell r="R244" t="str">
            <v>165,656</v>
          </cell>
          <cell r="S244" t="str">
            <v>1,316</v>
          </cell>
          <cell r="T244" t="str">
            <v>22</v>
          </cell>
          <cell r="X244" t="str">
            <v>1,338</v>
          </cell>
          <cell r="Z244" t="str">
            <v>1,338</v>
          </cell>
          <cell r="AA244" t="str">
            <v>0.81%</v>
          </cell>
          <cell r="AB244" t="str">
            <v>152,340</v>
          </cell>
          <cell r="AC244" t="str">
            <v>1,291</v>
          </cell>
          <cell r="AD244" t="str">
            <v>38</v>
          </cell>
          <cell r="AE244" t="str">
            <v>96</v>
          </cell>
          <cell r="AG244" t="str">
            <v>1,425</v>
          </cell>
          <cell r="AI244" t="str">
            <v>1,425</v>
          </cell>
          <cell r="AJ244" t="str">
            <v>0.94%</v>
          </cell>
          <cell r="AK244" t="str">
            <v>135,776</v>
          </cell>
          <cell r="AL244" t="str">
            <v>1,382</v>
          </cell>
          <cell r="AM244" t="str">
            <v>7</v>
          </cell>
          <cell r="AO244" t="str">
            <v>1,390</v>
          </cell>
          <cell r="AP244" t="str">
            <v>22</v>
          </cell>
          <cell r="AQ244" t="str">
            <v>1,412</v>
          </cell>
          <cell r="AR244" t="str">
            <v>1.04%</v>
          </cell>
          <cell r="AS244" t="str">
            <v>128,811</v>
          </cell>
          <cell r="AT244" t="str">
            <v>631</v>
          </cell>
          <cell r="AU244" t="str">
            <v>0.49</v>
          </cell>
          <cell r="AV244" t="str">
            <v>●</v>
          </cell>
          <cell r="AW244" t="str">
            <v>9001</v>
          </cell>
          <cell r="AY244" t="str">
            <v>17.3</v>
          </cell>
          <cell r="AZ244" t="str">
            <v>9.2</v>
          </cell>
          <cell r="BA244" t="str">
            <v>4.1</v>
          </cell>
          <cell r="BB244" t="str">
            <v>5.3</v>
          </cell>
          <cell r="BD244" t="str">
            <v>28.7</v>
          </cell>
          <cell r="BF244" t="str">
            <v>●</v>
          </cell>
          <cell r="BG244" t="str">
            <v>●</v>
          </cell>
          <cell r="BH244" t="str">
            <v>●</v>
          </cell>
          <cell r="BJ244" t="str">
            <v>●</v>
          </cell>
          <cell r="BL244" t="str">
            <v>95</v>
          </cell>
          <cell r="BM244" t="str">
            <v>95</v>
          </cell>
          <cell r="BN244" t="str">
            <v>95</v>
          </cell>
          <cell r="BO244" t="str">
            <v>97</v>
          </cell>
          <cell r="BP244">
            <v>0</v>
          </cell>
          <cell r="BQ244" t="str">
            <v>○</v>
          </cell>
          <cell r="BR244" t="str">
            <v>○</v>
          </cell>
          <cell r="BS244" t="str">
            <v>○</v>
          </cell>
          <cell r="BT244">
            <v>0</v>
          </cell>
          <cell r="BU244">
            <v>0</v>
          </cell>
          <cell r="BV244" t="str">
            <v>○</v>
          </cell>
          <cell r="BW244" t="str">
            <v>×</v>
          </cell>
          <cell r="BX244" t="str">
            <v>특</v>
          </cell>
          <cell r="BY244" t="str">
            <v>×</v>
          </cell>
          <cell r="BZ244">
            <v>0</v>
          </cell>
          <cell r="CA244" t="str">
            <v>30.3</v>
          </cell>
          <cell r="CB244" t="str">
            <v>32.8</v>
          </cell>
          <cell r="CC244" t="str">
            <v>32.8</v>
          </cell>
          <cell r="CD244">
            <v>0</v>
          </cell>
          <cell r="CE244" t="str">
            <v>230.3</v>
          </cell>
          <cell r="CF244" t="str">
            <v>205.3</v>
          </cell>
          <cell r="CG244" t="str">
            <v>204.5</v>
          </cell>
          <cell r="CH244">
            <v>0</v>
          </cell>
          <cell r="CI244" t="str">
            <v>118.4</v>
          </cell>
          <cell r="CJ244" t="str">
            <v>119.4</v>
          </cell>
          <cell r="CK244" t="str">
            <v>122.5</v>
          </cell>
          <cell r="CL244">
            <v>0</v>
          </cell>
          <cell r="CM244" t="str">
            <v>82.3</v>
          </cell>
          <cell r="CN244" t="str">
            <v>82.7</v>
          </cell>
          <cell r="CO244" t="str">
            <v>79.9</v>
          </cell>
          <cell r="CP244">
            <v>0</v>
          </cell>
          <cell r="CQ244" t="str">
            <v>1.8</v>
          </cell>
          <cell r="CR244" t="str">
            <v>0.7</v>
          </cell>
          <cell r="CS244" t="str">
            <v>0.1</v>
          </cell>
          <cell r="CT244">
            <v>0</v>
          </cell>
          <cell r="CU244" t="str">
            <v>3.9</v>
          </cell>
          <cell r="CV244" t="str">
            <v>3.4</v>
          </cell>
          <cell r="CW244" t="str">
            <v>3.2</v>
          </cell>
          <cell r="CX244">
            <v>0</v>
          </cell>
          <cell r="CY244" t="str">
            <v>1.0</v>
          </cell>
          <cell r="CZ244" t="str">
            <v>1.1</v>
          </cell>
          <cell r="DA244" t="str">
            <v>1.1</v>
          </cell>
          <cell r="DB244">
            <v>0</v>
          </cell>
          <cell r="DC244" t="str">
            <v>4.0</v>
          </cell>
          <cell r="DD244" t="str">
            <v>4.6</v>
          </cell>
          <cell r="DE244" t="str">
            <v>4.8</v>
          </cell>
          <cell r="DF244">
            <v>0</v>
          </cell>
          <cell r="DG244" t="str">
            <v>3.4</v>
          </cell>
          <cell r="DH244" t="str">
            <v>3.3</v>
          </cell>
          <cell r="DI244" t="str">
            <v>3.4</v>
          </cell>
          <cell r="DJ244">
            <v>0</v>
          </cell>
          <cell r="DK244" t="str">
            <v>5.4</v>
          </cell>
          <cell r="DL244" t="str">
            <v>12.2</v>
          </cell>
          <cell r="DM244" t="str">
            <v>8.7</v>
          </cell>
          <cell r="DN244">
            <v>0</v>
          </cell>
          <cell r="DO244" t="str">
            <v>0.0</v>
          </cell>
          <cell r="DP244" t="str">
            <v>6.1</v>
          </cell>
          <cell r="DQ244" t="str">
            <v>4.8</v>
          </cell>
          <cell r="DR244">
            <v>0</v>
          </cell>
          <cell r="DS244" t="str">
            <v>26.5</v>
          </cell>
          <cell r="DT244" t="str">
            <v>25.3</v>
          </cell>
          <cell r="DU244" t="str">
            <v>26.5</v>
          </cell>
          <cell r="DV244">
            <v>0</v>
          </cell>
          <cell r="DW244" t="str">
            <v>106.3</v>
          </cell>
          <cell r="DX244" t="str">
            <v>118.7</v>
          </cell>
          <cell r="DY244" t="str">
            <v>129.5</v>
          </cell>
          <cell r="DZ244">
            <v>0</v>
          </cell>
          <cell r="EA244" t="str">
            <v>94.0</v>
          </cell>
          <cell r="EB244" t="str">
            <v>99.6</v>
          </cell>
          <cell r="EC244" t="str">
            <v>108.1</v>
          </cell>
          <cell r="ED244" t="str">
            <v>65.01</v>
          </cell>
          <cell r="EE244">
            <v>0</v>
          </cell>
          <cell r="EF244" t="str">
            <v>65.01</v>
          </cell>
          <cell r="EG244" t="str">
            <v>3등급</v>
          </cell>
          <cell r="EH244" t="str">
            <v>57.17</v>
          </cell>
          <cell r="EI244">
            <v>0</v>
          </cell>
          <cell r="EJ244" t="str">
            <v>57.17</v>
          </cell>
          <cell r="EK244" t="str">
            <v>4등급</v>
          </cell>
          <cell r="EL244" t="str">
            <v>V1242</v>
          </cell>
          <cell r="EM244" t="str">
            <v>V3193</v>
          </cell>
          <cell r="EN244" t="str">
            <v>상업은행남대문</v>
          </cell>
          <cell r="EO244">
            <v>0</v>
          </cell>
          <cell r="EP244" t="str">
            <v>JAPAN</v>
          </cell>
          <cell r="EQ244" t="str">
            <v>DENSO</v>
          </cell>
          <cell r="ER244" t="str">
            <v>MOTOR</v>
          </cell>
          <cell r="ES244" t="str">
            <v>JAPAN</v>
          </cell>
          <cell r="ET244" t="str">
            <v>DENSO</v>
          </cell>
          <cell r="EU244" t="str">
            <v>A/C &amp; HEATER</v>
          </cell>
          <cell r="EV244" t="str">
            <v>JAPAN</v>
          </cell>
          <cell r="EW244" t="str">
            <v>DENSO</v>
          </cell>
          <cell r="EX244" t="str">
            <v>FUEL PUMP</v>
          </cell>
          <cell r="EY244" t="str">
            <v>JAPAN</v>
          </cell>
          <cell r="EZ244" t="str">
            <v>SAWAFUJI</v>
          </cell>
          <cell r="FA244" t="str">
            <v>STARTER</v>
          </cell>
          <cell r="FB244">
            <v>0</v>
          </cell>
          <cell r="FC244">
            <v>0</v>
          </cell>
        </row>
        <row r="245">
          <cell r="B245" t="str">
            <v>EC357</v>
          </cell>
          <cell r="C245" t="str">
            <v>SN</v>
          </cell>
          <cell r="D245" t="str">
            <v>RHL</v>
          </cell>
          <cell r="E245" t="str">
            <v>E</v>
          </cell>
          <cell r="H245" t="str">
            <v>02-463-8671~5</v>
          </cell>
          <cell r="J245" t="str">
            <v>COMBIMETER</v>
          </cell>
          <cell r="K245" t="str">
            <v>896</v>
          </cell>
          <cell r="N245" t="str">
            <v>0</v>
          </cell>
          <cell r="O245" t="str">
            <v>71,454</v>
          </cell>
          <cell r="P245" t="str">
            <v>16,286</v>
          </cell>
          <cell r="Q245" t="str">
            <v>55,168</v>
          </cell>
          <cell r="R245" t="str">
            <v>96,000</v>
          </cell>
          <cell r="S245" t="str">
            <v>2,227</v>
          </cell>
          <cell r="T245" t="str">
            <v>12</v>
          </cell>
          <cell r="U245" t="str">
            <v>976</v>
          </cell>
          <cell r="V245" t="str">
            <v>63</v>
          </cell>
          <cell r="X245" t="str">
            <v>3,278</v>
          </cell>
          <cell r="Z245" t="str">
            <v>3,278</v>
          </cell>
          <cell r="AA245" t="str">
            <v>3.41%</v>
          </cell>
          <cell r="AB245" t="str">
            <v>85,531</v>
          </cell>
          <cell r="AC245" t="str">
            <v>2,170</v>
          </cell>
          <cell r="AD245" t="str">
            <v>7</v>
          </cell>
          <cell r="AE245" t="str">
            <v>331</v>
          </cell>
          <cell r="AG245" t="str">
            <v>2,507</v>
          </cell>
          <cell r="AI245" t="str">
            <v>2,838</v>
          </cell>
          <cell r="AJ245" t="str">
            <v>3.32%</v>
          </cell>
          <cell r="AK245" t="str">
            <v>67,220</v>
          </cell>
          <cell r="AL245" t="str">
            <v>2,307</v>
          </cell>
          <cell r="AM245" t="str">
            <v>9</v>
          </cell>
          <cell r="AO245" t="str">
            <v>2,316</v>
          </cell>
          <cell r="AP245" t="str">
            <v>92</v>
          </cell>
          <cell r="AQ245" t="str">
            <v>2,408</v>
          </cell>
          <cell r="AR245" t="str">
            <v>3.58%</v>
          </cell>
          <cell r="AS245" t="str">
            <v>51,158</v>
          </cell>
          <cell r="AT245" t="str">
            <v>873</v>
          </cell>
          <cell r="AU245" t="str">
            <v>1.71</v>
          </cell>
          <cell r="AV245" t="str">
            <v>●</v>
          </cell>
          <cell r="AY245" t="str">
            <v>6</v>
          </cell>
          <cell r="AZ245" t="str">
            <v>12.6</v>
          </cell>
          <cell r="BA245" t="str">
            <v>1.1</v>
          </cell>
          <cell r="BB245" t="str">
            <v>37.1</v>
          </cell>
          <cell r="BD245" t="str">
            <v>31.5</v>
          </cell>
          <cell r="BF245" t="str">
            <v>●</v>
          </cell>
          <cell r="BG245" t="str">
            <v>●</v>
          </cell>
          <cell r="BH245" t="str">
            <v>●</v>
          </cell>
          <cell r="BI245" t="str">
            <v>●</v>
          </cell>
          <cell r="BK245" t="str">
            <v>●</v>
          </cell>
          <cell r="BL245" t="str">
            <v>93</v>
          </cell>
          <cell r="BM245" t="str">
            <v>93</v>
          </cell>
          <cell r="BN245" t="str">
            <v>95</v>
          </cell>
          <cell r="BO245" t="str">
            <v>97</v>
          </cell>
          <cell r="BP245" t="str">
            <v>○</v>
          </cell>
          <cell r="BQ245" t="str">
            <v>○</v>
          </cell>
          <cell r="BR245" t="str">
            <v>○</v>
          </cell>
          <cell r="BS245">
            <v>0</v>
          </cell>
          <cell r="BT245">
            <v>0</v>
          </cell>
          <cell r="BU245">
            <v>0</v>
          </cell>
          <cell r="BV245" t="str">
            <v>○</v>
          </cell>
          <cell r="BW245" t="str">
            <v>△</v>
          </cell>
          <cell r="BX245" t="str">
            <v>×</v>
          </cell>
          <cell r="BY245" t="str">
            <v>●</v>
          </cell>
          <cell r="BZ245" t="str">
            <v>24.0</v>
          </cell>
          <cell r="CA245" t="str">
            <v>20.6</v>
          </cell>
          <cell r="CB245" t="str">
            <v>22.8</v>
          </cell>
          <cell r="CC245">
            <v>0</v>
          </cell>
          <cell r="CD245" t="str">
            <v>317.4</v>
          </cell>
          <cell r="CE245" t="str">
            <v>385.6</v>
          </cell>
          <cell r="CF245" t="str">
            <v>338.7</v>
          </cell>
          <cell r="CG245">
            <v>0</v>
          </cell>
          <cell r="CH245" t="str">
            <v>191.9</v>
          </cell>
          <cell r="CI245" t="str">
            <v>171.4</v>
          </cell>
          <cell r="CJ245" t="str">
            <v>159.2</v>
          </cell>
          <cell r="CK245">
            <v>0</v>
          </cell>
          <cell r="CL245" t="str">
            <v>48.2</v>
          </cell>
          <cell r="CM245" t="str">
            <v>50.0</v>
          </cell>
          <cell r="CN245" t="str">
            <v>48.6</v>
          </cell>
          <cell r="CO245">
            <v>0</v>
          </cell>
          <cell r="CP245" t="str">
            <v>1.2</v>
          </cell>
          <cell r="CQ245" t="str">
            <v>-1.9</v>
          </cell>
          <cell r="CR245" t="str">
            <v>-2.3</v>
          </cell>
          <cell r="CS245">
            <v>0</v>
          </cell>
          <cell r="CT245" t="str">
            <v>2.2</v>
          </cell>
          <cell r="CU245" t="str">
            <v>3.4</v>
          </cell>
          <cell r="CV245" t="str">
            <v>2.3</v>
          </cell>
          <cell r="CW245">
            <v>0</v>
          </cell>
          <cell r="CX245" t="str">
            <v>1.2</v>
          </cell>
          <cell r="CY245" t="str">
            <v>1.1</v>
          </cell>
          <cell r="CZ245" t="str">
            <v>1.2</v>
          </cell>
          <cell r="DA245">
            <v>0</v>
          </cell>
          <cell r="DB245" t="str">
            <v>5.3</v>
          </cell>
          <cell r="DC245" t="str">
            <v>5.8</v>
          </cell>
          <cell r="DD245" t="str">
            <v>7.1</v>
          </cell>
          <cell r="DE245">
            <v>0</v>
          </cell>
          <cell r="DF245" t="str">
            <v>4.9</v>
          </cell>
          <cell r="DG245" t="str">
            <v>5.4</v>
          </cell>
          <cell r="DH245" t="str">
            <v>5.3</v>
          </cell>
          <cell r="DI245">
            <v>0</v>
          </cell>
          <cell r="DJ245" t="str">
            <v>4.3</v>
          </cell>
          <cell r="DK245" t="str">
            <v>31.4</v>
          </cell>
          <cell r="DL245" t="str">
            <v>27.2</v>
          </cell>
          <cell r="DM245">
            <v>0</v>
          </cell>
          <cell r="DN245" t="str">
            <v>23.4</v>
          </cell>
          <cell r="DO245" t="str">
            <v>25.4</v>
          </cell>
          <cell r="DP245" t="str">
            <v>22.4</v>
          </cell>
          <cell r="DQ245">
            <v>0</v>
          </cell>
          <cell r="DR245" t="str">
            <v>32.5</v>
          </cell>
          <cell r="DS245" t="str">
            <v>25.4</v>
          </cell>
          <cell r="DT245" t="str">
            <v>22.4</v>
          </cell>
          <cell r="DU245">
            <v>0</v>
          </cell>
          <cell r="DV245" t="str">
            <v>172.4</v>
          </cell>
          <cell r="DW245" t="str">
            <v>151.4</v>
          </cell>
          <cell r="DX245" t="str">
            <v>158.8</v>
          </cell>
          <cell r="DY245">
            <v>0</v>
          </cell>
          <cell r="DZ245" t="str">
            <v>58.0</v>
          </cell>
          <cell r="EA245" t="str">
            <v>73.8</v>
          </cell>
          <cell r="EB245" t="str">
            <v>92.5</v>
          </cell>
          <cell r="EC245">
            <v>0</v>
          </cell>
          <cell r="ED245" t="str">
            <v>92.11</v>
          </cell>
          <cell r="EE245">
            <v>0</v>
          </cell>
          <cell r="EF245" t="str">
            <v>92.11</v>
          </cell>
          <cell r="EG245" t="str">
            <v>1등급</v>
          </cell>
          <cell r="EH245" t="str">
            <v>70.00</v>
          </cell>
          <cell r="EI245">
            <v>0</v>
          </cell>
          <cell r="EJ245" t="str">
            <v>70.00</v>
          </cell>
          <cell r="EK245" t="str">
            <v>3등급</v>
          </cell>
          <cell r="EL245" t="str">
            <v>V1225</v>
          </cell>
          <cell r="EM245" t="str">
            <v>V3178</v>
          </cell>
          <cell r="EN245" t="str">
            <v>상업은행창원</v>
          </cell>
          <cell r="EO245">
            <v>0</v>
          </cell>
          <cell r="EP245" t="str">
            <v>JAPAN</v>
          </cell>
          <cell r="EQ245" t="str">
            <v>DENSO</v>
          </cell>
          <cell r="ER245" t="str">
            <v>ANALOG COMBI METER</v>
          </cell>
          <cell r="ES245" t="str">
            <v>JAPAN</v>
          </cell>
          <cell r="ET245" t="str">
            <v>DENSO</v>
          </cell>
          <cell r="EU245" t="str">
            <v>FUEL PUMP</v>
          </cell>
          <cell r="EV245" t="str">
            <v>JAPAN</v>
          </cell>
          <cell r="EW245" t="str">
            <v>DENSO</v>
          </cell>
          <cell r="EX245" t="str">
            <v>BLACK FACE METER</v>
          </cell>
          <cell r="EY245">
            <v>0</v>
          </cell>
          <cell r="EZ245">
            <v>0</v>
          </cell>
          <cell r="FA245">
            <v>0</v>
          </cell>
          <cell r="FB245">
            <v>0</v>
          </cell>
          <cell r="FC245">
            <v>0</v>
          </cell>
        </row>
        <row r="246">
          <cell r="B246" t="str">
            <v>CN360</v>
          </cell>
          <cell r="C246" t="str">
            <v>SN</v>
          </cell>
          <cell r="D246" t="str">
            <v>R</v>
          </cell>
          <cell r="E246" t="str">
            <v>T</v>
          </cell>
          <cell r="J246" t="str">
            <v>MIRROR</v>
          </cell>
          <cell r="K246" t="str">
            <v>275</v>
          </cell>
          <cell r="N246" t="str">
            <v>0</v>
          </cell>
          <cell r="O246" t="str">
            <v>33,348</v>
          </cell>
          <cell r="P246" t="str">
            <v>10,197</v>
          </cell>
          <cell r="Q246" t="str">
            <v>23,151</v>
          </cell>
          <cell r="R246" t="str">
            <v>71,000</v>
          </cell>
          <cell r="S246" t="str">
            <v>661</v>
          </cell>
          <cell r="X246" t="str">
            <v>661</v>
          </cell>
          <cell r="Z246" t="str">
            <v>661</v>
          </cell>
          <cell r="AA246" t="str">
            <v>0.93%</v>
          </cell>
          <cell r="AB246" t="str">
            <v>53,968</v>
          </cell>
          <cell r="AC246" t="str">
            <v>329</v>
          </cell>
          <cell r="AE246" t="str">
            <v>1</v>
          </cell>
          <cell r="AG246" t="str">
            <v>330</v>
          </cell>
          <cell r="AI246" t="str">
            <v>565</v>
          </cell>
          <cell r="AJ246" t="str">
            <v>1.05%</v>
          </cell>
          <cell r="AK246" t="str">
            <v>44,280</v>
          </cell>
          <cell r="AO246" t="str">
            <v>0</v>
          </cell>
          <cell r="AQ246" t="str">
            <v>0</v>
          </cell>
          <cell r="AR246" t="str">
            <v>0.00%</v>
          </cell>
          <cell r="AS246" t="str">
            <v>37,637</v>
          </cell>
          <cell r="AU246" t="str">
            <v>0.00</v>
          </cell>
          <cell r="AY246" t="str">
            <v>3</v>
          </cell>
          <cell r="AZ246" t="str">
            <v>1</v>
          </cell>
          <cell r="BB246" t="str">
            <v>68</v>
          </cell>
          <cell r="BC246" t="str">
            <v>4</v>
          </cell>
          <cell r="BD246" t="str">
            <v>23</v>
          </cell>
          <cell r="BF246" t="str">
            <v>●</v>
          </cell>
          <cell r="BG246" t="str">
            <v>●</v>
          </cell>
          <cell r="BK246" t="str">
            <v>●</v>
          </cell>
          <cell r="BL246" t="str">
            <v>94</v>
          </cell>
          <cell r="BM246" t="str">
            <v>94</v>
          </cell>
          <cell r="BN246" t="str">
            <v>95</v>
          </cell>
          <cell r="BO246" t="str">
            <v>97</v>
          </cell>
          <cell r="BP246">
            <v>0</v>
          </cell>
          <cell r="BQ246" t="str">
            <v>○</v>
          </cell>
          <cell r="BR246" t="str">
            <v>○</v>
          </cell>
          <cell r="BS246" t="str">
            <v>○</v>
          </cell>
          <cell r="BT246">
            <v>0</v>
          </cell>
          <cell r="BU246" t="str">
            <v>○</v>
          </cell>
          <cell r="BV246" t="str">
            <v>○</v>
          </cell>
          <cell r="BW246" t="str">
            <v>△</v>
          </cell>
          <cell r="BX246" t="str">
            <v>3</v>
          </cell>
          <cell r="BY246" t="str">
            <v>●</v>
          </cell>
          <cell r="BZ246" t="str">
            <v>35.6</v>
          </cell>
          <cell r="CA246" t="str">
            <v>30.6</v>
          </cell>
          <cell r="CB246" t="str">
            <v>30.6</v>
          </cell>
          <cell r="CC246">
            <v>0</v>
          </cell>
          <cell r="CD246" t="str">
            <v>180.8</v>
          </cell>
          <cell r="CE246" t="str">
            <v>227.2</v>
          </cell>
          <cell r="CF246" t="str">
            <v>227.0</v>
          </cell>
          <cell r="CG246">
            <v>0</v>
          </cell>
          <cell r="CH246" t="str">
            <v>85.3</v>
          </cell>
          <cell r="CI246" t="str">
            <v>84.7</v>
          </cell>
          <cell r="CJ246" t="str">
            <v>97.2</v>
          </cell>
          <cell r="CK246">
            <v>0</v>
          </cell>
          <cell r="CL246" t="str">
            <v>113.3</v>
          </cell>
          <cell r="CM246" t="str">
            <v>115.9</v>
          </cell>
          <cell r="CN246" t="str">
            <v>102.8</v>
          </cell>
          <cell r="CO246">
            <v>0</v>
          </cell>
          <cell r="CP246" t="str">
            <v>0.9</v>
          </cell>
          <cell r="CQ246" t="str">
            <v>0.9</v>
          </cell>
          <cell r="CR246" t="str">
            <v>0.5</v>
          </cell>
          <cell r="CS246">
            <v>0</v>
          </cell>
          <cell r="CT246" t="str">
            <v>1.5</v>
          </cell>
          <cell r="CU246" t="str">
            <v>0.6</v>
          </cell>
          <cell r="CV246" t="str">
            <v>4.9</v>
          </cell>
          <cell r="CW246">
            <v>0</v>
          </cell>
          <cell r="CX246" t="str">
            <v>1.9</v>
          </cell>
          <cell r="CY246" t="str">
            <v>1.7</v>
          </cell>
          <cell r="CZ246" t="str">
            <v>1.6</v>
          </cell>
          <cell r="DA246">
            <v>0</v>
          </cell>
          <cell r="DB246" t="str">
            <v>4.1</v>
          </cell>
          <cell r="DC246" t="str">
            <v>4.1</v>
          </cell>
          <cell r="DD246" t="str">
            <v>3.9</v>
          </cell>
          <cell r="DE246">
            <v>0</v>
          </cell>
          <cell r="DF246" t="str">
            <v>5.3</v>
          </cell>
          <cell r="DG246" t="str">
            <v>5.6</v>
          </cell>
          <cell r="DH246" t="str">
            <v>5.3</v>
          </cell>
          <cell r="DI246">
            <v>0</v>
          </cell>
          <cell r="DJ246" t="str">
            <v>28.8</v>
          </cell>
          <cell r="DK246" t="str">
            <v>17.7</v>
          </cell>
          <cell r="DL246" t="str">
            <v>21.9</v>
          </cell>
          <cell r="DM246">
            <v>0</v>
          </cell>
          <cell r="DN246" t="str">
            <v>18.0</v>
          </cell>
          <cell r="DO246" t="str">
            <v>29.2</v>
          </cell>
          <cell r="DP246" t="str">
            <v>29.3</v>
          </cell>
          <cell r="DQ246">
            <v>0</v>
          </cell>
          <cell r="DR246" t="str">
            <v>16.7</v>
          </cell>
          <cell r="DS246" t="str">
            <v>16.8</v>
          </cell>
          <cell r="DT246" t="str">
            <v>14.8</v>
          </cell>
          <cell r="DU246">
            <v>0</v>
          </cell>
          <cell r="DV246" t="str">
            <v>68.0</v>
          </cell>
          <cell r="DW246" t="str">
            <v>69.0</v>
          </cell>
          <cell r="DX246" t="str">
            <v>57.6</v>
          </cell>
          <cell r="DY246">
            <v>0</v>
          </cell>
          <cell r="DZ246" t="str">
            <v>115.0</v>
          </cell>
          <cell r="EA246" t="str">
            <v>151.1</v>
          </cell>
          <cell r="EB246" t="str">
            <v>200.6</v>
          </cell>
          <cell r="EC246">
            <v>0</v>
          </cell>
          <cell r="ED246" t="str">
            <v>87.32</v>
          </cell>
          <cell r="EE246">
            <v>0</v>
          </cell>
          <cell r="EF246" t="str">
            <v>87.32</v>
          </cell>
          <cell r="EG246" t="str">
            <v>2등급</v>
          </cell>
          <cell r="EH246">
            <v>0</v>
          </cell>
          <cell r="EI246">
            <v>0</v>
          </cell>
          <cell r="EJ246">
            <v>0</v>
          </cell>
          <cell r="EK246" t="str">
            <v>평가불능</v>
          </cell>
          <cell r="EL246" t="str">
            <v>V1111</v>
          </cell>
          <cell r="EM246" t="str">
            <v>V3049</v>
          </cell>
          <cell r="EN246" t="str">
            <v>기업은행도당동</v>
          </cell>
          <cell r="EO246">
            <v>0</v>
          </cell>
          <cell r="EP246" t="str">
            <v>JAPAN</v>
          </cell>
          <cell r="EQ246" t="str">
            <v>MURAKAMI</v>
          </cell>
          <cell r="ER246" t="str">
            <v>MIRROR</v>
          </cell>
          <cell r="ES246" t="str">
            <v>INDIA</v>
          </cell>
          <cell r="ET246" t="str">
            <v>ENGINETECH</v>
          </cell>
          <cell r="EU246" t="str">
            <v>MIRROR</v>
          </cell>
          <cell r="EV246">
            <v>0</v>
          </cell>
          <cell r="EW246">
            <v>0</v>
          </cell>
          <cell r="EX246">
            <v>0</v>
          </cell>
          <cell r="EY246">
            <v>0</v>
          </cell>
          <cell r="EZ246">
            <v>0</v>
          </cell>
          <cell r="FA246">
            <v>0</v>
          </cell>
          <cell r="FB246">
            <v>0</v>
          </cell>
          <cell r="FC246">
            <v>0</v>
          </cell>
        </row>
        <row r="247">
          <cell r="B247" t="str">
            <v>CS549</v>
          </cell>
          <cell r="C247" t="str">
            <v>SN</v>
          </cell>
          <cell r="D247" t="str">
            <v>RL</v>
          </cell>
          <cell r="E247" t="str">
            <v>T</v>
          </cell>
          <cell r="F247" t="str">
            <v>서울 구로구 구로동 212-8호</v>
          </cell>
          <cell r="G247" t="str">
            <v>152-050</v>
          </cell>
          <cell r="H247" t="str">
            <v>02-818-3800</v>
          </cell>
          <cell r="I247" t="str">
            <v>02-865-3029</v>
          </cell>
          <cell r="J247" t="str">
            <v>사출물</v>
          </cell>
          <cell r="K247" t="str">
            <v>573</v>
          </cell>
          <cell r="L247" t="str">
            <v>41,721</v>
          </cell>
          <cell r="M247" t="str">
            <v>3,842</v>
          </cell>
          <cell r="N247" t="str">
            <v>37,879</v>
          </cell>
          <cell r="O247" t="str">
            <v>48,916</v>
          </cell>
          <cell r="P247" t="str">
            <v>3,805</v>
          </cell>
          <cell r="Q247" t="str">
            <v>45,111</v>
          </cell>
          <cell r="R247" t="str">
            <v>63,573</v>
          </cell>
          <cell r="S247" t="str">
            <v>1,747</v>
          </cell>
          <cell r="U247" t="str">
            <v>326</v>
          </cell>
          <cell r="X247" t="str">
            <v>2,073</v>
          </cell>
          <cell r="Z247" t="str">
            <v>2,073</v>
          </cell>
          <cell r="AA247" t="str">
            <v>3.26%</v>
          </cell>
          <cell r="AB247" t="str">
            <v>63,573</v>
          </cell>
          <cell r="AC247" t="str">
            <v>2,144</v>
          </cell>
          <cell r="AE247" t="str">
            <v>114</v>
          </cell>
          <cell r="AG247" t="str">
            <v>2,258</v>
          </cell>
          <cell r="AI247" t="str">
            <v>2,857</v>
          </cell>
          <cell r="AJ247" t="str">
            <v>4.49%</v>
          </cell>
          <cell r="AK247" t="str">
            <v>61,738</v>
          </cell>
          <cell r="AL247" t="str">
            <v>1,740</v>
          </cell>
          <cell r="AO247" t="str">
            <v>1,740</v>
          </cell>
          <cell r="AP247" t="str">
            <v>389</v>
          </cell>
          <cell r="AQ247" t="str">
            <v>2,129</v>
          </cell>
          <cell r="AR247" t="str">
            <v>3.45%</v>
          </cell>
          <cell r="AS247" t="str">
            <v>40,617</v>
          </cell>
          <cell r="AT247" t="str">
            <v>139</v>
          </cell>
          <cell r="AU247" t="str">
            <v>0.34</v>
          </cell>
          <cell r="AV247" t="str">
            <v>●</v>
          </cell>
          <cell r="AW247" t="str">
            <v>9002</v>
          </cell>
          <cell r="AY247" t="str">
            <v>0.6</v>
          </cell>
          <cell r="AZ247" t="str">
            <v>9.9</v>
          </cell>
          <cell r="BD247" t="str">
            <v>66.5</v>
          </cell>
          <cell r="BF247" t="str">
            <v>●</v>
          </cell>
          <cell r="BG247" t="str">
            <v>●</v>
          </cell>
          <cell r="BH247" t="str">
            <v>●</v>
          </cell>
          <cell r="BV247" t="str">
            <v>○</v>
          </cell>
          <cell r="BW247" t="str">
            <v>△</v>
          </cell>
          <cell r="BX247" t="str">
            <v>3</v>
          </cell>
          <cell r="BY247" t="str">
            <v>×</v>
          </cell>
          <cell r="BZ247" t="str">
            <v>10.0</v>
          </cell>
          <cell r="CA247" t="str">
            <v>9.2</v>
          </cell>
          <cell r="CB247" t="str">
            <v>7.8</v>
          </cell>
          <cell r="CD247" t="str">
            <v>897.7</v>
          </cell>
          <cell r="CE247" t="str">
            <v>985.9</v>
          </cell>
          <cell r="CF247" t="str">
            <v>1,185.7</v>
          </cell>
          <cell r="CH247" t="str">
            <v>80.9</v>
          </cell>
          <cell r="CI247" t="str">
            <v>74.7</v>
          </cell>
          <cell r="CJ247" t="str">
            <v>77.6</v>
          </cell>
          <cell r="CL247" t="str">
            <v>138.1</v>
          </cell>
          <cell r="CM247" t="str">
            <v>146.9</v>
          </cell>
          <cell r="CN247" t="str">
            <v>142.8</v>
          </cell>
          <cell r="CP247" t="str">
            <v>1.5</v>
          </cell>
          <cell r="CQ247" t="str">
            <v>1.3</v>
          </cell>
          <cell r="CR247" t="str">
            <v>1.9</v>
          </cell>
          <cell r="CS247">
            <v>0</v>
          </cell>
          <cell r="CT247" t="str">
            <v>1.9</v>
          </cell>
          <cell r="CU247" t="str">
            <v>0.8</v>
          </cell>
          <cell r="CV247" t="str">
            <v>0.4</v>
          </cell>
          <cell r="CW247">
            <v>0</v>
          </cell>
          <cell r="CX247" t="str">
            <v>1.6</v>
          </cell>
          <cell r="CY247" t="str">
            <v>1.5</v>
          </cell>
          <cell r="CZ247" t="str">
            <v>1.4</v>
          </cell>
          <cell r="DA247">
            <v>0</v>
          </cell>
          <cell r="DB247" t="str">
            <v>5.0</v>
          </cell>
          <cell r="DC247" t="str">
            <v>4.5</v>
          </cell>
          <cell r="DD247" t="str">
            <v>4.7</v>
          </cell>
          <cell r="DE247">
            <v>0</v>
          </cell>
          <cell r="DF247" t="str">
            <v>16.3</v>
          </cell>
          <cell r="DG247" t="str">
            <v>16.5</v>
          </cell>
          <cell r="DH247" t="str">
            <v>18.5</v>
          </cell>
          <cell r="DI247">
            <v>0</v>
          </cell>
          <cell r="DJ247" t="str">
            <v>52.0</v>
          </cell>
          <cell r="DK247" t="str">
            <v>3.0</v>
          </cell>
          <cell r="DL247" t="str">
            <v>11.3</v>
          </cell>
          <cell r="DM247">
            <v>0</v>
          </cell>
          <cell r="DN247" t="str">
            <v>20.4</v>
          </cell>
          <cell r="DO247" t="str">
            <v>10.7</v>
          </cell>
          <cell r="DP247" t="str">
            <v>17.2</v>
          </cell>
          <cell r="DQ247">
            <v>0</v>
          </cell>
          <cell r="DR247" t="str">
            <v>26.1</v>
          </cell>
          <cell r="DS247" t="str">
            <v>26.6</v>
          </cell>
          <cell r="DT247" t="str">
            <v>26.0</v>
          </cell>
          <cell r="DU247">
            <v>0</v>
          </cell>
          <cell r="DV247" t="str">
            <v>165.8</v>
          </cell>
          <cell r="DW247" t="str">
            <v>120.1</v>
          </cell>
          <cell r="DX247" t="str">
            <v>121.5</v>
          </cell>
          <cell r="DY247">
            <v>0</v>
          </cell>
          <cell r="DZ247" t="str">
            <v>100.0</v>
          </cell>
          <cell r="EA247" t="str">
            <v>110.9</v>
          </cell>
          <cell r="EB247" t="str">
            <v>126.9</v>
          </cell>
          <cell r="EC247">
            <v>0</v>
          </cell>
          <cell r="ED247" t="str">
            <v>95.71</v>
          </cell>
          <cell r="EE247">
            <v>0</v>
          </cell>
          <cell r="EF247" t="str">
            <v>95.71</v>
          </cell>
          <cell r="EG247" t="str">
            <v>1등급</v>
          </cell>
          <cell r="EH247" t="str">
            <v>91.46</v>
          </cell>
          <cell r="EI247">
            <v>0</v>
          </cell>
          <cell r="EJ247" t="str">
            <v>91.46</v>
          </cell>
          <cell r="EK247" t="str">
            <v>1등급</v>
          </cell>
          <cell r="EL247" t="str">
            <v>V1142</v>
          </cell>
          <cell r="EM247" t="str">
            <v>V3194</v>
          </cell>
          <cell r="EN247" t="str">
            <v>신한은행서울</v>
          </cell>
          <cell r="EO247">
            <v>0</v>
          </cell>
          <cell r="EP247" t="str">
            <v>JAPAN</v>
          </cell>
          <cell r="EQ247" t="str">
            <v>DAI KYO CO.,LTD</v>
          </cell>
          <cell r="ER247" t="str">
            <v>INJECTION</v>
          </cell>
          <cell r="ES247">
            <v>0</v>
          </cell>
          <cell r="ET247">
            <v>0</v>
          </cell>
          <cell r="EU247">
            <v>0</v>
          </cell>
          <cell r="EV247">
            <v>0</v>
          </cell>
          <cell r="EW247">
            <v>0</v>
          </cell>
          <cell r="EX247">
            <v>0</v>
          </cell>
          <cell r="EY247">
            <v>0</v>
          </cell>
          <cell r="EZ247">
            <v>0</v>
          </cell>
          <cell r="FA247">
            <v>0</v>
          </cell>
          <cell r="FB247">
            <v>0</v>
          </cell>
          <cell r="FC247">
            <v>0</v>
          </cell>
        </row>
        <row r="248">
          <cell r="B248" t="str">
            <v>CK548</v>
          </cell>
          <cell r="C248" t="str">
            <v>SN</v>
          </cell>
          <cell r="D248" t="str">
            <v>R</v>
          </cell>
          <cell r="E248" t="str">
            <v>T</v>
          </cell>
          <cell r="J248" t="str">
            <v>RESERVIOR TANK</v>
          </cell>
          <cell r="K248" t="str">
            <v>91</v>
          </cell>
          <cell r="N248" t="str">
            <v>0</v>
          </cell>
          <cell r="O248" t="str">
            <v>4,818</v>
          </cell>
          <cell r="P248" t="str">
            <v>1,149</v>
          </cell>
          <cell r="Q248" t="str">
            <v>3,669</v>
          </cell>
          <cell r="R248" t="str">
            <v>7,409</v>
          </cell>
          <cell r="S248" t="str">
            <v>270</v>
          </cell>
          <cell r="X248" t="str">
            <v>270</v>
          </cell>
          <cell r="Z248" t="str">
            <v>270</v>
          </cell>
          <cell r="AA248" t="str">
            <v>3.65%</v>
          </cell>
          <cell r="AB248" t="str">
            <v>6,917</v>
          </cell>
          <cell r="AC248" t="str">
            <v>695</v>
          </cell>
          <cell r="AG248" t="str">
            <v>695</v>
          </cell>
          <cell r="AI248" t="str">
            <v>795</v>
          </cell>
          <cell r="AJ248" t="str">
            <v>11.49%</v>
          </cell>
          <cell r="AK248" t="str">
            <v>5,737</v>
          </cell>
          <cell r="AL248" t="str">
            <v>646</v>
          </cell>
          <cell r="AO248" t="str">
            <v>646</v>
          </cell>
          <cell r="AQ248" t="str">
            <v>646</v>
          </cell>
          <cell r="AR248" t="str">
            <v>11.25%</v>
          </cell>
          <cell r="AS248" t="str">
            <v>3,381</v>
          </cell>
          <cell r="AT248" t="str">
            <v>117</v>
          </cell>
          <cell r="AU248" t="str">
            <v>3.46</v>
          </cell>
          <cell r="BF248" t="str">
            <v>●</v>
          </cell>
          <cell r="BG248" t="str">
            <v>●</v>
          </cell>
          <cell r="BL248" t="str">
            <v>93</v>
          </cell>
          <cell r="BM248" t="str">
            <v>93</v>
          </cell>
          <cell r="BN248" t="str">
            <v>×</v>
          </cell>
          <cell r="BO248" t="str">
            <v>96</v>
          </cell>
          <cell r="BP248">
            <v>0</v>
          </cell>
          <cell r="BQ248">
            <v>0</v>
          </cell>
          <cell r="BR248" t="str">
            <v>○</v>
          </cell>
          <cell r="BS248">
            <v>0</v>
          </cell>
          <cell r="BT248" t="str">
            <v>○</v>
          </cell>
          <cell r="BU248">
            <v>0</v>
          </cell>
          <cell r="BV248">
            <v>0</v>
          </cell>
          <cell r="BW248" t="str">
            <v>○</v>
          </cell>
          <cell r="BX248" t="str">
            <v>×</v>
          </cell>
          <cell r="BY248" t="str">
            <v>×</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ED248" t="str">
            <v>95.13</v>
          </cell>
          <cell r="EE248" t="str">
            <v>55.50</v>
          </cell>
          <cell r="EF248" t="str">
            <v>83.24</v>
          </cell>
          <cell r="EG248" t="str">
            <v>3등급</v>
          </cell>
          <cell r="EH248" t="str">
            <v>92.83</v>
          </cell>
          <cell r="EI248" t="str">
            <v>55.50</v>
          </cell>
          <cell r="EJ248" t="str">
            <v>74.17</v>
          </cell>
          <cell r="EK248" t="str">
            <v>3등급</v>
          </cell>
          <cell r="EL248" t="str">
            <v>V1127</v>
          </cell>
          <cell r="EM248" t="str">
            <v>V3093</v>
          </cell>
          <cell r="EN248" t="str">
            <v>강원은행서울</v>
          </cell>
        </row>
        <row r="249">
          <cell r="B249" t="str">
            <v>SK607</v>
          </cell>
          <cell r="C249" t="str">
            <v>LN</v>
          </cell>
          <cell r="D249" t="str">
            <v>H</v>
          </cell>
          <cell r="E249" t="str">
            <v>S</v>
          </cell>
          <cell r="J249" t="str">
            <v>MX 가장품(HOPPER &amp; CHUTE)</v>
          </cell>
          <cell r="K249" t="str">
            <v>25</v>
          </cell>
          <cell r="N249" t="str">
            <v>0</v>
          </cell>
          <cell r="O249" t="str">
            <v>253</v>
          </cell>
          <cell r="P249" t="str">
            <v>133</v>
          </cell>
          <cell r="Q249" t="str">
            <v>120</v>
          </cell>
          <cell r="R249" t="str">
            <v>400</v>
          </cell>
          <cell r="T249" t="str">
            <v>368</v>
          </cell>
          <cell r="X249" t="str">
            <v>368</v>
          </cell>
          <cell r="Z249" t="str">
            <v>368</v>
          </cell>
          <cell r="AA249" t="str">
            <v>91.95%</v>
          </cell>
          <cell r="AB249" t="str">
            <v>127</v>
          </cell>
          <cell r="AD249" t="str">
            <v>645</v>
          </cell>
          <cell r="AG249" t="str">
            <v>645</v>
          </cell>
          <cell r="AI249" t="str">
            <v>645</v>
          </cell>
          <cell r="AJ249" t="str">
            <v>507.55%</v>
          </cell>
          <cell r="AM249" t="str">
            <v>516</v>
          </cell>
          <cell r="AO249" t="str">
            <v>516</v>
          </cell>
          <cell r="AQ249" t="str">
            <v>516</v>
          </cell>
          <cell r="AR249" t="str">
            <v>#DIV/0!</v>
          </cell>
          <cell r="AT249" t="str">
            <v>45</v>
          </cell>
          <cell r="AU249" t="str">
            <v>#DIV/0!</v>
          </cell>
          <cell r="BI249" t="str">
            <v>●</v>
          </cell>
          <cell r="BL249" t="str">
            <v>96</v>
          </cell>
          <cell r="BM249" t="str">
            <v>96</v>
          </cell>
          <cell r="BN249" t="str">
            <v>96</v>
          </cell>
          <cell r="BO249" t="str">
            <v>96</v>
          </cell>
          <cell r="BP249">
            <v>0</v>
          </cell>
          <cell r="BQ249">
            <v>0</v>
          </cell>
          <cell r="BR249" t="str">
            <v>○</v>
          </cell>
          <cell r="BS249">
            <v>0</v>
          </cell>
          <cell r="BT249">
            <v>0</v>
          </cell>
          <cell r="BU249">
            <v>0</v>
          </cell>
          <cell r="BV249">
            <v>0</v>
          </cell>
          <cell r="BW249" t="str">
            <v>○</v>
          </cell>
          <cell r="BX249" t="str">
            <v>×</v>
          </cell>
          <cell r="BY249" t="str">
            <v>●</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ED249" t="str">
            <v>49.17</v>
          </cell>
          <cell r="EF249" t="str">
            <v>49.17</v>
          </cell>
          <cell r="EG249" t="str">
            <v>5등급</v>
          </cell>
          <cell r="EH249" t="str">
            <v>31.71</v>
          </cell>
          <cell r="EJ249" t="str">
            <v>31.71</v>
          </cell>
          <cell r="EK249" t="str">
            <v>5등급</v>
          </cell>
          <cell r="EL249" t="str">
            <v>V1106</v>
          </cell>
          <cell r="EN249" t="str">
            <v>조흥은행평택</v>
          </cell>
        </row>
        <row r="250">
          <cell r="B250" t="str">
            <v>MK624</v>
          </cell>
          <cell r="C250" t="str">
            <v>LT</v>
          </cell>
          <cell r="D250" t="str">
            <v>H</v>
          </cell>
          <cell r="E250" t="str">
            <v>C</v>
          </cell>
          <cell r="J250" t="str">
            <v>FLEXIBLE JOINT(거래제한)</v>
          </cell>
          <cell r="K250" t="str">
            <v>64</v>
          </cell>
          <cell r="N250" t="str">
            <v>0</v>
          </cell>
          <cell r="O250" t="str">
            <v>3,778</v>
          </cell>
          <cell r="P250" t="str">
            <v>631</v>
          </cell>
          <cell r="Q250" t="str">
            <v>3,147</v>
          </cell>
          <cell r="R250" t="str">
            <v>3,500</v>
          </cell>
          <cell r="T250" t="str">
            <v>86</v>
          </cell>
          <cell r="X250" t="str">
            <v>86</v>
          </cell>
          <cell r="Z250" t="str">
            <v>86</v>
          </cell>
          <cell r="AA250" t="str">
            <v>2.46%</v>
          </cell>
          <cell r="AB250" t="str">
            <v>2,741</v>
          </cell>
          <cell r="AG250" t="str">
            <v>0</v>
          </cell>
          <cell r="AI250" t="str">
            <v>0</v>
          </cell>
          <cell r="AJ250" t="str">
            <v>0.00%</v>
          </cell>
          <cell r="AK250" t="str">
            <v>1,767</v>
          </cell>
          <cell r="AO250" t="str">
            <v>0</v>
          </cell>
          <cell r="AQ250" t="str">
            <v>0</v>
          </cell>
          <cell r="AR250" t="str">
            <v>0.00%</v>
          </cell>
          <cell r="AS250" t="str">
            <v>1,001</v>
          </cell>
          <cell r="AU250" t="str">
            <v>0.00</v>
          </cell>
          <cell r="AV250" t="str">
            <v>●</v>
          </cell>
          <cell r="BI250" t="str">
            <v>●</v>
          </cell>
          <cell r="BL250" t="str">
            <v>96</v>
          </cell>
          <cell r="BM250" t="str">
            <v>96</v>
          </cell>
          <cell r="BN250" t="str">
            <v>96</v>
          </cell>
          <cell r="BO250" t="str">
            <v>96</v>
          </cell>
          <cell r="BP250" t="str">
            <v>○</v>
          </cell>
          <cell r="BQ250" t="str">
            <v>○</v>
          </cell>
          <cell r="BR250" t="str">
            <v>○</v>
          </cell>
          <cell r="BS250">
            <v>0</v>
          </cell>
          <cell r="BT250">
            <v>0</v>
          </cell>
          <cell r="BU250">
            <v>0</v>
          </cell>
          <cell r="BV250">
            <v>0</v>
          </cell>
          <cell r="BW250" t="str">
            <v>○</v>
          </cell>
          <cell r="BX250" t="str">
            <v>×</v>
          </cell>
          <cell r="BY250" t="str">
            <v>×</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EG250" t="str">
            <v>평가불능</v>
          </cell>
          <cell r="EK250" t="str">
            <v>평가불능</v>
          </cell>
          <cell r="EL250" t="str">
            <v>V1023</v>
          </cell>
          <cell r="EN250" t="str">
            <v>기업은행송탄</v>
          </cell>
        </row>
        <row r="251">
          <cell r="B251" t="str">
            <v>CT623</v>
          </cell>
          <cell r="C251" t="str">
            <v>LN</v>
          </cell>
          <cell r="D251" t="str">
            <v>H</v>
          </cell>
          <cell r="E251" t="str">
            <v>T</v>
          </cell>
          <cell r="J251" t="str">
            <v>NYLON TUBE</v>
          </cell>
          <cell r="K251" t="str">
            <v>102</v>
          </cell>
          <cell r="N251" t="str">
            <v>0</v>
          </cell>
          <cell r="O251" t="str">
            <v>6,940</v>
          </cell>
          <cell r="P251" t="str">
            <v>4,639</v>
          </cell>
          <cell r="Q251" t="str">
            <v>2,301</v>
          </cell>
          <cell r="R251" t="str">
            <v>8,822</v>
          </cell>
          <cell r="AB251" t="str">
            <v>7,570</v>
          </cell>
          <cell r="AK251" t="str">
            <v>5,899</v>
          </cell>
          <cell r="BI251" t="str">
            <v>●</v>
          </cell>
          <cell r="BJ251" t="str">
            <v>●</v>
          </cell>
          <cell r="BL251" t="str">
            <v>97</v>
          </cell>
          <cell r="BM251" t="str">
            <v>97</v>
          </cell>
          <cell r="BN251" t="str">
            <v>97</v>
          </cell>
          <cell r="BO251" t="str">
            <v>97</v>
          </cell>
          <cell r="BP251" t="str">
            <v>○</v>
          </cell>
          <cell r="BQ251" t="str">
            <v>○</v>
          </cell>
          <cell r="BR251" t="str">
            <v>○</v>
          </cell>
          <cell r="BS251">
            <v>0</v>
          </cell>
          <cell r="BT251">
            <v>0</v>
          </cell>
          <cell r="BU251">
            <v>0</v>
          </cell>
          <cell r="BV251">
            <v>0</v>
          </cell>
          <cell r="BW251" t="str">
            <v>○</v>
          </cell>
          <cell r="BX251" t="str">
            <v>×</v>
          </cell>
          <cell r="BY251" t="str">
            <v>×</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EL251" t="str">
            <v>V1030</v>
          </cell>
          <cell r="EP251" t="str">
            <v>JAPAN</v>
          </cell>
          <cell r="EQ251" t="str">
            <v>NITTA MOORE CO</v>
          </cell>
          <cell r="ER251" t="str">
            <v>U-TUBE</v>
          </cell>
          <cell r="ES251" t="str">
            <v>USA</v>
          </cell>
          <cell r="ET251" t="str">
            <v>FURON</v>
          </cell>
          <cell r="EU251" t="str">
            <v>HOSE</v>
          </cell>
        </row>
        <row r="252">
          <cell r="B252" t="str">
            <v>ES353</v>
          </cell>
          <cell r="C252" t="str">
            <v>LN</v>
          </cell>
          <cell r="D252" t="str">
            <v>H</v>
          </cell>
          <cell r="E252" t="str">
            <v>EG</v>
          </cell>
          <cell r="J252" t="str">
            <v>SENSDR</v>
          </cell>
          <cell r="K252" t="str">
            <v>11</v>
          </cell>
          <cell r="N252" t="str">
            <v>0</v>
          </cell>
          <cell r="Q252" t="str">
            <v>0</v>
          </cell>
          <cell r="R252" t="str">
            <v>130</v>
          </cell>
          <cell r="T252" t="str">
            <v>55</v>
          </cell>
          <cell r="X252" t="str">
            <v>55</v>
          </cell>
          <cell r="Z252" t="str">
            <v>55</v>
          </cell>
          <cell r="AA252" t="str">
            <v>41.92%</v>
          </cell>
          <cell r="AB252" t="str">
            <v>40</v>
          </cell>
          <cell r="AD252" t="str">
            <v>65</v>
          </cell>
          <cell r="AG252" t="str">
            <v>65</v>
          </cell>
          <cell r="AI252" t="str">
            <v>92</v>
          </cell>
          <cell r="AJ252" t="str">
            <v>231.17%</v>
          </cell>
          <cell r="AM252" t="str">
            <v>36</v>
          </cell>
          <cell r="AO252" t="str">
            <v>36</v>
          </cell>
          <cell r="AQ252" t="str">
            <v>36</v>
          </cell>
          <cell r="AR252" t="str">
            <v>#DIV/0!</v>
          </cell>
          <cell r="AT252" t="str">
            <v>32</v>
          </cell>
          <cell r="AU252" t="str">
            <v>#DIV/0!</v>
          </cell>
          <cell r="BI252" t="str">
            <v>●</v>
          </cell>
          <cell r="BJ252" t="str">
            <v>●</v>
          </cell>
          <cell r="BL252" t="str">
            <v>재</v>
          </cell>
          <cell r="BM252" t="str">
            <v>재</v>
          </cell>
          <cell r="BN252" t="str">
            <v>재</v>
          </cell>
          <cell r="BO252" t="str">
            <v>93</v>
          </cell>
          <cell r="BP252" t="str">
            <v>○</v>
          </cell>
          <cell r="BQ252">
            <v>0</v>
          </cell>
          <cell r="BR252">
            <v>0</v>
          </cell>
          <cell r="BS252">
            <v>0</v>
          </cell>
          <cell r="BT252">
            <v>0</v>
          </cell>
          <cell r="BU252">
            <v>0</v>
          </cell>
          <cell r="BV252">
            <v>0</v>
          </cell>
          <cell r="BW252" t="str">
            <v>○</v>
          </cell>
          <cell r="BX252" t="str">
            <v>×</v>
          </cell>
          <cell r="BY252" t="str">
            <v>×</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ED252" t="str">
            <v>63.88</v>
          </cell>
          <cell r="EF252" t="str">
            <v>63.88</v>
          </cell>
          <cell r="EG252" t="str">
            <v>3등급</v>
          </cell>
          <cell r="EH252" t="str">
            <v>81.42</v>
          </cell>
          <cell r="EJ252" t="str">
            <v>81.42</v>
          </cell>
          <cell r="EK252" t="str">
            <v>2등급</v>
          </cell>
          <cell r="EL252" t="str">
            <v>V1201</v>
          </cell>
          <cell r="EN252" t="str">
            <v>한일은행하안동</v>
          </cell>
          <cell r="FE252" t="str">
            <v>97.4법인전환(구 한국무선통신)</v>
          </cell>
        </row>
        <row r="253">
          <cell r="B253" t="str">
            <v>MD632</v>
          </cell>
          <cell r="C253" t="str">
            <v>SN</v>
          </cell>
          <cell r="E253" t="str">
            <v>C</v>
          </cell>
          <cell r="F253" t="str">
            <v>서울시 중구 장충동1가 31-7 봉우B/D 7F</v>
          </cell>
          <cell r="G253" t="str">
            <v>100-391</v>
          </cell>
          <cell r="H253" t="str">
            <v>02-270-9089</v>
          </cell>
          <cell r="I253" t="str">
            <v>02-270-9097</v>
          </cell>
          <cell r="J253" t="str">
            <v>ABS</v>
          </cell>
          <cell r="K253" t="str">
            <v>144</v>
          </cell>
          <cell r="L253" t="str">
            <v>35,650</v>
          </cell>
          <cell r="M253" t="str">
            <v>11,392</v>
          </cell>
          <cell r="N253" t="str">
            <v>24,258</v>
          </cell>
          <cell r="O253" t="str">
            <v>8,708</v>
          </cell>
          <cell r="P253" t="str">
            <v>1,871</v>
          </cell>
          <cell r="Q253" t="str">
            <v>6,837</v>
          </cell>
          <cell r="R253" t="str">
            <v>7,350</v>
          </cell>
          <cell r="X253" t="str">
            <v>0</v>
          </cell>
          <cell r="Z253" t="str">
            <v>0</v>
          </cell>
          <cell r="AA253" t="str">
            <v>0.00%</v>
          </cell>
          <cell r="AB253" t="str">
            <v>7,658</v>
          </cell>
          <cell r="AG253" t="str">
            <v>0</v>
          </cell>
          <cell r="AJ253" t="str">
            <v>0.00%</v>
          </cell>
          <cell r="AO253" t="str">
            <v>0</v>
          </cell>
          <cell r="AQ253" t="str">
            <v>0</v>
          </cell>
          <cell r="AR253" t="str">
            <v>#DIV/0!</v>
          </cell>
          <cell r="AU253" t="str">
            <v>#DIV/0!</v>
          </cell>
          <cell r="AY253" t="str">
            <v>20</v>
          </cell>
          <cell r="BD253" t="str">
            <v>80</v>
          </cell>
          <cell r="BK253" t="str">
            <v>●</v>
          </cell>
          <cell r="BL253" t="str">
            <v>97</v>
          </cell>
          <cell r="BM253" t="str">
            <v>97</v>
          </cell>
          <cell r="BN253" t="str">
            <v>97</v>
          </cell>
          <cell r="BO253" t="str">
            <v>97</v>
          </cell>
          <cell r="BP253">
            <v>0</v>
          </cell>
          <cell r="BQ253" t="str">
            <v>○</v>
          </cell>
          <cell r="BR253" t="str">
            <v>○</v>
          </cell>
          <cell r="BS253" t="str">
            <v>○</v>
          </cell>
          <cell r="BT253">
            <v>0</v>
          </cell>
          <cell r="BU253">
            <v>0</v>
          </cell>
          <cell r="BV253">
            <v>0</v>
          </cell>
          <cell r="BW253" t="str">
            <v>○</v>
          </cell>
          <cell r="BX253" t="str">
            <v>×</v>
          </cell>
          <cell r="BY253" t="str">
            <v>×</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EG253" t="str">
            <v>평가불능</v>
          </cell>
          <cell r="EL253" t="str">
            <v>V1294</v>
          </cell>
          <cell r="EP253" t="str">
            <v>GERMANY</v>
          </cell>
          <cell r="EQ253" t="str">
            <v>BOSCH</v>
          </cell>
          <cell r="ER253" t="str">
            <v>FUEL PUMP</v>
          </cell>
          <cell r="ES253" t="str">
            <v>GERMANY</v>
          </cell>
          <cell r="ET253" t="str">
            <v>BOSCH</v>
          </cell>
          <cell r="EU253" t="str">
            <v>ABS</v>
          </cell>
        </row>
        <row r="254">
          <cell r="B254" t="str">
            <v>GD145</v>
          </cell>
          <cell r="C254" t="str">
            <v>SN</v>
          </cell>
          <cell r="E254" t="str">
            <v>G</v>
          </cell>
          <cell r="J254" t="str">
            <v>T/M,T/C 수리</v>
          </cell>
          <cell r="K254" t="str">
            <v>7</v>
          </cell>
          <cell r="M254" t="str">
            <v>494</v>
          </cell>
          <cell r="N254" t="str">
            <v>-494</v>
          </cell>
          <cell r="Q254" t="str">
            <v>0</v>
          </cell>
          <cell r="R254" t="str">
            <v>450</v>
          </cell>
          <cell r="X254" t="str">
            <v>0</v>
          </cell>
          <cell r="Z254" t="str">
            <v>0</v>
          </cell>
          <cell r="AA254" t="str">
            <v>0.00%</v>
          </cell>
          <cell r="AG254" t="str">
            <v>0</v>
          </cell>
          <cell r="AI254" t="str">
            <v>0</v>
          </cell>
          <cell r="AJ254" t="str">
            <v>#DIV/0!</v>
          </cell>
          <cell r="AO254" t="str">
            <v>0</v>
          </cell>
          <cell r="AQ254" t="str">
            <v>0</v>
          </cell>
          <cell r="AR254" t="str">
            <v>#DIV/0!</v>
          </cell>
          <cell r="AT254" t="str">
            <v>25</v>
          </cell>
          <cell r="BG254" t="str">
            <v>●</v>
          </cell>
          <cell r="BL254" t="str">
            <v>×</v>
          </cell>
          <cell r="BM254" t="str">
            <v>×</v>
          </cell>
          <cell r="BN254" t="str">
            <v>×</v>
          </cell>
          <cell r="BO254" t="str">
            <v>×</v>
          </cell>
          <cell r="BP254">
            <v>0</v>
          </cell>
          <cell r="BQ254">
            <v>0</v>
          </cell>
          <cell r="BR254">
            <v>0</v>
          </cell>
          <cell r="BS254">
            <v>0</v>
          </cell>
          <cell r="BT254">
            <v>0</v>
          </cell>
          <cell r="BU254">
            <v>0</v>
          </cell>
          <cell r="BV254">
            <v>0</v>
          </cell>
          <cell r="BW254" t="str">
            <v>○</v>
          </cell>
          <cell r="BX254" t="str">
            <v>×</v>
          </cell>
          <cell r="BY254" t="str">
            <v>×</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EG254" t="str">
            <v>평가불능</v>
          </cell>
          <cell r="EL254" t="str">
            <v>V1152</v>
          </cell>
          <cell r="EN254" t="str">
            <v>한미은행청주</v>
          </cell>
        </row>
        <row r="255">
          <cell r="B255" t="str">
            <v>MK399</v>
          </cell>
          <cell r="C255" t="str">
            <v>SN</v>
          </cell>
          <cell r="D255" t="str">
            <v>H</v>
          </cell>
          <cell r="E255" t="str">
            <v>C</v>
          </cell>
          <cell r="J255" t="str">
            <v>BRAKE SYS</v>
          </cell>
          <cell r="K255" t="str">
            <v>483</v>
          </cell>
          <cell r="N255" t="str">
            <v>0</v>
          </cell>
          <cell r="O255" t="str">
            <v>49,745</v>
          </cell>
          <cell r="P255" t="str">
            <v>12,546</v>
          </cell>
          <cell r="Q255" t="str">
            <v>37,199</v>
          </cell>
          <cell r="R255" t="str">
            <v>40,900</v>
          </cell>
          <cell r="T255" t="str">
            <v>2,814</v>
          </cell>
          <cell r="X255" t="str">
            <v>2,814</v>
          </cell>
          <cell r="Z255" t="str">
            <v>2,814</v>
          </cell>
          <cell r="AA255" t="str">
            <v>6.88%</v>
          </cell>
          <cell r="AB255" t="str">
            <v>37,627</v>
          </cell>
          <cell r="AD255" t="str">
            <v>3,834</v>
          </cell>
          <cell r="AG255" t="str">
            <v>3,834</v>
          </cell>
          <cell r="AI255" t="str">
            <v>4,246</v>
          </cell>
          <cell r="AJ255" t="str">
            <v>11.28%</v>
          </cell>
          <cell r="AK255" t="str">
            <v>11,348</v>
          </cell>
          <cell r="AM255" t="str">
            <v>2,452</v>
          </cell>
          <cell r="AO255" t="str">
            <v>2,452</v>
          </cell>
          <cell r="AP255" t="str">
            <v>130</v>
          </cell>
          <cell r="AQ255" t="str">
            <v>2,582</v>
          </cell>
          <cell r="AR255" t="str">
            <v>22.75%</v>
          </cell>
          <cell r="AT255" t="str">
            <v>1,558</v>
          </cell>
          <cell r="AU255" t="str">
            <v>#DIV/0!</v>
          </cell>
          <cell r="AV255" t="str">
            <v>●</v>
          </cell>
          <cell r="AY255" t="str">
            <v>1.1</v>
          </cell>
          <cell r="AZ255" t="str">
            <v>5.8</v>
          </cell>
          <cell r="BB255" t="str">
            <v>5.9</v>
          </cell>
          <cell r="BC255" t="str">
            <v>1.6</v>
          </cell>
          <cell r="BD255" t="str">
            <v>38</v>
          </cell>
          <cell r="BI255" t="str">
            <v>●</v>
          </cell>
          <cell r="BJ255" t="str">
            <v>●</v>
          </cell>
          <cell r="BK255" t="str">
            <v>●</v>
          </cell>
          <cell r="BL255" t="str">
            <v>93</v>
          </cell>
          <cell r="BM255" t="str">
            <v>93</v>
          </cell>
          <cell r="BN255" t="str">
            <v>×</v>
          </cell>
          <cell r="BO255" t="str">
            <v>97</v>
          </cell>
          <cell r="BP255" t="str">
            <v>○</v>
          </cell>
          <cell r="BQ255" t="str">
            <v>○</v>
          </cell>
          <cell r="BR255" t="str">
            <v>○</v>
          </cell>
          <cell r="BS255">
            <v>0</v>
          </cell>
          <cell r="BT255">
            <v>0</v>
          </cell>
          <cell r="BU255">
            <v>0</v>
          </cell>
          <cell r="BV255" t="str">
            <v>○</v>
          </cell>
          <cell r="BW255" t="str">
            <v>△</v>
          </cell>
          <cell r="BX255" t="str">
            <v>특</v>
          </cell>
          <cell r="BY255" t="str">
            <v>×</v>
          </cell>
          <cell r="BZ255" t="str">
            <v>29.3</v>
          </cell>
          <cell r="CA255" t="str">
            <v>26.9</v>
          </cell>
          <cell r="CB255" t="str">
            <v>25.2</v>
          </cell>
          <cell r="CC255">
            <v>0</v>
          </cell>
          <cell r="CD255" t="str">
            <v>241.2</v>
          </cell>
          <cell r="CE255" t="str">
            <v>272.1</v>
          </cell>
          <cell r="CF255" t="str">
            <v>296.5</v>
          </cell>
          <cell r="CG255">
            <v>0</v>
          </cell>
          <cell r="CH255" t="str">
            <v>122.2</v>
          </cell>
          <cell r="CI255" t="str">
            <v>86.7</v>
          </cell>
          <cell r="CJ255" t="str">
            <v>107.9</v>
          </cell>
          <cell r="CK255">
            <v>0</v>
          </cell>
          <cell r="CL255" t="str">
            <v>85.4</v>
          </cell>
          <cell r="CM255" t="str">
            <v>111.1</v>
          </cell>
          <cell r="CN255" t="str">
            <v>89.2</v>
          </cell>
          <cell r="CO255">
            <v>0</v>
          </cell>
          <cell r="CP255" t="str">
            <v>2.8</v>
          </cell>
          <cell r="CQ255" t="str">
            <v>4.2</v>
          </cell>
          <cell r="CR255" t="str">
            <v>49.9</v>
          </cell>
          <cell r="CS255">
            <v>0</v>
          </cell>
          <cell r="CT255" t="str">
            <v>3.8</v>
          </cell>
          <cell r="CU255" t="str">
            <v>3.7</v>
          </cell>
          <cell r="CV255" t="str">
            <v>33.8</v>
          </cell>
          <cell r="CW255">
            <v>0</v>
          </cell>
          <cell r="CX255" t="str">
            <v>0.8</v>
          </cell>
          <cell r="CY255" t="str">
            <v>0.8</v>
          </cell>
          <cell r="CZ255" t="str">
            <v>0.1</v>
          </cell>
          <cell r="DA255">
            <v>0</v>
          </cell>
          <cell r="DB255" t="str">
            <v>2.1</v>
          </cell>
          <cell r="DC255" t="str">
            <v>2.0</v>
          </cell>
          <cell r="DD255" t="str">
            <v>0.2</v>
          </cell>
          <cell r="DE255">
            <v>0</v>
          </cell>
          <cell r="DF255" t="str">
            <v>2.8</v>
          </cell>
          <cell r="DG255" t="str">
            <v>2.9</v>
          </cell>
          <cell r="DH255" t="str">
            <v>0.3</v>
          </cell>
          <cell r="DI255">
            <v>0</v>
          </cell>
          <cell r="DJ255" t="str">
            <v>2.9</v>
          </cell>
          <cell r="DK255" t="str">
            <v>7.2</v>
          </cell>
          <cell r="DL255" t="str">
            <v>-88.3</v>
          </cell>
          <cell r="DM255">
            <v>0</v>
          </cell>
          <cell r="DN255" t="str">
            <v>13.8</v>
          </cell>
          <cell r="DO255" t="str">
            <v>14.9</v>
          </cell>
          <cell r="DP255" t="str">
            <v>18.6</v>
          </cell>
          <cell r="DQ255">
            <v>0</v>
          </cell>
          <cell r="DR255" t="str">
            <v>36.4</v>
          </cell>
          <cell r="DS255" t="str">
            <v>32.5</v>
          </cell>
          <cell r="DT255" t="str">
            <v>349.6</v>
          </cell>
          <cell r="DU255">
            <v>0</v>
          </cell>
          <cell r="DV255" t="str">
            <v>76.0</v>
          </cell>
          <cell r="DW255" t="str">
            <v>64.0</v>
          </cell>
          <cell r="DX255" t="str">
            <v>73.2</v>
          </cell>
          <cell r="DY255">
            <v>0</v>
          </cell>
          <cell r="DZ255" t="str">
            <v>62.0</v>
          </cell>
          <cell r="EA255" t="str">
            <v>63.8</v>
          </cell>
          <cell r="EB255" t="str">
            <v>6.9</v>
          </cell>
          <cell r="EC255">
            <v>0</v>
          </cell>
          <cell r="ED255" t="str">
            <v>75.21</v>
          </cell>
          <cell r="EE255">
            <v>0</v>
          </cell>
          <cell r="EF255" t="str">
            <v>75.21</v>
          </cell>
          <cell r="EG255" t="str">
            <v>2등급</v>
          </cell>
          <cell r="EH255" t="str">
            <v>65.88</v>
          </cell>
          <cell r="EI255">
            <v>0</v>
          </cell>
          <cell r="EJ255" t="str">
            <v>65.88</v>
          </cell>
          <cell r="EK255" t="str">
            <v>3등급</v>
          </cell>
          <cell r="EL255" t="str">
            <v>V1086</v>
          </cell>
          <cell r="EM255" t="str">
            <v>V3169</v>
          </cell>
          <cell r="EN255" t="str">
            <v>외환은행마포</v>
          </cell>
          <cell r="EO255">
            <v>0</v>
          </cell>
          <cell r="EP255" t="str">
            <v>JAPAN</v>
          </cell>
          <cell r="EQ255" t="str">
            <v>NABCO</v>
          </cell>
          <cell r="ER255" t="str">
            <v>AOH-2X</v>
          </cell>
          <cell r="ES255" t="str">
            <v>USA</v>
          </cell>
          <cell r="ET255" t="str">
            <v>BENDIX</v>
          </cell>
          <cell r="EU255" t="str">
            <v>SEMI METALLIC F/M</v>
          </cell>
          <cell r="EV255" t="str">
            <v>USA</v>
          </cell>
          <cell r="EW255" t="str">
            <v>MGM</v>
          </cell>
          <cell r="EX255" t="str">
            <v>SPRING BRAKE</v>
          </cell>
          <cell r="EY255" t="str">
            <v>USA</v>
          </cell>
          <cell r="EZ255" t="str">
            <v>BENDIX</v>
          </cell>
          <cell r="FA255" t="str">
            <v>CONVENTIONAL BRAKE3</v>
          </cell>
          <cell r="FB255">
            <v>0</v>
          </cell>
        </row>
        <row r="256">
          <cell r="B256" t="str">
            <v>CN134</v>
          </cell>
          <cell r="C256" t="str">
            <v>SN</v>
          </cell>
          <cell r="D256" t="str">
            <v>RHL</v>
          </cell>
          <cell r="E256" t="str">
            <v>T</v>
          </cell>
          <cell r="J256" t="str">
            <v>GLASS</v>
          </cell>
          <cell r="K256" t="str">
            <v>192</v>
          </cell>
          <cell r="L256" t="str">
            <v>63,670</v>
          </cell>
          <cell r="M256" t="str">
            <v>19,998</v>
          </cell>
          <cell r="N256" t="str">
            <v>43,672</v>
          </cell>
          <cell r="O256" t="str">
            <v>38,198</v>
          </cell>
          <cell r="P256" t="str">
            <v>21,517</v>
          </cell>
          <cell r="Q256" t="str">
            <v>16,681</v>
          </cell>
          <cell r="R256" t="str">
            <v>21,891</v>
          </cell>
          <cell r="S256" t="str">
            <v>1,538</v>
          </cell>
          <cell r="T256" t="str">
            <v>682</v>
          </cell>
          <cell r="U256" t="str">
            <v>397</v>
          </cell>
          <cell r="X256" t="str">
            <v>2,617</v>
          </cell>
          <cell r="Z256" t="str">
            <v>2,617</v>
          </cell>
          <cell r="AA256" t="str">
            <v>11.95%</v>
          </cell>
          <cell r="AB256" t="str">
            <v>19,772</v>
          </cell>
          <cell r="AC256" t="str">
            <v>1,635</v>
          </cell>
          <cell r="AD256" t="str">
            <v>759</v>
          </cell>
          <cell r="AE256" t="str">
            <v>105</v>
          </cell>
          <cell r="AG256" t="str">
            <v>2,498</v>
          </cell>
          <cell r="AI256" t="str">
            <v>2,812</v>
          </cell>
          <cell r="AJ256" t="str">
            <v>14.22%</v>
          </cell>
          <cell r="AK256" t="str">
            <v>17,967</v>
          </cell>
          <cell r="AL256" t="str">
            <v>1,688</v>
          </cell>
          <cell r="AM256" t="str">
            <v>491</v>
          </cell>
          <cell r="AO256" t="str">
            <v>2,178</v>
          </cell>
          <cell r="AQ256" t="str">
            <v>2,178</v>
          </cell>
          <cell r="AR256" t="str">
            <v>12.12%</v>
          </cell>
          <cell r="AS256" t="str">
            <v>14,200</v>
          </cell>
          <cell r="AT256" t="str">
            <v>1,136</v>
          </cell>
          <cell r="AU256" t="str">
            <v>8.00</v>
          </cell>
          <cell r="AV256" t="str">
            <v>●</v>
          </cell>
          <cell r="AY256" t="str">
            <v>9</v>
          </cell>
          <cell r="AZ256" t="str">
            <v>6</v>
          </cell>
          <cell r="BB256" t="str">
            <v>28</v>
          </cell>
          <cell r="BF256" t="str">
            <v>●</v>
          </cell>
          <cell r="BG256" t="str">
            <v>●</v>
          </cell>
          <cell r="BH256" t="str">
            <v>●</v>
          </cell>
          <cell r="BI256" t="str">
            <v>●</v>
          </cell>
          <cell r="BJ256" t="str">
            <v>●</v>
          </cell>
          <cell r="BL256" t="str">
            <v>97</v>
          </cell>
          <cell r="BM256" t="str">
            <v>97</v>
          </cell>
          <cell r="BN256" t="str">
            <v>97</v>
          </cell>
          <cell r="BO256" t="str">
            <v>97</v>
          </cell>
          <cell r="BP256">
            <v>0</v>
          </cell>
          <cell r="BQ256" t="str">
            <v>○</v>
          </cell>
          <cell r="BR256" t="str">
            <v>○</v>
          </cell>
          <cell r="BS256">
            <v>0</v>
          </cell>
          <cell r="BT256" t="str">
            <v>○</v>
          </cell>
          <cell r="BU256">
            <v>0</v>
          </cell>
          <cell r="BV256" t="str">
            <v>○</v>
          </cell>
          <cell r="BW256" t="str">
            <v>○</v>
          </cell>
          <cell r="BX256" t="str">
            <v>3</v>
          </cell>
          <cell r="BY256" t="str">
            <v>●</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ED256" t="str">
            <v>83.92</v>
          </cell>
          <cell r="EE256" t="str">
            <v>62.93</v>
          </cell>
          <cell r="EF256" t="str">
            <v>77.62</v>
          </cell>
          <cell r="EG256" t="str">
            <v>2등급</v>
          </cell>
          <cell r="EH256" t="str">
            <v>90.17</v>
          </cell>
          <cell r="EI256" t="str">
            <v>62.93</v>
          </cell>
          <cell r="EJ256" t="str">
            <v>76.55</v>
          </cell>
          <cell r="EK256" t="str">
            <v>2등급</v>
          </cell>
          <cell r="EL256" t="str">
            <v>V1081</v>
          </cell>
          <cell r="EM256" t="str">
            <v>V3120</v>
          </cell>
          <cell r="EN256" t="str">
            <v>외환은행부평</v>
          </cell>
          <cell r="EP256" t="str">
            <v>FRANCE</v>
          </cell>
          <cell r="EQ256" t="str">
            <v>ST.GOBAIN</v>
          </cell>
          <cell r="ER256" t="str">
            <v>GLASS</v>
          </cell>
          <cell r="FE256" t="str">
            <v>대원안전유리공업(주) 상호변경</v>
          </cell>
        </row>
        <row r="257">
          <cell r="B257" t="str">
            <v>MG622</v>
          </cell>
          <cell r="C257" t="str">
            <v>LN</v>
          </cell>
          <cell r="D257" t="str">
            <v>H</v>
          </cell>
          <cell r="E257" t="str">
            <v>C</v>
          </cell>
          <cell r="J257" t="str">
            <v>DRAG LINK,TIE ROD ASS'Y         기타 단조품</v>
          </cell>
          <cell r="K257" t="str">
            <v>52</v>
          </cell>
          <cell r="L257" t="str">
            <v>9</v>
          </cell>
          <cell r="M257" t="str">
            <v>0</v>
          </cell>
          <cell r="N257" t="str">
            <v>9</v>
          </cell>
          <cell r="Q257" t="str">
            <v>0</v>
          </cell>
          <cell r="R257" t="str">
            <v>14,000</v>
          </cell>
          <cell r="T257" t="str">
            <v>958</v>
          </cell>
          <cell r="X257" t="str">
            <v>958</v>
          </cell>
          <cell r="Z257" t="str">
            <v>958</v>
          </cell>
          <cell r="AA257" t="str">
            <v>6.85%</v>
          </cell>
          <cell r="AG257" t="str">
            <v>0</v>
          </cell>
          <cell r="AI257" t="str">
            <v>0</v>
          </cell>
          <cell r="AJ257" t="str">
            <v>#DIV/0!</v>
          </cell>
          <cell r="AK257" t="str">
            <v>1,000</v>
          </cell>
          <cell r="AO257" t="str">
            <v>0</v>
          </cell>
          <cell r="AQ257" t="str">
            <v>0</v>
          </cell>
          <cell r="AR257" t="str">
            <v>0.00%</v>
          </cell>
          <cell r="AU257" t="str">
            <v>#DIV/0!</v>
          </cell>
          <cell r="AY257" t="str">
            <v>27.4</v>
          </cell>
          <cell r="AZ257" t="str">
            <v>10.2</v>
          </cell>
          <cell r="BB257" t="str">
            <v>37.1</v>
          </cell>
          <cell r="BI257" t="str">
            <v>●</v>
          </cell>
          <cell r="BJ257" t="str">
            <v>●</v>
          </cell>
          <cell r="BL257" t="str">
            <v>96</v>
          </cell>
          <cell r="BM257" t="str">
            <v>96</v>
          </cell>
          <cell r="BN257" t="str">
            <v>96</v>
          </cell>
          <cell r="BO257" t="str">
            <v>96</v>
          </cell>
          <cell r="BP257">
            <v>0</v>
          </cell>
          <cell r="BQ257">
            <v>0</v>
          </cell>
          <cell r="BR257">
            <v>0</v>
          </cell>
          <cell r="BS257" t="str">
            <v>○</v>
          </cell>
          <cell r="BT257">
            <v>0</v>
          </cell>
          <cell r="BU257">
            <v>0</v>
          </cell>
          <cell r="BV257">
            <v>0</v>
          </cell>
          <cell r="BW257" t="str">
            <v>○</v>
          </cell>
          <cell r="BX257" t="str">
            <v>×</v>
          </cell>
          <cell r="BY257" t="str">
            <v>×</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EG257" t="str">
            <v>평가불능</v>
          </cell>
          <cell r="EK257" t="str">
            <v>평가불능</v>
          </cell>
          <cell r="EL257" t="str">
            <v>V1077</v>
          </cell>
          <cell r="EN257" t="str">
            <v>외환은행익산</v>
          </cell>
        </row>
        <row r="258">
          <cell r="B258" t="str">
            <v>HN530</v>
          </cell>
          <cell r="C258" t="str">
            <v>SN</v>
          </cell>
          <cell r="D258" t="str">
            <v>HLG</v>
          </cell>
          <cell r="E258" t="str">
            <v>C</v>
          </cell>
          <cell r="J258" t="str">
            <v>STUD BOLT</v>
          </cell>
          <cell r="K258" t="str">
            <v>23</v>
          </cell>
          <cell r="N258" t="str">
            <v>0</v>
          </cell>
          <cell r="O258" t="str">
            <v>2,472</v>
          </cell>
          <cell r="P258" t="str">
            <v>146</v>
          </cell>
          <cell r="Q258" t="str">
            <v>2,326</v>
          </cell>
          <cell r="R258" t="str">
            <v>5,800</v>
          </cell>
          <cell r="T258" t="str">
            <v>2</v>
          </cell>
          <cell r="U258" t="str">
            <v>23</v>
          </cell>
          <cell r="W258" t="str">
            <v>46</v>
          </cell>
          <cell r="X258" t="str">
            <v>25</v>
          </cell>
          <cell r="Z258" t="str">
            <v>71</v>
          </cell>
          <cell r="AA258" t="str">
            <v>1.23%</v>
          </cell>
          <cell r="AB258" t="str">
            <v>5,479</v>
          </cell>
          <cell r="AC258" t="str">
            <v>13</v>
          </cell>
          <cell r="AE258" t="str">
            <v>9</v>
          </cell>
          <cell r="AF258" t="str">
            <v>106</v>
          </cell>
          <cell r="AG258" t="str">
            <v>128</v>
          </cell>
          <cell r="AH258">
            <v>0</v>
          </cell>
          <cell r="AI258" t="str">
            <v>138</v>
          </cell>
          <cell r="AJ258" t="str">
            <v>2.52%</v>
          </cell>
          <cell r="AK258" t="str">
            <v>3,529</v>
          </cell>
          <cell r="AL258" t="str">
            <v>34</v>
          </cell>
          <cell r="AM258">
            <v>0</v>
          </cell>
          <cell r="AN258" t="str">
            <v>63</v>
          </cell>
          <cell r="AO258" t="str">
            <v>97</v>
          </cell>
          <cell r="AP258">
            <v>0</v>
          </cell>
          <cell r="AQ258" t="str">
            <v>97</v>
          </cell>
          <cell r="AR258" t="str">
            <v>2.75%</v>
          </cell>
          <cell r="AS258" t="str">
            <v>2,000</v>
          </cell>
          <cell r="AT258" t="str">
            <v>11</v>
          </cell>
          <cell r="AU258" t="str">
            <v>0.55</v>
          </cell>
          <cell r="AV258">
            <v>0</v>
          </cell>
          <cell r="AW258">
            <v>0</v>
          </cell>
          <cell r="AX258">
            <v>0</v>
          </cell>
          <cell r="AY258">
            <v>0</v>
          </cell>
          <cell r="AZ258" t="str">
            <v>10</v>
          </cell>
          <cell r="BA258">
            <v>0</v>
          </cell>
          <cell r="BB258" t="str">
            <v>20</v>
          </cell>
          <cell r="BC258">
            <v>0</v>
          </cell>
          <cell r="BD258" t="str">
            <v>20</v>
          </cell>
          <cell r="BE258">
            <v>0</v>
          </cell>
          <cell r="BF258" t="str">
            <v>●</v>
          </cell>
          <cell r="BG258" t="str">
            <v>●</v>
          </cell>
          <cell r="BH258" t="str">
            <v>●</v>
          </cell>
          <cell r="BI258">
            <v>0</v>
          </cell>
          <cell r="BL258" t="str">
            <v>93</v>
          </cell>
          <cell r="BM258" t="str">
            <v>93</v>
          </cell>
          <cell r="BN258" t="str">
            <v>95</v>
          </cell>
          <cell r="BO258" t="str">
            <v>96</v>
          </cell>
          <cell r="BP258">
            <v>0</v>
          </cell>
          <cell r="BQ258" t="str">
            <v>○</v>
          </cell>
          <cell r="BR258" t="str">
            <v>○</v>
          </cell>
          <cell r="BS258" t="str">
            <v>○</v>
          </cell>
          <cell r="BT258" t="str">
            <v>○</v>
          </cell>
          <cell r="BU258" t="str">
            <v>○</v>
          </cell>
          <cell r="BV258">
            <v>0</v>
          </cell>
          <cell r="BW258" t="str">
            <v>○</v>
          </cell>
          <cell r="BX258" t="str">
            <v>×</v>
          </cell>
          <cell r="BY258" t="str">
            <v>×</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ED258" t="str">
            <v>98.88</v>
          </cell>
          <cell r="EE258" t="str">
            <v>15.73</v>
          </cell>
          <cell r="EF258" t="str">
            <v>73.94</v>
          </cell>
          <cell r="EG258" t="str">
            <v>3등급</v>
          </cell>
          <cell r="EH258" t="str">
            <v>98.33</v>
          </cell>
          <cell r="EI258" t="str">
            <v>15.73</v>
          </cell>
          <cell r="EJ258" t="str">
            <v>57.03</v>
          </cell>
          <cell r="EK258" t="str">
            <v>4등급</v>
          </cell>
          <cell r="EL258" t="str">
            <v>V1208</v>
          </cell>
          <cell r="EM258" t="str">
            <v>V3048</v>
          </cell>
          <cell r="EN258" t="str">
            <v>한일은행남동공단</v>
          </cell>
          <cell r="EP258" t="str">
            <v>USA</v>
          </cell>
          <cell r="EQ258" t="str">
            <v>TRW</v>
          </cell>
          <cell r="ER258" t="str">
            <v>WELDER</v>
          </cell>
        </row>
        <row r="259">
          <cell r="B259" t="str">
            <v>MC430</v>
          </cell>
          <cell r="C259" t="str">
            <v>SN</v>
          </cell>
          <cell r="D259" t="str">
            <v>RL</v>
          </cell>
          <cell r="E259" t="str">
            <v>C</v>
          </cell>
          <cell r="F259" t="str">
            <v>충남 천안시 차암동 2-4</v>
          </cell>
          <cell r="G259" t="str">
            <v>421-160</v>
          </cell>
          <cell r="H259" t="str">
            <v>0417-554-1441</v>
          </cell>
          <cell r="I259" t="str">
            <v>0417-554-1445</v>
          </cell>
          <cell r="J259" t="str">
            <v>STR'G SHAFT &amp; COLUMN ASSY</v>
          </cell>
          <cell r="K259" t="str">
            <v>206</v>
          </cell>
          <cell r="L259" t="str">
            <v>14,836</v>
          </cell>
          <cell r="M259" t="str">
            <v>3,861</v>
          </cell>
          <cell r="N259" t="str">
            <v>10,975</v>
          </cell>
          <cell r="O259" t="str">
            <v>13,244</v>
          </cell>
          <cell r="P259" t="str">
            <v>3,724</v>
          </cell>
          <cell r="Q259" t="str">
            <v>9,520</v>
          </cell>
          <cell r="R259" t="str">
            <v>13,895</v>
          </cell>
          <cell r="S259" t="str">
            <v>732</v>
          </cell>
          <cell r="U259" t="str">
            <v>453</v>
          </cell>
          <cell r="X259" t="str">
            <v>1,185</v>
          </cell>
          <cell r="Z259" t="str">
            <v>1,185</v>
          </cell>
          <cell r="AA259" t="str">
            <v>8.53%</v>
          </cell>
          <cell r="AB259" t="str">
            <v>11,584</v>
          </cell>
          <cell r="AC259" t="str">
            <v>392</v>
          </cell>
          <cell r="AE259" t="str">
            <v>159</v>
          </cell>
          <cell r="AG259" t="str">
            <v>551</v>
          </cell>
          <cell r="AI259" t="str">
            <v>593</v>
          </cell>
          <cell r="AJ259" t="str">
            <v>5.12%</v>
          </cell>
          <cell r="AK259" t="str">
            <v>9,716</v>
          </cell>
          <cell r="AL259" t="str">
            <v>214</v>
          </cell>
          <cell r="AO259" t="str">
            <v>214</v>
          </cell>
          <cell r="AQ259" t="str">
            <v>214</v>
          </cell>
          <cell r="AR259" t="str">
            <v>2.20%</v>
          </cell>
          <cell r="AS259" t="str">
            <v>8,997</v>
          </cell>
          <cell r="AT259" t="str">
            <v>224</v>
          </cell>
          <cell r="AU259" t="str">
            <v>2.49</v>
          </cell>
          <cell r="AY259" t="str">
            <v>12.9</v>
          </cell>
          <cell r="BD259" t="str">
            <v>54.6</v>
          </cell>
          <cell r="BF259" t="str">
            <v>●</v>
          </cell>
          <cell r="BG259" t="str">
            <v>●</v>
          </cell>
          <cell r="BH259" t="str">
            <v>●</v>
          </cell>
          <cell r="BL259" t="str">
            <v>93</v>
          </cell>
          <cell r="BM259" t="str">
            <v>93</v>
          </cell>
          <cell r="BN259" t="str">
            <v>95</v>
          </cell>
          <cell r="BO259" t="str">
            <v>97</v>
          </cell>
          <cell r="BP259" t="str">
            <v>○</v>
          </cell>
          <cell r="BQ259" t="str">
            <v>○</v>
          </cell>
          <cell r="BR259" t="str">
            <v>○</v>
          </cell>
          <cell r="BS259">
            <v>0</v>
          </cell>
          <cell r="BT259" t="str">
            <v>○</v>
          </cell>
          <cell r="BU259">
            <v>0</v>
          </cell>
          <cell r="BV259" t="str">
            <v>○</v>
          </cell>
          <cell r="BW259" t="str">
            <v>○</v>
          </cell>
          <cell r="BX259" t="str">
            <v>6</v>
          </cell>
          <cell r="BY259" t="str">
            <v>●</v>
          </cell>
          <cell r="BZ259" t="str">
            <v>37.3</v>
          </cell>
          <cell r="CA259" t="str">
            <v>34.2</v>
          </cell>
          <cell r="CB259" t="str">
            <v>28.2</v>
          </cell>
          <cell r="CC259">
            <v>0</v>
          </cell>
          <cell r="CD259" t="str">
            <v>168.2</v>
          </cell>
          <cell r="CE259" t="str">
            <v>192.4</v>
          </cell>
          <cell r="CF259" t="str">
            <v>254.7</v>
          </cell>
          <cell r="CG259">
            <v>0</v>
          </cell>
          <cell r="CH259" t="str">
            <v>121.7</v>
          </cell>
          <cell r="CI259" t="str">
            <v>116.9</v>
          </cell>
          <cell r="CJ259" t="str">
            <v>88.8</v>
          </cell>
          <cell r="CK259">
            <v>0</v>
          </cell>
          <cell r="CL259" t="str">
            <v>193.0</v>
          </cell>
          <cell r="CM259" t="str">
            <v>87.7</v>
          </cell>
          <cell r="CN259" t="str">
            <v>112.5</v>
          </cell>
          <cell r="CO259">
            <v>0</v>
          </cell>
          <cell r="CP259" t="str">
            <v>2.2</v>
          </cell>
          <cell r="CQ259" t="str">
            <v>2.4</v>
          </cell>
          <cell r="CR259" t="str">
            <v>2.7</v>
          </cell>
          <cell r="CS259">
            <v>0</v>
          </cell>
          <cell r="CT259" t="str">
            <v>2.4</v>
          </cell>
          <cell r="CU259" t="str">
            <v>1.9</v>
          </cell>
          <cell r="CV259" t="str">
            <v>1.4</v>
          </cell>
          <cell r="CW259">
            <v>0</v>
          </cell>
          <cell r="CX259" t="str">
            <v>0.9</v>
          </cell>
          <cell r="CY259" t="str">
            <v>0.9</v>
          </cell>
          <cell r="CZ259" t="str">
            <v>0.9</v>
          </cell>
          <cell r="DA259">
            <v>0</v>
          </cell>
          <cell r="DB259" t="str">
            <v>0.9</v>
          </cell>
          <cell r="DC259" t="str">
            <v>2.2</v>
          </cell>
          <cell r="DD259" t="str">
            <v>2.1</v>
          </cell>
          <cell r="DE259">
            <v>0</v>
          </cell>
          <cell r="DF259" t="str">
            <v>2.5</v>
          </cell>
          <cell r="DG259" t="str">
            <v>2.6</v>
          </cell>
          <cell r="DH259" t="str">
            <v>3.1</v>
          </cell>
          <cell r="DI259">
            <v>0</v>
          </cell>
          <cell r="DJ259" t="str">
            <v>10.1</v>
          </cell>
          <cell r="DK259" t="str">
            <v>8.0</v>
          </cell>
          <cell r="DL259" t="str">
            <v>19.2</v>
          </cell>
          <cell r="DM259">
            <v>0</v>
          </cell>
          <cell r="DN259" t="str">
            <v>6.5</v>
          </cell>
          <cell r="DO259" t="str">
            <v>12.8</v>
          </cell>
          <cell r="DP259" t="str">
            <v>23.5</v>
          </cell>
          <cell r="DQ259">
            <v>0</v>
          </cell>
          <cell r="DR259" t="str">
            <v>30.5</v>
          </cell>
          <cell r="DS259" t="str">
            <v>33.9</v>
          </cell>
          <cell r="DT259" t="str">
            <v>33.4</v>
          </cell>
          <cell r="DU259">
            <v>0</v>
          </cell>
          <cell r="DV259" t="str">
            <v>28.8</v>
          </cell>
          <cell r="DW259" t="str">
            <v>75.1</v>
          </cell>
          <cell r="DX259" t="str">
            <v>69.8</v>
          </cell>
          <cell r="DY259">
            <v>0</v>
          </cell>
          <cell r="DZ259" t="str">
            <v>42.0</v>
          </cell>
          <cell r="EA259" t="str">
            <v>45.2</v>
          </cell>
          <cell r="EB259" t="str">
            <v>47.3</v>
          </cell>
          <cell r="EC259">
            <v>0</v>
          </cell>
          <cell r="ED259" t="str">
            <v>58.92</v>
          </cell>
          <cell r="EE259" t="str">
            <v>74.13</v>
          </cell>
          <cell r="EF259" t="str">
            <v>63.48</v>
          </cell>
          <cell r="EG259" t="str">
            <v>3등급</v>
          </cell>
          <cell r="EH259" t="str">
            <v>97.54</v>
          </cell>
          <cell r="EI259" t="str">
            <v>74.13</v>
          </cell>
          <cell r="EJ259" t="str">
            <v>85.84</v>
          </cell>
          <cell r="EK259" t="str">
            <v>2등급</v>
          </cell>
          <cell r="EL259" t="str">
            <v>V1026</v>
          </cell>
          <cell r="EM259" t="str">
            <v>V3009</v>
          </cell>
          <cell r="EN259" t="str">
            <v>중소기업은행부전동</v>
          </cell>
          <cell r="EO259">
            <v>0</v>
          </cell>
          <cell r="EP259" t="str">
            <v>.</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row>
        <row r="260">
          <cell r="B260" t="str">
            <v>OK471</v>
          </cell>
          <cell r="C260" t="str">
            <v>ST</v>
          </cell>
          <cell r="D260" t="str">
            <v>RHL</v>
          </cell>
          <cell r="E260" t="str">
            <v>TG</v>
          </cell>
          <cell r="F260" t="str">
            <v>서울 영등포구 여의도동 27-3 대한투자신탁빌딩22층</v>
          </cell>
          <cell r="G260" t="str">
            <v>150-010</v>
          </cell>
          <cell r="J260" t="str">
            <v>TAPE, B/STRIP</v>
          </cell>
          <cell r="K260" t="str">
            <v>636</v>
          </cell>
          <cell r="N260" t="str">
            <v>0</v>
          </cell>
          <cell r="O260" t="str">
            <v>118,559</v>
          </cell>
          <cell r="P260" t="str">
            <v>60,586</v>
          </cell>
          <cell r="Q260" t="str">
            <v>57,973</v>
          </cell>
          <cell r="R260" t="str">
            <v>196,154</v>
          </cell>
          <cell r="S260" t="str">
            <v>147</v>
          </cell>
          <cell r="T260" t="str">
            <v>30</v>
          </cell>
          <cell r="U260" t="str">
            <v>0</v>
          </cell>
          <cell r="X260" t="str">
            <v>177</v>
          </cell>
          <cell r="Z260" t="str">
            <v>177</v>
          </cell>
          <cell r="AA260" t="str">
            <v>0.09%</v>
          </cell>
          <cell r="AB260" t="str">
            <v>171,954</v>
          </cell>
          <cell r="AC260" t="str">
            <v>74</v>
          </cell>
          <cell r="AD260" t="str">
            <v>38</v>
          </cell>
          <cell r="AG260" t="str">
            <v>112</v>
          </cell>
          <cell r="AI260" t="str">
            <v>164</v>
          </cell>
          <cell r="AJ260" t="str">
            <v>0.10%</v>
          </cell>
          <cell r="AK260" t="str">
            <v>139,618</v>
          </cell>
          <cell r="AL260" t="str">
            <v>139</v>
          </cell>
          <cell r="AM260" t="str">
            <v>43</v>
          </cell>
          <cell r="AO260" t="str">
            <v>182</v>
          </cell>
          <cell r="AQ260" t="str">
            <v>182</v>
          </cell>
          <cell r="AR260" t="str">
            <v>0.13%</v>
          </cell>
          <cell r="AT260" t="str">
            <v>207</v>
          </cell>
          <cell r="AU260" t="str">
            <v>#DIV/0!</v>
          </cell>
          <cell r="AW260" t="str">
            <v>9002</v>
          </cell>
          <cell r="AZ260" t="str">
            <v>0.6</v>
          </cell>
          <cell r="BB260" t="str">
            <v>1.3</v>
          </cell>
          <cell r="BD260" t="str">
            <v>0.2</v>
          </cell>
          <cell r="BF260" t="str">
            <v>●</v>
          </cell>
          <cell r="BG260" t="str">
            <v>●</v>
          </cell>
          <cell r="BI260" t="str">
            <v>●</v>
          </cell>
          <cell r="BJ260" t="str">
            <v>●</v>
          </cell>
          <cell r="BK260" t="str">
            <v>●</v>
          </cell>
          <cell r="BL260" t="str">
            <v>93</v>
          </cell>
          <cell r="BM260" t="str">
            <v>93</v>
          </cell>
          <cell r="BN260" t="str">
            <v>×</v>
          </cell>
          <cell r="BO260" t="str">
            <v>96</v>
          </cell>
          <cell r="BP260">
            <v>0</v>
          </cell>
          <cell r="BQ260">
            <v>0</v>
          </cell>
          <cell r="BR260" t="str">
            <v>○</v>
          </cell>
          <cell r="BS260">
            <v>0</v>
          </cell>
          <cell r="BT260">
            <v>0</v>
          </cell>
          <cell r="BU260">
            <v>0</v>
          </cell>
          <cell r="BV260">
            <v>0</v>
          </cell>
          <cell r="BW260" t="str">
            <v>△</v>
          </cell>
          <cell r="BX260" t="str">
            <v>×</v>
          </cell>
          <cell r="BY260" t="str">
            <v>×</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ED260" t="str">
            <v>98.00</v>
          </cell>
          <cell r="EF260" t="str">
            <v>98.00</v>
          </cell>
          <cell r="EG260" t="str">
            <v>1등급</v>
          </cell>
          <cell r="EH260" t="str">
            <v>56.42</v>
          </cell>
          <cell r="EJ260" t="str">
            <v>56.42</v>
          </cell>
          <cell r="EK260" t="str">
            <v>4등급</v>
          </cell>
          <cell r="EL260" t="str">
            <v>V1109</v>
          </cell>
          <cell r="EN260" t="str">
            <v>국민은행서울</v>
          </cell>
          <cell r="EP260" t="str">
            <v>USA</v>
          </cell>
          <cell r="EQ260" t="str">
            <v>3M</v>
          </cell>
          <cell r="ER260" t="str">
            <v>TAPE</v>
          </cell>
        </row>
        <row r="261">
          <cell r="B261" t="str">
            <v>CN537</v>
          </cell>
          <cell r="C261" t="str">
            <v>SN</v>
          </cell>
          <cell r="D261" t="str">
            <v>RL</v>
          </cell>
          <cell r="E261" t="str">
            <v>T</v>
          </cell>
          <cell r="J261" t="str">
            <v>GLASS</v>
          </cell>
          <cell r="K261" t="str">
            <v>728</v>
          </cell>
          <cell r="N261" t="str">
            <v>0</v>
          </cell>
          <cell r="O261" t="str">
            <v>119,804</v>
          </cell>
          <cell r="P261" t="str">
            <v>50,212</v>
          </cell>
          <cell r="Q261" t="str">
            <v>69,592</v>
          </cell>
          <cell r="R261" t="str">
            <v>105,600</v>
          </cell>
          <cell r="S261" t="str">
            <v>184</v>
          </cell>
          <cell r="U261" t="str">
            <v>1,435</v>
          </cell>
          <cell r="X261" t="str">
            <v>1,619</v>
          </cell>
          <cell r="Z261" t="str">
            <v>1,619</v>
          </cell>
          <cell r="AA261" t="str">
            <v>1.53%</v>
          </cell>
          <cell r="AB261" t="str">
            <v>68,468</v>
          </cell>
          <cell r="AC261" t="str">
            <v>446</v>
          </cell>
          <cell r="AE261" t="str">
            <v>497</v>
          </cell>
          <cell r="AG261" t="str">
            <v>943</v>
          </cell>
          <cell r="AI261" t="str">
            <v>1,319</v>
          </cell>
          <cell r="AJ261" t="str">
            <v>1.93%</v>
          </cell>
          <cell r="AK261" t="str">
            <v>85,540</v>
          </cell>
          <cell r="AL261" t="str">
            <v>749</v>
          </cell>
          <cell r="AO261" t="str">
            <v>749</v>
          </cell>
          <cell r="AQ261" t="str">
            <v>749</v>
          </cell>
          <cell r="AR261" t="str">
            <v>0.88%</v>
          </cell>
          <cell r="AS261" t="str">
            <v>61,900</v>
          </cell>
          <cell r="AT261" t="str">
            <v>121</v>
          </cell>
          <cell r="AU261" t="str">
            <v>0.20</v>
          </cell>
          <cell r="AV261" t="str">
            <v>●</v>
          </cell>
          <cell r="AW261" t="str">
            <v>9002</v>
          </cell>
          <cell r="AY261" t="str">
            <v>1.9</v>
          </cell>
          <cell r="AZ261" t="str">
            <v>28.3</v>
          </cell>
          <cell r="BA261" t="str">
            <v>9.1</v>
          </cell>
          <cell r="BB261" t="str">
            <v>21.7</v>
          </cell>
          <cell r="BD261" t="str">
            <v>23.7</v>
          </cell>
          <cell r="BG261" t="str">
            <v>●</v>
          </cell>
          <cell r="BH261" t="str">
            <v>●</v>
          </cell>
          <cell r="BK261" t="str">
            <v>●</v>
          </cell>
          <cell r="BL261" t="str">
            <v>93</v>
          </cell>
          <cell r="BM261" t="str">
            <v>93</v>
          </cell>
          <cell r="BN261" t="str">
            <v>95</v>
          </cell>
          <cell r="BO261" t="str">
            <v>97</v>
          </cell>
          <cell r="BP261">
            <v>0</v>
          </cell>
          <cell r="BQ261" t="str">
            <v>○</v>
          </cell>
          <cell r="BR261" t="str">
            <v>○</v>
          </cell>
          <cell r="BS261" t="str">
            <v>○</v>
          </cell>
          <cell r="BT261">
            <v>0</v>
          </cell>
          <cell r="BU261">
            <v>0</v>
          </cell>
          <cell r="BV261" t="str">
            <v>○</v>
          </cell>
          <cell r="BW261" t="str">
            <v>△</v>
          </cell>
          <cell r="BX261" t="str">
            <v>특</v>
          </cell>
          <cell r="BY261" t="str">
            <v>●</v>
          </cell>
          <cell r="BZ261">
            <v>0</v>
          </cell>
          <cell r="CA261" t="str">
            <v>55.6</v>
          </cell>
          <cell r="CB261" t="str">
            <v>47.4</v>
          </cell>
          <cell r="CC261" t="str">
            <v>41.9</v>
          </cell>
          <cell r="CD261">
            <v>0</v>
          </cell>
          <cell r="CE261" t="str">
            <v>79.9</v>
          </cell>
          <cell r="CF261" t="str">
            <v>110.9</v>
          </cell>
          <cell r="CG261" t="str">
            <v>138.6</v>
          </cell>
          <cell r="CH261">
            <v>0</v>
          </cell>
          <cell r="CI261" t="str">
            <v>250.6</v>
          </cell>
          <cell r="CJ261" t="str">
            <v>172.6</v>
          </cell>
          <cell r="CK261" t="str">
            <v>154.0</v>
          </cell>
          <cell r="CL261">
            <v>0</v>
          </cell>
          <cell r="CM261" t="str">
            <v>60.2</v>
          </cell>
          <cell r="CN261" t="str">
            <v>77.2</v>
          </cell>
          <cell r="CO261" t="str">
            <v>81.5</v>
          </cell>
          <cell r="CP261">
            <v>0</v>
          </cell>
          <cell r="CQ261" t="str">
            <v>2.2</v>
          </cell>
          <cell r="CR261" t="str">
            <v>1.3</v>
          </cell>
          <cell r="CS261" t="str">
            <v>2.9</v>
          </cell>
          <cell r="CT261">
            <v>0</v>
          </cell>
          <cell r="CU261" t="str">
            <v>10.8</v>
          </cell>
          <cell r="CV261" t="str">
            <v>9.4</v>
          </cell>
          <cell r="CW261" t="str">
            <v>-2.8</v>
          </cell>
          <cell r="CX261">
            <v>0</v>
          </cell>
          <cell r="CY261" t="str">
            <v>0.9</v>
          </cell>
          <cell r="CZ261" t="str">
            <v>0.8</v>
          </cell>
          <cell r="DA261" t="str">
            <v>0.9</v>
          </cell>
          <cell r="DB261">
            <v>0</v>
          </cell>
          <cell r="DC261" t="str">
            <v>2.1</v>
          </cell>
          <cell r="DD261" t="str">
            <v>1.5</v>
          </cell>
          <cell r="DE261" t="str">
            <v>1.6</v>
          </cell>
          <cell r="DF261">
            <v>0</v>
          </cell>
          <cell r="DG261" t="str">
            <v>1.6</v>
          </cell>
          <cell r="DH261" t="str">
            <v>1.6</v>
          </cell>
          <cell r="DI261" t="str">
            <v>2.1</v>
          </cell>
          <cell r="DJ261">
            <v>0</v>
          </cell>
          <cell r="DK261" t="str">
            <v>0.0</v>
          </cell>
          <cell r="DL261" t="str">
            <v>13.1</v>
          </cell>
          <cell r="DM261" t="str">
            <v>23.4</v>
          </cell>
          <cell r="DN261">
            <v>0</v>
          </cell>
          <cell r="DO261" t="str">
            <v>79.9</v>
          </cell>
          <cell r="DP261" t="str">
            <v>29.0</v>
          </cell>
          <cell r="DQ261" t="str">
            <v>9.2</v>
          </cell>
          <cell r="DR261">
            <v>0</v>
          </cell>
          <cell r="DS261" t="str">
            <v>30.3</v>
          </cell>
          <cell r="DT261" t="str">
            <v>32.1</v>
          </cell>
          <cell r="DU261" t="str">
            <v>36.7</v>
          </cell>
          <cell r="DV261">
            <v>0</v>
          </cell>
          <cell r="DW261" t="str">
            <v>70.6</v>
          </cell>
          <cell r="DX261" t="str">
            <v>49.8</v>
          </cell>
          <cell r="DY261" t="str">
            <v>55.3</v>
          </cell>
          <cell r="DZ261">
            <v>0</v>
          </cell>
          <cell r="EA261" t="str">
            <v>135.0</v>
          </cell>
          <cell r="EB261" t="str">
            <v>129.2</v>
          </cell>
          <cell r="EC261" t="str">
            <v>153.7</v>
          </cell>
          <cell r="ED261" t="str">
            <v>87.33</v>
          </cell>
          <cell r="EE261">
            <v>0</v>
          </cell>
          <cell r="EF261" t="str">
            <v>87.33</v>
          </cell>
          <cell r="EG261" t="str">
            <v>2등급</v>
          </cell>
          <cell r="EH261" t="str">
            <v>99.58</v>
          </cell>
          <cell r="EI261">
            <v>0</v>
          </cell>
          <cell r="EJ261" t="str">
            <v>99.58</v>
          </cell>
          <cell r="EK261" t="str">
            <v>1등급</v>
          </cell>
          <cell r="EL261" t="str">
            <v>V1166</v>
          </cell>
          <cell r="EM261" t="str">
            <v>V3189</v>
          </cell>
          <cell r="EN261">
            <v>0</v>
          </cell>
          <cell r="EO261">
            <v>0</v>
          </cell>
          <cell r="EP261" t="str">
            <v>USA</v>
          </cell>
          <cell r="EQ261">
            <v>0</v>
          </cell>
          <cell r="ER261" t="str">
            <v>SAFETY GLASS</v>
          </cell>
          <cell r="ES261">
            <v>0</v>
          </cell>
          <cell r="ET261">
            <v>0</v>
          </cell>
          <cell r="EU261">
            <v>0</v>
          </cell>
          <cell r="EV261">
            <v>0</v>
          </cell>
          <cell r="EW261">
            <v>0</v>
          </cell>
          <cell r="EX261">
            <v>0</v>
          </cell>
          <cell r="EY261">
            <v>0</v>
          </cell>
          <cell r="EZ261">
            <v>0</v>
          </cell>
          <cell r="FA261">
            <v>0</v>
          </cell>
          <cell r="FB261">
            <v>0</v>
          </cell>
          <cell r="FC261">
            <v>0</v>
          </cell>
        </row>
        <row r="262">
          <cell r="B262" t="str">
            <v>CG613</v>
          </cell>
          <cell r="C262" t="str">
            <v>SN</v>
          </cell>
          <cell r="D262" t="str">
            <v>R</v>
          </cell>
          <cell r="E262" t="str">
            <v>T</v>
          </cell>
          <cell r="J262" t="str">
            <v>GLASS</v>
          </cell>
          <cell r="K262" t="str">
            <v>728</v>
          </cell>
          <cell r="N262" t="str">
            <v>0</v>
          </cell>
          <cell r="O262" t="str">
            <v>119,804</v>
          </cell>
          <cell r="P262" t="str">
            <v>50,212</v>
          </cell>
          <cell r="Q262" t="str">
            <v>69,592</v>
          </cell>
          <cell r="R262" t="str">
            <v>105,600</v>
          </cell>
          <cell r="S262" t="str">
            <v>674</v>
          </cell>
          <cell r="X262" t="str">
            <v>674</v>
          </cell>
          <cell r="Z262" t="str">
            <v>674</v>
          </cell>
          <cell r="AA262" t="str">
            <v>0.64%</v>
          </cell>
          <cell r="AB262" t="str">
            <v>68,468</v>
          </cell>
          <cell r="AC262" t="str">
            <v>366</v>
          </cell>
          <cell r="AG262" t="str">
            <v>366</v>
          </cell>
          <cell r="AI262" t="str">
            <v>366</v>
          </cell>
          <cell r="AJ262" t="str">
            <v>0.53%</v>
          </cell>
          <cell r="AK262" t="str">
            <v>85,540</v>
          </cell>
          <cell r="AO262" t="str">
            <v>0</v>
          </cell>
          <cell r="AQ262" t="str">
            <v>0</v>
          </cell>
          <cell r="AR262" t="str">
            <v>0.00%</v>
          </cell>
          <cell r="AS262" t="str">
            <v>61,900</v>
          </cell>
          <cell r="AU262" t="str">
            <v>0.00</v>
          </cell>
          <cell r="AV262" t="str">
            <v>●</v>
          </cell>
          <cell r="AW262" t="str">
            <v>9002</v>
          </cell>
          <cell r="AY262" t="str">
            <v>1.9</v>
          </cell>
          <cell r="AZ262" t="str">
            <v>28.3</v>
          </cell>
          <cell r="BA262" t="str">
            <v>9.1</v>
          </cell>
          <cell r="BB262" t="str">
            <v>21.7</v>
          </cell>
          <cell r="BD262" t="str">
            <v>23.7</v>
          </cell>
          <cell r="BG262" t="str">
            <v>●</v>
          </cell>
          <cell r="BH262" t="str">
            <v>●</v>
          </cell>
          <cell r="BK262" t="str">
            <v>●</v>
          </cell>
          <cell r="BL262" t="str">
            <v>93</v>
          </cell>
          <cell r="BM262" t="str">
            <v>93</v>
          </cell>
          <cell r="BN262" t="str">
            <v>95</v>
          </cell>
          <cell r="BO262" t="str">
            <v>97</v>
          </cell>
          <cell r="BP262">
            <v>0</v>
          </cell>
          <cell r="BQ262" t="str">
            <v>○</v>
          </cell>
          <cell r="BR262" t="str">
            <v>○</v>
          </cell>
          <cell r="BS262" t="str">
            <v>○</v>
          </cell>
          <cell r="BT262">
            <v>0</v>
          </cell>
          <cell r="BU262">
            <v>0</v>
          </cell>
          <cell r="BV262">
            <v>0</v>
          </cell>
          <cell r="BW262" t="str">
            <v>△</v>
          </cell>
          <cell r="BX262" t="str">
            <v>특</v>
          </cell>
          <cell r="BY262" t="str">
            <v>●</v>
          </cell>
          <cell r="BZ262">
            <v>0</v>
          </cell>
          <cell r="CA262" t="str">
            <v>55.6</v>
          </cell>
          <cell r="CB262" t="str">
            <v>47.4</v>
          </cell>
          <cell r="CC262" t="str">
            <v>41.9</v>
          </cell>
          <cell r="CD262">
            <v>0</v>
          </cell>
          <cell r="CE262" t="str">
            <v>79.9</v>
          </cell>
          <cell r="CF262" t="str">
            <v>110.9</v>
          </cell>
          <cell r="CG262" t="str">
            <v>138.6</v>
          </cell>
          <cell r="CH262">
            <v>0</v>
          </cell>
          <cell r="CI262" t="str">
            <v>250.6</v>
          </cell>
          <cell r="CJ262" t="str">
            <v>172.6</v>
          </cell>
          <cell r="CK262" t="str">
            <v>154.0</v>
          </cell>
          <cell r="CL262">
            <v>0</v>
          </cell>
          <cell r="CM262" t="str">
            <v>60.2</v>
          </cell>
          <cell r="CN262" t="str">
            <v>77.2</v>
          </cell>
          <cell r="CO262" t="str">
            <v>81.5</v>
          </cell>
          <cell r="CQ262" t="str">
            <v>2.2</v>
          </cell>
          <cell r="CR262" t="str">
            <v>1.3</v>
          </cell>
          <cell r="CS262" t="str">
            <v>2.9</v>
          </cell>
          <cell r="CT262">
            <v>0</v>
          </cell>
          <cell r="CU262" t="str">
            <v>10.8</v>
          </cell>
          <cell r="CV262" t="str">
            <v>9.4</v>
          </cell>
          <cell r="CW262" t="str">
            <v>-2.8</v>
          </cell>
          <cell r="CX262">
            <v>0</v>
          </cell>
          <cell r="CY262" t="str">
            <v>0.9</v>
          </cell>
          <cell r="CZ262" t="str">
            <v>0.8</v>
          </cell>
          <cell r="DA262" t="str">
            <v>0.9</v>
          </cell>
          <cell r="DB262">
            <v>0</v>
          </cell>
          <cell r="DC262" t="str">
            <v>2.1</v>
          </cell>
          <cell r="DD262" t="str">
            <v>1.5</v>
          </cell>
          <cell r="DE262" t="str">
            <v>1.6</v>
          </cell>
          <cell r="DF262">
            <v>0</v>
          </cell>
          <cell r="DG262" t="str">
            <v>1.6</v>
          </cell>
          <cell r="DH262" t="str">
            <v>1.6</v>
          </cell>
          <cell r="DI262" t="str">
            <v>2.1</v>
          </cell>
          <cell r="DJ262">
            <v>0</v>
          </cell>
          <cell r="DK262" t="str">
            <v>0.0</v>
          </cell>
          <cell r="DL262" t="str">
            <v>13.1</v>
          </cell>
          <cell r="DM262" t="str">
            <v>23.4</v>
          </cell>
          <cell r="DN262">
            <v>0</v>
          </cell>
          <cell r="DO262" t="str">
            <v>79.9</v>
          </cell>
          <cell r="DP262" t="str">
            <v>29.0</v>
          </cell>
          <cell r="DQ262" t="str">
            <v>9.2</v>
          </cell>
          <cell r="DR262">
            <v>0</v>
          </cell>
          <cell r="DS262" t="str">
            <v>30.3</v>
          </cell>
          <cell r="DT262" t="str">
            <v>32.1</v>
          </cell>
          <cell r="DU262" t="str">
            <v>36.7</v>
          </cell>
          <cell r="DW262" t="str">
            <v>70.6</v>
          </cell>
          <cell r="DX262" t="str">
            <v>49.8</v>
          </cell>
          <cell r="DY262" t="str">
            <v>55.3</v>
          </cell>
          <cell r="DZ262">
            <v>0</v>
          </cell>
          <cell r="EA262" t="str">
            <v>135.0</v>
          </cell>
          <cell r="EB262" t="str">
            <v>129.2</v>
          </cell>
          <cell r="EC262" t="str">
            <v>153.7</v>
          </cell>
          <cell r="ED262" t="str">
            <v>88.33</v>
          </cell>
          <cell r="EE262">
            <v>0</v>
          </cell>
          <cell r="EF262" t="str">
            <v>88.33</v>
          </cell>
          <cell r="EG262" t="str">
            <v>2등급</v>
          </cell>
          <cell r="EH262" t="str">
            <v>99.58</v>
          </cell>
          <cell r="EI262">
            <v>0</v>
          </cell>
          <cell r="EJ262" t="str">
            <v>99.58</v>
          </cell>
          <cell r="EK262" t="str">
            <v>2등급</v>
          </cell>
          <cell r="EL262" t="str">
            <v>V1166</v>
          </cell>
          <cell r="EM262">
            <v>0</v>
          </cell>
          <cell r="EN262">
            <v>0</v>
          </cell>
          <cell r="EO262">
            <v>0</v>
          </cell>
          <cell r="EP262" t="str">
            <v>USA</v>
          </cell>
          <cell r="EQ262">
            <v>0</v>
          </cell>
          <cell r="ER262" t="str">
            <v>SAFETY GLASS</v>
          </cell>
          <cell r="ES262">
            <v>0</v>
          </cell>
          <cell r="ET262">
            <v>0</v>
          </cell>
          <cell r="EU262">
            <v>0</v>
          </cell>
          <cell r="EV262">
            <v>0</v>
          </cell>
          <cell r="EW262">
            <v>0</v>
          </cell>
          <cell r="EX262">
            <v>0</v>
          </cell>
          <cell r="EY262">
            <v>0</v>
          </cell>
          <cell r="EZ262">
            <v>0</v>
          </cell>
          <cell r="FA262">
            <v>0</v>
          </cell>
        </row>
        <row r="263">
          <cell r="B263" t="str">
            <v>GS569</v>
          </cell>
          <cell r="C263" t="str">
            <v>LN</v>
          </cell>
          <cell r="D263" t="str">
            <v>HG</v>
          </cell>
          <cell r="E263" t="str">
            <v>CG</v>
          </cell>
          <cell r="J263" t="str">
            <v>CAB TILTING CYL.&amp;H/PUMP</v>
          </cell>
          <cell r="K263" t="str">
            <v>72</v>
          </cell>
          <cell r="N263" t="str">
            <v>0</v>
          </cell>
          <cell r="O263" t="str">
            <v>6,306</v>
          </cell>
          <cell r="P263" t="str">
            <v>868</v>
          </cell>
          <cell r="Q263" t="str">
            <v>5,438</v>
          </cell>
          <cell r="R263" t="str">
            <v>8,130</v>
          </cell>
          <cell r="T263" t="str">
            <v>433</v>
          </cell>
          <cell r="W263" t="str">
            <v>5</v>
          </cell>
          <cell r="X263" t="str">
            <v>433</v>
          </cell>
          <cell r="Z263" t="str">
            <v>438</v>
          </cell>
          <cell r="AA263" t="str">
            <v>5.39%</v>
          </cell>
          <cell r="AB263" t="str">
            <v>6,448</v>
          </cell>
          <cell r="AD263" t="str">
            <v>573</v>
          </cell>
          <cell r="AF263" t="str">
            <v>7</v>
          </cell>
          <cell r="AG263" t="str">
            <v>580</v>
          </cell>
          <cell r="AH263">
            <v>0</v>
          </cell>
          <cell r="AI263" t="str">
            <v>653</v>
          </cell>
          <cell r="AJ263" t="str">
            <v>10.12%</v>
          </cell>
          <cell r="AK263" t="str">
            <v>4,201</v>
          </cell>
          <cell r="AL263">
            <v>0</v>
          </cell>
          <cell r="AM263" t="str">
            <v>456</v>
          </cell>
          <cell r="AN263" t="str">
            <v>4</v>
          </cell>
          <cell r="AO263" t="str">
            <v>460</v>
          </cell>
          <cell r="AP263">
            <v>0</v>
          </cell>
          <cell r="AQ263" t="str">
            <v>460</v>
          </cell>
          <cell r="AR263" t="str">
            <v>10.95%</v>
          </cell>
          <cell r="AS263">
            <v>0</v>
          </cell>
          <cell r="AT263" t="str">
            <v>325</v>
          </cell>
          <cell r="AU263" t="str">
            <v>#DIV/0!</v>
          </cell>
          <cell r="AV263">
            <v>0</v>
          </cell>
          <cell r="AW263">
            <v>0</v>
          </cell>
          <cell r="AX263">
            <v>0</v>
          </cell>
          <cell r="AY263">
            <v>0</v>
          </cell>
          <cell r="AZ263" t="str">
            <v>46.5</v>
          </cell>
          <cell r="BA263">
            <v>0</v>
          </cell>
          <cell r="BB263" t="str">
            <v>19.8</v>
          </cell>
          <cell r="BC263">
            <v>0</v>
          </cell>
          <cell r="BD263">
            <v>0</v>
          </cell>
          <cell r="BE263">
            <v>0</v>
          </cell>
          <cell r="BF263">
            <v>0</v>
          </cell>
          <cell r="BG263">
            <v>0</v>
          </cell>
          <cell r="BH263">
            <v>0</v>
          </cell>
          <cell r="BI263" t="str">
            <v>●</v>
          </cell>
          <cell r="BJ263">
            <v>0</v>
          </cell>
          <cell r="BL263" t="str">
            <v>93</v>
          </cell>
          <cell r="BM263" t="str">
            <v>93</v>
          </cell>
          <cell r="BN263" t="str">
            <v>×</v>
          </cell>
          <cell r="BO263" t="str">
            <v>96</v>
          </cell>
          <cell r="BP263">
            <v>0</v>
          </cell>
          <cell r="BQ263">
            <v>0</v>
          </cell>
          <cell r="BR263" t="str">
            <v>○</v>
          </cell>
          <cell r="BS263">
            <v>0</v>
          </cell>
          <cell r="BT263">
            <v>0</v>
          </cell>
          <cell r="BU263">
            <v>0</v>
          </cell>
          <cell r="BV263">
            <v>0</v>
          </cell>
          <cell r="BW263" t="str">
            <v>○</v>
          </cell>
          <cell r="BX263" t="str">
            <v>×</v>
          </cell>
          <cell r="BY263" t="str">
            <v>●</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ED263" t="str">
            <v>69.52</v>
          </cell>
          <cell r="EF263" t="str">
            <v>69.52</v>
          </cell>
          <cell r="EG263" t="str">
            <v>3등급</v>
          </cell>
          <cell r="EH263" t="str">
            <v>61.42</v>
          </cell>
          <cell r="EJ263" t="str">
            <v>61.42</v>
          </cell>
          <cell r="EK263" t="str">
            <v>3등급</v>
          </cell>
          <cell r="EL263" t="str">
            <v>V1053</v>
          </cell>
          <cell r="EN263" t="str">
            <v>외환은행도당동</v>
          </cell>
          <cell r="EP263" t="str">
            <v>USA</v>
          </cell>
          <cell r="EQ263" t="str">
            <v>API</v>
          </cell>
          <cell r="ER263" t="str">
            <v>HYDRAULIC MACHINE</v>
          </cell>
        </row>
        <row r="264">
          <cell r="B264" t="str">
            <v>ET617</v>
          </cell>
          <cell r="C264" t="str">
            <v>SN</v>
          </cell>
          <cell r="E264" t="str">
            <v>E</v>
          </cell>
          <cell r="F264" t="str">
            <v>경기 안성군 공도면 양기리 451-9</v>
          </cell>
          <cell r="G264" t="str">
            <v>456-820</v>
          </cell>
          <cell r="H264" t="str">
            <v>0333-53-2925</v>
          </cell>
          <cell r="I264" t="str">
            <v>0333-53-2952</v>
          </cell>
          <cell r="J264" t="str">
            <v>WIRING HARNESS</v>
          </cell>
          <cell r="K264" t="str">
            <v>472</v>
          </cell>
          <cell r="N264" t="str">
            <v>0</v>
          </cell>
          <cell r="O264" t="str">
            <v>53,085</v>
          </cell>
          <cell r="P264" t="str">
            <v>13,672</v>
          </cell>
          <cell r="Q264" t="str">
            <v>39,413</v>
          </cell>
          <cell r="R264" t="str">
            <v>33,000</v>
          </cell>
          <cell r="X264" t="str">
            <v>0</v>
          </cell>
          <cell r="Z264" t="str">
            <v>0</v>
          </cell>
          <cell r="AA264" t="str">
            <v>0.00%</v>
          </cell>
          <cell r="AB264" t="str">
            <v>27,314</v>
          </cell>
          <cell r="AG264" t="str">
            <v>0</v>
          </cell>
          <cell r="AI264" t="str">
            <v>0</v>
          </cell>
          <cell r="AJ264" t="str">
            <v>0.00%</v>
          </cell>
          <cell r="AK264" t="str">
            <v>1,877</v>
          </cell>
          <cell r="AO264" t="str">
            <v>0</v>
          </cell>
          <cell r="AQ264" t="str">
            <v>0</v>
          </cell>
          <cell r="AR264" t="str">
            <v>0.00%</v>
          </cell>
          <cell r="AS264" t="str">
            <v>15,039</v>
          </cell>
          <cell r="AU264" t="str">
            <v>0.00</v>
          </cell>
          <cell r="AW264" t="str">
            <v>9002</v>
          </cell>
          <cell r="AY264" t="str">
            <v>0.5</v>
          </cell>
          <cell r="AZ264" t="str">
            <v>11.7</v>
          </cell>
          <cell r="BB264" t="str">
            <v>59.6</v>
          </cell>
          <cell r="BD264" t="str">
            <v>23.7</v>
          </cell>
          <cell r="BK264" t="str">
            <v>●</v>
          </cell>
          <cell r="BL264" t="str">
            <v>96</v>
          </cell>
          <cell r="BM264" t="str">
            <v>96</v>
          </cell>
          <cell r="BN264" t="str">
            <v>96</v>
          </cell>
          <cell r="BO264" t="str">
            <v>97</v>
          </cell>
          <cell r="BP264">
            <v>0</v>
          </cell>
          <cell r="BQ264" t="str">
            <v>○</v>
          </cell>
          <cell r="BR264" t="str">
            <v>○</v>
          </cell>
          <cell r="BS264">
            <v>0</v>
          </cell>
          <cell r="BT264">
            <v>0</v>
          </cell>
          <cell r="BU264">
            <v>0</v>
          </cell>
          <cell r="BV264">
            <v>0</v>
          </cell>
          <cell r="BW264" t="str">
            <v>○</v>
          </cell>
          <cell r="BX264" t="str">
            <v>×</v>
          </cell>
          <cell r="BY264" t="str">
            <v>×</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EG264" t="str">
            <v>평가불능</v>
          </cell>
          <cell r="EK264" t="str">
            <v>평가불능</v>
          </cell>
          <cell r="EL264" t="str">
            <v>V1186</v>
          </cell>
          <cell r="EN264" t="str">
            <v>외환은행진양공단</v>
          </cell>
          <cell r="EO264" t="str">
            <v>USA AMP INC.</v>
          </cell>
        </row>
        <row r="265">
          <cell r="B265" t="str">
            <v>ED614</v>
          </cell>
          <cell r="C265" t="str">
            <v>SN</v>
          </cell>
          <cell r="D265" t="str">
            <v>R</v>
          </cell>
          <cell r="E265" t="str">
            <v>E</v>
          </cell>
          <cell r="J265" t="str">
            <v>FUEL MODULE (거래제한)</v>
          </cell>
          <cell r="K265" t="str">
            <v>63</v>
          </cell>
          <cell r="L265" t="str">
            <v>8,885</v>
          </cell>
          <cell r="M265" t="str">
            <v>2,225</v>
          </cell>
          <cell r="N265" t="str">
            <v>6,660</v>
          </cell>
          <cell r="O265" t="str">
            <v>5,350</v>
          </cell>
          <cell r="P265" t="str">
            <v>3,181</v>
          </cell>
          <cell r="Q265" t="str">
            <v>2,169</v>
          </cell>
          <cell r="R265" t="str">
            <v>2,700</v>
          </cell>
          <cell r="S265" t="str">
            <v>288</v>
          </cell>
          <cell r="X265" t="str">
            <v>288</v>
          </cell>
          <cell r="Z265" t="str">
            <v>288</v>
          </cell>
          <cell r="AA265" t="str">
            <v>10.67%</v>
          </cell>
          <cell r="AG265" t="str">
            <v>0</v>
          </cell>
          <cell r="AI265" t="str">
            <v>0</v>
          </cell>
          <cell r="AJ265" t="str">
            <v>#DIV/0!</v>
          </cell>
          <cell r="AK265" t="str">
            <v>0</v>
          </cell>
          <cell r="AO265" t="str">
            <v>0</v>
          </cell>
          <cell r="AQ265" t="str">
            <v>0</v>
          </cell>
          <cell r="AR265" t="str">
            <v>#DIV/0!</v>
          </cell>
          <cell r="AU265" t="str">
            <v>#DIV/0!</v>
          </cell>
          <cell r="AZ265" t="str">
            <v>93</v>
          </cell>
          <cell r="BF265" t="str">
            <v>●</v>
          </cell>
          <cell r="BG265" t="str">
            <v>●</v>
          </cell>
          <cell r="BH265" t="str">
            <v>●</v>
          </cell>
          <cell r="BK265" t="str">
            <v>●</v>
          </cell>
          <cell r="BL265" t="str">
            <v>95</v>
          </cell>
          <cell r="BM265" t="str">
            <v>95</v>
          </cell>
          <cell r="BN265" t="str">
            <v>95</v>
          </cell>
          <cell r="BO265" t="str">
            <v>97</v>
          </cell>
          <cell r="BP265">
            <v>0</v>
          </cell>
          <cell r="BQ265" t="str">
            <v>○</v>
          </cell>
          <cell r="BR265" t="str">
            <v>○</v>
          </cell>
          <cell r="BS265" t="str">
            <v>○</v>
          </cell>
          <cell r="BT265">
            <v>0</v>
          </cell>
          <cell r="BU265">
            <v>0</v>
          </cell>
          <cell r="BV265" t="str">
            <v>○</v>
          </cell>
          <cell r="BW265" t="str">
            <v>×</v>
          </cell>
          <cell r="BX265" t="str">
            <v>×</v>
          </cell>
          <cell r="BY265" t="str">
            <v>×</v>
          </cell>
          <cell r="BZ265">
            <v>0</v>
          </cell>
          <cell r="CA265" t="str">
            <v>59.5</v>
          </cell>
          <cell r="CB265" t="str">
            <v>25.0</v>
          </cell>
          <cell r="CC265">
            <v>0</v>
          </cell>
          <cell r="CD265">
            <v>0</v>
          </cell>
          <cell r="CE265" t="str">
            <v>68.2</v>
          </cell>
          <cell r="CF265" t="str">
            <v>299.3</v>
          </cell>
          <cell r="CG265">
            <v>0</v>
          </cell>
          <cell r="CH265">
            <v>0</v>
          </cell>
          <cell r="CI265" t="str">
            <v>27.6</v>
          </cell>
          <cell r="CJ265" t="str">
            <v>542.3</v>
          </cell>
          <cell r="CK265">
            <v>0</v>
          </cell>
          <cell r="CL265">
            <v>0</v>
          </cell>
          <cell r="CM265" t="str">
            <v>130.8</v>
          </cell>
          <cell r="CN265" t="str">
            <v>66.6</v>
          </cell>
          <cell r="CQ265" t="str">
            <v>0.0</v>
          </cell>
          <cell r="CR265" t="str">
            <v>7.9</v>
          </cell>
          <cell r="CS265">
            <v>0</v>
          </cell>
          <cell r="CT265">
            <v>0</v>
          </cell>
          <cell r="CU265" t="str">
            <v>-1.2</v>
          </cell>
          <cell r="CV265" t="str">
            <v>-34.0</v>
          </cell>
          <cell r="CW265">
            <v>0</v>
          </cell>
          <cell r="CX265">
            <v>0</v>
          </cell>
          <cell r="CY265" t="str">
            <v>0.3</v>
          </cell>
          <cell r="CZ265" t="str">
            <v>0.3</v>
          </cell>
          <cell r="DA265">
            <v>0</v>
          </cell>
          <cell r="DB265">
            <v>0</v>
          </cell>
          <cell r="DC265" t="str">
            <v>0.3</v>
          </cell>
          <cell r="DD265" t="str">
            <v>0.5</v>
          </cell>
          <cell r="DE265">
            <v>0</v>
          </cell>
          <cell r="DF265">
            <v>0</v>
          </cell>
          <cell r="DG265" t="str">
            <v>0.4</v>
          </cell>
          <cell r="DH265" t="str">
            <v>1.3</v>
          </cell>
          <cell r="DI265">
            <v>0</v>
          </cell>
          <cell r="DJ265">
            <v>0</v>
          </cell>
          <cell r="DK265">
            <v>0</v>
          </cell>
          <cell r="DL265" t="str">
            <v>100.0</v>
          </cell>
          <cell r="DM265">
            <v>0</v>
          </cell>
          <cell r="DN265">
            <v>0</v>
          </cell>
          <cell r="DO265">
            <v>0</v>
          </cell>
          <cell r="DP265" t="str">
            <v>66.0</v>
          </cell>
          <cell r="DQ265">
            <v>0</v>
          </cell>
          <cell r="DR265">
            <v>0</v>
          </cell>
          <cell r="DS265" t="str">
            <v>2.8</v>
          </cell>
          <cell r="DT265" t="str">
            <v>15.9</v>
          </cell>
          <cell r="DW265" t="str">
            <v>1.0</v>
          </cell>
          <cell r="DX265" t="str">
            <v>8.1</v>
          </cell>
          <cell r="DY265">
            <v>0</v>
          </cell>
          <cell r="DZ265">
            <v>0</v>
          </cell>
          <cell r="EA265" t="str">
            <v>74.0</v>
          </cell>
          <cell r="EB265" t="str">
            <v>76.0</v>
          </cell>
          <cell r="EC265">
            <v>0</v>
          </cell>
          <cell r="ED265">
            <v>0</v>
          </cell>
          <cell r="EE265">
            <v>0</v>
          </cell>
          <cell r="EF265">
            <v>0</v>
          </cell>
          <cell r="EG265" t="str">
            <v>평가불능</v>
          </cell>
          <cell r="EH265">
            <v>0</v>
          </cell>
          <cell r="EI265">
            <v>0</v>
          </cell>
          <cell r="EJ265">
            <v>0</v>
          </cell>
          <cell r="EK265" t="str">
            <v>평가불능</v>
          </cell>
          <cell r="EL265" t="str">
            <v>V1232</v>
          </cell>
          <cell r="EM265" t="str">
            <v>V3176</v>
          </cell>
          <cell r="EN265" t="str">
            <v>한일은행조치원</v>
          </cell>
          <cell r="EO265">
            <v>0</v>
          </cell>
          <cell r="EP265" t="str">
            <v>USA</v>
          </cell>
          <cell r="EQ265" t="str">
            <v>WALBRO</v>
          </cell>
          <cell r="ER265" t="str">
            <v>FUEL MODULE</v>
          </cell>
          <cell r="ES265">
            <v>0</v>
          </cell>
          <cell r="ET265">
            <v>0</v>
          </cell>
          <cell r="EU265">
            <v>0</v>
          </cell>
          <cell r="EV265">
            <v>0</v>
          </cell>
          <cell r="EW265">
            <v>0</v>
          </cell>
          <cell r="EX265">
            <v>0</v>
          </cell>
          <cell r="EY265">
            <v>0</v>
          </cell>
          <cell r="EZ265">
            <v>0</v>
          </cell>
        </row>
        <row r="266">
          <cell r="B266" t="str">
            <v>ED398</v>
          </cell>
          <cell r="C266" t="str">
            <v>SN</v>
          </cell>
          <cell r="D266" t="str">
            <v>RHL</v>
          </cell>
          <cell r="E266" t="str">
            <v>EG</v>
          </cell>
          <cell r="J266" t="str">
            <v>BATTERY</v>
          </cell>
          <cell r="K266" t="str">
            <v>488</v>
          </cell>
          <cell r="N266" t="str">
            <v>0</v>
          </cell>
          <cell r="O266" t="str">
            <v>57,309</v>
          </cell>
          <cell r="P266" t="str">
            <v>15,790</v>
          </cell>
          <cell r="Q266" t="str">
            <v>41,519</v>
          </cell>
          <cell r="R266" t="str">
            <v>73,700</v>
          </cell>
          <cell r="S266" t="str">
            <v>500</v>
          </cell>
          <cell r="T266" t="str">
            <v>166</v>
          </cell>
          <cell r="U266" t="str">
            <v>304</v>
          </cell>
          <cell r="X266" t="str">
            <v>970</v>
          </cell>
          <cell r="Z266" t="str">
            <v>970</v>
          </cell>
          <cell r="AA266" t="str">
            <v>1.32%</v>
          </cell>
          <cell r="AB266" t="str">
            <v>57,275</v>
          </cell>
          <cell r="AC266" t="str">
            <v>401</v>
          </cell>
          <cell r="AD266" t="str">
            <v>187</v>
          </cell>
          <cell r="AE266" t="str">
            <v>131</v>
          </cell>
          <cell r="AF266" t="str">
            <v>8</v>
          </cell>
          <cell r="AG266" t="str">
            <v>727</v>
          </cell>
          <cell r="AH266">
            <v>0</v>
          </cell>
          <cell r="AI266" t="str">
            <v>790</v>
          </cell>
          <cell r="AJ266" t="str">
            <v>1.38%</v>
          </cell>
          <cell r="AK266" t="str">
            <v>47,554</v>
          </cell>
          <cell r="AL266" t="str">
            <v>422</v>
          </cell>
          <cell r="AM266" t="str">
            <v>129</v>
          </cell>
          <cell r="AN266" t="str">
            <v>7</v>
          </cell>
          <cell r="AO266" t="str">
            <v>558</v>
          </cell>
          <cell r="AP266">
            <v>0</v>
          </cell>
          <cell r="AQ266" t="str">
            <v>558</v>
          </cell>
          <cell r="AR266" t="str">
            <v>1.17%</v>
          </cell>
          <cell r="AS266" t="str">
            <v>38,443</v>
          </cell>
          <cell r="AT266" t="str">
            <v>160</v>
          </cell>
          <cell r="AU266" t="str">
            <v>0.42</v>
          </cell>
          <cell r="AV266" t="str">
            <v>●</v>
          </cell>
          <cell r="AW266" t="str">
            <v>9001</v>
          </cell>
          <cell r="AX266">
            <v>0</v>
          </cell>
          <cell r="AY266">
            <v>0</v>
          </cell>
          <cell r="AZ266" t="str">
            <v>0.1</v>
          </cell>
          <cell r="BA266">
            <v>0</v>
          </cell>
          <cell r="BB266">
            <v>0</v>
          </cell>
          <cell r="BC266">
            <v>0</v>
          </cell>
          <cell r="BD266" t="str">
            <v>0.7</v>
          </cell>
          <cell r="BF266" t="str">
            <v>●</v>
          </cell>
          <cell r="BG266" t="str">
            <v>●</v>
          </cell>
          <cell r="BH266" t="str">
            <v>●</v>
          </cell>
          <cell r="BI266" t="str">
            <v>●</v>
          </cell>
          <cell r="BJ266" t="str">
            <v>●</v>
          </cell>
          <cell r="BK266" t="str">
            <v>●</v>
          </cell>
          <cell r="BL266" t="str">
            <v>93</v>
          </cell>
          <cell r="BM266" t="str">
            <v>93</v>
          </cell>
          <cell r="BN266" t="str">
            <v>95</v>
          </cell>
          <cell r="BO266" t="str">
            <v>96</v>
          </cell>
          <cell r="BP266" t="str">
            <v>○</v>
          </cell>
          <cell r="BQ266" t="str">
            <v>○</v>
          </cell>
          <cell r="BR266" t="str">
            <v>○</v>
          </cell>
          <cell r="BS266">
            <v>0</v>
          </cell>
          <cell r="BT266">
            <v>0</v>
          </cell>
          <cell r="BU266">
            <v>0</v>
          </cell>
          <cell r="BV266">
            <v>0</v>
          </cell>
          <cell r="BW266" t="str">
            <v>△</v>
          </cell>
          <cell r="BX266" t="str">
            <v>×</v>
          </cell>
          <cell r="BY266" t="str">
            <v>●</v>
          </cell>
          <cell r="BZ266">
            <v>0</v>
          </cell>
          <cell r="CA266">
            <v>0</v>
          </cell>
          <cell r="CB266">
            <v>0</v>
          </cell>
          <cell r="CC266">
            <v>0</v>
          </cell>
          <cell r="CD266">
            <v>0</v>
          </cell>
          <cell r="CE266">
            <v>0</v>
          </cell>
          <cell r="CF266">
            <v>0</v>
          </cell>
          <cell r="CG266">
            <v>0</v>
          </cell>
          <cell r="CH266">
            <v>0</v>
          </cell>
          <cell r="CI266">
            <v>0</v>
          </cell>
          <cell r="CJ266">
            <v>0</v>
          </cell>
          <cell r="ED266" t="str">
            <v>94.37</v>
          </cell>
          <cell r="EF266" t="str">
            <v>94.37</v>
          </cell>
          <cell r="EG266" t="str">
            <v>1등급</v>
          </cell>
          <cell r="EH266" t="str">
            <v>97.95</v>
          </cell>
          <cell r="EJ266" t="str">
            <v>97.95</v>
          </cell>
          <cell r="EK266" t="str">
            <v>1등급</v>
          </cell>
          <cell r="EL266" t="str">
            <v>V1212</v>
          </cell>
          <cell r="EN266" t="str">
            <v>한일은행대전</v>
          </cell>
          <cell r="EP266" t="str">
            <v>USA</v>
          </cell>
          <cell r="EQ266" t="str">
            <v>GNB INC</v>
          </cell>
          <cell r="ER266" t="str">
            <v>BATTERY</v>
          </cell>
        </row>
        <row r="267">
          <cell r="B267" t="str">
            <v>SS604</v>
          </cell>
          <cell r="C267" t="str">
            <v>LN</v>
          </cell>
          <cell r="D267" t="str">
            <v>H</v>
          </cell>
          <cell r="E267" t="str">
            <v>S</v>
          </cell>
          <cell r="J267" t="str">
            <v>DUMP SUB FRAME,MIXER BODY</v>
          </cell>
          <cell r="K267" t="str">
            <v>61</v>
          </cell>
          <cell r="N267" t="str">
            <v>0</v>
          </cell>
          <cell r="O267" t="str">
            <v>2,833</v>
          </cell>
          <cell r="P267" t="str">
            <v>544</v>
          </cell>
          <cell r="Q267" t="str">
            <v>2,289</v>
          </cell>
          <cell r="R267" t="str">
            <v>7,638</v>
          </cell>
          <cell r="T267" t="str">
            <v>7,637</v>
          </cell>
          <cell r="X267" t="str">
            <v>7,637</v>
          </cell>
          <cell r="Z267" t="str">
            <v>7,637</v>
          </cell>
          <cell r="AA267" t="str">
            <v>99.99%</v>
          </cell>
          <cell r="AB267" t="str">
            <v>4,427</v>
          </cell>
          <cell r="AD267" t="str">
            <v>4,215</v>
          </cell>
          <cell r="AF267" t="str">
            <v>3</v>
          </cell>
          <cell r="AG267" t="str">
            <v>4,217</v>
          </cell>
          <cell r="AH267">
            <v>0</v>
          </cell>
          <cell r="AI267" t="str">
            <v>4,902</v>
          </cell>
          <cell r="AJ267" t="str">
            <v>110.73%</v>
          </cell>
          <cell r="AK267" t="str">
            <v>2,092</v>
          </cell>
          <cell r="AL267">
            <v>0</v>
          </cell>
          <cell r="AM267" t="str">
            <v>1,867</v>
          </cell>
          <cell r="AN267">
            <v>0</v>
          </cell>
          <cell r="AO267" t="str">
            <v>1,867</v>
          </cell>
          <cell r="AP267">
            <v>0</v>
          </cell>
          <cell r="AQ267" t="str">
            <v>1,867</v>
          </cell>
          <cell r="AR267" t="str">
            <v>89.23%</v>
          </cell>
          <cell r="AS267">
            <v>0</v>
          </cell>
          <cell r="AT267" t="str">
            <v>702</v>
          </cell>
          <cell r="AU267" t="str">
            <v>#DIV/0!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t="str">
            <v>●</v>
          </cell>
          <cell r="BJ267">
            <v>0</v>
          </cell>
          <cell r="BL267" t="str">
            <v>95</v>
          </cell>
          <cell r="BM267" t="str">
            <v>95</v>
          </cell>
          <cell r="BN267" t="str">
            <v>95</v>
          </cell>
          <cell r="BO267" t="str">
            <v>96</v>
          </cell>
          <cell r="BP267">
            <v>0</v>
          </cell>
          <cell r="BQ267" t="str">
            <v>○</v>
          </cell>
          <cell r="BR267" t="str">
            <v>○</v>
          </cell>
          <cell r="BS267">
            <v>0</v>
          </cell>
          <cell r="BT267">
            <v>0</v>
          </cell>
          <cell r="BU267">
            <v>0</v>
          </cell>
          <cell r="BV267">
            <v>0</v>
          </cell>
          <cell r="BW267" t="str">
            <v>○</v>
          </cell>
          <cell r="BX267" t="str">
            <v>×</v>
          </cell>
          <cell r="BY267" t="str">
            <v>●</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ED267" t="str">
            <v>94.00</v>
          </cell>
          <cell r="EF267" t="str">
            <v>94.00</v>
          </cell>
          <cell r="EG267" t="str">
            <v>1등급</v>
          </cell>
          <cell r="EH267" t="str">
            <v>94.64</v>
          </cell>
          <cell r="EJ267" t="str">
            <v>94.64</v>
          </cell>
          <cell r="EK267" t="str">
            <v>1등급</v>
          </cell>
          <cell r="EL267" t="str">
            <v>V1286</v>
          </cell>
          <cell r="EN267" t="str">
            <v>한일은행평택</v>
          </cell>
        </row>
        <row r="268">
          <cell r="B268" t="str">
            <v>CS365</v>
          </cell>
          <cell r="C268" t="str">
            <v>SN</v>
          </cell>
          <cell r="D268" t="str">
            <v>H</v>
          </cell>
          <cell r="E268" t="str">
            <v>TG</v>
          </cell>
          <cell r="F268" t="str">
            <v>서울 강남구 역삼동 647-15</v>
          </cell>
          <cell r="G268" t="str">
            <v>135-080</v>
          </cell>
          <cell r="H268" t="str">
            <v>02-222-1000</v>
          </cell>
          <cell r="I268" t="str">
            <v>02-222-1466</v>
          </cell>
          <cell r="J268" t="str">
            <v>TIRE</v>
          </cell>
          <cell r="K268" t="str">
            <v>6,228</v>
          </cell>
          <cell r="L268" t="str">
            <v>1,338,207</v>
          </cell>
          <cell r="M268" t="str">
            <v>276,459</v>
          </cell>
          <cell r="N268" t="str">
            <v>1,061,748</v>
          </cell>
          <cell r="Q268" t="str">
            <v>0</v>
          </cell>
          <cell r="R268" t="str">
            <v>1,020,022</v>
          </cell>
          <cell r="T268" t="str">
            <v>2,380</v>
          </cell>
          <cell r="X268" t="str">
            <v>2,380</v>
          </cell>
          <cell r="Z268" t="str">
            <v>2,380</v>
          </cell>
          <cell r="AA268" t="str">
            <v>0.23%</v>
          </cell>
          <cell r="AB268" t="str">
            <v>877,384</v>
          </cell>
          <cell r="AD268" t="str">
            <v>3,359</v>
          </cell>
          <cell r="AG268" t="str">
            <v>3,359</v>
          </cell>
          <cell r="AI268" t="str">
            <v>3,359</v>
          </cell>
          <cell r="AJ268" t="str">
            <v>0.38%</v>
          </cell>
          <cell r="AK268" t="str">
            <v>843,869</v>
          </cell>
          <cell r="AM268" t="str">
            <v>2,634</v>
          </cell>
          <cell r="AO268" t="str">
            <v>2,634</v>
          </cell>
          <cell r="AQ268" t="str">
            <v>2,634</v>
          </cell>
          <cell r="AR268" t="str">
            <v>0.31%</v>
          </cell>
          <cell r="AS268" t="str">
            <v>701,550</v>
          </cell>
          <cell r="AT268" t="str">
            <v>3,257</v>
          </cell>
          <cell r="AU268" t="str">
            <v>0.46</v>
          </cell>
          <cell r="AV268" t="str">
            <v>●</v>
          </cell>
          <cell r="AW268" t="str">
            <v>9001</v>
          </cell>
          <cell r="AY268" t="str">
            <v>6.4</v>
          </cell>
          <cell r="AZ268" t="str">
            <v>11.4</v>
          </cell>
          <cell r="BB268" t="str">
            <v>45</v>
          </cell>
          <cell r="BD268" t="str">
            <v>16.7</v>
          </cell>
          <cell r="BI268" t="str">
            <v>●</v>
          </cell>
          <cell r="BJ268" t="str">
            <v>●</v>
          </cell>
          <cell r="BL268" t="str">
            <v>93</v>
          </cell>
          <cell r="BM268" t="str">
            <v>93</v>
          </cell>
          <cell r="BN268" t="str">
            <v>×</v>
          </cell>
          <cell r="BO268" t="str">
            <v>96</v>
          </cell>
          <cell r="BP268" t="str">
            <v>○</v>
          </cell>
          <cell r="BQ268" t="str">
            <v>○</v>
          </cell>
          <cell r="BR268" t="str">
            <v>○</v>
          </cell>
          <cell r="BS268" t="str">
            <v>○</v>
          </cell>
          <cell r="BT268">
            <v>0</v>
          </cell>
          <cell r="BU268">
            <v>0</v>
          </cell>
          <cell r="BV268" t="str">
            <v>○</v>
          </cell>
          <cell r="BW268" t="str">
            <v>×</v>
          </cell>
          <cell r="BX268" t="str">
            <v>특</v>
          </cell>
          <cell r="BY268" t="str">
            <v>●</v>
          </cell>
          <cell r="BZ268" t="str">
            <v>22.8</v>
          </cell>
          <cell r="CA268" t="str">
            <v>21.3</v>
          </cell>
          <cell r="CB268" t="str">
            <v>20.7</v>
          </cell>
          <cell r="CC268">
            <v>0</v>
          </cell>
          <cell r="CD268" t="str">
            <v>338.4</v>
          </cell>
          <cell r="CE268" t="str">
            <v>368.5</v>
          </cell>
          <cell r="CF268" t="str">
            <v>384.1</v>
          </cell>
          <cell r="CG268">
            <v>0</v>
          </cell>
          <cell r="CH268" t="str">
            <v>62.4</v>
          </cell>
          <cell r="CI268" t="str">
            <v>60.7</v>
          </cell>
          <cell r="CJ268" t="str">
            <v>71.0</v>
          </cell>
          <cell r="CK268">
            <v>0</v>
          </cell>
          <cell r="CL268" t="str">
            <v>23.2</v>
          </cell>
          <cell r="CM268" t="str">
            <v>26.1</v>
          </cell>
          <cell r="CN268" t="str">
            <v>20.2</v>
          </cell>
          <cell r="CO268">
            <v>0</v>
          </cell>
          <cell r="CP268" t="str">
            <v>4.3</v>
          </cell>
          <cell r="CQ268" t="str">
            <v>4.5</v>
          </cell>
          <cell r="CR268" t="str">
            <v>4.2</v>
          </cell>
          <cell r="CS268">
            <v>0</v>
          </cell>
          <cell r="CT268" t="str">
            <v>4.0</v>
          </cell>
          <cell r="CU268" t="str">
            <v>1.9</v>
          </cell>
          <cell r="CV268" t="str">
            <v>1.6</v>
          </cell>
          <cell r="CW268">
            <v>0</v>
          </cell>
          <cell r="CX268" t="str">
            <v>0.9</v>
          </cell>
          <cell r="CY268" t="str">
            <v>0.8</v>
          </cell>
          <cell r="CZ268" t="str">
            <v>0.8</v>
          </cell>
          <cell r="DA268">
            <v>0</v>
          </cell>
          <cell r="DB268" t="str">
            <v>2,653.6</v>
          </cell>
          <cell r="DC268" t="str">
            <v>1,915.7</v>
          </cell>
          <cell r="DD268" t="str">
            <v>2,111.8</v>
          </cell>
          <cell r="DE268">
            <v>0</v>
          </cell>
          <cell r="DF268" t="str">
            <v>4.1</v>
          </cell>
          <cell r="DG268" t="str">
            <v>3.9</v>
          </cell>
          <cell r="DH268" t="str">
            <v>3.7</v>
          </cell>
          <cell r="DI268">
            <v>0</v>
          </cell>
          <cell r="DJ268" t="str">
            <v>20.3</v>
          </cell>
          <cell r="DK268" t="str">
            <v>4.0</v>
          </cell>
          <cell r="DL268" t="str">
            <v>16.3</v>
          </cell>
          <cell r="DM268">
            <v>0</v>
          </cell>
          <cell r="DN268" t="str">
            <v>5.9</v>
          </cell>
          <cell r="DO268" t="str">
            <v>16.8</v>
          </cell>
          <cell r="DP268" t="str">
            <v>27.6</v>
          </cell>
          <cell r="DQ268">
            <v>0</v>
          </cell>
          <cell r="DR268" t="str">
            <v>25.7</v>
          </cell>
          <cell r="DS268" t="str">
            <v>29.4</v>
          </cell>
          <cell r="DT268" t="str">
            <v>31.3</v>
          </cell>
          <cell r="DU268">
            <v>0</v>
          </cell>
          <cell r="DV268" t="str">
            <v>64.5</v>
          </cell>
          <cell r="DW268" t="str">
            <v>87.1</v>
          </cell>
          <cell r="DX268" t="str">
            <v>55.6</v>
          </cell>
          <cell r="DY268">
            <v>0</v>
          </cell>
          <cell r="DZ268" t="str">
            <v>142.0</v>
          </cell>
          <cell r="EA268" t="str">
            <v>141.3</v>
          </cell>
          <cell r="EB268" t="str">
            <v>162.3</v>
          </cell>
          <cell r="EC268">
            <v>0</v>
          </cell>
          <cell r="ED268">
            <v>0</v>
          </cell>
          <cell r="EE268">
            <v>0</v>
          </cell>
          <cell r="EF268">
            <v>0</v>
          </cell>
          <cell r="EG268" t="str">
            <v>평가불능</v>
          </cell>
          <cell r="EH268" t="str">
            <v>94.64</v>
          </cell>
          <cell r="EI268">
            <v>0</v>
          </cell>
          <cell r="EJ268" t="str">
            <v>94.64</v>
          </cell>
          <cell r="EK268" t="str">
            <v>1등급</v>
          </cell>
          <cell r="EL268" t="str">
            <v>V1154</v>
          </cell>
          <cell r="EM268" t="str">
            <v>V3205</v>
          </cell>
          <cell r="EN268" t="str">
            <v>한일은행동역삼</v>
          </cell>
          <cell r="EO268" t="str">
            <v>HANNAM(U.S.A)</v>
          </cell>
          <cell r="EP268" t="str">
            <v>JAPAN</v>
          </cell>
          <cell r="EQ268" t="str">
            <v>YOKOHAMA GOMU</v>
          </cell>
          <cell r="ER268" t="str">
            <v>TIRE</v>
          </cell>
          <cell r="ES268">
            <v>0</v>
          </cell>
          <cell r="ET268">
            <v>0</v>
          </cell>
          <cell r="EU268">
            <v>0</v>
          </cell>
          <cell r="EV268">
            <v>0</v>
          </cell>
          <cell r="EW268">
            <v>0</v>
          </cell>
          <cell r="EX268">
            <v>0</v>
          </cell>
          <cell r="EY268">
            <v>0</v>
          </cell>
          <cell r="EZ268">
            <v>0</v>
          </cell>
          <cell r="FA268">
            <v>0</v>
          </cell>
          <cell r="FB268">
            <v>0</v>
          </cell>
        </row>
        <row r="269">
          <cell r="B269" t="str">
            <v>CD403</v>
          </cell>
          <cell r="C269" t="str">
            <v>SN</v>
          </cell>
          <cell r="D269" t="str">
            <v>R</v>
          </cell>
          <cell r="E269" t="str">
            <v>TG</v>
          </cell>
          <cell r="F269" t="str">
            <v>서울 강남구 역삼동 647-15</v>
          </cell>
          <cell r="G269" t="str">
            <v>135-080</v>
          </cell>
          <cell r="H269" t="str">
            <v>02-222-1000</v>
          </cell>
          <cell r="I269" t="str">
            <v>02-222-1466</v>
          </cell>
          <cell r="J269" t="str">
            <v>TIRE</v>
          </cell>
          <cell r="K269" t="str">
            <v>6,228</v>
          </cell>
          <cell r="L269" t="str">
            <v>1,338,207</v>
          </cell>
          <cell r="M269" t="str">
            <v>276,459</v>
          </cell>
          <cell r="N269" t="str">
            <v>1,061,748</v>
          </cell>
          <cell r="Q269" t="str">
            <v>0</v>
          </cell>
          <cell r="R269" t="str">
            <v>1,020,022</v>
          </cell>
          <cell r="S269" t="str">
            <v>2,689</v>
          </cell>
          <cell r="X269" t="str">
            <v>2,689</v>
          </cell>
          <cell r="Z269" t="str">
            <v>2,689</v>
          </cell>
          <cell r="AA269" t="str">
            <v>0.26%</v>
          </cell>
          <cell r="AB269" t="str">
            <v>877,384</v>
          </cell>
          <cell r="AC269" t="str">
            <v>2,916</v>
          </cell>
          <cell r="AE269" t="str">
            <v>208</v>
          </cell>
          <cell r="AG269" t="str">
            <v>3,124</v>
          </cell>
          <cell r="AI269" t="str">
            <v>3,124</v>
          </cell>
          <cell r="AJ269" t="str">
            <v>0.36%</v>
          </cell>
          <cell r="AK269" t="str">
            <v>843,869</v>
          </cell>
          <cell r="AL269" t="str">
            <v>3,723</v>
          </cell>
          <cell r="AO269" t="str">
            <v>3,723</v>
          </cell>
          <cell r="AQ269" t="str">
            <v>3,723</v>
          </cell>
          <cell r="AR269" t="str">
            <v>0.44%</v>
          </cell>
          <cell r="AS269" t="str">
            <v>701,550</v>
          </cell>
          <cell r="AT269" t="str">
            <v>3,257</v>
          </cell>
          <cell r="AU269" t="str">
            <v>0.46</v>
          </cell>
          <cell r="AV269" t="str">
            <v>●</v>
          </cell>
          <cell r="AW269" t="str">
            <v>9001</v>
          </cell>
          <cell r="AY269" t="str">
            <v>6.4</v>
          </cell>
          <cell r="AZ269" t="str">
            <v>11.4</v>
          </cell>
          <cell r="BB269" t="str">
            <v>45</v>
          </cell>
          <cell r="BD269" t="str">
            <v>16.7</v>
          </cell>
          <cell r="BF269" t="str">
            <v>●</v>
          </cell>
          <cell r="BG269" t="str">
            <v>●</v>
          </cell>
          <cell r="BH269" t="str">
            <v>●</v>
          </cell>
          <cell r="BK269" t="str">
            <v>●</v>
          </cell>
          <cell r="BL269" t="str">
            <v>93</v>
          </cell>
          <cell r="BM269" t="str">
            <v>93</v>
          </cell>
          <cell r="BN269" t="str">
            <v>×</v>
          </cell>
          <cell r="BO269" t="str">
            <v>96</v>
          </cell>
          <cell r="BP269" t="str">
            <v>○</v>
          </cell>
          <cell r="BQ269" t="str">
            <v>○</v>
          </cell>
          <cell r="BR269" t="str">
            <v>○</v>
          </cell>
          <cell r="BS269" t="str">
            <v>○</v>
          </cell>
          <cell r="BT269">
            <v>0</v>
          </cell>
          <cell r="BU269">
            <v>0</v>
          </cell>
          <cell r="BV269" t="str">
            <v>○</v>
          </cell>
          <cell r="BW269" t="str">
            <v>×</v>
          </cell>
          <cell r="BX269" t="str">
            <v>특</v>
          </cell>
          <cell r="BY269" t="str">
            <v>●</v>
          </cell>
          <cell r="BZ269" t="str">
            <v>22.8</v>
          </cell>
          <cell r="CA269" t="str">
            <v>21.3</v>
          </cell>
          <cell r="CB269" t="str">
            <v>20.7</v>
          </cell>
          <cell r="CC269">
            <v>0</v>
          </cell>
          <cell r="CD269" t="str">
            <v>338.4</v>
          </cell>
          <cell r="CE269" t="str">
            <v>368.5</v>
          </cell>
          <cell r="CF269" t="str">
            <v>384.1</v>
          </cell>
          <cell r="CG269">
            <v>0</v>
          </cell>
          <cell r="CH269" t="str">
            <v>62.4</v>
          </cell>
          <cell r="CI269" t="str">
            <v>60.7</v>
          </cell>
          <cell r="CJ269" t="str">
            <v>71.0</v>
          </cell>
          <cell r="CK269">
            <v>0</v>
          </cell>
          <cell r="CL269" t="str">
            <v>23.2</v>
          </cell>
          <cell r="CM269" t="str">
            <v>26.1</v>
          </cell>
          <cell r="CN269" t="str">
            <v>20.2</v>
          </cell>
          <cell r="CO269">
            <v>0</v>
          </cell>
          <cell r="CP269" t="str">
            <v>4.3</v>
          </cell>
          <cell r="CQ269" t="str">
            <v>4.5</v>
          </cell>
          <cell r="CR269" t="str">
            <v>4.2</v>
          </cell>
          <cell r="CS269">
            <v>0</v>
          </cell>
          <cell r="CT269" t="str">
            <v>4.0</v>
          </cell>
          <cell r="CU269" t="str">
            <v>1.9</v>
          </cell>
          <cell r="CV269" t="str">
            <v>1.6</v>
          </cell>
          <cell r="CW269">
            <v>0</v>
          </cell>
          <cell r="CX269" t="str">
            <v>0.9</v>
          </cell>
          <cell r="CY269" t="str">
            <v>0.8</v>
          </cell>
          <cell r="CZ269" t="str">
            <v>0.8</v>
          </cell>
          <cell r="DA269">
            <v>0</v>
          </cell>
          <cell r="DB269" t="str">
            <v>2,653.6</v>
          </cell>
          <cell r="DC269" t="str">
            <v>1,915.7</v>
          </cell>
          <cell r="DD269" t="str">
            <v>2,111.8</v>
          </cell>
          <cell r="DE269">
            <v>0</v>
          </cell>
          <cell r="DF269" t="str">
            <v>4.1</v>
          </cell>
          <cell r="DG269" t="str">
            <v>3.9</v>
          </cell>
          <cell r="DH269" t="str">
            <v>3.7</v>
          </cell>
          <cell r="DI269">
            <v>0</v>
          </cell>
          <cell r="DJ269" t="str">
            <v>20.3</v>
          </cell>
          <cell r="DK269" t="str">
            <v>4.0</v>
          </cell>
          <cell r="DL269" t="str">
            <v>16.3</v>
          </cell>
          <cell r="DM269">
            <v>0</v>
          </cell>
          <cell r="DN269" t="str">
            <v>5.9</v>
          </cell>
          <cell r="DO269" t="str">
            <v>16.8</v>
          </cell>
          <cell r="DP269" t="str">
            <v>27.6</v>
          </cell>
          <cell r="DQ269">
            <v>0</v>
          </cell>
          <cell r="DR269" t="str">
            <v>25.7</v>
          </cell>
          <cell r="DS269" t="str">
            <v>29.4</v>
          </cell>
          <cell r="DT269" t="str">
            <v>31.3</v>
          </cell>
          <cell r="DU269">
            <v>0</v>
          </cell>
          <cell r="DV269" t="str">
            <v>64.5</v>
          </cell>
          <cell r="DW269" t="str">
            <v>87.1</v>
          </cell>
          <cell r="DX269" t="str">
            <v>55.6</v>
          </cell>
          <cell r="DY269">
            <v>0</v>
          </cell>
          <cell r="DZ269" t="str">
            <v>142.0</v>
          </cell>
          <cell r="EA269" t="str">
            <v>141.3</v>
          </cell>
          <cell r="EB269" t="str">
            <v>162.3</v>
          </cell>
          <cell r="EC269">
            <v>0</v>
          </cell>
          <cell r="ED269" t="str">
            <v>90.44</v>
          </cell>
          <cell r="EE269">
            <v>0</v>
          </cell>
          <cell r="EF269" t="str">
            <v>90.44</v>
          </cell>
          <cell r="EG269" t="str">
            <v>1등급</v>
          </cell>
          <cell r="EH269" t="str">
            <v>92.42</v>
          </cell>
          <cell r="EI269">
            <v>0</v>
          </cell>
          <cell r="EJ269" t="str">
            <v>92.42</v>
          </cell>
          <cell r="EK269" t="str">
            <v>1등급</v>
          </cell>
          <cell r="EL269" t="str">
            <v>V1154</v>
          </cell>
          <cell r="EM269" t="str">
            <v>V3205</v>
          </cell>
          <cell r="EN269" t="str">
            <v>한일은행동역삼</v>
          </cell>
          <cell r="EO269" t="str">
            <v>U.K., LTD.(U.K.)</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row>
        <row r="270">
          <cell r="B270" t="str">
            <v>MD604</v>
          </cell>
          <cell r="C270" t="str">
            <v>SN</v>
          </cell>
          <cell r="D270" t="str">
            <v>R</v>
          </cell>
          <cell r="E270" t="str">
            <v>C</v>
          </cell>
          <cell r="F270" t="str">
            <v>서울 강남구 역삼동 647-15</v>
          </cell>
          <cell r="G270" t="str">
            <v>135-080</v>
          </cell>
          <cell r="H270" t="str">
            <v>02-222-1000</v>
          </cell>
          <cell r="I270" t="str">
            <v>02-222-1466</v>
          </cell>
          <cell r="J270" t="str">
            <v>WHEEL DISC</v>
          </cell>
          <cell r="K270" t="str">
            <v>6,228</v>
          </cell>
          <cell r="L270" t="str">
            <v>1,338,207</v>
          </cell>
          <cell r="M270" t="str">
            <v>276,459</v>
          </cell>
          <cell r="N270" t="str">
            <v>1,061,748</v>
          </cell>
          <cell r="Q270" t="str">
            <v>0</v>
          </cell>
          <cell r="R270" t="str">
            <v>1,020,022</v>
          </cell>
          <cell r="S270" t="str">
            <v>2,381</v>
          </cell>
          <cell r="X270" t="str">
            <v>2,381</v>
          </cell>
          <cell r="Z270" t="str">
            <v>2,381</v>
          </cell>
          <cell r="AA270" t="str">
            <v>0.23%</v>
          </cell>
          <cell r="AB270" t="str">
            <v>877,384</v>
          </cell>
          <cell r="AC270" t="str">
            <v>2,750</v>
          </cell>
          <cell r="AE270" t="str">
            <v>1,246</v>
          </cell>
          <cell r="AG270" t="str">
            <v>3,996</v>
          </cell>
          <cell r="AI270" t="str">
            <v>3,996</v>
          </cell>
          <cell r="AJ270" t="str">
            <v>0.46%</v>
          </cell>
          <cell r="AK270" t="str">
            <v>843,869</v>
          </cell>
          <cell r="AL270" t="str">
            <v>4,853</v>
          </cell>
          <cell r="AO270" t="str">
            <v>4,853</v>
          </cell>
          <cell r="AQ270" t="str">
            <v>4,853</v>
          </cell>
          <cell r="AR270" t="str">
            <v>0.58%</v>
          </cell>
          <cell r="AS270" t="str">
            <v>701,550</v>
          </cell>
          <cell r="AT270" t="str">
            <v>3,257</v>
          </cell>
          <cell r="AU270" t="str">
            <v>0.46</v>
          </cell>
          <cell r="AV270" t="str">
            <v>●</v>
          </cell>
          <cell r="AW270" t="str">
            <v>9001</v>
          </cell>
          <cell r="AY270" t="str">
            <v>6.4</v>
          </cell>
          <cell r="AZ270" t="str">
            <v>11.4</v>
          </cell>
          <cell r="BB270" t="str">
            <v>45</v>
          </cell>
          <cell r="BD270" t="str">
            <v>16.7</v>
          </cell>
          <cell r="BF270" t="str">
            <v>●</v>
          </cell>
          <cell r="BG270" t="str">
            <v>●</v>
          </cell>
          <cell r="BH270" t="str">
            <v>●</v>
          </cell>
          <cell r="BL270" t="str">
            <v>93</v>
          </cell>
          <cell r="BM270" t="str">
            <v>93</v>
          </cell>
          <cell r="BN270" t="str">
            <v>×</v>
          </cell>
          <cell r="BO270" t="str">
            <v>96</v>
          </cell>
          <cell r="BP270" t="str">
            <v>○</v>
          </cell>
          <cell r="BQ270" t="str">
            <v>○</v>
          </cell>
          <cell r="BR270" t="str">
            <v>○</v>
          </cell>
          <cell r="BS270" t="str">
            <v>○</v>
          </cell>
          <cell r="BT270">
            <v>0</v>
          </cell>
          <cell r="BU270">
            <v>0</v>
          </cell>
          <cell r="BV270" t="str">
            <v>○</v>
          </cell>
          <cell r="BW270" t="str">
            <v>×</v>
          </cell>
          <cell r="BX270" t="str">
            <v>특</v>
          </cell>
          <cell r="BY270" t="str">
            <v>●</v>
          </cell>
          <cell r="BZ270" t="str">
            <v>22.8</v>
          </cell>
          <cell r="CA270" t="str">
            <v>21.3</v>
          </cell>
          <cell r="CB270" t="str">
            <v>20.7</v>
          </cell>
          <cell r="CC270">
            <v>0</v>
          </cell>
          <cell r="CD270" t="str">
            <v>338.4</v>
          </cell>
          <cell r="CE270" t="str">
            <v>368.5</v>
          </cell>
          <cell r="CF270" t="str">
            <v>384.1</v>
          </cell>
          <cell r="CG270">
            <v>0</v>
          </cell>
          <cell r="CH270" t="str">
            <v>62.4</v>
          </cell>
          <cell r="CI270" t="str">
            <v>60.7</v>
          </cell>
          <cell r="CJ270" t="str">
            <v>71.0</v>
          </cell>
          <cell r="CK270">
            <v>0</v>
          </cell>
          <cell r="CL270" t="str">
            <v>23.2</v>
          </cell>
          <cell r="CM270" t="str">
            <v>26.1</v>
          </cell>
          <cell r="CN270" t="str">
            <v>20.2</v>
          </cell>
          <cell r="CO270">
            <v>0</v>
          </cell>
          <cell r="CP270" t="str">
            <v>4.3</v>
          </cell>
          <cell r="CQ270" t="str">
            <v>4.5</v>
          </cell>
          <cell r="CR270" t="str">
            <v>4.2</v>
          </cell>
          <cell r="CS270">
            <v>0</v>
          </cell>
          <cell r="CT270" t="str">
            <v>4.0</v>
          </cell>
          <cell r="CU270" t="str">
            <v>1.9</v>
          </cell>
          <cell r="CV270" t="str">
            <v>1.6</v>
          </cell>
          <cell r="CW270">
            <v>0</v>
          </cell>
          <cell r="CX270" t="str">
            <v>0.9</v>
          </cell>
          <cell r="CY270" t="str">
            <v>0.8</v>
          </cell>
          <cell r="CZ270" t="str">
            <v>0.8</v>
          </cell>
          <cell r="DA270">
            <v>0</v>
          </cell>
          <cell r="DB270" t="str">
            <v>2,653.6</v>
          </cell>
          <cell r="DC270" t="str">
            <v>1,915.7</v>
          </cell>
          <cell r="DD270" t="str">
            <v>2,111.8</v>
          </cell>
          <cell r="DE270">
            <v>0</v>
          </cell>
          <cell r="DF270" t="str">
            <v>4.1</v>
          </cell>
          <cell r="DG270" t="str">
            <v>3.9</v>
          </cell>
          <cell r="DH270" t="str">
            <v>3.7</v>
          </cell>
          <cell r="DI270">
            <v>0</v>
          </cell>
          <cell r="DJ270" t="str">
            <v>20.3</v>
          </cell>
          <cell r="DK270" t="str">
            <v>4.0</v>
          </cell>
          <cell r="DL270" t="str">
            <v>16.3</v>
          </cell>
          <cell r="DM270">
            <v>0</v>
          </cell>
          <cell r="DN270" t="str">
            <v>5.9</v>
          </cell>
          <cell r="DO270" t="str">
            <v>16.8</v>
          </cell>
          <cell r="DP270" t="str">
            <v>27.6</v>
          </cell>
          <cell r="DQ270">
            <v>0</v>
          </cell>
          <cell r="DR270" t="str">
            <v>25.7</v>
          </cell>
          <cell r="DS270" t="str">
            <v>29.4</v>
          </cell>
          <cell r="DT270" t="str">
            <v>31.3</v>
          </cell>
          <cell r="DU270">
            <v>0</v>
          </cell>
          <cell r="DV270" t="str">
            <v>64.5</v>
          </cell>
          <cell r="DW270" t="str">
            <v>87.1</v>
          </cell>
          <cell r="DX270" t="str">
            <v>55.6</v>
          </cell>
          <cell r="DY270">
            <v>0</v>
          </cell>
          <cell r="DZ270" t="str">
            <v>142.0</v>
          </cell>
          <cell r="EA270" t="str">
            <v>141.3</v>
          </cell>
          <cell r="EB270" t="str">
            <v>162.3</v>
          </cell>
          <cell r="EC270">
            <v>0</v>
          </cell>
          <cell r="ED270" t="str">
            <v>99.33</v>
          </cell>
          <cell r="EE270">
            <v>0</v>
          </cell>
          <cell r="EF270" t="str">
            <v>99.33</v>
          </cell>
          <cell r="EG270" t="str">
            <v>1등급</v>
          </cell>
          <cell r="EH270" t="str">
            <v>91.43</v>
          </cell>
          <cell r="EI270">
            <v>0</v>
          </cell>
          <cell r="EJ270" t="str">
            <v>91.43</v>
          </cell>
          <cell r="EK270" t="str">
            <v>1등급</v>
          </cell>
          <cell r="EL270" t="str">
            <v>V1154</v>
          </cell>
          <cell r="EM270" t="str">
            <v>V3205</v>
          </cell>
          <cell r="EN270" t="str">
            <v>한일은행동역삼</v>
          </cell>
          <cell r="EO270">
            <v>0</v>
          </cell>
          <cell r="EP270" t="str">
            <v>GERMANY</v>
          </cell>
          <cell r="EQ270" t="str">
            <v>BBS</v>
          </cell>
          <cell r="ER270" t="str">
            <v>W/DISC</v>
          </cell>
          <cell r="ES270">
            <v>0</v>
          </cell>
          <cell r="ET270">
            <v>0</v>
          </cell>
          <cell r="EU270">
            <v>0</v>
          </cell>
          <cell r="EV270">
            <v>0</v>
          </cell>
          <cell r="EW270">
            <v>0</v>
          </cell>
          <cell r="EX270">
            <v>0</v>
          </cell>
          <cell r="EY270">
            <v>0</v>
          </cell>
          <cell r="EZ270">
            <v>0</v>
          </cell>
          <cell r="FA270">
            <v>0</v>
          </cell>
          <cell r="FB270">
            <v>0</v>
          </cell>
          <cell r="FC270">
            <v>0</v>
          </cell>
        </row>
        <row r="271">
          <cell r="B271" t="str">
            <v>CN551</v>
          </cell>
          <cell r="C271" t="str">
            <v>SN</v>
          </cell>
          <cell r="D271" t="str">
            <v>R</v>
          </cell>
          <cell r="E271" t="str">
            <v>T</v>
          </cell>
          <cell r="J271" t="str">
            <v>방음PAD</v>
          </cell>
          <cell r="K271" t="str">
            <v>85</v>
          </cell>
          <cell r="L271" t="str">
            <v>17,575</v>
          </cell>
          <cell r="M271" t="str">
            <v>4,719</v>
          </cell>
          <cell r="N271" t="str">
            <v>12,856</v>
          </cell>
          <cell r="O271" t="str">
            <v>12,709</v>
          </cell>
          <cell r="P271" t="str">
            <v>3,743</v>
          </cell>
          <cell r="Q271" t="str">
            <v>8,966</v>
          </cell>
          <cell r="R271" t="str">
            <v>21,464</v>
          </cell>
          <cell r="S271" t="str">
            <v>275</v>
          </cell>
          <cell r="X271" t="str">
            <v>275</v>
          </cell>
          <cell r="Z271" t="str">
            <v>275</v>
          </cell>
          <cell r="AA271" t="str">
            <v>1.28%</v>
          </cell>
          <cell r="AB271" t="str">
            <v>17,131</v>
          </cell>
          <cell r="AC271" t="str">
            <v>484</v>
          </cell>
          <cell r="AG271" t="str">
            <v>484</v>
          </cell>
          <cell r="AI271" t="str">
            <v>537</v>
          </cell>
          <cell r="AJ271" t="str">
            <v>3.14%</v>
          </cell>
          <cell r="AK271" t="str">
            <v>10,989</v>
          </cell>
          <cell r="AL271" t="str">
            <v>489</v>
          </cell>
          <cell r="AO271" t="str">
            <v>489</v>
          </cell>
          <cell r="AQ271" t="str">
            <v>489</v>
          </cell>
          <cell r="AR271" t="str">
            <v>4.45%</v>
          </cell>
          <cell r="AS271" t="str">
            <v>8,600</v>
          </cell>
          <cell r="AT271" t="str">
            <v>175</v>
          </cell>
          <cell r="AU271" t="str">
            <v>2.03</v>
          </cell>
          <cell r="AW271" t="str">
            <v>9002</v>
          </cell>
          <cell r="AZ271" t="str">
            <v>56</v>
          </cell>
          <cell r="BB271" t="str">
            <v>41</v>
          </cell>
          <cell r="BF271" t="str">
            <v>●</v>
          </cell>
          <cell r="BG271" t="str">
            <v>●</v>
          </cell>
          <cell r="BL271" t="str">
            <v>93</v>
          </cell>
          <cell r="BM271" t="str">
            <v>93</v>
          </cell>
          <cell r="BN271" t="str">
            <v>95</v>
          </cell>
          <cell r="BO271" t="str">
            <v>96</v>
          </cell>
          <cell r="BP271">
            <v>0</v>
          </cell>
          <cell r="BQ271" t="str">
            <v>○</v>
          </cell>
          <cell r="BR271" t="str">
            <v>○</v>
          </cell>
          <cell r="BS271" t="str">
            <v>○</v>
          </cell>
          <cell r="BT271" t="str">
            <v>○</v>
          </cell>
          <cell r="BU271">
            <v>0</v>
          </cell>
          <cell r="BV271" t="str">
            <v>○</v>
          </cell>
          <cell r="BW271" t="str">
            <v>○</v>
          </cell>
          <cell r="BX271" t="str">
            <v>3</v>
          </cell>
          <cell r="BY271" t="str">
            <v>×</v>
          </cell>
          <cell r="BZ271" t="str">
            <v>40.8</v>
          </cell>
          <cell r="CA271" t="str">
            <v>29.2</v>
          </cell>
          <cell r="CB271" t="str">
            <v>27.1</v>
          </cell>
          <cell r="CC271">
            <v>0</v>
          </cell>
          <cell r="CD271" t="str">
            <v>145.4</v>
          </cell>
          <cell r="CE271" t="str">
            <v>242.7</v>
          </cell>
          <cell r="CF271" t="str">
            <v>268.7</v>
          </cell>
          <cell r="CG271">
            <v>0</v>
          </cell>
          <cell r="CH271" t="str">
            <v>87.9</v>
          </cell>
          <cell r="CI271" t="str">
            <v>57.0</v>
          </cell>
          <cell r="CJ271" t="str">
            <v>75.7</v>
          </cell>
          <cell r="CK271">
            <v>0</v>
          </cell>
          <cell r="CL271" t="str">
            <v>112.9</v>
          </cell>
          <cell r="CM271" t="str">
            <v>156.7</v>
          </cell>
          <cell r="CN271" t="str">
            <v>123.8</v>
          </cell>
          <cell r="CO271">
            <v>0</v>
          </cell>
          <cell r="CP271" t="str">
            <v>0.2</v>
          </cell>
          <cell r="CQ271" t="str">
            <v>1.0</v>
          </cell>
          <cell r="CR271" t="str">
            <v>2.0</v>
          </cell>
          <cell r="CS271">
            <v>0</v>
          </cell>
          <cell r="CT271" t="str">
            <v>9.2</v>
          </cell>
          <cell r="CU271" t="str">
            <v>3.6</v>
          </cell>
          <cell r="CV271" t="str">
            <v>3.8</v>
          </cell>
          <cell r="CW271">
            <v>0</v>
          </cell>
          <cell r="CX271" t="str">
            <v>1.4</v>
          </cell>
          <cell r="CY271" t="str">
            <v>1.3</v>
          </cell>
          <cell r="CZ271" t="str">
            <v>1.2</v>
          </cell>
          <cell r="DA271">
            <v>0</v>
          </cell>
          <cell r="DB271" t="str">
            <v>2.4</v>
          </cell>
          <cell r="DC271" t="str">
            <v>2.1</v>
          </cell>
          <cell r="DD271" t="str">
            <v>2.2</v>
          </cell>
          <cell r="DE271">
            <v>0</v>
          </cell>
          <cell r="DF271" t="str">
            <v>3.3</v>
          </cell>
          <cell r="DG271" t="str">
            <v>4.6</v>
          </cell>
          <cell r="DH271" t="str">
            <v>4.5</v>
          </cell>
          <cell r="DI271">
            <v>0</v>
          </cell>
          <cell r="DJ271" t="str">
            <v>27.2</v>
          </cell>
          <cell r="DK271" t="str">
            <v>55.9</v>
          </cell>
          <cell r="DL271" t="str">
            <v>25.3</v>
          </cell>
          <cell r="DM271">
            <v>0</v>
          </cell>
          <cell r="DN271" t="str">
            <v>142.9</v>
          </cell>
          <cell r="DO271" t="str">
            <v>56.2</v>
          </cell>
          <cell r="DP271" t="str">
            <v>38.0</v>
          </cell>
          <cell r="DQ271">
            <v>0</v>
          </cell>
          <cell r="DR271" t="str">
            <v>23.0</v>
          </cell>
          <cell r="DS271" t="str">
            <v>26.0</v>
          </cell>
          <cell r="DT271" t="str">
            <v>27.6</v>
          </cell>
          <cell r="DU271">
            <v>0</v>
          </cell>
          <cell r="DV271" t="str">
            <v>75.0</v>
          </cell>
          <cell r="DW271" t="str">
            <v>67.3</v>
          </cell>
          <cell r="DX271" t="str">
            <v>82.3</v>
          </cell>
          <cell r="DY271">
            <v>0</v>
          </cell>
          <cell r="DZ271" t="str">
            <v>134.0</v>
          </cell>
          <cell r="EA271" t="str">
            <v>119.8</v>
          </cell>
          <cell r="EB271" t="str">
            <v>130.9</v>
          </cell>
          <cell r="EC271">
            <v>0</v>
          </cell>
          <cell r="ED271" t="str">
            <v>99.79</v>
          </cell>
          <cell r="EE271" t="str">
            <v>65.74</v>
          </cell>
          <cell r="EF271" t="str">
            <v>89.58</v>
          </cell>
          <cell r="EG271" t="str">
            <v>2등급</v>
          </cell>
          <cell r="EH271" t="str">
            <v>99.42</v>
          </cell>
          <cell r="EI271" t="str">
            <v>65.74</v>
          </cell>
          <cell r="EJ271" t="str">
            <v>82.58</v>
          </cell>
          <cell r="EK271" t="str">
            <v>2등급</v>
          </cell>
          <cell r="EL271" t="str">
            <v>V1121</v>
          </cell>
          <cell r="EM271" t="str">
            <v>V3103</v>
          </cell>
          <cell r="EN271" t="str">
            <v>경기은행주암공단</v>
          </cell>
          <cell r="EO271">
            <v>0</v>
          </cell>
          <cell r="EP271" t="str">
            <v>GERMANY</v>
          </cell>
          <cell r="EQ271" t="str">
            <v>HP CHEME PELZER GMBH</v>
          </cell>
          <cell r="ER271" t="str">
            <v>INSULATION</v>
          </cell>
          <cell r="ES271">
            <v>0</v>
          </cell>
          <cell r="ET271">
            <v>0</v>
          </cell>
          <cell r="EU271">
            <v>0</v>
          </cell>
          <cell r="EV271">
            <v>0</v>
          </cell>
          <cell r="EW271">
            <v>0</v>
          </cell>
          <cell r="EX271">
            <v>0</v>
          </cell>
          <cell r="EY271">
            <v>0</v>
          </cell>
          <cell r="EZ271">
            <v>0</v>
          </cell>
          <cell r="FA271">
            <v>0</v>
          </cell>
        </row>
        <row r="272">
          <cell r="B272" t="str">
            <v>ES619</v>
          </cell>
          <cell r="C272" t="str">
            <v>SN</v>
          </cell>
          <cell r="D272" t="str">
            <v>H</v>
          </cell>
          <cell r="E272" t="str">
            <v>E</v>
          </cell>
          <cell r="F272" t="str">
            <v>서울시 마포구 마포동 418</v>
          </cell>
          <cell r="G272" t="str">
            <v>121-734</v>
          </cell>
          <cell r="H272" t="str">
            <v>02-718-7293~4</v>
          </cell>
          <cell r="I272" t="str">
            <v>02-701-8376</v>
          </cell>
          <cell r="J272" t="str">
            <v>LAMP</v>
          </cell>
          <cell r="K272" t="str">
            <v>9</v>
          </cell>
          <cell r="L272" t="str">
            <v>504</v>
          </cell>
          <cell r="M272" t="str">
            <v>503</v>
          </cell>
          <cell r="N272" t="str">
            <v>1</v>
          </cell>
          <cell r="Q272" t="str">
            <v>0</v>
          </cell>
          <cell r="R272" t="str">
            <v>신규창업</v>
          </cell>
          <cell r="BI272" t="str">
            <v>●</v>
          </cell>
          <cell r="BJ272" t="str">
            <v>●</v>
          </cell>
          <cell r="BL272" t="str">
            <v>97</v>
          </cell>
          <cell r="BM272" t="str">
            <v>97</v>
          </cell>
          <cell r="BN272" t="str">
            <v>97</v>
          </cell>
          <cell r="BO272" t="str">
            <v>97</v>
          </cell>
          <cell r="BP272">
            <v>0</v>
          </cell>
          <cell r="BQ272">
            <v>0</v>
          </cell>
          <cell r="BR272">
            <v>0</v>
          </cell>
          <cell r="BS272" t="str">
            <v>○</v>
          </cell>
          <cell r="BT272">
            <v>0</v>
          </cell>
          <cell r="BU272">
            <v>0</v>
          </cell>
          <cell r="BV272">
            <v>0</v>
          </cell>
          <cell r="BW272" t="str">
            <v>○</v>
          </cell>
          <cell r="BX272" t="str">
            <v>×</v>
          </cell>
          <cell r="BY272" t="str">
            <v>×</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EL272" t="str">
            <v>V1002</v>
          </cell>
        </row>
        <row r="273">
          <cell r="B273" t="str">
            <v>MS388</v>
          </cell>
          <cell r="C273" t="str">
            <v>LN</v>
          </cell>
          <cell r="D273" t="str">
            <v>HG</v>
          </cell>
          <cell r="E273" t="str">
            <v>CG</v>
          </cell>
          <cell r="J273" t="str">
            <v>AIR CYLINDER</v>
          </cell>
          <cell r="K273" t="str">
            <v>203</v>
          </cell>
          <cell r="N273" t="str">
            <v>0</v>
          </cell>
          <cell r="O273" t="str">
            <v>26,864</v>
          </cell>
          <cell r="P273" t="str">
            <v>19,424</v>
          </cell>
          <cell r="Q273" t="str">
            <v>7,440</v>
          </cell>
          <cell r="R273" t="str">
            <v>42,000</v>
          </cell>
          <cell r="T273" t="str">
            <v>139</v>
          </cell>
          <cell r="W273" t="str">
            <v>87</v>
          </cell>
          <cell r="X273" t="str">
            <v>139</v>
          </cell>
          <cell r="Z273" t="str">
            <v>226</v>
          </cell>
          <cell r="AA273" t="str">
            <v>0.54%</v>
          </cell>
          <cell r="AB273" t="str">
            <v>33,891</v>
          </cell>
          <cell r="AD273" t="str">
            <v>130</v>
          </cell>
          <cell r="AF273" t="str">
            <v>100</v>
          </cell>
          <cell r="AG273" t="str">
            <v>230</v>
          </cell>
          <cell r="AH273">
            <v>0</v>
          </cell>
          <cell r="AI273" t="str">
            <v>277</v>
          </cell>
          <cell r="AJ273" t="str">
            <v>0.82%</v>
          </cell>
          <cell r="AK273" t="str">
            <v>27,344</v>
          </cell>
          <cell r="AL273">
            <v>0</v>
          </cell>
          <cell r="AM273" t="str">
            <v>119</v>
          </cell>
          <cell r="AN273" t="str">
            <v>61</v>
          </cell>
          <cell r="AO273" t="str">
            <v>180</v>
          </cell>
          <cell r="AP273">
            <v>0</v>
          </cell>
          <cell r="AQ273" t="str">
            <v>180</v>
          </cell>
          <cell r="AR273" t="str">
            <v>0.66%</v>
          </cell>
          <cell r="AS273" t="str">
            <v>19,000</v>
          </cell>
          <cell r="AT273" t="str">
            <v>19</v>
          </cell>
          <cell r="AU273" t="str">
            <v>0.10</v>
          </cell>
          <cell r="AV273">
            <v>0</v>
          </cell>
          <cell r="AW273" t="str">
            <v>9001</v>
          </cell>
          <cell r="AX273">
            <v>0</v>
          </cell>
          <cell r="AY273" t="str">
            <v>0.9</v>
          </cell>
          <cell r="AZ273" t="str">
            <v>1</v>
          </cell>
          <cell r="BA273">
            <v>0</v>
          </cell>
          <cell r="BB273" t="str">
            <v>4</v>
          </cell>
          <cell r="BC273" t="str">
            <v>1.4</v>
          </cell>
          <cell r="BD273" t="str">
            <v>1.8</v>
          </cell>
          <cell r="BE273">
            <v>0</v>
          </cell>
          <cell r="BF273">
            <v>0</v>
          </cell>
          <cell r="BG273">
            <v>0</v>
          </cell>
          <cell r="BH273">
            <v>0</v>
          </cell>
          <cell r="BI273" t="str">
            <v>●</v>
          </cell>
          <cell r="BJ273" t="str">
            <v>●</v>
          </cell>
          <cell r="BL273" t="str">
            <v>93</v>
          </cell>
          <cell r="BM273" t="str">
            <v>93</v>
          </cell>
          <cell r="BN273" t="str">
            <v>95</v>
          </cell>
          <cell r="BO273" t="str">
            <v>96</v>
          </cell>
          <cell r="BP273">
            <v>0</v>
          </cell>
          <cell r="BQ273">
            <v>0</v>
          </cell>
          <cell r="BR273" t="str">
            <v>○</v>
          </cell>
          <cell r="BS273">
            <v>0</v>
          </cell>
          <cell r="BT273">
            <v>0</v>
          </cell>
          <cell r="BU273">
            <v>0</v>
          </cell>
          <cell r="BV273">
            <v>0</v>
          </cell>
          <cell r="BW273" t="str">
            <v>○</v>
          </cell>
          <cell r="BX273" t="str">
            <v>×</v>
          </cell>
          <cell r="BY273" t="str">
            <v>×</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CN273">
            <v>0</v>
          </cell>
          <cell r="CO273">
            <v>0</v>
          </cell>
          <cell r="CP273">
            <v>0</v>
          </cell>
          <cell r="ED273" t="str">
            <v>75.44</v>
          </cell>
          <cell r="EF273" t="str">
            <v>75.44</v>
          </cell>
          <cell r="EG273" t="str">
            <v>2등급</v>
          </cell>
          <cell r="EH273" t="str">
            <v>63.42</v>
          </cell>
          <cell r="EJ273" t="str">
            <v>63.42</v>
          </cell>
          <cell r="EK273" t="str">
            <v>3등급</v>
          </cell>
          <cell r="EL273" t="str">
            <v>V1041</v>
          </cell>
          <cell r="EN273" t="str">
            <v>상업은행광명</v>
          </cell>
          <cell r="EP273" t="str">
            <v>GERMANY</v>
          </cell>
          <cell r="EQ273" t="str">
            <v>FESTO</v>
          </cell>
          <cell r="ER273" t="str">
            <v>AIR MECHANISM</v>
          </cell>
        </row>
        <row r="274">
          <cell r="B274" t="str">
            <v>CK552</v>
          </cell>
          <cell r="C274" t="str">
            <v>SN</v>
          </cell>
          <cell r="D274" t="str">
            <v>RH</v>
          </cell>
          <cell r="E274" t="str">
            <v>T</v>
          </cell>
          <cell r="J274" t="str">
            <v>W/STRIP,MOLD'G(STL CORE)</v>
          </cell>
          <cell r="K274" t="str">
            <v>9</v>
          </cell>
          <cell r="N274" t="str">
            <v>0</v>
          </cell>
          <cell r="O274" t="str">
            <v>332</v>
          </cell>
          <cell r="P274" t="str">
            <v>137</v>
          </cell>
          <cell r="Q274" t="str">
            <v>195</v>
          </cell>
          <cell r="R274" t="str">
            <v>589</v>
          </cell>
          <cell r="S274" t="str">
            <v>1</v>
          </cell>
          <cell r="T274" t="str">
            <v>85</v>
          </cell>
          <cell r="X274" t="str">
            <v>86</v>
          </cell>
          <cell r="Z274" t="str">
            <v>86</v>
          </cell>
          <cell r="AA274" t="str">
            <v>14.58%</v>
          </cell>
          <cell r="AB274" t="str">
            <v>705</v>
          </cell>
          <cell r="AC274" t="str">
            <v>3</v>
          </cell>
          <cell r="AD274" t="str">
            <v>101</v>
          </cell>
          <cell r="AG274" t="str">
            <v>104</v>
          </cell>
          <cell r="AI274" t="str">
            <v>116</v>
          </cell>
          <cell r="AJ274" t="str">
            <v>16.50%</v>
          </cell>
          <cell r="AK274" t="str">
            <v>614</v>
          </cell>
          <cell r="AL274" t="str">
            <v>3</v>
          </cell>
          <cell r="AM274" t="str">
            <v>94</v>
          </cell>
          <cell r="AO274" t="str">
            <v>97</v>
          </cell>
          <cell r="AQ274" t="str">
            <v>97</v>
          </cell>
          <cell r="AR274" t="str">
            <v>15.81%</v>
          </cell>
          <cell r="AS274" t="str">
            <v>537</v>
          </cell>
          <cell r="AT274" t="str">
            <v>23</v>
          </cell>
          <cell r="AU274" t="str">
            <v>4.28</v>
          </cell>
          <cell r="AY274" t="str">
            <v>10</v>
          </cell>
          <cell r="AZ274" t="str">
            <v>36</v>
          </cell>
          <cell r="BC274" t="str">
            <v>3</v>
          </cell>
          <cell r="BD274" t="str">
            <v>31</v>
          </cell>
          <cell r="BI274" t="str">
            <v>●</v>
          </cell>
          <cell r="BJ274" t="str">
            <v>●</v>
          </cell>
          <cell r="BL274" t="str">
            <v>93</v>
          </cell>
          <cell r="BM274" t="str">
            <v>93</v>
          </cell>
          <cell r="BN274" t="str">
            <v>95</v>
          </cell>
          <cell r="BO274" t="str">
            <v>96</v>
          </cell>
          <cell r="BP274">
            <v>0</v>
          </cell>
          <cell r="BQ274" t="str">
            <v>○</v>
          </cell>
          <cell r="BR274" t="str">
            <v>○</v>
          </cell>
          <cell r="BS274">
            <v>0</v>
          </cell>
          <cell r="BT274" t="str">
            <v>○</v>
          </cell>
          <cell r="BU274" t="str">
            <v>○</v>
          </cell>
          <cell r="BV274">
            <v>0</v>
          </cell>
          <cell r="BW274" t="str">
            <v>○</v>
          </cell>
          <cell r="BX274" t="str">
            <v>×</v>
          </cell>
          <cell r="BY274" t="str">
            <v>×</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ED274" t="str">
            <v>90.63</v>
          </cell>
          <cell r="EE274" t="str">
            <v>20.74</v>
          </cell>
          <cell r="EF274" t="str">
            <v>69.66</v>
          </cell>
          <cell r="EG274" t="str">
            <v>3등급</v>
          </cell>
          <cell r="EH274" t="str">
            <v>95.29</v>
          </cell>
          <cell r="EI274" t="str">
            <v>20.74</v>
          </cell>
          <cell r="EJ274" t="str">
            <v>58.02</v>
          </cell>
          <cell r="EK274" t="str">
            <v>4등급</v>
          </cell>
          <cell r="EL274" t="str">
            <v>V1112</v>
          </cell>
          <cell r="EM274" t="str">
            <v>V3102</v>
          </cell>
          <cell r="EN274" t="str">
            <v>경기은행호계동</v>
          </cell>
        </row>
        <row r="275">
          <cell r="B275" t="str">
            <v>ES500</v>
          </cell>
          <cell r="C275" t="str">
            <v>SN</v>
          </cell>
          <cell r="D275" t="str">
            <v>RHL</v>
          </cell>
          <cell r="E275" t="str">
            <v>E</v>
          </cell>
          <cell r="F275" t="str">
            <v>서울 구로구 독산동 330-1</v>
          </cell>
          <cell r="G275" t="str">
            <v>152-010</v>
          </cell>
          <cell r="H275" t="str">
            <v>02-804-5411~4</v>
          </cell>
          <cell r="I275" t="str">
            <v>02-804-5489</v>
          </cell>
          <cell r="J275" t="str">
            <v>SPEAKER</v>
          </cell>
          <cell r="K275" t="str">
            <v>96</v>
          </cell>
          <cell r="N275" t="str">
            <v>0</v>
          </cell>
          <cell r="O275" t="str">
            <v>1,780</v>
          </cell>
          <cell r="P275" t="str">
            <v>540</v>
          </cell>
          <cell r="Q275" t="str">
            <v>1,240</v>
          </cell>
          <cell r="R275" t="str">
            <v>5,000</v>
          </cell>
          <cell r="S275" t="str">
            <v>692</v>
          </cell>
          <cell r="T275" t="str">
            <v>59</v>
          </cell>
          <cell r="U275" t="str">
            <v>255</v>
          </cell>
          <cell r="X275" t="str">
            <v>1,006</v>
          </cell>
          <cell r="Z275" t="str">
            <v>1,006</v>
          </cell>
          <cell r="AA275" t="str">
            <v>20.12%</v>
          </cell>
          <cell r="AB275" t="str">
            <v>5,024</v>
          </cell>
          <cell r="AC275" t="str">
            <v>521</v>
          </cell>
          <cell r="AD275" t="str">
            <v>71</v>
          </cell>
          <cell r="AE275" t="str">
            <v>88</v>
          </cell>
          <cell r="AG275" t="str">
            <v>680</v>
          </cell>
          <cell r="AI275" t="str">
            <v>752</v>
          </cell>
          <cell r="AJ275" t="str">
            <v>14.97%</v>
          </cell>
          <cell r="AL275" t="str">
            <v>477</v>
          </cell>
          <cell r="AM275" t="str">
            <v>39</v>
          </cell>
          <cell r="AO275" t="str">
            <v>516</v>
          </cell>
          <cell r="AP275" t="str">
            <v>3</v>
          </cell>
          <cell r="AQ275" t="str">
            <v>519</v>
          </cell>
          <cell r="AR275" t="str">
            <v>#DIV/0!</v>
          </cell>
          <cell r="AS275" t="str">
            <v>4,400</v>
          </cell>
          <cell r="AT275" t="str">
            <v>180</v>
          </cell>
          <cell r="AU275" t="str">
            <v>4.09</v>
          </cell>
          <cell r="AY275" t="str">
            <v>28</v>
          </cell>
          <cell r="BD275" t="str">
            <v>11</v>
          </cell>
          <cell r="BF275" t="str">
            <v>●</v>
          </cell>
          <cell r="BG275" t="str">
            <v>●</v>
          </cell>
          <cell r="BH275" t="str">
            <v>●</v>
          </cell>
          <cell r="BI275" t="str">
            <v>●</v>
          </cell>
          <cell r="BJ275" t="str">
            <v>●</v>
          </cell>
          <cell r="BK275" t="str">
            <v>●</v>
          </cell>
          <cell r="BL275" t="str">
            <v>94</v>
          </cell>
          <cell r="BM275" t="str">
            <v>94</v>
          </cell>
          <cell r="BN275" t="str">
            <v>95</v>
          </cell>
          <cell r="BO275" t="str">
            <v>97</v>
          </cell>
          <cell r="BP275" t="str">
            <v>○</v>
          </cell>
          <cell r="BQ275" t="str">
            <v>○</v>
          </cell>
          <cell r="BR275" t="str">
            <v>○</v>
          </cell>
          <cell r="BS275">
            <v>0</v>
          </cell>
          <cell r="BT275" t="str">
            <v>○</v>
          </cell>
          <cell r="BU275" t="str">
            <v>○</v>
          </cell>
          <cell r="BV275" t="str">
            <v>○</v>
          </cell>
          <cell r="BW275" t="str">
            <v>○</v>
          </cell>
          <cell r="BX275" t="str">
            <v>4</v>
          </cell>
          <cell r="BY275" t="str">
            <v>×</v>
          </cell>
          <cell r="BZ275" t="str">
            <v>26.2</v>
          </cell>
          <cell r="CA275" t="str">
            <v>30.5</v>
          </cell>
          <cell r="CB275" t="str">
            <v>30.4</v>
          </cell>
          <cell r="CC275">
            <v>0</v>
          </cell>
          <cell r="CD275" t="str">
            <v>282.1</v>
          </cell>
          <cell r="CE275" t="str">
            <v>228.2</v>
          </cell>
          <cell r="CF275" t="str">
            <v>229.1</v>
          </cell>
          <cell r="CG275">
            <v>0</v>
          </cell>
          <cell r="CH275" t="str">
            <v>101.8</v>
          </cell>
          <cell r="CI275" t="str">
            <v>101.9</v>
          </cell>
          <cell r="CJ275" t="str">
            <v>91.5</v>
          </cell>
          <cell r="CK275">
            <v>0</v>
          </cell>
          <cell r="CL275" t="str">
            <v>97.3</v>
          </cell>
          <cell r="CM275" t="str">
            <v>98.1</v>
          </cell>
          <cell r="CN275" t="str">
            <v>111.2</v>
          </cell>
          <cell r="CO275">
            <v>0</v>
          </cell>
          <cell r="CP275" t="str">
            <v>2.5</v>
          </cell>
          <cell r="CQ275" t="str">
            <v>2.6</v>
          </cell>
          <cell r="CR275" t="str">
            <v>2.7</v>
          </cell>
          <cell r="CS275">
            <v>0</v>
          </cell>
          <cell r="CT275" t="str">
            <v>1.3</v>
          </cell>
          <cell r="CU275" t="str">
            <v>0.8</v>
          </cell>
          <cell r="CV275" t="str">
            <v>0.6</v>
          </cell>
          <cell r="CW275">
            <v>0</v>
          </cell>
          <cell r="CX275" t="str">
            <v>2.2</v>
          </cell>
          <cell r="CY275" t="str">
            <v>2.4</v>
          </cell>
          <cell r="CZ275" t="str">
            <v>2.8</v>
          </cell>
          <cell r="DA275">
            <v>0</v>
          </cell>
          <cell r="DB275" t="str">
            <v>7.0</v>
          </cell>
          <cell r="DC275" t="str">
            <v>6.0</v>
          </cell>
          <cell r="DD275" t="str">
            <v>6.8</v>
          </cell>
          <cell r="DE275">
            <v>0</v>
          </cell>
          <cell r="DF275" t="str">
            <v>8.4</v>
          </cell>
          <cell r="DG275" t="str">
            <v>8.0</v>
          </cell>
          <cell r="DH275" t="str">
            <v>9.3</v>
          </cell>
          <cell r="DI275">
            <v>0</v>
          </cell>
          <cell r="DJ275" t="str">
            <v>-4.1</v>
          </cell>
          <cell r="DK275" t="str">
            <v>0.7</v>
          </cell>
          <cell r="DL275" t="str">
            <v>22.3</v>
          </cell>
          <cell r="DM275">
            <v>0</v>
          </cell>
          <cell r="DN275" t="str">
            <v>-3.7</v>
          </cell>
          <cell r="DO275" t="str">
            <v>90.9</v>
          </cell>
          <cell r="DP275" t="str">
            <v>0.0</v>
          </cell>
          <cell r="DQ275">
            <v>0</v>
          </cell>
          <cell r="DR275" t="str">
            <v>20.3</v>
          </cell>
          <cell r="DS275" t="str">
            <v>16.7</v>
          </cell>
          <cell r="DT275" t="str">
            <v>13.9</v>
          </cell>
          <cell r="DU275">
            <v>0</v>
          </cell>
          <cell r="DV275" t="str">
            <v>142.6</v>
          </cell>
          <cell r="DW275" t="str">
            <v>99.6</v>
          </cell>
          <cell r="DX275" t="str">
            <v>94.8</v>
          </cell>
          <cell r="DY275">
            <v>0</v>
          </cell>
          <cell r="DZ275" t="str">
            <v>35.0</v>
          </cell>
          <cell r="EA275" t="str">
            <v>37.7</v>
          </cell>
          <cell r="EB275" t="str">
            <v>49.7</v>
          </cell>
          <cell r="EC275">
            <v>0</v>
          </cell>
          <cell r="ED275" t="str">
            <v>76.63</v>
          </cell>
          <cell r="EE275" t="str">
            <v>70.23</v>
          </cell>
          <cell r="EF275" t="str">
            <v>74.71</v>
          </cell>
          <cell r="EG275" t="str">
            <v>3등급</v>
          </cell>
          <cell r="EH275" t="str">
            <v>68.29</v>
          </cell>
          <cell r="EI275" t="str">
            <v>70.23</v>
          </cell>
          <cell r="EJ275" t="str">
            <v>69.26</v>
          </cell>
          <cell r="EK275" t="str">
            <v>3등급</v>
          </cell>
          <cell r="EL275" t="str">
            <v>V1204</v>
          </cell>
          <cell r="EM275" t="str">
            <v>V3054</v>
          </cell>
          <cell r="EN275" t="str">
            <v>상업은행독산동</v>
          </cell>
          <cell r="EO275">
            <v>0</v>
          </cell>
          <cell r="EP275">
            <v>0</v>
          </cell>
          <cell r="EQ275">
            <v>0</v>
          </cell>
          <cell r="ER275">
            <v>0</v>
          </cell>
          <cell r="ES275">
            <v>0</v>
          </cell>
          <cell r="ET275">
            <v>0</v>
          </cell>
          <cell r="EU275">
            <v>0</v>
          </cell>
          <cell r="EV275">
            <v>0</v>
          </cell>
          <cell r="EW275">
            <v>0</v>
          </cell>
          <cell r="EX275">
            <v>0</v>
          </cell>
          <cell r="EY275">
            <v>0</v>
          </cell>
          <cell r="EZ275">
            <v>0</v>
          </cell>
          <cell r="FA275">
            <v>0</v>
          </cell>
          <cell r="FB275">
            <v>0</v>
          </cell>
          <cell r="FC275">
            <v>0</v>
          </cell>
        </row>
        <row r="276">
          <cell r="B276" t="str">
            <v>EK608</v>
          </cell>
          <cell r="C276" t="str">
            <v>SN</v>
          </cell>
          <cell r="D276" t="str">
            <v>RHL</v>
          </cell>
          <cell r="E276" t="str">
            <v>E</v>
          </cell>
          <cell r="J276" t="str">
            <v>MOTER</v>
          </cell>
          <cell r="K276" t="str">
            <v>76</v>
          </cell>
          <cell r="N276" t="str">
            <v>0</v>
          </cell>
          <cell r="O276" t="str">
            <v>5,277</v>
          </cell>
          <cell r="P276" t="str">
            <v>-3,487</v>
          </cell>
          <cell r="Q276" t="str">
            <v>8,764</v>
          </cell>
          <cell r="R276" t="str">
            <v>4,200</v>
          </cell>
          <cell r="S276" t="str">
            <v>162</v>
          </cell>
          <cell r="T276" t="str">
            <v>3</v>
          </cell>
          <cell r="U276" t="str">
            <v>617</v>
          </cell>
          <cell r="X276" t="str">
            <v>782</v>
          </cell>
          <cell r="Z276" t="str">
            <v>782</v>
          </cell>
          <cell r="AA276" t="str">
            <v>18.62%</v>
          </cell>
          <cell r="AB276" t="str">
            <v>3,623</v>
          </cell>
          <cell r="AC276" t="str">
            <v>150</v>
          </cell>
          <cell r="AE276" t="str">
            <v>220</v>
          </cell>
          <cell r="AG276" t="str">
            <v>370</v>
          </cell>
          <cell r="AI276" t="str">
            <v>393</v>
          </cell>
          <cell r="AJ276" t="str">
            <v>10.84%</v>
          </cell>
          <cell r="AK276" t="str">
            <v>2,257</v>
          </cell>
          <cell r="AL276" t="str">
            <v>106</v>
          </cell>
          <cell r="AO276" t="str">
            <v>106</v>
          </cell>
          <cell r="AP276" t="str">
            <v>17</v>
          </cell>
          <cell r="AQ276" t="str">
            <v>123</v>
          </cell>
          <cell r="AR276" t="str">
            <v>5.46%</v>
          </cell>
          <cell r="AS276" t="str">
            <v>1,902</v>
          </cell>
          <cell r="AU276" t="str">
            <v>0.00</v>
          </cell>
          <cell r="BB276" t="str">
            <v>10</v>
          </cell>
          <cell r="BD276" t="str">
            <v>58</v>
          </cell>
          <cell r="BF276" t="str">
            <v>●</v>
          </cell>
          <cell r="BG276" t="str">
            <v>●</v>
          </cell>
          <cell r="BH276" t="str">
            <v>●</v>
          </cell>
          <cell r="BI276" t="str">
            <v>●</v>
          </cell>
          <cell r="BJ276" t="str">
            <v>●</v>
          </cell>
          <cell r="BK276" t="str">
            <v>●</v>
          </cell>
          <cell r="BL276" t="str">
            <v>94</v>
          </cell>
          <cell r="BM276" t="str">
            <v>94</v>
          </cell>
          <cell r="BN276" t="str">
            <v>95</v>
          </cell>
          <cell r="BO276" t="str">
            <v>97</v>
          </cell>
          <cell r="BP276" t="str">
            <v>○</v>
          </cell>
          <cell r="BQ276" t="str">
            <v>○</v>
          </cell>
          <cell r="BR276" t="str">
            <v>○</v>
          </cell>
          <cell r="BS276">
            <v>0</v>
          </cell>
          <cell r="BT276" t="str">
            <v>○</v>
          </cell>
          <cell r="BU276">
            <v>0</v>
          </cell>
          <cell r="BV276" t="str">
            <v>○</v>
          </cell>
          <cell r="BW276" t="str">
            <v>○</v>
          </cell>
          <cell r="BX276" t="str">
            <v>4</v>
          </cell>
          <cell r="BY276" t="str">
            <v>×</v>
          </cell>
          <cell r="BZ276" t="str">
            <v>-18.2</v>
          </cell>
          <cell r="CA276" t="str">
            <v>-58.9</v>
          </cell>
          <cell r="CB276" t="str">
            <v>-66.1</v>
          </cell>
          <cell r="CC276">
            <v>0</v>
          </cell>
          <cell r="CD276" t="str">
            <v>-650.1</v>
          </cell>
          <cell r="CE276" t="str">
            <v>-269.8</v>
          </cell>
          <cell r="CF276" t="str">
            <v>-251.3</v>
          </cell>
          <cell r="CG276">
            <v>0</v>
          </cell>
          <cell r="CH276" t="str">
            <v>14.5</v>
          </cell>
          <cell r="CI276" t="str">
            <v>22.8</v>
          </cell>
          <cell r="CJ276" t="str">
            <v>20.0</v>
          </cell>
          <cell r="CK276">
            <v>0</v>
          </cell>
          <cell r="CL276" t="str">
            <v>-431.3</v>
          </cell>
          <cell r="CM276" t="str">
            <v>-116.0</v>
          </cell>
          <cell r="CN276" t="str">
            <v>-111.9</v>
          </cell>
          <cell r="CO276">
            <v>0</v>
          </cell>
          <cell r="CP276" t="str">
            <v>16.2</v>
          </cell>
          <cell r="CQ276" t="str">
            <v>25.5</v>
          </cell>
          <cell r="CR276" t="str">
            <v>21.4</v>
          </cell>
          <cell r="CS276">
            <v>0</v>
          </cell>
          <cell r="CT276" t="str">
            <v>-95.4</v>
          </cell>
          <cell r="CU276" t="str">
            <v>-117.4</v>
          </cell>
          <cell r="CV276" t="str">
            <v>-85.8</v>
          </cell>
          <cell r="CW276">
            <v>0</v>
          </cell>
          <cell r="CX276" t="str">
            <v>0.5</v>
          </cell>
          <cell r="CY276" t="str">
            <v>0.4</v>
          </cell>
          <cell r="CZ276" t="str">
            <v>0.7</v>
          </cell>
          <cell r="DA276">
            <v>0</v>
          </cell>
          <cell r="DB276" t="str">
            <v>2.5</v>
          </cell>
          <cell r="DC276" t="str">
            <v>0.8</v>
          </cell>
          <cell r="DD276" t="str">
            <v>1.4</v>
          </cell>
          <cell r="DE276">
            <v>0</v>
          </cell>
          <cell r="DF276" t="str">
            <v>-2.7</v>
          </cell>
          <cell r="DG276" t="str">
            <v>-0.7</v>
          </cell>
          <cell r="DH276" t="str">
            <v>-1.0</v>
          </cell>
          <cell r="DI276">
            <v>0</v>
          </cell>
          <cell r="DJ276" t="str">
            <v>90.1</v>
          </cell>
          <cell r="DK276" t="str">
            <v>18.7</v>
          </cell>
          <cell r="DL276" t="str">
            <v>60.5</v>
          </cell>
          <cell r="DM276">
            <v>0</v>
          </cell>
          <cell r="DN276" t="str">
            <v>50.1</v>
          </cell>
          <cell r="DO276" t="str">
            <v>146.8</v>
          </cell>
          <cell r="DP276" t="str">
            <v>0.0</v>
          </cell>
          <cell r="DQ276">
            <v>0</v>
          </cell>
          <cell r="DR276" t="str">
            <v>75.1</v>
          </cell>
          <cell r="DS276" t="str">
            <v>7.5</v>
          </cell>
          <cell r="DT276" t="str">
            <v>59.6</v>
          </cell>
          <cell r="DU276">
            <v>0</v>
          </cell>
          <cell r="DV276" t="str">
            <v>184.2</v>
          </cell>
          <cell r="DW276" t="str">
            <v>66.5</v>
          </cell>
          <cell r="DX276" t="str">
            <v>85.1</v>
          </cell>
          <cell r="DY276">
            <v>0</v>
          </cell>
          <cell r="DZ276" t="str">
            <v>7.5</v>
          </cell>
          <cell r="EA276" t="str">
            <v>24.8</v>
          </cell>
          <cell r="EB276" t="str">
            <v>45.9</v>
          </cell>
          <cell r="EC276">
            <v>0</v>
          </cell>
          <cell r="ED276" t="str">
            <v>76.63</v>
          </cell>
          <cell r="EE276" t="str">
            <v>70.23</v>
          </cell>
          <cell r="EF276" t="str">
            <v>74.71</v>
          </cell>
          <cell r="EG276" t="str">
            <v>3등급</v>
          </cell>
          <cell r="EH276" t="str">
            <v>68.29</v>
          </cell>
          <cell r="EI276" t="str">
            <v>70.23</v>
          </cell>
          <cell r="EJ276" t="str">
            <v>69.26</v>
          </cell>
          <cell r="EK276" t="str">
            <v>3등급</v>
          </cell>
          <cell r="EL276" t="str">
            <v>V1215</v>
          </cell>
          <cell r="EM276" t="str">
            <v>V3011</v>
          </cell>
          <cell r="EN276" t="str">
            <v>신한은행동수원</v>
          </cell>
          <cell r="EO276">
            <v>0</v>
          </cell>
          <cell r="EP276" t="str">
            <v>GERMANY</v>
          </cell>
          <cell r="EQ276" t="str">
            <v>ITTA-E</v>
          </cell>
          <cell r="ER276" t="str">
            <v>WIPER SYSTEM</v>
          </cell>
          <cell r="ES276">
            <v>0</v>
          </cell>
          <cell r="ET276">
            <v>0</v>
          </cell>
          <cell r="EU276">
            <v>0</v>
          </cell>
          <cell r="EV276">
            <v>0</v>
          </cell>
          <cell r="EW276">
            <v>0</v>
          </cell>
          <cell r="EX276">
            <v>0</v>
          </cell>
          <cell r="EY276">
            <v>0</v>
          </cell>
          <cell r="EZ276">
            <v>0</v>
          </cell>
          <cell r="FA276">
            <v>0</v>
          </cell>
          <cell r="FB276">
            <v>0</v>
          </cell>
          <cell r="FC276">
            <v>0</v>
          </cell>
        </row>
        <row r="277">
          <cell r="B277" t="str">
            <v>OS620</v>
          </cell>
          <cell r="C277" t="str">
            <v>SN</v>
          </cell>
          <cell r="E277" t="str">
            <v>G</v>
          </cell>
          <cell r="J277" t="str">
            <v>O.V.M공구</v>
          </cell>
          <cell r="K277" t="str">
            <v>8</v>
          </cell>
          <cell r="L277" t="str">
            <v>389</v>
          </cell>
          <cell r="M277" t="str">
            <v>58</v>
          </cell>
          <cell r="N277" t="str">
            <v>331</v>
          </cell>
          <cell r="Q277" t="str">
            <v>0</v>
          </cell>
          <cell r="R277" t="str">
            <v>406</v>
          </cell>
          <cell r="X277" t="str">
            <v>0</v>
          </cell>
          <cell r="Z277" t="str">
            <v>0</v>
          </cell>
          <cell r="AA277" t="str">
            <v>0.00%</v>
          </cell>
          <cell r="AG277" t="str">
            <v>0</v>
          </cell>
          <cell r="AJ277" t="str">
            <v>#DIV/0!</v>
          </cell>
          <cell r="AO277" t="str">
            <v>0</v>
          </cell>
          <cell r="AQ277" t="str">
            <v>0</v>
          </cell>
          <cell r="AR277" t="str">
            <v>#DIV/0!</v>
          </cell>
          <cell r="AU277" t="str">
            <v>#DIV/0!</v>
          </cell>
          <cell r="BD277" t="str">
            <v>67.6</v>
          </cell>
          <cell r="BF277" t="str">
            <v>●</v>
          </cell>
          <cell r="BG277" t="str">
            <v>●</v>
          </cell>
          <cell r="BL277" t="str">
            <v>97</v>
          </cell>
          <cell r="BM277" t="str">
            <v>97</v>
          </cell>
          <cell r="BN277" t="str">
            <v>97</v>
          </cell>
          <cell r="BO277" t="str">
            <v>97</v>
          </cell>
          <cell r="BP277">
            <v>0</v>
          </cell>
          <cell r="BQ277" t="str">
            <v>○</v>
          </cell>
          <cell r="BR277" t="str">
            <v>○</v>
          </cell>
          <cell r="BS277" t="str">
            <v>○</v>
          </cell>
          <cell r="BT277">
            <v>0</v>
          </cell>
          <cell r="BU277">
            <v>0</v>
          </cell>
          <cell r="BV277">
            <v>0</v>
          </cell>
          <cell r="BW277" t="str">
            <v>○</v>
          </cell>
          <cell r="BX277" t="str">
            <v>×</v>
          </cell>
          <cell r="BY277" t="str">
            <v>×</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EG277" t="str">
            <v>평가불능</v>
          </cell>
          <cell r="EP277" t="str">
            <v>INDIA</v>
          </cell>
          <cell r="EQ277" t="str">
            <v>VENUS</v>
          </cell>
          <cell r="ER277" t="str">
            <v>SPANNER</v>
          </cell>
        </row>
        <row r="278">
          <cell r="B278" t="str">
            <v>ED616</v>
          </cell>
          <cell r="C278" t="str">
            <v>SN</v>
          </cell>
          <cell r="D278" t="str">
            <v>R</v>
          </cell>
          <cell r="E278" t="str">
            <v>E</v>
          </cell>
          <cell r="F278" t="str">
            <v>경기 군포시 당동 730</v>
          </cell>
          <cell r="G278" t="str">
            <v>435-010</v>
          </cell>
          <cell r="H278" t="str">
            <v>0343-50-6976 02-745-4440</v>
          </cell>
          <cell r="I278" t="str">
            <v>0343-50-6999</v>
          </cell>
          <cell r="J278" t="str">
            <v>A/CON &amp; HEATER</v>
          </cell>
          <cell r="K278" t="str">
            <v>1,682</v>
          </cell>
          <cell r="N278" t="str">
            <v>0</v>
          </cell>
          <cell r="O278" t="str">
            <v>256,497</v>
          </cell>
          <cell r="P278" t="str">
            <v>75,713</v>
          </cell>
          <cell r="Q278" t="str">
            <v>180,784</v>
          </cell>
          <cell r="R278" t="str">
            <v>475,000</v>
          </cell>
          <cell r="S278" t="str">
            <v>7,198</v>
          </cell>
          <cell r="X278" t="str">
            <v>7,198</v>
          </cell>
          <cell r="Z278" t="str">
            <v>7,198</v>
          </cell>
          <cell r="AA278" t="str">
            <v>1.52%</v>
          </cell>
          <cell r="AB278" t="str">
            <v>412,557</v>
          </cell>
          <cell r="AG278" t="str">
            <v>0</v>
          </cell>
          <cell r="AI278" t="str">
            <v>0</v>
          </cell>
          <cell r="AJ278" t="str">
            <v>0.00%</v>
          </cell>
          <cell r="AK278" t="str">
            <v>376,020</v>
          </cell>
          <cell r="AO278" t="str">
            <v>0</v>
          </cell>
          <cell r="AQ278" t="str">
            <v>0</v>
          </cell>
          <cell r="AR278" t="str">
            <v>0.00%</v>
          </cell>
          <cell r="AS278" t="str">
            <v>283,400</v>
          </cell>
          <cell r="AU278" t="str">
            <v>0.00</v>
          </cell>
          <cell r="AV278" t="str">
            <v>●</v>
          </cell>
          <cell r="AW278" t="str">
            <v>9001,14001</v>
          </cell>
          <cell r="AX278" t="str">
            <v>9001</v>
          </cell>
          <cell r="BB278" t="str">
            <v>66.9</v>
          </cell>
          <cell r="BC278" t="str">
            <v>2.3</v>
          </cell>
          <cell r="BD278" t="str">
            <v>15</v>
          </cell>
          <cell r="BF278" t="str">
            <v>●</v>
          </cell>
          <cell r="BG278" t="str">
            <v>●</v>
          </cell>
          <cell r="BL278" t="str">
            <v>94</v>
          </cell>
          <cell r="BM278" t="str">
            <v>94</v>
          </cell>
          <cell r="BN278" t="str">
            <v>95</v>
          </cell>
          <cell r="BO278" t="str">
            <v>97</v>
          </cell>
          <cell r="BP278" t="str">
            <v>○</v>
          </cell>
          <cell r="BQ278" t="str">
            <v>○</v>
          </cell>
          <cell r="BR278" t="str">
            <v>○</v>
          </cell>
          <cell r="BS278">
            <v>0</v>
          </cell>
          <cell r="BT278">
            <v>0</v>
          </cell>
          <cell r="BU278">
            <v>0</v>
          </cell>
          <cell r="BV278" t="str">
            <v>○</v>
          </cell>
          <cell r="BW278" t="str">
            <v>×</v>
          </cell>
          <cell r="BX278" t="str">
            <v>특</v>
          </cell>
          <cell r="BY278" t="str">
            <v>●</v>
          </cell>
          <cell r="BZ278">
            <v>0</v>
          </cell>
          <cell r="CA278" t="str">
            <v>30.0</v>
          </cell>
          <cell r="CB278" t="str">
            <v>29.5</v>
          </cell>
          <cell r="CC278" t="str">
            <v>37.7</v>
          </cell>
          <cell r="CD278">
            <v>0</v>
          </cell>
          <cell r="CE278" t="str">
            <v>232.8</v>
          </cell>
          <cell r="CF278" t="str">
            <v>238.8</v>
          </cell>
          <cell r="CG278" t="str">
            <v>165.5</v>
          </cell>
          <cell r="CH278">
            <v>0</v>
          </cell>
          <cell r="CI278" t="str">
            <v>144.4</v>
          </cell>
          <cell r="CJ278" t="str">
            <v>101.6</v>
          </cell>
          <cell r="CK278" t="str">
            <v>109.7</v>
          </cell>
          <cell r="CL278">
            <v>0</v>
          </cell>
          <cell r="CM278" t="str">
            <v>61.5</v>
          </cell>
          <cell r="CN278" t="str">
            <v>99.0</v>
          </cell>
          <cell r="CO278" t="str">
            <v>94.8</v>
          </cell>
          <cell r="CQ278" t="str">
            <v>1.5</v>
          </cell>
          <cell r="CR278" t="str">
            <v>1.3</v>
          </cell>
          <cell r="CS278" t="str">
            <v>1.8</v>
          </cell>
          <cell r="CT278">
            <v>0</v>
          </cell>
          <cell r="CU278" t="str">
            <v>7.9</v>
          </cell>
          <cell r="CV278" t="str">
            <v>5.6</v>
          </cell>
          <cell r="CW278" t="str">
            <v>4.7</v>
          </cell>
          <cell r="CX278">
            <v>0</v>
          </cell>
          <cell r="CY278" t="str">
            <v>1.6</v>
          </cell>
          <cell r="CZ278" t="str">
            <v>1.6</v>
          </cell>
          <cell r="DA278" t="str">
            <v>1.2</v>
          </cell>
          <cell r="DB278">
            <v>0</v>
          </cell>
          <cell r="DC278" t="str">
            <v>4.8</v>
          </cell>
          <cell r="DD278" t="str">
            <v>2.9</v>
          </cell>
          <cell r="DE278" t="str">
            <v>2.2</v>
          </cell>
          <cell r="DF278">
            <v>0</v>
          </cell>
          <cell r="DG278" t="str">
            <v>5.2</v>
          </cell>
          <cell r="DH278" t="str">
            <v>5.4</v>
          </cell>
          <cell r="DI278" t="str">
            <v>3.3</v>
          </cell>
          <cell r="DJ278">
            <v>0</v>
          </cell>
          <cell r="DK278" t="str">
            <v>32.6</v>
          </cell>
          <cell r="DL278" t="str">
            <v>9.7</v>
          </cell>
          <cell r="DM278" t="str">
            <v>13.9</v>
          </cell>
          <cell r="DN278">
            <v>0</v>
          </cell>
          <cell r="DO278" t="str">
            <v>-7.9</v>
          </cell>
          <cell r="DP278" t="str">
            <v>6.4</v>
          </cell>
          <cell r="DQ278" t="str">
            <v>49.0</v>
          </cell>
          <cell r="DR278">
            <v>0</v>
          </cell>
          <cell r="DS278" t="str">
            <v>17.0</v>
          </cell>
          <cell r="DT278" t="str">
            <v>17.3</v>
          </cell>
          <cell r="DU278" t="str">
            <v>18.4</v>
          </cell>
          <cell r="DW278" t="str">
            <v>102.2</v>
          </cell>
          <cell r="DX278" t="str">
            <v>77.5</v>
          </cell>
          <cell r="DY278" t="str">
            <v>60.7</v>
          </cell>
          <cell r="DZ278">
            <v>0</v>
          </cell>
          <cell r="EA278" t="str">
            <v>261.0</v>
          </cell>
          <cell r="EB278" t="str">
            <v>249.3</v>
          </cell>
          <cell r="EC278" t="str">
            <v>267.6</v>
          </cell>
          <cell r="ED278">
            <v>0</v>
          </cell>
          <cell r="EE278">
            <v>0</v>
          </cell>
          <cell r="EF278">
            <v>0</v>
          </cell>
          <cell r="EG278" t="str">
            <v>평가불능</v>
          </cell>
          <cell r="EH278" t="str">
            <v>92.13</v>
          </cell>
          <cell r="EI278">
            <v>0</v>
          </cell>
          <cell r="EJ278" t="str">
            <v>92.13</v>
          </cell>
          <cell r="EK278" t="str">
            <v>1등급</v>
          </cell>
          <cell r="EL278" t="str">
            <v>V1240</v>
          </cell>
          <cell r="EM278" t="str">
            <v>V3196</v>
          </cell>
          <cell r="EN278" t="str">
            <v>조흥은행송강</v>
          </cell>
          <cell r="EO278">
            <v>0</v>
          </cell>
          <cell r="EP278" t="str">
            <v>USA</v>
          </cell>
          <cell r="EQ278" t="str">
            <v>FORD</v>
          </cell>
          <cell r="ER278" t="str">
            <v>A/C &amp; HEATER</v>
          </cell>
          <cell r="ES278" t="str">
            <v>USA</v>
          </cell>
          <cell r="ET278" t="str">
            <v>BAMS</v>
          </cell>
          <cell r="EU278" t="str">
            <v>FAN &amp; SHUROUD</v>
          </cell>
          <cell r="EV278">
            <v>0</v>
          </cell>
          <cell r="EW278">
            <v>0</v>
          </cell>
          <cell r="EX278">
            <v>0</v>
          </cell>
          <cell r="EY278">
            <v>0</v>
          </cell>
          <cell r="EZ278">
            <v>0</v>
          </cell>
          <cell r="FA278">
            <v>0</v>
          </cell>
        </row>
        <row r="279">
          <cell r="B279" t="str">
            <v>MS370</v>
          </cell>
          <cell r="C279" t="str">
            <v>LN</v>
          </cell>
          <cell r="D279" t="str">
            <v>H</v>
          </cell>
          <cell r="E279" t="str">
            <v>C</v>
          </cell>
          <cell r="J279" t="str">
            <v>TRUNNION ASS'Y</v>
          </cell>
          <cell r="K279" t="str">
            <v>25</v>
          </cell>
          <cell r="N279" t="str">
            <v>0</v>
          </cell>
          <cell r="Q279" t="str">
            <v>0</v>
          </cell>
          <cell r="R279" t="str">
            <v>2,200</v>
          </cell>
          <cell r="T279" t="str">
            <v>2,110</v>
          </cell>
          <cell r="X279" t="str">
            <v>2,110</v>
          </cell>
          <cell r="Z279" t="str">
            <v>2,110</v>
          </cell>
          <cell r="AA279" t="str">
            <v>95.92%</v>
          </cell>
          <cell r="AB279" t="str">
            <v>2,690</v>
          </cell>
          <cell r="AD279" t="str">
            <v>2,551</v>
          </cell>
          <cell r="AG279" t="str">
            <v>2,551</v>
          </cell>
          <cell r="AI279" t="str">
            <v>2,846</v>
          </cell>
          <cell r="AJ279" t="str">
            <v>105.79%</v>
          </cell>
          <cell r="AK279" t="str">
            <v>1,752</v>
          </cell>
          <cell r="AM279" t="str">
            <v>1,739</v>
          </cell>
          <cell r="AO279" t="str">
            <v>1,739</v>
          </cell>
          <cell r="AP279" t="str">
            <v>6</v>
          </cell>
          <cell r="AQ279" t="str">
            <v>1,745</v>
          </cell>
          <cell r="AR279" t="str">
            <v>99.58%</v>
          </cell>
          <cell r="AS279" t="str">
            <v>1,079</v>
          </cell>
          <cell r="AT279" t="str">
            <v>1,056</v>
          </cell>
          <cell r="AU279" t="str">
            <v>97.90</v>
          </cell>
          <cell r="BI279" t="str">
            <v>●</v>
          </cell>
          <cell r="BL279" t="str">
            <v>93</v>
          </cell>
          <cell r="BM279" t="str">
            <v>93</v>
          </cell>
          <cell r="BN279" t="str">
            <v>95</v>
          </cell>
          <cell r="BO279" t="str">
            <v>96</v>
          </cell>
          <cell r="BP279" t="str">
            <v>○</v>
          </cell>
          <cell r="BQ279" t="str">
            <v>○</v>
          </cell>
          <cell r="BR279">
            <v>0</v>
          </cell>
          <cell r="BS279">
            <v>0</v>
          </cell>
          <cell r="BT279" t="str">
            <v>○</v>
          </cell>
          <cell r="BU279" t="str">
            <v>○</v>
          </cell>
          <cell r="BV279">
            <v>0</v>
          </cell>
          <cell r="BW279" t="str">
            <v>○</v>
          </cell>
          <cell r="BX279" t="str">
            <v>2</v>
          </cell>
          <cell r="BY279" t="str">
            <v>×</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ED279" t="str">
            <v>76.75</v>
          </cell>
          <cell r="EE279" t="str">
            <v>18.67</v>
          </cell>
          <cell r="EF279" t="str">
            <v>59.33</v>
          </cell>
          <cell r="EG279" t="str">
            <v>4등급</v>
          </cell>
          <cell r="EH279" t="str">
            <v>80.74</v>
          </cell>
          <cell r="EI279" t="str">
            <v>18.67</v>
          </cell>
          <cell r="EJ279" t="str">
            <v>49.71</v>
          </cell>
          <cell r="EK279" t="str">
            <v>5등급</v>
          </cell>
          <cell r="EL279" t="str">
            <v>V1096</v>
          </cell>
          <cell r="EM279" t="str">
            <v>V3026</v>
          </cell>
          <cell r="EN279" t="str">
            <v>경기은행오산</v>
          </cell>
        </row>
        <row r="280">
          <cell r="B280" t="str">
            <v>ET576</v>
          </cell>
          <cell r="C280" t="str">
            <v>SN</v>
          </cell>
          <cell r="D280" t="str">
            <v>RL</v>
          </cell>
          <cell r="E280" t="str">
            <v>E</v>
          </cell>
          <cell r="J280" t="str">
            <v>WIR'G HARNESS</v>
          </cell>
          <cell r="K280" t="str">
            <v>90</v>
          </cell>
          <cell r="N280" t="str">
            <v>0</v>
          </cell>
          <cell r="O280" t="str">
            <v>4,019</v>
          </cell>
          <cell r="P280" t="str">
            <v>942</v>
          </cell>
          <cell r="Q280" t="str">
            <v>3,077</v>
          </cell>
          <cell r="R280" t="str">
            <v>3,266</v>
          </cell>
          <cell r="S280" t="str">
            <v>1,615</v>
          </cell>
          <cell r="U280" t="str">
            <v>1,592</v>
          </cell>
          <cell r="X280" t="str">
            <v>3,207</v>
          </cell>
          <cell r="Z280" t="str">
            <v>3,207</v>
          </cell>
          <cell r="AA280" t="str">
            <v>98.18%</v>
          </cell>
          <cell r="AB280" t="str">
            <v>8,233</v>
          </cell>
          <cell r="AC280" t="str">
            <v>2,790</v>
          </cell>
          <cell r="AE280" t="str">
            <v>716</v>
          </cell>
          <cell r="AG280" t="str">
            <v>3,505</v>
          </cell>
          <cell r="AI280" t="str">
            <v>3,747</v>
          </cell>
          <cell r="AJ280" t="str">
            <v>45.51%</v>
          </cell>
          <cell r="AK280" t="str">
            <v>9,742</v>
          </cell>
          <cell r="AL280" t="str">
            <v>3,507</v>
          </cell>
          <cell r="AO280" t="str">
            <v>3,507</v>
          </cell>
          <cell r="AQ280" t="str">
            <v>3,507</v>
          </cell>
          <cell r="AR280" t="str">
            <v>36.00%</v>
          </cell>
          <cell r="AS280" t="str">
            <v>5,530</v>
          </cell>
          <cell r="AT280" t="str">
            <v>486</v>
          </cell>
          <cell r="AU280" t="str">
            <v>8.79</v>
          </cell>
          <cell r="BB280" t="str">
            <v>54</v>
          </cell>
          <cell r="BG280" t="str">
            <v>●</v>
          </cell>
          <cell r="BH280" t="str">
            <v>●</v>
          </cell>
          <cell r="BL280" t="str">
            <v>93</v>
          </cell>
          <cell r="BM280" t="str">
            <v>93</v>
          </cell>
          <cell r="BN280" t="str">
            <v>95</v>
          </cell>
          <cell r="BO280" t="str">
            <v>97</v>
          </cell>
          <cell r="BP280">
            <v>0</v>
          </cell>
          <cell r="BQ280" t="str">
            <v>○</v>
          </cell>
          <cell r="BR280" t="str">
            <v>○</v>
          </cell>
          <cell r="BS280">
            <v>0</v>
          </cell>
          <cell r="BT280" t="str">
            <v>○</v>
          </cell>
          <cell r="BU280" t="str">
            <v>○</v>
          </cell>
          <cell r="BV280" t="str">
            <v>○</v>
          </cell>
          <cell r="BW280" t="str">
            <v>○</v>
          </cell>
          <cell r="BX280" t="str">
            <v>5</v>
          </cell>
          <cell r="BY280" t="str">
            <v>●</v>
          </cell>
          <cell r="BZ280">
            <v>0</v>
          </cell>
          <cell r="CA280" t="str">
            <v>22.4</v>
          </cell>
          <cell r="CB280" t="str">
            <v>23.0</v>
          </cell>
          <cell r="CC280" t="str">
            <v>23.4</v>
          </cell>
          <cell r="CD280">
            <v>0</v>
          </cell>
          <cell r="CE280" t="str">
            <v>345.6</v>
          </cell>
          <cell r="CF280" t="str">
            <v>335.3</v>
          </cell>
          <cell r="CG280" t="str">
            <v>326.6</v>
          </cell>
          <cell r="CH280">
            <v>0</v>
          </cell>
          <cell r="CI280" t="str">
            <v>98.4</v>
          </cell>
          <cell r="CJ280" t="str">
            <v>110.2</v>
          </cell>
          <cell r="CK280" t="str">
            <v>104.7</v>
          </cell>
          <cell r="CL280">
            <v>0</v>
          </cell>
          <cell r="CM280" t="str">
            <v>101.6</v>
          </cell>
          <cell r="CN280" t="str">
            <v>90.8</v>
          </cell>
          <cell r="CO280" t="str">
            <v>94.7</v>
          </cell>
          <cell r="CP280">
            <v>0</v>
          </cell>
          <cell r="CQ280" t="str">
            <v>0.4</v>
          </cell>
          <cell r="CR280" t="str">
            <v>1.6</v>
          </cell>
          <cell r="CS280" t="str">
            <v>1.8</v>
          </cell>
          <cell r="CT280">
            <v>0</v>
          </cell>
          <cell r="CU280" t="str">
            <v>1.6</v>
          </cell>
          <cell r="CV280" t="str">
            <v>2.6</v>
          </cell>
          <cell r="CW280" t="str">
            <v>1.7</v>
          </cell>
          <cell r="CX280">
            <v>0</v>
          </cell>
          <cell r="CY280" t="str">
            <v>1.9</v>
          </cell>
          <cell r="CZ280" t="str">
            <v>2.7</v>
          </cell>
          <cell r="DA280" t="str">
            <v>2.0</v>
          </cell>
          <cell r="DB280">
            <v>0</v>
          </cell>
          <cell r="DC280" t="str">
            <v>0.8</v>
          </cell>
          <cell r="DD280" t="str">
            <v>5.6</v>
          </cell>
          <cell r="DE280" t="str">
            <v>4.6</v>
          </cell>
          <cell r="DF280">
            <v>0</v>
          </cell>
          <cell r="DG280" t="str">
            <v>8.6</v>
          </cell>
          <cell r="DH280" t="str">
            <v>11.5</v>
          </cell>
          <cell r="DI280" t="str">
            <v>8.7</v>
          </cell>
          <cell r="DJ280">
            <v>0</v>
          </cell>
          <cell r="DK280" t="str">
            <v>70.9</v>
          </cell>
          <cell r="DL280" t="str">
            <v>74.8</v>
          </cell>
          <cell r="DM280" t="str">
            <v>-15.5</v>
          </cell>
          <cell r="DN280">
            <v>0</v>
          </cell>
          <cell r="DO280" t="str">
            <v>185.4</v>
          </cell>
          <cell r="DP280" t="str">
            <v>27.2</v>
          </cell>
          <cell r="DQ280" t="str">
            <v>9.3</v>
          </cell>
          <cell r="DR280">
            <v>0</v>
          </cell>
          <cell r="DS280" t="str">
            <v>12.4</v>
          </cell>
          <cell r="DT280" t="str">
            <v>9.6</v>
          </cell>
          <cell r="DU280" t="str">
            <v>13.1</v>
          </cell>
          <cell r="DV280">
            <v>0</v>
          </cell>
          <cell r="DW280" t="str">
            <v>46.9</v>
          </cell>
          <cell r="DX280" t="str">
            <v>56.8</v>
          </cell>
          <cell r="DY280" t="str">
            <v>60.2</v>
          </cell>
          <cell r="DZ280">
            <v>0</v>
          </cell>
          <cell r="EA280" t="str">
            <v>56.0</v>
          </cell>
          <cell r="EB280" t="str">
            <v>162.4</v>
          </cell>
          <cell r="EC280" t="str">
            <v>82.3</v>
          </cell>
          <cell r="ED280" t="str">
            <v>70.54</v>
          </cell>
          <cell r="EE280" t="str">
            <v>67.30</v>
          </cell>
          <cell r="EF280" t="str">
            <v>69.57</v>
          </cell>
          <cell r="EG280" t="str">
            <v>3등급</v>
          </cell>
          <cell r="EH280" t="str">
            <v>71.65</v>
          </cell>
          <cell r="EI280" t="str">
            <v>67.30</v>
          </cell>
          <cell r="EJ280" t="str">
            <v>69.48</v>
          </cell>
          <cell r="EK280" t="str">
            <v>3등급</v>
          </cell>
          <cell r="EL280" t="str">
            <v>V1209</v>
          </cell>
          <cell r="EM280" t="str">
            <v>V3050</v>
          </cell>
          <cell r="EN280" t="str">
            <v>한일은행    대동은행     하나은행상인동    범오동    금호동</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row>
        <row r="281">
          <cell r="B281" t="str">
            <v>SD616</v>
          </cell>
          <cell r="C281" t="str">
            <v>LN</v>
          </cell>
          <cell r="D281" t="str">
            <v>H</v>
          </cell>
          <cell r="E281" t="str">
            <v>S</v>
          </cell>
          <cell r="J281" t="str">
            <v>DECK</v>
          </cell>
          <cell r="K281" t="str">
            <v>21</v>
          </cell>
          <cell r="N281" t="str">
            <v>0</v>
          </cell>
          <cell r="O281" t="str">
            <v>646</v>
          </cell>
          <cell r="P281" t="str">
            <v>449</v>
          </cell>
          <cell r="Q281" t="str">
            <v>197</v>
          </cell>
          <cell r="R281" t="str">
            <v>1,300</v>
          </cell>
          <cell r="T281" t="str">
            <v>1,017</v>
          </cell>
          <cell r="X281" t="str">
            <v>1,017</v>
          </cell>
          <cell r="Z281" t="str">
            <v>1,017</v>
          </cell>
          <cell r="AA281" t="str">
            <v>78.22%</v>
          </cell>
          <cell r="AB281" t="str">
            <v>1,022</v>
          </cell>
          <cell r="AD281" t="str">
            <v>833</v>
          </cell>
          <cell r="AG281" t="str">
            <v>833</v>
          </cell>
          <cell r="AI281" t="str">
            <v>920</v>
          </cell>
          <cell r="AJ281" t="str">
            <v>89.99%</v>
          </cell>
          <cell r="AK281" t="str">
            <v>811</v>
          </cell>
          <cell r="AM281" t="str">
            <v>593</v>
          </cell>
          <cell r="AO281" t="str">
            <v>593</v>
          </cell>
          <cell r="AQ281" t="str">
            <v>593</v>
          </cell>
          <cell r="AR281" t="str">
            <v>73.07%</v>
          </cell>
          <cell r="AS281" t="str">
            <v>489</v>
          </cell>
          <cell r="AT281" t="str">
            <v>173</v>
          </cell>
          <cell r="AU281" t="str">
            <v>35.38</v>
          </cell>
          <cell r="BI281" t="str">
            <v>●</v>
          </cell>
          <cell r="BL281" t="str">
            <v>93</v>
          </cell>
          <cell r="BM281" t="str">
            <v>93</v>
          </cell>
          <cell r="BN281" t="str">
            <v>95</v>
          </cell>
          <cell r="BO281" t="str">
            <v>96</v>
          </cell>
          <cell r="BP281">
            <v>0</v>
          </cell>
          <cell r="BQ281" t="str">
            <v>○</v>
          </cell>
          <cell r="BR281" t="str">
            <v>○</v>
          </cell>
          <cell r="BS281" t="str">
            <v>○</v>
          </cell>
          <cell r="BT281">
            <v>0</v>
          </cell>
          <cell r="BU281">
            <v>0</v>
          </cell>
          <cell r="BV281">
            <v>0</v>
          </cell>
          <cell r="BW281" t="str">
            <v>○</v>
          </cell>
          <cell r="BX281" t="str">
            <v>×</v>
          </cell>
          <cell r="BY281" t="str">
            <v>×</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ED281" t="str">
            <v>75.08</v>
          </cell>
          <cell r="EF281" t="str">
            <v>75.08</v>
          </cell>
          <cell r="EG281" t="str">
            <v>2등급</v>
          </cell>
          <cell r="EH281" t="str">
            <v>75.92</v>
          </cell>
          <cell r="EJ281" t="str">
            <v>75.92</v>
          </cell>
          <cell r="EK281" t="str">
            <v>2등급</v>
          </cell>
          <cell r="EL281" t="str">
            <v>V1297</v>
          </cell>
          <cell r="EN281" t="str">
            <v>기업은행평택</v>
          </cell>
          <cell r="FE281" t="str">
            <v>한양기업(GC110) 법인전환</v>
          </cell>
        </row>
        <row r="282">
          <cell r="B282" t="str">
            <v>PK415</v>
          </cell>
          <cell r="C282" t="str">
            <v>SN</v>
          </cell>
          <cell r="D282" t="str">
            <v>H</v>
          </cell>
          <cell r="E282" t="str">
            <v>P</v>
          </cell>
          <cell r="J282" t="str">
            <v>PRESS,판금</v>
          </cell>
          <cell r="K282" t="str">
            <v>66</v>
          </cell>
          <cell r="N282" t="str">
            <v>0</v>
          </cell>
          <cell r="O282" t="str">
            <v>5,897</v>
          </cell>
          <cell r="P282" t="str">
            <v>1,193</v>
          </cell>
          <cell r="Q282" t="str">
            <v>4,704</v>
          </cell>
          <cell r="R282" t="str">
            <v>9,000</v>
          </cell>
          <cell r="T282" t="str">
            <v>3,242</v>
          </cell>
          <cell r="X282" t="str">
            <v>3,242</v>
          </cell>
          <cell r="Z282" t="str">
            <v>3,242</v>
          </cell>
          <cell r="AA282" t="str">
            <v>36.02%</v>
          </cell>
          <cell r="AB282" t="str">
            <v>9,576</v>
          </cell>
          <cell r="AC282" t="str">
            <v>1</v>
          </cell>
          <cell r="AD282" t="str">
            <v>3,363</v>
          </cell>
          <cell r="AG282" t="str">
            <v>3,363</v>
          </cell>
          <cell r="AI282" t="str">
            <v>4,200</v>
          </cell>
          <cell r="AJ282" t="str">
            <v>43.86%</v>
          </cell>
          <cell r="AL282" t="str">
            <v>268</v>
          </cell>
          <cell r="AM282" t="str">
            <v>1,396</v>
          </cell>
          <cell r="AO282" t="str">
            <v>1,663</v>
          </cell>
          <cell r="AP282" t="str">
            <v>297</v>
          </cell>
          <cell r="AQ282" t="str">
            <v>1,960</v>
          </cell>
          <cell r="AR282" t="str">
            <v>#DIV/0!</v>
          </cell>
          <cell r="AS282" t="str">
            <v>3,600</v>
          </cell>
          <cell r="AT282" t="str">
            <v>1,110</v>
          </cell>
          <cell r="AU282" t="str">
            <v>30.83</v>
          </cell>
          <cell r="BG282" t="str">
            <v>●</v>
          </cell>
          <cell r="BI282" t="str">
            <v>●</v>
          </cell>
          <cell r="BJ282" t="str">
            <v>●</v>
          </cell>
          <cell r="BL282" t="str">
            <v>97</v>
          </cell>
          <cell r="BM282" t="str">
            <v>97</v>
          </cell>
          <cell r="BN282" t="str">
            <v>97</v>
          </cell>
          <cell r="BO282" t="str">
            <v>93</v>
          </cell>
          <cell r="BP282" t="str">
            <v>○</v>
          </cell>
          <cell r="BQ282" t="str">
            <v>○</v>
          </cell>
          <cell r="BR282" t="str">
            <v>○</v>
          </cell>
          <cell r="BS282">
            <v>0</v>
          </cell>
          <cell r="BT282" t="str">
            <v>○</v>
          </cell>
          <cell r="BU282" t="str">
            <v>○</v>
          </cell>
          <cell r="BV282" t="str">
            <v>○</v>
          </cell>
          <cell r="BW282" t="str">
            <v>○</v>
          </cell>
          <cell r="BX282" t="str">
            <v>1</v>
          </cell>
          <cell r="BY282" t="str">
            <v>●</v>
          </cell>
          <cell r="BZ282" t="str">
            <v>28.1</v>
          </cell>
          <cell r="CA282" t="str">
            <v>21.8</v>
          </cell>
          <cell r="CB282" t="str">
            <v>20.2</v>
          </cell>
          <cell r="CC282">
            <v>0</v>
          </cell>
          <cell r="CD282" t="str">
            <v>256.4</v>
          </cell>
          <cell r="CE282" t="str">
            <v>359.0</v>
          </cell>
          <cell r="CF282" t="str">
            <v>394.1</v>
          </cell>
          <cell r="CG282">
            <v>0</v>
          </cell>
          <cell r="CH282" t="str">
            <v>95.3</v>
          </cell>
          <cell r="CI282" t="str">
            <v>96.2</v>
          </cell>
          <cell r="CJ282" t="str">
            <v>98.7</v>
          </cell>
          <cell r="CK282">
            <v>0</v>
          </cell>
          <cell r="CL282" t="str">
            <v>104.6</v>
          </cell>
          <cell r="CM282" t="str">
            <v>105.4</v>
          </cell>
          <cell r="CN282" t="str">
            <v>101.7</v>
          </cell>
          <cell r="CO282">
            <v>0</v>
          </cell>
          <cell r="CP282" t="str">
            <v>4.4</v>
          </cell>
          <cell r="CQ282" t="str">
            <v>3.8</v>
          </cell>
          <cell r="CR282" t="str">
            <v>2.9</v>
          </cell>
          <cell r="CS282">
            <v>0</v>
          </cell>
          <cell r="CT282" t="str">
            <v>0.4</v>
          </cell>
          <cell r="CU282" t="str">
            <v>0.5</v>
          </cell>
          <cell r="CV282" t="str">
            <v>0.1</v>
          </cell>
          <cell r="CW282">
            <v>0</v>
          </cell>
          <cell r="CX282" t="str">
            <v>0.9</v>
          </cell>
          <cell r="CY282" t="str">
            <v>1.1</v>
          </cell>
          <cell r="CZ282" t="str">
            <v>1.6</v>
          </cell>
          <cell r="DA282">
            <v>0</v>
          </cell>
          <cell r="DB282" t="str">
            <v>1.7</v>
          </cell>
          <cell r="DC282" t="str">
            <v>2.4</v>
          </cell>
          <cell r="DD282" t="str">
            <v>3.7</v>
          </cell>
          <cell r="DE282">
            <v>0</v>
          </cell>
          <cell r="DF282" t="str">
            <v>3.2</v>
          </cell>
          <cell r="DG282" t="str">
            <v>4.8</v>
          </cell>
          <cell r="DH282" t="str">
            <v>8.0</v>
          </cell>
          <cell r="DI282">
            <v>0</v>
          </cell>
          <cell r="DJ282" t="str">
            <v>146.1</v>
          </cell>
          <cell r="DK282" t="str">
            <v>47.6</v>
          </cell>
          <cell r="DL282" t="str">
            <v>67.7</v>
          </cell>
          <cell r="DM282">
            <v>0</v>
          </cell>
          <cell r="DN282" t="str">
            <v>261.0</v>
          </cell>
          <cell r="DO282" t="str">
            <v>80.8</v>
          </cell>
          <cell r="DP282" t="str">
            <v>8.8</v>
          </cell>
          <cell r="DQ282">
            <v>0</v>
          </cell>
          <cell r="DR282" t="str">
            <v>34.4</v>
          </cell>
          <cell r="DS282" t="str">
            <v>27.2</v>
          </cell>
          <cell r="DT282" t="str">
            <v>19.5</v>
          </cell>
          <cell r="DU282">
            <v>0</v>
          </cell>
          <cell r="DV282" t="str">
            <v>60.4</v>
          </cell>
          <cell r="DW282" t="str">
            <v>66.1</v>
          </cell>
          <cell r="DX282" t="str">
            <v>73.5</v>
          </cell>
          <cell r="DY282">
            <v>0</v>
          </cell>
          <cell r="DZ282" t="str">
            <v>54.0</v>
          </cell>
          <cell r="EA282" t="str">
            <v>81.6</v>
          </cell>
          <cell r="EB282" t="str">
            <v>115.4</v>
          </cell>
          <cell r="EC282">
            <v>0</v>
          </cell>
          <cell r="ED282" t="str">
            <v>62.89</v>
          </cell>
          <cell r="EE282" t="str">
            <v>40.03</v>
          </cell>
          <cell r="EF282" t="str">
            <v>56.03</v>
          </cell>
          <cell r="EG282" t="str">
            <v>4등급</v>
          </cell>
          <cell r="EH282" t="str">
            <v>34.25</v>
          </cell>
          <cell r="EI282" t="str">
            <v>40.03</v>
          </cell>
          <cell r="EJ282" t="str">
            <v>37.14</v>
          </cell>
          <cell r="EK282" t="str">
            <v>5등급</v>
          </cell>
          <cell r="EL282" t="str">
            <v>V1249</v>
          </cell>
          <cell r="EM282" t="str">
            <v>V3082</v>
          </cell>
          <cell r="EN282" t="str">
            <v>한일은행평택</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E282" t="str">
            <v>(주)남일상호 변경</v>
          </cell>
        </row>
        <row r="283">
          <cell r="B283" t="str">
            <v>GN164</v>
          </cell>
          <cell r="C283" t="str">
            <v>SN</v>
          </cell>
          <cell r="D283" t="str">
            <v>R</v>
          </cell>
          <cell r="E283" t="str">
            <v>C</v>
          </cell>
          <cell r="J283" t="str">
            <v>ARM H/CONTROL,TORQUE ARM FRT SUSP</v>
          </cell>
          <cell r="K283" t="str">
            <v>95</v>
          </cell>
          <cell r="N283" t="str">
            <v>0</v>
          </cell>
          <cell r="O283" t="str">
            <v>6,995</v>
          </cell>
          <cell r="P283" t="str">
            <v>933</v>
          </cell>
          <cell r="Q283" t="str">
            <v>6,062</v>
          </cell>
          <cell r="R283" t="str">
            <v>7,186</v>
          </cell>
          <cell r="S283" t="str">
            <v>443</v>
          </cell>
          <cell r="X283" t="str">
            <v>443</v>
          </cell>
          <cell r="Z283" t="str">
            <v>443</v>
          </cell>
          <cell r="AA283" t="str">
            <v>6.17%</v>
          </cell>
          <cell r="AB283" t="str">
            <v>6,681</v>
          </cell>
          <cell r="AC283" t="str">
            <v>394</v>
          </cell>
          <cell r="AG283" t="str">
            <v>394</v>
          </cell>
          <cell r="AI283" t="str">
            <v>441</v>
          </cell>
          <cell r="AJ283" t="str">
            <v>6.60%</v>
          </cell>
          <cell r="AK283" t="str">
            <v>6,050</v>
          </cell>
          <cell r="AL283" t="str">
            <v>372</v>
          </cell>
          <cell r="AO283" t="str">
            <v>372</v>
          </cell>
          <cell r="AP283" t="str">
            <v>51</v>
          </cell>
          <cell r="AQ283" t="str">
            <v>423</v>
          </cell>
          <cell r="AR283" t="str">
            <v>7.00%</v>
          </cell>
          <cell r="AS283" t="str">
            <v>4,426</v>
          </cell>
          <cell r="AT283" t="str">
            <v>125</v>
          </cell>
          <cell r="AU283" t="str">
            <v>3.47</v>
          </cell>
          <cell r="AY283" t="str">
            <v>0.4</v>
          </cell>
          <cell r="BD283" t="str">
            <v>32</v>
          </cell>
          <cell r="BF283" t="str">
            <v>●</v>
          </cell>
          <cell r="BG283" t="str">
            <v>●</v>
          </cell>
          <cell r="BK283" t="str">
            <v>●</v>
          </cell>
          <cell r="BL283" t="str">
            <v>93</v>
          </cell>
          <cell r="BM283" t="str">
            <v>93</v>
          </cell>
          <cell r="BN283" t="str">
            <v>95</v>
          </cell>
          <cell r="BO283" t="str">
            <v>93</v>
          </cell>
          <cell r="BP283">
            <v>0</v>
          </cell>
          <cell r="BQ283" t="str">
            <v>○</v>
          </cell>
          <cell r="BR283" t="str">
            <v>○</v>
          </cell>
          <cell r="BS283">
            <v>0</v>
          </cell>
          <cell r="BT283" t="str">
            <v>○</v>
          </cell>
          <cell r="BU283" t="str">
            <v>○</v>
          </cell>
          <cell r="BV283" t="str">
            <v>○</v>
          </cell>
          <cell r="BW283" t="str">
            <v>○</v>
          </cell>
          <cell r="BX283" t="str">
            <v>2</v>
          </cell>
          <cell r="BY283" t="str">
            <v>×</v>
          </cell>
          <cell r="BZ283" t="str">
            <v>12.9</v>
          </cell>
          <cell r="CA283" t="str">
            <v>12.9</v>
          </cell>
          <cell r="CB283" t="str">
            <v>13.3</v>
          </cell>
          <cell r="CC283">
            <v>0</v>
          </cell>
          <cell r="CD283" t="str">
            <v>674.4</v>
          </cell>
          <cell r="CE283" t="str">
            <v>676.2</v>
          </cell>
          <cell r="CF283" t="str">
            <v>649.4</v>
          </cell>
          <cell r="CG283">
            <v>0</v>
          </cell>
          <cell r="CH283" t="str">
            <v>135.3</v>
          </cell>
          <cell r="CI283" t="str">
            <v>91.8</v>
          </cell>
          <cell r="CJ283" t="str">
            <v>169.3</v>
          </cell>
          <cell r="CK283">
            <v>0</v>
          </cell>
          <cell r="CL283" t="str">
            <v>81.7</v>
          </cell>
          <cell r="CM283" t="str">
            <v>106.8</v>
          </cell>
          <cell r="CN283" t="str">
            <v>73.4</v>
          </cell>
          <cell r="CO283">
            <v>0</v>
          </cell>
          <cell r="CP283" t="str">
            <v>5.6</v>
          </cell>
          <cell r="CQ283" t="str">
            <v>2.8</v>
          </cell>
          <cell r="CR283" t="str">
            <v>4.6</v>
          </cell>
          <cell r="CS283">
            <v>0</v>
          </cell>
          <cell r="CT283" t="str">
            <v>3.1</v>
          </cell>
          <cell r="CU283" t="str">
            <v>3.2</v>
          </cell>
          <cell r="CV283" t="str">
            <v>3.3</v>
          </cell>
          <cell r="CW283">
            <v>0</v>
          </cell>
          <cell r="CX283" t="str">
            <v>0.9</v>
          </cell>
          <cell r="CY283" t="str">
            <v>1.0</v>
          </cell>
          <cell r="CZ283" t="str">
            <v>1.0</v>
          </cell>
          <cell r="DA283">
            <v>0</v>
          </cell>
          <cell r="DB283" t="str">
            <v>1.7</v>
          </cell>
          <cell r="DC283" t="str">
            <v>1.8</v>
          </cell>
          <cell r="DD283" t="str">
            <v>1.8</v>
          </cell>
          <cell r="DE283">
            <v>0</v>
          </cell>
          <cell r="DF283" t="str">
            <v>7.1</v>
          </cell>
          <cell r="DG283" t="str">
            <v>7.9</v>
          </cell>
          <cell r="DH283" t="str">
            <v>7.2</v>
          </cell>
          <cell r="DI283">
            <v>0</v>
          </cell>
          <cell r="DJ283" t="str">
            <v>22.0</v>
          </cell>
          <cell r="DK283" t="str">
            <v>37.9</v>
          </cell>
          <cell r="DL283" t="str">
            <v>10.4</v>
          </cell>
          <cell r="DM283">
            <v>0</v>
          </cell>
          <cell r="DN283" t="str">
            <v>21.9</v>
          </cell>
          <cell r="DO283" t="str">
            <v>23.7</v>
          </cell>
          <cell r="DP283" t="str">
            <v>17.6</v>
          </cell>
          <cell r="DQ283">
            <v>0</v>
          </cell>
          <cell r="DR283" t="str">
            <v>34.5</v>
          </cell>
          <cell r="DS283" t="str">
            <v>31.0</v>
          </cell>
          <cell r="DT283" t="str">
            <v>35.0</v>
          </cell>
          <cell r="DU283">
            <v>0</v>
          </cell>
          <cell r="DV283" t="str">
            <v>60.3</v>
          </cell>
          <cell r="DW283" t="str">
            <v>55.2</v>
          </cell>
          <cell r="DX283" t="str">
            <v>64.4</v>
          </cell>
          <cell r="DY283">
            <v>0</v>
          </cell>
          <cell r="DZ283" t="str">
            <v>63.0</v>
          </cell>
          <cell r="EA283" t="str">
            <v>75.6</v>
          </cell>
          <cell r="EB283" t="str">
            <v>74.2</v>
          </cell>
          <cell r="EC283">
            <v>0</v>
          </cell>
          <cell r="ED283" t="str">
            <v>77.96</v>
          </cell>
          <cell r="EE283" t="str">
            <v>53.45</v>
          </cell>
          <cell r="EF283" t="str">
            <v>70.61</v>
          </cell>
          <cell r="EG283" t="str">
            <v>3등급</v>
          </cell>
          <cell r="EH283" t="str">
            <v>85.46</v>
          </cell>
          <cell r="EI283" t="str">
            <v>53.45</v>
          </cell>
          <cell r="EJ283" t="str">
            <v>69.46</v>
          </cell>
          <cell r="EK283" t="str">
            <v>3등급</v>
          </cell>
          <cell r="EL283" t="str">
            <v>V1033</v>
          </cell>
          <cell r="EM283" t="str">
            <v>V3003</v>
          </cell>
          <cell r="EN283" t="str">
            <v>중소기업은행안산</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row>
        <row r="284">
          <cell r="B284" t="str">
            <v>PP385</v>
          </cell>
          <cell r="C284" t="str">
            <v>SN</v>
          </cell>
          <cell r="D284" t="str">
            <v>RL</v>
          </cell>
          <cell r="E284" t="str">
            <v>P</v>
          </cell>
          <cell r="J284" t="str">
            <v>PRESS,용접</v>
          </cell>
          <cell r="K284" t="str">
            <v>56</v>
          </cell>
          <cell r="N284" t="str">
            <v>0</v>
          </cell>
          <cell r="O284" t="str">
            <v>2,764</v>
          </cell>
          <cell r="P284" t="str">
            <v>308</v>
          </cell>
          <cell r="Q284" t="str">
            <v>2,456</v>
          </cell>
          <cell r="R284" t="str">
            <v>3,400</v>
          </cell>
          <cell r="S284" t="str">
            <v>639</v>
          </cell>
          <cell r="U284" t="str">
            <v>450</v>
          </cell>
          <cell r="X284" t="str">
            <v>1,089</v>
          </cell>
          <cell r="Z284" t="str">
            <v>1,089</v>
          </cell>
          <cell r="AA284" t="str">
            <v>32.04%</v>
          </cell>
          <cell r="AB284" t="str">
            <v>3,399</v>
          </cell>
          <cell r="AC284" t="str">
            <v>916</v>
          </cell>
          <cell r="AE284" t="str">
            <v>166</v>
          </cell>
          <cell r="AG284" t="str">
            <v>1,082</v>
          </cell>
          <cell r="AI284" t="str">
            <v>1,239</v>
          </cell>
          <cell r="AJ284" t="str">
            <v>36.46%</v>
          </cell>
          <cell r="AK284" t="str">
            <v>2,830</v>
          </cell>
          <cell r="AL284" t="str">
            <v>1,039</v>
          </cell>
          <cell r="AO284" t="str">
            <v>1,039</v>
          </cell>
          <cell r="AP284" t="str">
            <v>74</v>
          </cell>
          <cell r="AQ284" t="str">
            <v>1,113</v>
          </cell>
          <cell r="AR284" t="str">
            <v>39.33%</v>
          </cell>
          <cell r="AS284" t="str">
            <v>1,807</v>
          </cell>
          <cell r="AT284" t="str">
            <v>242</v>
          </cell>
          <cell r="AU284" t="str">
            <v>#DIV/0!</v>
          </cell>
          <cell r="AZ284" t="str">
            <v>7</v>
          </cell>
          <cell r="BC284" t="str">
            <v>2</v>
          </cell>
          <cell r="BE284" t="str">
            <v>45</v>
          </cell>
          <cell r="BF284" t="str">
            <v>▲</v>
          </cell>
          <cell r="BG284" t="str">
            <v>▲</v>
          </cell>
          <cell r="BH284" t="str">
            <v>●</v>
          </cell>
          <cell r="BK284" t="str">
            <v>▲</v>
          </cell>
          <cell r="BL284" t="str">
            <v>93</v>
          </cell>
          <cell r="BM284" t="str">
            <v>93</v>
          </cell>
          <cell r="BN284" t="str">
            <v>95</v>
          </cell>
          <cell r="BO284" t="str">
            <v>97</v>
          </cell>
          <cell r="BP284" t="str">
            <v>○</v>
          </cell>
          <cell r="BQ284" t="str">
            <v>○</v>
          </cell>
          <cell r="BR284" t="str">
            <v>○</v>
          </cell>
          <cell r="BS284">
            <v>0</v>
          </cell>
          <cell r="BT284" t="str">
            <v>○</v>
          </cell>
          <cell r="BU284" t="str">
            <v>○</v>
          </cell>
          <cell r="BV284" t="str">
            <v>○</v>
          </cell>
          <cell r="BW284" t="str">
            <v>○</v>
          </cell>
          <cell r="BX284" t="str">
            <v>6</v>
          </cell>
          <cell r="BY284" t="str">
            <v>×</v>
          </cell>
          <cell r="BZ284" t="str">
            <v>6.5</v>
          </cell>
          <cell r="CA284" t="str">
            <v>8.1</v>
          </cell>
          <cell r="CB284" t="str">
            <v>11.2</v>
          </cell>
          <cell r="CC284">
            <v>0</v>
          </cell>
          <cell r="CD284" t="str">
            <v>1,438.2</v>
          </cell>
          <cell r="CE284" t="str">
            <v>1,130.4</v>
          </cell>
          <cell r="CF284" t="str">
            <v>794.7</v>
          </cell>
          <cell r="CG284">
            <v>0</v>
          </cell>
          <cell r="CH284" t="str">
            <v>149.2</v>
          </cell>
          <cell r="CI284" t="str">
            <v>112.3</v>
          </cell>
          <cell r="CJ284" t="str">
            <v>130.1</v>
          </cell>
          <cell r="CK284">
            <v>0</v>
          </cell>
          <cell r="CL284" t="str">
            <v>77.2</v>
          </cell>
          <cell r="CM284" t="str">
            <v>84.0</v>
          </cell>
          <cell r="CN284" t="str">
            <v>75.0</v>
          </cell>
          <cell r="CO284">
            <v>0</v>
          </cell>
          <cell r="CP284" t="str">
            <v>6.7</v>
          </cell>
          <cell r="CQ284" t="str">
            <v>5.8</v>
          </cell>
          <cell r="CR284" t="str">
            <v>3.2</v>
          </cell>
          <cell r="CS284">
            <v>0</v>
          </cell>
          <cell r="CT284" t="str">
            <v>2.2</v>
          </cell>
          <cell r="CU284" t="str">
            <v>1.9</v>
          </cell>
          <cell r="CV284" t="str">
            <v>3.2</v>
          </cell>
          <cell r="CW284">
            <v>0</v>
          </cell>
          <cell r="CX284" t="str">
            <v>0.7</v>
          </cell>
          <cell r="CY284" t="str">
            <v>1.1</v>
          </cell>
          <cell r="CZ284" t="str">
            <v>1.2</v>
          </cell>
          <cell r="DA284">
            <v>0</v>
          </cell>
          <cell r="DB284" t="str">
            <v>1.3</v>
          </cell>
          <cell r="DC284" t="str">
            <v>2.1</v>
          </cell>
          <cell r="DD284" t="str">
            <v>2.7</v>
          </cell>
          <cell r="DE284">
            <v>0</v>
          </cell>
          <cell r="DF284" t="str">
            <v>11.2</v>
          </cell>
          <cell r="DG284" t="str">
            <v>13.3</v>
          </cell>
          <cell r="DH284" t="str">
            <v>11.0</v>
          </cell>
          <cell r="DI284">
            <v>0</v>
          </cell>
          <cell r="DJ284" t="str">
            <v>18.1</v>
          </cell>
          <cell r="DK284" t="str">
            <v>56.6</v>
          </cell>
          <cell r="DL284" t="str">
            <v>20.1</v>
          </cell>
          <cell r="DM284">
            <v>0</v>
          </cell>
          <cell r="DN284" t="str">
            <v>1,795.7</v>
          </cell>
          <cell r="DO284" t="str">
            <v>5.7</v>
          </cell>
          <cell r="DP284" t="str">
            <v>5.3</v>
          </cell>
          <cell r="DQ284">
            <v>0</v>
          </cell>
          <cell r="DR284" t="str">
            <v>43.7</v>
          </cell>
          <cell r="DS284" t="str">
            <v>34.7</v>
          </cell>
          <cell r="DT284" t="str">
            <v>30.8</v>
          </cell>
          <cell r="DU284">
            <v>0</v>
          </cell>
          <cell r="DV284" t="str">
            <v>56.8</v>
          </cell>
          <cell r="DW284" t="str">
            <v>72.5</v>
          </cell>
          <cell r="DX284" t="str">
            <v>81.6</v>
          </cell>
          <cell r="DY284">
            <v>0</v>
          </cell>
          <cell r="DZ284">
            <v>0</v>
          </cell>
          <cell r="EA284">
            <v>0</v>
          </cell>
          <cell r="EB284" t="str">
            <v>60.7</v>
          </cell>
          <cell r="EC284">
            <v>0</v>
          </cell>
          <cell r="ED284" t="str">
            <v>76.44</v>
          </cell>
          <cell r="EE284" t="str">
            <v>58.08</v>
          </cell>
          <cell r="EF284" t="str">
            <v>70.93</v>
          </cell>
          <cell r="EG284" t="str">
            <v>3등급</v>
          </cell>
          <cell r="EH284" t="str">
            <v>92.83</v>
          </cell>
          <cell r="EI284" t="str">
            <v>58.08</v>
          </cell>
          <cell r="EJ284" t="str">
            <v>75.46</v>
          </cell>
          <cell r="EK284" t="str">
            <v>3등급</v>
          </cell>
          <cell r="EL284" t="str">
            <v>V1261</v>
          </cell>
          <cell r="EM284" t="str">
            <v>V3097</v>
          </cell>
          <cell r="EN284" t="str">
            <v>중소기업은행장림</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row>
        <row r="285">
          <cell r="B285" t="str">
            <v>MP371</v>
          </cell>
          <cell r="C285" t="str">
            <v>SN</v>
          </cell>
          <cell r="D285" t="str">
            <v>H</v>
          </cell>
          <cell r="E285" t="str">
            <v>C</v>
          </cell>
          <cell r="J285" t="str">
            <v>GAS SPRING</v>
          </cell>
          <cell r="K285" t="str">
            <v>32</v>
          </cell>
          <cell r="N285" t="str">
            <v>0</v>
          </cell>
          <cell r="O285" t="str">
            <v>1,173</v>
          </cell>
          <cell r="P285" t="str">
            <v>48</v>
          </cell>
          <cell r="Q285" t="str">
            <v>1,125</v>
          </cell>
          <cell r="R285" t="str">
            <v>2,164</v>
          </cell>
          <cell r="T285" t="str">
            <v>79</v>
          </cell>
          <cell r="X285" t="str">
            <v>79</v>
          </cell>
          <cell r="Z285" t="str">
            <v>79</v>
          </cell>
          <cell r="AA285" t="str">
            <v>3.63%</v>
          </cell>
          <cell r="AB285" t="str">
            <v>734</v>
          </cell>
          <cell r="AD285" t="str">
            <v>87</v>
          </cell>
          <cell r="AG285" t="str">
            <v>87</v>
          </cell>
          <cell r="AI285" t="str">
            <v>114</v>
          </cell>
          <cell r="AJ285" t="str">
            <v>15.58%</v>
          </cell>
          <cell r="AK285" t="str">
            <v>127</v>
          </cell>
          <cell r="AL285" t="str">
            <v>1</v>
          </cell>
          <cell r="AM285" t="str">
            <v>54</v>
          </cell>
          <cell r="AO285" t="str">
            <v>55</v>
          </cell>
          <cell r="AQ285" t="str">
            <v>55</v>
          </cell>
          <cell r="AR285" t="str">
            <v>43.54%</v>
          </cell>
          <cell r="AT285" t="str">
            <v>38</v>
          </cell>
          <cell r="AU285" t="str">
            <v>#DIV/0!</v>
          </cell>
          <cell r="AZ285" t="str">
            <v>10</v>
          </cell>
          <cell r="BA285" t="str">
            <v>25</v>
          </cell>
          <cell r="BB285" t="str">
            <v>5</v>
          </cell>
          <cell r="BC285" t="str">
            <v>12</v>
          </cell>
          <cell r="BJ285" t="str">
            <v>●</v>
          </cell>
          <cell r="BL285" t="str">
            <v>95</v>
          </cell>
          <cell r="BM285" t="str">
            <v>95</v>
          </cell>
          <cell r="BN285" t="str">
            <v>95</v>
          </cell>
          <cell r="BO285" t="str">
            <v>96</v>
          </cell>
          <cell r="BP285">
            <v>0</v>
          </cell>
          <cell r="BQ285">
            <v>0</v>
          </cell>
          <cell r="BR285" t="str">
            <v>○</v>
          </cell>
          <cell r="BS285">
            <v>0</v>
          </cell>
          <cell r="BT285" t="str">
            <v>○</v>
          </cell>
          <cell r="BU285">
            <v>0</v>
          </cell>
          <cell r="BV285">
            <v>0</v>
          </cell>
          <cell r="BW285" t="str">
            <v>○</v>
          </cell>
          <cell r="BX285" t="str">
            <v>×</v>
          </cell>
          <cell r="BY285" t="str">
            <v>×</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ED285" t="str">
            <v>99.00</v>
          </cell>
          <cell r="EE285" t="str">
            <v>66.44</v>
          </cell>
          <cell r="EF285" t="str">
            <v>89.23</v>
          </cell>
          <cell r="EG285" t="str">
            <v>2등급</v>
          </cell>
          <cell r="EH285" t="str">
            <v>90.67</v>
          </cell>
          <cell r="EI285" t="str">
            <v>66.44</v>
          </cell>
          <cell r="EJ285" t="str">
            <v>78.56</v>
          </cell>
          <cell r="EK285" t="str">
            <v>2등급</v>
          </cell>
          <cell r="EL285" t="str">
            <v>V1095</v>
          </cell>
          <cell r="EM285" t="str">
            <v>V3028</v>
          </cell>
          <cell r="EN285" t="str">
            <v>경남은행김해남</v>
          </cell>
        </row>
        <row r="286">
          <cell r="B286" t="str">
            <v>CT569</v>
          </cell>
          <cell r="C286" t="str">
            <v>SN</v>
          </cell>
          <cell r="D286" t="str">
            <v>RHL</v>
          </cell>
          <cell r="E286" t="str">
            <v>T</v>
          </cell>
          <cell r="F286" t="str">
            <v>경북 경주시 현곡면 다원리 399-1</v>
          </cell>
          <cell r="G286" t="str">
            <v>788-920</v>
          </cell>
          <cell r="H286" t="str">
            <v>0561-773-3900</v>
          </cell>
          <cell r="I286" t="str">
            <v>0561-745-3226</v>
          </cell>
          <cell r="J286" t="str">
            <v>SEAT</v>
          </cell>
          <cell r="K286" t="str">
            <v>378</v>
          </cell>
          <cell r="L286" t="str">
            <v>28,453</v>
          </cell>
          <cell r="M286" t="str">
            <v>5,270</v>
          </cell>
          <cell r="N286" t="str">
            <v>23,183</v>
          </cell>
          <cell r="O286" t="str">
            <v>23,495</v>
          </cell>
          <cell r="P286" t="str">
            <v>4,383</v>
          </cell>
          <cell r="Q286" t="str">
            <v>19,112</v>
          </cell>
          <cell r="R286" t="str">
            <v>55,320</v>
          </cell>
          <cell r="S286" t="str">
            <v>45</v>
          </cell>
          <cell r="T286" t="str">
            <v>1,582</v>
          </cell>
          <cell r="U286" t="str">
            <v>18,333</v>
          </cell>
          <cell r="X286" t="str">
            <v>19,960</v>
          </cell>
          <cell r="Z286" t="str">
            <v>19,960</v>
          </cell>
          <cell r="AA286" t="str">
            <v>36.08%</v>
          </cell>
          <cell r="AB286" t="str">
            <v>29,527</v>
          </cell>
          <cell r="AC286" t="str">
            <v>39</v>
          </cell>
          <cell r="AD286" t="str">
            <v>2,569</v>
          </cell>
          <cell r="AE286" t="str">
            <v>6,000</v>
          </cell>
          <cell r="AG286" t="str">
            <v>8,608</v>
          </cell>
          <cell r="AI286" t="str">
            <v>8,505</v>
          </cell>
          <cell r="AJ286" t="str">
            <v>28.80%</v>
          </cell>
          <cell r="AK286" t="str">
            <v>22,075</v>
          </cell>
          <cell r="AL286" t="str">
            <v>40</v>
          </cell>
          <cell r="AM286" t="str">
            <v>821</v>
          </cell>
          <cell r="AO286" t="str">
            <v>861</v>
          </cell>
          <cell r="AP286" t="str">
            <v>991</v>
          </cell>
          <cell r="AQ286" t="str">
            <v>1,852</v>
          </cell>
          <cell r="AR286" t="str">
            <v>8.39%</v>
          </cell>
          <cell r="AS286" t="str">
            <v>20,300</v>
          </cell>
          <cell r="AT286" t="str">
            <v>28</v>
          </cell>
          <cell r="AU286" t="str">
            <v>0.14</v>
          </cell>
          <cell r="BC286" t="str">
            <v>67</v>
          </cell>
          <cell r="BH286" t="str">
            <v>●</v>
          </cell>
          <cell r="BI286" t="str">
            <v>●</v>
          </cell>
          <cell r="BJ286" t="str">
            <v>●</v>
          </cell>
          <cell r="BL286" t="str">
            <v>93</v>
          </cell>
          <cell r="BM286" t="str">
            <v>93</v>
          </cell>
          <cell r="BN286" t="str">
            <v>95</v>
          </cell>
          <cell r="BO286" t="str">
            <v>97</v>
          </cell>
          <cell r="BP286">
            <v>0</v>
          </cell>
          <cell r="BQ286" t="str">
            <v>○</v>
          </cell>
          <cell r="BR286" t="str">
            <v>○</v>
          </cell>
          <cell r="BS286" t="str">
            <v>○</v>
          </cell>
          <cell r="BT286" t="str">
            <v>○</v>
          </cell>
          <cell r="BU286">
            <v>0</v>
          </cell>
          <cell r="BV286" t="str">
            <v>○</v>
          </cell>
          <cell r="BW286" t="str">
            <v>○</v>
          </cell>
          <cell r="BX286" t="str">
            <v>3</v>
          </cell>
          <cell r="BY286" t="str">
            <v>×</v>
          </cell>
          <cell r="BZ286">
            <v>0</v>
          </cell>
          <cell r="CA286" t="str">
            <v>24.3</v>
          </cell>
          <cell r="CB286" t="str">
            <v>18.7</v>
          </cell>
          <cell r="CC286" t="str">
            <v>18.3</v>
          </cell>
          <cell r="CD286">
            <v>0</v>
          </cell>
          <cell r="CE286" t="str">
            <v>311.5</v>
          </cell>
          <cell r="CF286" t="str">
            <v>435.9</v>
          </cell>
          <cell r="CG286" t="str">
            <v>447.3</v>
          </cell>
          <cell r="CH286">
            <v>0</v>
          </cell>
          <cell r="CI286" t="str">
            <v>89.5</v>
          </cell>
          <cell r="CJ286" t="str">
            <v>66.0</v>
          </cell>
          <cell r="CK286" t="str">
            <v>55.6</v>
          </cell>
          <cell r="CL286">
            <v>0</v>
          </cell>
          <cell r="CM286" t="str">
            <v>112.4</v>
          </cell>
          <cell r="CN286" t="str">
            <v>145.3</v>
          </cell>
          <cell r="CO286" t="str">
            <v>179.4</v>
          </cell>
          <cell r="CP286">
            <v>0</v>
          </cell>
          <cell r="CQ286" t="str">
            <v>0.0</v>
          </cell>
          <cell r="CR286" t="str">
            <v>1.2</v>
          </cell>
          <cell r="CS286" t="str">
            <v>1.2</v>
          </cell>
          <cell r="CT286">
            <v>0</v>
          </cell>
          <cell r="CU286" t="str">
            <v>6.3</v>
          </cell>
          <cell r="CV286" t="str">
            <v>2.7</v>
          </cell>
          <cell r="CW286" t="str">
            <v>0.3</v>
          </cell>
          <cell r="CX286">
            <v>0</v>
          </cell>
          <cell r="CY286" t="str">
            <v>1.2</v>
          </cell>
          <cell r="CZ286" t="str">
            <v>1.3</v>
          </cell>
          <cell r="DA286" t="str">
            <v>1.9</v>
          </cell>
          <cell r="DB286">
            <v>0</v>
          </cell>
          <cell r="DC286" t="str">
            <v>2.5</v>
          </cell>
          <cell r="DD286" t="str">
            <v>2.4</v>
          </cell>
          <cell r="DE286" t="str">
            <v>4.0</v>
          </cell>
          <cell r="DF286">
            <v>0</v>
          </cell>
          <cell r="DG286" t="str">
            <v>5.0</v>
          </cell>
          <cell r="DH286" t="str">
            <v>6.7</v>
          </cell>
          <cell r="DI286" t="str">
            <v>10.6</v>
          </cell>
          <cell r="DJ286">
            <v>0</v>
          </cell>
          <cell r="DK286" t="str">
            <v>8.7</v>
          </cell>
          <cell r="DL286" t="str">
            <v>33.8</v>
          </cell>
          <cell r="DM286" t="str">
            <v>87.4</v>
          </cell>
          <cell r="DN286">
            <v>0</v>
          </cell>
          <cell r="DO286" t="str">
            <v>40.8</v>
          </cell>
          <cell r="DP286" t="str">
            <v>28.2</v>
          </cell>
          <cell r="DQ286" t="str">
            <v>21.1</v>
          </cell>
          <cell r="DR286">
            <v>0</v>
          </cell>
          <cell r="DS286" t="str">
            <v>21.8</v>
          </cell>
          <cell r="DT286" t="str">
            <v>21.6</v>
          </cell>
          <cell r="DU286" t="str">
            <v>16.6</v>
          </cell>
          <cell r="DV286">
            <v>0</v>
          </cell>
          <cell r="DW286" t="str">
            <v>62.4</v>
          </cell>
          <cell r="DX286" t="str">
            <v>57.8</v>
          </cell>
          <cell r="DY286" t="str">
            <v>71.1</v>
          </cell>
          <cell r="DZ286">
            <v>0</v>
          </cell>
          <cell r="EA286" t="str">
            <v>88.0</v>
          </cell>
          <cell r="EB286" t="str">
            <v>84.1</v>
          </cell>
          <cell r="EC286" t="str">
            <v>153.7</v>
          </cell>
          <cell r="ED286" t="str">
            <v>71.81</v>
          </cell>
          <cell r="EE286" t="str">
            <v>82.52</v>
          </cell>
          <cell r="EF286" t="str">
            <v>75.02</v>
          </cell>
          <cell r="EG286" t="str">
            <v>2등급</v>
          </cell>
          <cell r="EH286" t="str">
            <v>87.84</v>
          </cell>
          <cell r="EI286" t="str">
            <v>82.52</v>
          </cell>
          <cell r="EJ286" t="str">
            <v>85.18</v>
          </cell>
          <cell r="EK286" t="str">
            <v>2등급</v>
          </cell>
          <cell r="EL286" t="str">
            <v>V1130</v>
          </cell>
          <cell r="EM286" t="str">
            <v>V3146</v>
          </cell>
          <cell r="EN286" t="str">
            <v>한일은행천안</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v>
          </cell>
          <cell r="FC286">
            <v>0</v>
          </cell>
        </row>
        <row r="287">
          <cell r="B287" t="str">
            <v>CK382</v>
          </cell>
          <cell r="C287" t="str">
            <v>SN</v>
          </cell>
          <cell r="D287" t="str">
            <v>H</v>
          </cell>
          <cell r="E287" t="str">
            <v>TG</v>
          </cell>
          <cell r="J287" t="str">
            <v>커텐</v>
          </cell>
          <cell r="K287" t="str">
            <v>2</v>
          </cell>
          <cell r="N287" t="str">
            <v>0</v>
          </cell>
          <cell r="Q287" t="str">
            <v>0</v>
          </cell>
          <cell r="R287" t="str">
            <v>250</v>
          </cell>
          <cell r="T287" t="str">
            <v>179</v>
          </cell>
          <cell r="X287" t="str">
            <v>179</v>
          </cell>
          <cell r="Z287" t="str">
            <v>179</v>
          </cell>
          <cell r="AA287" t="str">
            <v>71.40%</v>
          </cell>
          <cell r="AB287" t="str">
            <v>260</v>
          </cell>
          <cell r="AD287" t="str">
            <v>266</v>
          </cell>
          <cell r="AG287" t="str">
            <v>266</v>
          </cell>
          <cell r="AI287" t="str">
            <v>293</v>
          </cell>
          <cell r="AJ287" t="str">
            <v>112.58%</v>
          </cell>
          <cell r="AL287" t="str">
            <v>1</v>
          </cell>
          <cell r="AM287" t="str">
            <v>109</v>
          </cell>
          <cell r="AO287" t="str">
            <v>110</v>
          </cell>
          <cell r="AQ287" t="str">
            <v>110</v>
          </cell>
          <cell r="AR287" t="str">
            <v>#DIV/0!</v>
          </cell>
          <cell r="AT287" t="str">
            <v>38</v>
          </cell>
          <cell r="AU287" t="str">
            <v>#DIV/0!</v>
          </cell>
          <cell r="BJ287" t="str">
            <v>●</v>
          </cell>
          <cell r="BL287" t="str">
            <v>93</v>
          </cell>
          <cell r="BM287" t="str">
            <v>93</v>
          </cell>
          <cell r="BN287" t="str">
            <v>×</v>
          </cell>
          <cell r="BO287" t="str">
            <v>×</v>
          </cell>
          <cell r="BP287">
            <v>0</v>
          </cell>
          <cell r="BQ287">
            <v>0</v>
          </cell>
          <cell r="BR287">
            <v>0</v>
          </cell>
          <cell r="BS287">
            <v>0</v>
          </cell>
          <cell r="BT287">
            <v>0</v>
          </cell>
          <cell r="BU287">
            <v>0</v>
          </cell>
          <cell r="BV287">
            <v>0</v>
          </cell>
          <cell r="BW287" t="str">
            <v>○</v>
          </cell>
          <cell r="BX287" t="str">
            <v>×</v>
          </cell>
          <cell r="BY287" t="str">
            <v>×</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ED287" t="str">
            <v>98.56</v>
          </cell>
          <cell r="EF287" t="str">
            <v>98.56</v>
          </cell>
          <cell r="EG287" t="str">
            <v>1등급</v>
          </cell>
          <cell r="EH287" t="str">
            <v>97.73</v>
          </cell>
          <cell r="EJ287" t="str">
            <v>97.73</v>
          </cell>
          <cell r="EK287" t="str">
            <v>1등급</v>
          </cell>
          <cell r="EL287" t="str">
            <v>V1150</v>
          </cell>
        </row>
        <row r="288">
          <cell r="B288" t="str">
            <v>MN372</v>
          </cell>
          <cell r="C288" t="str">
            <v>SN</v>
          </cell>
          <cell r="D288" t="str">
            <v>RHL</v>
          </cell>
          <cell r="E288" t="str">
            <v>C</v>
          </cell>
          <cell r="J288" t="str">
            <v>TUBE</v>
          </cell>
          <cell r="K288" t="str">
            <v>334</v>
          </cell>
          <cell r="N288" t="str">
            <v>0</v>
          </cell>
          <cell r="O288" t="str">
            <v>28,898</v>
          </cell>
          <cell r="P288" t="str">
            <v>10,725</v>
          </cell>
          <cell r="Q288" t="str">
            <v>18,173</v>
          </cell>
          <cell r="R288" t="str">
            <v>63,500</v>
          </cell>
          <cell r="S288" t="str">
            <v>1,042</v>
          </cell>
          <cell r="T288" t="str">
            <v>529</v>
          </cell>
          <cell r="U288" t="str">
            <v>847</v>
          </cell>
          <cell r="V288" t="str">
            <v>73</v>
          </cell>
          <cell r="X288" t="str">
            <v>2,491</v>
          </cell>
          <cell r="Z288" t="str">
            <v>2,491</v>
          </cell>
          <cell r="AA288" t="str">
            <v>3.92%</v>
          </cell>
          <cell r="AB288" t="str">
            <v>52,462</v>
          </cell>
          <cell r="AC288" t="str">
            <v>975</v>
          </cell>
          <cell r="AD288" t="str">
            <v>822</v>
          </cell>
          <cell r="AE288" t="str">
            <v>339</v>
          </cell>
          <cell r="AG288" t="str">
            <v>2,136</v>
          </cell>
          <cell r="AI288" t="str">
            <v>2,311</v>
          </cell>
          <cell r="AJ288" t="str">
            <v>4.41%</v>
          </cell>
          <cell r="AK288" t="str">
            <v>42,129</v>
          </cell>
          <cell r="AL288" t="str">
            <v>939</v>
          </cell>
          <cell r="AM288" t="str">
            <v>545</v>
          </cell>
          <cell r="AO288" t="str">
            <v>1,484</v>
          </cell>
          <cell r="AQ288" t="str">
            <v>1,484</v>
          </cell>
          <cell r="AR288" t="str">
            <v>3.52%</v>
          </cell>
          <cell r="AS288" t="str">
            <v>34,000</v>
          </cell>
          <cell r="AT288" t="str">
            <v>497</v>
          </cell>
          <cell r="AU288" t="str">
            <v>1.46</v>
          </cell>
          <cell r="AY288" t="str">
            <v>6.4</v>
          </cell>
          <cell r="AZ288" t="str">
            <v>7.7</v>
          </cell>
          <cell r="BA288" t="str">
            <v>2.9</v>
          </cell>
          <cell r="BB288" t="str">
            <v>35.7</v>
          </cell>
          <cell r="BD288" t="str">
            <v>24.6</v>
          </cell>
          <cell r="BF288" t="str">
            <v>●</v>
          </cell>
          <cell r="BG288" t="str">
            <v>●</v>
          </cell>
          <cell r="BH288" t="str">
            <v>●</v>
          </cell>
          <cell r="BI288" t="str">
            <v>●</v>
          </cell>
          <cell r="BJ288" t="str">
            <v>●</v>
          </cell>
          <cell r="BK288" t="str">
            <v>●</v>
          </cell>
          <cell r="BL288" t="str">
            <v>95</v>
          </cell>
          <cell r="BM288" t="str">
            <v>95</v>
          </cell>
          <cell r="BN288" t="str">
            <v>95</v>
          </cell>
          <cell r="BO288" t="str">
            <v>97</v>
          </cell>
          <cell r="BP288">
            <v>0</v>
          </cell>
          <cell r="BQ288" t="str">
            <v>○</v>
          </cell>
          <cell r="BR288" t="str">
            <v>○</v>
          </cell>
          <cell r="BS288">
            <v>0</v>
          </cell>
          <cell r="BT288" t="str">
            <v>○</v>
          </cell>
          <cell r="BU288" t="str">
            <v>○</v>
          </cell>
          <cell r="BV288" t="str">
            <v>○</v>
          </cell>
          <cell r="BW288" t="str">
            <v>△</v>
          </cell>
          <cell r="BX288" t="str">
            <v>2</v>
          </cell>
          <cell r="BY288" t="str">
            <v>●</v>
          </cell>
          <cell r="BZ288" t="str">
            <v>41.3</v>
          </cell>
          <cell r="CA288" t="str">
            <v>41.6</v>
          </cell>
          <cell r="CB288" t="str">
            <v>37.1</v>
          </cell>
          <cell r="CC288">
            <v>0</v>
          </cell>
          <cell r="CD288" t="str">
            <v>142.3</v>
          </cell>
          <cell r="CE288" t="str">
            <v>140.6</v>
          </cell>
          <cell r="CF288" t="str">
            <v>169.4</v>
          </cell>
          <cell r="CG288">
            <v>0</v>
          </cell>
          <cell r="CH288" t="str">
            <v>136.7</v>
          </cell>
          <cell r="CI288" t="str">
            <v>142.6</v>
          </cell>
          <cell r="CJ288" t="str">
            <v>125.7</v>
          </cell>
          <cell r="CK288">
            <v>0</v>
          </cell>
          <cell r="CL288" t="str">
            <v>74.0</v>
          </cell>
          <cell r="CM288" t="str">
            <v>71.6</v>
          </cell>
          <cell r="CN288" t="str">
            <v>77.7</v>
          </cell>
          <cell r="CO288">
            <v>0</v>
          </cell>
          <cell r="CP288" t="str">
            <v>0.3</v>
          </cell>
          <cell r="CQ288" t="str">
            <v>0.4</v>
          </cell>
          <cell r="CR288" t="str">
            <v>0.3</v>
          </cell>
          <cell r="CS288">
            <v>0</v>
          </cell>
          <cell r="CT288" t="str">
            <v>3.6</v>
          </cell>
          <cell r="CU288" t="str">
            <v>3.7</v>
          </cell>
          <cell r="CV288" t="str">
            <v>3.1</v>
          </cell>
          <cell r="CW288">
            <v>0</v>
          </cell>
          <cell r="CX288" t="str">
            <v>1.8</v>
          </cell>
          <cell r="CY288" t="str">
            <v>2.1</v>
          </cell>
          <cell r="CZ288" t="str">
            <v>1.8</v>
          </cell>
          <cell r="DA288">
            <v>0</v>
          </cell>
          <cell r="DB288" t="str">
            <v>5.6</v>
          </cell>
          <cell r="DC288" t="str">
            <v>6.5</v>
          </cell>
          <cell r="DD288" t="str">
            <v>5.5</v>
          </cell>
          <cell r="DE288">
            <v>0</v>
          </cell>
          <cell r="DF288" t="str">
            <v>4.5</v>
          </cell>
          <cell r="DG288" t="str">
            <v>4.9</v>
          </cell>
          <cell r="DH288" t="str">
            <v>4.9</v>
          </cell>
          <cell r="DI288">
            <v>0</v>
          </cell>
          <cell r="DJ288" t="str">
            <v>18.4</v>
          </cell>
          <cell r="DK288" t="str">
            <v>24.8</v>
          </cell>
          <cell r="DL288" t="str">
            <v>24.5</v>
          </cell>
          <cell r="DM288">
            <v>0</v>
          </cell>
          <cell r="DN288" t="str">
            <v>153.3</v>
          </cell>
          <cell r="DO288" t="str">
            <v>11.7</v>
          </cell>
          <cell r="DP288" t="str">
            <v>41.1</v>
          </cell>
          <cell r="DQ288">
            <v>0</v>
          </cell>
          <cell r="DR288" t="str">
            <v>22.6</v>
          </cell>
          <cell r="DS288" t="str">
            <v>22.8</v>
          </cell>
          <cell r="DT288" t="str">
            <v>21.2</v>
          </cell>
          <cell r="DU288">
            <v>0</v>
          </cell>
          <cell r="DV288" t="str">
            <v>126.9</v>
          </cell>
          <cell r="DW288" t="str">
            <v>148.9</v>
          </cell>
          <cell r="DX288" t="str">
            <v>117.6</v>
          </cell>
          <cell r="DY288">
            <v>0</v>
          </cell>
          <cell r="DZ288" t="str">
            <v>61.0</v>
          </cell>
          <cell r="EA288" t="str">
            <v>71.4</v>
          </cell>
          <cell r="EB288" t="str">
            <v>81.7</v>
          </cell>
          <cell r="EC288">
            <v>0</v>
          </cell>
          <cell r="ED288" t="str">
            <v>67.47</v>
          </cell>
          <cell r="EE288" t="str">
            <v>70.86</v>
          </cell>
          <cell r="EF288" t="str">
            <v>68.49</v>
          </cell>
          <cell r="EG288" t="str">
            <v>3등급</v>
          </cell>
          <cell r="EH288" t="str">
            <v>57.21</v>
          </cell>
          <cell r="EI288" t="str">
            <v>70.86</v>
          </cell>
          <cell r="EJ288" t="str">
            <v>64.04</v>
          </cell>
          <cell r="EK288" t="str">
            <v>3등급</v>
          </cell>
          <cell r="EL288" t="str">
            <v>V1028</v>
          </cell>
          <cell r="EM288" t="str">
            <v>V3005</v>
          </cell>
          <cell r="EN288" t="str">
            <v>조흥은행동대문</v>
          </cell>
          <cell r="EO288">
            <v>0</v>
          </cell>
          <cell r="EP288" t="str">
            <v>JAPAN</v>
          </cell>
          <cell r="EQ288" t="str">
            <v>NITTA MOORE CO</v>
          </cell>
          <cell r="ER288" t="str">
            <v>PLASTIC FUEL TUBE</v>
          </cell>
          <cell r="ES288" t="str">
            <v>ENGLAND</v>
          </cell>
          <cell r="ET288" t="str">
            <v>MCKECHNIE VEHIDE CONPONENTS</v>
          </cell>
          <cell r="EU288" t="str">
            <v>PLASTIC FUEL TUBE</v>
          </cell>
          <cell r="EV288">
            <v>0</v>
          </cell>
          <cell r="EW288">
            <v>0</v>
          </cell>
          <cell r="EX288">
            <v>0</v>
          </cell>
          <cell r="EY288">
            <v>0</v>
          </cell>
          <cell r="EZ288">
            <v>0</v>
          </cell>
          <cell r="FA288">
            <v>0</v>
          </cell>
          <cell r="FB288">
            <v>0</v>
          </cell>
          <cell r="FC288">
            <v>0</v>
          </cell>
        </row>
        <row r="289">
          <cell r="B289" t="str">
            <v>MN400</v>
          </cell>
          <cell r="C289" t="str">
            <v>SN</v>
          </cell>
          <cell r="D289" t="str">
            <v>H</v>
          </cell>
          <cell r="E289" t="str">
            <v>CG</v>
          </cell>
          <cell r="F289" t="str">
            <v>서울 중구 장교동 1 한화B/D</v>
          </cell>
          <cell r="G289" t="str">
            <v>100-220</v>
          </cell>
          <cell r="H289" t="str">
            <v>02-729-3256</v>
          </cell>
          <cell r="I289" t="str">
            <v>02-729-3310</v>
          </cell>
          <cell r="J289" t="str">
            <v>BEAR'G</v>
          </cell>
          <cell r="K289" t="str">
            <v>2,681</v>
          </cell>
          <cell r="L289" t="str">
            <v>704,955</v>
          </cell>
          <cell r="M289" t="str">
            <v>165,726</v>
          </cell>
          <cell r="N289" t="str">
            <v>539,229</v>
          </cell>
          <cell r="O289" t="str">
            <v>698,049</v>
          </cell>
          <cell r="P289" t="str">
            <v>142,139</v>
          </cell>
          <cell r="Q289" t="str">
            <v>555,910</v>
          </cell>
          <cell r="R289" t="str">
            <v>474,232</v>
          </cell>
          <cell r="T289" t="str">
            <v>103</v>
          </cell>
          <cell r="V289" t="str">
            <v>126</v>
          </cell>
          <cell r="X289" t="str">
            <v>229</v>
          </cell>
          <cell r="Z289" t="str">
            <v>229</v>
          </cell>
          <cell r="AA289" t="str">
            <v>0.05%</v>
          </cell>
          <cell r="AB289" t="str">
            <v>383,393</v>
          </cell>
          <cell r="AC289" t="str">
            <v>1</v>
          </cell>
          <cell r="AD289" t="str">
            <v>155</v>
          </cell>
          <cell r="AG289" t="str">
            <v>156</v>
          </cell>
          <cell r="AI289" t="str">
            <v>156</v>
          </cell>
          <cell r="AJ289" t="str">
            <v>0.04%</v>
          </cell>
          <cell r="AK289" t="str">
            <v>280,160</v>
          </cell>
          <cell r="AL289" t="str">
            <v>0.20</v>
          </cell>
          <cell r="AM289" t="str">
            <v>91</v>
          </cell>
          <cell r="AO289" t="str">
            <v>91</v>
          </cell>
          <cell r="AQ289" t="str">
            <v>91</v>
          </cell>
          <cell r="AR289" t="str">
            <v>0.03%</v>
          </cell>
          <cell r="AS289" t="str">
            <v>222,000</v>
          </cell>
          <cell r="AT289" t="str">
            <v>70</v>
          </cell>
          <cell r="AU289" t="str">
            <v>0.03</v>
          </cell>
          <cell r="AV289" t="str">
            <v>●</v>
          </cell>
          <cell r="AW289" t="str">
            <v>9001</v>
          </cell>
          <cell r="AZ289" t="str">
            <v>1</v>
          </cell>
          <cell r="BB289" t="str">
            <v>5</v>
          </cell>
          <cell r="BD289" t="str">
            <v>2</v>
          </cell>
          <cell r="BG289" t="str">
            <v>●</v>
          </cell>
          <cell r="BH289" t="str">
            <v>●</v>
          </cell>
          <cell r="BI289" t="str">
            <v>●</v>
          </cell>
          <cell r="BJ289" t="str">
            <v>●</v>
          </cell>
          <cell r="BL289" t="str">
            <v>93</v>
          </cell>
          <cell r="BM289" t="str">
            <v>93</v>
          </cell>
          <cell r="BN289" t="str">
            <v>×</v>
          </cell>
          <cell r="BO289" t="str">
            <v>97</v>
          </cell>
          <cell r="BP289">
            <v>0</v>
          </cell>
          <cell r="BQ289">
            <v>0</v>
          </cell>
          <cell r="BR289" t="str">
            <v>○</v>
          </cell>
          <cell r="BS289" t="str">
            <v>○</v>
          </cell>
          <cell r="BT289">
            <v>0</v>
          </cell>
          <cell r="BU289">
            <v>0</v>
          </cell>
          <cell r="BV289">
            <v>0</v>
          </cell>
          <cell r="BW289" t="str">
            <v>○</v>
          </cell>
          <cell r="BX289" t="str">
            <v>○</v>
          </cell>
          <cell r="BY289" t="str">
            <v>○</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ED289" t="str">
            <v>○</v>
          </cell>
          <cell r="EE289" t="str">
            <v>○</v>
          </cell>
          <cell r="EF289" t="str">
            <v>○</v>
          </cell>
          <cell r="EG289" t="str">
            <v>○</v>
          </cell>
          <cell r="EH289" t="str">
            <v>○</v>
          </cell>
          <cell r="EI289" t="str">
            <v>○</v>
          </cell>
          <cell r="EJ289" t="str">
            <v>○</v>
          </cell>
          <cell r="EK289" t="str">
            <v>○</v>
          </cell>
          <cell r="EL289" t="str">
            <v>V1093</v>
          </cell>
          <cell r="EN289" t="str">
            <v>한일은행서울</v>
          </cell>
          <cell r="EP289" t="str">
            <v>JAPAN</v>
          </cell>
          <cell r="EQ289" t="str">
            <v>NSK</v>
          </cell>
          <cell r="ER289" t="str">
            <v>BALL BEARING</v>
          </cell>
          <cell r="ES289" t="str">
            <v>USA</v>
          </cell>
          <cell r="ET289" t="str">
            <v>FORD</v>
          </cell>
          <cell r="EU289" t="str">
            <v>WATER PUMP</v>
          </cell>
          <cell r="EV289" t="str">
            <v>SWEDEN</v>
          </cell>
          <cell r="EW289" t="str">
            <v>SKF</v>
          </cell>
          <cell r="EX289" t="str">
            <v>HUB BEARING</v>
          </cell>
        </row>
        <row r="290">
          <cell r="B290" t="str">
            <v>GS388</v>
          </cell>
          <cell r="C290" t="str">
            <v>LN</v>
          </cell>
          <cell r="D290" t="str">
            <v>H</v>
          </cell>
          <cell r="E290" t="str">
            <v>G</v>
          </cell>
          <cell r="F290" t="str">
            <v>서울시 은평구 불광동 248(미성상가2층3호)</v>
          </cell>
          <cell r="G290" t="str">
            <v>122-040</v>
          </cell>
          <cell r="H290" t="str">
            <v>02-358-7692</v>
          </cell>
          <cell r="I290" t="str">
            <v>02-358-7635</v>
          </cell>
          <cell r="J290" t="str">
            <v>TANK LORRY DECAL TAPE              (쌍용정유 사양)</v>
          </cell>
          <cell r="K290" t="str">
            <v>130</v>
          </cell>
          <cell r="N290" t="str">
            <v>0</v>
          </cell>
          <cell r="O290" t="str">
            <v>9,067</v>
          </cell>
          <cell r="P290" t="str">
            <v>3,263</v>
          </cell>
          <cell r="Q290" t="str">
            <v>5,804</v>
          </cell>
          <cell r="R290" t="str">
            <v>10,500</v>
          </cell>
          <cell r="T290" t="str">
            <v>42</v>
          </cell>
          <cell r="X290" t="str">
            <v>42</v>
          </cell>
          <cell r="Z290" t="str">
            <v>42</v>
          </cell>
          <cell r="AA290" t="str">
            <v>0.40%</v>
          </cell>
          <cell r="AB290" t="str">
            <v>12,401</v>
          </cell>
          <cell r="AG290" t="str">
            <v>0</v>
          </cell>
          <cell r="AI290" t="str">
            <v>0</v>
          </cell>
          <cell r="AJ290" t="str">
            <v>0.00%</v>
          </cell>
          <cell r="AK290" t="str">
            <v>9,922</v>
          </cell>
          <cell r="AO290" t="str">
            <v>0</v>
          </cell>
          <cell r="AQ290" t="str">
            <v>0</v>
          </cell>
          <cell r="AR290" t="str">
            <v>0.00%</v>
          </cell>
          <cell r="AU290" t="str">
            <v>#DIV/0!</v>
          </cell>
          <cell r="BB290" t="str">
            <v>10</v>
          </cell>
          <cell r="BI290" t="str">
            <v>●</v>
          </cell>
          <cell r="BL290" t="str">
            <v>95</v>
          </cell>
          <cell r="BM290" t="str">
            <v>95</v>
          </cell>
          <cell r="BN290" t="str">
            <v>95</v>
          </cell>
          <cell r="BO290" t="str">
            <v>96</v>
          </cell>
          <cell r="BP290" t="str">
            <v>○</v>
          </cell>
          <cell r="BQ290" t="str">
            <v>○</v>
          </cell>
          <cell r="BR290" t="str">
            <v>○</v>
          </cell>
          <cell r="BS290">
            <v>0</v>
          </cell>
          <cell r="BT290">
            <v>0</v>
          </cell>
          <cell r="BU290">
            <v>0</v>
          </cell>
          <cell r="BV290">
            <v>0</v>
          </cell>
          <cell r="BW290" t="str">
            <v>○</v>
          </cell>
          <cell r="BX290" t="str">
            <v>×</v>
          </cell>
          <cell r="BY290" t="str">
            <v>×</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EG290" t="str">
            <v>평가불능</v>
          </cell>
          <cell r="EK290" t="str">
            <v>평가불능</v>
          </cell>
          <cell r="EL290" t="str">
            <v>V1183</v>
          </cell>
          <cell r="EN290" t="str">
            <v>한일은행법원</v>
          </cell>
        </row>
        <row r="291">
          <cell r="B291" t="str">
            <v>CD522</v>
          </cell>
          <cell r="C291" t="str">
            <v>SN</v>
          </cell>
          <cell r="D291" t="str">
            <v>R</v>
          </cell>
          <cell r="E291" t="str">
            <v>T</v>
          </cell>
          <cell r="F291" t="str">
            <v>서울 중구 장교동 1번지</v>
          </cell>
          <cell r="G291" t="str">
            <v>100-220</v>
          </cell>
          <cell r="H291" t="str">
            <v>02-729-2926</v>
          </cell>
          <cell r="I291" t="str">
            <v>02-729-2860</v>
          </cell>
          <cell r="J291" t="str">
            <v>BUMPER,사출</v>
          </cell>
          <cell r="K291" t="str">
            <v>4,339</v>
          </cell>
          <cell r="N291" t="str">
            <v>0</v>
          </cell>
          <cell r="O291" t="str">
            <v>2,456,209</v>
          </cell>
          <cell r="P291" t="str">
            <v>628,376</v>
          </cell>
          <cell r="Q291" t="str">
            <v>1,827,833</v>
          </cell>
          <cell r="R291" t="str">
            <v>1,400,000</v>
          </cell>
          <cell r="S291" t="str">
            <v>958</v>
          </cell>
          <cell r="X291" t="str">
            <v>958</v>
          </cell>
          <cell r="Z291" t="str">
            <v>958</v>
          </cell>
          <cell r="AA291" t="str">
            <v>0.07%</v>
          </cell>
          <cell r="AB291" t="str">
            <v>1,484,755</v>
          </cell>
          <cell r="AC291" t="str">
            <v>414</v>
          </cell>
          <cell r="AE291" t="str">
            <v>800</v>
          </cell>
          <cell r="AG291" t="str">
            <v>1,214</v>
          </cell>
          <cell r="AI291" t="str">
            <v>1,214</v>
          </cell>
          <cell r="AJ291" t="str">
            <v>0.08%</v>
          </cell>
          <cell r="AK291" t="str">
            <v>1,216,914</v>
          </cell>
          <cell r="AL291" t="str">
            <v>395</v>
          </cell>
          <cell r="AO291" t="str">
            <v>395</v>
          </cell>
          <cell r="AQ291" t="str">
            <v>395</v>
          </cell>
          <cell r="AR291" t="str">
            <v>0.03%</v>
          </cell>
          <cell r="AS291" t="str">
            <v>1,026,180</v>
          </cell>
          <cell r="AT291" t="str">
            <v>68</v>
          </cell>
          <cell r="AU291" t="str">
            <v>0.01</v>
          </cell>
          <cell r="AV291" t="str">
            <v>●</v>
          </cell>
          <cell r="AW291" t="str">
            <v>9002</v>
          </cell>
          <cell r="AZ291" t="str">
            <v>42</v>
          </cell>
          <cell r="BB291" t="str">
            <v>33</v>
          </cell>
          <cell r="BD291" t="str">
            <v>21.0</v>
          </cell>
          <cell r="BF291" t="str">
            <v>●</v>
          </cell>
          <cell r="BG291" t="str">
            <v>●</v>
          </cell>
          <cell r="BH291" t="str">
            <v>●</v>
          </cell>
          <cell r="BK291" t="str">
            <v>●</v>
          </cell>
          <cell r="BL291" t="str">
            <v>94</v>
          </cell>
          <cell r="BM291" t="str">
            <v>94</v>
          </cell>
          <cell r="BN291" t="str">
            <v>×</v>
          </cell>
          <cell r="BO291" t="str">
            <v>97</v>
          </cell>
          <cell r="BP291" t="str">
            <v>○</v>
          </cell>
          <cell r="BQ291" t="str">
            <v>○</v>
          </cell>
          <cell r="BR291" t="str">
            <v>○</v>
          </cell>
          <cell r="BS291">
            <v>0</v>
          </cell>
          <cell r="BT291">
            <v>0</v>
          </cell>
          <cell r="BU291">
            <v>0</v>
          </cell>
          <cell r="BV291" t="str">
            <v>○</v>
          </cell>
          <cell r="BW291" t="str">
            <v>×</v>
          </cell>
          <cell r="BX291" t="str">
            <v>특</v>
          </cell>
          <cell r="BY291" t="str">
            <v>×</v>
          </cell>
          <cell r="BZ291" t="str">
            <v>26.2</v>
          </cell>
          <cell r="CA291" t="str">
            <v>26.0</v>
          </cell>
          <cell r="CB291" t="str">
            <v>25.6</v>
          </cell>
          <cell r="CC291">
            <v>0</v>
          </cell>
          <cell r="CD291" t="str">
            <v>281.3</v>
          </cell>
          <cell r="CE291" t="str">
            <v>284.7</v>
          </cell>
          <cell r="CF291" t="str">
            <v>290.9</v>
          </cell>
          <cell r="CG291">
            <v>0</v>
          </cell>
          <cell r="CH291" t="str">
            <v>83.4</v>
          </cell>
          <cell r="CI291" t="str">
            <v>118.2</v>
          </cell>
          <cell r="CJ291" t="str">
            <v>96.9</v>
          </cell>
          <cell r="CK291">
            <v>0</v>
          </cell>
          <cell r="CL291" t="str">
            <v>107.4</v>
          </cell>
          <cell r="CM291" t="str">
            <v>93.6</v>
          </cell>
          <cell r="CN291" t="str">
            <v>101.6</v>
          </cell>
          <cell r="CO291">
            <v>0</v>
          </cell>
          <cell r="CP291" t="str">
            <v>9.9</v>
          </cell>
          <cell r="CQ291" t="str">
            <v>10.4</v>
          </cell>
          <cell r="CR291" t="str">
            <v>8.7</v>
          </cell>
          <cell r="CS291">
            <v>0</v>
          </cell>
          <cell r="CT291" t="str">
            <v>0.0</v>
          </cell>
          <cell r="CU291" t="str">
            <v>3.1</v>
          </cell>
          <cell r="CV291" t="str">
            <v>4.3</v>
          </cell>
          <cell r="CW291">
            <v>0</v>
          </cell>
          <cell r="CX291" t="str">
            <v>0.5</v>
          </cell>
          <cell r="CY291" t="str">
            <v>0.6</v>
          </cell>
          <cell r="CZ291" t="str">
            <v>0.6</v>
          </cell>
          <cell r="DA291">
            <v>0</v>
          </cell>
          <cell r="DB291" t="str">
            <v>0.8</v>
          </cell>
          <cell r="DC291" t="str">
            <v>1.0</v>
          </cell>
          <cell r="DD291" t="str">
            <v>1.1</v>
          </cell>
          <cell r="DE291">
            <v>0</v>
          </cell>
          <cell r="DF291" t="str">
            <v>1.9</v>
          </cell>
          <cell r="DG291" t="str">
            <v>2.2</v>
          </cell>
          <cell r="DH291" t="str">
            <v>2.4</v>
          </cell>
          <cell r="DI291">
            <v>0</v>
          </cell>
          <cell r="DJ291" t="str">
            <v>15.7</v>
          </cell>
          <cell r="DK291" t="str">
            <v>18.6</v>
          </cell>
          <cell r="DL291" t="str">
            <v>22.0</v>
          </cell>
          <cell r="DM291">
            <v>0</v>
          </cell>
          <cell r="DN291" t="str">
            <v>3.7</v>
          </cell>
          <cell r="DO291" t="str">
            <v>6.6</v>
          </cell>
          <cell r="DP291" t="str">
            <v>12.9</v>
          </cell>
          <cell r="DQ291">
            <v>0</v>
          </cell>
          <cell r="DR291" t="str">
            <v>30.2</v>
          </cell>
          <cell r="DS291" t="str">
            <v>30.2</v>
          </cell>
          <cell r="DT291" t="str">
            <v>28.6</v>
          </cell>
          <cell r="DU291">
            <v>0</v>
          </cell>
          <cell r="DV291" t="str">
            <v>29.4</v>
          </cell>
          <cell r="DW291" t="str">
            <v>34.0</v>
          </cell>
          <cell r="DX291" t="str">
            <v>37.7</v>
          </cell>
          <cell r="DY291">
            <v>0</v>
          </cell>
          <cell r="DZ291" t="str">
            <v>246.0</v>
          </cell>
          <cell r="EA291" t="str">
            <v>281.6</v>
          </cell>
          <cell r="EB291" t="str">
            <v>311.3</v>
          </cell>
          <cell r="EC291">
            <v>0</v>
          </cell>
          <cell r="ED291" t="str">
            <v>79.88</v>
          </cell>
          <cell r="EE291">
            <v>0</v>
          </cell>
          <cell r="EF291" t="str">
            <v>79.88</v>
          </cell>
          <cell r="EG291" t="str">
            <v>2등급</v>
          </cell>
          <cell r="EH291" t="str">
            <v>79.46</v>
          </cell>
          <cell r="EI291">
            <v>0</v>
          </cell>
          <cell r="EJ291" t="str">
            <v>79.46</v>
          </cell>
          <cell r="EK291" t="str">
            <v>2등급</v>
          </cell>
          <cell r="EL291" t="str">
            <v>V1137</v>
          </cell>
          <cell r="EM291" t="str">
            <v>V3182</v>
          </cell>
          <cell r="EN291" t="str">
            <v>한일은행청주</v>
          </cell>
          <cell r="EO291">
            <v>0</v>
          </cell>
          <cell r="EP291" t="str">
            <v>GERMANY</v>
          </cell>
          <cell r="EQ291" t="str">
            <v>ASK</v>
          </cell>
          <cell r="ER291" t="str">
            <v>PLASTIC AIM</v>
          </cell>
          <cell r="ES291" t="str">
            <v>USA</v>
          </cell>
          <cell r="ET291" t="str">
            <v>CAMBRIDGE</v>
          </cell>
          <cell r="EU291" t="str">
            <v>SMC HOOD</v>
          </cell>
          <cell r="EV291" t="str">
            <v>CANADA</v>
          </cell>
          <cell r="EW291" t="str">
            <v>OMEGA</v>
          </cell>
          <cell r="EX291" t="str">
            <v>PLASTIC FENDER</v>
          </cell>
          <cell r="EY291">
            <v>0</v>
          </cell>
          <cell r="EZ291">
            <v>0</v>
          </cell>
          <cell r="FA291">
            <v>0</v>
          </cell>
          <cell r="FB291">
            <v>0</v>
          </cell>
          <cell r="FC291">
            <v>0</v>
          </cell>
        </row>
        <row r="292">
          <cell r="B292" t="str">
            <v>CD621</v>
          </cell>
          <cell r="C292" t="str">
            <v>SN</v>
          </cell>
          <cell r="E292" t="str">
            <v>T</v>
          </cell>
          <cell r="F292" t="str">
            <v>서울 중구 장교동 2번지</v>
          </cell>
          <cell r="G292" t="str">
            <v>100-221</v>
          </cell>
          <cell r="H292" t="str">
            <v>02-729-2926</v>
          </cell>
          <cell r="I292" t="str">
            <v>02-729-2860</v>
          </cell>
          <cell r="J292" t="str">
            <v>BUMPER,사출</v>
          </cell>
          <cell r="K292" t="str">
            <v>4,800</v>
          </cell>
          <cell r="N292" t="str">
            <v>0</v>
          </cell>
          <cell r="O292" t="str">
            <v>2,456,209</v>
          </cell>
          <cell r="P292" t="str">
            <v>628,376</v>
          </cell>
          <cell r="Q292" t="str">
            <v>1,827,833</v>
          </cell>
          <cell r="R292" t="str">
            <v>1,400,000</v>
          </cell>
          <cell r="U292" t="str">
            <v>3,501</v>
          </cell>
          <cell r="X292" t="str">
            <v>3,501</v>
          </cell>
          <cell r="Z292" t="str">
            <v>3,501</v>
          </cell>
          <cell r="AA292" t="str">
            <v>0.25%</v>
          </cell>
          <cell r="AB292" t="str">
            <v>1,484,755</v>
          </cell>
          <cell r="AE292" t="str">
            <v>550</v>
          </cell>
          <cell r="AG292" t="str">
            <v>550</v>
          </cell>
          <cell r="AI292" t="str">
            <v>550</v>
          </cell>
          <cell r="AJ292" t="str">
            <v>0.04%</v>
          </cell>
          <cell r="AK292" t="str">
            <v>1,216,914</v>
          </cell>
          <cell r="AO292" t="str">
            <v>0</v>
          </cell>
          <cell r="AQ292" t="str">
            <v>0</v>
          </cell>
          <cell r="AR292" t="str">
            <v>0.00%</v>
          </cell>
          <cell r="AS292" t="str">
            <v>1,026,180</v>
          </cell>
          <cell r="AU292" t="str">
            <v>0.00</v>
          </cell>
          <cell r="AV292" t="str">
            <v>●</v>
          </cell>
          <cell r="AW292" t="str">
            <v>9002</v>
          </cell>
          <cell r="AZ292" t="str">
            <v>42</v>
          </cell>
          <cell r="BB292" t="str">
            <v>33</v>
          </cell>
          <cell r="BD292" t="str">
            <v>21.0</v>
          </cell>
          <cell r="BF292" t="str">
            <v>●</v>
          </cell>
          <cell r="BG292" t="str">
            <v>●</v>
          </cell>
          <cell r="BH292" t="str">
            <v>●</v>
          </cell>
          <cell r="BK292" t="str">
            <v>●</v>
          </cell>
          <cell r="BL292" t="str">
            <v>94</v>
          </cell>
          <cell r="BM292" t="str">
            <v>94</v>
          </cell>
          <cell r="BN292" t="str">
            <v>×</v>
          </cell>
          <cell r="BO292" t="str">
            <v>97</v>
          </cell>
          <cell r="BP292" t="str">
            <v>○</v>
          </cell>
          <cell r="BQ292" t="str">
            <v>○</v>
          </cell>
          <cell r="BR292" t="str">
            <v>○</v>
          </cell>
          <cell r="BS292">
            <v>0</v>
          </cell>
          <cell r="BT292">
            <v>0</v>
          </cell>
          <cell r="BU292">
            <v>0</v>
          </cell>
          <cell r="BV292" t="str">
            <v>○</v>
          </cell>
          <cell r="BW292" t="str">
            <v>×</v>
          </cell>
          <cell r="BX292" t="str">
            <v>특</v>
          </cell>
          <cell r="BY292" t="str">
            <v>×</v>
          </cell>
          <cell r="BZ292" t="str">
            <v>26.2</v>
          </cell>
          <cell r="CA292" t="str">
            <v>26.0</v>
          </cell>
          <cell r="CB292" t="str">
            <v>25.6</v>
          </cell>
          <cell r="CC292">
            <v>0</v>
          </cell>
          <cell r="CD292" t="str">
            <v>281.3</v>
          </cell>
          <cell r="CE292" t="str">
            <v>284.7</v>
          </cell>
          <cell r="CF292" t="str">
            <v>290.9</v>
          </cell>
          <cell r="CG292">
            <v>0</v>
          </cell>
          <cell r="CH292" t="str">
            <v>83.4</v>
          </cell>
          <cell r="CI292" t="str">
            <v>118.2</v>
          </cell>
          <cell r="CJ292" t="str">
            <v>96.9</v>
          </cell>
          <cell r="CK292">
            <v>0</v>
          </cell>
          <cell r="CL292" t="str">
            <v>107.4</v>
          </cell>
          <cell r="CM292" t="str">
            <v>93.6</v>
          </cell>
          <cell r="CN292" t="str">
            <v>101.6</v>
          </cell>
          <cell r="CO292">
            <v>0</v>
          </cell>
          <cell r="CP292" t="str">
            <v>9.9</v>
          </cell>
          <cell r="CQ292" t="str">
            <v>10.4</v>
          </cell>
          <cell r="CR292" t="str">
            <v>8.7</v>
          </cell>
          <cell r="CS292">
            <v>0</v>
          </cell>
          <cell r="CT292" t="str">
            <v>0.0</v>
          </cell>
          <cell r="CU292" t="str">
            <v>3.1</v>
          </cell>
          <cell r="CV292" t="str">
            <v>4.3</v>
          </cell>
          <cell r="CW292">
            <v>0</v>
          </cell>
          <cell r="CX292" t="str">
            <v>0.5</v>
          </cell>
          <cell r="CY292" t="str">
            <v>0.6</v>
          </cell>
          <cell r="CZ292" t="str">
            <v>0.6</v>
          </cell>
          <cell r="DA292">
            <v>0</v>
          </cell>
          <cell r="DB292" t="str">
            <v>0.8</v>
          </cell>
          <cell r="DC292" t="str">
            <v>1.0</v>
          </cell>
          <cell r="DD292" t="str">
            <v>1.1</v>
          </cell>
          <cell r="DE292">
            <v>0</v>
          </cell>
          <cell r="DF292" t="str">
            <v>1.9</v>
          </cell>
          <cell r="DG292" t="str">
            <v>2.2</v>
          </cell>
          <cell r="DH292" t="str">
            <v>2.4</v>
          </cell>
          <cell r="DI292">
            <v>0</v>
          </cell>
          <cell r="DJ292" t="str">
            <v>15.7</v>
          </cell>
          <cell r="DK292" t="str">
            <v>18.6</v>
          </cell>
          <cell r="DL292" t="str">
            <v>22.0</v>
          </cell>
          <cell r="DM292">
            <v>0</v>
          </cell>
          <cell r="DN292" t="str">
            <v>3.7</v>
          </cell>
          <cell r="DO292" t="str">
            <v>6.6</v>
          </cell>
          <cell r="DP292" t="str">
            <v>12.9</v>
          </cell>
          <cell r="DQ292">
            <v>0</v>
          </cell>
          <cell r="DR292" t="str">
            <v>30.2</v>
          </cell>
          <cell r="DS292" t="str">
            <v>30.2</v>
          </cell>
          <cell r="DT292" t="str">
            <v>28.6</v>
          </cell>
          <cell r="DU292">
            <v>0</v>
          </cell>
          <cell r="DV292" t="str">
            <v>29.4</v>
          </cell>
          <cell r="DW292" t="str">
            <v>34.0</v>
          </cell>
          <cell r="DX292" t="str">
            <v>37.7</v>
          </cell>
          <cell r="DY292">
            <v>0</v>
          </cell>
          <cell r="DZ292" t="str">
            <v>246.0</v>
          </cell>
          <cell r="EA292" t="str">
            <v>281.6</v>
          </cell>
          <cell r="EB292" t="str">
            <v>311.3</v>
          </cell>
          <cell r="EC292">
            <v>0</v>
          </cell>
          <cell r="ED292" t="str">
            <v>79.88</v>
          </cell>
          <cell r="EE292">
            <v>0</v>
          </cell>
          <cell r="EF292" t="str">
            <v>79.88</v>
          </cell>
          <cell r="EG292" t="str">
            <v>2등급</v>
          </cell>
          <cell r="EH292" t="str">
            <v>79.46</v>
          </cell>
          <cell r="EI292">
            <v>0</v>
          </cell>
          <cell r="EJ292" t="str">
            <v>79.46</v>
          </cell>
          <cell r="EK292" t="str">
            <v>2등급</v>
          </cell>
          <cell r="EL292" t="str">
            <v>V1137</v>
          </cell>
          <cell r="EM292" t="str">
            <v>V3182</v>
          </cell>
          <cell r="EN292" t="str">
            <v>한일은행청주</v>
          </cell>
          <cell r="EO292">
            <v>0</v>
          </cell>
          <cell r="EP292" t="str">
            <v>GERMANY</v>
          </cell>
          <cell r="EQ292" t="str">
            <v>ASK</v>
          </cell>
          <cell r="ER292" t="str">
            <v>PLASTIC AIM</v>
          </cell>
          <cell r="ES292" t="str">
            <v>USA</v>
          </cell>
          <cell r="ET292" t="str">
            <v>CAMBRIDGE</v>
          </cell>
          <cell r="EU292" t="str">
            <v>SMC HOOD</v>
          </cell>
          <cell r="EV292" t="str">
            <v>CANADA</v>
          </cell>
          <cell r="EW292" t="str">
            <v>OMEGA</v>
          </cell>
          <cell r="EX292" t="str">
            <v>PLASTIC FENDER</v>
          </cell>
          <cell r="EY292">
            <v>0</v>
          </cell>
          <cell r="EZ292">
            <v>0</v>
          </cell>
          <cell r="FA292">
            <v>0</v>
          </cell>
          <cell r="FB292">
            <v>0</v>
          </cell>
          <cell r="FC292">
            <v>0</v>
          </cell>
        </row>
        <row r="293">
          <cell r="B293" t="str">
            <v>EK397</v>
          </cell>
          <cell r="C293" t="str">
            <v>SN</v>
          </cell>
          <cell r="D293" t="str">
            <v>RHL</v>
          </cell>
          <cell r="E293" t="str">
            <v>E</v>
          </cell>
          <cell r="J293" t="str">
            <v>CLOCK,BATT'CABLE</v>
          </cell>
          <cell r="K293" t="str">
            <v>96</v>
          </cell>
          <cell r="N293" t="str">
            <v>0</v>
          </cell>
          <cell r="O293" t="str">
            <v>3,963</v>
          </cell>
          <cell r="P293" t="str">
            <v>888</v>
          </cell>
          <cell r="Q293" t="str">
            <v>3,075</v>
          </cell>
          <cell r="R293" t="str">
            <v>4,500</v>
          </cell>
          <cell r="S293" t="str">
            <v>48</v>
          </cell>
          <cell r="T293" t="str">
            <v>428</v>
          </cell>
          <cell r="U293" t="str">
            <v>805</v>
          </cell>
          <cell r="X293" t="str">
            <v>1,280</v>
          </cell>
          <cell r="Z293" t="str">
            <v>1,280</v>
          </cell>
          <cell r="AA293" t="str">
            <v>28.44%</v>
          </cell>
          <cell r="AB293" t="str">
            <v>4,830</v>
          </cell>
          <cell r="AC293" t="str">
            <v>95</v>
          </cell>
          <cell r="AD293" t="str">
            <v>455</v>
          </cell>
          <cell r="AE293" t="str">
            <v>274</v>
          </cell>
          <cell r="AG293" t="str">
            <v>823</v>
          </cell>
          <cell r="AI293" t="str">
            <v>958</v>
          </cell>
          <cell r="AJ293" t="str">
            <v>19.84%</v>
          </cell>
          <cell r="AK293" t="str">
            <v>3,196</v>
          </cell>
          <cell r="AL293" t="str">
            <v>164</v>
          </cell>
          <cell r="AM293" t="str">
            <v>191</v>
          </cell>
          <cell r="AO293" t="str">
            <v>355</v>
          </cell>
          <cell r="AP293" t="str">
            <v>29</v>
          </cell>
          <cell r="AQ293" t="str">
            <v>384</v>
          </cell>
          <cell r="AR293" t="str">
            <v>12.02%</v>
          </cell>
          <cell r="AS293" t="str">
            <v>3,010</v>
          </cell>
          <cell r="AT293" t="str">
            <v>284</v>
          </cell>
          <cell r="AU293" t="str">
            <v>9.44</v>
          </cell>
          <cell r="AY293" t="str">
            <v>48</v>
          </cell>
          <cell r="AZ293" t="str">
            <v>3.4</v>
          </cell>
          <cell r="BC293" t="str">
            <v>2</v>
          </cell>
          <cell r="BD293" t="str">
            <v>10</v>
          </cell>
          <cell r="BH293" t="str">
            <v>●</v>
          </cell>
          <cell r="BI293" t="str">
            <v>●</v>
          </cell>
          <cell r="BJ293" t="str">
            <v>●</v>
          </cell>
          <cell r="BK293" t="str">
            <v>●</v>
          </cell>
          <cell r="BL293" t="str">
            <v>93</v>
          </cell>
          <cell r="BM293" t="str">
            <v>93</v>
          </cell>
          <cell r="BN293" t="str">
            <v>95</v>
          </cell>
          <cell r="BO293" t="str">
            <v>97</v>
          </cell>
          <cell r="BP293" t="str">
            <v>○</v>
          </cell>
          <cell r="BQ293" t="str">
            <v>○</v>
          </cell>
          <cell r="BR293" t="str">
            <v>○</v>
          </cell>
          <cell r="BS293">
            <v>0</v>
          </cell>
          <cell r="BT293" t="str">
            <v>○</v>
          </cell>
          <cell r="BU293" t="str">
            <v>○</v>
          </cell>
          <cell r="BV293" t="str">
            <v>○</v>
          </cell>
          <cell r="BW293" t="str">
            <v>○</v>
          </cell>
          <cell r="BX293" t="str">
            <v>4</v>
          </cell>
          <cell r="BY293" t="str">
            <v>×</v>
          </cell>
          <cell r="BZ293" t="str">
            <v>23.4</v>
          </cell>
          <cell r="CA293" t="str">
            <v>24.9</v>
          </cell>
          <cell r="CB293" t="str">
            <v>22.4</v>
          </cell>
          <cell r="CC293">
            <v>0</v>
          </cell>
          <cell r="CD293" t="str">
            <v>327.6</v>
          </cell>
          <cell r="CE293" t="str">
            <v>301.4</v>
          </cell>
          <cell r="CF293" t="str">
            <v>346.2</v>
          </cell>
          <cell r="CG293">
            <v>0</v>
          </cell>
          <cell r="CH293" t="str">
            <v>35.9</v>
          </cell>
          <cell r="CI293" t="str">
            <v>37.6</v>
          </cell>
          <cell r="CJ293" t="str">
            <v>61.4</v>
          </cell>
          <cell r="CK293">
            <v>0</v>
          </cell>
          <cell r="CL293" t="str">
            <v>250.2</v>
          </cell>
          <cell r="CM293" t="str">
            <v>245.2</v>
          </cell>
          <cell r="CN293" t="str">
            <v>165.5</v>
          </cell>
          <cell r="CO293">
            <v>0</v>
          </cell>
          <cell r="CP293" t="str">
            <v>2.2</v>
          </cell>
          <cell r="CQ293" t="str">
            <v>2.6</v>
          </cell>
          <cell r="CR293" t="str">
            <v>1.1</v>
          </cell>
          <cell r="CS293">
            <v>0</v>
          </cell>
          <cell r="CT293" t="str">
            <v>9.0</v>
          </cell>
          <cell r="CU293" t="str">
            <v>3.4</v>
          </cell>
          <cell r="CV293" t="str">
            <v>3.0</v>
          </cell>
          <cell r="CW293">
            <v>0</v>
          </cell>
          <cell r="CX293" t="str">
            <v>0.9</v>
          </cell>
          <cell r="CY293" t="str">
            <v>1.0</v>
          </cell>
          <cell r="CZ293" t="str">
            <v>4.5</v>
          </cell>
          <cell r="DA293">
            <v>0</v>
          </cell>
          <cell r="DB293" t="str">
            <v>2.1</v>
          </cell>
          <cell r="DC293" t="str">
            <v>2.2</v>
          </cell>
          <cell r="DD293" t="str">
            <v>4.1</v>
          </cell>
          <cell r="DE293">
            <v>0</v>
          </cell>
          <cell r="DF293" t="str">
            <v>4.0</v>
          </cell>
          <cell r="DG293" t="str">
            <v>4.1</v>
          </cell>
          <cell r="DH293" t="str">
            <v>5.4</v>
          </cell>
          <cell r="DI293">
            <v>0</v>
          </cell>
          <cell r="DJ293" t="str">
            <v>10.7</v>
          </cell>
          <cell r="DK293" t="str">
            <v>13.8</v>
          </cell>
          <cell r="DL293" t="str">
            <v>51.1</v>
          </cell>
          <cell r="DM293">
            <v>0</v>
          </cell>
          <cell r="DN293" t="str">
            <v>27.7</v>
          </cell>
          <cell r="DO293" t="str">
            <v>4.9</v>
          </cell>
          <cell r="DP293" t="str">
            <v>25.7</v>
          </cell>
          <cell r="DQ293">
            <v>0</v>
          </cell>
          <cell r="DR293" t="str">
            <v>30.9</v>
          </cell>
          <cell r="DS293" t="str">
            <v>34.5</v>
          </cell>
          <cell r="DT293" t="str">
            <v>28.8</v>
          </cell>
          <cell r="DU293">
            <v>0</v>
          </cell>
          <cell r="DV293" t="str">
            <v>63.9</v>
          </cell>
          <cell r="DW293" t="str">
            <v>75.8</v>
          </cell>
          <cell r="DX293" t="str">
            <v>117.8</v>
          </cell>
          <cell r="DY293">
            <v>0</v>
          </cell>
          <cell r="DZ293" t="str">
            <v>30.0</v>
          </cell>
          <cell r="EA293" t="str">
            <v>35.5</v>
          </cell>
          <cell r="EB293" t="str">
            <v>52.5</v>
          </cell>
          <cell r="EC293">
            <v>0</v>
          </cell>
          <cell r="ED293" t="str">
            <v>59.74</v>
          </cell>
          <cell r="EE293" t="str">
            <v>62.36</v>
          </cell>
          <cell r="EF293" t="str">
            <v>60.53</v>
          </cell>
          <cell r="EG293" t="str">
            <v>3등급</v>
          </cell>
          <cell r="EH293" t="str">
            <v>67.42</v>
          </cell>
          <cell r="EI293" t="str">
            <v>62.36</v>
          </cell>
          <cell r="EJ293" t="str">
            <v>64.89</v>
          </cell>
          <cell r="EK293" t="str">
            <v>3등급</v>
          </cell>
          <cell r="EL293" t="str">
            <v>V1187</v>
          </cell>
          <cell r="EM293" t="str">
            <v>V3039</v>
          </cell>
          <cell r="EN293" t="str">
            <v>신한은행성남</v>
          </cell>
          <cell r="EO293">
            <v>0</v>
          </cell>
          <cell r="EP293">
            <v>0</v>
          </cell>
          <cell r="EQ293">
            <v>0</v>
          </cell>
          <cell r="ER293">
            <v>0</v>
          </cell>
          <cell r="ES293">
            <v>0</v>
          </cell>
          <cell r="ET293">
            <v>0</v>
          </cell>
          <cell r="EU293">
            <v>0</v>
          </cell>
          <cell r="EV293">
            <v>0</v>
          </cell>
          <cell r="EW293">
            <v>0</v>
          </cell>
          <cell r="EX293">
            <v>0</v>
          </cell>
          <cell r="EY293">
            <v>0</v>
          </cell>
          <cell r="EZ293">
            <v>0</v>
          </cell>
          <cell r="FA293">
            <v>0</v>
          </cell>
          <cell r="FB293">
            <v>0</v>
          </cell>
          <cell r="FC293">
            <v>0</v>
          </cell>
        </row>
        <row r="294">
          <cell r="B294" t="str">
            <v>MT227</v>
          </cell>
          <cell r="C294" t="str">
            <v>LN</v>
          </cell>
          <cell r="D294" t="str">
            <v>L</v>
          </cell>
          <cell r="E294" t="str">
            <v>C</v>
          </cell>
          <cell r="J294" t="str">
            <v>LINK ASSY MIXER기 부품</v>
          </cell>
          <cell r="K294" t="str">
            <v>13</v>
          </cell>
          <cell r="N294" t="str">
            <v>0</v>
          </cell>
          <cell r="O294" t="str">
            <v>223</v>
          </cell>
          <cell r="P294" t="str">
            <v>182</v>
          </cell>
          <cell r="Q294" t="str">
            <v>41</v>
          </cell>
          <cell r="R294" t="str">
            <v>1,100</v>
          </cell>
          <cell r="T294" t="str">
            <v>443</v>
          </cell>
          <cell r="X294" t="str">
            <v>443</v>
          </cell>
          <cell r="Z294" t="str">
            <v>443</v>
          </cell>
          <cell r="AA294" t="str">
            <v>40.23%</v>
          </cell>
          <cell r="AB294" t="str">
            <v>669</v>
          </cell>
          <cell r="AG294" t="str">
            <v>0</v>
          </cell>
          <cell r="AI294" t="str">
            <v>0</v>
          </cell>
          <cell r="AJ294" t="str">
            <v>0.00%</v>
          </cell>
          <cell r="AO294" t="str">
            <v>0</v>
          </cell>
          <cell r="AQ294" t="str">
            <v>0</v>
          </cell>
          <cell r="AR294" t="str">
            <v>#DIV/0!</v>
          </cell>
          <cell r="AU294" t="str">
            <v>#DIV/0!</v>
          </cell>
          <cell r="BI294" t="str">
            <v>●</v>
          </cell>
          <cell r="BJ294" t="str">
            <v>●</v>
          </cell>
          <cell r="BL294" t="str">
            <v>96</v>
          </cell>
          <cell r="BM294" t="str">
            <v>96</v>
          </cell>
          <cell r="BN294" t="str">
            <v>96</v>
          </cell>
          <cell r="BO294" t="str">
            <v>×</v>
          </cell>
          <cell r="BP294">
            <v>0</v>
          </cell>
          <cell r="BQ294">
            <v>0</v>
          </cell>
          <cell r="BR294" t="str">
            <v>○</v>
          </cell>
          <cell r="BS294">
            <v>0</v>
          </cell>
          <cell r="BT294" t="str">
            <v>○</v>
          </cell>
          <cell r="BU294" t="str">
            <v>○</v>
          </cell>
          <cell r="BV294">
            <v>0</v>
          </cell>
          <cell r="BW294" t="str">
            <v>○</v>
          </cell>
          <cell r="BX294" t="str">
            <v>×</v>
          </cell>
          <cell r="BY294" t="str">
            <v>×</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EG294" t="str">
            <v>평가불능</v>
          </cell>
          <cell r="EJ294" t="str">
            <v>31.12</v>
          </cell>
          <cell r="EK294" t="str">
            <v>5등급</v>
          </cell>
          <cell r="EL294" t="str">
            <v>V1090</v>
          </cell>
          <cell r="EM294" t="str">
            <v>V3078</v>
          </cell>
          <cell r="EN294" t="str">
            <v>조흥은행</v>
          </cell>
          <cell r="FE294" t="str">
            <v>보광공업사 CODE승계</v>
          </cell>
        </row>
        <row r="295">
          <cell r="B295" t="str">
            <v>ES557</v>
          </cell>
          <cell r="C295" t="str">
            <v>SN</v>
          </cell>
          <cell r="D295" t="str">
            <v>R</v>
          </cell>
          <cell r="E295" t="str">
            <v>E</v>
          </cell>
          <cell r="F295" t="str">
            <v>서울시 영등포구 여의도동 17-10</v>
          </cell>
          <cell r="G295" t="str">
            <v>150-010</v>
          </cell>
          <cell r="H295" t="str">
            <v>02-3777-9397</v>
          </cell>
          <cell r="I295" t="str">
            <v>02-3777-9318</v>
          </cell>
          <cell r="J295" t="str">
            <v>CAR AUDIO</v>
          </cell>
          <cell r="K295" t="str">
            <v>3,599</v>
          </cell>
          <cell r="L295" t="str">
            <v>811,975</v>
          </cell>
          <cell r="M295" t="str">
            <v>192,103</v>
          </cell>
          <cell r="N295" t="str">
            <v>619,872</v>
          </cell>
          <cell r="O295" t="str">
            <v>305,215</v>
          </cell>
          <cell r="P295" t="str">
            <v>90,318</v>
          </cell>
          <cell r="Q295" t="str">
            <v>214,897</v>
          </cell>
          <cell r="R295" t="str">
            <v>225,387</v>
          </cell>
          <cell r="S295" t="str">
            <v>1,839</v>
          </cell>
          <cell r="X295" t="str">
            <v>1,839</v>
          </cell>
          <cell r="Z295" t="str">
            <v>1,839</v>
          </cell>
          <cell r="AA295" t="str">
            <v>0.82%</v>
          </cell>
          <cell r="AB295" t="str">
            <v>241,258</v>
          </cell>
          <cell r="AC295" t="str">
            <v>3,257</v>
          </cell>
          <cell r="AG295" t="str">
            <v>3,257</v>
          </cell>
          <cell r="AI295" t="str">
            <v>3,257</v>
          </cell>
          <cell r="AJ295" t="str">
            <v>1.35%</v>
          </cell>
          <cell r="AK295" t="str">
            <v>236,986</v>
          </cell>
          <cell r="AL295" t="str">
            <v>3,897</v>
          </cell>
          <cell r="AO295" t="str">
            <v>3,897</v>
          </cell>
          <cell r="AQ295" t="str">
            <v>3,897</v>
          </cell>
          <cell r="AR295" t="str">
            <v>1.64%</v>
          </cell>
          <cell r="AS295" t="str">
            <v>230,000</v>
          </cell>
          <cell r="AT295" t="str">
            <v>619</v>
          </cell>
          <cell r="AU295" t="str">
            <v>0.27</v>
          </cell>
          <cell r="AW295" t="str">
            <v>9001</v>
          </cell>
          <cell r="BD295" t="str">
            <v>1.8</v>
          </cell>
          <cell r="BF295" t="str">
            <v>●</v>
          </cell>
          <cell r="BG295" t="str">
            <v>●</v>
          </cell>
          <cell r="BL295" t="str">
            <v>96</v>
          </cell>
          <cell r="BM295" t="str">
            <v>96</v>
          </cell>
          <cell r="BN295" t="str">
            <v>96</v>
          </cell>
          <cell r="BO295" t="str">
            <v>97</v>
          </cell>
          <cell r="BP295" t="str">
            <v>○</v>
          </cell>
          <cell r="BQ295" t="str">
            <v>○</v>
          </cell>
          <cell r="BR295" t="str">
            <v>○</v>
          </cell>
          <cell r="BS295" t="str">
            <v>○</v>
          </cell>
          <cell r="BT295">
            <v>0</v>
          </cell>
          <cell r="BU295">
            <v>0</v>
          </cell>
          <cell r="BV295" t="str">
            <v>○</v>
          </cell>
          <cell r="BW295" t="str">
            <v>×</v>
          </cell>
          <cell r="BX295" t="str">
            <v>특</v>
          </cell>
          <cell r="BY295" t="str">
            <v>●</v>
          </cell>
          <cell r="BZ295" t="str">
            <v>24.5</v>
          </cell>
          <cell r="CA295" t="str">
            <v>29.6</v>
          </cell>
          <cell r="CB295" t="str">
            <v>23.7</v>
          </cell>
          <cell r="CC295">
            <v>0</v>
          </cell>
          <cell r="CD295" t="str">
            <v>307.8</v>
          </cell>
          <cell r="CE295" t="str">
            <v>237.9</v>
          </cell>
          <cell r="CF295" t="str">
            <v>322.7</v>
          </cell>
          <cell r="CG295">
            <v>0</v>
          </cell>
          <cell r="CH295" t="str">
            <v>145.9</v>
          </cell>
          <cell r="CI295" t="str">
            <v>132.4</v>
          </cell>
          <cell r="CJ295" t="str">
            <v>103.2</v>
          </cell>
          <cell r="CK295">
            <v>0</v>
          </cell>
          <cell r="CL295" t="str">
            <v>56.2</v>
          </cell>
          <cell r="CM295" t="str">
            <v>60.3</v>
          </cell>
          <cell r="CN295" t="str">
            <v>91.1</v>
          </cell>
          <cell r="CO295">
            <v>0</v>
          </cell>
          <cell r="CP295" t="str">
            <v>11.2</v>
          </cell>
          <cell r="CQ295" t="str">
            <v>11.3</v>
          </cell>
          <cell r="CR295" t="str">
            <v>9.4</v>
          </cell>
          <cell r="CS295">
            <v>0</v>
          </cell>
          <cell r="CT295" t="str">
            <v>3.4</v>
          </cell>
          <cell r="CU295" t="str">
            <v>0.2</v>
          </cell>
          <cell r="CV295" t="str">
            <v>3.4</v>
          </cell>
          <cell r="CW295">
            <v>0</v>
          </cell>
          <cell r="CX295" t="str">
            <v>0.6</v>
          </cell>
          <cell r="CY295" t="str">
            <v>0.5</v>
          </cell>
          <cell r="CZ295" t="str">
            <v>0.3</v>
          </cell>
          <cell r="DA295">
            <v>0</v>
          </cell>
          <cell r="DB295" t="str">
            <v>2.6</v>
          </cell>
          <cell r="DC295" t="str">
            <v>2.6</v>
          </cell>
          <cell r="DD295" t="str">
            <v>1.2</v>
          </cell>
          <cell r="DE295">
            <v>0</v>
          </cell>
          <cell r="DF295" t="str">
            <v>2.5</v>
          </cell>
          <cell r="DG295" t="str">
            <v>1.8</v>
          </cell>
          <cell r="DH295" t="str">
            <v>1.2</v>
          </cell>
          <cell r="DI295">
            <v>0</v>
          </cell>
          <cell r="DJ295" t="str">
            <v>3.6</v>
          </cell>
          <cell r="DK295" t="str">
            <v>1.5</v>
          </cell>
          <cell r="DL295" t="str">
            <v>39.7</v>
          </cell>
          <cell r="DM295">
            <v>0</v>
          </cell>
          <cell r="DN295" t="str">
            <v>8.3</v>
          </cell>
          <cell r="DO295" t="str">
            <v>18.8</v>
          </cell>
          <cell r="DP295" t="str">
            <v>166.0</v>
          </cell>
          <cell r="DQ295">
            <v>0</v>
          </cell>
          <cell r="DR295" t="str">
            <v>24.6</v>
          </cell>
          <cell r="DS295" t="str">
            <v>26.5</v>
          </cell>
          <cell r="DT295" t="str">
            <v>26.0</v>
          </cell>
          <cell r="DU295">
            <v>0</v>
          </cell>
          <cell r="DV295" t="str">
            <v>65.3</v>
          </cell>
          <cell r="DW295" t="str">
            <v>68.7</v>
          </cell>
          <cell r="DX295" t="str">
            <v>36.3</v>
          </cell>
          <cell r="DY295">
            <v>0</v>
          </cell>
          <cell r="DZ295" t="str">
            <v>117.0</v>
          </cell>
          <cell r="EA295" t="str">
            <v>119.8</v>
          </cell>
          <cell r="EB295" t="str">
            <v>61.2</v>
          </cell>
          <cell r="EC295">
            <v>0</v>
          </cell>
          <cell r="ED295" t="str">
            <v>85.83</v>
          </cell>
          <cell r="EE295">
            <v>0</v>
          </cell>
          <cell r="EF295" t="str">
            <v>85.83</v>
          </cell>
          <cell r="EG295" t="str">
            <v>2등급</v>
          </cell>
          <cell r="EH295" t="str">
            <v>87.75</v>
          </cell>
          <cell r="EI295">
            <v>0</v>
          </cell>
          <cell r="EJ295" t="str">
            <v>87.75</v>
          </cell>
          <cell r="EK295" t="str">
            <v>2등급</v>
          </cell>
          <cell r="EL295" t="str">
            <v>V1214</v>
          </cell>
          <cell r="EM295" t="str">
            <v>V3201</v>
          </cell>
          <cell r="EN295" t="str">
            <v>서울은행소공동</v>
          </cell>
          <cell r="EO295">
            <v>0</v>
          </cell>
          <cell r="EP295" t="str">
            <v>BELGIUM</v>
          </cell>
          <cell r="EQ295" t="str">
            <v>STAAR S.A</v>
          </cell>
          <cell r="ER295" t="str">
            <v>CAR CDP</v>
          </cell>
          <cell r="ES295" t="str">
            <v>GERMANY</v>
          </cell>
          <cell r="ET295" t="str">
            <v>THOMSON GMBH</v>
          </cell>
          <cell r="EU295" t="str">
            <v>CAR AUDIO</v>
          </cell>
          <cell r="EV295">
            <v>0</v>
          </cell>
          <cell r="EW295">
            <v>0</v>
          </cell>
          <cell r="EX295">
            <v>0</v>
          </cell>
          <cell r="EY295">
            <v>0</v>
          </cell>
          <cell r="EZ295">
            <v>0</v>
          </cell>
          <cell r="FA295">
            <v>0</v>
          </cell>
          <cell r="FE295" t="str">
            <v>구 (주)인켈 합병됨</v>
          </cell>
        </row>
        <row r="296">
          <cell r="B296" t="str">
            <v>CC373</v>
          </cell>
          <cell r="C296" t="str">
            <v>LN</v>
          </cell>
          <cell r="D296" t="str">
            <v>H</v>
          </cell>
          <cell r="E296" t="str">
            <v>TG</v>
          </cell>
          <cell r="J296" t="str">
            <v>BUS용 SEAT(거래제한품목)</v>
          </cell>
          <cell r="K296" t="str">
            <v>194</v>
          </cell>
          <cell r="N296" t="str">
            <v>0</v>
          </cell>
          <cell r="O296" t="str">
            <v>11,342</v>
          </cell>
          <cell r="P296" t="str">
            <v>2,649</v>
          </cell>
          <cell r="Q296" t="str">
            <v>8,693</v>
          </cell>
          <cell r="R296" t="str">
            <v>18,900</v>
          </cell>
          <cell r="T296" t="str">
            <v>1,354</v>
          </cell>
          <cell r="X296" t="str">
            <v>1,354</v>
          </cell>
          <cell r="Z296" t="str">
            <v>1,354</v>
          </cell>
          <cell r="AA296" t="str">
            <v>7.17%</v>
          </cell>
          <cell r="AB296" t="str">
            <v>23,566</v>
          </cell>
          <cell r="AD296" t="str">
            <v>439</v>
          </cell>
          <cell r="AG296" t="str">
            <v>439</v>
          </cell>
          <cell r="AI296" t="str">
            <v>483</v>
          </cell>
          <cell r="AJ296" t="str">
            <v>2.05%</v>
          </cell>
          <cell r="AK296" t="str">
            <v>21,456</v>
          </cell>
          <cell r="AO296" t="str">
            <v>0</v>
          </cell>
          <cell r="AQ296" t="str">
            <v>0</v>
          </cell>
          <cell r="AR296" t="str">
            <v>0.00%</v>
          </cell>
          <cell r="AS296" t="str">
            <v>17,477</v>
          </cell>
          <cell r="AU296" t="str">
            <v>0.00</v>
          </cell>
          <cell r="AY296" t="str">
            <v>5</v>
          </cell>
          <cell r="AZ296" t="str">
            <v>14</v>
          </cell>
          <cell r="BB296" t="str">
            <v>62</v>
          </cell>
          <cell r="BJ296" t="str">
            <v>●</v>
          </cell>
          <cell r="BL296" t="str">
            <v>95</v>
          </cell>
          <cell r="BM296" t="str">
            <v>95</v>
          </cell>
          <cell r="BN296" t="str">
            <v>95</v>
          </cell>
          <cell r="BO296" t="str">
            <v>96</v>
          </cell>
          <cell r="BP296" t="str">
            <v>○</v>
          </cell>
          <cell r="BQ296" t="str">
            <v>○</v>
          </cell>
          <cell r="BR296" t="str">
            <v>○</v>
          </cell>
          <cell r="BS296">
            <v>0</v>
          </cell>
          <cell r="BT296">
            <v>0</v>
          </cell>
          <cell r="BU296">
            <v>0</v>
          </cell>
          <cell r="BV296">
            <v>0</v>
          </cell>
          <cell r="BW296" t="str">
            <v>○</v>
          </cell>
          <cell r="BX296" t="str">
            <v>×</v>
          </cell>
          <cell r="BY296" t="str">
            <v>×</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ED296" t="str">
            <v>99.46</v>
          </cell>
          <cell r="EF296" t="str">
            <v>99.46</v>
          </cell>
          <cell r="EG296" t="str">
            <v>1등급</v>
          </cell>
          <cell r="EK296" t="str">
            <v>평가불능</v>
          </cell>
          <cell r="EL296" t="str">
            <v>V1171</v>
          </cell>
          <cell r="EN296" t="str">
            <v>기업은행남울산</v>
          </cell>
        </row>
        <row r="297">
          <cell r="B297" t="str">
            <v>SC601</v>
          </cell>
          <cell r="C297" t="str">
            <v>LN</v>
          </cell>
          <cell r="D297" t="str">
            <v>HG</v>
          </cell>
          <cell r="E297" t="str">
            <v>CG</v>
          </cell>
          <cell r="F297" t="str">
            <v>서울 종로구 계동 140-2(로보트 영업팀)</v>
          </cell>
          <cell r="G297" t="str">
            <v>110-270</v>
          </cell>
          <cell r="J297" t="str">
            <v>DUMP CYLINDER</v>
          </cell>
          <cell r="K297" t="str">
            <v>681</v>
          </cell>
          <cell r="N297" t="str">
            <v>0</v>
          </cell>
          <cell r="Q297" t="str">
            <v>0</v>
          </cell>
          <cell r="R297" t="str">
            <v>3,980,000</v>
          </cell>
          <cell r="T297" t="str">
            <v>660</v>
          </cell>
          <cell r="W297" t="str">
            <v>26</v>
          </cell>
          <cell r="X297" t="str">
            <v>660</v>
          </cell>
          <cell r="Z297" t="str">
            <v>686</v>
          </cell>
          <cell r="AA297" t="str">
            <v>0.02%</v>
          </cell>
          <cell r="AB297" t="str">
            <v>3,910,453</v>
          </cell>
          <cell r="AD297" t="str">
            <v>196</v>
          </cell>
          <cell r="AF297" t="str">
            <v>3,067</v>
          </cell>
          <cell r="AG297" t="str">
            <v>3,263</v>
          </cell>
          <cell r="AH297">
            <v>0</v>
          </cell>
          <cell r="AI297" t="str">
            <v>3,263</v>
          </cell>
          <cell r="AJ297" t="str">
            <v>0.08%</v>
          </cell>
          <cell r="AK297" t="str">
            <v>3,122,870</v>
          </cell>
          <cell r="AL297">
            <v>0</v>
          </cell>
          <cell r="AM297" t="str">
            <v>458</v>
          </cell>
          <cell r="AN297" t="str">
            <v>1,196</v>
          </cell>
          <cell r="AO297" t="str">
            <v>1,654</v>
          </cell>
          <cell r="AP297">
            <v>0</v>
          </cell>
          <cell r="AQ297" t="str">
            <v>1,654</v>
          </cell>
          <cell r="AR297" t="str">
            <v>0.05%</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t="str">
            <v>●</v>
          </cell>
          <cell r="BL297" t="str">
            <v>93</v>
          </cell>
          <cell r="BM297" t="str">
            <v>93</v>
          </cell>
          <cell r="BN297" t="str">
            <v>×</v>
          </cell>
          <cell r="BO297" t="str">
            <v>93</v>
          </cell>
          <cell r="BP297">
            <v>0</v>
          </cell>
          <cell r="BQ297">
            <v>0</v>
          </cell>
          <cell r="BR297">
            <v>0</v>
          </cell>
          <cell r="BS297">
            <v>0</v>
          </cell>
          <cell r="BT297">
            <v>0</v>
          </cell>
          <cell r="BU297">
            <v>0</v>
          </cell>
          <cell r="BV297">
            <v>0</v>
          </cell>
          <cell r="BW297" t="str">
            <v>×</v>
          </cell>
          <cell r="BX297" t="str">
            <v>×</v>
          </cell>
          <cell r="BY297" t="str">
            <v>×</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ED297" t="str">
            <v>98.78</v>
          </cell>
          <cell r="EF297" t="str">
            <v>98.78</v>
          </cell>
          <cell r="EG297" t="str">
            <v>1등급</v>
          </cell>
          <cell r="EH297" t="str">
            <v>98.24</v>
          </cell>
          <cell r="EJ297" t="str">
            <v>98.24</v>
          </cell>
          <cell r="EK297" t="str">
            <v>1등급</v>
          </cell>
          <cell r="EL297" t="str">
            <v>V1288</v>
          </cell>
          <cell r="EN297" t="str">
            <v>외환은행</v>
          </cell>
        </row>
        <row r="298">
          <cell r="B298" t="str">
            <v>CK566</v>
          </cell>
          <cell r="C298" t="str">
            <v>SN</v>
          </cell>
          <cell r="D298" t="str">
            <v>H</v>
          </cell>
          <cell r="E298" t="str">
            <v>T</v>
          </cell>
          <cell r="J298" t="str">
            <v>SPONGE PAD</v>
          </cell>
          <cell r="K298" t="str">
            <v>80</v>
          </cell>
          <cell r="N298" t="str">
            <v>0</v>
          </cell>
          <cell r="O298" t="str">
            <v>8,498</v>
          </cell>
          <cell r="P298" t="str">
            <v>2,777</v>
          </cell>
          <cell r="Q298" t="str">
            <v>5,721</v>
          </cell>
          <cell r="R298" t="str">
            <v>8,744</v>
          </cell>
          <cell r="T298" t="str">
            <v>240</v>
          </cell>
          <cell r="X298" t="str">
            <v>240</v>
          </cell>
          <cell r="Z298" t="str">
            <v>240</v>
          </cell>
          <cell r="AA298" t="str">
            <v>2.74%</v>
          </cell>
          <cell r="AB298" t="str">
            <v>10,314</v>
          </cell>
          <cell r="AD298" t="str">
            <v>392</v>
          </cell>
          <cell r="AG298" t="str">
            <v>392</v>
          </cell>
          <cell r="AI298" t="str">
            <v>433</v>
          </cell>
          <cell r="AJ298" t="str">
            <v>4.20%</v>
          </cell>
          <cell r="AK298" t="str">
            <v>8,054</v>
          </cell>
          <cell r="AM298" t="str">
            <v>294</v>
          </cell>
          <cell r="AO298" t="str">
            <v>294</v>
          </cell>
          <cell r="AP298" t="str">
            <v>18</v>
          </cell>
          <cell r="AQ298" t="str">
            <v>312</v>
          </cell>
          <cell r="AR298" t="str">
            <v>3.87%</v>
          </cell>
          <cell r="AT298" t="str">
            <v>31</v>
          </cell>
          <cell r="AU298" t="str">
            <v>#DIV/0!</v>
          </cell>
          <cell r="BI298" t="str">
            <v>●</v>
          </cell>
          <cell r="BJ298" t="str">
            <v>●</v>
          </cell>
          <cell r="BL298" t="str">
            <v>95</v>
          </cell>
          <cell r="BM298" t="str">
            <v>95</v>
          </cell>
          <cell r="BN298" t="str">
            <v>95</v>
          </cell>
          <cell r="BO298" t="str">
            <v>96</v>
          </cell>
          <cell r="BP298">
            <v>0</v>
          </cell>
          <cell r="BQ298" t="str">
            <v>○</v>
          </cell>
          <cell r="BR298" t="str">
            <v>○</v>
          </cell>
          <cell r="BS298">
            <v>0</v>
          </cell>
          <cell r="BT298" t="str">
            <v>○</v>
          </cell>
          <cell r="BU298">
            <v>0</v>
          </cell>
          <cell r="BV298">
            <v>0</v>
          </cell>
          <cell r="BW298" t="str">
            <v>○</v>
          </cell>
          <cell r="BX298" t="str">
            <v>3</v>
          </cell>
          <cell r="BY298" t="str">
            <v>●</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ED298" t="str">
            <v>93.92</v>
          </cell>
          <cell r="EE298" t="str">
            <v>65.66</v>
          </cell>
          <cell r="EF298" t="str">
            <v>85.44</v>
          </cell>
          <cell r="EG298" t="str">
            <v>2등급</v>
          </cell>
          <cell r="EH298" t="str">
            <v>95.58</v>
          </cell>
          <cell r="EI298" t="str">
            <v>65.66</v>
          </cell>
          <cell r="EJ298" t="str">
            <v>80.62</v>
          </cell>
          <cell r="EK298" t="str">
            <v>2등급</v>
          </cell>
          <cell r="EL298" t="str">
            <v>V1129</v>
          </cell>
          <cell r="EM298" t="str">
            <v>V3145</v>
          </cell>
          <cell r="EN298" t="str">
            <v>중소기업은행송탄</v>
          </cell>
          <cell r="EP298" t="str">
            <v>JAPAN</v>
          </cell>
          <cell r="EQ298" t="str">
            <v>NITTOBO CO.,LTD</v>
          </cell>
        </row>
        <row r="299">
          <cell r="B299" t="str">
            <v>MK457</v>
          </cell>
          <cell r="C299" t="str">
            <v>SN</v>
          </cell>
          <cell r="D299" t="str">
            <v>RHL</v>
          </cell>
          <cell r="E299" t="str">
            <v>C</v>
          </cell>
          <cell r="J299" t="str">
            <v>CONNECTOR</v>
          </cell>
          <cell r="K299" t="str">
            <v>11</v>
          </cell>
          <cell r="N299" t="str">
            <v>0</v>
          </cell>
          <cell r="O299" t="str">
            <v>356</v>
          </cell>
          <cell r="P299" t="str">
            <v>81</v>
          </cell>
          <cell r="Q299" t="str">
            <v>275</v>
          </cell>
          <cell r="R299" t="str">
            <v>607</v>
          </cell>
          <cell r="S299" t="str">
            <v>24</v>
          </cell>
          <cell r="T299" t="str">
            <v>274</v>
          </cell>
          <cell r="U299" t="str">
            <v>187</v>
          </cell>
          <cell r="X299" t="str">
            <v>484</v>
          </cell>
          <cell r="Z299" t="str">
            <v>484</v>
          </cell>
          <cell r="AA299" t="str">
            <v>79.77%</v>
          </cell>
          <cell r="AB299" t="str">
            <v>514</v>
          </cell>
          <cell r="AC299" t="str">
            <v>15</v>
          </cell>
          <cell r="AD299" t="str">
            <v>350</v>
          </cell>
          <cell r="AE299" t="str">
            <v>46</v>
          </cell>
          <cell r="AG299" t="str">
            <v>410</v>
          </cell>
          <cell r="AI299" t="str">
            <v>448</v>
          </cell>
          <cell r="AJ299" t="str">
            <v>87.26%</v>
          </cell>
          <cell r="AK299" t="str">
            <v>297</v>
          </cell>
          <cell r="AL299" t="str">
            <v>18</v>
          </cell>
          <cell r="AM299" t="str">
            <v>231</v>
          </cell>
          <cell r="AN299" t="str">
            <v>2</v>
          </cell>
          <cell r="AO299" t="str">
            <v>251</v>
          </cell>
          <cell r="AQ299" t="str">
            <v>251</v>
          </cell>
          <cell r="AR299" t="str">
            <v>84.41%</v>
          </cell>
          <cell r="AT299" t="str">
            <v>146</v>
          </cell>
          <cell r="AU299" t="str">
            <v>#DIV/0!</v>
          </cell>
          <cell r="BG299" t="str">
            <v>●</v>
          </cell>
          <cell r="BH299" t="str">
            <v>●</v>
          </cell>
          <cell r="BI299" t="str">
            <v>●</v>
          </cell>
          <cell r="BJ299" t="str">
            <v>●</v>
          </cell>
          <cell r="BK299" t="str">
            <v>●</v>
          </cell>
          <cell r="BL299" t="str">
            <v>93</v>
          </cell>
          <cell r="BM299" t="str">
            <v>93</v>
          </cell>
          <cell r="BN299" t="str">
            <v>95</v>
          </cell>
          <cell r="BO299" t="str">
            <v>97</v>
          </cell>
          <cell r="BP299" t="str">
            <v>○</v>
          </cell>
          <cell r="BQ299" t="str">
            <v>○</v>
          </cell>
          <cell r="BR299" t="str">
            <v>○</v>
          </cell>
          <cell r="BS299">
            <v>0</v>
          </cell>
          <cell r="BT299" t="str">
            <v>○</v>
          </cell>
          <cell r="BU299" t="str">
            <v>○</v>
          </cell>
          <cell r="BV299" t="str">
            <v>○</v>
          </cell>
          <cell r="BW299" t="str">
            <v>○</v>
          </cell>
          <cell r="BX299" t="str">
            <v>×</v>
          </cell>
          <cell r="BY299" t="str">
            <v>×</v>
          </cell>
          <cell r="BZ299" t="str">
            <v>48.4</v>
          </cell>
          <cell r="CA299" t="str">
            <v>49.7</v>
          </cell>
          <cell r="CB299" t="str">
            <v>22.8</v>
          </cell>
          <cell r="CC299">
            <v>0</v>
          </cell>
          <cell r="CD299" t="str">
            <v>106.8</v>
          </cell>
          <cell r="CE299" t="str">
            <v>101.1</v>
          </cell>
          <cell r="CF299" t="str">
            <v>338.9</v>
          </cell>
          <cell r="CG299">
            <v>0</v>
          </cell>
          <cell r="CH299" t="str">
            <v>107.3</v>
          </cell>
          <cell r="CI299" t="str">
            <v>137.4</v>
          </cell>
          <cell r="CJ299" t="str">
            <v>0.1</v>
          </cell>
          <cell r="CK299">
            <v>0</v>
          </cell>
          <cell r="CL299" t="str">
            <v>92.2</v>
          </cell>
          <cell r="CM299" t="str">
            <v>62.2</v>
          </cell>
          <cell r="CN299" t="str">
            <v>77.0</v>
          </cell>
          <cell r="CO299">
            <v>0</v>
          </cell>
          <cell r="CP299" t="str">
            <v>2.2</v>
          </cell>
          <cell r="CQ299" t="str">
            <v>0.2</v>
          </cell>
          <cell r="CR299" t="str">
            <v>3.3</v>
          </cell>
          <cell r="CS299">
            <v>0</v>
          </cell>
          <cell r="CT299" t="str">
            <v>6.3</v>
          </cell>
          <cell r="CU299" t="str">
            <v>6.0</v>
          </cell>
          <cell r="CV299" t="str">
            <v>4.5</v>
          </cell>
          <cell r="CW299">
            <v>0</v>
          </cell>
          <cell r="CX299" t="str">
            <v>1.7</v>
          </cell>
          <cell r="CY299" t="str">
            <v>2.3</v>
          </cell>
          <cell r="CZ299" t="str">
            <v>1.4</v>
          </cell>
          <cell r="DA299">
            <v>0</v>
          </cell>
          <cell r="DB299" t="str">
            <v>3.9</v>
          </cell>
          <cell r="DC299" t="str">
            <v>7.5</v>
          </cell>
          <cell r="DD299" t="str">
            <v>3.7</v>
          </cell>
          <cell r="DE299">
            <v>0</v>
          </cell>
          <cell r="DF299" t="str">
            <v>3.5</v>
          </cell>
          <cell r="DG299" t="str">
            <v>4.6</v>
          </cell>
          <cell r="DH299" t="str">
            <v>6.3</v>
          </cell>
          <cell r="DI299">
            <v>0</v>
          </cell>
          <cell r="DJ299" t="str">
            <v>29.3</v>
          </cell>
          <cell r="DK299" t="str">
            <v>78.7</v>
          </cell>
          <cell r="DL299" t="str">
            <v>73.1</v>
          </cell>
          <cell r="DM299">
            <v>0</v>
          </cell>
          <cell r="DN299" t="str">
            <v>43.4</v>
          </cell>
          <cell r="DO299" t="str">
            <v>33.0</v>
          </cell>
          <cell r="DP299" t="str">
            <v>176.6</v>
          </cell>
          <cell r="DQ299">
            <v>0</v>
          </cell>
          <cell r="DR299" t="str">
            <v>339.7</v>
          </cell>
          <cell r="DS299" t="str">
            <v>25.8</v>
          </cell>
          <cell r="DT299" t="str">
            <v>29.7</v>
          </cell>
          <cell r="DU299">
            <v>0</v>
          </cell>
          <cell r="DV299" t="str">
            <v>1,315.3</v>
          </cell>
          <cell r="DW299" t="str">
            <v>193.4</v>
          </cell>
          <cell r="DX299" t="str">
            <v>109.9</v>
          </cell>
          <cell r="DY299">
            <v>0</v>
          </cell>
          <cell r="DZ299" t="str">
            <v>33.0</v>
          </cell>
          <cell r="EA299" t="str">
            <v>37.1</v>
          </cell>
          <cell r="EB299" t="str">
            <v>51.4</v>
          </cell>
          <cell r="EC299">
            <v>0</v>
          </cell>
          <cell r="ED299" t="str">
            <v>68.56</v>
          </cell>
          <cell r="EE299" t="str">
            <v>29.70</v>
          </cell>
          <cell r="EF299" t="str">
            <v>56.90</v>
          </cell>
          <cell r="EG299" t="str">
            <v>4등급</v>
          </cell>
          <cell r="EH299" t="str">
            <v>65.58</v>
          </cell>
          <cell r="EI299" t="str">
            <v>29.70</v>
          </cell>
          <cell r="EJ299" t="str">
            <v>47.64</v>
          </cell>
          <cell r="EK299" t="str">
            <v>5등급</v>
          </cell>
          <cell r="EL299" t="str">
            <v>V1025</v>
          </cell>
          <cell r="EM299" t="str">
            <v>V3012</v>
          </cell>
          <cell r="EN299" t="str">
            <v>경기은행      한일은행송탄   평택</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row>
        <row r="300">
          <cell r="B300" t="str">
            <v>MT377</v>
          </cell>
          <cell r="C300" t="str">
            <v>LN</v>
          </cell>
          <cell r="D300" t="str">
            <v>H</v>
          </cell>
          <cell r="E300" t="str">
            <v>C</v>
          </cell>
          <cell r="J300" t="str">
            <v>DRAIN VALVE</v>
          </cell>
          <cell r="K300" t="str">
            <v>30</v>
          </cell>
          <cell r="N300" t="str">
            <v>0</v>
          </cell>
          <cell r="O300" t="str">
            <v>287</v>
          </cell>
          <cell r="P300" t="str">
            <v>227</v>
          </cell>
          <cell r="Q300" t="str">
            <v>60</v>
          </cell>
          <cell r="R300" t="str">
            <v>468</v>
          </cell>
          <cell r="T300" t="str">
            <v>40</v>
          </cell>
          <cell r="X300" t="str">
            <v>40</v>
          </cell>
          <cell r="Z300" t="str">
            <v>40</v>
          </cell>
          <cell r="AA300" t="str">
            <v>8.46%</v>
          </cell>
          <cell r="AB300" t="str">
            <v>494</v>
          </cell>
          <cell r="AD300" t="str">
            <v>43</v>
          </cell>
          <cell r="AG300" t="str">
            <v>43</v>
          </cell>
          <cell r="AI300" t="str">
            <v>50</v>
          </cell>
          <cell r="AJ300" t="str">
            <v>10.12%</v>
          </cell>
          <cell r="AK300" t="str">
            <v>486</v>
          </cell>
          <cell r="AM300" t="str">
            <v>40</v>
          </cell>
          <cell r="AO300" t="str">
            <v>40</v>
          </cell>
          <cell r="AQ300" t="str">
            <v>40</v>
          </cell>
          <cell r="AR300" t="str">
            <v>8.17%</v>
          </cell>
          <cell r="AS300" t="str">
            <v>415</v>
          </cell>
          <cell r="AT300" t="str">
            <v>23</v>
          </cell>
          <cell r="AU300" t="str">
            <v>5.54</v>
          </cell>
          <cell r="BI300" t="str">
            <v>●</v>
          </cell>
          <cell r="BL300" t="str">
            <v>93</v>
          </cell>
          <cell r="BM300" t="str">
            <v>93</v>
          </cell>
          <cell r="BN300" t="str">
            <v>95</v>
          </cell>
          <cell r="BO300" t="str">
            <v>96</v>
          </cell>
          <cell r="BP300">
            <v>0</v>
          </cell>
          <cell r="BQ300" t="str">
            <v>○</v>
          </cell>
          <cell r="BR300" t="str">
            <v>○</v>
          </cell>
          <cell r="BS300">
            <v>0</v>
          </cell>
          <cell r="BT300" t="str">
            <v>○</v>
          </cell>
          <cell r="BU300" t="str">
            <v>○</v>
          </cell>
          <cell r="BV300">
            <v>0</v>
          </cell>
          <cell r="BW300" t="str">
            <v>○</v>
          </cell>
          <cell r="BX300" t="str">
            <v>×</v>
          </cell>
          <cell r="BY300" t="str">
            <v>×</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ED300" t="str">
            <v>82.42</v>
          </cell>
          <cell r="EE300" t="str">
            <v>18.79</v>
          </cell>
          <cell r="EF300" t="str">
            <v>63.33</v>
          </cell>
          <cell r="EG300" t="str">
            <v>3등급</v>
          </cell>
          <cell r="EH300" t="str">
            <v>81.96</v>
          </cell>
          <cell r="EI300" t="str">
            <v>18.79</v>
          </cell>
          <cell r="EJ300" t="str">
            <v>50.38</v>
          </cell>
          <cell r="EK300" t="str">
            <v>4등급</v>
          </cell>
          <cell r="EL300" t="str">
            <v>V1029</v>
          </cell>
          <cell r="EM300" t="str">
            <v>V3013</v>
          </cell>
          <cell r="EN300" t="str">
            <v>한일은행노원</v>
          </cell>
        </row>
        <row r="301">
          <cell r="B301" t="str">
            <v>GK192</v>
          </cell>
          <cell r="C301" t="str">
            <v>SN</v>
          </cell>
          <cell r="E301" t="str">
            <v>T</v>
          </cell>
          <cell r="H301" t="str">
            <v>02-568-3474</v>
          </cell>
          <cell r="I301" t="str">
            <v>02-566-0856</v>
          </cell>
          <cell r="J301" t="str">
            <v>MAGNETIC PAD</v>
          </cell>
          <cell r="K301" t="str">
            <v>87</v>
          </cell>
          <cell r="N301" t="str">
            <v>0</v>
          </cell>
          <cell r="O301" t="str">
            <v>5,793</v>
          </cell>
          <cell r="P301" t="str">
            <v>3,505</v>
          </cell>
          <cell r="Q301" t="str">
            <v>2,288</v>
          </cell>
          <cell r="X301" t="str">
            <v>0</v>
          </cell>
          <cell r="Z301" t="str">
            <v>0</v>
          </cell>
          <cell r="AA301" t="str">
            <v>#DIV/0!</v>
          </cell>
          <cell r="AG301" t="str">
            <v>0</v>
          </cell>
          <cell r="AJ301" t="str">
            <v>#DIV/0!</v>
          </cell>
          <cell r="AO301" t="str">
            <v>0</v>
          </cell>
          <cell r="AQ301" t="str">
            <v>0</v>
          </cell>
          <cell r="AR301" t="str">
            <v>#DIV/0!</v>
          </cell>
          <cell r="AU301" t="str">
            <v>#DIV/0!</v>
          </cell>
          <cell r="AY301" t="str">
            <v>1</v>
          </cell>
          <cell r="AZ301" t="str">
            <v>44</v>
          </cell>
          <cell r="BB301" t="str">
            <v>43</v>
          </cell>
          <cell r="BD301" t="str">
            <v>11</v>
          </cell>
          <cell r="BF301" t="str">
            <v>●</v>
          </cell>
          <cell r="BG301" t="str">
            <v>●</v>
          </cell>
          <cell r="BJ301" t="str">
            <v>●</v>
          </cell>
          <cell r="BK301" t="str">
            <v>●</v>
          </cell>
          <cell r="BL301" t="str">
            <v>97</v>
          </cell>
          <cell r="BM301" t="str">
            <v>97</v>
          </cell>
          <cell r="BN301" t="str">
            <v>97</v>
          </cell>
          <cell r="BO301" t="str">
            <v>97</v>
          </cell>
          <cell r="BP301" t="str">
            <v>○</v>
          </cell>
          <cell r="BQ301" t="str">
            <v>○</v>
          </cell>
          <cell r="BR301" t="str">
            <v>○</v>
          </cell>
          <cell r="BS301">
            <v>0</v>
          </cell>
          <cell r="BT301">
            <v>0</v>
          </cell>
          <cell r="BU301">
            <v>0</v>
          </cell>
          <cell r="BV301">
            <v>0</v>
          </cell>
          <cell r="BW301" t="str">
            <v>○</v>
          </cell>
          <cell r="BX301" t="str">
            <v>×</v>
          </cell>
          <cell r="BY301" t="str">
            <v>×</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EG301" t="str">
            <v>평가불능</v>
          </cell>
          <cell r="EL301" t="str">
            <v>V1198</v>
          </cell>
          <cell r="EP301" t="str">
            <v>JAPAN</v>
          </cell>
          <cell r="EQ301" t="str">
            <v>IDA</v>
          </cell>
          <cell r="ER301" t="str">
            <v>FORM PAD</v>
          </cell>
          <cell r="ES301" t="str">
            <v>USA</v>
          </cell>
          <cell r="ET301" t="str">
            <v>COAT IT</v>
          </cell>
          <cell r="EU301" t="str">
            <v>SEALER</v>
          </cell>
        </row>
        <row r="302">
          <cell r="B302" t="str">
            <v>CK378</v>
          </cell>
          <cell r="C302" t="str">
            <v>SN</v>
          </cell>
          <cell r="D302" t="str">
            <v>RH</v>
          </cell>
          <cell r="E302" t="str">
            <v>T</v>
          </cell>
          <cell r="J302" t="str">
            <v>W/STRIP</v>
          </cell>
          <cell r="K302" t="str">
            <v>55</v>
          </cell>
          <cell r="N302" t="str">
            <v>0</v>
          </cell>
          <cell r="O302" t="str">
            <v>5,155</v>
          </cell>
          <cell r="P302" t="str">
            <v>1,269</v>
          </cell>
          <cell r="Q302" t="str">
            <v>3,886</v>
          </cell>
          <cell r="R302" t="str">
            <v>2,000</v>
          </cell>
          <cell r="S302" t="str">
            <v>140</v>
          </cell>
          <cell r="T302" t="str">
            <v>133</v>
          </cell>
          <cell r="X302" t="str">
            <v>272</v>
          </cell>
          <cell r="Z302" t="str">
            <v>272</v>
          </cell>
          <cell r="AA302" t="str">
            <v>13.61%</v>
          </cell>
          <cell r="AB302" t="str">
            <v>1,944</v>
          </cell>
          <cell r="AC302" t="str">
            <v>186</v>
          </cell>
          <cell r="AD302" t="str">
            <v>111</v>
          </cell>
          <cell r="AG302" t="str">
            <v>297</v>
          </cell>
          <cell r="AI302" t="str">
            <v>386</v>
          </cell>
          <cell r="AJ302" t="str">
            <v>19.88%</v>
          </cell>
          <cell r="AL302" t="str">
            <v>205</v>
          </cell>
          <cell r="AM302" t="str">
            <v>58</v>
          </cell>
          <cell r="AO302" t="str">
            <v>264</v>
          </cell>
          <cell r="AP302" t="str">
            <v>6</v>
          </cell>
          <cell r="AQ302" t="str">
            <v>270</v>
          </cell>
          <cell r="AR302" t="str">
            <v>#DIV/0!</v>
          </cell>
          <cell r="AT302" t="str">
            <v>229</v>
          </cell>
          <cell r="AU302" t="str">
            <v>#DIV/0!</v>
          </cell>
          <cell r="AV302" t="str">
            <v>●</v>
          </cell>
          <cell r="AY302" t="str">
            <v>75</v>
          </cell>
          <cell r="BI302" t="str">
            <v>●</v>
          </cell>
          <cell r="BJ302" t="str">
            <v>●</v>
          </cell>
          <cell r="BL302" t="str">
            <v>93</v>
          </cell>
          <cell r="BM302" t="str">
            <v>93</v>
          </cell>
          <cell r="BN302" t="str">
            <v>95</v>
          </cell>
          <cell r="BO302" t="str">
            <v>96</v>
          </cell>
          <cell r="BP302">
            <v>0</v>
          </cell>
          <cell r="BQ302" t="str">
            <v>○</v>
          </cell>
          <cell r="BR302" t="str">
            <v>○</v>
          </cell>
          <cell r="BS302" t="str">
            <v>○</v>
          </cell>
          <cell r="BT302" t="str">
            <v>○</v>
          </cell>
          <cell r="BU302" t="str">
            <v>○</v>
          </cell>
          <cell r="BV302" t="str">
            <v>○</v>
          </cell>
          <cell r="BW302" t="str">
            <v>○</v>
          </cell>
          <cell r="BX302" t="str">
            <v>×</v>
          </cell>
          <cell r="BY302" t="str">
            <v>×</v>
          </cell>
          <cell r="BZ302" t="str">
            <v>14.6</v>
          </cell>
          <cell r="CA302" t="str">
            <v>24.6</v>
          </cell>
          <cell r="CB302" t="str">
            <v>19.5</v>
          </cell>
          <cell r="CC302">
            <v>0</v>
          </cell>
          <cell r="CD302" t="str">
            <v>586.7</v>
          </cell>
          <cell r="CE302" t="str">
            <v>306.2</v>
          </cell>
          <cell r="CF302" t="str">
            <v>413.9</v>
          </cell>
          <cell r="CG302">
            <v>0</v>
          </cell>
          <cell r="CH302" t="str">
            <v>31.4</v>
          </cell>
          <cell r="CI302" t="str">
            <v>124.1</v>
          </cell>
          <cell r="CJ302" t="str">
            <v>69.3</v>
          </cell>
          <cell r="CK302">
            <v>0</v>
          </cell>
          <cell r="CL302" t="str">
            <v>125.3</v>
          </cell>
          <cell r="CM302" t="str">
            <v>91.7</v>
          </cell>
          <cell r="CN302" t="str">
            <v>117.7</v>
          </cell>
          <cell r="CO302">
            <v>0</v>
          </cell>
          <cell r="CP302" t="str">
            <v>12.1</v>
          </cell>
          <cell r="CQ302" t="str">
            <v>20.5</v>
          </cell>
          <cell r="CR302" t="str">
            <v>14.8</v>
          </cell>
          <cell r="CS302">
            <v>0</v>
          </cell>
          <cell r="CT302" t="str">
            <v>-9.1</v>
          </cell>
          <cell r="CU302" t="str">
            <v>-53.0</v>
          </cell>
          <cell r="CV302" t="str">
            <v>-16.3</v>
          </cell>
          <cell r="CW302">
            <v>0</v>
          </cell>
          <cell r="CX302" t="str">
            <v>0.3</v>
          </cell>
          <cell r="CY302" t="str">
            <v>0.4</v>
          </cell>
          <cell r="CZ302" t="str">
            <v>0.4</v>
          </cell>
          <cell r="DA302">
            <v>0</v>
          </cell>
          <cell r="DB302" t="str">
            <v>0.4</v>
          </cell>
          <cell r="DC302" t="str">
            <v>0.5</v>
          </cell>
          <cell r="DD302" t="str">
            <v>0.6</v>
          </cell>
          <cell r="DE302">
            <v>0</v>
          </cell>
          <cell r="DF302" t="str">
            <v>2.4</v>
          </cell>
          <cell r="DG302" t="str">
            <v>1.5</v>
          </cell>
          <cell r="DH302" t="str">
            <v>2.1</v>
          </cell>
          <cell r="DI302">
            <v>0</v>
          </cell>
          <cell r="DJ302" t="str">
            <v>13.9</v>
          </cell>
          <cell r="DK302" t="str">
            <v>2.9</v>
          </cell>
          <cell r="DL302" t="str">
            <v>0.6</v>
          </cell>
          <cell r="DM302">
            <v>0</v>
          </cell>
          <cell r="DN302" t="str">
            <v>47.1</v>
          </cell>
          <cell r="DO302" t="str">
            <v>-5.7</v>
          </cell>
          <cell r="DP302" t="str">
            <v>-9.0</v>
          </cell>
          <cell r="DQ302">
            <v>0</v>
          </cell>
          <cell r="DR302" t="str">
            <v>51.6</v>
          </cell>
          <cell r="DS302" t="str">
            <v>95.6</v>
          </cell>
          <cell r="DT302" t="str">
            <v>70.5</v>
          </cell>
          <cell r="DU302">
            <v>0</v>
          </cell>
          <cell r="DV302" t="str">
            <v>43.1</v>
          </cell>
          <cell r="DW302" t="str">
            <v>51.5</v>
          </cell>
          <cell r="DX302" t="str">
            <v>42.7</v>
          </cell>
          <cell r="DY302">
            <v>0</v>
          </cell>
          <cell r="DZ302" t="str">
            <v>36.0</v>
          </cell>
          <cell r="EA302" t="str">
            <v>31.9</v>
          </cell>
          <cell r="EB302" t="str">
            <v>46.6</v>
          </cell>
          <cell r="EC302">
            <v>0</v>
          </cell>
          <cell r="ED302" t="str">
            <v>66.58</v>
          </cell>
          <cell r="EE302" t="str">
            <v>59.06</v>
          </cell>
          <cell r="EF302" t="str">
            <v>64.32</v>
          </cell>
          <cell r="EG302" t="str">
            <v>3등급</v>
          </cell>
          <cell r="EH302" t="str">
            <v>62.28</v>
          </cell>
          <cell r="EI302" t="str">
            <v>59.06</v>
          </cell>
          <cell r="EJ302" t="str">
            <v>60.67</v>
          </cell>
          <cell r="EK302" t="str">
            <v>3등급</v>
          </cell>
          <cell r="EL302" t="str">
            <v>V1110</v>
          </cell>
          <cell r="EM302" t="str">
            <v>V3007</v>
          </cell>
          <cell r="EN302" t="str">
            <v>신한은행안양</v>
          </cell>
          <cell r="EO302">
            <v>0</v>
          </cell>
          <cell r="EP302" t="str">
            <v>JAPAN</v>
          </cell>
          <cell r="EQ302" t="str">
            <v>IKUYO LTD</v>
          </cell>
          <cell r="ER302" t="str">
            <v>W/STRIP</v>
          </cell>
          <cell r="ES302">
            <v>0</v>
          </cell>
          <cell r="ET302">
            <v>0</v>
          </cell>
          <cell r="EU302">
            <v>0</v>
          </cell>
          <cell r="EV302">
            <v>0</v>
          </cell>
          <cell r="EW302">
            <v>0</v>
          </cell>
          <cell r="EX302">
            <v>0</v>
          </cell>
          <cell r="EY302">
            <v>0</v>
          </cell>
          <cell r="EZ302">
            <v>0</v>
          </cell>
          <cell r="FA302">
            <v>0</v>
          </cell>
          <cell r="FB302">
            <v>0</v>
          </cell>
        </row>
        <row r="303">
          <cell r="B303" t="str">
            <v>CK616</v>
          </cell>
          <cell r="C303" t="str">
            <v>SN</v>
          </cell>
          <cell r="D303" t="str">
            <v>RL</v>
          </cell>
          <cell r="E303" t="str">
            <v>T</v>
          </cell>
          <cell r="J303" t="str">
            <v>BLOWER 물(진양기업2공장)</v>
          </cell>
          <cell r="K303" t="str">
            <v>18</v>
          </cell>
          <cell r="N303" t="str">
            <v>0</v>
          </cell>
          <cell r="Q303" t="str">
            <v>0</v>
          </cell>
          <cell r="R303" t="str">
            <v>578</v>
          </cell>
          <cell r="S303" t="str">
            <v>230</v>
          </cell>
          <cell r="U303" t="str">
            <v>346</v>
          </cell>
          <cell r="X303" t="str">
            <v>576</v>
          </cell>
          <cell r="Z303" t="str">
            <v>576</v>
          </cell>
          <cell r="AA303" t="str">
            <v>99.69%</v>
          </cell>
          <cell r="AB303" t="str">
            <v>860</v>
          </cell>
          <cell r="AC303" t="str">
            <v>47</v>
          </cell>
          <cell r="AE303" t="str">
            <v>89</v>
          </cell>
          <cell r="AG303" t="str">
            <v>136</v>
          </cell>
          <cell r="AI303" t="str">
            <v>128</v>
          </cell>
          <cell r="AJ303" t="str">
            <v>14.85%</v>
          </cell>
          <cell r="AK303" t="str">
            <v>544</v>
          </cell>
          <cell r="AO303" t="str">
            <v>0</v>
          </cell>
          <cell r="AQ303" t="str">
            <v>0</v>
          </cell>
          <cell r="AR303" t="str">
            <v>0.00%</v>
          </cell>
          <cell r="AS303" t="str">
            <v>554</v>
          </cell>
          <cell r="AU303" t="str">
            <v>0.00</v>
          </cell>
          <cell r="BG303" t="str">
            <v>●</v>
          </cell>
          <cell r="BH303" t="str">
            <v>●</v>
          </cell>
          <cell r="BL303" t="str">
            <v>95</v>
          </cell>
          <cell r="BM303" t="str">
            <v>95</v>
          </cell>
          <cell r="BN303" t="str">
            <v>95</v>
          </cell>
          <cell r="BO303" t="str">
            <v>96</v>
          </cell>
          <cell r="BP303" t="str">
            <v>○</v>
          </cell>
          <cell r="BQ303" t="str">
            <v>○</v>
          </cell>
          <cell r="BR303">
            <v>0</v>
          </cell>
          <cell r="BS303">
            <v>0</v>
          </cell>
          <cell r="BT303">
            <v>0</v>
          </cell>
          <cell r="BU303">
            <v>0</v>
          </cell>
          <cell r="BV303">
            <v>0</v>
          </cell>
          <cell r="BW303" t="str">
            <v>○</v>
          </cell>
          <cell r="BX303" t="str">
            <v>×</v>
          </cell>
          <cell r="BY303" t="str">
            <v>×</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ED303" t="str">
            <v>99.17</v>
          </cell>
          <cell r="EF303" t="str">
            <v>99.17</v>
          </cell>
          <cell r="EG303" t="str">
            <v>1등급</v>
          </cell>
          <cell r="EK303" t="str">
            <v>평가불능</v>
          </cell>
          <cell r="EL303" t="str">
            <v>V1174</v>
          </cell>
          <cell r="EN303" t="str">
            <v>경기은행오산</v>
          </cell>
        </row>
        <row r="304">
          <cell r="B304" t="str">
            <v>ED609</v>
          </cell>
          <cell r="C304" t="str">
            <v>SN</v>
          </cell>
          <cell r="D304" t="str">
            <v>R</v>
          </cell>
          <cell r="E304" t="str">
            <v>T</v>
          </cell>
          <cell r="J304" t="str">
            <v>A/CON HOSE &amp; TUBE</v>
          </cell>
          <cell r="K304" t="str">
            <v>133</v>
          </cell>
          <cell r="N304" t="str">
            <v>0</v>
          </cell>
          <cell r="O304" t="str">
            <v>5,651</v>
          </cell>
          <cell r="P304" t="str">
            <v>3,300</v>
          </cell>
          <cell r="Q304" t="str">
            <v>2,351</v>
          </cell>
          <cell r="R304" t="str">
            <v>10,600</v>
          </cell>
          <cell r="S304" t="str">
            <v>651</v>
          </cell>
          <cell r="X304" t="str">
            <v>651</v>
          </cell>
          <cell r="Z304" t="str">
            <v>651</v>
          </cell>
          <cell r="AA304" t="str">
            <v>6.14%</v>
          </cell>
          <cell r="AB304" t="str">
            <v>8,748</v>
          </cell>
          <cell r="AC304" t="str">
            <v>354</v>
          </cell>
          <cell r="AG304" t="str">
            <v>354</v>
          </cell>
          <cell r="AI304" t="str">
            <v>408</v>
          </cell>
          <cell r="AJ304" t="str">
            <v>4.66%</v>
          </cell>
          <cell r="AK304" t="str">
            <v>7,292</v>
          </cell>
          <cell r="AL304" t="str">
            <v>143</v>
          </cell>
          <cell r="AO304" t="str">
            <v>143</v>
          </cell>
          <cell r="AQ304" t="str">
            <v>143</v>
          </cell>
          <cell r="AR304" t="str">
            <v>1.97%</v>
          </cell>
          <cell r="AS304" t="str">
            <v>6,657</v>
          </cell>
          <cell r="AU304" t="str">
            <v>0.00</v>
          </cell>
          <cell r="AW304" t="str">
            <v>9002</v>
          </cell>
          <cell r="AZ304" t="str">
            <v>62.2</v>
          </cell>
          <cell r="BA304" t="str">
            <v>18.8</v>
          </cell>
          <cell r="BF304" t="str">
            <v>●</v>
          </cell>
          <cell r="BG304" t="str">
            <v>●</v>
          </cell>
          <cell r="BK304" t="str">
            <v>●</v>
          </cell>
          <cell r="BL304" t="str">
            <v>94</v>
          </cell>
          <cell r="BM304" t="str">
            <v>94</v>
          </cell>
          <cell r="BN304" t="str">
            <v>95</v>
          </cell>
          <cell r="BO304" t="str">
            <v>97</v>
          </cell>
          <cell r="BP304" t="str">
            <v>○</v>
          </cell>
          <cell r="BQ304" t="str">
            <v>○</v>
          </cell>
          <cell r="BR304" t="str">
            <v>○</v>
          </cell>
          <cell r="BS304">
            <v>0</v>
          </cell>
          <cell r="BT304" t="str">
            <v>○</v>
          </cell>
          <cell r="BU304" t="str">
            <v>○</v>
          </cell>
          <cell r="BV304" t="str">
            <v>○</v>
          </cell>
          <cell r="BW304" t="str">
            <v>○</v>
          </cell>
          <cell r="BX304" t="str">
            <v>3</v>
          </cell>
          <cell r="BY304" t="str">
            <v>×</v>
          </cell>
          <cell r="BZ304" t="str">
            <v>10.0</v>
          </cell>
          <cell r="CA304" t="str">
            <v>11.8</v>
          </cell>
          <cell r="CB304" t="str">
            <v>30.4</v>
          </cell>
          <cell r="CC304">
            <v>0</v>
          </cell>
          <cell r="CD304" t="str">
            <v>899.4</v>
          </cell>
          <cell r="CE304" t="str">
            <v>748.6</v>
          </cell>
          <cell r="CF304" t="str">
            <v>229.3</v>
          </cell>
          <cell r="CG304">
            <v>0</v>
          </cell>
          <cell r="CH304" t="str">
            <v>62.2</v>
          </cell>
          <cell r="CI304" t="str">
            <v>60.3</v>
          </cell>
          <cell r="CJ304" t="str">
            <v>83.3</v>
          </cell>
          <cell r="CK304">
            <v>0</v>
          </cell>
          <cell r="CL304" t="str">
            <v>211.6</v>
          </cell>
          <cell r="CM304" t="str">
            <v>270.1</v>
          </cell>
          <cell r="CN304" t="str">
            <v>123.5</v>
          </cell>
          <cell r="CO304">
            <v>0</v>
          </cell>
          <cell r="CP304" t="str">
            <v>7.2</v>
          </cell>
          <cell r="CQ304" t="str">
            <v>4.9</v>
          </cell>
          <cell r="CR304" t="str">
            <v>1.6</v>
          </cell>
          <cell r="CS304">
            <v>0</v>
          </cell>
          <cell r="CT304" t="str">
            <v>-3.2</v>
          </cell>
          <cell r="CU304" t="str">
            <v>1.4</v>
          </cell>
          <cell r="CV304" t="str">
            <v>1.3</v>
          </cell>
          <cell r="CW304">
            <v>0</v>
          </cell>
          <cell r="CX304" t="str">
            <v>1.3</v>
          </cell>
          <cell r="CY304" t="str">
            <v>1.4</v>
          </cell>
          <cell r="CZ304" t="str">
            <v>1.5</v>
          </cell>
          <cell r="DA304">
            <v>0</v>
          </cell>
          <cell r="DB304" t="str">
            <v>3.1</v>
          </cell>
          <cell r="DC304" t="str">
            <v>3.1</v>
          </cell>
          <cell r="DD304" t="str">
            <v>3.4</v>
          </cell>
          <cell r="DE304">
            <v>0</v>
          </cell>
          <cell r="DF304" t="str">
            <v>12.8</v>
          </cell>
          <cell r="DG304" t="str">
            <v>11.8</v>
          </cell>
          <cell r="DH304" t="str">
            <v>5.1</v>
          </cell>
          <cell r="DI304">
            <v>0</v>
          </cell>
          <cell r="DJ304" t="str">
            <v>18.1</v>
          </cell>
          <cell r="DK304" t="str">
            <v>9.5</v>
          </cell>
          <cell r="DL304" t="str">
            <v>20.0</v>
          </cell>
          <cell r="DM304">
            <v>0</v>
          </cell>
          <cell r="DN304" t="str">
            <v>-7.6</v>
          </cell>
          <cell r="DO304" t="str">
            <v>1.0</v>
          </cell>
          <cell r="DP304" t="str">
            <v>7.8</v>
          </cell>
          <cell r="DQ304">
            <v>0</v>
          </cell>
          <cell r="DR304" t="str">
            <v>28.8</v>
          </cell>
          <cell r="DS304" t="str">
            <v>24.5</v>
          </cell>
          <cell r="DT304" t="str">
            <v>24.0</v>
          </cell>
          <cell r="DU304">
            <v>0</v>
          </cell>
          <cell r="DW304" t="str">
            <v>76.6</v>
          </cell>
          <cell r="DX304" t="str">
            <v>81.6</v>
          </cell>
          <cell r="DY304">
            <v>0</v>
          </cell>
          <cell r="DZ304" t="str">
            <v>57.0</v>
          </cell>
          <cell r="EA304" t="str">
            <v>63.4</v>
          </cell>
          <cell r="EB304" t="str">
            <v>72.9</v>
          </cell>
          <cell r="EC304">
            <v>0</v>
          </cell>
          <cell r="ED304" t="str">
            <v>96.95</v>
          </cell>
          <cell r="EE304" t="str">
            <v>57.62</v>
          </cell>
          <cell r="EF304" t="str">
            <v>85.15</v>
          </cell>
          <cell r="EG304" t="str">
            <v>3등급</v>
          </cell>
          <cell r="EH304" t="str">
            <v>77.68</v>
          </cell>
          <cell r="EI304" t="str">
            <v>57.62</v>
          </cell>
          <cell r="EJ304" t="str">
            <v>67.65</v>
          </cell>
          <cell r="EK304" t="str">
            <v>3등급</v>
          </cell>
          <cell r="EL304" t="str">
            <v>V1168</v>
          </cell>
          <cell r="EM304" t="str">
            <v>V3018</v>
          </cell>
          <cell r="EN304" t="str">
            <v>제일은행천안</v>
          </cell>
          <cell r="EO304">
            <v>0</v>
          </cell>
          <cell r="EP304" t="str">
            <v>USA</v>
          </cell>
          <cell r="EQ304" t="str">
            <v>PAKER-HANNIFIN</v>
          </cell>
          <cell r="ER304" t="str">
            <v>AUTOMOTIVE COMPONENETS</v>
          </cell>
          <cell r="ES304">
            <v>0</v>
          </cell>
          <cell r="ET304">
            <v>0</v>
          </cell>
          <cell r="EU304">
            <v>0</v>
          </cell>
          <cell r="EV304">
            <v>0</v>
          </cell>
          <cell r="EW304">
            <v>0</v>
          </cell>
          <cell r="EX304">
            <v>0</v>
          </cell>
          <cell r="EY304">
            <v>0</v>
          </cell>
          <cell r="EZ304">
            <v>0</v>
          </cell>
          <cell r="FA304">
            <v>0</v>
          </cell>
        </row>
        <row r="305">
          <cell r="B305" t="str">
            <v>CC610</v>
          </cell>
          <cell r="C305" t="str">
            <v>SN</v>
          </cell>
          <cell r="D305" t="str">
            <v>RH</v>
          </cell>
          <cell r="E305" t="str">
            <v>T</v>
          </cell>
          <cell r="J305" t="str">
            <v>BRAKE HOSE, CLUCH HOSE</v>
          </cell>
          <cell r="K305" t="str">
            <v>1,188</v>
          </cell>
          <cell r="N305" t="str">
            <v>0</v>
          </cell>
          <cell r="O305" t="str">
            <v>136,620</v>
          </cell>
          <cell r="P305" t="str">
            <v>51,570</v>
          </cell>
          <cell r="Q305" t="str">
            <v>85,050</v>
          </cell>
          <cell r="R305" t="str">
            <v>170,000</v>
          </cell>
          <cell r="S305" t="str">
            <v>651</v>
          </cell>
          <cell r="T305" t="str">
            <v>2</v>
          </cell>
          <cell r="X305" t="str">
            <v>653</v>
          </cell>
          <cell r="Z305" t="str">
            <v>653</v>
          </cell>
          <cell r="AA305" t="str">
            <v>0.38%</v>
          </cell>
          <cell r="AB305" t="str">
            <v>145,246</v>
          </cell>
          <cell r="AC305" t="str">
            <v>83</v>
          </cell>
          <cell r="AE305" t="str">
            <v>142</v>
          </cell>
          <cell r="AG305" t="str">
            <v>225</v>
          </cell>
          <cell r="AI305" t="str">
            <v>70</v>
          </cell>
          <cell r="AJ305" t="str">
            <v>0.05%</v>
          </cell>
          <cell r="AK305" t="str">
            <v>124,612</v>
          </cell>
          <cell r="AO305" t="str">
            <v>0</v>
          </cell>
          <cell r="AQ305" t="str">
            <v>0</v>
          </cell>
          <cell r="AR305" t="str">
            <v>0.00%</v>
          </cell>
          <cell r="AS305" t="str">
            <v>88,471</v>
          </cell>
          <cell r="AU305" t="str">
            <v>0.00</v>
          </cell>
          <cell r="AV305" t="str">
            <v>●</v>
          </cell>
          <cell r="AW305" t="str">
            <v>9001</v>
          </cell>
          <cell r="AY305" t="str">
            <v>1</v>
          </cell>
          <cell r="AZ305" t="str">
            <v>11.1</v>
          </cell>
          <cell r="BB305" t="str">
            <v>27.2</v>
          </cell>
          <cell r="BD305" t="str">
            <v>11.3</v>
          </cell>
          <cell r="BG305" t="str">
            <v>●</v>
          </cell>
          <cell r="BH305" t="str">
            <v>●</v>
          </cell>
          <cell r="BL305" t="str">
            <v>95</v>
          </cell>
          <cell r="BM305" t="str">
            <v>95</v>
          </cell>
          <cell r="BN305" t="str">
            <v>×</v>
          </cell>
          <cell r="BO305" t="str">
            <v>97</v>
          </cell>
          <cell r="BP305" t="str">
            <v>○</v>
          </cell>
          <cell r="BQ305" t="str">
            <v>○</v>
          </cell>
          <cell r="BR305" t="str">
            <v>○</v>
          </cell>
          <cell r="BS305">
            <v>0</v>
          </cell>
          <cell r="BT305">
            <v>0</v>
          </cell>
          <cell r="BU305">
            <v>0</v>
          </cell>
          <cell r="BV305" t="str">
            <v>○</v>
          </cell>
          <cell r="BW305" t="str">
            <v>×</v>
          </cell>
          <cell r="BX305" t="str">
            <v>특</v>
          </cell>
          <cell r="BY305" t="str">
            <v>×</v>
          </cell>
          <cell r="BZ305" t="str">
            <v>34.4</v>
          </cell>
          <cell r="CA305" t="str">
            <v>38.0</v>
          </cell>
          <cell r="CB305" t="str">
            <v>37.7</v>
          </cell>
          <cell r="CC305">
            <v>0</v>
          </cell>
          <cell r="CD305" t="str">
            <v>190.7</v>
          </cell>
          <cell r="CE305" t="str">
            <v>163.5</v>
          </cell>
          <cell r="CF305" t="str">
            <v>164.9</v>
          </cell>
          <cell r="CG305">
            <v>0</v>
          </cell>
          <cell r="CH305" t="str">
            <v>988.8</v>
          </cell>
          <cell r="CI305" t="str">
            <v>195.5</v>
          </cell>
          <cell r="CJ305" t="str">
            <v>155.0</v>
          </cell>
          <cell r="CK305">
            <v>0</v>
          </cell>
          <cell r="CL305" t="str">
            <v>99.6</v>
          </cell>
          <cell r="CM305" t="str">
            <v>59.2</v>
          </cell>
          <cell r="CN305" t="str">
            <v>73.4</v>
          </cell>
          <cell r="CO305">
            <v>0</v>
          </cell>
          <cell r="CP305" t="str">
            <v>4.7</v>
          </cell>
          <cell r="CQ305" t="str">
            <v>2.0</v>
          </cell>
          <cell r="CR305" t="str">
            <v>0.7</v>
          </cell>
          <cell r="CS305">
            <v>0</v>
          </cell>
          <cell r="CT305" t="str">
            <v>4.7</v>
          </cell>
          <cell r="CU305" t="str">
            <v>5.6</v>
          </cell>
          <cell r="CV305" t="str">
            <v>3.9</v>
          </cell>
          <cell r="CW305">
            <v>0</v>
          </cell>
          <cell r="CX305" t="str">
            <v>1.2</v>
          </cell>
          <cell r="CY305" t="str">
            <v>1.0</v>
          </cell>
          <cell r="CZ305" t="str">
            <v>1.1</v>
          </cell>
          <cell r="DA305">
            <v>0</v>
          </cell>
          <cell r="DB305" t="str">
            <v>3.5</v>
          </cell>
          <cell r="DC305" t="str">
            <v>3.8</v>
          </cell>
          <cell r="DD305" t="str">
            <v>3.1</v>
          </cell>
          <cell r="DE305">
            <v>0</v>
          </cell>
          <cell r="DF305" t="str">
            <v>3.6</v>
          </cell>
          <cell r="DG305" t="str">
            <v>2.7</v>
          </cell>
          <cell r="DH305" t="str">
            <v>2.8</v>
          </cell>
          <cell r="DI305">
            <v>0</v>
          </cell>
          <cell r="DJ305" t="str">
            <v>42.0</v>
          </cell>
          <cell r="DK305" t="str">
            <v>37.2</v>
          </cell>
          <cell r="DL305" t="str">
            <v>16.6</v>
          </cell>
          <cell r="DM305">
            <v>0</v>
          </cell>
          <cell r="DN305" t="str">
            <v>14.8</v>
          </cell>
          <cell r="DO305" t="str">
            <v>67.0</v>
          </cell>
          <cell r="DP305" t="str">
            <v>11.9</v>
          </cell>
          <cell r="DQ305">
            <v>0</v>
          </cell>
          <cell r="DR305" t="str">
            <v>24.2</v>
          </cell>
          <cell r="DS305" t="str">
            <v>20.3</v>
          </cell>
          <cell r="DT305" t="str">
            <v>19.5</v>
          </cell>
          <cell r="DU305">
            <v>0</v>
          </cell>
          <cell r="DV305" t="str">
            <v>66.7</v>
          </cell>
          <cell r="DW305" t="str">
            <v>87.3</v>
          </cell>
          <cell r="DX305" t="str">
            <v>80.0</v>
          </cell>
          <cell r="DY305">
            <v>0</v>
          </cell>
          <cell r="DZ305" t="str">
            <v>83.0</v>
          </cell>
          <cell r="EA305" t="str">
            <v>103.1</v>
          </cell>
          <cell r="EB305" t="str">
            <v>114.9</v>
          </cell>
          <cell r="EC305">
            <v>0</v>
          </cell>
          <cell r="ED305" t="str">
            <v>80.17</v>
          </cell>
          <cell r="EE305" t="str">
            <v>74.00</v>
          </cell>
          <cell r="EF305" t="str">
            <v>78.32</v>
          </cell>
          <cell r="EG305" t="str">
            <v>2등급</v>
          </cell>
          <cell r="EH305">
            <v>0</v>
          </cell>
          <cell r="EI305" t="str">
            <v>74.00</v>
          </cell>
          <cell r="EJ305" t="str">
            <v>74.00</v>
          </cell>
          <cell r="EK305" t="str">
            <v>3등급</v>
          </cell>
          <cell r="EL305" t="str">
            <v>V1149</v>
          </cell>
          <cell r="EM305" t="str">
            <v>V3175</v>
          </cell>
          <cell r="EN305" t="str">
            <v>한일은행부산</v>
          </cell>
          <cell r="EO305">
            <v>0</v>
          </cell>
          <cell r="EP305" t="str">
            <v>JAPAN</v>
          </cell>
          <cell r="EQ305" t="str">
            <v>NICHIRIN</v>
          </cell>
          <cell r="ER305" t="str">
            <v>HOSE</v>
          </cell>
          <cell r="ES305" t="str">
            <v>JAPAN</v>
          </cell>
          <cell r="ET305" t="str">
            <v>TOKAI</v>
          </cell>
          <cell r="EU305" t="str">
            <v>W/STRIP</v>
          </cell>
          <cell r="EV305">
            <v>0</v>
          </cell>
          <cell r="EW305">
            <v>0</v>
          </cell>
          <cell r="EX305">
            <v>0</v>
          </cell>
          <cell r="EY305">
            <v>0</v>
          </cell>
          <cell r="EZ305">
            <v>0</v>
          </cell>
          <cell r="FA305">
            <v>0</v>
          </cell>
          <cell r="FB305">
            <v>0</v>
          </cell>
          <cell r="FC305">
            <v>0</v>
          </cell>
        </row>
        <row r="306">
          <cell r="B306" t="str">
            <v>OK602</v>
          </cell>
          <cell r="C306" t="str">
            <v>ST</v>
          </cell>
          <cell r="D306" t="str">
            <v>RHL</v>
          </cell>
          <cell r="E306" t="str">
            <v>G</v>
          </cell>
          <cell r="J306" t="str">
            <v>O.V.M공구</v>
          </cell>
          <cell r="K306" t="str">
            <v>20</v>
          </cell>
          <cell r="N306" t="str">
            <v>0</v>
          </cell>
          <cell r="O306" t="str">
            <v>2,885</v>
          </cell>
          <cell r="P306" t="str">
            <v>495</v>
          </cell>
          <cell r="Q306" t="str">
            <v>2,390</v>
          </cell>
          <cell r="R306" t="str">
            <v>1,870</v>
          </cell>
          <cell r="S306" t="str">
            <v>69</v>
          </cell>
          <cell r="T306" t="str">
            <v>75</v>
          </cell>
          <cell r="U306" t="str">
            <v>51</v>
          </cell>
          <cell r="X306" t="str">
            <v>194</v>
          </cell>
          <cell r="Z306" t="str">
            <v>194</v>
          </cell>
          <cell r="AA306" t="str">
            <v>10.37%</v>
          </cell>
          <cell r="AB306" t="str">
            <v>2,000</v>
          </cell>
          <cell r="AC306" t="str">
            <v>107</v>
          </cell>
          <cell r="AD306" t="str">
            <v>126</v>
          </cell>
          <cell r="AE306" t="str">
            <v>16</v>
          </cell>
          <cell r="AG306" t="str">
            <v>249</v>
          </cell>
          <cell r="AI306" t="str">
            <v>274</v>
          </cell>
          <cell r="AJ306" t="str">
            <v>13.69%</v>
          </cell>
          <cell r="AM306" t="str">
            <v>79</v>
          </cell>
          <cell r="AO306" t="str">
            <v>79</v>
          </cell>
          <cell r="AP306" t="str">
            <v>4</v>
          </cell>
          <cell r="AQ306" t="str">
            <v>83</v>
          </cell>
          <cell r="AR306" t="str">
            <v>#DIV/0!</v>
          </cell>
          <cell r="AT306" t="str">
            <v>62</v>
          </cell>
          <cell r="AU306" t="str">
            <v>#DIV/0!</v>
          </cell>
          <cell r="AY306" t="str">
            <v>22</v>
          </cell>
          <cell r="AZ306" t="str">
            <v>12</v>
          </cell>
          <cell r="BB306" t="str">
            <v>31</v>
          </cell>
          <cell r="BF306" t="str">
            <v>●</v>
          </cell>
          <cell r="BG306" t="str">
            <v>●</v>
          </cell>
          <cell r="BH306" t="str">
            <v>●</v>
          </cell>
          <cell r="BI306" t="str">
            <v>●</v>
          </cell>
          <cell r="BL306" t="str">
            <v>94</v>
          </cell>
          <cell r="BM306" t="str">
            <v>94</v>
          </cell>
          <cell r="BN306" t="str">
            <v>×</v>
          </cell>
          <cell r="BO306" t="str">
            <v>93</v>
          </cell>
          <cell r="BP306">
            <v>0</v>
          </cell>
          <cell r="BQ306">
            <v>0</v>
          </cell>
          <cell r="BR306">
            <v>0</v>
          </cell>
          <cell r="BS306">
            <v>0</v>
          </cell>
          <cell r="BT306">
            <v>0</v>
          </cell>
          <cell r="BU306">
            <v>0</v>
          </cell>
          <cell r="BV306">
            <v>0</v>
          </cell>
          <cell r="BW306" t="str">
            <v>○</v>
          </cell>
          <cell r="BX306" t="str">
            <v>×</v>
          </cell>
          <cell r="BY306" t="str">
            <v>×</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ED306" t="str">
            <v>98.44</v>
          </cell>
          <cell r="EE306" t="str">
            <v>34.55</v>
          </cell>
          <cell r="EF306" t="str">
            <v>79.27</v>
          </cell>
          <cell r="EG306" t="str">
            <v>3등급</v>
          </cell>
          <cell r="EH306" t="str">
            <v>95.17</v>
          </cell>
          <cell r="EI306" t="str">
            <v>34.55</v>
          </cell>
          <cell r="EJ306" t="str">
            <v>64.86</v>
          </cell>
          <cell r="EK306" t="str">
            <v>3등급</v>
          </cell>
          <cell r="EL306" t="str">
            <v>V1151</v>
          </cell>
          <cell r="EN306" t="str">
            <v>한일은행김포</v>
          </cell>
        </row>
        <row r="307">
          <cell r="B307" t="str">
            <v>PN402</v>
          </cell>
          <cell r="C307" t="str">
            <v>SN</v>
          </cell>
          <cell r="D307" t="str">
            <v>R</v>
          </cell>
          <cell r="E307" t="str">
            <v>P</v>
          </cell>
          <cell r="J307" t="str">
            <v>PRESS</v>
          </cell>
          <cell r="K307" t="str">
            <v>8</v>
          </cell>
          <cell r="N307" t="str">
            <v>0</v>
          </cell>
          <cell r="Q307" t="str">
            <v>0</v>
          </cell>
          <cell r="R307" t="str">
            <v>250</v>
          </cell>
          <cell r="S307" t="str">
            <v>202</v>
          </cell>
          <cell r="X307" t="str">
            <v>202</v>
          </cell>
          <cell r="Z307" t="str">
            <v>202</v>
          </cell>
          <cell r="AA307" t="str">
            <v>80.96%</v>
          </cell>
          <cell r="AB307" t="str">
            <v>430</v>
          </cell>
          <cell r="AC307" t="str">
            <v>253</v>
          </cell>
          <cell r="AG307" t="str">
            <v>253</v>
          </cell>
          <cell r="AI307" t="str">
            <v>282</v>
          </cell>
          <cell r="AJ307" t="str">
            <v>65.67%</v>
          </cell>
          <cell r="AK307" t="str">
            <v>401</v>
          </cell>
          <cell r="AL307" t="str">
            <v>262</v>
          </cell>
          <cell r="AO307" t="str">
            <v>262</v>
          </cell>
          <cell r="AQ307" t="str">
            <v>262</v>
          </cell>
          <cell r="AR307" t="str">
            <v>65.34%</v>
          </cell>
          <cell r="AS307" t="str">
            <v>400</v>
          </cell>
          <cell r="AT307" t="str">
            <v>311</v>
          </cell>
          <cell r="AU307" t="str">
            <v>77.75</v>
          </cell>
          <cell r="BC307" t="str">
            <v>21.4</v>
          </cell>
          <cell r="BG307" t="str">
            <v>▲</v>
          </cell>
          <cell r="BL307" t="str">
            <v>94</v>
          </cell>
          <cell r="BM307" t="str">
            <v>94</v>
          </cell>
          <cell r="BN307" t="str">
            <v>95</v>
          </cell>
          <cell r="BO307" t="str">
            <v>96</v>
          </cell>
          <cell r="BP307" t="str">
            <v>○</v>
          </cell>
          <cell r="BQ307">
            <v>0</v>
          </cell>
          <cell r="BR307">
            <v>0</v>
          </cell>
          <cell r="BS307">
            <v>0</v>
          </cell>
          <cell r="BT307" t="str">
            <v>○</v>
          </cell>
          <cell r="BU307" t="str">
            <v>○</v>
          </cell>
          <cell r="BV307">
            <v>0</v>
          </cell>
          <cell r="BW307" t="str">
            <v>○</v>
          </cell>
          <cell r="BX307" t="str">
            <v>×</v>
          </cell>
          <cell r="BY307" t="str">
            <v>×</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ED307" t="str">
            <v>69.17</v>
          </cell>
          <cell r="EE307" t="str">
            <v>19.29</v>
          </cell>
          <cell r="EF307" t="str">
            <v>54.21</v>
          </cell>
          <cell r="EG307" t="str">
            <v>4등급</v>
          </cell>
          <cell r="EH307" t="str">
            <v>63.67</v>
          </cell>
          <cell r="EI307" t="str">
            <v>19.29</v>
          </cell>
          <cell r="EJ307" t="str">
            <v>41.48</v>
          </cell>
          <cell r="EK307" t="str">
            <v>5등급</v>
          </cell>
          <cell r="EL307" t="str">
            <v>V1267</v>
          </cell>
          <cell r="EM307" t="str">
            <v>V3101</v>
          </cell>
          <cell r="EN307" t="str">
            <v>한일은행부평</v>
          </cell>
        </row>
        <row r="308">
          <cell r="B308" t="str">
            <v>CS562</v>
          </cell>
          <cell r="C308" t="str">
            <v>SN</v>
          </cell>
          <cell r="D308" t="str">
            <v>R</v>
          </cell>
          <cell r="E308" t="str">
            <v>E</v>
          </cell>
          <cell r="F308" t="str">
            <v>경북 영천시 신기동 282</v>
          </cell>
          <cell r="G308" t="str">
            <v>770-290</v>
          </cell>
          <cell r="H308" t="str">
            <v>0563-31-7000</v>
          </cell>
          <cell r="I308" t="str">
            <v>0563-31-0704</v>
          </cell>
          <cell r="J308" t="str">
            <v>S/ROOF</v>
          </cell>
          <cell r="K308" t="str">
            <v>48</v>
          </cell>
          <cell r="N308" t="str">
            <v>0</v>
          </cell>
          <cell r="O308" t="str">
            <v>5,119</v>
          </cell>
          <cell r="P308" t="str">
            <v>5,116</v>
          </cell>
          <cell r="Q308" t="str">
            <v>3</v>
          </cell>
          <cell r="R308" t="str">
            <v>6,000</v>
          </cell>
          <cell r="S308" t="str">
            <v>626</v>
          </cell>
          <cell r="X308" t="str">
            <v>626</v>
          </cell>
          <cell r="Z308" t="str">
            <v>626</v>
          </cell>
          <cell r="AA308" t="str">
            <v>10.43%</v>
          </cell>
          <cell r="AB308" t="str">
            <v>4,584</v>
          </cell>
          <cell r="AC308" t="str">
            <v>634</v>
          </cell>
          <cell r="AG308" t="str">
            <v>634</v>
          </cell>
          <cell r="AI308" t="str">
            <v>739</v>
          </cell>
          <cell r="AJ308" t="str">
            <v>16.13%</v>
          </cell>
          <cell r="AK308" t="str">
            <v>6,517</v>
          </cell>
          <cell r="AL308" t="str">
            <v>620</v>
          </cell>
          <cell r="AO308" t="str">
            <v>620</v>
          </cell>
          <cell r="AP308" t="str">
            <v>5</v>
          </cell>
          <cell r="AQ308" t="str">
            <v>625</v>
          </cell>
          <cell r="AR308" t="str">
            <v>9.58%</v>
          </cell>
          <cell r="AS308" t="str">
            <v>9,022</v>
          </cell>
          <cell r="AT308" t="str">
            <v>102</v>
          </cell>
          <cell r="AU308" t="str">
            <v>1.13</v>
          </cell>
          <cell r="BG308" t="str">
            <v>●</v>
          </cell>
          <cell r="BL308" t="str">
            <v>93</v>
          </cell>
          <cell r="BM308" t="str">
            <v>93</v>
          </cell>
          <cell r="BN308" t="str">
            <v>95</v>
          </cell>
          <cell r="BO308" t="str">
            <v>96</v>
          </cell>
          <cell r="BP308" t="str">
            <v>○</v>
          </cell>
          <cell r="BQ308" t="str">
            <v>○</v>
          </cell>
          <cell r="BR308" t="str">
            <v>○</v>
          </cell>
          <cell r="BS308">
            <v>0</v>
          </cell>
          <cell r="BT308" t="str">
            <v>○</v>
          </cell>
          <cell r="BU308" t="str">
            <v>○</v>
          </cell>
          <cell r="BV308" t="str">
            <v>○</v>
          </cell>
          <cell r="BW308" t="str">
            <v>○</v>
          </cell>
          <cell r="BX308" t="str">
            <v>×</v>
          </cell>
          <cell r="BY308" t="str">
            <v>×</v>
          </cell>
          <cell r="BZ308" t="str">
            <v>100.0</v>
          </cell>
          <cell r="CA308" t="str">
            <v>100.0</v>
          </cell>
          <cell r="CB308" t="str">
            <v>100.0</v>
          </cell>
          <cell r="CC308">
            <v>0</v>
          </cell>
          <cell r="CD308" t="str">
            <v>203.8</v>
          </cell>
          <cell r="CE308" t="str">
            <v>238.2</v>
          </cell>
          <cell r="CF308" t="str">
            <v>242.8</v>
          </cell>
          <cell r="CG308">
            <v>0</v>
          </cell>
          <cell r="CH308" t="str">
            <v>77.7</v>
          </cell>
          <cell r="CI308" t="str">
            <v>67.4</v>
          </cell>
          <cell r="CJ308" t="str">
            <v>69.8</v>
          </cell>
          <cell r="CK308">
            <v>0</v>
          </cell>
          <cell r="CL308" t="str">
            <v>127.1</v>
          </cell>
          <cell r="CM308" t="str">
            <v>152.3</v>
          </cell>
          <cell r="CN308" t="str">
            <v>145.7</v>
          </cell>
          <cell r="CO308">
            <v>0</v>
          </cell>
          <cell r="CP308" t="str">
            <v>2.7</v>
          </cell>
          <cell r="CQ308" t="str">
            <v>6.2</v>
          </cell>
          <cell r="CR308" t="str">
            <v>4.8</v>
          </cell>
          <cell r="CS308">
            <v>0</v>
          </cell>
          <cell r="CT308" t="str">
            <v>-0.7</v>
          </cell>
          <cell r="CU308" t="str">
            <v>-9.4</v>
          </cell>
          <cell r="CV308" t="str">
            <v>1.2</v>
          </cell>
          <cell r="CW308">
            <v>0</v>
          </cell>
          <cell r="CX308" t="str">
            <v>4.0</v>
          </cell>
          <cell r="CY308" t="str">
            <v>3.0</v>
          </cell>
          <cell r="CZ308" t="str">
            <v>3.3</v>
          </cell>
          <cell r="DA308">
            <v>0</v>
          </cell>
          <cell r="DB308" t="str">
            <v>2.4</v>
          </cell>
          <cell r="DC308" t="str">
            <v>1.6</v>
          </cell>
          <cell r="DD308" t="str">
            <v>1.9</v>
          </cell>
          <cell r="DE308">
            <v>0</v>
          </cell>
          <cell r="DF308" t="str">
            <v>4.0</v>
          </cell>
          <cell r="DG308" t="str">
            <v>3.0</v>
          </cell>
          <cell r="DH308" t="str">
            <v>3.3</v>
          </cell>
          <cell r="DI308">
            <v>0</v>
          </cell>
          <cell r="DJ308" t="str">
            <v>-14.4</v>
          </cell>
          <cell r="DK308" t="str">
            <v>-40.6</v>
          </cell>
          <cell r="DL308" t="str">
            <v>12.1</v>
          </cell>
          <cell r="DM308">
            <v>0</v>
          </cell>
          <cell r="DN308" t="str">
            <v>-3.4</v>
          </cell>
          <cell r="DO308" t="str">
            <v>-22.2</v>
          </cell>
          <cell r="DP308" t="str">
            <v>1.9</v>
          </cell>
          <cell r="DQ308">
            <v>0</v>
          </cell>
          <cell r="DR308" t="str">
            <v>40.2</v>
          </cell>
          <cell r="DS308" t="str">
            <v>41.5</v>
          </cell>
          <cell r="DT308" t="str">
            <v>41.1</v>
          </cell>
          <cell r="DU308">
            <v>0</v>
          </cell>
          <cell r="DV308" t="str">
            <v>99.0</v>
          </cell>
          <cell r="DW308" t="str">
            <v>67.9</v>
          </cell>
          <cell r="DX308" t="str">
            <v>77.3</v>
          </cell>
          <cell r="DY308">
            <v>0</v>
          </cell>
          <cell r="DZ308" t="str">
            <v>91.0</v>
          </cell>
          <cell r="EA308" t="str">
            <v>88.5</v>
          </cell>
          <cell r="EB308" t="str">
            <v>96.9</v>
          </cell>
          <cell r="EC308">
            <v>0</v>
          </cell>
          <cell r="ED308" t="str">
            <v>88.33</v>
          </cell>
          <cell r="EE308" t="str">
            <v>48.63</v>
          </cell>
          <cell r="EF308" t="str">
            <v>76.42</v>
          </cell>
          <cell r="EG308" t="str">
            <v>3등급</v>
          </cell>
          <cell r="EH308" t="str">
            <v>87.63</v>
          </cell>
          <cell r="EI308" t="str">
            <v>48.63</v>
          </cell>
          <cell r="EJ308" t="str">
            <v>68.13</v>
          </cell>
          <cell r="EK308" t="str">
            <v>3등급</v>
          </cell>
          <cell r="EL308" t="str">
            <v>V1134</v>
          </cell>
          <cell r="EM308" t="str">
            <v>V3141</v>
          </cell>
          <cell r="EN308" t="str">
            <v>신한은행무역센타</v>
          </cell>
          <cell r="EO308">
            <v>0</v>
          </cell>
          <cell r="EP308" t="str">
            <v>USA</v>
          </cell>
          <cell r="EQ308" t="str">
            <v>ASC INC</v>
          </cell>
          <cell r="ER308" t="str">
            <v>SUN ROOF</v>
          </cell>
          <cell r="ES308">
            <v>0</v>
          </cell>
          <cell r="ET308">
            <v>0</v>
          </cell>
          <cell r="EU308">
            <v>0</v>
          </cell>
          <cell r="EV308">
            <v>0</v>
          </cell>
          <cell r="EW308">
            <v>0</v>
          </cell>
          <cell r="EX308">
            <v>0</v>
          </cell>
          <cell r="EY308">
            <v>0</v>
          </cell>
          <cell r="EZ308">
            <v>0</v>
          </cell>
          <cell r="FA308">
            <v>0</v>
          </cell>
        </row>
        <row r="309">
          <cell r="B309" t="str">
            <v>PS404</v>
          </cell>
          <cell r="C309" t="str">
            <v>SN</v>
          </cell>
          <cell r="D309" t="str">
            <v>R</v>
          </cell>
          <cell r="E309" t="str">
            <v>P</v>
          </cell>
          <cell r="J309" t="str">
            <v>PRESS</v>
          </cell>
          <cell r="K309" t="str">
            <v>9</v>
          </cell>
          <cell r="N309" t="str">
            <v>0</v>
          </cell>
          <cell r="O309" t="str">
            <v>277</v>
          </cell>
          <cell r="P309" t="str">
            <v>221</v>
          </cell>
          <cell r="Q309" t="str">
            <v>56</v>
          </cell>
          <cell r="R309" t="str">
            <v>360</v>
          </cell>
          <cell r="S309" t="str">
            <v>56</v>
          </cell>
          <cell r="X309" t="str">
            <v>56</v>
          </cell>
          <cell r="Z309" t="str">
            <v>56</v>
          </cell>
          <cell r="AA309" t="str">
            <v>15.53%</v>
          </cell>
          <cell r="AB309" t="str">
            <v>550</v>
          </cell>
          <cell r="AC309" t="str">
            <v>52</v>
          </cell>
          <cell r="AG309" t="str">
            <v>52</v>
          </cell>
          <cell r="AI309" t="str">
            <v>75</v>
          </cell>
          <cell r="AJ309" t="str">
            <v>13.69%</v>
          </cell>
          <cell r="AL309" t="str">
            <v>59</v>
          </cell>
          <cell r="AO309" t="str">
            <v>59</v>
          </cell>
          <cell r="AP309" t="str">
            <v>4</v>
          </cell>
          <cell r="AQ309" t="str">
            <v>63</v>
          </cell>
          <cell r="AR309" t="str">
            <v>#DIV/0!</v>
          </cell>
          <cell r="AS309" t="str">
            <v>219</v>
          </cell>
          <cell r="AT309" t="str">
            <v>130</v>
          </cell>
          <cell r="AU309" t="str">
            <v>59.36</v>
          </cell>
          <cell r="BG309" t="str">
            <v>▲</v>
          </cell>
          <cell r="BJ309" t="str">
            <v>●</v>
          </cell>
          <cell r="BL309" t="str">
            <v>93</v>
          </cell>
          <cell r="BM309" t="str">
            <v>93</v>
          </cell>
          <cell r="BN309" t="str">
            <v>95</v>
          </cell>
          <cell r="BO309" t="str">
            <v>97</v>
          </cell>
          <cell r="BP309">
            <v>0</v>
          </cell>
          <cell r="BQ309">
            <v>0</v>
          </cell>
          <cell r="BR309" t="str">
            <v>○</v>
          </cell>
          <cell r="BS309">
            <v>0</v>
          </cell>
          <cell r="BT309" t="str">
            <v>○</v>
          </cell>
          <cell r="BU309" t="str">
            <v>○</v>
          </cell>
          <cell r="BV309">
            <v>0</v>
          </cell>
          <cell r="BW309" t="str">
            <v>○</v>
          </cell>
          <cell r="BX309" t="str">
            <v>×</v>
          </cell>
          <cell r="BY309" t="str">
            <v>●</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ED309" t="str">
            <v>96.21</v>
          </cell>
          <cell r="EE309" t="str">
            <v>16.50</v>
          </cell>
          <cell r="EF309" t="str">
            <v>72.30</v>
          </cell>
          <cell r="EG309" t="str">
            <v>3등급</v>
          </cell>
          <cell r="EH309" t="str">
            <v>94.25</v>
          </cell>
          <cell r="EI309" t="str">
            <v>16.50</v>
          </cell>
          <cell r="EJ309" t="str">
            <v>55.38</v>
          </cell>
          <cell r="EK309" t="str">
            <v>4등급</v>
          </cell>
          <cell r="EL309" t="str">
            <v>V1270</v>
          </cell>
          <cell r="EM309" t="str">
            <v>V3002</v>
          </cell>
        </row>
        <row r="310">
          <cell r="B310" t="str">
            <v>MK441</v>
          </cell>
          <cell r="C310" t="str">
            <v>SN</v>
          </cell>
          <cell r="D310" t="str">
            <v>HL</v>
          </cell>
          <cell r="E310" t="str">
            <v>C</v>
          </cell>
          <cell r="J310" t="str">
            <v>단조 가공</v>
          </cell>
          <cell r="K310" t="str">
            <v>133</v>
          </cell>
          <cell r="L310" t="str">
            <v>16,770</v>
          </cell>
          <cell r="M310" t="str">
            <v>2,808</v>
          </cell>
          <cell r="N310" t="str">
            <v>13,962</v>
          </cell>
          <cell r="O310" t="str">
            <v>15,874</v>
          </cell>
          <cell r="P310" t="str">
            <v>2,451</v>
          </cell>
          <cell r="Q310" t="str">
            <v>13,423</v>
          </cell>
          <cell r="R310" t="str">
            <v>16,409</v>
          </cell>
          <cell r="T310" t="str">
            <v>273</v>
          </cell>
          <cell r="U310" t="str">
            <v>67</v>
          </cell>
          <cell r="X310" t="str">
            <v>340</v>
          </cell>
          <cell r="Z310" t="str">
            <v>340</v>
          </cell>
          <cell r="AA310" t="str">
            <v>2.07%</v>
          </cell>
          <cell r="AB310" t="str">
            <v>4,200</v>
          </cell>
          <cell r="AD310" t="str">
            <v>392</v>
          </cell>
          <cell r="AE310" t="str">
            <v>27</v>
          </cell>
          <cell r="AG310" t="str">
            <v>419</v>
          </cell>
          <cell r="AI310" t="str">
            <v>469</v>
          </cell>
          <cell r="AJ310" t="str">
            <v>11.17%</v>
          </cell>
          <cell r="AL310" t="str">
            <v>34</v>
          </cell>
          <cell r="AM310" t="str">
            <v>283</v>
          </cell>
          <cell r="AO310" t="str">
            <v>317</v>
          </cell>
          <cell r="AP310" t="str">
            <v>26</v>
          </cell>
          <cell r="AQ310" t="str">
            <v>343</v>
          </cell>
          <cell r="AR310" t="str">
            <v>#DIV/0!</v>
          </cell>
          <cell r="AS310" t="str">
            <v>7,135</v>
          </cell>
          <cell r="AT310" t="str">
            <v>194</v>
          </cell>
          <cell r="AU310" t="str">
            <v>2.72</v>
          </cell>
          <cell r="BI310" t="str">
            <v>●</v>
          </cell>
          <cell r="BL310" t="str">
            <v>93</v>
          </cell>
          <cell r="BM310" t="str">
            <v>93</v>
          </cell>
          <cell r="BN310" t="str">
            <v>95</v>
          </cell>
          <cell r="BO310" t="str">
            <v>97</v>
          </cell>
          <cell r="BP310" t="str">
            <v>○</v>
          </cell>
          <cell r="BQ310" t="str">
            <v>○</v>
          </cell>
          <cell r="BR310" t="str">
            <v>○</v>
          </cell>
          <cell r="BS310" t="str">
            <v>○</v>
          </cell>
          <cell r="BT310" t="str">
            <v>○</v>
          </cell>
          <cell r="BU310" t="str">
            <v>○</v>
          </cell>
          <cell r="BV310" t="str">
            <v>○</v>
          </cell>
          <cell r="BW310" t="str">
            <v>○</v>
          </cell>
          <cell r="BX310" t="str">
            <v>×</v>
          </cell>
          <cell r="BY310" t="str">
            <v>×</v>
          </cell>
          <cell r="BZ310">
            <v>0</v>
          </cell>
          <cell r="CA310" t="str">
            <v>16.4</v>
          </cell>
          <cell r="CB310" t="str">
            <v>15.4</v>
          </cell>
          <cell r="CC310" t="str">
            <v>16.7</v>
          </cell>
          <cell r="CD310">
            <v>0</v>
          </cell>
          <cell r="CE310" t="str">
            <v>510.3</v>
          </cell>
          <cell r="CF310" t="str">
            <v>547.6</v>
          </cell>
          <cell r="CG310" t="str">
            <v>497.2</v>
          </cell>
          <cell r="CH310">
            <v>0</v>
          </cell>
          <cell r="CI310" t="str">
            <v>86.7</v>
          </cell>
          <cell r="CJ310" t="str">
            <v>98.0</v>
          </cell>
          <cell r="CK310" t="str">
            <v>105.5</v>
          </cell>
          <cell r="CL310">
            <v>0</v>
          </cell>
          <cell r="CM310" t="str">
            <v>111.4</v>
          </cell>
          <cell r="CN310" t="str">
            <v>101.6</v>
          </cell>
          <cell r="CO310" t="str">
            <v>95.8</v>
          </cell>
          <cell r="CP310">
            <v>0</v>
          </cell>
          <cell r="CQ310" t="str">
            <v>7.0</v>
          </cell>
          <cell r="CR310" t="str">
            <v>5.7</v>
          </cell>
          <cell r="CS310" t="str">
            <v>6.2</v>
          </cell>
          <cell r="CT310">
            <v>0</v>
          </cell>
          <cell r="CU310" t="str">
            <v>1.8</v>
          </cell>
          <cell r="CV310" t="str">
            <v>1.7</v>
          </cell>
          <cell r="CW310" t="str">
            <v>1.7</v>
          </cell>
          <cell r="CX310">
            <v>0</v>
          </cell>
          <cell r="CY310" t="str">
            <v>0.8</v>
          </cell>
          <cell r="CZ310" t="str">
            <v>0.8</v>
          </cell>
          <cell r="DA310" t="str">
            <v>1.0</v>
          </cell>
          <cell r="DB310">
            <v>0</v>
          </cell>
          <cell r="DC310" t="str">
            <v>1.4</v>
          </cell>
          <cell r="DD310" t="str">
            <v>1.5</v>
          </cell>
          <cell r="DE310" t="str">
            <v>1.8</v>
          </cell>
          <cell r="DF310">
            <v>0</v>
          </cell>
          <cell r="DG310" t="str">
            <v>4.9</v>
          </cell>
          <cell r="DH310" t="str">
            <v>5.4</v>
          </cell>
          <cell r="DI310" t="str">
            <v>5.8</v>
          </cell>
          <cell r="DJ310">
            <v>0</v>
          </cell>
          <cell r="DK310" t="str">
            <v>39.1</v>
          </cell>
          <cell r="DL310" t="str">
            <v>34.4</v>
          </cell>
          <cell r="DM310" t="str">
            <v>23.1</v>
          </cell>
          <cell r="DN310">
            <v>0</v>
          </cell>
          <cell r="DO310" t="str">
            <v>0.0</v>
          </cell>
          <cell r="DP310" t="str">
            <v>27.6</v>
          </cell>
          <cell r="DQ310" t="str">
            <v>5.6</v>
          </cell>
          <cell r="DR310">
            <v>0</v>
          </cell>
          <cell r="DS310" t="str">
            <v>29.0</v>
          </cell>
          <cell r="DT310" t="str">
            <v>25.9</v>
          </cell>
          <cell r="DU310" t="str">
            <v>26.6</v>
          </cell>
          <cell r="DV310">
            <v>0</v>
          </cell>
          <cell r="DW310" t="str">
            <v>41.8</v>
          </cell>
          <cell r="DX310" t="str">
            <v>38.6</v>
          </cell>
          <cell r="DY310" t="str">
            <v>47.3</v>
          </cell>
          <cell r="DZ310">
            <v>0</v>
          </cell>
          <cell r="EA310" t="str">
            <v>83.0</v>
          </cell>
          <cell r="EB310" t="str">
            <v>100.2</v>
          </cell>
          <cell r="EC310" t="str">
            <v>123.4</v>
          </cell>
          <cell r="ED310" t="str">
            <v>87.13</v>
          </cell>
          <cell r="EE310" t="str">
            <v>48.59</v>
          </cell>
          <cell r="EF310" t="str">
            <v>75.57</v>
          </cell>
          <cell r="EG310" t="str">
            <v>3등급</v>
          </cell>
          <cell r="EH310" t="str">
            <v>56.71</v>
          </cell>
          <cell r="EI310" t="str">
            <v>48.59</v>
          </cell>
          <cell r="EJ310" t="str">
            <v>52.65</v>
          </cell>
          <cell r="EK310" t="str">
            <v>4등급</v>
          </cell>
          <cell r="EL310" t="str">
            <v>V1027</v>
          </cell>
          <cell r="EM310" t="str">
            <v>V3006</v>
          </cell>
          <cell r="EN310" t="str">
            <v>서울은행수원</v>
          </cell>
          <cell r="EO310">
            <v>0</v>
          </cell>
          <cell r="EP310">
            <v>0</v>
          </cell>
          <cell r="EQ310">
            <v>0</v>
          </cell>
          <cell r="ER310">
            <v>0</v>
          </cell>
          <cell r="ES310">
            <v>0</v>
          </cell>
          <cell r="ET310">
            <v>0</v>
          </cell>
          <cell r="EU310">
            <v>0</v>
          </cell>
          <cell r="EV310">
            <v>0</v>
          </cell>
          <cell r="EW310">
            <v>0</v>
          </cell>
          <cell r="EX310">
            <v>0</v>
          </cell>
          <cell r="EY310">
            <v>0</v>
          </cell>
          <cell r="EZ310">
            <v>0</v>
          </cell>
          <cell r="FA310">
            <v>0</v>
          </cell>
          <cell r="FB310">
            <v>0</v>
          </cell>
          <cell r="FC310">
            <v>0</v>
          </cell>
        </row>
        <row r="311">
          <cell r="B311" t="str">
            <v>PK405</v>
          </cell>
          <cell r="C311" t="str">
            <v>SN</v>
          </cell>
          <cell r="D311" t="str">
            <v>RH</v>
          </cell>
          <cell r="E311" t="str">
            <v>P</v>
          </cell>
          <cell r="J311" t="str">
            <v>PRESS,용접</v>
          </cell>
          <cell r="K311" t="str">
            <v>217</v>
          </cell>
          <cell r="N311" t="str">
            <v>0</v>
          </cell>
          <cell r="O311" t="str">
            <v>18,841</v>
          </cell>
          <cell r="P311" t="str">
            <v>1,636</v>
          </cell>
          <cell r="Q311" t="str">
            <v>17,205</v>
          </cell>
          <cell r="R311" t="str">
            <v>22,700</v>
          </cell>
          <cell r="S311" t="str">
            <v>1,236</v>
          </cell>
          <cell r="T311" t="str">
            <v>76</v>
          </cell>
          <cell r="X311" t="str">
            <v>1,312</v>
          </cell>
          <cell r="Z311" t="str">
            <v>1,312</v>
          </cell>
          <cell r="AA311" t="str">
            <v>5.78%</v>
          </cell>
          <cell r="AB311" t="str">
            <v>20,958</v>
          </cell>
          <cell r="AC311" t="str">
            <v>1,326</v>
          </cell>
          <cell r="AD311" t="str">
            <v>131</v>
          </cell>
          <cell r="AG311" t="str">
            <v>1,457</v>
          </cell>
          <cell r="AI311" t="str">
            <v>1,627</v>
          </cell>
          <cell r="AJ311" t="str">
            <v>7.76%</v>
          </cell>
          <cell r="AK311" t="str">
            <v>17,367</v>
          </cell>
          <cell r="AL311" t="str">
            <v>1,758</v>
          </cell>
          <cell r="AM311" t="str">
            <v>53</v>
          </cell>
          <cell r="AO311" t="str">
            <v>1,811</v>
          </cell>
          <cell r="AP311" t="str">
            <v>216</v>
          </cell>
          <cell r="AQ311" t="str">
            <v>2,027</v>
          </cell>
          <cell r="AR311" t="str">
            <v>11.67%</v>
          </cell>
          <cell r="AS311" t="str">
            <v>13,142</v>
          </cell>
          <cell r="AT311" t="str">
            <v>857</v>
          </cell>
          <cell r="AU311" t="str">
            <v>6.52</v>
          </cell>
          <cell r="AZ311" t="str">
            <v>92.5</v>
          </cell>
          <cell r="BG311" t="str">
            <v>▲</v>
          </cell>
          <cell r="BI311" t="str">
            <v>●</v>
          </cell>
          <cell r="BL311" t="str">
            <v>93</v>
          </cell>
          <cell r="BM311" t="str">
            <v>93</v>
          </cell>
          <cell r="BN311" t="str">
            <v>95</v>
          </cell>
          <cell r="BO311" t="str">
            <v>97</v>
          </cell>
          <cell r="BP311" t="str">
            <v>○</v>
          </cell>
          <cell r="BQ311" t="str">
            <v>○</v>
          </cell>
          <cell r="BR311" t="str">
            <v>○</v>
          </cell>
          <cell r="BS311">
            <v>0</v>
          </cell>
          <cell r="BT311" t="str">
            <v>○</v>
          </cell>
          <cell r="BU311">
            <v>0</v>
          </cell>
          <cell r="BV311" t="str">
            <v>○</v>
          </cell>
          <cell r="BW311" t="str">
            <v>○</v>
          </cell>
          <cell r="BX311" t="str">
            <v>×</v>
          </cell>
          <cell r="BY311" t="str">
            <v>×</v>
          </cell>
          <cell r="BZ311" t="str">
            <v>12.5</v>
          </cell>
          <cell r="CA311" t="str">
            <v>8.1</v>
          </cell>
          <cell r="CB311" t="str">
            <v>8.7</v>
          </cell>
          <cell r="CC311">
            <v>0</v>
          </cell>
          <cell r="CD311" t="str">
            <v>697.7</v>
          </cell>
          <cell r="CE311" t="str">
            <v>1,128.6</v>
          </cell>
          <cell r="CF311" t="str">
            <v>1,051.0</v>
          </cell>
          <cell r="CG311">
            <v>0</v>
          </cell>
          <cell r="CH311" t="str">
            <v>92.9</v>
          </cell>
          <cell r="CI311" t="str">
            <v>76.6</v>
          </cell>
          <cell r="CJ311" t="str">
            <v>66.6</v>
          </cell>
          <cell r="CK311">
            <v>0</v>
          </cell>
          <cell r="CL311" t="str">
            <v>112.5</v>
          </cell>
          <cell r="CM311" t="str">
            <v>138.3</v>
          </cell>
          <cell r="CN311" t="str">
            <v>138.3</v>
          </cell>
          <cell r="CO311">
            <v>0</v>
          </cell>
          <cell r="CP311" t="str">
            <v>1.7</v>
          </cell>
          <cell r="CQ311" t="str">
            <v>1.3</v>
          </cell>
          <cell r="CR311" t="str">
            <v>1.5</v>
          </cell>
          <cell r="CS311">
            <v>0</v>
          </cell>
          <cell r="CT311" t="str">
            <v>2.0</v>
          </cell>
          <cell r="CU311" t="str">
            <v>1.2</v>
          </cell>
          <cell r="CV311" t="str">
            <v>1.6</v>
          </cell>
          <cell r="CW311">
            <v>0</v>
          </cell>
          <cell r="CX311" t="str">
            <v>2.0</v>
          </cell>
          <cell r="CY311" t="str">
            <v>1.6</v>
          </cell>
          <cell r="CZ311" t="str">
            <v>1.1</v>
          </cell>
          <cell r="DA311">
            <v>0</v>
          </cell>
          <cell r="DB311" t="str">
            <v>6.6</v>
          </cell>
          <cell r="DC311" t="str">
            <v>3.6</v>
          </cell>
          <cell r="DD311" t="str">
            <v>1.8</v>
          </cell>
          <cell r="DE311">
            <v>0</v>
          </cell>
          <cell r="DF311" t="str">
            <v>15.7</v>
          </cell>
          <cell r="DG311" t="str">
            <v>20.1</v>
          </cell>
          <cell r="DH311" t="str">
            <v>12.8</v>
          </cell>
          <cell r="DI311">
            <v>0</v>
          </cell>
          <cell r="DJ311" t="str">
            <v>103.3</v>
          </cell>
          <cell r="DK311" t="str">
            <v>32.2</v>
          </cell>
          <cell r="DL311" t="str">
            <v>20.7</v>
          </cell>
          <cell r="DM311">
            <v>0</v>
          </cell>
          <cell r="DN311" t="str">
            <v>883.9</v>
          </cell>
          <cell r="DO311" t="str">
            <v>59.1</v>
          </cell>
          <cell r="DP311" t="str">
            <v>77.9</v>
          </cell>
          <cell r="DQ311">
            <v>0</v>
          </cell>
          <cell r="DR311" t="str">
            <v>18.7</v>
          </cell>
          <cell r="DS311" t="str">
            <v>19.7</v>
          </cell>
          <cell r="DT311" t="str">
            <v>19.3</v>
          </cell>
          <cell r="DU311">
            <v>0</v>
          </cell>
          <cell r="DV311" t="str">
            <v>123.0</v>
          </cell>
          <cell r="DW311" t="str">
            <v>94.5</v>
          </cell>
          <cell r="DX311" t="str">
            <v>123.3</v>
          </cell>
          <cell r="DY311">
            <v>0</v>
          </cell>
          <cell r="DZ311" t="str">
            <v>88.0</v>
          </cell>
          <cell r="EA311" t="str">
            <v>108.5</v>
          </cell>
          <cell r="EB311" t="str">
            <v>97.9</v>
          </cell>
          <cell r="EC311">
            <v>0</v>
          </cell>
          <cell r="ED311" t="str">
            <v>93.63</v>
          </cell>
          <cell r="EE311" t="str">
            <v>50.07</v>
          </cell>
          <cell r="EF311" t="str">
            <v>80.56</v>
          </cell>
          <cell r="EG311" t="str">
            <v>3등급</v>
          </cell>
          <cell r="EH311" t="str">
            <v>55.79</v>
          </cell>
          <cell r="EI311" t="str">
            <v>50.07</v>
          </cell>
          <cell r="EJ311" t="str">
            <v>52.93</v>
          </cell>
          <cell r="EK311" t="str">
            <v>4등급</v>
          </cell>
          <cell r="EL311" t="str">
            <v>V1266</v>
          </cell>
          <cell r="EM311" t="str">
            <v>V3099</v>
          </cell>
          <cell r="EN311" t="str">
            <v>서울은행부평</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row>
        <row r="312">
          <cell r="B312" t="str">
            <v>PP640</v>
          </cell>
          <cell r="C312" t="str">
            <v>SN</v>
          </cell>
          <cell r="D312" t="str">
            <v>RL</v>
          </cell>
          <cell r="E312" t="str">
            <v>P</v>
          </cell>
          <cell r="J312" t="str">
            <v>PRESS</v>
          </cell>
          <cell r="K312" t="str">
            <v>29</v>
          </cell>
          <cell r="N312" t="str">
            <v>0</v>
          </cell>
          <cell r="O312" t="str">
            <v>2,724</v>
          </cell>
          <cell r="P312" t="str">
            <v>765</v>
          </cell>
          <cell r="Q312" t="str">
            <v>1,959</v>
          </cell>
          <cell r="R312" t="str">
            <v>1,978</v>
          </cell>
          <cell r="S312" t="str">
            <v>490</v>
          </cell>
          <cell r="U312" t="str">
            <v>213</v>
          </cell>
          <cell r="V312" t="str">
            <v>144</v>
          </cell>
          <cell r="X312" t="str">
            <v>847</v>
          </cell>
          <cell r="Z312" t="str">
            <v>847</v>
          </cell>
          <cell r="AA312" t="str">
            <v>42.82%</v>
          </cell>
          <cell r="AB312" t="str">
            <v>1,700</v>
          </cell>
          <cell r="AC312" t="str">
            <v>458</v>
          </cell>
          <cell r="AE312" t="str">
            <v>80</v>
          </cell>
          <cell r="AG312" t="str">
            <v>538</v>
          </cell>
          <cell r="AI312" t="str">
            <v>884</v>
          </cell>
          <cell r="AJ312" t="str">
            <v>51.97%</v>
          </cell>
          <cell r="AK312" t="str">
            <v>1,466</v>
          </cell>
          <cell r="AL312" t="str">
            <v>498</v>
          </cell>
          <cell r="AO312" t="str">
            <v>498</v>
          </cell>
          <cell r="AP312" t="str">
            <v>154</v>
          </cell>
          <cell r="AQ312" t="str">
            <v>652</v>
          </cell>
          <cell r="AR312" t="str">
            <v>44.44%</v>
          </cell>
          <cell r="AS312" t="str">
            <v>1,000</v>
          </cell>
          <cell r="AT312" t="str">
            <v>313</v>
          </cell>
          <cell r="AU312" t="str">
            <v>31.30</v>
          </cell>
          <cell r="BC312" t="str">
            <v>1.5</v>
          </cell>
          <cell r="BD312" t="str">
            <v>7.4</v>
          </cell>
          <cell r="BF312" t="str">
            <v>●</v>
          </cell>
          <cell r="BG312" t="str">
            <v>▲</v>
          </cell>
          <cell r="BH312" t="str">
            <v>▲</v>
          </cell>
          <cell r="BK312" t="str">
            <v>▲</v>
          </cell>
          <cell r="BL312" t="str">
            <v>97</v>
          </cell>
          <cell r="BM312" t="str">
            <v>재</v>
          </cell>
          <cell r="BN312" t="str">
            <v>97</v>
          </cell>
          <cell r="BO312" t="str">
            <v>97</v>
          </cell>
          <cell r="BP312" t="str">
            <v>○</v>
          </cell>
          <cell r="BQ312" t="str">
            <v>○</v>
          </cell>
          <cell r="BR312">
            <v>0</v>
          </cell>
          <cell r="BS312">
            <v>0</v>
          </cell>
          <cell r="BT312" t="str">
            <v>○</v>
          </cell>
          <cell r="BU312" t="str">
            <v>○</v>
          </cell>
          <cell r="BV312" t="str">
            <v>○</v>
          </cell>
          <cell r="BW312" t="str">
            <v>○</v>
          </cell>
          <cell r="BX312" t="str">
            <v>68</v>
          </cell>
          <cell r="BY312" t="str">
            <v>×</v>
          </cell>
          <cell r="BZ312" t="str">
            <v>6.5</v>
          </cell>
          <cell r="CA312" t="str">
            <v>8.1</v>
          </cell>
          <cell r="CB312" t="str">
            <v>11.2</v>
          </cell>
          <cell r="CC312">
            <v>0</v>
          </cell>
          <cell r="CD312" t="str">
            <v>1,438.2</v>
          </cell>
          <cell r="CE312" t="str">
            <v>1,130.4</v>
          </cell>
          <cell r="CF312" t="str">
            <v>794.7</v>
          </cell>
          <cell r="CG312">
            <v>0</v>
          </cell>
          <cell r="CH312" t="str">
            <v>389.4</v>
          </cell>
          <cell r="CI312" t="str">
            <v>112.3</v>
          </cell>
          <cell r="CJ312" t="str">
            <v>130.1</v>
          </cell>
          <cell r="CK312">
            <v>0</v>
          </cell>
          <cell r="CL312" t="str">
            <v>253.9</v>
          </cell>
          <cell r="CM312" t="str">
            <v>84.0</v>
          </cell>
          <cell r="CN312" t="str">
            <v>75.0</v>
          </cell>
          <cell r="CO312">
            <v>0</v>
          </cell>
          <cell r="CP312" t="str">
            <v>10.7</v>
          </cell>
          <cell r="CQ312" t="str">
            <v>5.3</v>
          </cell>
          <cell r="CR312" t="str">
            <v>5.5</v>
          </cell>
          <cell r="CS312">
            <v>0</v>
          </cell>
          <cell r="CT312" t="str">
            <v>1.1</v>
          </cell>
          <cell r="CU312" t="str">
            <v>0.5</v>
          </cell>
          <cell r="CV312" t="str">
            <v>0.2</v>
          </cell>
          <cell r="CW312">
            <v>0</v>
          </cell>
          <cell r="CX312" t="str">
            <v>0.4</v>
          </cell>
          <cell r="CY312" t="str">
            <v>0.6</v>
          </cell>
          <cell r="CZ312" t="str">
            <v>0.6</v>
          </cell>
          <cell r="DA312">
            <v>0</v>
          </cell>
          <cell r="DB312" t="str">
            <v>0.7</v>
          </cell>
          <cell r="DC312" t="str">
            <v>1.1</v>
          </cell>
          <cell r="DD312" t="str">
            <v>1.3</v>
          </cell>
          <cell r="DE312">
            <v>0</v>
          </cell>
          <cell r="DF312" t="str">
            <v>5.8</v>
          </cell>
          <cell r="DG312" t="str">
            <v>6.9</v>
          </cell>
          <cell r="DH312" t="str">
            <v>5.5</v>
          </cell>
          <cell r="DI312">
            <v>0</v>
          </cell>
          <cell r="DJ312" t="str">
            <v>-22.3</v>
          </cell>
          <cell r="DK312" t="str">
            <v>55.8</v>
          </cell>
          <cell r="DL312" t="str">
            <v>15.8</v>
          </cell>
          <cell r="DM312">
            <v>0</v>
          </cell>
          <cell r="DN312" t="str">
            <v>108.6</v>
          </cell>
          <cell r="DO312" t="str">
            <v>5.7</v>
          </cell>
          <cell r="DP312" t="str">
            <v>5.3</v>
          </cell>
          <cell r="DQ312">
            <v>0</v>
          </cell>
          <cell r="DR312" t="str">
            <v>47.2</v>
          </cell>
          <cell r="DS312" t="str">
            <v>33.8</v>
          </cell>
          <cell r="DT312" t="str">
            <v>33.0</v>
          </cell>
          <cell r="DU312">
            <v>0</v>
          </cell>
          <cell r="DV312" t="str">
            <v>33.2</v>
          </cell>
          <cell r="DW312" t="str">
            <v>36.7</v>
          </cell>
          <cell r="DX312" t="str">
            <v>43.7</v>
          </cell>
          <cell r="DY312">
            <v>0</v>
          </cell>
          <cell r="DZ312">
            <v>0</v>
          </cell>
          <cell r="EA312">
            <v>0</v>
          </cell>
          <cell r="EB312">
            <v>0</v>
          </cell>
          <cell r="EC312">
            <v>0</v>
          </cell>
          <cell r="ED312" t="str">
            <v>98.42</v>
          </cell>
          <cell r="EE312" t="str">
            <v>40.98</v>
          </cell>
          <cell r="EF312" t="str">
            <v>81.19</v>
          </cell>
          <cell r="EG312" t="str">
            <v>3등급</v>
          </cell>
          <cell r="EH312" t="str">
            <v>96.96</v>
          </cell>
          <cell r="EI312" t="str">
            <v>40.98</v>
          </cell>
          <cell r="EJ312" t="str">
            <v>68.97</v>
          </cell>
          <cell r="EK312" t="str">
            <v>3등급</v>
          </cell>
          <cell r="EL312" t="str">
            <v>V1265</v>
          </cell>
          <cell r="EM312" t="str">
            <v>V3100</v>
          </cell>
          <cell r="EN312" t="str">
            <v>상업은행김해</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E312" t="str">
            <v>흥화공작PP387 법인전환</v>
          </cell>
        </row>
        <row r="313">
          <cell r="B313" t="str">
            <v>BN524</v>
          </cell>
          <cell r="C313" t="str">
            <v>SN</v>
          </cell>
          <cell r="D313" t="str">
            <v>RL</v>
          </cell>
          <cell r="E313" t="str">
            <v>C</v>
          </cell>
          <cell r="J313" t="str">
            <v>STR'G GEAR</v>
          </cell>
          <cell r="K313" t="str">
            <v>278</v>
          </cell>
          <cell r="L313" t="str">
            <v>40,012</v>
          </cell>
          <cell r="M313" t="str">
            <v>15,701</v>
          </cell>
          <cell r="N313" t="str">
            <v>24,311</v>
          </cell>
          <cell r="O313" t="str">
            <v>33,815</v>
          </cell>
          <cell r="P313" t="str">
            <v>13,828</v>
          </cell>
          <cell r="Q313" t="str">
            <v>19,987</v>
          </cell>
          <cell r="R313" t="str">
            <v>48,981</v>
          </cell>
          <cell r="S313" t="str">
            <v>697</v>
          </cell>
          <cell r="U313" t="str">
            <v>2,732</v>
          </cell>
          <cell r="X313" t="str">
            <v>3,429</v>
          </cell>
          <cell r="Z313" t="str">
            <v>3,429</v>
          </cell>
          <cell r="AA313" t="str">
            <v>7.00%</v>
          </cell>
          <cell r="AB313" t="str">
            <v>55,700</v>
          </cell>
          <cell r="AC313" t="str">
            <v>928</v>
          </cell>
          <cell r="AE313" t="str">
            <v>1,057</v>
          </cell>
          <cell r="AG313" t="str">
            <v>1,984</v>
          </cell>
          <cell r="AI313" t="str">
            <v>2,064</v>
          </cell>
          <cell r="AJ313" t="str">
            <v>3.71%</v>
          </cell>
          <cell r="AK313" t="str">
            <v>48,980</v>
          </cell>
          <cell r="AL313" t="str">
            <v>366</v>
          </cell>
          <cell r="AO313" t="str">
            <v>366</v>
          </cell>
          <cell r="AQ313" t="str">
            <v>366</v>
          </cell>
          <cell r="AR313" t="str">
            <v>0.75%</v>
          </cell>
          <cell r="AS313" t="str">
            <v>47,363</v>
          </cell>
          <cell r="AT313" t="str">
            <v>25</v>
          </cell>
          <cell r="AU313" t="str">
            <v>0.05</v>
          </cell>
          <cell r="AW313" t="str">
            <v>9002</v>
          </cell>
          <cell r="AY313" t="str">
            <v>7.7</v>
          </cell>
          <cell r="BD313" t="str">
            <v>85.2</v>
          </cell>
          <cell r="BG313" t="str">
            <v>●</v>
          </cell>
          <cell r="BH313" t="str">
            <v>●</v>
          </cell>
          <cell r="BL313" t="str">
            <v>93</v>
          </cell>
          <cell r="BM313" t="str">
            <v>93</v>
          </cell>
          <cell r="BN313" t="str">
            <v>95</v>
          </cell>
          <cell r="BO313" t="str">
            <v>97</v>
          </cell>
          <cell r="BP313" t="str">
            <v>○</v>
          </cell>
          <cell r="BQ313" t="str">
            <v>○</v>
          </cell>
          <cell r="BR313" t="str">
            <v>○</v>
          </cell>
          <cell r="BS313" t="str">
            <v>○</v>
          </cell>
          <cell r="BT313">
            <v>0</v>
          </cell>
          <cell r="BU313">
            <v>0</v>
          </cell>
          <cell r="BV313" t="str">
            <v>○</v>
          </cell>
          <cell r="BW313" t="str">
            <v>△</v>
          </cell>
          <cell r="BX313" t="str">
            <v>특</v>
          </cell>
          <cell r="BY313" t="str">
            <v>●</v>
          </cell>
          <cell r="BZ313">
            <v>0</v>
          </cell>
          <cell r="CA313" t="str">
            <v>42.0</v>
          </cell>
          <cell r="CB313" t="str">
            <v>40.9</v>
          </cell>
          <cell r="CC313" t="str">
            <v>39.2</v>
          </cell>
          <cell r="CD313">
            <v>0</v>
          </cell>
          <cell r="CE313" t="str">
            <v>138.3</v>
          </cell>
          <cell r="CF313" t="str">
            <v>144.5</v>
          </cell>
          <cell r="CG313" t="str">
            <v>154.8</v>
          </cell>
          <cell r="CH313">
            <v>0</v>
          </cell>
          <cell r="CI313" t="str">
            <v>111.8</v>
          </cell>
          <cell r="CJ313" t="str">
            <v>108.4</v>
          </cell>
          <cell r="CK313" t="str">
            <v>116.3</v>
          </cell>
          <cell r="CL313">
            <v>0</v>
          </cell>
          <cell r="CM313" t="str">
            <v>88.9</v>
          </cell>
          <cell r="CN313" t="str">
            <v>92.2</v>
          </cell>
          <cell r="CO313" t="str">
            <v>85.0</v>
          </cell>
          <cell r="CP313">
            <v>0</v>
          </cell>
          <cell r="CQ313" t="str">
            <v>0.4</v>
          </cell>
          <cell r="CR313" t="str">
            <v>1.0</v>
          </cell>
          <cell r="CS313" t="str">
            <v>0.5</v>
          </cell>
          <cell r="CT313">
            <v>0</v>
          </cell>
          <cell r="CU313" t="str">
            <v>6.3</v>
          </cell>
          <cell r="CV313" t="str">
            <v>1.3</v>
          </cell>
          <cell r="CW313" t="str">
            <v>3.3</v>
          </cell>
          <cell r="CX313">
            <v>0</v>
          </cell>
          <cell r="CY313" t="str">
            <v>1.5</v>
          </cell>
          <cell r="CZ313" t="str">
            <v>1.6</v>
          </cell>
          <cell r="DA313" t="str">
            <v>1.6</v>
          </cell>
          <cell r="DB313">
            <v>0</v>
          </cell>
          <cell r="DC313" t="str">
            <v>4.1</v>
          </cell>
          <cell r="DD313" t="str">
            <v>4.0</v>
          </cell>
          <cell r="DE313" t="str">
            <v>4.8</v>
          </cell>
          <cell r="DF313">
            <v>0</v>
          </cell>
          <cell r="DG313" t="str">
            <v>3.7</v>
          </cell>
          <cell r="DH313" t="str">
            <v>4.0</v>
          </cell>
          <cell r="DI313" t="str">
            <v>4.1</v>
          </cell>
          <cell r="DJ313">
            <v>0</v>
          </cell>
          <cell r="DK313" t="str">
            <v>3.4</v>
          </cell>
          <cell r="DL313" t="str">
            <v>13.7</v>
          </cell>
          <cell r="DM313" t="str">
            <v>16.4</v>
          </cell>
          <cell r="DN313">
            <v>0</v>
          </cell>
          <cell r="DO313" t="str">
            <v>19.9</v>
          </cell>
          <cell r="DP313" t="str">
            <v>6.6</v>
          </cell>
          <cell r="DQ313" t="str">
            <v>18.3</v>
          </cell>
          <cell r="DR313">
            <v>0</v>
          </cell>
          <cell r="DS313" t="str">
            <v>16.7</v>
          </cell>
          <cell r="DT313" t="str">
            <v>18.0</v>
          </cell>
          <cell r="DU313" t="str">
            <v>18.7</v>
          </cell>
          <cell r="DV313">
            <v>0</v>
          </cell>
          <cell r="DW313" t="str">
            <v>71.3</v>
          </cell>
          <cell r="DX313" t="str">
            <v>74.3</v>
          </cell>
          <cell r="DY313" t="str">
            <v>93.0</v>
          </cell>
          <cell r="DZ313">
            <v>0</v>
          </cell>
          <cell r="EA313" t="str">
            <v>202.0</v>
          </cell>
          <cell r="EB313" t="str">
            <v>215.9</v>
          </cell>
          <cell r="EC313" t="str">
            <v>233.1</v>
          </cell>
          <cell r="ED313" t="str">
            <v>81.96</v>
          </cell>
          <cell r="EE313">
            <v>0</v>
          </cell>
          <cell r="EF313" t="str">
            <v>81.96</v>
          </cell>
          <cell r="EG313" t="str">
            <v>2등급</v>
          </cell>
          <cell r="EH313" t="str">
            <v>79.46</v>
          </cell>
          <cell r="EI313">
            <v>0</v>
          </cell>
          <cell r="EJ313" t="str">
            <v>79.46</v>
          </cell>
          <cell r="EK313" t="str">
            <v>2등급</v>
          </cell>
          <cell r="EL313" t="str">
            <v>V1079</v>
          </cell>
          <cell r="EM313" t="str">
            <v>V3020</v>
          </cell>
          <cell r="EN313">
            <v>0</v>
          </cell>
          <cell r="EO313">
            <v>0</v>
          </cell>
          <cell r="EP313" t="str">
            <v>USA</v>
          </cell>
          <cell r="EQ313" t="str">
            <v>TRW</v>
          </cell>
          <cell r="ER313" t="str">
            <v>STEER'G GEAR</v>
          </cell>
          <cell r="ES313">
            <v>0</v>
          </cell>
          <cell r="ET313">
            <v>0</v>
          </cell>
          <cell r="EU313">
            <v>0</v>
          </cell>
          <cell r="EV313">
            <v>0</v>
          </cell>
          <cell r="EW313">
            <v>0</v>
          </cell>
          <cell r="EX313">
            <v>0</v>
          </cell>
          <cell r="EY313">
            <v>0</v>
          </cell>
          <cell r="EZ313">
            <v>0</v>
          </cell>
          <cell r="FA313">
            <v>0</v>
          </cell>
          <cell r="FB313">
            <v>0</v>
          </cell>
          <cell r="FC313">
            <v>0</v>
          </cell>
        </row>
        <row r="314">
          <cell r="B314" t="str">
            <v>CT627</v>
          </cell>
          <cell r="C314" t="str">
            <v>SN</v>
          </cell>
          <cell r="E314" t="str">
            <v>T</v>
          </cell>
          <cell r="F314" t="str">
            <v>서울 강남구 역삼동 797-26</v>
          </cell>
          <cell r="G314" t="str">
            <v>135-080</v>
          </cell>
          <cell r="H314" t="str">
            <v>02-565-3535</v>
          </cell>
          <cell r="I314" t="str">
            <v>02-565-5656</v>
          </cell>
          <cell r="J314" t="str">
            <v>SPOILER</v>
          </cell>
          <cell r="K314" t="str">
            <v>381</v>
          </cell>
          <cell r="N314" t="str">
            <v>0</v>
          </cell>
          <cell r="O314" t="str">
            <v>219,608</v>
          </cell>
          <cell r="P314" t="str">
            <v>35,159</v>
          </cell>
          <cell r="Q314" t="str">
            <v>184,449</v>
          </cell>
          <cell r="R314" t="str">
            <v>34,700</v>
          </cell>
          <cell r="S314" t="str">
            <v>4,120</v>
          </cell>
          <cell r="X314" t="str">
            <v>4,120</v>
          </cell>
          <cell r="Z314" t="str">
            <v>4,120</v>
          </cell>
          <cell r="AA314" t="str">
            <v>11.87%</v>
          </cell>
          <cell r="AB314" t="str">
            <v>173,508</v>
          </cell>
          <cell r="AC314" t="str">
            <v>3,451</v>
          </cell>
          <cell r="AE314" t="str">
            <v>70</v>
          </cell>
          <cell r="AG314" t="str">
            <v>3,521</v>
          </cell>
          <cell r="AI314" t="str">
            <v>3,521</v>
          </cell>
          <cell r="AJ314" t="str">
            <v>2.03%</v>
          </cell>
          <cell r="AK314" t="str">
            <v>145,673</v>
          </cell>
          <cell r="AL314" t="str">
            <v>3,251</v>
          </cell>
          <cell r="AO314" t="str">
            <v>3,251</v>
          </cell>
          <cell r="AP314" t="str">
            <v>165</v>
          </cell>
          <cell r="AQ314" t="str">
            <v>3,416</v>
          </cell>
          <cell r="AR314" t="str">
            <v>2.34%</v>
          </cell>
          <cell r="AS314" t="str">
            <v>20,300</v>
          </cell>
          <cell r="AT314" t="str">
            <v>380</v>
          </cell>
          <cell r="AU314" t="str">
            <v>1.87</v>
          </cell>
          <cell r="AW314" t="str">
            <v>9001</v>
          </cell>
          <cell r="AY314" t="str">
            <v>3</v>
          </cell>
          <cell r="AZ314" t="str">
            <v>27</v>
          </cell>
          <cell r="BB314" t="str">
            <v>30</v>
          </cell>
          <cell r="BC314" t="str">
            <v>8</v>
          </cell>
          <cell r="BD314" t="str">
            <v>16</v>
          </cell>
          <cell r="BF314" t="str">
            <v>●</v>
          </cell>
          <cell r="BG314" t="str">
            <v>●</v>
          </cell>
          <cell r="BH314" t="str">
            <v>●</v>
          </cell>
          <cell r="BL314" t="str">
            <v>97</v>
          </cell>
          <cell r="BM314" t="str">
            <v>97</v>
          </cell>
          <cell r="BN314" t="str">
            <v>97</v>
          </cell>
          <cell r="BO314" t="str">
            <v>97</v>
          </cell>
          <cell r="BP314" t="str">
            <v>○</v>
          </cell>
          <cell r="BQ314" t="str">
            <v>○</v>
          </cell>
          <cell r="BR314" t="str">
            <v>○</v>
          </cell>
          <cell r="BS314">
            <v>0</v>
          </cell>
          <cell r="BT314" t="str">
            <v>○</v>
          </cell>
          <cell r="BU314">
            <v>0</v>
          </cell>
          <cell r="BV314" t="str">
            <v>○</v>
          </cell>
          <cell r="BW314" t="str">
            <v>×</v>
          </cell>
          <cell r="BX314" t="str">
            <v>특</v>
          </cell>
          <cell r="BY314" t="str">
            <v>●</v>
          </cell>
          <cell r="BZ314" t="str">
            <v>18.0</v>
          </cell>
          <cell r="CA314" t="str">
            <v>16.3</v>
          </cell>
          <cell r="CB314" t="str">
            <v>16.0</v>
          </cell>
          <cell r="CC314">
            <v>0</v>
          </cell>
          <cell r="CD314" t="str">
            <v>454.9</v>
          </cell>
          <cell r="CE314" t="str">
            <v>515.0</v>
          </cell>
          <cell r="CF314" t="str">
            <v>524.6</v>
          </cell>
          <cell r="CG314">
            <v>0</v>
          </cell>
          <cell r="CH314" t="str">
            <v>84.2</v>
          </cell>
          <cell r="CI314" t="str">
            <v>85.3</v>
          </cell>
          <cell r="CJ314" t="str">
            <v>90.6</v>
          </cell>
          <cell r="CK314">
            <v>0</v>
          </cell>
          <cell r="CL314" t="str">
            <v>121.9</v>
          </cell>
          <cell r="CM314" t="str">
            <v>120.4</v>
          </cell>
          <cell r="CN314" t="str">
            <v>113.1</v>
          </cell>
          <cell r="CO314">
            <v>0</v>
          </cell>
          <cell r="CP314" t="str">
            <v>7.2</v>
          </cell>
          <cell r="CQ314" t="str">
            <v>7.3</v>
          </cell>
          <cell r="CR314" t="str">
            <v>8.4</v>
          </cell>
          <cell r="CS314">
            <v>0</v>
          </cell>
          <cell r="CT314" t="str">
            <v>3.8</v>
          </cell>
          <cell r="CU314" t="str">
            <v>4.5</v>
          </cell>
          <cell r="CV314" t="str">
            <v>1.7</v>
          </cell>
          <cell r="CW314">
            <v>0</v>
          </cell>
          <cell r="CX314" t="str">
            <v>0.8</v>
          </cell>
          <cell r="CY314" t="str">
            <v>0.8</v>
          </cell>
          <cell r="CZ314" t="str">
            <v>0.8</v>
          </cell>
          <cell r="DA314">
            <v>0</v>
          </cell>
          <cell r="DB314" t="str">
            <v>2.1</v>
          </cell>
          <cell r="DC314" t="str">
            <v>2.2</v>
          </cell>
          <cell r="DD314" t="str">
            <v>2.7</v>
          </cell>
          <cell r="DE314">
            <v>0</v>
          </cell>
          <cell r="DF314" t="str">
            <v>4.5</v>
          </cell>
          <cell r="DG314" t="str">
            <v>4.9</v>
          </cell>
          <cell r="DH314" t="str">
            <v>4.9</v>
          </cell>
          <cell r="DI314">
            <v>0</v>
          </cell>
          <cell r="DJ314" t="str">
            <v>23.3</v>
          </cell>
          <cell r="DK314" t="str">
            <v>19.7</v>
          </cell>
          <cell r="DL314" t="str">
            <v>19.1</v>
          </cell>
          <cell r="DM314">
            <v>0</v>
          </cell>
          <cell r="DN314" t="str">
            <v>8.8</v>
          </cell>
          <cell r="DO314" t="str">
            <v>22.7</v>
          </cell>
          <cell r="DP314" t="str">
            <v>18.9</v>
          </cell>
          <cell r="DQ314">
            <v>0</v>
          </cell>
          <cell r="DR314" t="str">
            <v>32.0</v>
          </cell>
          <cell r="DS314" t="str">
            <v>29.0</v>
          </cell>
          <cell r="DT314" t="str">
            <v>29.4</v>
          </cell>
          <cell r="DU314">
            <v>0</v>
          </cell>
          <cell r="DV314" t="str">
            <v>67.6</v>
          </cell>
          <cell r="DW314" t="str">
            <v>69.1</v>
          </cell>
          <cell r="DX314" t="str">
            <v>79.5</v>
          </cell>
          <cell r="DY314">
            <v>0</v>
          </cell>
          <cell r="DZ314" t="str">
            <v>54.0</v>
          </cell>
          <cell r="EA314" t="str">
            <v>75.7</v>
          </cell>
          <cell r="EB314" t="str">
            <v>113.9</v>
          </cell>
          <cell r="EC314">
            <v>0</v>
          </cell>
          <cell r="ED314" t="str">
            <v>77.88</v>
          </cell>
          <cell r="EE314" t="str">
            <v>78.68</v>
          </cell>
          <cell r="EF314" t="str">
            <v>78.12</v>
          </cell>
          <cell r="EG314" t="str">
            <v>2등급</v>
          </cell>
          <cell r="EH314" t="str">
            <v>95.96</v>
          </cell>
          <cell r="EI314" t="str">
            <v>78.68</v>
          </cell>
          <cell r="EJ314" t="str">
            <v>87.32</v>
          </cell>
          <cell r="EK314" t="str">
            <v>2등급</v>
          </cell>
          <cell r="EL314" t="str">
            <v>V1160</v>
          </cell>
          <cell r="EM314" t="str">
            <v>V3024</v>
          </cell>
          <cell r="EN314" t="str">
            <v>한링은행외관</v>
          </cell>
          <cell r="EO314">
            <v>0</v>
          </cell>
          <cell r="EP314" t="str">
            <v>USA</v>
          </cell>
          <cell r="EQ314" t="str">
            <v>GE PLASTIC</v>
          </cell>
          <cell r="ER314" t="str">
            <v>BLOW MOLD'G</v>
          </cell>
          <cell r="ES314">
            <v>0</v>
          </cell>
          <cell r="ET314">
            <v>0</v>
          </cell>
          <cell r="EU314">
            <v>0</v>
          </cell>
          <cell r="EV314">
            <v>0</v>
          </cell>
          <cell r="EW314">
            <v>0</v>
          </cell>
          <cell r="EX314">
            <v>0</v>
          </cell>
          <cell r="EY314">
            <v>0</v>
          </cell>
          <cell r="EZ314">
            <v>0</v>
          </cell>
          <cell r="FA314">
            <v>0</v>
          </cell>
          <cell r="FB314">
            <v>0</v>
          </cell>
          <cell r="FC314">
            <v>0</v>
          </cell>
          <cell r="FE314" t="str">
            <v>(주)세모 '97.8.12 부도로 변경</v>
          </cell>
        </row>
        <row r="315">
          <cell r="B315" t="str">
            <v>GK395</v>
          </cell>
          <cell r="C315" t="str">
            <v>ST</v>
          </cell>
          <cell r="D315" t="str">
            <v>L</v>
          </cell>
          <cell r="E315" t="str">
            <v>S</v>
          </cell>
          <cell r="J315" t="str">
            <v>LCV특장차(장애자)</v>
          </cell>
          <cell r="K315" t="str">
            <v>20</v>
          </cell>
          <cell r="L315" t="str">
            <v>351</v>
          </cell>
          <cell r="M315" t="str">
            <v>133</v>
          </cell>
          <cell r="N315" t="str">
            <v>218</v>
          </cell>
          <cell r="O315" t="str">
            <v>333</v>
          </cell>
          <cell r="P315" t="str">
            <v>131</v>
          </cell>
          <cell r="Q315" t="str">
            <v>202</v>
          </cell>
          <cell r="R315" t="str">
            <v>2,411</v>
          </cell>
          <cell r="U315" t="str">
            <v>128</v>
          </cell>
          <cell r="X315" t="str">
            <v>128</v>
          </cell>
          <cell r="Z315" t="str">
            <v>128</v>
          </cell>
          <cell r="AA315" t="str">
            <v>5.31%</v>
          </cell>
          <cell r="AB315" t="str">
            <v>751</v>
          </cell>
          <cell r="AG315" t="str">
            <v>0</v>
          </cell>
          <cell r="AI315" t="str">
            <v>0</v>
          </cell>
          <cell r="AJ315" t="str">
            <v>0.00%</v>
          </cell>
          <cell r="AO315" t="str">
            <v>0</v>
          </cell>
          <cell r="AQ315" t="str">
            <v>0</v>
          </cell>
          <cell r="AR315" t="str">
            <v>#DIV/0!</v>
          </cell>
          <cell r="AU315" t="str">
            <v>#DIV/0!</v>
          </cell>
          <cell r="AY315" t="str">
            <v>○</v>
          </cell>
          <cell r="BB315" t="str">
            <v>○</v>
          </cell>
          <cell r="BH315" t="str">
            <v>●</v>
          </cell>
          <cell r="BL315" t="str">
            <v>96</v>
          </cell>
          <cell r="BM315" t="str">
            <v>×</v>
          </cell>
          <cell r="BN315" t="str">
            <v>×</v>
          </cell>
          <cell r="BO315" t="str">
            <v>96</v>
          </cell>
          <cell r="BP315">
            <v>0</v>
          </cell>
          <cell r="BQ315">
            <v>0</v>
          </cell>
          <cell r="BR315" t="str">
            <v>○</v>
          </cell>
          <cell r="BS315" t="str">
            <v>○</v>
          </cell>
          <cell r="BT315">
            <v>0</v>
          </cell>
          <cell r="BU315">
            <v>0</v>
          </cell>
          <cell r="BV315">
            <v>0</v>
          </cell>
          <cell r="BW315" t="str">
            <v>○</v>
          </cell>
          <cell r="BX315" t="str">
            <v>×</v>
          </cell>
          <cell r="BY315" t="str">
            <v>×</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EG315" t="str">
            <v>평가불능</v>
          </cell>
          <cell r="EK315" t="str">
            <v>평가불능</v>
          </cell>
          <cell r="EL315" t="str">
            <v>V1309</v>
          </cell>
          <cell r="EN315" t="str">
            <v>국민은행정자동</v>
          </cell>
        </row>
        <row r="316">
          <cell r="B316" t="str">
            <v>ES144</v>
          </cell>
          <cell r="C316" t="str">
            <v>SN</v>
          </cell>
          <cell r="D316" t="str">
            <v>HG</v>
          </cell>
          <cell r="E316" t="str">
            <v>E</v>
          </cell>
          <cell r="J316" t="str">
            <v>S/W,RELAY</v>
          </cell>
          <cell r="K316" t="str">
            <v>3</v>
          </cell>
          <cell r="O316" t="str">
            <v>72</v>
          </cell>
          <cell r="P316" t="str">
            <v>53</v>
          </cell>
          <cell r="Q316" t="str">
            <v>19</v>
          </cell>
          <cell r="AB316" t="str">
            <v>425</v>
          </cell>
          <cell r="AD316" t="str">
            <v>0.3</v>
          </cell>
          <cell r="AF316" t="str">
            <v>160</v>
          </cell>
          <cell r="AG316" t="str">
            <v>160</v>
          </cell>
          <cell r="AH316">
            <v>0</v>
          </cell>
          <cell r="AI316" t="str">
            <v>160</v>
          </cell>
          <cell r="AJ316" t="str">
            <v>37.74%</v>
          </cell>
          <cell r="AK316">
            <v>0</v>
          </cell>
          <cell r="AL316">
            <v>0</v>
          </cell>
          <cell r="AM316" t="str">
            <v>4</v>
          </cell>
          <cell r="AN316" t="str">
            <v>127</v>
          </cell>
          <cell r="AO316" t="str">
            <v>131</v>
          </cell>
          <cell r="AP316">
            <v>0</v>
          </cell>
          <cell r="AQ316" t="str">
            <v>131</v>
          </cell>
          <cell r="AR316" t="str">
            <v>#DIV/0!</v>
          </cell>
          <cell r="AS316">
            <v>0</v>
          </cell>
          <cell r="AT316" t="str">
            <v>13</v>
          </cell>
          <cell r="AU316" t="str">
            <v>#DIV/0!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t="str">
            <v>●</v>
          </cell>
          <cell r="BJ316">
            <v>0</v>
          </cell>
          <cell r="BL316" t="str">
            <v>●</v>
          </cell>
          <cell r="BM316" t="str">
            <v>●</v>
          </cell>
          <cell r="BN316">
            <v>0</v>
          </cell>
          <cell r="BO316" t="str">
            <v>96</v>
          </cell>
          <cell r="BP316">
            <v>0</v>
          </cell>
          <cell r="BQ316">
            <v>0</v>
          </cell>
          <cell r="BR316">
            <v>0</v>
          </cell>
          <cell r="BS316">
            <v>0</v>
          </cell>
          <cell r="BT316">
            <v>0</v>
          </cell>
          <cell r="BU316">
            <v>0</v>
          </cell>
          <cell r="BV316">
            <v>0</v>
          </cell>
          <cell r="BW316" t="str">
            <v>○</v>
          </cell>
          <cell r="BX316" t="str">
            <v>×</v>
          </cell>
          <cell r="BY316" t="str">
            <v>×</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ED316" t="str">
            <v>99.42</v>
          </cell>
          <cell r="EF316" t="str">
            <v>99.42</v>
          </cell>
          <cell r="EG316" t="str">
            <v>1등급</v>
          </cell>
          <cell r="EH316" t="str">
            <v>97.67</v>
          </cell>
          <cell r="EJ316" t="str">
            <v>97.67</v>
          </cell>
          <cell r="EK316" t="str">
            <v>1등급</v>
          </cell>
          <cell r="EL316" t="str">
            <v>V1310</v>
          </cell>
          <cell r="FE316" t="str">
            <v>97.9.5 재등록</v>
          </cell>
        </row>
        <row r="317">
          <cell r="B317" t="str">
            <v>EK622</v>
          </cell>
          <cell r="C317" t="str">
            <v>SN</v>
          </cell>
          <cell r="E317" t="str">
            <v>E</v>
          </cell>
          <cell r="J317" t="str">
            <v>ECU</v>
          </cell>
          <cell r="K317" t="str">
            <v>669</v>
          </cell>
          <cell r="N317" t="str">
            <v>0</v>
          </cell>
          <cell r="Q317" t="str">
            <v>0</v>
          </cell>
          <cell r="X317" t="str">
            <v>0</v>
          </cell>
          <cell r="Z317" t="str">
            <v>0</v>
          </cell>
          <cell r="AA317" t="str">
            <v>#DIV/0!</v>
          </cell>
          <cell r="AG317" t="str">
            <v>0</v>
          </cell>
          <cell r="AJ317" t="str">
            <v>#DIV/0!</v>
          </cell>
          <cell r="AO317" t="str">
            <v>0</v>
          </cell>
          <cell r="AQ317" t="str">
            <v>0</v>
          </cell>
          <cell r="AR317" t="str">
            <v>#DIV/0!</v>
          </cell>
          <cell r="AU317" t="str">
            <v>#DIV/0!</v>
          </cell>
          <cell r="EG317" t="str">
            <v>평가불능</v>
          </cell>
          <cell r="EL317" t="str">
            <v>V1311</v>
          </cell>
          <cell r="FE317" t="str">
            <v>97.9.20 창원ENGINE공장에서 본사로 이관</v>
          </cell>
        </row>
        <row r="318">
          <cell r="B318" t="str">
            <v>ON621</v>
          </cell>
        </row>
        <row r="319">
          <cell r="B319" t="str">
            <v>CD628</v>
          </cell>
        </row>
        <row r="320">
          <cell r="B320" t="str">
            <v>ES620</v>
          </cell>
          <cell r="L320" t="str">
            <v>0</v>
          </cell>
          <cell r="M320" t="str">
            <v>0</v>
          </cell>
          <cell r="N320" t="str">
            <v>0</v>
          </cell>
        </row>
        <row r="321">
          <cell r="B321" t="str">
            <v>ES622</v>
          </cell>
          <cell r="L321" t="str">
            <v>0</v>
          </cell>
          <cell r="M321" t="str">
            <v>0</v>
          </cell>
          <cell r="N321" t="str">
            <v>0</v>
          </cell>
        </row>
        <row r="322">
          <cell r="B322" t="str">
            <v>CT628</v>
          </cell>
          <cell r="L322" t="str">
            <v>0</v>
          </cell>
          <cell r="M322" t="str">
            <v>0</v>
          </cell>
          <cell r="N322" t="str">
            <v>0</v>
          </cell>
        </row>
        <row r="323">
          <cell r="B323" t="str">
            <v>ES623</v>
          </cell>
          <cell r="L323" t="str">
            <v>0</v>
          </cell>
          <cell r="M323" t="str">
            <v>0</v>
          </cell>
          <cell r="N323" t="str">
            <v>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변경범위"/>
      <sheetName val="2.제품POSITION"/>
      <sheetName val="3.4.5.VOLUME,투자비,수익성"/>
      <sheetName val="6.개발일정"/>
      <sheetName val="7.경쟁차제원"/>
      <sheetName val="Sheet1"/>
      <sheetName val="Sheet3"/>
      <sheetName val="표지"/>
      <sheetName val="목차"/>
      <sheetName val="조직"/>
      <sheetName val="계획"/>
      <sheetName val="특별특성"/>
      <sheetName val="Sheet2"/>
      <sheetName val="F MA1"/>
      <sheetName val="F MA2"/>
      <sheetName val="F MA3"/>
      <sheetName val="F MA4"/>
      <sheetName val="F MA5"/>
      <sheetName val="F MA6"/>
      <sheetName val="F MA7"/>
      <sheetName val="R MA1"/>
      <sheetName val="R MA2"/>
      <sheetName val="R MA3"/>
      <sheetName val="R MA4"/>
      <sheetName val="R MA5"/>
      <sheetName val="R MA6"/>
      <sheetName val="R MA7"/>
      <sheetName val="개선대"/>
      <sheetName val="FPOOR"/>
      <sheetName val="이력대장"/>
      <sheetName val="과거부"/>
      <sheetName val="과거공"/>
      <sheetName val="공정흐름F"/>
      <sheetName val="공정흐름R"/>
      <sheetName val="설비확보"/>
      <sheetName val="금형"/>
      <sheetName val="검사구"/>
      <sheetName val="시험설비"/>
      <sheetName val="작업평가1"/>
      <sheetName val="작업평가2"/>
      <sheetName val="검사협정"/>
      <sheetName val="3"/>
      <sheetName val="CAUDIT"/>
      <sheetName val="TCA"/>
      <sheetName val="626TD(COLOR)"/>
      <sheetName val="차수"/>
      <sheetName val="FR SEDAN개발검토_990225★"/>
      <sheetName val="주소(한문)"/>
      <sheetName val="SUB(C)"/>
      <sheetName val="Sheet5"/>
      <sheetName val="Sheet6 (3)"/>
      <sheetName val="현금경비중역"/>
      <sheetName val="AN43"/>
      <sheetName val="BUS제원1"/>
      <sheetName val="626T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TRW원가"/>
      <sheetName val="제품"/>
      <sheetName val="금형견적"/>
      <sheetName val="금형31329"/>
      <sheetName val="표지"/>
      <sheetName val="전체Aug 2002"/>
      <sheetName val="한일인천"/>
      <sheetName val="한일울산"/>
      <sheetName val="Sheet2"/>
      <sheetName val="Sheet3"/>
      <sheetName val="XXXXXX"/>
      <sheetName val="우진"/>
      <sheetName val="금형비"/>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efreshError="1">
        <row r="3">
          <cell r="D3" t="str">
            <v xml:space="preserve">  원가 계산서</v>
          </cell>
          <cell r="K3" t="str">
            <v xml:space="preserve"> </v>
          </cell>
        </row>
        <row r="4">
          <cell r="E4" t="str">
            <v xml:space="preserve"> </v>
          </cell>
        </row>
        <row r="5">
          <cell r="D5" t="str">
            <v>업체:HMC</v>
          </cell>
          <cell r="M5" t="str">
            <v xml:space="preserve"> </v>
          </cell>
          <cell r="N5" t="str">
            <v xml:space="preserve"> </v>
          </cell>
          <cell r="O5" t="str">
            <v xml:space="preserve"> </v>
          </cell>
          <cell r="P5" t="str">
            <v xml:space="preserve"> </v>
          </cell>
        </row>
        <row r="6">
          <cell r="D6" t="str">
            <v>차종:LC</v>
          </cell>
          <cell r="P6" t="str">
            <v>98년 금형 임률/HR:</v>
          </cell>
        </row>
        <row r="7">
          <cell r="D7" t="str">
            <v>원재료비는 SPUR/RUNNER를 감안 순중량의 1.1배로 계산</v>
          </cell>
          <cell r="P7" t="str">
            <v>98년 조립 임률/초:</v>
          </cell>
        </row>
        <row r="8">
          <cell r="D8" t="str">
            <v>감가 상각 수량은 3년 예상 수량으로 한다.</v>
          </cell>
          <cell r="P8" t="str">
            <v>98년 사출 임률/초:</v>
          </cell>
          <cell r="Q8">
            <v>2.65</v>
          </cell>
        </row>
        <row r="9">
          <cell r="D9" t="str">
            <v xml:space="preserve"> </v>
          </cell>
          <cell r="E9" t="str">
            <v xml:space="preserve"> </v>
          </cell>
          <cell r="F9" t="str">
            <v>대수</v>
          </cell>
          <cell r="H9" t="str">
            <v>금형(상각량 단위:K)</v>
          </cell>
          <cell r="L9" t="str">
            <v>MATERIAL</v>
          </cell>
          <cell r="P9" t="str">
            <v>INJECTION</v>
          </cell>
          <cell r="R9" t="str">
            <v>Roy</v>
          </cell>
          <cell r="S9" t="str">
            <v>예상</v>
          </cell>
          <cell r="T9" t="str">
            <v>예상</v>
          </cell>
          <cell r="U9" t="str">
            <v>G/M</v>
          </cell>
          <cell r="W9" t="str">
            <v>년간</v>
          </cell>
          <cell r="X9" t="str">
            <v>비 고</v>
          </cell>
        </row>
        <row r="10">
          <cell r="C10" t="str">
            <v>순</v>
          </cell>
          <cell r="D10" t="str">
            <v>품번</v>
          </cell>
          <cell r="E10" t="str">
            <v>품명/부품명</v>
          </cell>
          <cell r="F10" t="str">
            <v>(K)</v>
          </cell>
          <cell r="G10" t="str">
            <v>원수</v>
          </cell>
          <cell r="H10" t="str">
            <v>CAV</v>
          </cell>
          <cell r="I10" t="str">
            <v>원가(K)</v>
          </cell>
          <cell r="J10" t="str">
            <v>상각량</v>
          </cell>
          <cell r="K10" t="str">
            <v>상각비</v>
          </cell>
          <cell r="L10" t="str">
            <v>NAME</v>
          </cell>
          <cell r="M10" t="str">
            <v>N.W</v>
          </cell>
          <cell r="N10" t="str">
            <v>@/Gr</v>
          </cell>
          <cell r="O10" t="str">
            <v>COST</v>
          </cell>
          <cell r="P10" t="str">
            <v>C/T</v>
          </cell>
          <cell r="Q10" t="str">
            <v>COST</v>
          </cell>
          <cell r="R10" t="str">
            <v>(1%)</v>
          </cell>
          <cell r="S10" t="str">
            <v>원가</v>
          </cell>
          <cell r="T10" t="str">
            <v>판가</v>
          </cell>
          <cell r="U10" t="str">
            <v>금액</v>
          </cell>
          <cell r="V10" t="str">
            <v>(%)</v>
          </cell>
          <cell r="W10" t="str">
            <v>매출(K)</v>
          </cell>
        </row>
      </sheetData>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F"/>
      <sheetName val="재료율"/>
      <sheetName val="DATE"/>
      <sheetName val="일괄인쇄"/>
      <sheetName val="1xls"/>
      <sheetName val="2.대외공문"/>
      <sheetName val="긴급근무"/>
      <sheetName val="현금경비중역"/>
      <sheetName val="업무분장"/>
      <sheetName val="5.WIRE적용LIST"/>
      <sheetName val="설비사양서B-1"/>
      <sheetName val="생산직"/>
      <sheetName val="시실누(모) "/>
      <sheetName val="계산DATA입력"/>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존4"/>
      <sheetName val="DAT(목표)"/>
    </sheetNames>
    <sheetDataSet>
      <sheetData sheetId="0"/>
      <sheetData sheetId="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mp;D"/>
    </sheetNames>
    <sheetDataSet>
      <sheetData sheetId="0"/>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영업통보"/>
      <sheetName val="전부인쇄"/>
      <sheetName val="2월"/>
      <sheetName val="R&amp;D"/>
      <sheetName val="기안"/>
      <sheetName val="입력"/>
      <sheetName val="계산결과"/>
      <sheetName val="가공비DATA"/>
      <sheetName val="재료비DATA"/>
      <sheetName val="실DATA "/>
      <sheetName val="효율계획(당월)"/>
      <sheetName val="Tbom-tot"/>
      <sheetName val="제조부문배부"/>
      <sheetName val="WELDING"/>
      <sheetName val="보조부문비배부"/>
      <sheetName val="계DATA"/>
      <sheetName val="존4"/>
      <sheetName val="2.대외공문"/>
      <sheetName val="#REF!"/>
      <sheetName val="단가"/>
      <sheetName val="#REF"/>
    </sheetNames>
    <sheetDataSet>
      <sheetData sheetId="0" refreshError="1"/>
      <sheetData sheetId="1" refreshError="1">
        <row r="1">
          <cell r="A1" t="str">
            <v>Macro1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협조전"/>
      <sheetName val="p2-1"/>
      <sheetName val="주행"/>
      <sheetName val="#REF"/>
      <sheetName val="시작종2"/>
      <sheetName val="전부인쇄"/>
      <sheetName val="_REF"/>
      <sheetName val="p2_1"/>
      <sheetName val="월간단가"/>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대표경력"/>
      <sheetName val="VXXXXX"/>
      <sheetName val="FMEA"/>
      <sheetName val="관리계획서양식"/>
      <sheetName val="구list"/>
      <sheetName val="대표자"/>
      <sheetName val="ML"/>
      <sheetName val="ORIGIN"/>
      <sheetName val="Fan_Motor(가공비)"/>
      <sheetName val="대구경북"/>
      <sheetName val="월별손익현황"/>
      <sheetName val="서울서부"/>
      <sheetName val="부산경남"/>
      <sheetName val="서울동부"/>
      <sheetName val="인천경기"/>
      <sheetName val="중부본부"/>
      <sheetName val="호남본부"/>
      <sheetName val="대구"/>
      <sheetName val="부산"/>
      <sheetName val="성남"/>
      <sheetName val="성동"/>
      <sheetName val="인천"/>
      <sheetName val="(사)판관비"/>
      <sheetName val="(사)손익"/>
    </sheetNames>
    <sheetDataSet>
      <sheetData sheetId="0" refreshError="1">
        <row r="1">
          <cell r="A1" t="str">
            <v>NO</v>
          </cell>
          <cell r="B1" t="str">
            <v>CODE</v>
          </cell>
          <cell r="C1" t="str">
            <v>기간</v>
          </cell>
          <cell r="D1" t="str">
            <v>근무처</v>
          </cell>
          <cell r="E1" t="str">
            <v>담당업무</v>
          </cell>
          <cell r="F1" t="str">
            <v>최종직위</v>
          </cell>
          <cell r="G1" t="str">
            <v>자격증</v>
          </cell>
        </row>
        <row r="2">
          <cell r="A2">
            <v>1</v>
          </cell>
          <cell r="B2" t="str">
            <v>PT106</v>
          </cell>
          <cell r="C2">
            <v>0</v>
          </cell>
          <cell r="D2" t="str">
            <v>경창산업(주)</v>
          </cell>
          <cell r="F2" t="str">
            <v>대표이사</v>
          </cell>
        </row>
        <row r="3">
          <cell r="A3">
            <v>2</v>
          </cell>
          <cell r="B3" t="str">
            <v>ED519</v>
          </cell>
          <cell r="C3">
            <v>1966.3</v>
          </cell>
          <cell r="D3" t="str">
            <v>대한모방(주)</v>
          </cell>
          <cell r="E3" t="str">
            <v>무역</v>
          </cell>
        </row>
        <row r="4">
          <cell r="A4">
            <v>3</v>
          </cell>
          <cell r="B4" t="str">
            <v>PK631</v>
          </cell>
          <cell r="C4">
            <v>1969.6</v>
          </cell>
          <cell r="D4" t="str">
            <v>풍한산업(주)입사</v>
          </cell>
        </row>
        <row r="5">
          <cell r="A5">
            <v>4</v>
          </cell>
          <cell r="B5" t="str">
            <v>MC607</v>
          </cell>
          <cell r="C5">
            <v>1970.6</v>
          </cell>
          <cell r="E5" t="str">
            <v>삼성라디에터공업(주)대표이사</v>
          </cell>
        </row>
        <row r="6">
          <cell r="A6">
            <v>5</v>
          </cell>
          <cell r="B6" t="str">
            <v>PK631</v>
          </cell>
          <cell r="C6">
            <v>1970.8</v>
          </cell>
          <cell r="D6" t="str">
            <v>서울은행입행</v>
          </cell>
        </row>
        <row r="7">
          <cell r="A7">
            <v>6</v>
          </cell>
          <cell r="B7" t="str">
            <v>ED519</v>
          </cell>
          <cell r="C7">
            <v>1976.3</v>
          </cell>
          <cell r="D7" t="str">
            <v>대한모방(주)</v>
          </cell>
          <cell r="E7" t="str">
            <v>경영</v>
          </cell>
          <cell r="F7" t="str">
            <v>이사선임</v>
          </cell>
        </row>
        <row r="8">
          <cell r="A8">
            <v>7</v>
          </cell>
          <cell r="B8" t="str">
            <v>MC607</v>
          </cell>
          <cell r="C8">
            <v>1977.3</v>
          </cell>
          <cell r="E8" t="str">
            <v>창원공업기지새마을운동운영위원</v>
          </cell>
        </row>
        <row r="9">
          <cell r="A9">
            <v>8</v>
          </cell>
          <cell r="B9" t="str">
            <v>MC607</v>
          </cell>
          <cell r="C9">
            <v>1980.2</v>
          </cell>
          <cell r="E9" t="str">
            <v>대통령선거인당선</v>
          </cell>
        </row>
        <row r="10">
          <cell r="A10">
            <v>9</v>
          </cell>
          <cell r="B10" t="str">
            <v>MC607</v>
          </cell>
          <cell r="C10">
            <v>1981.11</v>
          </cell>
          <cell r="E10" t="str">
            <v>평화통일정책자문회의위원</v>
          </cell>
        </row>
        <row r="11">
          <cell r="A11">
            <v>10</v>
          </cell>
          <cell r="B11" t="str">
            <v>MC607</v>
          </cell>
          <cell r="C11">
            <v>1982.6</v>
          </cell>
          <cell r="E11" t="str">
            <v>대한민국팔각회총재</v>
          </cell>
        </row>
        <row r="12">
          <cell r="A12">
            <v>11</v>
          </cell>
          <cell r="B12" t="str">
            <v>ED519</v>
          </cell>
          <cell r="C12">
            <v>1983.3</v>
          </cell>
          <cell r="D12" t="str">
            <v>대한모방(주)</v>
          </cell>
          <cell r="E12" t="str">
            <v>경영</v>
          </cell>
          <cell r="F12" t="str">
            <v>전무이사</v>
          </cell>
        </row>
        <row r="13">
          <cell r="A13">
            <v>12</v>
          </cell>
          <cell r="B13" t="str">
            <v>MC607</v>
          </cell>
          <cell r="C13">
            <v>1986.7</v>
          </cell>
          <cell r="E13" t="str">
            <v>스리스타(주)대표이사</v>
          </cell>
        </row>
        <row r="14">
          <cell r="A14">
            <v>13</v>
          </cell>
          <cell r="B14" t="str">
            <v>ED519</v>
          </cell>
          <cell r="C14">
            <v>1988.3</v>
          </cell>
          <cell r="D14" t="str">
            <v>대한모방(주)</v>
          </cell>
          <cell r="E14" t="str">
            <v>경영</v>
          </cell>
          <cell r="F14" t="str">
            <v>부사장</v>
          </cell>
        </row>
        <row r="15">
          <cell r="A15">
            <v>14</v>
          </cell>
          <cell r="B15" t="str">
            <v>PC473</v>
          </cell>
          <cell r="C15">
            <v>1989</v>
          </cell>
          <cell r="D15" t="str">
            <v>경남진해시</v>
          </cell>
          <cell r="E15" t="str">
            <v>중소기업협의회</v>
          </cell>
          <cell r="F15" t="str">
            <v>총무이사</v>
          </cell>
        </row>
        <row r="16">
          <cell r="A16">
            <v>15</v>
          </cell>
          <cell r="B16" t="str">
            <v>MC607</v>
          </cell>
          <cell r="C16">
            <v>1989.2</v>
          </cell>
          <cell r="E16" t="str">
            <v>경남경영자협회장</v>
          </cell>
        </row>
        <row r="17">
          <cell r="A17">
            <v>16</v>
          </cell>
          <cell r="B17" t="str">
            <v>MC607</v>
          </cell>
          <cell r="C17">
            <v>1991.7</v>
          </cell>
          <cell r="E17" t="str">
            <v>경남팔각회초대총재</v>
          </cell>
        </row>
        <row r="18">
          <cell r="A18">
            <v>17</v>
          </cell>
          <cell r="B18" t="str">
            <v>PD628</v>
          </cell>
          <cell r="C18">
            <v>1992.9</v>
          </cell>
          <cell r="D18" t="str">
            <v>건창기업㈜</v>
          </cell>
          <cell r="E18" t="str">
            <v>대표이사취임</v>
          </cell>
          <cell r="F18" t="str">
            <v>대표이사</v>
          </cell>
        </row>
        <row r="19">
          <cell r="A19">
            <v>18</v>
          </cell>
          <cell r="B19" t="str">
            <v>PK631</v>
          </cell>
          <cell r="C19">
            <v>1993.7</v>
          </cell>
          <cell r="D19" t="str">
            <v>서울은행사당동지점</v>
          </cell>
          <cell r="E19" t="str">
            <v>지점장</v>
          </cell>
        </row>
        <row r="20">
          <cell r="A20">
            <v>19</v>
          </cell>
          <cell r="B20" t="str">
            <v>PK631</v>
          </cell>
          <cell r="C20">
            <v>1994.11</v>
          </cell>
          <cell r="D20" t="str">
            <v>서울은행연수원</v>
          </cell>
          <cell r="E20" t="str">
            <v>교수</v>
          </cell>
        </row>
        <row r="21">
          <cell r="A21">
            <v>20</v>
          </cell>
          <cell r="B21" t="str">
            <v>PK631</v>
          </cell>
          <cell r="C21">
            <v>1995.9</v>
          </cell>
          <cell r="D21" t="str">
            <v>서울은행서부영업부</v>
          </cell>
          <cell r="E21" t="str">
            <v>부본부장</v>
          </cell>
        </row>
        <row r="22">
          <cell r="A22">
            <v>21</v>
          </cell>
          <cell r="B22" t="str">
            <v>PT618</v>
          </cell>
          <cell r="C22" t="str">
            <v>89.08.01</v>
          </cell>
          <cell r="D22" t="str">
            <v>삼화기업</v>
          </cell>
          <cell r="F22" t="str">
            <v>대표</v>
          </cell>
        </row>
        <row r="23">
          <cell r="A23">
            <v>22</v>
          </cell>
          <cell r="B23" t="str">
            <v>PK631</v>
          </cell>
          <cell r="C23" t="str">
            <v>97.09.23</v>
          </cell>
          <cell r="D23" t="str">
            <v>(주)대농보전관리인</v>
          </cell>
        </row>
        <row r="24">
          <cell r="A24">
            <v>23</v>
          </cell>
          <cell r="B24" t="str">
            <v>PK631</v>
          </cell>
          <cell r="C24" t="str">
            <v>97.12.30</v>
          </cell>
          <cell r="D24" t="str">
            <v>(주)대농관리인선임</v>
          </cell>
        </row>
        <row r="25">
          <cell r="A25">
            <v>24</v>
          </cell>
          <cell r="B25" t="str">
            <v>EP477</v>
          </cell>
          <cell r="C25" t="str">
            <v>`89.5~92.6</v>
          </cell>
          <cell r="D25" t="str">
            <v>문창전장</v>
          </cell>
          <cell r="E25" t="str">
            <v>경영</v>
          </cell>
          <cell r="F25" t="str">
            <v>대표이사</v>
          </cell>
        </row>
        <row r="26">
          <cell r="A26">
            <v>25</v>
          </cell>
          <cell r="B26" t="str">
            <v>CP567</v>
          </cell>
          <cell r="C26" t="str">
            <v>1954.3~1978</v>
          </cell>
          <cell r="D26" t="str">
            <v>신흥목재(주)</v>
          </cell>
          <cell r="E26" t="str">
            <v>관리</v>
          </cell>
          <cell r="F26" t="str">
            <v>전무</v>
          </cell>
        </row>
        <row r="27">
          <cell r="A27">
            <v>26</v>
          </cell>
          <cell r="B27" t="str">
            <v>CK487</v>
          </cell>
          <cell r="C27" t="str">
            <v>1956.01</v>
          </cell>
          <cell r="D27" t="str">
            <v>미진화학㈜</v>
          </cell>
        </row>
        <row r="28">
          <cell r="A28">
            <v>27</v>
          </cell>
          <cell r="B28" t="str">
            <v>CK487</v>
          </cell>
          <cell r="C28" t="str">
            <v>1958.09</v>
          </cell>
          <cell r="D28" t="str">
            <v>인화실업㈜</v>
          </cell>
        </row>
        <row r="29">
          <cell r="A29">
            <v>28</v>
          </cell>
          <cell r="B29" t="str">
            <v>EK397</v>
          </cell>
          <cell r="C29" t="str">
            <v>1958.10-69.3</v>
          </cell>
          <cell r="D29" t="str">
            <v>건설공사재직</v>
          </cell>
          <cell r="E29" t="str">
            <v>영업</v>
          </cell>
          <cell r="F29" t="str">
            <v>공장장</v>
          </cell>
        </row>
        <row r="30">
          <cell r="A30">
            <v>29</v>
          </cell>
          <cell r="B30" t="str">
            <v>CD624</v>
          </cell>
          <cell r="C30" t="str">
            <v>1960-1967</v>
          </cell>
          <cell r="D30" t="str">
            <v>미진화학입사</v>
          </cell>
          <cell r="F30" t="str">
            <v>상무</v>
          </cell>
        </row>
        <row r="31">
          <cell r="A31">
            <v>30</v>
          </cell>
          <cell r="B31" t="str">
            <v>CK322</v>
          </cell>
          <cell r="C31" t="str">
            <v>1961년~1978년</v>
          </cell>
          <cell r="D31" t="str">
            <v>농협중앙회</v>
          </cell>
          <cell r="E31" t="str">
            <v>신용담당</v>
          </cell>
          <cell r="F31" t="str">
            <v>상무</v>
          </cell>
        </row>
        <row r="32">
          <cell r="A32">
            <v>31</v>
          </cell>
          <cell r="B32" t="str">
            <v>CT102</v>
          </cell>
          <cell r="C32" t="str">
            <v>1965∼현재</v>
          </cell>
          <cell r="D32" t="str">
            <v>(주)건화</v>
          </cell>
          <cell r="E32" t="str">
            <v>최고경영자</v>
          </cell>
          <cell r="F32" t="str">
            <v>대표이사</v>
          </cell>
          <cell r="G32" t="str">
            <v>경영진단사(제475호)</v>
          </cell>
        </row>
        <row r="33">
          <cell r="A33">
            <v>32</v>
          </cell>
          <cell r="B33" t="str">
            <v>CK487</v>
          </cell>
          <cell r="C33" t="str">
            <v>1966.12</v>
          </cell>
          <cell r="D33" t="str">
            <v>삼영화학㈜</v>
          </cell>
        </row>
        <row r="34">
          <cell r="A34">
            <v>33</v>
          </cell>
          <cell r="B34" t="str">
            <v>PD625</v>
          </cell>
          <cell r="C34" t="str">
            <v>1966.3∼1969.2</v>
          </cell>
          <cell r="D34" t="str">
            <v>신진자동차</v>
          </cell>
          <cell r="F34" t="str">
            <v>계장</v>
          </cell>
        </row>
        <row r="35">
          <cell r="A35">
            <v>34</v>
          </cell>
          <cell r="B35" t="str">
            <v>PC473</v>
          </cell>
          <cell r="C35" t="str">
            <v>1966~1968</v>
          </cell>
          <cell r="D35" t="str">
            <v>파월청룡부대</v>
          </cell>
          <cell r="E35" t="str">
            <v>보급행정</v>
          </cell>
          <cell r="F35" t="str">
            <v>병장</v>
          </cell>
        </row>
        <row r="36">
          <cell r="A36">
            <v>35</v>
          </cell>
          <cell r="B36" t="str">
            <v>PC473</v>
          </cell>
          <cell r="C36" t="str">
            <v>1966~1973</v>
          </cell>
          <cell r="D36" t="str">
            <v>경남대학교</v>
          </cell>
          <cell r="E36" t="str">
            <v>체육학과</v>
          </cell>
          <cell r="F36" t="str">
            <v>4학년</v>
          </cell>
        </row>
        <row r="37">
          <cell r="A37">
            <v>36</v>
          </cell>
          <cell r="B37" t="str">
            <v>CK487</v>
          </cell>
          <cell r="C37" t="str">
            <v>1967.08</v>
          </cell>
          <cell r="D37" t="str">
            <v>동화화학공업사</v>
          </cell>
        </row>
        <row r="38">
          <cell r="A38">
            <v>37</v>
          </cell>
          <cell r="B38" t="str">
            <v>CC289</v>
          </cell>
          <cell r="C38" t="str">
            <v>1967.1~1972.7</v>
          </cell>
          <cell r="D38" t="str">
            <v>(주)럭키</v>
          </cell>
        </row>
        <row r="39">
          <cell r="A39">
            <v>38</v>
          </cell>
          <cell r="B39" t="str">
            <v>CD624</v>
          </cell>
          <cell r="C39" t="str">
            <v>1968-1973</v>
          </cell>
          <cell r="D39" t="str">
            <v>평안섬유입사</v>
          </cell>
          <cell r="F39" t="str">
            <v>상무</v>
          </cell>
        </row>
        <row r="40">
          <cell r="A40">
            <v>39</v>
          </cell>
          <cell r="B40" t="str">
            <v>ON124</v>
          </cell>
          <cell r="C40" t="str">
            <v>1969.1-1973.1</v>
          </cell>
          <cell r="D40" t="str">
            <v>삼성물산(주)</v>
          </cell>
          <cell r="E40" t="str">
            <v>경리부</v>
          </cell>
          <cell r="F40" t="str">
            <v>부장</v>
          </cell>
        </row>
        <row r="41">
          <cell r="A41">
            <v>40</v>
          </cell>
          <cell r="B41" t="str">
            <v>PD625</v>
          </cell>
          <cell r="C41" t="str">
            <v>1969.3∼1973.4</v>
          </cell>
          <cell r="D41" t="str">
            <v>고려자동차</v>
          </cell>
          <cell r="F41" t="str">
            <v>영업차장</v>
          </cell>
        </row>
        <row r="42">
          <cell r="A42">
            <v>41</v>
          </cell>
          <cell r="B42" t="str">
            <v>PP385</v>
          </cell>
          <cell r="C42" t="str">
            <v>1969-1973</v>
          </cell>
          <cell r="D42" t="str">
            <v>훼어챠일드</v>
          </cell>
          <cell r="E42" t="str">
            <v>생산관리</v>
          </cell>
          <cell r="F42" t="str">
            <v>과장</v>
          </cell>
        </row>
        <row r="43">
          <cell r="A43">
            <v>42</v>
          </cell>
          <cell r="B43" t="str">
            <v>EK397</v>
          </cell>
          <cell r="C43" t="str">
            <v>1970.1-75.12</v>
          </cell>
          <cell r="D43" t="str">
            <v>전기제품개인사업</v>
          </cell>
          <cell r="E43" t="str">
            <v>제조</v>
          </cell>
          <cell r="F43" t="str">
            <v>대표</v>
          </cell>
        </row>
        <row r="44">
          <cell r="A44">
            <v>43</v>
          </cell>
          <cell r="B44" t="str">
            <v>GS342</v>
          </cell>
          <cell r="C44" t="str">
            <v>1970.5~</v>
          </cell>
          <cell r="D44" t="str">
            <v>금성산업(주)입사</v>
          </cell>
        </row>
        <row r="45">
          <cell r="A45">
            <v>44</v>
          </cell>
          <cell r="B45" t="str">
            <v>HS421</v>
          </cell>
          <cell r="C45" t="str">
            <v>1970년-79년(10년)</v>
          </cell>
          <cell r="D45" t="str">
            <v>"신한NUT공업"</v>
          </cell>
          <cell r="E45" t="str">
            <v>생산총괄</v>
          </cell>
          <cell r="F45" t="str">
            <v>생산부장</v>
          </cell>
        </row>
        <row r="46">
          <cell r="A46">
            <v>45</v>
          </cell>
          <cell r="B46" t="str">
            <v>SK553</v>
          </cell>
          <cell r="C46" t="str">
            <v>1972.06-1975.10</v>
          </cell>
          <cell r="D46" t="str">
            <v>풍천화섬(주)</v>
          </cell>
          <cell r="E46" t="str">
            <v>생산관리</v>
          </cell>
          <cell r="F46" t="str">
            <v>계장</v>
          </cell>
        </row>
        <row r="47">
          <cell r="A47">
            <v>46</v>
          </cell>
          <cell r="B47" t="str">
            <v>PD615</v>
          </cell>
          <cell r="C47" t="str">
            <v>1972-1979</v>
          </cell>
          <cell r="D47" t="str">
            <v>태양금속</v>
          </cell>
          <cell r="E47" t="str">
            <v>대표</v>
          </cell>
          <cell r="F47" t="str">
            <v>대표</v>
          </cell>
        </row>
        <row r="48">
          <cell r="A48">
            <v>47</v>
          </cell>
          <cell r="B48" t="str">
            <v>ON124</v>
          </cell>
          <cell r="C48" t="str">
            <v>1973.2-1982.5</v>
          </cell>
          <cell r="D48" t="str">
            <v>국산통상(주)</v>
          </cell>
          <cell r="E48" t="str">
            <v>경리부</v>
          </cell>
          <cell r="F48" t="str">
            <v>이사</v>
          </cell>
        </row>
        <row r="49">
          <cell r="A49">
            <v>48</v>
          </cell>
          <cell r="B49" t="str">
            <v>CD624</v>
          </cell>
          <cell r="C49" t="str">
            <v>1973.5.</v>
          </cell>
          <cell r="D49" t="str">
            <v>신평섬유공업사창업</v>
          </cell>
          <cell r="F49" t="str">
            <v>대표</v>
          </cell>
        </row>
        <row r="50">
          <cell r="A50">
            <v>49</v>
          </cell>
          <cell r="B50" t="str">
            <v>ED609</v>
          </cell>
          <cell r="C50" t="str">
            <v>1973.7.-1980.3.</v>
          </cell>
          <cell r="D50" t="str">
            <v>인천제철(주)</v>
          </cell>
          <cell r="E50" t="str">
            <v>생산</v>
          </cell>
          <cell r="F50" t="str">
            <v>과장</v>
          </cell>
        </row>
        <row r="51">
          <cell r="A51">
            <v>50</v>
          </cell>
          <cell r="B51" t="str">
            <v>PN528</v>
          </cell>
          <cell r="C51" t="str">
            <v>1973~1992</v>
          </cell>
          <cell r="D51" t="str">
            <v>㈜광진상공</v>
          </cell>
          <cell r="E51" t="str">
            <v>영업</v>
          </cell>
          <cell r="F51" t="str">
            <v>상무이사</v>
          </cell>
        </row>
        <row r="52">
          <cell r="A52">
            <v>51</v>
          </cell>
          <cell r="B52" t="str">
            <v>PP385</v>
          </cell>
          <cell r="C52" t="str">
            <v>1973-1976</v>
          </cell>
          <cell r="D52" t="str">
            <v>동아건설</v>
          </cell>
          <cell r="E52" t="str">
            <v>총괄관리</v>
          </cell>
          <cell r="F52" t="str">
            <v>차장</v>
          </cell>
        </row>
        <row r="53">
          <cell r="A53">
            <v>52</v>
          </cell>
          <cell r="B53" t="str">
            <v>GS342</v>
          </cell>
          <cell r="C53" t="str">
            <v>1974.1~</v>
          </cell>
          <cell r="D53" t="str">
            <v>(주)쌍용사이공</v>
          </cell>
        </row>
        <row r="54">
          <cell r="A54">
            <v>53</v>
          </cell>
          <cell r="B54" t="str">
            <v>PC473</v>
          </cell>
          <cell r="C54" t="str">
            <v>1974~1977</v>
          </cell>
          <cell r="D54" t="str">
            <v>주식회사농심</v>
          </cell>
          <cell r="E54" t="str">
            <v>영업부</v>
          </cell>
          <cell r="F54" t="str">
            <v>대리</v>
          </cell>
        </row>
        <row r="55">
          <cell r="A55">
            <v>54</v>
          </cell>
          <cell r="B55" t="str">
            <v>GN143</v>
          </cell>
          <cell r="C55" t="str">
            <v>1974-1984</v>
          </cell>
          <cell r="D55" t="str">
            <v>제일합섬(주)</v>
          </cell>
          <cell r="E55" t="str">
            <v>판매</v>
          </cell>
          <cell r="F55" t="str">
            <v>과장</v>
          </cell>
        </row>
        <row r="56">
          <cell r="A56">
            <v>55</v>
          </cell>
          <cell r="B56" t="str">
            <v>SK553</v>
          </cell>
          <cell r="C56" t="str">
            <v>1975.11-1979.07</v>
          </cell>
          <cell r="D56" t="str">
            <v>서림산업(주)</v>
          </cell>
          <cell r="E56" t="str">
            <v>영업</v>
          </cell>
          <cell r="F56" t="str">
            <v>과장</v>
          </cell>
        </row>
        <row r="57">
          <cell r="A57">
            <v>56</v>
          </cell>
          <cell r="B57" t="str">
            <v>GS342</v>
          </cell>
          <cell r="C57" t="str">
            <v>1975.5~</v>
          </cell>
          <cell r="D57" t="str">
            <v>(주)쌍용마닐라</v>
          </cell>
          <cell r="E57" t="str">
            <v>지점장</v>
          </cell>
        </row>
        <row r="58">
          <cell r="A58">
            <v>57</v>
          </cell>
          <cell r="B58" t="str">
            <v>PK319</v>
          </cell>
          <cell r="C58" t="str">
            <v>1975~1983</v>
          </cell>
          <cell r="D58" t="str">
            <v>새한산업(주)</v>
          </cell>
          <cell r="E58" t="str">
            <v>기술개발및생산</v>
          </cell>
          <cell r="F58" t="str">
            <v>공장장</v>
          </cell>
        </row>
        <row r="59">
          <cell r="A59">
            <v>58</v>
          </cell>
          <cell r="B59" t="str">
            <v>MK457</v>
          </cell>
          <cell r="C59" t="str">
            <v>1976.04~1987.07</v>
          </cell>
          <cell r="D59" t="str">
            <v>동진기공</v>
          </cell>
          <cell r="E59" t="str">
            <v>생산</v>
          </cell>
          <cell r="F59" t="str">
            <v>반장</v>
          </cell>
        </row>
        <row r="60">
          <cell r="A60">
            <v>59</v>
          </cell>
          <cell r="B60" t="str">
            <v>EK397</v>
          </cell>
          <cell r="C60" t="str">
            <v>1976.1-85.3</v>
          </cell>
          <cell r="D60" t="str">
            <v>항진산업사설립</v>
          </cell>
          <cell r="E60" t="str">
            <v>대표</v>
          </cell>
          <cell r="F60" t="str">
            <v>대표</v>
          </cell>
        </row>
        <row r="61">
          <cell r="A61">
            <v>60</v>
          </cell>
          <cell r="B61" t="str">
            <v>CT359</v>
          </cell>
          <cell r="C61" t="str">
            <v>1976.-1978.8</v>
          </cell>
          <cell r="D61" t="str">
            <v>평화산업(주)</v>
          </cell>
          <cell r="F61" t="str">
            <v>기술부장</v>
          </cell>
        </row>
        <row r="62">
          <cell r="A62">
            <v>61</v>
          </cell>
          <cell r="B62" t="str">
            <v>HN189</v>
          </cell>
          <cell r="C62" t="str">
            <v>1976.2-82.12.30</v>
          </cell>
          <cell r="D62" t="str">
            <v>대아볼트공업(주)</v>
          </cell>
          <cell r="E62" t="str">
            <v>감사</v>
          </cell>
        </row>
        <row r="63">
          <cell r="A63">
            <v>62</v>
          </cell>
          <cell r="B63" t="str">
            <v>CT413</v>
          </cell>
          <cell r="C63" t="str">
            <v>1977.7.1~현재</v>
          </cell>
          <cell r="D63" t="str">
            <v>경창산업(주)</v>
          </cell>
          <cell r="E63" t="str">
            <v>회사경영총괄</v>
          </cell>
          <cell r="F63" t="str">
            <v>대표이사</v>
          </cell>
        </row>
        <row r="64">
          <cell r="A64">
            <v>63</v>
          </cell>
          <cell r="B64" t="str">
            <v>CN202</v>
          </cell>
          <cell r="C64" t="str">
            <v>1977.7-1981.6</v>
          </cell>
          <cell r="D64" t="str">
            <v>한국생사대한지점</v>
          </cell>
          <cell r="E64" t="str">
            <v>관리</v>
          </cell>
          <cell r="F64" t="str">
            <v>지점장</v>
          </cell>
        </row>
        <row r="65">
          <cell r="A65">
            <v>64</v>
          </cell>
          <cell r="B65" t="str">
            <v>CD612</v>
          </cell>
          <cell r="C65" t="str">
            <v>1977.9~1980.7</v>
          </cell>
          <cell r="D65" t="str">
            <v>삼성전자공업(주)</v>
          </cell>
          <cell r="E65" t="str">
            <v>기술관리금형및제작</v>
          </cell>
          <cell r="F65" t="str">
            <v>부장</v>
          </cell>
        </row>
        <row r="66">
          <cell r="A66">
            <v>65</v>
          </cell>
          <cell r="B66" t="str">
            <v>PC473</v>
          </cell>
          <cell r="C66" t="str">
            <v>1977~1979</v>
          </cell>
          <cell r="D66" t="str">
            <v>주식회사동양전기</v>
          </cell>
          <cell r="E66" t="str">
            <v>영업부</v>
          </cell>
          <cell r="F66" t="str">
            <v>부장</v>
          </cell>
        </row>
        <row r="67">
          <cell r="A67">
            <v>66</v>
          </cell>
          <cell r="B67" t="str">
            <v>OK471</v>
          </cell>
          <cell r="C67" t="str">
            <v>1977~1995</v>
          </cell>
          <cell r="D67" t="str">
            <v>3MCOMPANYUSA</v>
          </cell>
          <cell r="F67" t="str">
            <v>DIRECTOR</v>
          </cell>
        </row>
        <row r="68">
          <cell r="A68">
            <v>67</v>
          </cell>
          <cell r="B68" t="str">
            <v>CK336</v>
          </cell>
          <cell r="C68" t="str">
            <v>1977-1983</v>
          </cell>
          <cell r="D68" t="str">
            <v>다이아몬드사</v>
          </cell>
          <cell r="E68" t="str">
            <v>기술개발</v>
          </cell>
          <cell r="F68" t="str">
            <v>기술부장</v>
          </cell>
        </row>
        <row r="69">
          <cell r="A69">
            <v>68</v>
          </cell>
          <cell r="B69" t="str">
            <v>MD620</v>
          </cell>
          <cell r="C69" t="str">
            <v>1977-1990</v>
          </cell>
          <cell r="D69" t="str">
            <v>현대자동차</v>
          </cell>
          <cell r="G69" t="str">
            <v>금속기사</v>
          </cell>
        </row>
        <row r="70">
          <cell r="A70">
            <v>69</v>
          </cell>
          <cell r="B70" t="str">
            <v>EK613</v>
          </cell>
          <cell r="C70" t="str">
            <v>1978.1~1983.6</v>
          </cell>
          <cell r="D70" t="str">
            <v>한국은행</v>
          </cell>
        </row>
        <row r="71">
          <cell r="A71">
            <v>70</v>
          </cell>
          <cell r="B71" t="str">
            <v>CT359</v>
          </cell>
          <cell r="C71" t="str">
            <v>1978.9-1989.11</v>
          </cell>
          <cell r="D71" t="str">
            <v>평화오일씰(주)</v>
          </cell>
          <cell r="F71" t="str">
            <v>이사,상무,전무</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대표자"/>
      <sheetName val="대표경력"/>
      <sheetName val="구list"/>
      <sheetName val="부품승인서"/>
      <sheetName val="검사협정서"/>
      <sheetName val="검사기준서"/>
      <sheetName val="Q.C공정도"/>
      <sheetName val="제조공정도"/>
      <sheetName val="검사성적서"/>
      <sheetName val="INSPEC(갑) (1011)"/>
      <sheetName val="ML"/>
    </sheetNames>
    <sheetDataSet>
      <sheetData sheetId="0" refreshError="1">
        <row r="1">
          <cell r="A1" t="str">
            <v>NO</v>
          </cell>
          <cell r="B1" t="str">
            <v>CODE</v>
          </cell>
          <cell r="C1" t="str">
            <v>대표자</v>
          </cell>
          <cell r="D1" t="str">
            <v>대표자(한문)</v>
          </cell>
          <cell r="E1" t="str">
            <v>대표자(영문)</v>
          </cell>
          <cell r="F1" t="str">
            <v>주민등록번호</v>
          </cell>
          <cell r="G1" t="str">
            <v>연령</v>
          </cell>
          <cell r="H1" t="str">
            <v>본적</v>
          </cell>
          <cell r="I1" t="str">
            <v>현주소</v>
          </cell>
          <cell r="J1" t="str">
            <v>최종학력</v>
          </cell>
        </row>
        <row r="2">
          <cell r="A2">
            <v>1</v>
          </cell>
          <cell r="B2" t="str">
            <v>CT123</v>
          </cell>
          <cell r="C2" t="str">
            <v>한희태</v>
          </cell>
          <cell r="D2" t="str">
            <v>韓熙泰</v>
          </cell>
          <cell r="E2" t="str">
            <v>HANHEETAE</v>
          </cell>
          <cell r="F2" t="str">
            <v>440503-1673810</v>
          </cell>
          <cell r="G2">
            <v>55</v>
          </cell>
          <cell r="H2" t="str">
            <v>경북금릉군아포면예동54번지</v>
          </cell>
          <cell r="I2" t="str">
            <v>대구시북구침산1동1239-1번지</v>
          </cell>
          <cell r="J2" t="str">
            <v>국졸</v>
          </cell>
        </row>
        <row r="3">
          <cell r="A3">
            <v>2</v>
          </cell>
          <cell r="B3" t="str">
            <v>PD628</v>
          </cell>
          <cell r="C3" t="str">
            <v>김진하</v>
          </cell>
          <cell r="D3" t="str">
            <v>金鎭夏</v>
          </cell>
          <cell r="E3" t="str">
            <v>Jin-HaKim</v>
          </cell>
          <cell r="F3" t="str">
            <v>430326-1037614</v>
          </cell>
          <cell r="G3" t="str">
            <v>55세</v>
          </cell>
          <cell r="H3" t="str">
            <v>서울특별시서초구반포동758번지반포APT56동406호</v>
          </cell>
          <cell r="I3" t="str">
            <v>상동</v>
          </cell>
          <cell r="J3" t="str">
            <v>경희대학교</v>
          </cell>
        </row>
        <row r="4">
          <cell r="A4">
            <v>3</v>
          </cell>
          <cell r="B4" t="str">
            <v>CT102</v>
          </cell>
          <cell r="C4" t="str">
            <v>허정갑</v>
          </cell>
          <cell r="D4" t="str">
            <v>許正甲</v>
          </cell>
          <cell r="E4" t="str">
            <v>HEOJUNGGAB</v>
          </cell>
          <cell r="F4" t="str">
            <v>370817-1682916</v>
          </cell>
          <cell r="G4" t="str">
            <v>만60세</v>
          </cell>
          <cell r="H4" t="str">
            <v>대구광역시서구비산동2288</v>
          </cell>
          <cell r="I4" t="str">
            <v>대구광역서구내당동463-3광장타운202/1102</v>
          </cell>
          <cell r="J4" t="str">
            <v>영남대학교경영대학원경영학과</v>
          </cell>
        </row>
        <row r="5">
          <cell r="A5">
            <v>4</v>
          </cell>
          <cell r="B5" t="str">
            <v>SD605</v>
          </cell>
          <cell r="C5" t="str">
            <v>정재형</v>
          </cell>
        </row>
        <row r="6">
          <cell r="A6">
            <v>5</v>
          </cell>
          <cell r="B6" t="str">
            <v>HK601</v>
          </cell>
          <cell r="C6" t="str">
            <v>이종구</v>
          </cell>
          <cell r="D6" t="str">
            <v>李鍾拘</v>
          </cell>
          <cell r="E6" t="str">
            <v>LEEJONGKU</v>
          </cell>
          <cell r="F6" t="str">
            <v>470203-01460616</v>
          </cell>
          <cell r="G6" t="str">
            <v>51세</v>
          </cell>
          <cell r="H6" t="str">
            <v>충청남도서천군마산면지산리</v>
          </cell>
          <cell r="I6" t="str">
            <v>서울특별시서초구서초동1335번지무지개A6동1001호</v>
          </cell>
          <cell r="J6" t="str">
            <v>충남대학교졸업</v>
          </cell>
        </row>
        <row r="7">
          <cell r="A7">
            <v>6</v>
          </cell>
          <cell r="B7" t="str">
            <v>PT104</v>
          </cell>
          <cell r="C7" t="str">
            <v>손일호</v>
          </cell>
          <cell r="D7" t="str">
            <v>孫一鎬</v>
          </cell>
          <cell r="E7" t="str">
            <v>SONILHO</v>
          </cell>
          <cell r="F7" t="str">
            <v>530712-1684412</v>
          </cell>
          <cell r="G7">
            <v>45</v>
          </cell>
          <cell r="H7" t="str">
            <v>대구광역시중구달성동3번지</v>
          </cell>
          <cell r="I7" t="str">
            <v>대구광역시동인3가192-18</v>
          </cell>
          <cell r="J7" t="str">
            <v>중앙대학교졸</v>
          </cell>
        </row>
        <row r="8">
          <cell r="A8">
            <v>7</v>
          </cell>
          <cell r="B8" t="str">
            <v>CT413</v>
          </cell>
          <cell r="C8" t="str">
            <v>손일호</v>
          </cell>
          <cell r="D8" t="str">
            <v>孫一鎬</v>
          </cell>
          <cell r="E8" t="str">
            <v>SONILHO</v>
          </cell>
          <cell r="F8" t="str">
            <v>530712-1684412</v>
          </cell>
          <cell r="G8">
            <v>45</v>
          </cell>
          <cell r="H8" t="str">
            <v>대구시중구달성동3번지</v>
          </cell>
          <cell r="I8" t="str">
            <v>대구시중구동인동3가190-20</v>
          </cell>
          <cell r="J8" t="str">
            <v>중앙대졸</v>
          </cell>
        </row>
        <row r="9">
          <cell r="A9">
            <v>8</v>
          </cell>
          <cell r="B9" t="str">
            <v>OS105</v>
          </cell>
          <cell r="C9" t="str">
            <v>경광현</v>
          </cell>
        </row>
        <row r="10">
          <cell r="A10">
            <v>9</v>
          </cell>
          <cell r="B10" t="str">
            <v>EN435</v>
          </cell>
          <cell r="C10" t="str">
            <v>박희완</v>
          </cell>
        </row>
        <row r="11">
          <cell r="A11">
            <v>10</v>
          </cell>
          <cell r="B11" t="str">
            <v>MS106</v>
          </cell>
          <cell r="C11" t="str">
            <v>김천환</v>
          </cell>
        </row>
        <row r="12">
          <cell r="A12">
            <v>11</v>
          </cell>
          <cell r="B12" t="str">
            <v>ON124</v>
          </cell>
          <cell r="C12" t="str">
            <v>성필호</v>
          </cell>
          <cell r="D12" t="str">
            <v>성필호</v>
          </cell>
          <cell r="E12" t="str">
            <v>SUNGPILHO</v>
          </cell>
          <cell r="F12" t="str">
            <v>470118-1041812</v>
          </cell>
          <cell r="G12">
            <v>50</v>
          </cell>
          <cell r="H12" t="str">
            <v>충북영동군영동읍부용리334</v>
          </cell>
          <cell r="I12" t="str">
            <v>서울서초구서초동1436-10현대연립2호</v>
          </cell>
          <cell r="J12" t="str">
            <v>연세대학교상경대학경영학과</v>
          </cell>
        </row>
        <row r="13">
          <cell r="A13">
            <v>12</v>
          </cell>
          <cell r="B13" t="str">
            <v>CS107</v>
          </cell>
          <cell r="C13" t="str">
            <v>권충용</v>
          </cell>
        </row>
        <row r="14">
          <cell r="A14">
            <v>13</v>
          </cell>
          <cell r="B14" t="str">
            <v>OK619</v>
          </cell>
          <cell r="C14" t="str">
            <v>권영길</v>
          </cell>
        </row>
        <row r="15">
          <cell r="A15">
            <v>14</v>
          </cell>
          <cell r="B15" t="str">
            <v>PN528</v>
          </cell>
          <cell r="C15" t="str">
            <v>권영모</v>
          </cell>
          <cell r="D15" t="str">
            <v>權寧模</v>
          </cell>
          <cell r="E15" t="str">
            <v>KWONYOUNGMO</v>
          </cell>
          <cell r="F15" t="str">
            <v>481015-1024612</v>
          </cell>
          <cell r="G15">
            <v>50</v>
          </cell>
          <cell r="H15" t="str">
            <v>서울강남구서초동967-57</v>
          </cell>
          <cell r="I15" t="str">
            <v>경기도과천시별양동주공A503-503</v>
          </cell>
          <cell r="J15" t="str">
            <v>경희대학교상과</v>
          </cell>
        </row>
        <row r="16">
          <cell r="A16">
            <v>15</v>
          </cell>
          <cell r="B16" t="str">
            <v>PD532</v>
          </cell>
          <cell r="C16" t="str">
            <v>최종학</v>
          </cell>
          <cell r="D16" t="str">
            <v>崔鍾鶴</v>
          </cell>
          <cell r="E16" t="str">
            <v>CHOECHONG-HACK</v>
          </cell>
          <cell r="F16" t="str">
            <v>540606-1019114</v>
          </cell>
          <cell r="G16">
            <v>44</v>
          </cell>
          <cell r="H16" t="str">
            <v>서울시성동구군자동116-3</v>
          </cell>
          <cell r="I16" t="str">
            <v>경기도성남시분당구서현동92번지</v>
          </cell>
          <cell r="J16" t="str">
            <v>인하대학교금속공학과졸업</v>
          </cell>
        </row>
        <row r="17">
          <cell r="A17">
            <v>16</v>
          </cell>
          <cell r="B17" t="str">
            <v>PK110</v>
          </cell>
          <cell r="C17" t="str">
            <v>이관혁</v>
          </cell>
        </row>
        <row r="18">
          <cell r="A18">
            <v>17</v>
          </cell>
          <cell r="B18" t="str">
            <v>GS893</v>
          </cell>
          <cell r="C18" t="str">
            <v>김중현</v>
          </cell>
        </row>
        <row r="19">
          <cell r="A19">
            <v>18</v>
          </cell>
          <cell r="B19" t="str">
            <v>CS574</v>
          </cell>
          <cell r="C19" t="str">
            <v>민길홍</v>
          </cell>
        </row>
        <row r="20">
          <cell r="A20">
            <v>19</v>
          </cell>
          <cell r="B20" t="str">
            <v>PD625</v>
          </cell>
          <cell r="C20" t="str">
            <v>김재초</v>
          </cell>
          <cell r="D20" t="str">
            <v>金在草</v>
          </cell>
          <cell r="E20" t="str">
            <v>KIM,JAECHO</v>
          </cell>
          <cell r="F20" t="str">
            <v>510507-1056410</v>
          </cell>
          <cell r="H20" t="str">
            <v>경남</v>
          </cell>
          <cell r="I20" t="str">
            <v>경기도부천시중동신도시중흥마을611동601호</v>
          </cell>
        </row>
        <row r="21">
          <cell r="A21">
            <v>20</v>
          </cell>
          <cell r="B21" t="str">
            <v>GS506</v>
          </cell>
          <cell r="C21" t="str">
            <v>김근배</v>
          </cell>
        </row>
        <row r="22">
          <cell r="A22">
            <v>21</v>
          </cell>
          <cell r="B22" t="str">
            <v>OS129</v>
          </cell>
          <cell r="C22" t="str">
            <v>심학수</v>
          </cell>
        </row>
        <row r="23">
          <cell r="A23">
            <v>22</v>
          </cell>
          <cell r="B23" t="str">
            <v>CG113</v>
          </cell>
          <cell r="C23" t="str">
            <v>남일</v>
          </cell>
        </row>
        <row r="24">
          <cell r="A24">
            <v>23</v>
          </cell>
          <cell r="B24" t="str">
            <v>MC194</v>
          </cell>
          <cell r="C24" t="str">
            <v>마규하</v>
          </cell>
        </row>
        <row r="25">
          <cell r="A25">
            <v>24</v>
          </cell>
          <cell r="B25" t="str">
            <v>MK543</v>
          </cell>
          <cell r="C25" t="str">
            <v>윤지중</v>
          </cell>
        </row>
        <row r="26">
          <cell r="A26">
            <v>25</v>
          </cell>
          <cell r="B26" t="str">
            <v>PN196</v>
          </cell>
          <cell r="C26" t="str">
            <v>서강</v>
          </cell>
        </row>
        <row r="27">
          <cell r="A27">
            <v>26</v>
          </cell>
          <cell r="B27" t="str">
            <v>SK620</v>
          </cell>
          <cell r="C27" t="str">
            <v>임근영</v>
          </cell>
        </row>
        <row r="28">
          <cell r="A28">
            <v>27</v>
          </cell>
          <cell r="B28" t="str">
            <v>MK617</v>
          </cell>
          <cell r="C28" t="str">
            <v>유현수</v>
          </cell>
          <cell r="D28" t="str">
            <v>柳玄秀</v>
          </cell>
          <cell r="F28" t="str">
            <v>350225-1000114</v>
          </cell>
          <cell r="G28" t="str">
            <v>만63세</v>
          </cell>
          <cell r="H28" t="str">
            <v>경기도안성군금광면개산리201</v>
          </cell>
          <cell r="I28" t="str">
            <v>경기도오산시한주아파트101동703호</v>
          </cell>
          <cell r="J28" t="str">
            <v>성균관대학교졸</v>
          </cell>
        </row>
        <row r="29">
          <cell r="A29">
            <v>28</v>
          </cell>
          <cell r="B29" t="str">
            <v>SD613</v>
          </cell>
          <cell r="C29" t="str">
            <v>박삼태</v>
          </cell>
        </row>
        <row r="30">
          <cell r="A30">
            <v>29</v>
          </cell>
          <cell r="B30" t="str">
            <v>EK527</v>
          </cell>
          <cell r="C30" t="str">
            <v>이동훈 외1</v>
          </cell>
        </row>
        <row r="31">
          <cell r="A31">
            <v>30</v>
          </cell>
          <cell r="B31" t="str">
            <v>ON536</v>
          </cell>
          <cell r="C31" t="str">
            <v>이동훈</v>
          </cell>
          <cell r="D31" t="str">
            <v>李東勳</v>
          </cell>
          <cell r="E31" t="str">
            <v>DONG-HUNLEE</v>
          </cell>
          <cell r="F31" t="str">
            <v>451014-1057111</v>
          </cell>
          <cell r="G31">
            <v>53</v>
          </cell>
          <cell r="H31" t="str">
            <v>서울동대문구답십리동66-1</v>
          </cell>
          <cell r="I31" t="str">
            <v>경기도의왕시오전동216-1신안APT1-909</v>
          </cell>
          <cell r="J31" t="str">
            <v>명지대경영학과졸업</v>
          </cell>
        </row>
        <row r="32">
          <cell r="A32">
            <v>31</v>
          </cell>
          <cell r="B32" t="str">
            <v>PK631</v>
          </cell>
          <cell r="C32" t="str">
            <v>김진의</v>
          </cell>
          <cell r="D32" t="str">
            <v>金鎭義</v>
          </cell>
          <cell r="F32" t="str">
            <v>411012-1011910</v>
          </cell>
          <cell r="G32" t="str">
            <v>57세</v>
          </cell>
          <cell r="H32" t="str">
            <v>충청남도예산군광시면가덕리70번지</v>
          </cell>
          <cell r="I32" t="str">
            <v>서울시중량구목1동20신내대림APT513-502</v>
          </cell>
          <cell r="J32" t="str">
            <v>서울대학교상과대학상학과졸업</v>
          </cell>
        </row>
        <row r="33">
          <cell r="A33">
            <v>32</v>
          </cell>
          <cell r="B33" t="str">
            <v>PP159</v>
          </cell>
          <cell r="C33" t="str">
            <v>박두호</v>
          </cell>
          <cell r="D33" t="str">
            <v>朴斗浩</v>
          </cell>
          <cell r="E33" t="str">
            <v>PARKDOOHO</v>
          </cell>
          <cell r="F33" t="str">
            <v>720427-1109111</v>
          </cell>
          <cell r="G33" t="str">
            <v>만25세</v>
          </cell>
          <cell r="H33" t="str">
            <v>부산광역시부산진구범천동938</v>
          </cell>
          <cell r="I33" t="str">
            <v>부산광역시부산진구초읍동271-4(47/3)</v>
          </cell>
          <cell r="J33" t="str">
            <v>대졸</v>
          </cell>
        </row>
        <row r="34">
          <cell r="A34">
            <v>33</v>
          </cell>
          <cell r="B34" t="str">
            <v>CN202</v>
          </cell>
          <cell r="C34" t="str">
            <v>김성기</v>
          </cell>
          <cell r="D34" t="str">
            <v>金聲基</v>
          </cell>
          <cell r="E34" t="str">
            <v>KIMSUNGGI</v>
          </cell>
          <cell r="F34" t="str">
            <v>460413-1047711</v>
          </cell>
          <cell r="G34" t="str">
            <v>만52세</v>
          </cell>
          <cell r="H34" t="str">
            <v>서울시마포구합정동385-57</v>
          </cell>
          <cell r="I34" t="str">
            <v>서울시마포구서교동391-8</v>
          </cell>
          <cell r="J34" t="str">
            <v>동아대학교법정대학상학과</v>
          </cell>
        </row>
        <row r="35">
          <cell r="A35">
            <v>34</v>
          </cell>
          <cell r="B35" t="str">
            <v>ES523</v>
          </cell>
          <cell r="C35" t="str">
            <v>박재범</v>
          </cell>
          <cell r="D35" t="str">
            <v>朴宰範</v>
          </cell>
          <cell r="E35" t="str">
            <v>PARKJAEBUM</v>
          </cell>
          <cell r="F35" t="str">
            <v>360206-1000319</v>
          </cell>
          <cell r="G35">
            <v>62</v>
          </cell>
          <cell r="H35" t="str">
            <v>경상남도함양군백점면평정리498번지</v>
          </cell>
          <cell r="I35" t="str">
            <v>서울시서초구1563-8해청빌라2동202호</v>
          </cell>
          <cell r="J35" t="str">
            <v>서울대경제학과졸업</v>
          </cell>
        </row>
        <row r="36">
          <cell r="A36">
            <v>35</v>
          </cell>
          <cell r="B36" t="str">
            <v>ES546</v>
          </cell>
          <cell r="C36" t="str">
            <v>박재범</v>
          </cell>
          <cell r="D36" t="str">
            <v>朴宰範</v>
          </cell>
          <cell r="E36" t="str">
            <v>PARKJAEBUM</v>
          </cell>
          <cell r="F36" t="str">
            <v>360206-1000319</v>
          </cell>
          <cell r="G36">
            <v>62</v>
          </cell>
          <cell r="H36" t="str">
            <v>경상남도함양군백점면평정리498번지</v>
          </cell>
          <cell r="I36" t="str">
            <v>서울시서초구1563-8해청빌라2동202호</v>
          </cell>
          <cell r="J36" t="str">
            <v>서울대경제학과졸업</v>
          </cell>
        </row>
        <row r="37">
          <cell r="A37">
            <v>36</v>
          </cell>
          <cell r="B37" t="str">
            <v>MN630</v>
          </cell>
          <cell r="C37" t="str">
            <v>김정태</v>
          </cell>
        </row>
        <row r="38">
          <cell r="A38">
            <v>37</v>
          </cell>
          <cell r="B38" t="str">
            <v>HN189</v>
          </cell>
          <cell r="C38" t="str">
            <v>손영종</v>
          </cell>
          <cell r="D38" t="str">
            <v>孫永鐘</v>
          </cell>
          <cell r="E38" t="str">
            <v>SONYOUNGJONG</v>
          </cell>
          <cell r="F38" t="str">
            <v>510119-1068914</v>
          </cell>
          <cell r="G38">
            <v>47</v>
          </cell>
          <cell r="H38" t="str">
            <v>서울영등포구신길동89-70</v>
          </cell>
          <cell r="I38" t="str">
            <v>서울강남구압구정동493번지한양APT22동1003</v>
          </cell>
          <cell r="J38" t="str">
            <v>연세대경영학과졸업</v>
          </cell>
        </row>
        <row r="39">
          <cell r="A39">
            <v>38</v>
          </cell>
          <cell r="B39" t="str">
            <v>SK420</v>
          </cell>
          <cell r="C39" t="str">
            <v>박영걸</v>
          </cell>
        </row>
        <row r="40">
          <cell r="A40">
            <v>39</v>
          </cell>
          <cell r="B40" t="str">
            <v>HS421</v>
          </cell>
          <cell r="C40" t="str">
            <v>성기영</v>
          </cell>
          <cell r="D40" t="str">
            <v>成基榮</v>
          </cell>
          <cell r="E40" t="str">
            <v>SUNGKIYOUNG</v>
          </cell>
          <cell r="F40" t="str">
            <v>460521-1008911</v>
          </cell>
          <cell r="G40" t="str">
            <v>만52세</v>
          </cell>
          <cell r="H40" t="str">
            <v>경기도파주군문산읍선유리825</v>
          </cell>
          <cell r="I40" t="str">
            <v>서울시양천구신정동922-23호</v>
          </cell>
          <cell r="J40" t="str">
            <v>문산종합고등학교</v>
          </cell>
        </row>
        <row r="41">
          <cell r="A41">
            <v>40</v>
          </cell>
          <cell r="B41" t="str">
            <v>EN476</v>
          </cell>
          <cell r="C41" t="str">
            <v>박노홍</v>
          </cell>
        </row>
        <row r="42">
          <cell r="A42">
            <v>41</v>
          </cell>
          <cell r="B42" t="str">
            <v>BT481</v>
          </cell>
          <cell r="C42" t="str">
            <v>배길훈</v>
          </cell>
        </row>
        <row r="43">
          <cell r="A43">
            <v>42</v>
          </cell>
          <cell r="B43" t="str">
            <v>CS132</v>
          </cell>
          <cell r="C43" t="str">
            <v>정해조</v>
          </cell>
        </row>
        <row r="44">
          <cell r="A44">
            <v>43</v>
          </cell>
          <cell r="B44" t="str">
            <v>PD630</v>
          </cell>
          <cell r="C44" t="str">
            <v>이범섭</v>
          </cell>
        </row>
        <row r="45">
          <cell r="A45">
            <v>44</v>
          </cell>
          <cell r="B45" t="str">
            <v>MN171</v>
          </cell>
          <cell r="C45" t="str">
            <v>허재철</v>
          </cell>
          <cell r="D45" t="str">
            <v>許英埈</v>
          </cell>
          <cell r="E45" t="str">
            <v>Young-Jun Heo</v>
          </cell>
          <cell r="F45" t="str">
            <v>230106-1037922</v>
          </cell>
          <cell r="G45" t="str">
            <v>72</v>
          </cell>
          <cell r="H45" t="str">
            <v>인천시 남구 주안동 614</v>
          </cell>
          <cell r="I45" t="str">
            <v>서울시 서초구 방배동 1015 임광APT 5동 402호</v>
          </cell>
          <cell r="J45" t="str">
            <v>연세대 경영대학원</v>
          </cell>
        </row>
        <row r="46">
          <cell r="A46">
            <v>45</v>
          </cell>
          <cell r="B46" t="str">
            <v>PS133</v>
          </cell>
          <cell r="C46" t="str">
            <v>허재철</v>
          </cell>
          <cell r="D46" t="str">
            <v>許英埈</v>
          </cell>
          <cell r="E46" t="str">
            <v>Young-Jun Heo</v>
          </cell>
          <cell r="F46" t="str">
            <v>230106-1037922</v>
          </cell>
          <cell r="G46" t="str">
            <v>72</v>
          </cell>
          <cell r="H46" t="str">
            <v>인천시 남구 주안동 614</v>
          </cell>
          <cell r="I46" t="str">
            <v>서울시 서초구 방배동 1015 임광APT 5동 402호</v>
          </cell>
          <cell r="J46" t="str">
            <v>연세대 경영대학원</v>
          </cell>
        </row>
        <row r="47">
          <cell r="A47">
            <v>46</v>
          </cell>
          <cell r="B47" t="str">
            <v>CN172</v>
          </cell>
          <cell r="C47" t="str">
            <v>허재철</v>
          </cell>
          <cell r="D47" t="str">
            <v>許英埈</v>
          </cell>
          <cell r="E47" t="str">
            <v>Young-Jun Heo</v>
          </cell>
          <cell r="F47" t="str">
            <v>230106-1037922</v>
          </cell>
          <cell r="G47" t="str">
            <v>72</v>
          </cell>
          <cell r="H47" t="str">
            <v>인천시 남구 주안동 614</v>
          </cell>
          <cell r="I47" t="str">
            <v>서울시 서초구 방배동 1015 임광APT 5동 402호</v>
          </cell>
          <cell r="J47" t="str">
            <v>연세대 경영대학원</v>
          </cell>
        </row>
        <row r="48">
          <cell r="A48">
            <v>47</v>
          </cell>
          <cell r="B48" t="str">
            <v>MC200</v>
          </cell>
          <cell r="C48" t="str">
            <v>허재철</v>
          </cell>
          <cell r="D48" t="str">
            <v>許英埈</v>
          </cell>
          <cell r="E48" t="str">
            <v>Young-Jun Heo</v>
          </cell>
          <cell r="F48" t="str">
            <v>230106-1037922</v>
          </cell>
          <cell r="G48" t="str">
            <v>72</v>
          </cell>
          <cell r="H48" t="str">
            <v>인천시 남구 주안동 614</v>
          </cell>
          <cell r="I48" t="str">
            <v>서울시 서초구 방배동 1015 임광APT 5동 402호</v>
          </cell>
          <cell r="J48" t="str">
            <v>연세대 경영대학원</v>
          </cell>
        </row>
        <row r="49">
          <cell r="A49">
            <v>48</v>
          </cell>
          <cell r="B49" t="str">
            <v>MC613</v>
          </cell>
          <cell r="C49" t="str">
            <v>허재철</v>
          </cell>
          <cell r="D49" t="str">
            <v>許英埈</v>
          </cell>
          <cell r="E49" t="str">
            <v>Young-Jun Heo</v>
          </cell>
          <cell r="F49" t="str">
            <v>230106-1037922</v>
          </cell>
          <cell r="G49" t="str">
            <v>72</v>
          </cell>
          <cell r="H49" t="str">
            <v>인천시 남구 주안동 614</v>
          </cell>
          <cell r="I49" t="str">
            <v>서울시 서초구 방배동 1015 임광APT 5동 402호</v>
          </cell>
          <cell r="J49" t="str">
            <v>연세대 경영대학원</v>
          </cell>
        </row>
        <row r="50">
          <cell r="A50">
            <v>49</v>
          </cell>
          <cell r="B50" t="str">
            <v>CD201</v>
          </cell>
          <cell r="C50" t="str">
            <v>허재철</v>
          </cell>
          <cell r="D50" t="str">
            <v>許英埈</v>
          </cell>
          <cell r="E50" t="str">
            <v>Young-Jun Heo</v>
          </cell>
          <cell r="F50" t="str">
            <v>230106-1037922</v>
          </cell>
          <cell r="G50" t="str">
            <v>72</v>
          </cell>
          <cell r="H50" t="str">
            <v>인천시 남구 주안동 614</v>
          </cell>
          <cell r="I50" t="str">
            <v>서울시 서초구 방배동 1015 임광APT 5동 402호</v>
          </cell>
          <cell r="J50" t="str">
            <v>연세대 경영대학원</v>
          </cell>
        </row>
        <row r="51">
          <cell r="A51">
            <v>50</v>
          </cell>
          <cell r="B51" t="str">
            <v>PD606</v>
          </cell>
          <cell r="C51" t="str">
            <v>이대길</v>
          </cell>
        </row>
        <row r="52">
          <cell r="A52">
            <v>51</v>
          </cell>
          <cell r="B52" t="str">
            <v>GK123</v>
          </cell>
          <cell r="C52" t="str">
            <v>김규제</v>
          </cell>
        </row>
        <row r="53">
          <cell r="A53">
            <v>52</v>
          </cell>
          <cell r="B53" t="str">
            <v>PK636</v>
          </cell>
          <cell r="C53" t="str">
            <v>이길부</v>
          </cell>
        </row>
        <row r="54">
          <cell r="A54">
            <v>53</v>
          </cell>
          <cell r="B54" t="str">
            <v>SS135</v>
          </cell>
          <cell r="C54" t="str">
            <v>손춘모</v>
          </cell>
        </row>
        <row r="55">
          <cell r="A55">
            <v>54</v>
          </cell>
          <cell r="B55" t="str">
            <v>MK606</v>
          </cell>
          <cell r="C55" t="str">
            <v>황능웅</v>
          </cell>
        </row>
        <row r="56">
          <cell r="A56">
            <v>55</v>
          </cell>
          <cell r="B56" t="str">
            <v>SP614</v>
          </cell>
          <cell r="C56" t="str">
            <v>박종태</v>
          </cell>
        </row>
        <row r="57">
          <cell r="A57">
            <v>56</v>
          </cell>
          <cell r="B57" t="str">
            <v>MK627</v>
          </cell>
          <cell r="C57" t="str">
            <v>김대현</v>
          </cell>
        </row>
        <row r="58">
          <cell r="A58">
            <v>57</v>
          </cell>
          <cell r="B58" t="str">
            <v>CK184</v>
          </cell>
          <cell r="C58" t="str">
            <v>안병철</v>
          </cell>
          <cell r="D58" t="str">
            <v>安秉喆</v>
          </cell>
          <cell r="E58" t="str">
            <v>BYOUNGCHEOLAN</v>
          </cell>
          <cell r="F58" t="str">
            <v>520620-1461010</v>
          </cell>
          <cell r="G58">
            <v>45</v>
          </cell>
          <cell r="H58" t="str">
            <v>충남서천군서면원두리148번지</v>
          </cell>
          <cell r="I58" t="str">
            <v>경기도수원시장안구조원동676-23</v>
          </cell>
          <cell r="J58" t="str">
            <v>고졸</v>
          </cell>
        </row>
        <row r="59">
          <cell r="A59">
            <v>58</v>
          </cell>
          <cell r="B59" t="str">
            <v>OK601</v>
          </cell>
          <cell r="C59" t="str">
            <v>강명식</v>
          </cell>
        </row>
        <row r="60">
          <cell r="A60">
            <v>59</v>
          </cell>
          <cell r="B60" t="str">
            <v>MP601</v>
          </cell>
          <cell r="C60" t="str">
            <v>박안식</v>
          </cell>
        </row>
        <row r="61">
          <cell r="A61">
            <v>60</v>
          </cell>
          <cell r="B61" t="str">
            <v>SN609</v>
          </cell>
          <cell r="C61" t="str">
            <v>강대식</v>
          </cell>
        </row>
        <row r="62">
          <cell r="A62">
            <v>61</v>
          </cell>
          <cell r="B62" t="str">
            <v>MT137</v>
          </cell>
          <cell r="C62" t="str">
            <v>엄상수</v>
          </cell>
          <cell r="D62" t="str">
            <v>嚴相洙</v>
          </cell>
          <cell r="E62" t="str">
            <v>Sang-Su Um</v>
          </cell>
          <cell r="F62" t="str">
            <v>210720-1695827</v>
          </cell>
          <cell r="G62" t="str">
            <v>75</v>
          </cell>
          <cell r="H62" t="str">
            <v>대구시 중구 동인4가 404</v>
          </cell>
          <cell r="I62" t="str">
            <v>대구시 남구 대명1동 1715-14</v>
          </cell>
          <cell r="J62" t="str">
            <v>영남대 경영대학원</v>
          </cell>
        </row>
        <row r="63">
          <cell r="A63">
            <v>62</v>
          </cell>
          <cell r="B63" t="str">
            <v>CP162</v>
          </cell>
          <cell r="C63" t="str">
            <v>유만부</v>
          </cell>
          <cell r="D63" t="str">
            <v>劉滿夫</v>
          </cell>
          <cell r="E63" t="str">
            <v>YUMANBOO</v>
          </cell>
          <cell r="F63" t="str">
            <v>431211-1108511</v>
          </cell>
          <cell r="G63" t="str">
            <v>만54세</v>
          </cell>
          <cell r="H63" t="str">
            <v>부산광역시부산진구범전동</v>
          </cell>
          <cell r="I63" t="str">
            <v>부산광역시부산진구가야2동668번지벽산APT119동1002호</v>
          </cell>
          <cell r="J63" t="str">
            <v>삼일고등학교</v>
          </cell>
        </row>
        <row r="64">
          <cell r="A64">
            <v>63</v>
          </cell>
          <cell r="B64" t="str">
            <v>ED519</v>
          </cell>
          <cell r="C64" t="str">
            <v>강춘희</v>
          </cell>
          <cell r="D64" t="str">
            <v>姜春熙</v>
          </cell>
          <cell r="E64" t="str">
            <v>KANGCHUNHEE</v>
          </cell>
          <cell r="F64" t="str">
            <v>371222-1069418</v>
          </cell>
          <cell r="G64" t="str">
            <v>60세</v>
          </cell>
          <cell r="H64" t="str">
            <v>서울시용산구효창동산1-1호</v>
          </cell>
          <cell r="I64" t="str">
            <v>서울시서초구반포동79-7호</v>
          </cell>
          <cell r="J64" t="str">
            <v>연세대학교경영학과</v>
          </cell>
        </row>
        <row r="65">
          <cell r="A65">
            <v>64</v>
          </cell>
          <cell r="B65" t="str">
            <v>CN614</v>
          </cell>
          <cell r="C65" t="str">
            <v>권회현</v>
          </cell>
        </row>
        <row r="66">
          <cell r="A66">
            <v>65</v>
          </cell>
          <cell r="B66" t="str">
            <v>EP410</v>
          </cell>
          <cell r="C66" t="str">
            <v>신무철</v>
          </cell>
        </row>
        <row r="67">
          <cell r="A67">
            <v>66</v>
          </cell>
          <cell r="B67" t="str">
            <v>BN173</v>
          </cell>
          <cell r="C67" t="str">
            <v>필립홍</v>
          </cell>
        </row>
        <row r="68">
          <cell r="A68">
            <v>67</v>
          </cell>
          <cell r="B68" t="str">
            <v>CD416</v>
          </cell>
          <cell r="C68" t="str">
            <v>정운용</v>
          </cell>
        </row>
        <row r="69">
          <cell r="A69">
            <v>68</v>
          </cell>
          <cell r="B69" t="str">
            <v>CN138</v>
          </cell>
          <cell r="C69" t="str">
            <v>홍인표</v>
          </cell>
        </row>
        <row r="70">
          <cell r="A70">
            <v>69</v>
          </cell>
          <cell r="B70" t="str">
            <v>HN139</v>
          </cell>
          <cell r="C70" t="str">
            <v>장춘웅</v>
          </cell>
          <cell r="D70" t="str">
            <v>張春雄</v>
          </cell>
          <cell r="E70" t="str">
            <v>CHANGCHUNWOONG</v>
          </cell>
          <cell r="F70" t="str">
            <v>410304-1018711</v>
          </cell>
          <cell r="G70" t="str">
            <v>56세</v>
          </cell>
          <cell r="H70" t="str">
            <v>서울성동구성수1가656-402</v>
          </cell>
          <cell r="I70" t="str">
            <v>서울강남구압구정동한양APT25동1205호</v>
          </cell>
          <cell r="J70" t="str">
            <v>경북대학교경영학과</v>
          </cell>
        </row>
        <row r="71">
          <cell r="A71">
            <v>70</v>
          </cell>
          <cell r="B71" t="str">
            <v>MN182</v>
          </cell>
          <cell r="C71" t="str">
            <v>홍석구</v>
          </cell>
        </row>
        <row r="72">
          <cell r="A72">
            <v>71</v>
          </cell>
          <cell r="B72" t="str">
            <v>PN140</v>
          </cell>
          <cell r="C72" t="str">
            <v>유영자</v>
          </cell>
        </row>
        <row r="73">
          <cell r="A73">
            <v>72</v>
          </cell>
          <cell r="B73" t="str">
            <v>CN203</v>
          </cell>
          <cell r="C73" t="str">
            <v>이수동</v>
          </cell>
          <cell r="D73" t="str">
            <v>李秀東</v>
          </cell>
          <cell r="E73" t="str">
            <v>LEESUDONG</v>
          </cell>
          <cell r="F73" t="str">
            <v>530521-1177326</v>
          </cell>
          <cell r="G73" t="str">
            <v>45세</v>
          </cell>
          <cell r="H73" t="str">
            <v>서울성북구동선동4가184</v>
          </cell>
          <cell r="I73" t="str">
            <v>경기성남분당35샛별마을204-7058/2</v>
          </cell>
          <cell r="J73" t="str">
            <v>명지대경영학과</v>
          </cell>
        </row>
        <row r="74">
          <cell r="A74">
            <v>73</v>
          </cell>
          <cell r="B74" t="str">
            <v>ET157</v>
          </cell>
          <cell r="C74" t="str">
            <v>박영철</v>
          </cell>
          <cell r="D74" t="str">
            <v>朴榮哲</v>
          </cell>
          <cell r="E74" t="str">
            <v>YYOUNGCHUL,PARK</v>
          </cell>
          <cell r="F74" t="str">
            <v>390302-1024712</v>
          </cell>
          <cell r="G74">
            <v>59</v>
          </cell>
          <cell r="I74" t="str">
            <v>서울시영등포구여의도동37-2미성APTC동803호</v>
          </cell>
          <cell r="J74" t="str">
            <v>중앙대학교법학과졸업,서울대대학원최고경영자과정수료</v>
          </cell>
        </row>
        <row r="75">
          <cell r="A75">
            <v>74</v>
          </cell>
          <cell r="B75" t="str">
            <v>CN141</v>
          </cell>
          <cell r="C75" t="str">
            <v>김창환</v>
          </cell>
        </row>
        <row r="76">
          <cell r="A76">
            <v>75</v>
          </cell>
          <cell r="B76" t="str">
            <v>ES142</v>
          </cell>
          <cell r="C76" t="str">
            <v>남종수</v>
          </cell>
        </row>
        <row r="77">
          <cell r="A77">
            <v>76</v>
          </cell>
          <cell r="B77" t="str">
            <v>CK626</v>
          </cell>
          <cell r="C77" t="str">
            <v>김재호</v>
          </cell>
        </row>
        <row r="78">
          <cell r="A78">
            <v>77</v>
          </cell>
          <cell r="B78" t="str">
            <v>BK145</v>
          </cell>
          <cell r="C78" t="str">
            <v>오시철</v>
          </cell>
        </row>
        <row r="79">
          <cell r="A79">
            <v>78</v>
          </cell>
          <cell r="B79" t="str">
            <v>MN177</v>
          </cell>
          <cell r="C79" t="str">
            <v>전준식 전병일</v>
          </cell>
        </row>
        <row r="80">
          <cell r="A80">
            <v>79</v>
          </cell>
          <cell r="B80" t="str">
            <v>CP166</v>
          </cell>
          <cell r="C80" t="str">
            <v>임경식</v>
          </cell>
          <cell r="D80" t="str">
            <v>林京植</v>
          </cell>
          <cell r="E80" t="str">
            <v>LIMKYUNGSIK</v>
          </cell>
          <cell r="F80" t="str">
            <v>491023-1051610</v>
          </cell>
          <cell r="G80">
            <v>49</v>
          </cell>
          <cell r="H80" t="str">
            <v>서울시용산구청파동2가60-1</v>
          </cell>
          <cell r="I80" t="str">
            <v>부산시동래구동래럭키APT2동903호</v>
          </cell>
          <cell r="J80" t="str">
            <v>한양대학교자원공학과졸</v>
          </cell>
        </row>
        <row r="81">
          <cell r="A81">
            <v>80</v>
          </cell>
          <cell r="B81" t="str">
            <v>PC473</v>
          </cell>
          <cell r="C81" t="str">
            <v>진강중</v>
          </cell>
          <cell r="D81" t="str">
            <v>陳康重</v>
          </cell>
          <cell r="E81" t="str">
            <v>JINJANGJUNG</v>
          </cell>
          <cell r="F81" t="str">
            <v>460620-1110412</v>
          </cell>
          <cell r="G81">
            <v>51</v>
          </cell>
          <cell r="H81" t="str">
            <v>경남마산시반월동58번지</v>
          </cell>
          <cell r="I81" t="str">
            <v>부산광역시남구문현3동127-53번지30통5반</v>
          </cell>
          <cell r="J81" t="str">
            <v>대졸</v>
          </cell>
        </row>
        <row r="82">
          <cell r="A82">
            <v>81</v>
          </cell>
          <cell r="B82" t="str">
            <v>CD624</v>
          </cell>
          <cell r="C82" t="str">
            <v>이차우</v>
          </cell>
          <cell r="D82" t="str">
            <v>李次雨</v>
          </cell>
          <cell r="E82" t="str">
            <v>LEECHAWOO</v>
          </cell>
          <cell r="F82" t="str">
            <v>350104-1898822</v>
          </cell>
          <cell r="G82">
            <v>62</v>
          </cell>
          <cell r="H82" t="str">
            <v>경남밀양시가곡동662-77</v>
          </cell>
          <cell r="I82" t="str">
            <v>상동</v>
          </cell>
          <cell r="J82" t="str">
            <v>경희대학교공과대학/경북대학교경영대학원졸업</v>
          </cell>
        </row>
        <row r="83">
          <cell r="A83">
            <v>82</v>
          </cell>
          <cell r="B83" t="str">
            <v>PD637</v>
          </cell>
          <cell r="C83" t="str">
            <v>이은우</v>
          </cell>
          <cell r="D83" t="str">
            <v>李垠雨</v>
          </cell>
          <cell r="E83" t="str">
            <v>LEEEUNWOO</v>
          </cell>
          <cell r="F83" t="str">
            <v>630529-1671014</v>
          </cell>
          <cell r="G83">
            <v>35</v>
          </cell>
          <cell r="H83" t="str">
            <v>대구광역시중구서야동8번지</v>
          </cell>
          <cell r="I83" t="str">
            <v>대구광역시수성구범어4동을지맨션103동502호</v>
          </cell>
          <cell r="J83" t="str">
            <v>한양대학교</v>
          </cell>
        </row>
        <row r="84">
          <cell r="A84">
            <v>83</v>
          </cell>
          <cell r="B84" t="str">
            <v>CP550</v>
          </cell>
          <cell r="C84" t="str">
            <v>김성희</v>
          </cell>
        </row>
        <row r="85">
          <cell r="A85">
            <v>84</v>
          </cell>
          <cell r="B85" t="str">
            <v>MP621</v>
          </cell>
          <cell r="C85" t="str">
            <v>조철래</v>
          </cell>
          <cell r="D85" t="str">
            <v>趙哲來</v>
          </cell>
          <cell r="E85" t="str">
            <v>CHOCHEOLRAE</v>
          </cell>
          <cell r="F85" t="str">
            <v>560225-1037524</v>
          </cell>
          <cell r="G85" t="str">
            <v>만42세</v>
          </cell>
          <cell r="H85" t="str">
            <v>서울특별시구로구시흥동270-4번지</v>
          </cell>
          <cell r="I85" t="str">
            <v>경기도군포시산본동208,210,212번지7/5주공아파트115동402호</v>
          </cell>
          <cell r="J85" t="str">
            <v>국민대학대학원경영학석사과정수료</v>
          </cell>
        </row>
        <row r="86">
          <cell r="A86">
            <v>85</v>
          </cell>
          <cell r="B86" t="str">
            <v>CK625</v>
          </cell>
          <cell r="C86" t="str">
            <v>정승동</v>
          </cell>
          <cell r="D86" t="str">
            <v>鄭勝東</v>
          </cell>
          <cell r="E86" t="str">
            <v>CHUNGSUENGDONG</v>
          </cell>
          <cell r="F86" t="str">
            <v>520811-1008911</v>
          </cell>
          <cell r="G86">
            <v>46</v>
          </cell>
          <cell r="H86" t="str">
            <v>서울시강남구압구정동369현대아파트64동405호</v>
          </cell>
          <cell r="I86" t="str">
            <v>서울시강남구도곡동465번지개포4차우성아파트7-706</v>
          </cell>
          <cell r="J86" t="str">
            <v>고려대학교재료공학과</v>
          </cell>
        </row>
        <row r="87">
          <cell r="A87">
            <v>86</v>
          </cell>
          <cell r="B87" t="str">
            <v>EP148</v>
          </cell>
          <cell r="C87" t="str">
            <v>이수종</v>
          </cell>
        </row>
        <row r="88">
          <cell r="A88">
            <v>87</v>
          </cell>
          <cell r="B88" t="str">
            <v>ES367</v>
          </cell>
          <cell r="C88" t="str">
            <v>유진필</v>
          </cell>
        </row>
        <row r="89">
          <cell r="A89">
            <v>88</v>
          </cell>
          <cell r="B89" t="str">
            <v>ES149</v>
          </cell>
          <cell r="C89" t="str">
            <v>채철</v>
          </cell>
        </row>
        <row r="90">
          <cell r="A90">
            <v>89</v>
          </cell>
          <cell r="B90" t="str">
            <v>GK238</v>
          </cell>
          <cell r="C90" t="str">
            <v>고진강</v>
          </cell>
        </row>
        <row r="91">
          <cell r="A91">
            <v>90</v>
          </cell>
          <cell r="B91" t="str">
            <v>CK130</v>
          </cell>
          <cell r="C91" t="str">
            <v>진영표</v>
          </cell>
        </row>
        <row r="92">
          <cell r="A92">
            <v>91</v>
          </cell>
          <cell r="B92" t="str">
            <v>CK487</v>
          </cell>
          <cell r="C92" t="str">
            <v>윤한보</v>
          </cell>
          <cell r="D92" t="str">
            <v>尹漢輔</v>
          </cell>
          <cell r="E92" t="str">
            <v>YOONHANBO</v>
          </cell>
          <cell r="F92" t="str">
            <v>371211-1066611</v>
          </cell>
          <cell r="G92" t="str">
            <v>61세</v>
          </cell>
          <cell r="H92" t="str">
            <v>경상남도합천군가회면합방리651번지</v>
          </cell>
          <cell r="I92" t="str">
            <v>서울시서초구방배동725번지삼호APT라동906호</v>
          </cell>
          <cell r="J92" t="str">
            <v>연세대학교산업대학원</v>
          </cell>
        </row>
        <row r="93">
          <cell r="A93">
            <v>92</v>
          </cell>
          <cell r="B93" t="str">
            <v>MN169</v>
          </cell>
          <cell r="C93" t="str">
            <v>신용균</v>
          </cell>
        </row>
        <row r="94">
          <cell r="A94">
            <v>93</v>
          </cell>
          <cell r="B94" t="str">
            <v>MN181</v>
          </cell>
          <cell r="C94" t="str">
            <v>김남철</v>
          </cell>
        </row>
        <row r="95">
          <cell r="A95">
            <v>94</v>
          </cell>
          <cell r="B95" t="str">
            <v>MN496</v>
          </cell>
          <cell r="C95" t="str">
            <v>차희선</v>
          </cell>
        </row>
        <row r="96">
          <cell r="A96">
            <v>95</v>
          </cell>
          <cell r="B96" t="str">
            <v>EC150</v>
          </cell>
          <cell r="C96" t="str">
            <v>고동환</v>
          </cell>
        </row>
        <row r="97">
          <cell r="A97">
            <v>96</v>
          </cell>
          <cell r="B97" t="str">
            <v>SK618</v>
          </cell>
          <cell r="C97" t="str">
            <v>조성묵</v>
          </cell>
        </row>
        <row r="98">
          <cell r="A98">
            <v>97</v>
          </cell>
          <cell r="B98" t="str">
            <v>ED513</v>
          </cell>
          <cell r="C98" t="str">
            <v>박상록</v>
          </cell>
        </row>
        <row r="99">
          <cell r="A99">
            <v>98</v>
          </cell>
          <cell r="B99" t="str">
            <v>ET225</v>
          </cell>
          <cell r="C99" t="str">
            <v>오상수</v>
          </cell>
          <cell r="D99" t="str">
            <v>吳尙洙</v>
          </cell>
          <cell r="E99" t="str">
            <v>Sang-Soo Oh</v>
          </cell>
          <cell r="F99" t="str">
            <v>440316-1052511</v>
          </cell>
          <cell r="G99" t="str">
            <v>53</v>
          </cell>
          <cell r="H99" t="str">
            <v>서울시 서초구 반포동 29-904</v>
          </cell>
          <cell r="I99" t="str">
            <v>서울시 서초구 방배동 삼익APT 1동 602호</v>
          </cell>
          <cell r="J99" t="str">
            <v>경북대 국문과</v>
          </cell>
        </row>
        <row r="100">
          <cell r="A100">
            <v>99</v>
          </cell>
          <cell r="B100" t="str">
            <v>BW490</v>
          </cell>
          <cell r="C100" t="str">
            <v>오상수</v>
          </cell>
          <cell r="D100" t="str">
            <v>吳尙洙</v>
          </cell>
          <cell r="E100" t="str">
            <v>Sang-Soo Oh</v>
          </cell>
          <cell r="F100" t="str">
            <v>440316-1052511</v>
          </cell>
          <cell r="G100" t="str">
            <v>53</v>
          </cell>
          <cell r="H100" t="str">
            <v>서울시 서초구 반포동 29-904</v>
          </cell>
          <cell r="I100" t="str">
            <v>서울시 서초구 방배동 삼익APT 1동 602호</v>
          </cell>
          <cell r="J100" t="str">
            <v>경북대 국문과</v>
          </cell>
        </row>
        <row r="101">
          <cell r="A101">
            <v>100</v>
          </cell>
          <cell r="B101" t="str">
            <v>ED604</v>
          </cell>
          <cell r="C101" t="str">
            <v>오상수</v>
          </cell>
          <cell r="D101" t="str">
            <v>吳尙洙</v>
          </cell>
          <cell r="E101" t="str">
            <v>Sang-Soo Oh</v>
          </cell>
          <cell r="F101" t="str">
            <v>440316-1052511</v>
          </cell>
          <cell r="G101" t="str">
            <v>53</v>
          </cell>
          <cell r="H101" t="str">
            <v>서울시 서초구 반포동 29-904</v>
          </cell>
          <cell r="I101" t="str">
            <v>서울시 서초구 방배동 삼익APT 1동 602호</v>
          </cell>
          <cell r="J101" t="str">
            <v>경북대 국문과</v>
          </cell>
        </row>
        <row r="102">
          <cell r="A102">
            <v>101</v>
          </cell>
          <cell r="B102" t="str">
            <v>MG615</v>
          </cell>
          <cell r="C102" t="str">
            <v>오상수</v>
          </cell>
          <cell r="D102" t="str">
            <v>吳尙洙</v>
          </cell>
          <cell r="E102" t="str">
            <v>Sang-Soo Oh</v>
          </cell>
          <cell r="F102" t="str">
            <v>440316-1052511</v>
          </cell>
          <cell r="G102" t="str">
            <v>53</v>
          </cell>
          <cell r="H102" t="str">
            <v>서울시 서초구 반포동 29-904</v>
          </cell>
          <cell r="I102" t="str">
            <v>서울시 서초구 방배동 삼익APT 1동 602호</v>
          </cell>
          <cell r="J102" t="str">
            <v>경북대 국문과</v>
          </cell>
        </row>
        <row r="103">
          <cell r="A103">
            <v>102</v>
          </cell>
          <cell r="B103" t="str">
            <v>EK132</v>
          </cell>
          <cell r="C103" t="str">
            <v>오상수</v>
          </cell>
          <cell r="D103" t="str">
            <v>吳尙洙</v>
          </cell>
          <cell r="E103" t="str">
            <v>Sang-Soo Oh</v>
          </cell>
          <cell r="F103" t="str">
            <v>440316-1052511</v>
          </cell>
          <cell r="G103" t="str">
            <v>53</v>
          </cell>
          <cell r="H103" t="str">
            <v>서울시 서초구 반포동 29-904</v>
          </cell>
          <cell r="I103" t="str">
            <v>서울시 서초구 방배동 삼익APT 1동 602호</v>
          </cell>
          <cell r="J103" t="str">
            <v>경북대 국문과</v>
          </cell>
        </row>
        <row r="104">
          <cell r="A104">
            <v>103</v>
          </cell>
          <cell r="B104" t="str">
            <v>CP214</v>
          </cell>
          <cell r="C104" t="str">
            <v>손만호</v>
          </cell>
          <cell r="D104" t="str">
            <v>孫萬鎬</v>
          </cell>
          <cell r="E104" t="str">
            <v>SONMAN-HO</v>
          </cell>
          <cell r="F104" t="str">
            <v>561126-1110711</v>
          </cell>
          <cell r="G104" t="str">
            <v>만42세</v>
          </cell>
          <cell r="H104" t="str">
            <v>서울특별시영등포구도림동169-3</v>
          </cell>
          <cell r="I104" t="str">
            <v>부산광역시해운대구우동1430대우마리나아파트201동604호</v>
          </cell>
          <cell r="J104" t="str">
            <v>인하대학교기계공학과</v>
          </cell>
        </row>
        <row r="105">
          <cell r="A105">
            <v>104</v>
          </cell>
          <cell r="B105" t="str">
            <v>CK475</v>
          </cell>
          <cell r="C105" t="str">
            <v>손만호</v>
          </cell>
          <cell r="D105" t="str">
            <v>孫萬鎬</v>
          </cell>
          <cell r="E105" t="str">
            <v>SONMAN-HO</v>
          </cell>
          <cell r="F105" t="str">
            <v>561126-1110711</v>
          </cell>
          <cell r="G105" t="str">
            <v>만42세</v>
          </cell>
          <cell r="H105" t="str">
            <v>서울특별시영등포구도림동169-3</v>
          </cell>
          <cell r="I105" t="str">
            <v>부산광역시해운대구우동1430대우마리나아파트201동604호</v>
          </cell>
          <cell r="J105" t="str">
            <v>인하대학교기계공학과</v>
          </cell>
        </row>
        <row r="106">
          <cell r="A106">
            <v>105</v>
          </cell>
          <cell r="B106" t="str">
            <v>CS506</v>
          </cell>
          <cell r="C106" t="str">
            <v>이원영</v>
          </cell>
        </row>
        <row r="107">
          <cell r="A107">
            <v>106</v>
          </cell>
          <cell r="B107" t="str">
            <v>ES423</v>
          </cell>
          <cell r="C107" t="str">
            <v>강태철</v>
          </cell>
        </row>
        <row r="108">
          <cell r="A108">
            <v>107</v>
          </cell>
          <cell r="B108" t="str">
            <v>SC608</v>
          </cell>
          <cell r="C108" t="str">
            <v>김옥배</v>
          </cell>
        </row>
        <row r="109">
          <cell r="A109">
            <v>108</v>
          </cell>
          <cell r="B109" t="str">
            <v>MD616</v>
          </cell>
          <cell r="C109" t="str">
            <v>강훈식</v>
          </cell>
        </row>
        <row r="110">
          <cell r="A110">
            <v>109</v>
          </cell>
          <cell r="B110" t="str">
            <v>CK229</v>
          </cell>
          <cell r="C110" t="str">
            <v>황국환</v>
          </cell>
        </row>
        <row r="111">
          <cell r="A111">
            <v>110</v>
          </cell>
          <cell r="B111" t="str">
            <v>PK578</v>
          </cell>
          <cell r="C111" t="str">
            <v>김영욱</v>
          </cell>
        </row>
        <row r="112">
          <cell r="A112">
            <v>111</v>
          </cell>
          <cell r="B112" t="str">
            <v>PK233</v>
          </cell>
          <cell r="C112" t="str">
            <v>김재초</v>
          </cell>
          <cell r="D112" t="str">
            <v>金在草</v>
          </cell>
          <cell r="E112" t="str">
            <v>KIM,JAECHO</v>
          </cell>
          <cell r="F112" t="str">
            <v>510507-1056410</v>
          </cell>
          <cell r="H112" t="str">
            <v>경남</v>
          </cell>
          <cell r="I112" t="str">
            <v>경기도부천시중동신도시중흥마을611동601호</v>
          </cell>
        </row>
        <row r="113">
          <cell r="A113">
            <v>112</v>
          </cell>
          <cell r="B113" t="str">
            <v>GK244</v>
          </cell>
          <cell r="C113" t="str">
            <v>육태규</v>
          </cell>
        </row>
        <row r="114">
          <cell r="A114">
            <v>113</v>
          </cell>
          <cell r="B114" t="str">
            <v>GD122</v>
          </cell>
          <cell r="C114" t="str">
            <v>김동훈</v>
          </cell>
        </row>
        <row r="115">
          <cell r="A115">
            <v>114</v>
          </cell>
          <cell r="B115" t="str">
            <v>ES236</v>
          </cell>
          <cell r="C115" t="str">
            <v>김치길</v>
          </cell>
        </row>
        <row r="116">
          <cell r="A116">
            <v>115</v>
          </cell>
          <cell r="B116" t="str">
            <v>BC603</v>
          </cell>
          <cell r="C116" t="str">
            <v>이의찬</v>
          </cell>
        </row>
        <row r="117">
          <cell r="A117">
            <v>116</v>
          </cell>
          <cell r="B117" t="str">
            <v>CK575</v>
          </cell>
          <cell r="C117" t="str">
            <v>김정길</v>
          </cell>
          <cell r="E117" t="str">
            <v>KIMJUNGJIL</v>
          </cell>
          <cell r="F117" t="str">
            <v>600327-1248610</v>
          </cell>
          <cell r="G117" t="str">
            <v>37세</v>
          </cell>
          <cell r="H117" t="str">
            <v>인천광역시남구용현동328번지</v>
          </cell>
          <cell r="I117" t="str">
            <v>경기도시흥시정왕동시화지구57-202신동아아파트207동205호</v>
          </cell>
        </row>
        <row r="118">
          <cell r="A118">
            <v>117</v>
          </cell>
          <cell r="B118" t="str">
            <v>PC239</v>
          </cell>
          <cell r="C118" t="str">
            <v>고호곤</v>
          </cell>
        </row>
        <row r="119">
          <cell r="A119">
            <v>118</v>
          </cell>
          <cell r="B119" t="str">
            <v>CC259</v>
          </cell>
          <cell r="C119" t="str">
            <v>이선식</v>
          </cell>
        </row>
        <row r="120">
          <cell r="A120">
            <v>119</v>
          </cell>
          <cell r="B120" t="str">
            <v>EN281</v>
          </cell>
          <cell r="C120" t="str">
            <v>이정린</v>
          </cell>
        </row>
        <row r="121">
          <cell r="A121">
            <v>120</v>
          </cell>
          <cell r="B121" t="str">
            <v>ON443</v>
          </cell>
          <cell r="C121" t="str">
            <v>이용욱</v>
          </cell>
        </row>
        <row r="122">
          <cell r="A122">
            <v>121</v>
          </cell>
          <cell r="B122" t="str">
            <v>PK288</v>
          </cell>
          <cell r="C122" t="str">
            <v>김상재</v>
          </cell>
        </row>
        <row r="123">
          <cell r="A123">
            <v>122</v>
          </cell>
          <cell r="B123" t="str">
            <v>ON261</v>
          </cell>
          <cell r="C123" t="str">
            <v>최오길</v>
          </cell>
        </row>
        <row r="124">
          <cell r="A124">
            <v>123</v>
          </cell>
          <cell r="B124" t="str">
            <v>ON617</v>
          </cell>
          <cell r="C124" t="str">
            <v>김영근</v>
          </cell>
        </row>
        <row r="125">
          <cell r="A125">
            <v>124</v>
          </cell>
          <cell r="B125" t="str">
            <v>EC533</v>
          </cell>
          <cell r="C125" t="str">
            <v>정순조</v>
          </cell>
        </row>
        <row r="126">
          <cell r="A126">
            <v>125</v>
          </cell>
          <cell r="B126" t="str">
            <v>MC479</v>
          </cell>
          <cell r="C126" t="str">
            <v>김실동</v>
          </cell>
        </row>
        <row r="127">
          <cell r="A127">
            <v>126</v>
          </cell>
          <cell r="B127" t="str">
            <v>SK553</v>
          </cell>
          <cell r="C127" t="str">
            <v>남호동</v>
          </cell>
          <cell r="D127" t="str">
            <v>南鎬東</v>
          </cell>
          <cell r="E127" t="str">
            <v>NAMHODING</v>
          </cell>
          <cell r="F127" t="str">
            <v>500405-1018711</v>
          </cell>
          <cell r="G127" t="str">
            <v>49세</v>
          </cell>
          <cell r="H127" t="str">
            <v>경북울진군근남면행곡리479번지</v>
          </cell>
          <cell r="I127" t="str">
            <v>서울관악구봉천동635-145번지</v>
          </cell>
          <cell r="J127" t="str">
            <v>고졸</v>
          </cell>
        </row>
        <row r="128">
          <cell r="A128">
            <v>127</v>
          </cell>
          <cell r="B128" t="str">
            <v>ES243</v>
          </cell>
          <cell r="C128" t="str">
            <v>안영길</v>
          </cell>
          <cell r="D128" t="str">
            <v>安永吉</v>
          </cell>
          <cell r="E128" t="str">
            <v>ANYOUNGGIL</v>
          </cell>
          <cell r="F128" t="str">
            <v>431005-1010620</v>
          </cell>
          <cell r="G128" t="str">
            <v>만53세</v>
          </cell>
          <cell r="H128" t="str">
            <v>충남서산시동문읍966</v>
          </cell>
          <cell r="I128" t="str">
            <v>서울광진구중곡동32-9</v>
          </cell>
          <cell r="J128" t="str">
            <v>건국대학교경영대학원수료</v>
          </cell>
        </row>
        <row r="129">
          <cell r="A129">
            <v>128</v>
          </cell>
          <cell r="B129" t="str">
            <v>PT618</v>
          </cell>
          <cell r="C129" t="str">
            <v>박용균</v>
          </cell>
          <cell r="D129" t="str">
            <v>朴容均</v>
          </cell>
          <cell r="E129" t="str">
            <v>PARKYONGGUN</v>
          </cell>
          <cell r="F129" t="str">
            <v>620103-1696210</v>
          </cell>
          <cell r="G129">
            <v>37</v>
          </cell>
          <cell r="H129" t="str">
            <v>대구광역시북구침산동329-5</v>
          </cell>
          <cell r="I129" t="str">
            <v>대구광역시수성구수성동1가613(신세계타운10동1305호)</v>
          </cell>
          <cell r="J129" t="str">
            <v>대구대학교산업공학과졸업</v>
          </cell>
        </row>
        <row r="130">
          <cell r="A130">
            <v>129</v>
          </cell>
          <cell r="B130" t="str">
            <v>CK285</v>
          </cell>
          <cell r="C130" t="str">
            <v>김학선</v>
          </cell>
        </row>
        <row r="131">
          <cell r="A131">
            <v>130</v>
          </cell>
          <cell r="B131" t="str">
            <v>EN603</v>
          </cell>
          <cell r="C131" t="str">
            <v>임승규</v>
          </cell>
          <cell r="D131" t="str">
            <v>林勝圭</v>
          </cell>
          <cell r="E131" t="str">
            <v>LIMSEUNGKYU</v>
          </cell>
          <cell r="F131" t="str">
            <v>440417-1023117</v>
          </cell>
          <cell r="G131" t="str">
            <v>만54세</v>
          </cell>
          <cell r="H131" t="str">
            <v>-</v>
          </cell>
          <cell r="I131" t="str">
            <v>서울특별시금천구독산동한신APT12동1002호</v>
          </cell>
          <cell r="J131" t="str">
            <v>연세대학교</v>
          </cell>
        </row>
        <row r="132">
          <cell r="A132">
            <v>131</v>
          </cell>
          <cell r="B132" t="str">
            <v>EN278</v>
          </cell>
          <cell r="C132" t="str">
            <v>조태규</v>
          </cell>
        </row>
        <row r="133">
          <cell r="A133">
            <v>132</v>
          </cell>
          <cell r="B133" t="str">
            <v>ED619</v>
          </cell>
          <cell r="C133" t="str">
            <v>박노하</v>
          </cell>
        </row>
        <row r="134">
          <cell r="A134">
            <v>133</v>
          </cell>
          <cell r="B134" t="str">
            <v>SK619</v>
          </cell>
          <cell r="C134" t="str">
            <v>이호찬</v>
          </cell>
        </row>
        <row r="135">
          <cell r="A135">
            <v>134</v>
          </cell>
          <cell r="B135" t="str">
            <v>OC618</v>
          </cell>
          <cell r="C135" t="str">
            <v>권원중</v>
          </cell>
        </row>
        <row r="136">
          <cell r="A136">
            <v>135</v>
          </cell>
          <cell r="B136" t="str">
            <v>ES618</v>
          </cell>
          <cell r="C136" t="str">
            <v>문정운</v>
          </cell>
          <cell r="D136" t="str">
            <v>문정운</v>
          </cell>
          <cell r="E136" t="str">
            <v>CHUNG-WOONMOON</v>
          </cell>
          <cell r="F136" t="str">
            <v>530614-1018714</v>
          </cell>
          <cell r="G136" t="str">
            <v>만45세</v>
          </cell>
          <cell r="H136" t="str">
            <v>서울시성동구성수1가269</v>
          </cell>
          <cell r="I136" t="str">
            <v>서울시강남구대치동503개포1차우성아파트402</v>
          </cell>
          <cell r="J136" t="str">
            <v>단국대학교전자공학과</v>
          </cell>
        </row>
        <row r="137">
          <cell r="A137">
            <v>136</v>
          </cell>
          <cell r="B137" t="str">
            <v>CN615</v>
          </cell>
          <cell r="C137" t="str">
            <v>김병용</v>
          </cell>
        </row>
        <row r="138">
          <cell r="A138">
            <v>137</v>
          </cell>
          <cell r="B138" t="str">
            <v>MK483</v>
          </cell>
          <cell r="C138" t="str">
            <v>주종환</v>
          </cell>
        </row>
        <row r="139">
          <cell r="A139">
            <v>138</v>
          </cell>
          <cell r="B139" t="str">
            <v>CN605</v>
          </cell>
          <cell r="C139" t="str">
            <v>김준희</v>
          </cell>
        </row>
        <row r="140">
          <cell r="A140">
            <v>139</v>
          </cell>
          <cell r="B140" t="str">
            <v>CS250</v>
          </cell>
          <cell r="C140" t="str">
            <v>정연호</v>
          </cell>
        </row>
        <row r="141">
          <cell r="A141">
            <v>140</v>
          </cell>
          <cell r="B141" t="str">
            <v>ES452</v>
          </cell>
          <cell r="C141" t="str">
            <v>정영조</v>
          </cell>
        </row>
        <row r="142">
          <cell r="A142">
            <v>141</v>
          </cell>
          <cell r="B142" t="str">
            <v>CC289</v>
          </cell>
          <cell r="C142" t="str">
            <v>윤영식</v>
          </cell>
          <cell r="D142" t="str">
            <v>尹永植</v>
          </cell>
          <cell r="E142" t="str">
            <v>YOONYOUNGSIK</v>
          </cell>
          <cell r="H142" t="str">
            <v>경남밀양시내이동880번지</v>
          </cell>
          <cell r="I142" t="str">
            <v>부산광역시해운대구중동1491-13대림해운대빌라B동5호</v>
          </cell>
          <cell r="J142" t="str">
            <v>한양대학교공과대화공학과졸</v>
          </cell>
        </row>
        <row r="143">
          <cell r="A143">
            <v>142</v>
          </cell>
          <cell r="B143" t="str">
            <v>GT114</v>
          </cell>
          <cell r="C143" t="str">
            <v>오유인</v>
          </cell>
        </row>
        <row r="144">
          <cell r="A144">
            <v>143</v>
          </cell>
          <cell r="B144" t="str">
            <v>PC620</v>
          </cell>
          <cell r="C144" t="str">
            <v>이명복</v>
          </cell>
        </row>
        <row r="145">
          <cell r="A145">
            <v>144</v>
          </cell>
          <cell r="B145" t="str">
            <v>ES251</v>
          </cell>
          <cell r="C145" t="str">
            <v>김성두</v>
          </cell>
        </row>
        <row r="146">
          <cell r="A146">
            <v>145</v>
          </cell>
          <cell r="B146" t="str">
            <v>MC266</v>
          </cell>
          <cell r="C146" t="str">
            <v>노영찬</v>
          </cell>
        </row>
        <row r="147">
          <cell r="A147">
            <v>146</v>
          </cell>
          <cell r="B147" t="str">
            <v>PT633</v>
          </cell>
          <cell r="C147" t="str">
            <v>황영환</v>
          </cell>
          <cell r="D147" t="str">
            <v>黃永煥</v>
          </cell>
          <cell r="E147" t="str">
            <v>Young-Hwean Hwean</v>
          </cell>
          <cell r="F147" t="str">
            <v>450310-1788613</v>
          </cell>
          <cell r="G147" t="str">
            <v>51</v>
          </cell>
          <cell r="H147" t="str">
            <v>경북 영천군 화남면 안천리</v>
          </cell>
          <cell r="I147" t="str">
            <v>대구시 남구 대명동 611-29</v>
          </cell>
          <cell r="J147" t="str">
            <v>영남대 기계공학과</v>
          </cell>
        </row>
        <row r="148">
          <cell r="A148">
            <v>147</v>
          </cell>
          <cell r="B148" t="str">
            <v>CK390</v>
          </cell>
          <cell r="C148" t="str">
            <v>한만우</v>
          </cell>
        </row>
        <row r="149">
          <cell r="A149">
            <v>148</v>
          </cell>
          <cell r="B149" t="str">
            <v>MT612</v>
          </cell>
          <cell r="C149" t="str">
            <v>장세준</v>
          </cell>
        </row>
        <row r="150">
          <cell r="A150">
            <v>149</v>
          </cell>
          <cell r="B150" t="str">
            <v>ES252</v>
          </cell>
          <cell r="C150" t="str">
            <v>송갑수</v>
          </cell>
        </row>
        <row r="151">
          <cell r="A151">
            <v>150</v>
          </cell>
          <cell r="B151" t="str">
            <v>PN253</v>
          </cell>
          <cell r="C151" t="str">
            <v>송신자</v>
          </cell>
        </row>
        <row r="152">
          <cell r="A152">
            <v>151</v>
          </cell>
          <cell r="B152" t="str">
            <v>CT606</v>
          </cell>
          <cell r="C152" t="str">
            <v>김기태</v>
          </cell>
        </row>
        <row r="153">
          <cell r="A153">
            <v>152</v>
          </cell>
          <cell r="B153" t="str">
            <v>MC364</v>
          </cell>
          <cell r="C153" t="str">
            <v>강태룡</v>
          </cell>
          <cell r="D153" t="str">
            <v>姜泰龍</v>
          </cell>
          <cell r="E153" t="str">
            <v>Tae-Ryong Kang</v>
          </cell>
          <cell r="F153" t="str">
            <v>461115-1120616</v>
          </cell>
          <cell r="G153" t="str">
            <v>51</v>
          </cell>
          <cell r="I153" t="str">
            <v>부산시 동래구 온천동 395-9</v>
          </cell>
          <cell r="J153" t="str">
            <v>한양대 경역학과</v>
          </cell>
        </row>
        <row r="154">
          <cell r="A154">
            <v>153</v>
          </cell>
          <cell r="B154" t="str">
            <v>MC607</v>
          </cell>
          <cell r="C154" t="str">
            <v>고진규</v>
          </cell>
          <cell r="D154" t="str">
            <v>高眞奎</v>
          </cell>
          <cell r="E154" t="str">
            <v>KOJINKYU</v>
          </cell>
          <cell r="F154" t="str">
            <v>200909-1822119</v>
          </cell>
          <cell r="G154" t="str">
            <v>78세</v>
          </cell>
          <cell r="H154" t="str">
            <v>경남마산시오동동41-3번지</v>
          </cell>
          <cell r="I154" t="str">
            <v>창원시용호동63번지롯데아파트210-201</v>
          </cell>
          <cell r="J154" t="str">
            <v>창녕농업보습학교</v>
          </cell>
        </row>
        <row r="155">
          <cell r="A155">
            <v>154</v>
          </cell>
          <cell r="B155" t="str">
            <v>HP255</v>
          </cell>
          <cell r="C155" t="str">
            <v>권용덕</v>
          </cell>
        </row>
        <row r="156">
          <cell r="A156">
            <v>155</v>
          </cell>
          <cell r="B156" t="str">
            <v>PG638</v>
          </cell>
          <cell r="C156" t="str">
            <v>김종원</v>
          </cell>
        </row>
        <row r="157">
          <cell r="A157">
            <v>156</v>
          </cell>
          <cell r="B157" t="str">
            <v>EN615</v>
          </cell>
          <cell r="C157" t="str">
            <v>한점봉</v>
          </cell>
        </row>
        <row r="158">
          <cell r="A158">
            <v>157</v>
          </cell>
          <cell r="B158" t="str">
            <v>HS604</v>
          </cell>
          <cell r="C158" t="str">
            <v>김정권</v>
          </cell>
        </row>
        <row r="159">
          <cell r="A159">
            <v>158</v>
          </cell>
          <cell r="B159" t="str">
            <v>MP573</v>
          </cell>
          <cell r="C159" t="str">
            <v>배홍순</v>
          </cell>
        </row>
        <row r="160">
          <cell r="A160">
            <v>159</v>
          </cell>
          <cell r="B160" t="str">
            <v>EN270</v>
          </cell>
          <cell r="C160" t="str">
            <v>김상수</v>
          </cell>
          <cell r="D160" t="str">
            <v>金相洙</v>
          </cell>
          <cell r="E160" t="str">
            <v>KIMSANGSOO</v>
          </cell>
          <cell r="F160" t="str">
            <v>430208-1144113</v>
          </cell>
          <cell r="G160" t="str">
            <v>만54세</v>
          </cell>
          <cell r="H160" t="str">
            <v>경북청도시이서면서원동111번지</v>
          </cell>
          <cell r="I160" t="str">
            <v>경기안산시성포동592번지(43/1)선경APT14동403호</v>
          </cell>
          <cell r="J160" t="str">
            <v>서울대공대(자원공학과)</v>
          </cell>
        </row>
        <row r="161">
          <cell r="A161">
            <v>160</v>
          </cell>
          <cell r="B161" t="str">
            <v>MP568</v>
          </cell>
          <cell r="C161" t="str">
            <v>최중규</v>
          </cell>
        </row>
        <row r="162">
          <cell r="A162">
            <v>161</v>
          </cell>
          <cell r="B162" t="str">
            <v>PT603</v>
          </cell>
          <cell r="C162" t="str">
            <v>최종희</v>
          </cell>
        </row>
        <row r="163">
          <cell r="A163">
            <v>162</v>
          </cell>
          <cell r="B163" t="str">
            <v>GS269</v>
          </cell>
          <cell r="C163" t="str">
            <v>김용서</v>
          </cell>
        </row>
        <row r="164">
          <cell r="A164">
            <v>163</v>
          </cell>
          <cell r="B164" t="str">
            <v>MT469</v>
          </cell>
          <cell r="C164" t="str">
            <v>김영식</v>
          </cell>
        </row>
        <row r="165">
          <cell r="A165">
            <v>164</v>
          </cell>
          <cell r="B165" t="str">
            <v>CK320</v>
          </cell>
          <cell r="C165" t="str">
            <v>이영상</v>
          </cell>
          <cell r="D165" t="str">
            <v>李榮常</v>
          </cell>
          <cell r="E165" t="str">
            <v>LEEYOUNGSANG</v>
          </cell>
          <cell r="F165" t="str">
            <v>530908-1005518</v>
          </cell>
          <cell r="G165">
            <v>44</v>
          </cell>
          <cell r="H165" t="str">
            <v>서울종로구연지동</v>
          </cell>
          <cell r="I165" t="str">
            <v>서울특별시강남구압구정동현대APT52동304호</v>
          </cell>
          <cell r="J165" t="str">
            <v>경희대학교토목공학과졸업</v>
          </cell>
        </row>
        <row r="166">
          <cell r="A166">
            <v>165</v>
          </cell>
          <cell r="B166" t="str">
            <v>CT271</v>
          </cell>
          <cell r="C166" t="str">
            <v>우필용</v>
          </cell>
        </row>
        <row r="167">
          <cell r="A167">
            <v>166</v>
          </cell>
          <cell r="B167" t="str">
            <v>GK273</v>
          </cell>
          <cell r="C167" t="str">
            <v>신상진</v>
          </cell>
        </row>
        <row r="168">
          <cell r="A168">
            <v>167</v>
          </cell>
          <cell r="B168" t="str">
            <v>EK620</v>
          </cell>
          <cell r="C168" t="str">
            <v>손기락</v>
          </cell>
        </row>
        <row r="169">
          <cell r="A169">
            <v>168</v>
          </cell>
          <cell r="B169" t="str">
            <v>CP209</v>
          </cell>
          <cell r="C169" t="str">
            <v>성재갑</v>
          </cell>
        </row>
        <row r="170">
          <cell r="A170">
            <v>169</v>
          </cell>
          <cell r="B170" t="str">
            <v>CD212</v>
          </cell>
          <cell r="C170" t="str">
            <v>성재갑</v>
          </cell>
        </row>
        <row r="171">
          <cell r="A171">
            <v>170</v>
          </cell>
          <cell r="B171" t="str">
            <v>GS351</v>
          </cell>
          <cell r="C171" t="str">
            <v>황서연</v>
          </cell>
          <cell r="D171" t="str">
            <v>黃瑞淵</v>
          </cell>
          <cell r="E171" t="str">
            <v>HWANGSEOYEON</v>
          </cell>
          <cell r="F171" t="str">
            <v>640429-1056218</v>
          </cell>
          <cell r="G171" t="str">
            <v>34세</v>
          </cell>
          <cell r="H171" t="str">
            <v>서울특별시영등포구영등포동257</v>
          </cell>
          <cell r="I171" t="str">
            <v>천안시직산면부송리청솔APT104동308호</v>
          </cell>
          <cell r="J171" t="str">
            <v>한국외국어대중퇴</v>
          </cell>
        </row>
        <row r="172">
          <cell r="A172">
            <v>171</v>
          </cell>
          <cell r="B172" t="str">
            <v>CC609</v>
          </cell>
          <cell r="C172" t="str">
            <v>강영전</v>
          </cell>
        </row>
        <row r="173">
          <cell r="A173">
            <v>172</v>
          </cell>
          <cell r="B173" t="str">
            <v>SK427</v>
          </cell>
          <cell r="C173" t="str">
            <v>이흥근</v>
          </cell>
        </row>
        <row r="174">
          <cell r="A174">
            <v>173</v>
          </cell>
          <cell r="B174" t="str">
            <v>OK295</v>
          </cell>
          <cell r="C174" t="str">
            <v>하덕동</v>
          </cell>
        </row>
        <row r="175">
          <cell r="A175">
            <v>174</v>
          </cell>
          <cell r="B175" t="str">
            <v>PS296</v>
          </cell>
          <cell r="C175" t="str">
            <v>정성관</v>
          </cell>
        </row>
        <row r="176">
          <cell r="A176">
            <v>175</v>
          </cell>
          <cell r="B176" t="str">
            <v>MP631</v>
          </cell>
          <cell r="C176" t="str">
            <v>김영문</v>
          </cell>
        </row>
        <row r="177">
          <cell r="A177">
            <v>176</v>
          </cell>
          <cell r="B177" t="str">
            <v>OK607</v>
          </cell>
          <cell r="C177" t="str">
            <v>조용백</v>
          </cell>
        </row>
        <row r="178">
          <cell r="A178">
            <v>177</v>
          </cell>
          <cell r="B178" t="str">
            <v>PK635</v>
          </cell>
          <cell r="C178" t="str">
            <v>신현행</v>
          </cell>
          <cell r="D178" t="str">
            <v>申鉉行</v>
          </cell>
          <cell r="E178" t="str">
            <v>SHINHYUNHANG</v>
          </cell>
          <cell r="F178" t="str">
            <v>591202-2057217</v>
          </cell>
          <cell r="G178">
            <v>40</v>
          </cell>
          <cell r="H178" t="str">
            <v>충청남도공주시우성면용봉리331번지</v>
          </cell>
          <cell r="I178" t="str">
            <v>경기도구리시아천동381-3</v>
          </cell>
          <cell r="J178" t="str">
            <v>고졸</v>
          </cell>
        </row>
        <row r="179">
          <cell r="A179">
            <v>178</v>
          </cell>
          <cell r="B179" t="str">
            <v>ED621</v>
          </cell>
          <cell r="C179" t="str">
            <v>송기석</v>
          </cell>
        </row>
        <row r="180">
          <cell r="A180">
            <v>179</v>
          </cell>
          <cell r="B180" t="str">
            <v>MD620</v>
          </cell>
          <cell r="C180" t="str">
            <v>정용연</v>
          </cell>
          <cell r="D180" t="str">
            <v>鄭龍衍</v>
          </cell>
          <cell r="E180" t="str">
            <v>CHUNGYUNGYUN</v>
          </cell>
          <cell r="F180" t="str">
            <v>541007-1495616</v>
          </cell>
          <cell r="G180">
            <v>44</v>
          </cell>
          <cell r="H180" t="str">
            <v>전북이리시동산동545</v>
          </cell>
          <cell r="I180" t="str">
            <v>천안신부동861우방APT106-1701</v>
          </cell>
          <cell r="J180" t="str">
            <v>울산대재료공학과</v>
          </cell>
        </row>
        <row r="181">
          <cell r="A181">
            <v>180</v>
          </cell>
          <cell r="B181" t="str">
            <v>CC611</v>
          </cell>
          <cell r="C181" t="str">
            <v>이승채</v>
          </cell>
          <cell r="D181" t="str">
            <v>李承采</v>
          </cell>
          <cell r="E181" t="str">
            <v>LEESUENGCHAE</v>
          </cell>
          <cell r="F181" t="str">
            <v>400712-1009711</v>
          </cell>
          <cell r="G181">
            <v>58</v>
          </cell>
          <cell r="H181" t="str">
            <v>서울강남구논현동11-7</v>
          </cell>
          <cell r="I181" t="str">
            <v>서울강남구논현동11-7</v>
          </cell>
          <cell r="J181" t="str">
            <v>경북대학교졸업</v>
          </cell>
        </row>
        <row r="182">
          <cell r="A182">
            <v>181</v>
          </cell>
          <cell r="B182" t="str">
            <v>CP324</v>
          </cell>
          <cell r="C182" t="str">
            <v>전을기</v>
          </cell>
        </row>
        <row r="183">
          <cell r="A183">
            <v>182</v>
          </cell>
          <cell r="B183" t="str">
            <v>GN143</v>
          </cell>
          <cell r="C183" t="str">
            <v>홍기표</v>
          </cell>
          <cell r="D183" t="str">
            <v>洪起杓</v>
          </cell>
          <cell r="E183" t="str">
            <v>HONGKIPYO</v>
          </cell>
          <cell r="F183" t="str">
            <v>480120-1789728</v>
          </cell>
          <cell r="G183" t="str">
            <v>만50세</v>
          </cell>
          <cell r="H183" t="str">
            <v>경상북도의성군의성읍후죽동744</v>
          </cell>
          <cell r="I183" t="str">
            <v>경기도고양시화정동LGAPT.541동301호</v>
          </cell>
          <cell r="J183" t="str">
            <v>한양대학교전기공학과졸업</v>
          </cell>
        </row>
        <row r="184">
          <cell r="A184">
            <v>183</v>
          </cell>
          <cell r="B184" t="str">
            <v>SK611</v>
          </cell>
          <cell r="C184" t="str">
            <v>박혁</v>
          </cell>
        </row>
        <row r="185">
          <cell r="A185">
            <v>184</v>
          </cell>
          <cell r="B185" t="str">
            <v>BN602</v>
          </cell>
          <cell r="C185" t="str">
            <v>최금성</v>
          </cell>
        </row>
        <row r="186">
          <cell r="A186">
            <v>185</v>
          </cell>
          <cell r="B186" t="str">
            <v>PC634</v>
          </cell>
          <cell r="C186" t="str">
            <v>김형곤</v>
          </cell>
        </row>
        <row r="187">
          <cell r="A187">
            <v>186</v>
          </cell>
          <cell r="B187" t="str">
            <v>CS299</v>
          </cell>
          <cell r="C187" t="str">
            <v>이원정</v>
          </cell>
        </row>
        <row r="188">
          <cell r="A188">
            <v>187</v>
          </cell>
          <cell r="B188" t="str">
            <v>EP477</v>
          </cell>
          <cell r="C188" t="str">
            <v>박문규</v>
          </cell>
          <cell r="D188" t="str">
            <v>朴汶珪</v>
          </cell>
          <cell r="E188" t="str">
            <v>PARKMOONGYOO</v>
          </cell>
          <cell r="F188" t="str">
            <v>560427-1850021</v>
          </cell>
          <cell r="G188" t="str">
            <v>만43세</v>
          </cell>
          <cell r="H188" t="str">
            <v>부산시서구동대신동2가430</v>
          </cell>
          <cell r="I188" t="str">
            <v>경기도안성군안성읍당왕리594대우A.P.T104동1304호</v>
          </cell>
          <cell r="J188" t="str">
            <v>부산대학교공대전기기계공학과졸업</v>
          </cell>
        </row>
        <row r="189">
          <cell r="A189">
            <v>188</v>
          </cell>
          <cell r="B189" t="str">
            <v>CT564</v>
          </cell>
          <cell r="C189" t="str">
            <v>윤종화</v>
          </cell>
        </row>
        <row r="190">
          <cell r="A190">
            <v>189</v>
          </cell>
          <cell r="B190" t="str">
            <v>PP614</v>
          </cell>
          <cell r="C190" t="str">
            <v>박두열</v>
          </cell>
        </row>
        <row r="191">
          <cell r="A191">
            <v>190</v>
          </cell>
          <cell r="B191" t="str">
            <v>ES420</v>
          </cell>
          <cell r="C191" t="str">
            <v>방승주</v>
          </cell>
        </row>
        <row r="192">
          <cell r="A192">
            <v>191</v>
          </cell>
          <cell r="B192" t="str">
            <v>PK632</v>
          </cell>
          <cell r="C192" t="str">
            <v>최재성</v>
          </cell>
          <cell r="D192" t="str">
            <v>崔在成</v>
          </cell>
          <cell r="E192" t="str">
            <v>CHOIJEASUNG</v>
          </cell>
          <cell r="F192" t="str">
            <v>570903-1478814</v>
          </cell>
          <cell r="G192">
            <v>41</v>
          </cell>
          <cell r="H192" t="str">
            <v>충청남도천안군직산면군동리127</v>
          </cell>
          <cell r="I192" t="str">
            <v>경기도용인시이동면묵리676번지</v>
          </cell>
          <cell r="J192" t="str">
            <v>전문대학졸</v>
          </cell>
        </row>
        <row r="193">
          <cell r="A193">
            <v>192</v>
          </cell>
          <cell r="B193" t="str">
            <v>GK420</v>
          </cell>
          <cell r="C193" t="str">
            <v>김영득</v>
          </cell>
          <cell r="D193" t="str">
            <v>金永得</v>
          </cell>
          <cell r="E193" t="str">
            <v>Kim Young Deuk</v>
          </cell>
          <cell r="F193" t="str">
            <v>500601-1056421</v>
          </cell>
          <cell r="G193" t="str">
            <v>45</v>
          </cell>
          <cell r="I193" t="str">
            <v>경기 수원시 팔달구 매탄동 153-149 하나빌라402호</v>
          </cell>
          <cell r="J193" t="str">
            <v>군산고졸</v>
          </cell>
        </row>
        <row r="194">
          <cell r="A194">
            <v>193</v>
          </cell>
          <cell r="B194" t="str">
            <v>CD601</v>
          </cell>
          <cell r="C194" t="str">
            <v>하란수</v>
          </cell>
        </row>
        <row r="195">
          <cell r="A195">
            <v>194</v>
          </cell>
          <cell r="B195" t="str">
            <v>PK448</v>
          </cell>
          <cell r="C195" t="str">
            <v>정형근</v>
          </cell>
        </row>
        <row r="196">
          <cell r="A196">
            <v>195</v>
          </cell>
          <cell r="B196" t="str">
            <v>PN639</v>
          </cell>
          <cell r="C196" t="str">
            <v>강순기</v>
          </cell>
        </row>
        <row r="197">
          <cell r="A197">
            <v>196</v>
          </cell>
          <cell r="B197" t="str">
            <v>CK322</v>
          </cell>
          <cell r="C197" t="str">
            <v>조준희</v>
          </cell>
          <cell r="D197" t="str">
            <v>趙俊熙</v>
          </cell>
          <cell r="E197" t="str">
            <v>CHOJOONHEE</v>
          </cell>
          <cell r="F197" t="str">
            <v>341102-1019326</v>
          </cell>
          <cell r="G197" t="str">
            <v>64세</v>
          </cell>
          <cell r="I197" t="str">
            <v>서울시성동구능동225-5</v>
          </cell>
          <cell r="J197" t="str">
            <v>성균관대학교법학과</v>
          </cell>
        </row>
        <row r="198">
          <cell r="A198">
            <v>197</v>
          </cell>
          <cell r="B198" t="str">
            <v>PK319</v>
          </cell>
          <cell r="C198" t="str">
            <v>이기복</v>
          </cell>
          <cell r="D198" t="str">
            <v>李起福</v>
          </cell>
          <cell r="E198" t="str">
            <v>LEEKEEBOK</v>
          </cell>
          <cell r="F198" t="str">
            <v>490228-1056437</v>
          </cell>
          <cell r="G198" t="str">
            <v>50세</v>
          </cell>
          <cell r="H198" t="str">
            <v>경기여주군가남면태평리</v>
          </cell>
          <cell r="I198" t="str">
            <v>서울양천구신정동128-27</v>
          </cell>
          <cell r="J198" t="str">
            <v>여주고등학교졸</v>
          </cell>
        </row>
        <row r="199">
          <cell r="A199">
            <v>198</v>
          </cell>
          <cell r="B199" t="str">
            <v>ES317</v>
          </cell>
          <cell r="C199" t="str">
            <v>김미자</v>
          </cell>
        </row>
        <row r="200">
          <cell r="A200">
            <v>199</v>
          </cell>
          <cell r="B200" t="str">
            <v>CD626</v>
          </cell>
          <cell r="C200" t="str">
            <v>전동근</v>
          </cell>
          <cell r="D200" t="str">
            <v>全東根</v>
          </cell>
          <cell r="E200" t="str">
            <v>JUNDONGKEUN</v>
          </cell>
          <cell r="F200" t="str">
            <v>440110-1670211</v>
          </cell>
          <cell r="G200" t="str">
            <v>만54세</v>
          </cell>
          <cell r="H200" t="str">
            <v>경북달성군논공면남리334번지</v>
          </cell>
          <cell r="I200" t="str">
            <v>대구광역시달성군논공읍본리리29의25번지</v>
          </cell>
          <cell r="J200" t="str">
            <v>계명대무역대학원졸</v>
          </cell>
        </row>
        <row r="201">
          <cell r="A201">
            <v>200</v>
          </cell>
          <cell r="B201" t="str">
            <v>MP625</v>
          </cell>
          <cell r="C201" t="str">
            <v>최정식</v>
          </cell>
        </row>
        <row r="202">
          <cell r="A202">
            <v>201</v>
          </cell>
          <cell r="B202" t="str">
            <v>PS495</v>
          </cell>
          <cell r="C202" t="str">
            <v>이상일</v>
          </cell>
          <cell r="D202" t="str">
            <v>李相一</v>
          </cell>
          <cell r="E202" t="str">
            <v>LeeSANGIL</v>
          </cell>
          <cell r="F202" t="str">
            <v>380610-1069013</v>
          </cell>
          <cell r="G202" t="str">
            <v>만60</v>
          </cell>
          <cell r="H202" t="str">
            <v>서울시동대문구전농동45-12</v>
          </cell>
          <cell r="I202" t="str">
            <v>서울시강남구역삼동733-15</v>
          </cell>
          <cell r="J202" t="str">
            <v>고려대학교상과대학졸업</v>
          </cell>
        </row>
        <row r="203">
          <cell r="A203">
            <v>202</v>
          </cell>
          <cell r="B203" t="str">
            <v>EK303</v>
          </cell>
          <cell r="C203" t="str">
            <v>류용남</v>
          </cell>
        </row>
        <row r="204">
          <cell r="A204">
            <v>203</v>
          </cell>
          <cell r="B204" t="str">
            <v>GN215</v>
          </cell>
          <cell r="C204" t="str">
            <v>이계석</v>
          </cell>
        </row>
        <row r="205">
          <cell r="A205">
            <v>204</v>
          </cell>
          <cell r="B205" t="str">
            <v>MD628</v>
          </cell>
          <cell r="C205" t="str">
            <v>이범노</v>
          </cell>
        </row>
        <row r="206">
          <cell r="A206">
            <v>205</v>
          </cell>
          <cell r="B206" t="str">
            <v>EP326</v>
          </cell>
          <cell r="C206" t="str">
            <v>전정윤</v>
          </cell>
        </row>
        <row r="207">
          <cell r="A207">
            <v>206</v>
          </cell>
          <cell r="B207" t="str">
            <v>MN327</v>
          </cell>
          <cell r="C207" t="str">
            <v>전병호</v>
          </cell>
          <cell r="D207" t="str">
            <v>全炳浩</v>
          </cell>
          <cell r="E207" t="str">
            <v>Jun Byung Ho</v>
          </cell>
          <cell r="F207" t="str">
            <v>540219-1452511</v>
          </cell>
          <cell r="G207" t="str">
            <v>43</v>
          </cell>
          <cell r="I207" t="str">
            <v>서울시 용산구 청파2가 1-75</v>
          </cell>
          <cell r="J207" t="str">
            <v>인천전문대</v>
          </cell>
        </row>
        <row r="208">
          <cell r="A208">
            <v>207</v>
          </cell>
          <cell r="B208" t="str">
            <v>CD617</v>
          </cell>
          <cell r="C208" t="str">
            <v>박희면</v>
          </cell>
        </row>
        <row r="209">
          <cell r="A209">
            <v>208</v>
          </cell>
          <cell r="B209" t="str">
            <v>PK609</v>
          </cell>
          <cell r="C209" t="str">
            <v>정연규</v>
          </cell>
          <cell r="D209" t="str">
            <v>鄭然圭</v>
          </cell>
          <cell r="E209" t="str">
            <v>JUNGYUNKU</v>
          </cell>
          <cell r="F209" t="str">
            <v>550901-1067916</v>
          </cell>
          <cell r="G209">
            <v>43</v>
          </cell>
          <cell r="H209" t="str">
            <v>경기도평택군오성면죽리268</v>
          </cell>
          <cell r="I209" t="str">
            <v>경기도의왕시왕곡동592번지세종APT103-1403</v>
          </cell>
          <cell r="J209" t="str">
            <v>경기공업전문대기계과졸업</v>
          </cell>
        </row>
        <row r="210">
          <cell r="A210">
            <v>209</v>
          </cell>
          <cell r="B210" t="str">
            <v>EN601</v>
          </cell>
          <cell r="C210" t="str">
            <v>이문성</v>
          </cell>
        </row>
        <row r="211">
          <cell r="A211">
            <v>210</v>
          </cell>
          <cell r="B211" t="str">
            <v>EK335</v>
          </cell>
          <cell r="C211" t="str">
            <v>박봉찬</v>
          </cell>
          <cell r="D211" t="str">
            <v>朴鳳燦</v>
          </cell>
          <cell r="E211" t="str">
            <v>PARKBOUNGCHAN</v>
          </cell>
          <cell r="F211" t="str">
            <v>570925-1047619</v>
          </cell>
          <cell r="G211" t="str">
            <v>만42세</v>
          </cell>
          <cell r="H211" t="str">
            <v>서울특별시마포구사수동72번지</v>
          </cell>
          <cell r="I211" t="str">
            <v>경기도평택시비전동럭키아파트108동905호</v>
          </cell>
          <cell r="J211" t="str">
            <v>여의도고등학교</v>
          </cell>
        </row>
        <row r="212">
          <cell r="A212">
            <v>211</v>
          </cell>
          <cell r="B212" t="str">
            <v>CD618</v>
          </cell>
          <cell r="C212" t="str">
            <v>윤관원</v>
          </cell>
        </row>
        <row r="213">
          <cell r="A213">
            <v>212</v>
          </cell>
          <cell r="B213" t="str">
            <v>CK336</v>
          </cell>
          <cell r="C213" t="str">
            <v>홍기남</v>
          </cell>
          <cell r="D213" t="str">
            <v>洪起南</v>
          </cell>
          <cell r="E213" t="str">
            <v>HONGKINAM</v>
          </cell>
          <cell r="F213" t="str">
            <v>540828-1063716</v>
          </cell>
          <cell r="G213" t="str">
            <v>만44세</v>
          </cell>
          <cell r="H213" t="str">
            <v>서울특별시양천구신월동산31-7</v>
          </cell>
          <cell r="I213" t="str">
            <v>경기도수원시팔달구인계동163선경아파트2-801호</v>
          </cell>
          <cell r="J213" t="str">
            <v>조선대학교병설공업전문대기계과졸업</v>
          </cell>
        </row>
        <row r="214">
          <cell r="A214">
            <v>213</v>
          </cell>
          <cell r="B214" t="str">
            <v>CP567</v>
          </cell>
          <cell r="C214" t="str">
            <v>구자현</v>
          </cell>
        </row>
        <row r="215">
          <cell r="A215">
            <v>214</v>
          </cell>
          <cell r="B215" t="str">
            <v>BS338</v>
          </cell>
          <cell r="C215" t="str">
            <v>정재헌</v>
          </cell>
        </row>
        <row r="216">
          <cell r="A216">
            <v>215</v>
          </cell>
          <cell r="B216" t="str">
            <v>ET343</v>
          </cell>
          <cell r="C216" t="str">
            <v>이홍식</v>
          </cell>
        </row>
        <row r="217">
          <cell r="A217">
            <v>216</v>
          </cell>
          <cell r="B217" t="str">
            <v>SK433</v>
          </cell>
          <cell r="C217" t="str">
            <v>차흥식</v>
          </cell>
          <cell r="D217" t="str">
            <v>車興植</v>
          </cell>
          <cell r="E217" t="str">
            <v>CHAHEUNGSIK</v>
          </cell>
          <cell r="F217" t="str">
            <v>570609-125411</v>
          </cell>
          <cell r="H217" t="str">
            <v>경기도평택시비전2동산76번지</v>
          </cell>
          <cell r="I217" t="str">
            <v>경기도평택시비전동764-6대림맨숀202호</v>
          </cell>
          <cell r="J217" t="str">
            <v>고졸</v>
          </cell>
        </row>
        <row r="218">
          <cell r="A218">
            <v>217</v>
          </cell>
          <cell r="B218" t="str">
            <v>ED612</v>
          </cell>
          <cell r="C218" t="str">
            <v>유수일</v>
          </cell>
          <cell r="D218" t="str">
            <v>柳秀一</v>
          </cell>
          <cell r="E218" t="str">
            <v>YUSOOIN</v>
          </cell>
          <cell r="F218" t="str">
            <v>440613-1017211</v>
          </cell>
          <cell r="H218" t="str">
            <v>서울시중구을지로4가30번지</v>
          </cell>
        </row>
        <row r="219">
          <cell r="A219">
            <v>218</v>
          </cell>
          <cell r="B219" t="str">
            <v>PD615</v>
          </cell>
          <cell r="C219" t="str">
            <v>박홍배</v>
          </cell>
          <cell r="D219" t="str">
            <v>朴洪培</v>
          </cell>
          <cell r="E219" t="str">
            <v>PARKHONGBAE</v>
          </cell>
          <cell r="F219" t="str">
            <v>430629-1009911</v>
          </cell>
          <cell r="G219" t="str">
            <v>55세</v>
          </cell>
          <cell r="I219" t="str">
            <v>서울성동구성수동1가656번지1084호</v>
          </cell>
          <cell r="J219" t="str">
            <v>중앙대학교경제학과졸업</v>
          </cell>
        </row>
        <row r="220">
          <cell r="A220">
            <v>219</v>
          </cell>
          <cell r="B220" t="str">
            <v>GS479</v>
          </cell>
          <cell r="C220" t="str">
            <v>최형식</v>
          </cell>
          <cell r="D220" t="str">
            <v>崔亨植</v>
          </cell>
          <cell r="E220" t="str">
            <v>CHOIHYUNGSIK</v>
          </cell>
          <cell r="F220" t="str">
            <v>430217-1079732</v>
          </cell>
          <cell r="G220" t="str">
            <v>56세</v>
          </cell>
          <cell r="H220" t="str">
            <v>서울시강동구고덕동282-3</v>
          </cell>
          <cell r="I220" t="str">
            <v>상동</v>
          </cell>
          <cell r="J220" t="str">
            <v>대졸</v>
          </cell>
        </row>
        <row r="221">
          <cell r="A221">
            <v>220</v>
          </cell>
          <cell r="B221" t="str">
            <v>ED611</v>
          </cell>
          <cell r="C221" t="str">
            <v>김민박</v>
          </cell>
          <cell r="D221" t="str">
            <v>金敏博</v>
          </cell>
          <cell r="E221" t="str">
            <v>KIMMINPARK</v>
          </cell>
          <cell r="F221" t="str">
            <v>450726-1069048</v>
          </cell>
          <cell r="G221">
            <v>52</v>
          </cell>
          <cell r="H221" t="str">
            <v>경남양상군양산읍신기리317</v>
          </cell>
          <cell r="I221" t="str">
            <v>경기도성남분당구미147한라빌라B-103</v>
          </cell>
          <cell r="J221" t="str">
            <v>한양대학교기계공학과</v>
          </cell>
        </row>
        <row r="222">
          <cell r="A222">
            <v>221</v>
          </cell>
          <cell r="B222" t="str">
            <v>BN345</v>
          </cell>
          <cell r="C222" t="str">
            <v>박성배</v>
          </cell>
          <cell r="D222" t="str">
            <v>朴成培</v>
          </cell>
          <cell r="E222" t="str">
            <v>PARKSUNGBAE</v>
          </cell>
          <cell r="F222" t="str">
            <v>390603-1047016</v>
          </cell>
          <cell r="G222" t="str">
            <v>만59세</v>
          </cell>
          <cell r="H222" t="str">
            <v>서울특별시서대문구의주로2가97번지</v>
          </cell>
          <cell r="I222" t="str">
            <v>서울특별시영등포구당산동5가유원제일2차아파트204동201호</v>
          </cell>
          <cell r="J222" t="str">
            <v>경희대학교경제과졸업</v>
          </cell>
        </row>
        <row r="223">
          <cell r="A223">
            <v>222</v>
          </cell>
          <cell r="B223" t="str">
            <v>BN525</v>
          </cell>
          <cell r="C223" t="str">
            <v>박성배</v>
          </cell>
          <cell r="D223" t="str">
            <v>朴成培</v>
          </cell>
          <cell r="E223" t="str">
            <v>PARKSUNGBAE</v>
          </cell>
          <cell r="F223" t="str">
            <v>390603-1047016</v>
          </cell>
          <cell r="G223" t="str">
            <v>만59세</v>
          </cell>
          <cell r="H223" t="str">
            <v>서울특별시서대문구의주로2가97번지</v>
          </cell>
          <cell r="I223" t="str">
            <v>서울특별시영등포구당산동5가유원제일2차아파트204동201호</v>
          </cell>
          <cell r="J223" t="str">
            <v>경희대학교경제과졸업</v>
          </cell>
        </row>
        <row r="224">
          <cell r="A224">
            <v>223</v>
          </cell>
          <cell r="B224" t="str">
            <v>CK608</v>
          </cell>
          <cell r="C224" t="str">
            <v>김재년</v>
          </cell>
          <cell r="D224" t="str">
            <v>金載年</v>
          </cell>
          <cell r="E224" t="str">
            <v>KIMJAENYUN</v>
          </cell>
          <cell r="F224" t="str">
            <v>491028-1023811</v>
          </cell>
          <cell r="G224" t="str">
            <v>만49세</v>
          </cell>
          <cell r="H224" t="str">
            <v>서울특별시도봉구번동93번지</v>
          </cell>
          <cell r="I224" t="str">
            <v>서울특별시종로구평창동141-1</v>
          </cell>
          <cell r="J224" t="str">
            <v>서울대학교경영학과</v>
          </cell>
        </row>
        <row r="225">
          <cell r="A225">
            <v>224</v>
          </cell>
          <cell r="B225" t="str">
            <v>CN619</v>
          </cell>
          <cell r="C225" t="str">
            <v>김인식</v>
          </cell>
        </row>
        <row r="226">
          <cell r="A226">
            <v>225</v>
          </cell>
          <cell r="B226" t="str">
            <v>CT346</v>
          </cell>
          <cell r="C226" t="str">
            <v>이승칠</v>
          </cell>
        </row>
        <row r="227">
          <cell r="A227">
            <v>226</v>
          </cell>
          <cell r="B227" t="str">
            <v>GS342</v>
          </cell>
          <cell r="C227" t="str">
            <v>노정웅</v>
          </cell>
          <cell r="D227" t="str">
            <v>盧正雄</v>
          </cell>
          <cell r="E227" t="str">
            <v>NOHJUNG-WOONG</v>
          </cell>
          <cell r="F227" t="str">
            <v>440525-1011117</v>
          </cell>
          <cell r="G227" t="str">
            <v>만54세</v>
          </cell>
          <cell r="H227" t="str">
            <v>서울종로구관수동143-2</v>
          </cell>
          <cell r="I227" t="str">
            <v>경기도성남시분당구수내동34번지양지마을금호APT.102-1701호</v>
          </cell>
          <cell r="J227" t="str">
            <v>연세대학교국문과</v>
          </cell>
        </row>
        <row r="228">
          <cell r="A228">
            <v>227</v>
          </cell>
          <cell r="B228" t="str">
            <v>PS347</v>
          </cell>
          <cell r="C228" t="str">
            <v>강태훈</v>
          </cell>
        </row>
        <row r="229">
          <cell r="A229">
            <v>228</v>
          </cell>
          <cell r="B229" t="str">
            <v>MK623</v>
          </cell>
          <cell r="C229" t="str">
            <v>정홍수</v>
          </cell>
        </row>
        <row r="230">
          <cell r="A230">
            <v>229</v>
          </cell>
          <cell r="B230" t="str">
            <v>HS355</v>
          </cell>
          <cell r="C230" t="str">
            <v>한우삼</v>
          </cell>
        </row>
        <row r="231">
          <cell r="A231">
            <v>230</v>
          </cell>
          <cell r="B231" t="str">
            <v>PN318</v>
          </cell>
          <cell r="C231" t="str">
            <v>박성태</v>
          </cell>
        </row>
        <row r="232">
          <cell r="A232">
            <v>231</v>
          </cell>
          <cell r="B232" t="str">
            <v>MT629</v>
          </cell>
          <cell r="C232" t="str">
            <v>임미자</v>
          </cell>
          <cell r="D232" t="str">
            <v>林美子</v>
          </cell>
          <cell r="E232" t="str">
            <v>LIMMIJA</v>
          </cell>
          <cell r="F232" t="str">
            <v>560129-2696235</v>
          </cell>
          <cell r="G232">
            <v>42</v>
          </cell>
          <cell r="H232" t="str">
            <v>대구광역시수성구범어동128-18</v>
          </cell>
          <cell r="I232" t="str">
            <v>대구광역시수성구범어동333번지가든3차305-201</v>
          </cell>
          <cell r="J232" t="str">
            <v>영남대경영대학원졸업</v>
          </cell>
        </row>
        <row r="233">
          <cell r="A233">
            <v>232</v>
          </cell>
          <cell r="B233" t="str">
            <v>EK613</v>
          </cell>
          <cell r="C233" t="str">
            <v>이병창</v>
          </cell>
          <cell r="D233" t="str">
            <v>李炳昶</v>
          </cell>
          <cell r="E233" t="str">
            <v>LEEBYUNGCHANG</v>
          </cell>
          <cell r="F233" t="str">
            <v>551023-1000215</v>
          </cell>
          <cell r="G233">
            <v>44</v>
          </cell>
          <cell r="I233" t="str">
            <v>서울시강남구압구정동현대아파트104-106</v>
          </cell>
          <cell r="J233" t="str">
            <v>미국남가주대경제학박사과정수료</v>
          </cell>
        </row>
        <row r="234">
          <cell r="A234">
            <v>233</v>
          </cell>
          <cell r="B234" t="str">
            <v>BC350</v>
          </cell>
          <cell r="C234" t="str">
            <v>한상국</v>
          </cell>
        </row>
        <row r="235">
          <cell r="A235">
            <v>234</v>
          </cell>
          <cell r="B235" t="str">
            <v>CD612</v>
          </cell>
          <cell r="C235" t="str">
            <v>진현호</v>
          </cell>
          <cell r="D235" t="str">
            <v>陳鉉浩</v>
          </cell>
          <cell r="E235" t="str">
            <v>JINHYUNHO</v>
          </cell>
          <cell r="F235" t="str">
            <v>380812-1162813</v>
          </cell>
          <cell r="G235" t="str">
            <v>만59세</v>
          </cell>
          <cell r="H235" t="str">
            <v>경남합천군삼가면하판리917번지</v>
          </cell>
          <cell r="I235" t="str">
            <v>서울시서초구잠원동74-2한신6차APT213동508호</v>
          </cell>
          <cell r="J235" t="str">
            <v>부산대학교공과대학기계과졸업</v>
          </cell>
        </row>
        <row r="236">
          <cell r="A236">
            <v>235</v>
          </cell>
          <cell r="B236" t="str">
            <v>PT422</v>
          </cell>
          <cell r="C236" t="str">
            <v>김상태</v>
          </cell>
        </row>
        <row r="237">
          <cell r="A237">
            <v>236</v>
          </cell>
          <cell r="B237" t="str">
            <v>CT359</v>
          </cell>
          <cell r="C237" t="str">
            <v>김종석</v>
          </cell>
        </row>
        <row r="238">
          <cell r="A238">
            <v>237</v>
          </cell>
          <cell r="B238" t="str">
            <v>CT362</v>
          </cell>
          <cell r="C238" t="str">
            <v>조치호</v>
          </cell>
          <cell r="D238" t="str">
            <v>曺治鎬</v>
          </cell>
          <cell r="E238" t="str">
            <v>CHIHOCHO</v>
          </cell>
          <cell r="F238" t="str">
            <v>440607-1696433</v>
          </cell>
          <cell r="G238" t="str">
            <v>54세</v>
          </cell>
          <cell r="H238" t="str">
            <v>경북영천군화남면귀호동636</v>
          </cell>
          <cell r="I238" t="str">
            <v>대구수성구상동98-10</v>
          </cell>
          <cell r="J238" t="str">
            <v>대졸</v>
          </cell>
        </row>
        <row r="239">
          <cell r="A239">
            <v>238</v>
          </cell>
          <cell r="B239" t="str">
            <v>PT451</v>
          </cell>
          <cell r="C239" t="str">
            <v>김상태</v>
          </cell>
          <cell r="D239" t="str">
            <v>金相太</v>
          </cell>
          <cell r="E239" t="str">
            <v>KIMSANGTAE</v>
          </cell>
          <cell r="F239" t="str">
            <v>531120-1670811</v>
          </cell>
          <cell r="G239">
            <v>44</v>
          </cell>
          <cell r="H239" t="str">
            <v>대구직할시중구종로1가5번지</v>
          </cell>
          <cell r="I239" t="str">
            <v>대구광역시수성구수성동4가우방사랑마을102동1201호</v>
          </cell>
          <cell r="J239" t="str">
            <v>경북대학교사범대학영문과졸업</v>
          </cell>
        </row>
        <row r="240">
          <cell r="A240">
            <v>239</v>
          </cell>
          <cell r="B240" t="str">
            <v>PP624</v>
          </cell>
          <cell r="C240" t="str">
            <v>정종해</v>
          </cell>
        </row>
        <row r="241">
          <cell r="A241">
            <v>240</v>
          </cell>
          <cell r="B241" t="str">
            <v>HK602</v>
          </cell>
          <cell r="C241" t="str">
            <v>김창진</v>
          </cell>
        </row>
        <row r="242">
          <cell r="A242">
            <v>241</v>
          </cell>
          <cell r="B242" t="str">
            <v>PK412</v>
          </cell>
          <cell r="C242" t="str">
            <v>조남규</v>
          </cell>
        </row>
        <row r="243">
          <cell r="A243">
            <v>242</v>
          </cell>
          <cell r="B243" t="str">
            <v>CC361</v>
          </cell>
          <cell r="C243" t="str">
            <v>권석곤</v>
          </cell>
        </row>
        <row r="244">
          <cell r="A244">
            <v>243</v>
          </cell>
          <cell r="B244" t="str">
            <v>EC356</v>
          </cell>
          <cell r="C244" t="str">
            <v>이중형</v>
          </cell>
        </row>
        <row r="245">
          <cell r="A245">
            <v>244</v>
          </cell>
          <cell r="B245" t="str">
            <v>EC357</v>
          </cell>
          <cell r="C245" t="str">
            <v>황선태</v>
          </cell>
        </row>
        <row r="246">
          <cell r="A246">
            <v>245</v>
          </cell>
          <cell r="B246" t="str">
            <v>CN360</v>
          </cell>
          <cell r="C246" t="str">
            <v>김재석</v>
          </cell>
          <cell r="D246" t="str">
            <v>金載奭</v>
          </cell>
          <cell r="E246" t="str">
            <v>KIMJAESEOK</v>
          </cell>
          <cell r="F246" t="str">
            <v>610225-1051118</v>
          </cell>
          <cell r="G246">
            <v>38</v>
          </cell>
          <cell r="H246" t="str">
            <v>서울시용산구후암동60-11</v>
          </cell>
          <cell r="I246" t="str">
            <v>서울시양천구신정동목동아파트929-504</v>
          </cell>
          <cell r="J246" t="str">
            <v>조지워싱턴대학원졸업</v>
          </cell>
        </row>
        <row r="247">
          <cell r="A247">
            <v>246</v>
          </cell>
          <cell r="B247" t="str">
            <v>CS549</v>
          </cell>
          <cell r="C247" t="str">
            <v>한동엽</v>
          </cell>
        </row>
        <row r="248">
          <cell r="A248">
            <v>247</v>
          </cell>
          <cell r="B248" t="str">
            <v>CK548</v>
          </cell>
          <cell r="C248" t="str">
            <v>하준봉</v>
          </cell>
        </row>
        <row r="249">
          <cell r="A249">
            <v>248</v>
          </cell>
          <cell r="B249" t="str">
            <v>SK607</v>
          </cell>
          <cell r="C249" t="str">
            <v>정동목</v>
          </cell>
        </row>
        <row r="250">
          <cell r="A250">
            <v>249</v>
          </cell>
          <cell r="B250" t="str">
            <v>MK624</v>
          </cell>
          <cell r="C250" t="str">
            <v>노종호</v>
          </cell>
        </row>
        <row r="251">
          <cell r="A251">
            <v>250</v>
          </cell>
          <cell r="B251" t="str">
            <v>CT623</v>
          </cell>
          <cell r="C251" t="str">
            <v>야마모또히로오</v>
          </cell>
        </row>
        <row r="252">
          <cell r="A252">
            <v>251</v>
          </cell>
          <cell r="B252" t="str">
            <v>ES353</v>
          </cell>
          <cell r="C252" t="str">
            <v>최병진</v>
          </cell>
        </row>
        <row r="253">
          <cell r="A253">
            <v>252</v>
          </cell>
          <cell r="B253" t="str">
            <v>MD632</v>
          </cell>
          <cell r="C253" t="str">
            <v>강순기</v>
          </cell>
          <cell r="D253" t="str">
            <v>康順基</v>
          </cell>
          <cell r="E253" t="str">
            <v>KANGSOONKI</v>
          </cell>
          <cell r="F253" t="str">
            <v>520114-1451014</v>
          </cell>
          <cell r="G253" t="str">
            <v>만45세</v>
          </cell>
          <cell r="H253" t="str">
            <v>충청남도연기군남면고정리545</v>
          </cell>
          <cell r="I253" t="str">
            <v>경기도안산시고잔동584번지우남연립바동205호</v>
          </cell>
          <cell r="J253" t="str">
            <v>성남고등학교</v>
          </cell>
        </row>
        <row r="254">
          <cell r="A254">
            <v>253</v>
          </cell>
          <cell r="B254" t="str">
            <v>GD145</v>
          </cell>
          <cell r="C254" t="str">
            <v>토마스믈라이너쥬니어</v>
          </cell>
        </row>
        <row r="255">
          <cell r="A255">
            <v>254</v>
          </cell>
          <cell r="B255" t="str">
            <v>MK399</v>
          </cell>
          <cell r="C255" t="str">
            <v>강응식</v>
          </cell>
        </row>
        <row r="256">
          <cell r="A256">
            <v>255</v>
          </cell>
          <cell r="B256" t="str">
            <v>CN134</v>
          </cell>
          <cell r="C256" t="str">
            <v>박정무</v>
          </cell>
        </row>
      </sheetData>
      <sheetData sheetId="1" refreshError="1"/>
      <sheetData sheetId="2" refreshError="1"/>
      <sheetData sheetId="3"/>
      <sheetData sheetId="4"/>
      <sheetData sheetId="5"/>
      <sheetData sheetId="6"/>
      <sheetData sheetId="7"/>
      <sheetData sheetId="8"/>
      <sheetData sheetId="9"/>
      <sheetData sheetId="1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D제품개발투자비(매가)"/>
      <sheetName val="RD제품개발투자비_매가_"/>
      <sheetName val="1.POSITIONING"/>
      <sheetName val="표지★"/>
      <sheetName val="1~3월 지시사항"/>
    </sheetNames>
    <sheetDataSet>
      <sheetData sheetId="0"/>
      <sheetData sheetId="1"/>
      <sheetData sheetId="2" refreshError="1"/>
      <sheetData sheetId="3" refreshError="1"/>
      <sheetData sheetId="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6rcd목표"/>
      <sheetName val="ITEM별 가격인하"/>
      <sheetName val="95년 RCD계획종합"/>
      <sheetName val="96환율"/>
      <sheetName val="MC&amp;다변화"/>
      <sheetName val="96RCDPN"/>
      <sheetName val="DWPM"/>
      <sheetName val="ML"/>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es"/>
      <sheetName val="Echelle"/>
      <sheetName val="Endeks"/>
      <sheetName val="Compet"/>
      <sheetName val="V01"/>
      <sheetName val="V02"/>
      <sheetName val="V03"/>
      <sheetName val="V04"/>
      <sheetName val="V05"/>
      <sheetName val="V06"/>
      <sheetName val="V07"/>
      <sheetName val="V08"/>
      <sheetName val="V09"/>
      <sheetName val="V10"/>
      <sheetName val="V11"/>
      <sheetName val="V12"/>
      <sheetName val="V13"/>
      <sheetName val="V14"/>
      <sheetName val="V15"/>
      <sheetName val="Fiyat"/>
      <sheetName val="Table"/>
      <sheetName val="Format Demande "/>
      <sheetName val="Tableau des marges"/>
      <sheetName val="Format Arg Mkg "/>
      <sheetName val="PKA16 115 E3"/>
      <sheetName val="SPD16 115 E3"/>
      <sheetName val="SPP16 115 E3"/>
      <sheetName val="PKA15 100 E1"/>
      <sheetName val="SPD15 100 E1"/>
      <sheetName val="SPP15 100 E1"/>
      <sheetName val="SPP20 136 E3"/>
      <sheetName val="Base"/>
    </sheetNames>
    <sheetDataSet>
      <sheetData sheetId="0" refreshError="1">
        <row r="4">
          <cell r="C4" t="str">
            <v>Avril 06</v>
          </cell>
        </row>
        <row r="6">
          <cell r="C6">
            <v>1</v>
          </cell>
        </row>
        <row r="10">
          <cell r="C10">
            <v>20086</v>
          </cell>
        </row>
        <row r="11">
          <cell r="C11">
            <v>1.6373</v>
          </cell>
        </row>
      </sheetData>
      <sheetData sheetId="1"/>
      <sheetData sheetId="2" refreshError="1">
        <row r="8">
          <cell r="D8">
            <v>3250</v>
          </cell>
          <cell r="E8">
            <v>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4">
          <cell r="A4" t="str">
            <v>TWINGO</v>
          </cell>
          <cell r="B4">
            <v>599</v>
          </cell>
          <cell r="C4">
            <v>599</v>
          </cell>
          <cell r="D4">
            <v>599</v>
          </cell>
          <cell r="E4">
            <v>599</v>
          </cell>
          <cell r="F4">
            <v>599</v>
          </cell>
          <cell r="H4" t="str">
            <v>TWINGO</v>
          </cell>
          <cell r="I4">
            <v>29</v>
          </cell>
          <cell r="J4">
            <v>10</v>
          </cell>
          <cell r="K4">
            <v>10</v>
          </cell>
          <cell r="L4">
            <v>10</v>
          </cell>
          <cell r="M4">
            <v>10</v>
          </cell>
          <cell r="O4" t="str">
            <v>TWINGO</v>
          </cell>
          <cell r="P4">
            <v>23</v>
          </cell>
          <cell r="Q4">
            <v>0</v>
          </cell>
          <cell r="R4">
            <v>0</v>
          </cell>
          <cell r="S4">
            <v>0</v>
          </cell>
          <cell r="T4">
            <v>0</v>
          </cell>
          <cell r="V4" t="str">
            <v>TWINGO</v>
          </cell>
          <cell r="W4">
            <v>109000</v>
          </cell>
          <cell r="X4">
            <v>121000</v>
          </cell>
          <cell r="Y4">
            <v>155000</v>
          </cell>
          <cell r="Z4">
            <v>155000</v>
          </cell>
          <cell r="AA4">
            <v>178000</v>
          </cell>
          <cell r="AB4">
            <v>178000</v>
          </cell>
          <cell r="AC4">
            <v>178000</v>
          </cell>
          <cell r="AD4">
            <v>178000</v>
          </cell>
          <cell r="AE4">
            <v>198000</v>
          </cell>
          <cell r="AF4">
            <v>198000</v>
          </cell>
          <cell r="AG4">
            <v>198000</v>
          </cell>
          <cell r="AH4">
            <v>220000</v>
          </cell>
          <cell r="AI4">
            <v>230</v>
          </cell>
          <cell r="AJ4">
            <v>230</v>
          </cell>
          <cell r="AK4">
            <v>230</v>
          </cell>
          <cell r="AL4">
            <v>230</v>
          </cell>
          <cell r="AM4">
            <v>250</v>
          </cell>
          <cell r="AN4">
            <v>250</v>
          </cell>
          <cell r="AO4">
            <v>250</v>
          </cell>
          <cell r="AP4">
            <v>250</v>
          </cell>
        </row>
        <row r="5">
          <cell r="A5" t="str">
            <v>J77</v>
          </cell>
          <cell r="B5">
            <v>599</v>
          </cell>
          <cell r="C5">
            <v>599</v>
          </cell>
          <cell r="D5">
            <v>599</v>
          </cell>
          <cell r="E5">
            <v>599</v>
          </cell>
          <cell r="F5">
            <v>599</v>
          </cell>
          <cell r="H5" t="str">
            <v>J77</v>
          </cell>
          <cell r="I5">
            <v>29</v>
          </cell>
          <cell r="J5">
            <v>10</v>
          </cell>
          <cell r="K5">
            <v>10</v>
          </cell>
          <cell r="L5">
            <v>10</v>
          </cell>
          <cell r="M5">
            <v>10</v>
          </cell>
          <cell r="O5" t="str">
            <v>J77</v>
          </cell>
          <cell r="P5">
            <v>23</v>
          </cell>
          <cell r="Q5">
            <v>0</v>
          </cell>
          <cell r="R5">
            <v>0</v>
          </cell>
          <cell r="S5">
            <v>0</v>
          </cell>
          <cell r="T5">
            <v>0</v>
          </cell>
          <cell r="V5" t="str">
            <v>J77</v>
          </cell>
          <cell r="W5">
            <v>109000</v>
          </cell>
          <cell r="X5">
            <v>121000</v>
          </cell>
          <cell r="Y5">
            <v>155000</v>
          </cell>
          <cell r="Z5">
            <v>155000</v>
          </cell>
          <cell r="AA5">
            <v>178000</v>
          </cell>
          <cell r="AB5">
            <v>178000</v>
          </cell>
          <cell r="AC5">
            <v>178000</v>
          </cell>
          <cell r="AD5">
            <v>178000</v>
          </cell>
          <cell r="AE5">
            <v>198000</v>
          </cell>
          <cell r="AF5">
            <v>198000</v>
          </cell>
          <cell r="AG5">
            <v>198000</v>
          </cell>
          <cell r="AH5">
            <v>220000</v>
          </cell>
          <cell r="AI5">
            <v>230</v>
          </cell>
          <cell r="AJ5">
            <v>230</v>
          </cell>
          <cell r="AK5">
            <v>230</v>
          </cell>
          <cell r="AL5">
            <v>230</v>
          </cell>
          <cell r="AM5">
            <v>250</v>
          </cell>
          <cell r="AN5">
            <v>250</v>
          </cell>
          <cell r="AO5">
            <v>250</v>
          </cell>
          <cell r="AP5">
            <v>250</v>
          </cell>
        </row>
        <row r="6">
          <cell r="A6" t="str">
            <v>CLIO</v>
          </cell>
          <cell r="B6">
            <v>599</v>
          </cell>
          <cell r="C6">
            <v>599</v>
          </cell>
          <cell r="D6">
            <v>425</v>
          </cell>
          <cell r="E6">
            <v>425</v>
          </cell>
          <cell r="F6">
            <v>425</v>
          </cell>
          <cell r="H6" t="str">
            <v>CLIO</v>
          </cell>
          <cell r="I6">
            <v>29</v>
          </cell>
          <cell r="J6">
            <v>10</v>
          </cell>
          <cell r="K6">
            <v>10</v>
          </cell>
          <cell r="L6">
            <v>10</v>
          </cell>
          <cell r="M6">
            <v>10</v>
          </cell>
          <cell r="O6" t="str">
            <v>CLIO</v>
          </cell>
          <cell r="P6">
            <v>23</v>
          </cell>
          <cell r="Q6">
            <v>0</v>
          </cell>
          <cell r="R6">
            <v>0</v>
          </cell>
          <cell r="S6">
            <v>0</v>
          </cell>
          <cell r="T6">
            <v>0</v>
          </cell>
          <cell r="V6" t="str">
            <v>CLIO</v>
          </cell>
          <cell r="W6">
            <v>109000</v>
          </cell>
          <cell r="X6">
            <v>121000</v>
          </cell>
          <cell r="Y6">
            <v>155000</v>
          </cell>
          <cell r="Z6">
            <v>155000</v>
          </cell>
          <cell r="AA6">
            <v>178000</v>
          </cell>
          <cell r="AB6">
            <v>178000</v>
          </cell>
          <cell r="AC6">
            <v>178000</v>
          </cell>
          <cell r="AD6">
            <v>178000</v>
          </cell>
          <cell r="AE6">
            <v>198000</v>
          </cell>
          <cell r="AF6">
            <v>198000</v>
          </cell>
          <cell r="AG6">
            <v>198000</v>
          </cell>
          <cell r="AH6">
            <v>220000</v>
          </cell>
          <cell r="AI6">
            <v>230</v>
          </cell>
          <cell r="AJ6">
            <v>230</v>
          </cell>
          <cell r="AK6">
            <v>230</v>
          </cell>
          <cell r="AL6">
            <v>230</v>
          </cell>
          <cell r="AM6">
            <v>250</v>
          </cell>
          <cell r="AN6">
            <v>250</v>
          </cell>
          <cell r="AO6">
            <v>250</v>
          </cell>
          <cell r="AP6">
            <v>250</v>
          </cell>
        </row>
        <row r="7">
          <cell r="A7" t="str">
            <v>CLIO 2</v>
          </cell>
          <cell r="B7">
            <v>599</v>
          </cell>
          <cell r="C7">
            <v>599</v>
          </cell>
          <cell r="D7">
            <v>637</v>
          </cell>
          <cell r="E7">
            <v>637</v>
          </cell>
          <cell r="F7">
            <v>637</v>
          </cell>
          <cell r="H7" t="str">
            <v>CLIO 2</v>
          </cell>
          <cell r="I7">
            <v>10</v>
          </cell>
          <cell r="J7">
            <v>10</v>
          </cell>
          <cell r="K7">
            <v>10</v>
          </cell>
          <cell r="L7">
            <v>10</v>
          </cell>
          <cell r="M7">
            <v>10</v>
          </cell>
          <cell r="O7" t="str">
            <v>CLIO 2</v>
          </cell>
          <cell r="P7">
            <v>23</v>
          </cell>
          <cell r="Q7">
            <v>0</v>
          </cell>
          <cell r="R7">
            <v>0</v>
          </cell>
          <cell r="S7">
            <v>0</v>
          </cell>
          <cell r="T7">
            <v>0</v>
          </cell>
          <cell r="V7" t="str">
            <v>CLIO 2</v>
          </cell>
          <cell r="W7">
            <v>109000</v>
          </cell>
          <cell r="X7">
            <v>121000</v>
          </cell>
          <cell r="Y7">
            <v>155000</v>
          </cell>
          <cell r="Z7">
            <v>155000</v>
          </cell>
          <cell r="AA7">
            <v>178000</v>
          </cell>
          <cell r="AB7">
            <v>178000</v>
          </cell>
          <cell r="AC7">
            <v>178000</v>
          </cell>
          <cell r="AD7">
            <v>178000</v>
          </cell>
          <cell r="AE7">
            <v>198000</v>
          </cell>
          <cell r="AF7">
            <v>198000</v>
          </cell>
          <cell r="AG7">
            <v>198000</v>
          </cell>
          <cell r="AH7">
            <v>220000</v>
          </cell>
          <cell r="AI7">
            <v>230</v>
          </cell>
          <cell r="AJ7">
            <v>230</v>
          </cell>
          <cell r="AK7">
            <v>230</v>
          </cell>
          <cell r="AL7">
            <v>230</v>
          </cell>
          <cell r="AM7">
            <v>250</v>
          </cell>
          <cell r="AN7">
            <v>250</v>
          </cell>
          <cell r="AO7">
            <v>250</v>
          </cell>
          <cell r="AP7">
            <v>250</v>
          </cell>
        </row>
        <row r="8">
          <cell r="A8" t="str">
            <v>B85</v>
          </cell>
          <cell r="B8">
            <v>0</v>
          </cell>
          <cell r="C8">
            <v>0</v>
          </cell>
          <cell r="D8">
            <v>0</v>
          </cell>
          <cell r="E8">
            <v>0</v>
          </cell>
          <cell r="F8">
            <v>0</v>
          </cell>
          <cell r="H8" t="str">
            <v>B85</v>
          </cell>
          <cell r="I8">
            <v>0</v>
          </cell>
          <cell r="J8">
            <v>0</v>
          </cell>
          <cell r="K8">
            <v>0</v>
          </cell>
          <cell r="L8">
            <v>0</v>
          </cell>
          <cell r="M8">
            <v>0</v>
          </cell>
          <cell r="O8" t="str">
            <v>B85</v>
          </cell>
          <cell r="P8">
            <v>0</v>
          </cell>
          <cell r="Q8">
            <v>0</v>
          </cell>
          <cell r="R8">
            <v>0</v>
          </cell>
          <cell r="S8">
            <v>0</v>
          </cell>
          <cell r="T8">
            <v>0</v>
          </cell>
          <cell r="V8" t="str">
            <v>B85</v>
          </cell>
          <cell r="W8">
            <v>109000</v>
          </cell>
          <cell r="X8">
            <v>121000</v>
          </cell>
          <cell r="Y8">
            <v>155000</v>
          </cell>
          <cell r="Z8">
            <v>155000</v>
          </cell>
          <cell r="AA8">
            <v>178000</v>
          </cell>
          <cell r="AB8">
            <v>178000</v>
          </cell>
          <cell r="AC8">
            <v>178000</v>
          </cell>
          <cell r="AD8">
            <v>178000</v>
          </cell>
          <cell r="AE8">
            <v>198000</v>
          </cell>
          <cell r="AF8">
            <v>198000</v>
          </cell>
          <cell r="AG8">
            <v>198000</v>
          </cell>
          <cell r="AH8">
            <v>220000</v>
          </cell>
          <cell r="AI8">
            <v>230</v>
          </cell>
          <cell r="AJ8">
            <v>230</v>
          </cell>
          <cell r="AK8">
            <v>230</v>
          </cell>
          <cell r="AL8">
            <v>230</v>
          </cell>
          <cell r="AM8">
            <v>250</v>
          </cell>
          <cell r="AN8">
            <v>250</v>
          </cell>
          <cell r="AO8">
            <v>250</v>
          </cell>
          <cell r="AP8">
            <v>250</v>
          </cell>
        </row>
        <row r="9">
          <cell r="A9" t="str">
            <v>SYMBOL</v>
          </cell>
          <cell r="B9">
            <v>0</v>
          </cell>
          <cell r="C9">
            <v>0</v>
          </cell>
          <cell r="D9">
            <v>0</v>
          </cell>
          <cell r="E9">
            <v>0</v>
          </cell>
          <cell r="F9">
            <v>0</v>
          </cell>
          <cell r="H9" t="str">
            <v>SYMBOL</v>
          </cell>
          <cell r="I9">
            <v>0</v>
          </cell>
          <cell r="J9">
            <v>0</v>
          </cell>
          <cell r="K9">
            <v>0</v>
          </cell>
          <cell r="L9">
            <v>0</v>
          </cell>
          <cell r="M9">
            <v>0</v>
          </cell>
          <cell r="O9" t="str">
            <v>SYMBOL</v>
          </cell>
          <cell r="P9">
            <v>0</v>
          </cell>
          <cell r="Q9">
            <v>0</v>
          </cell>
          <cell r="R9">
            <v>0</v>
          </cell>
          <cell r="S9">
            <v>0</v>
          </cell>
          <cell r="T9">
            <v>0</v>
          </cell>
          <cell r="V9" t="str">
            <v>SYMBOL</v>
          </cell>
          <cell r="W9">
            <v>109000</v>
          </cell>
          <cell r="X9">
            <v>121000</v>
          </cell>
          <cell r="Y9">
            <v>155000</v>
          </cell>
          <cell r="Z9">
            <v>155000</v>
          </cell>
          <cell r="AA9">
            <v>178000</v>
          </cell>
          <cell r="AB9">
            <v>178000</v>
          </cell>
          <cell r="AC9">
            <v>178000</v>
          </cell>
          <cell r="AD9">
            <v>178000</v>
          </cell>
          <cell r="AE9">
            <v>198000</v>
          </cell>
          <cell r="AF9">
            <v>198000</v>
          </cell>
          <cell r="AG9">
            <v>198000</v>
          </cell>
          <cell r="AH9">
            <v>220000</v>
          </cell>
          <cell r="AI9">
            <v>230</v>
          </cell>
          <cell r="AJ9">
            <v>230</v>
          </cell>
          <cell r="AK9">
            <v>230</v>
          </cell>
          <cell r="AL9">
            <v>230</v>
          </cell>
          <cell r="AM9">
            <v>250</v>
          </cell>
          <cell r="AN9">
            <v>250</v>
          </cell>
          <cell r="AO9">
            <v>250</v>
          </cell>
          <cell r="AP9">
            <v>250</v>
          </cell>
        </row>
        <row r="10">
          <cell r="A10" t="str">
            <v>KANGOO VP</v>
          </cell>
          <cell r="B10">
            <v>673</v>
          </cell>
          <cell r="C10">
            <v>673</v>
          </cell>
          <cell r="D10">
            <v>673</v>
          </cell>
          <cell r="E10">
            <v>673</v>
          </cell>
          <cell r="F10">
            <v>673</v>
          </cell>
          <cell r="H10" t="str">
            <v>KANGOO VP</v>
          </cell>
          <cell r="I10">
            <v>29</v>
          </cell>
          <cell r="J10">
            <v>10</v>
          </cell>
          <cell r="K10">
            <v>10</v>
          </cell>
          <cell r="L10">
            <v>10</v>
          </cell>
          <cell r="M10">
            <v>10</v>
          </cell>
          <cell r="O10" t="str">
            <v>KANGOO VP</v>
          </cell>
          <cell r="P10">
            <v>23</v>
          </cell>
          <cell r="Q10">
            <v>0</v>
          </cell>
          <cell r="R10">
            <v>0</v>
          </cell>
          <cell r="S10">
            <v>0</v>
          </cell>
          <cell r="T10">
            <v>0</v>
          </cell>
          <cell r="V10" t="str">
            <v>KANGOO VP</v>
          </cell>
          <cell r="W10">
            <v>109000</v>
          </cell>
          <cell r="X10">
            <v>121000</v>
          </cell>
          <cell r="Y10">
            <v>155000</v>
          </cell>
          <cell r="Z10">
            <v>155000</v>
          </cell>
          <cell r="AA10">
            <v>178000</v>
          </cell>
          <cell r="AB10">
            <v>178000</v>
          </cell>
          <cell r="AC10">
            <v>178000</v>
          </cell>
          <cell r="AD10">
            <v>178000</v>
          </cell>
          <cell r="AE10">
            <v>198000</v>
          </cell>
          <cell r="AF10">
            <v>198000</v>
          </cell>
          <cell r="AG10">
            <v>198000</v>
          </cell>
          <cell r="AH10">
            <v>220000</v>
          </cell>
          <cell r="AI10">
            <v>230</v>
          </cell>
          <cell r="AJ10">
            <v>230</v>
          </cell>
          <cell r="AK10">
            <v>230</v>
          </cell>
          <cell r="AL10">
            <v>230</v>
          </cell>
          <cell r="AM10">
            <v>250</v>
          </cell>
          <cell r="AN10">
            <v>250</v>
          </cell>
          <cell r="AO10">
            <v>250</v>
          </cell>
          <cell r="AP10">
            <v>250</v>
          </cell>
        </row>
        <row r="11">
          <cell r="A11" t="str">
            <v>MEGANE SEDAN</v>
          </cell>
          <cell r="B11">
            <v>0</v>
          </cell>
          <cell r="C11">
            <v>0</v>
          </cell>
          <cell r="D11">
            <v>0</v>
          </cell>
          <cell r="E11">
            <v>0</v>
          </cell>
          <cell r="F11">
            <v>0</v>
          </cell>
          <cell r="H11" t="str">
            <v>MEGANE SEDAN</v>
          </cell>
          <cell r="I11">
            <v>0</v>
          </cell>
          <cell r="J11">
            <v>0</v>
          </cell>
          <cell r="K11">
            <v>0</v>
          </cell>
          <cell r="L11">
            <v>0</v>
          </cell>
          <cell r="M11">
            <v>0</v>
          </cell>
          <cell r="O11" t="str">
            <v>MEGANE SEDAN</v>
          </cell>
          <cell r="P11">
            <v>0</v>
          </cell>
          <cell r="Q11">
            <v>0</v>
          </cell>
          <cell r="R11">
            <v>0</v>
          </cell>
          <cell r="S11">
            <v>0</v>
          </cell>
          <cell r="T11">
            <v>0</v>
          </cell>
          <cell r="V11" t="str">
            <v>MEGANE SEDAN</v>
          </cell>
          <cell r="W11">
            <v>109000</v>
          </cell>
          <cell r="X11">
            <v>121000</v>
          </cell>
          <cell r="Y11">
            <v>155000</v>
          </cell>
          <cell r="Z11">
            <v>155000</v>
          </cell>
          <cell r="AA11">
            <v>178000</v>
          </cell>
          <cell r="AB11">
            <v>178000</v>
          </cell>
          <cell r="AC11">
            <v>178000</v>
          </cell>
          <cell r="AD11">
            <v>178000</v>
          </cell>
          <cell r="AE11">
            <v>198000</v>
          </cell>
          <cell r="AF11">
            <v>198000</v>
          </cell>
          <cell r="AG11">
            <v>198000</v>
          </cell>
          <cell r="AH11">
            <v>220000</v>
          </cell>
          <cell r="AI11">
            <v>230</v>
          </cell>
          <cell r="AJ11">
            <v>230</v>
          </cell>
          <cell r="AK11">
            <v>230</v>
          </cell>
          <cell r="AL11">
            <v>230</v>
          </cell>
          <cell r="AM11">
            <v>250</v>
          </cell>
          <cell r="AN11">
            <v>250</v>
          </cell>
          <cell r="AO11">
            <v>250</v>
          </cell>
          <cell r="AP11">
            <v>250</v>
          </cell>
        </row>
        <row r="12">
          <cell r="A12" t="str">
            <v>MEGANE WAGON</v>
          </cell>
          <cell r="B12">
            <v>0</v>
          </cell>
          <cell r="C12">
            <v>0</v>
          </cell>
          <cell r="D12">
            <v>0</v>
          </cell>
          <cell r="E12">
            <v>0</v>
          </cell>
          <cell r="F12">
            <v>0</v>
          </cell>
          <cell r="H12" t="str">
            <v>MEGANE WAGON</v>
          </cell>
          <cell r="I12">
            <v>0</v>
          </cell>
          <cell r="J12">
            <v>0</v>
          </cell>
          <cell r="K12">
            <v>0</v>
          </cell>
          <cell r="L12">
            <v>0</v>
          </cell>
          <cell r="M12">
            <v>0</v>
          </cell>
          <cell r="O12" t="str">
            <v>MEGANE WAGON</v>
          </cell>
          <cell r="P12">
            <v>0</v>
          </cell>
          <cell r="Q12">
            <v>0</v>
          </cell>
          <cell r="R12">
            <v>0</v>
          </cell>
          <cell r="S12">
            <v>0</v>
          </cell>
          <cell r="T12">
            <v>0</v>
          </cell>
          <cell r="V12" t="str">
            <v>MEGANE WAGON</v>
          </cell>
          <cell r="W12">
            <v>109000</v>
          </cell>
          <cell r="X12">
            <v>121000</v>
          </cell>
          <cell r="Y12">
            <v>155000</v>
          </cell>
          <cell r="Z12">
            <v>155000</v>
          </cell>
          <cell r="AA12">
            <v>178000</v>
          </cell>
          <cell r="AB12">
            <v>178000</v>
          </cell>
          <cell r="AC12">
            <v>178000</v>
          </cell>
          <cell r="AD12">
            <v>178000</v>
          </cell>
          <cell r="AE12">
            <v>198000</v>
          </cell>
          <cell r="AF12">
            <v>198000</v>
          </cell>
          <cell r="AG12">
            <v>198000</v>
          </cell>
          <cell r="AH12">
            <v>220000</v>
          </cell>
          <cell r="AI12">
            <v>230</v>
          </cell>
          <cell r="AJ12">
            <v>230</v>
          </cell>
          <cell r="AK12">
            <v>230</v>
          </cell>
          <cell r="AL12">
            <v>230</v>
          </cell>
          <cell r="AM12">
            <v>250</v>
          </cell>
          <cell r="AN12">
            <v>250</v>
          </cell>
          <cell r="AO12">
            <v>250</v>
          </cell>
          <cell r="AP12">
            <v>250</v>
          </cell>
        </row>
        <row r="13">
          <cell r="A13" t="str">
            <v>MEGANE HB</v>
          </cell>
          <cell r="B13">
            <v>637</v>
          </cell>
          <cell r="C13">
            <v>637</v>
          </cell>
          <cell r="D13">
            <v>637</v>
          </cell>
          <cell r="E13">
            <v>637</v>
          </cell>
          <cell r="F13">
            <v>637</v>
          </cell>
          <cell r="H13" t="str">
            <v>MEGANE HB</v>
          </cell>
          <cell r="I13">
            <v>29</v>
          </cell>
          <cell r="J13">
            <v>10</v>
          </cell>
          <cell r="K13">
            <v>10</v>
          </cell>
          <cell r="L13">
            <v>10</v>
          </cell>
          <cell r="M13">
            <v>10</v>
          </cell>
          <cell r="O13" t="str">
            <v>MEGANE HB</v>
          </cell>
          <cell r="P13">
            <v>23</v>
          </cell>
          <cell r="Q13">
            <v>0</v>
          </cell>
          <cell r="R13">
            <v>0</v>
          </cell>
          <cell r="S13">
            <v>0</v>
          </cell>
          <cell r="T13">
            <v>0</v>
          </cell>
          <cell r="V13" t="str">
            <v>MEGANE HB</v>
          </cell>
          <cell r="W13">
            <v>109000</v>
          </cell>
          <cell r="X13">
            <v>121000</v>
          </cell>
          <cell r="Y13">
            <v>155000</v>
          </cell>
          <cell r="Z13">
            <v>155000</v>
          </cell>
          <cell r="AA13">
            <v>178000</v>
          </cell>
          <cell r="AB13">
            <v>178000</v>
          </cell>
          <cell r="AC13">
            <v>178000</v>
          </cell>
          <cell r="AD13">
            <v>178000</v>
          </cell>
          <cell r="AE13">
            <v>198000</v>
          </cell>
          <cell r="AF13">
            <v>198000</v>
          </cell>
          <cell r="AG13">
            <v>198000</v>
          </cell>
          <cell r="AH13">
            <v>220000</v>
          </cell>
          <cell r="AI13">
            <v>230</v>
          </cell>
          <cell r="AJ13">
            <v>230</v>
          </cell>
          <cell r="AK13">
            <v>230</v>
          </cell>
          <cell r="AL13">
            <v>230</v>
          </cell>
          <cell r="AM13">
            <v>250</v>
          </cell>
          <cell r="AN13">
            <v>250</v>
          </cell>
          <cell r="AO13">
            <v>250</v>
          </cell>
          <cell r="AP13">
            <v>250</v>
          </cell>
        </row>
        <row r="14">
          <cell r="A14" t="str">
            <v>COUPE</v>
          </cell>
          <cell r="B14">
            <v>637</v>
          </cell>
          <cell r="C14">
            <v>637</v>
          </cell>
          <cell r="D14">
            <v>637</v>
          </cell>
          <cell r="E14">
            <v>637</v>
          </cell>
          <cell r="F14">
            <v>637</v>
          </cell>
          <cell r="H14" t="str">
            <v>COUPE</v>
          </cell>
          <cell r="I14">
            <v>29</v>
          </cell>
          <cell r="J14">
            <v>10</v>
          </cell>
          <cell r="K14">
            <v>10</v>
          </cell>
          <cell r="L14">
            <v>10</v>
          </cell>
          <cell r="M14">
            <v>10</v>
          </cell>
          <cell r="O14" t="str">
            <v>COUPE</v>
          </cell>
          <cell r="P14">
            <v>23</v>
          </cell>
          <cell r="Q14">
            <v>0</v>
          </cell>
          <cell r="R14">
            <v>0</v>
          </cell>
          <cell r="S14">
            <v>0</v>
          </cell>
          <cell r="T14">
            <v>0</v>
          </cell>
          <cell r="V14" t="str">
            <v>COUPE</v>
          </cell>
          <cell r="W14">
            <v>109000</v>
          </cell>
          <cell r="X14">
            <v>121000</v>
          </cell>
          <cell r="Y14">
            <v>155000</v>
          </cell>
          <cell r="Z14">
            <v>155000</v>
          </cell>
          <cell r="AA14">
            <v>178000</v>
          </cell>
          <cell r="AB14">
            <v>178000</v>
          </cell>
          <cell r="AC14">
            <v>178000</v>
          </cell>
          <cell r="AD14">
            <v>178000</v>
          </cell>
          <cell r="AE14">
            <v>198000</v>
          </cell>
          <cell r="AF14">
            <v>198000</v>
          </cell>
          <cell r="AG14">
            <v>198000</v>
          </cell>
          <cell r="AH14">
            <v>220000</v>
          </cell>
          <cell r="AI14">
            <v>230</v>
          </cell>
          <cell r="AJ14">
            <v>230</v>
          </cell>
          <cell r="AK14">
            <v>230</v>
          </cell>
          <cell r="AL14">
            <v>230</v>
          </cell>
          <cell r="AM14">
            <v>250</v>
          </cell>
          <cell r="AN14">
            <v>250</v>
          </cell>
          <cell r="AO14">
            <v>250</v>
          </cell>
          <cell r="AP14">
            <v>250</v>
          </cell>
        </row>
        <row r="15">
          <cell r="A15" t="str">
            <v>CABRIOLET</v>
          </cell>
          <cell r="B15">
            <v>637</v>
          </cell>
          <cell r="C15">
            <v>637</v>
          </cell>
          <cell r="D15">
            <v>637</v>
          </cell>
          <cell r="E15">
            <v>637</v>
          </cell>
          <cell r="F15">
            <v>637</v>
          </cell>
          <cell r="H15" t="str">
            <v>CABRIOLET</v>
          </cell>
          <cell r="I15">
            <v>29</v>
          </cell>
          <cell r="J15">
            <v>10</v>
          </cell>
          <cell r="K15">
            <v>10</v>
          </cell>
          <cell r="L15">
            <v>10</v>
          </cell>
          <cell r="M15">
            <v>10</v>
          </cell>
          <cell r="O15" t="str">
            <v>CABRIOLET</v>
          </cell>
          <cell r="P15">
            <v>23</v>
          </cell>
          <cell r="Q15">
            <v>0</v>
          </cell>
          <cell r="R15">
            <v>0</v>
          </cell>
          <cell r="S15">
            <v>0</v>
          </cell>
          <cell r="T15">
            <v>0</v>
          </cell>
          <cell r="V15" t="str">
            <v>CABRIOLET</v>
          </cell>
          <cell r="W15">
            <v>109000</v>
          </cell>
          <cell r="X15">
            <v>121000</v>
          </cell>
          <cell r="Y15">
            <v>155000</v>
          </cell>
          <cell r="Z15">
            <v>155000</v>
          </cell>
          <cell r="AA15">
            <v>178000</v>
          </cell>
          <cell r="AB15">
            <v>178000</v>
          </cell>
          <cell r="AC15">
            <v>178000</v>
          </cell>
          <cell r="AD15">
            <v>178000</v>
          </cell>
          <cell r="AE15">
            <v>198000</v>
          </cell>
          <cell r="AF15">
            <v>198000</v>
          </cell>
          <cell r="AG15">
            <v>198000</v>
          </cell>
          <cell r="AH15">
            <v>220000</v>
          </cell>
          <cell r="AI15">
            <v>230</v>
          </cell>
          <cell r="AJ15">
            <v>230</v>
          </cell>
          <cell r="AK15">
            <v>230</v>
          </cell>
          <cell r="AL15">
            <v>230</v>
          </cell>
          <cell r="AM15">
            <v>250</v>
          </cell>
          <cell r="AN15">
            <v>250</v>
          </cell>
          <cell r="AO15">
            <v>250</v>
          </cell>
          <cell r="AP15">
            <v>250</v>
          </cell>
        </row>
        <row r="16">
          <cell r="A16" t="str">
            <v>SCENIC</v>
          </cell>
          <cell r="B16">
            <v>637</v>
          </cell>
          <cell r="C16">
            <v>637</v>
          </cell>
          <cell r="D16">
            <v>637</v>
          </cell>
          <cell r="E16">
            <v>637</v>
          </cell>
          <cell r="F16">
            <v>637</v>
          </cell>
          <cell r="H16" t="str">
            <v>SCENIC</v>
          </cell>
          <cell r="I16">
            <v>29</v>
          </cell>
          <cell r="J16">
            <v>10</v>
          </cell>
          <cell r="K16">
            <v>10</v>
          </cell>
          <cell r="L16">
            <v>10</v>
          </cell>
          <cell r="M16">
            <v>10</v>
          </cell>
          <cell r="O16" t="str">
            <v>SCENIC</v>
          </cell>
          <cell r="P16">
            <v>23</v>
          </cell>
          <cell r="Q16">
            <v>0</v>
          </cell>
          <cell r="R16">
            <v>0</v>
          </cell>
          <cell r="S16">
            <v>0</v>
          </cell>
          <cell r="T16">
            <v>0</v>
          </cell>
          <cell r="V16" t="str">
            <v>SCENIC</v>
          </cell>
          <cell r="W16">
            <v>109000</v>
          </cell>
          <cell r="X16">
            <v>121000</v>
          </cell>
          <cell r="Y16">
            <v>155000</v>
          </cell>
          <cell r="Z16">
            <v>155000</v>
          </cell>
          <cell r="AA16">
            <v>178000</v>
          </cell>
          <cell r="AB16">
            <v>178000</v>
          </cell>
          <cell r="AC16">
            <v>178000</v>
          </cell>
          <cell r="AD16">
            <v>178000</v>
          </cell>
          <cell r="AE16">
            <v>198000</v>
          </cell>
          <cell r="AF16">
            <v>198000</v>
          </cell>
          <cell r="AG16">
            <v>198000</v>
          </cell>
          <cell r="AH16">
            <v>220000</v>
          </cell>
          <cell r="AI16">
            <v>230</v>
          </cell>
          <cell r="AJ16">
            <v>230</v>
          </cell>
          <cell r="AK16">
            <v>230</v>
          </cell>
          <cell r="AL16">
            <v>230</v>
          </cell>
          <cell r="AM16">
            <v>250</v>
          </cell>
          <cell r="AN16">
            <v>250</v>
          </cell>
          <cell r="AO16">
            <v>250</v>
          </cell>
          <cell r="AP16">
            <v>250</v>
          </cell>
        </row>
        <row r="17">
          <cell r="A17" t="str">
            <v>B84</v>
          </cell>
          <cell r="B17">
            <v>637</v>
          </cell>
          <cell r="C17">
            <v>637</v>
          </cell>
          <cell r="D17">
            <v>637</v>
          </cell>
          <cell r="E17">
            <v>637</v>
          </cell>
          <cell r="F17">
            <v>637</v>
          </cell>
          <cell r="H17" t="str">
            <v>B84</v>
          </cell>
          <cell r="I17">
            <v>29</v>
          </cell>
          <cell r="J17">
            <v>10</v>
          </cell>
          <cell r="K17">
            <v>10</v>
          </cell>
          <cell r="L17">
            <v>10</v>
          </cell>
          <cell r="M17">
            <v>10</v>
          </cell>
          <cell r="O17" t="str">
            <v>B84</v>
          </cell>
          <cell r="P17">
            <v>23</v>
          </cell>
          <cell r="Q17">
            <v>0</v>
          </cell>
          <cell r="R17">
            <v>0</v>
          </cell>
          <cell r="S17">
            <v>0</v>
          </cell>
          <cell r="T17">
            <v>0</v>
          </cell>
          <cell r="V17" t="str">
            <v>B84</v>
          </cell>
          <cell r="W17">
            <v>109000</v>
          </cell>
          <cell r="X17">
            <v>121000</v>
          </cell>
          <cell r="Y17">
            <v>155000</v>
          </cell>
          <cell r="Z17">
            <v>155000</v>
          </cell>
          <cell r="AA17">
            <v>178000</v>
          </cell>
          <cell r="AB17">
            <v>178000</v>
          </cell>
          <cell r="AC17">
            <v>178000</v>
          </cell>
          <cell r="AD17">
            <v>178000</v>
          </cell>
          <cell r="AE17">
            <v>198000</v>
          </cell>
          <cell r="AF17">
            <v>198000</v>
          </cell>
          <cell r="AG17">
            <v>198000</v>
          </cell>
          <cell r="AH17">
            <v>220000</v>
          </cell>
          <cell r="AI17">
            <v>230</v>
          </cell>
          <cell r="AJ17">
            <v>230</v>
          </cell>
          <cell r="AK17">
            <v>230</v>
          </cell>
          <cell r="AL17">
            <v>230</v>
          </cell>
          <cell r="AM17">
            <v>250</v>
          </cell>
          <cell r="AN17">
            <v>250</v>
          </cell>
          <cell r="AO17">
            <v>250</v>
          </cell>
          <cell r="AP17">
            <v>250</v>
          </cell>
        </row>
        <row r="18">
          <cell r="A18" t="str">
            <v>C84</v>
          </cell>
          <cell r="B18">
            <v>637</v>
          </cell>
          <cell r="C18">
            <v>637</v>
          </cell>
          <cell r="D18">
            <v>637</v>
          </cell>
          <cell r="E18">
            <v>637</v>
          </cell>
          <cell r="F18">
            <v>637</v>
          </cell>
          <cell r="H18" t="str">
            <v>C84</v>
          </cell>
          <cell r="I18">
            <v>29</v>
          </cell>
          <cell r="J18">
            <v>10</v>
          </cell>
          <cell r="K18">
            <v>10</v>
          </cell>
          <cell r="L18">
            <v>10</v>
          </cell>
          <cell r="M18">
            <v>10</v>
          </cell>
          <cell r="O18" t="str">
            <v>C84</v>
          </cell>
          <cell r="P18">
            <v>23</v>
          </cell>
          <cell r="Q18">
            <v>0</v>
          </cell>
          <cell r="R18">
            <v>0</v>
          </cell>
          <cell r="S18">
            <v>0</v>
          </cell>
          <cell r="T18">
            <v>0</v>
          </cell>
          <cell r="V18" t="str">
            <v>C84</v>
          </cell>
          <cell r="W18">
            <v>109000</v>
          </cell>
          <cell r="X18">
            <v>121000</v>
          </cell>
          <cell r="Y18">
            <v>155000</v>
          </cell>
          <cell r="Z18">
            <v>155000</v>
          </cell>
          <cell r="AA18">
            <v>178000</v>
          </cell>
          <cell r="AB18">
            <v>178000</v>
          </cell>
          <cell r="AC18">
            <v>178000</v>
          </cell>
          <cell r="AD18">
            <v>178000</v>
          </cell>
          <cell r="AE18">
            <v>198000</v>
          </cell>
          <cell r="AF18">
            <v>198000</v>
          </cell>
          <cell r="AG18">
            <v>198000</v>
          </cell>
          <cell r="AH18">
            <v>220000</v>
          </cell>
          <cell r="AI18">
            <v>230</v>
          </cell>
          <cell r="AJ18">
            <v>230</v>
          </cell>
          <cell r="AK18">
            <v>230</v>
          </cell>
          <cell r="AL18">
            <v>230</v>
          </cell>
          <cell r="AM18">
            <v>250</v>
          </cell>
          <cell r="AN18">
            <v>250</v>
          </cell>
          <cell r="AO18">
            <v>250</v>
          </cell>
          <cell r="AP18">
            <v>250</v>
          </cell>
        </row>
        <row r="19">
          <cell r="A19" t="str">
            <v>L84</v>
          </cell>
          <cell r="B19">
            <v>0</v>
          </cell>
          <cell r="C19">
            <v>0</v>
          </cell>
          <cell r="D19">
            <v>0</v>
          </cell>
          <cell r="E19">
            <v>0</v>
          </cell>
          <cell r="F19">
            <v>0</v>
          </cell>
          <cell r="H19" t="str">
            <v>L84</v>
          </cell>
          <cell r="I19">
            <v>0</v>
          </cell>
          <cell r="J19">
            <v>0</v>
          </cell>
          <cell r="K19">
            <v>0</v>
          </cell>
          <cell r="L19">
            <v>0</v>
          </cell>
          <cell r="M19">
            <v>0</v>
          </cell>
          <cell r="O19" t="str">
            <v>L84</v>
          </cell>
          <cell r="P19">
            <v>0</v>
          </cell>
          <cell r="Q19">
            <v>0</v>
          </cell>
          <cell r="R19">
            <v>0</v>
          </cell>
          <cell r="S19">
            <v>0</v>
          </cell>
          <cell r="T19">
            <v>0</v>
          </cell>
          <cell r="V19" t="str">
            <v>L84</v>
          </cell>
          <cell r="W19">
            <v>109000</v>
          </cell>
          <cell r="X19">
            <v>121000</v>
          </cell>
          <cell r="Y19">
            <v>155000</v>
          </cell>
          <cell r="Z19">
            <v>155000</v>
          </cell>
          <cell r="AA19">
            <v>178000</v>
          </cell>
          <cell r="AB19">
            <v>178000</v>
          </cell>
          <cell r="AC19">
            <v>178000</v>
          </cell>
          <cell r="AD19">
            <v>178000</v>
          </cell>
          <cell r="AE19">
            <v>198000</v>
          </cell>
          <cell r="AF19">
            <v>198000</v>
          </cell>
          <cell r="AG19">
            <v>198000</v>
          </cell>
          <cell r="AH19">
            <v>220000</v>
          </cell>
          <cell r="AI19">
            <v>230</v>
          </cell>
          <cell r="AJ19">
            <v>230</v>
          </cell>
          <cell r="AK19">
            <v>230</v>
          </cell>
          <cell r="AL19">
            <v>230</v>
          </cell>
          <cell r="AM19">
            <v>250</v>
          </cell>
          <cell r="AN19">
            <v>250</v>
          </cell>
          <cell r="AO19">
            <v>250</v>
          </cell>
          <cell r="AP19">
            <v>250</v>
          </cell>
        </row>
        <row r="20">
          <cell r="A20" t="str">
            <v>K84</v>
          </cell>
          <cell r="B20">
            <v>637</v>
          </cell>
          <cell r="C20">
            <v>637</v>
          </cell>
          <cell r="D20">
            <v>637</v>
          </cell>
          <cell r="E20">
            <v>637</v>
          </cell>
          <cell r="F20">
            <v>637</v>
          </cell>
          <cell r="H20" t="str">
            <v>K84</v>
          </cell>
          <cell r="I20">
            <v>29</v>
          </cell>
          <cell r="J20">
            <v>10</v>
          </cell>
          <cell r="K20">
            <v>10</v>
          </cell>
          <cell r="L20">
            <v>10</v>
          </cell>
          <cell r="M20">
            <v>10</v>
          </cell>
          <cell r="O20" t="str">
            <v>K84</v>
          </cell>
          <cell r="P20">
            <v>23</v>
          </cell>
          <cell r="Q20">
            <v>0</v>
          </cell>
          <cell r="R20">
            <v>0</v>
          </cell>
          <cell r="S20">
            <v>0</v>
          </cell>
          <cell r="T20">
            <v>0</v>
          </cell>
          <cell r="V20" t="str">
            <v>K84</v>
          </cell>
          <cell r="W20">
            <v>109000</v>
          </cell>
          <cell r="X20">
            <v>121000</v>
          </cell>
          <cell r="Y20">
            <v>155000</v>
          </cell>
          <cell r="Z20">
            <v>155000</v>
          </cell>
          <cell r="AA20">
            <v>178000</v>
          </cell>
          <cell r="AB20">
            <v>178000</v>
          </cell>
          <cell r="AC20">
            <v>178000</v>
          </cell>
          <cell r="AD20">
            <v>178000</v>
          </cell>
          <cell r="AE20">
            <v>198000</v>
          </cell>
          <cell r="AF20">
            <v>198000</v>
          </cell>
          <cell r="AG20">
            <v>198000</v>
          </cell>
          <cell r="AH20">
            <v>220000</v>
          </cell>
          <cell r="AI20">
            <v>230</v>
          </cell>
          <cell r="AJ20">
            <v>230</v>
          </cell>
          <cell r="AK20">
            <v>230</v>
          </cell>
          <cell r="AL20">
            <v>230</v>
          </cell>
          <cell r="AM20">
            <v>250</v>
          </cell>
          <cell r="AN20">
            <v>250</v>
          </cell>
          <cell r="AO20">
            <v>250</v>
          </cell>
          <cell r="AP20">
            <v>250</v>
          </cell>
        </row>
        <row r="21">
          <cell r="A21" t="str">
            <v>E84</v>
          </cell>
          <cell r="B21">
            <v>637</v>
          </cell>
          <cell r="C21">
            <v>637</v>
          </cell>
          <cell r="D21">
            <v>637</v>
          </cell>
          <cell r="E21">
            <v>637</v>
          </cell>
          <cell r="F21">
            <v>637</v>
          </cell>
          <cell r="H21" t="str">
            <v>E84</v>
          </cell>
          <cell r="I21">
            <v>29</v>
          </cell>
          <cell r="J21">
            <v>10</v>
          </cell>
          <cell r="K21">
            <v>10</v>
          </cell>
          <cell r="L21">
            <v>10</v>
          </cell>
          <cell r="M21">
            <v>10</v>
          </cell>
          <cell r="O21" t="str">
            <v>E84</v>
          </cell>
          <cell r="P21">
            <v>23</v>
          </cell>
          <cell r="Q21">
            <v>0</v>
          </cell>
          <cell r="R21">
            <v>0</v>
          </cell>
          <cell r="S21">
            <v>0</v>
          </cell>
          <cell r="T21">
            <v>0</v>
          </cell>
          <cell r="V21" t="str">
            <v>E84</v>
          </cell>
          <cell r="W21">
            <v>109000</v>
          </cell>
          <cell r="X21">
            <v>121000</v>
          </cell>
          <cell r="Y21">
            <v>155000</v>
          </cell>
          <cell r="Z21">
            <v>155000</v>
          </cell>
          <cell r="AA21">
            <v>178000</v>
          </cell>
          <cell r="AB21">
            <v>178000</v>
          </cell>
          <cell r="AC21">
            <v>178000</v>
          </cell>
          <cell r="AD21">
            <v>178000</v>
          </cell>
          <cell r="AE21">
            <v>198000</v>
          </cell>
          <cell r="AF21">
            <v>198000</v>
          </cell>
          <cell r="AG21">
            <v>198000</v>
          </cell>
          <cell r="AH21">
            <v>220000</v>
          </cell>
          <cell r="AI21">
            <v>230</v>
          </cell>
          <cell r="AJ21">
            <v>230</v>
          </cell>
          <cell r="AK21">
            <v>230</v>
          </cell>
          <cell r="AL21">
            <v>230</v>
          </cell>
          <cell r="AM21">
            <v>250</v>
          </cell>
          <cell r="AN21">
            <v>250</v>
          </cell>
          <cell r="AO21">
            <v>250</v>
          </cell>
          <cell r="AP21">
            <v>250</v>
          </cell>
        </row>
        <row r="22">
          <cell r="A22" t="str">
            <v>J84</v>
          </cell>
          <cell r="B22">
            <v>637</v>
          </cell>
          <cell r="C22">
            <v>637</v>
          </cell>
          <cell r="D22">
            <v>637</v>
          </cell>
          <cell r="E22">
            <v>637</v>
          </cell>
          <cell r="F22">
            <v>637</v>
          </cell>
          <cell r="H22" t="str">
            <v>J84</v>
          </cell>
          <cell r="I22">
            <v>29</v>
          </cell>
          <cell r="J22">
            <v>10</v>
          </cell>
          <cell r="K22">
            <v>10</v>
          </cell>
          <cell r="L22">
            <v>10</v>
          </cell>
          <cell r="M22">
            <v>10</v>
          </cell>
          <cell r="O22" t="str">
            <v>J84</v>
          </cell>
          <cell r="P22">
            <v>23</v>
          </cell>
          <cell r="Q22">
            <v>0</v>
          </cell>
          <cell r="R22">
            <v>0</v>
          </cell>
          <cell r="S22">
            <v>0</v>
          </cell>
          <cell r="T22">
            <v>0</v>
          </cell>
          <cell r="V22" t="str">
            <v>J84</v>
          </cell>
          <cell r="W22">
            <v>109000</v>
          </cell>
          <cell r="X22">
            <v>121000</v>
          </cell>
          <cell r="Y22">
            <v>155000</v>
          </cell>
          <cell r="Z22">
            <v>155000</v>
          </cell>
          <cell r="AA22">
            <v>178000</v>
          </cell>
          <cell r="AB22">
            <v>178000</v>
          </cell>
          <cell r="AC22">
            <v>178000</v>
          </cell>
          <cell r="AD22">
            <v>178000</v>
          </cell>
          <cell r="AE22">
            <v>198000</v>
          </cell>
          <cell r="AF22">
            <v>198000</v>
          </cell>
          <cell r="AG22">
            <v>198000</v>
          </cell>
          <cell r="AH22">
            <v>220000</v>
          </cell>
          <cell r="AI22">
            <v>230</v>
          </cell>
          <cell r="AJ22">
            <v>230</v>
          </cell>
          <cell r="AK22">
            <v>230</v>
          </cell>
          <cell r="AL22">
            <v>230</v>
          </cell>
          <cell r="AM22">
            <v>250</v>
          </cell>
          <cell r="AN22">
            <v>250</v>
          </cell>
          <cell r="AO22">
            <v>250</v>
          </cell>
          <cell r="AP22">
            <v>250</v>
          </cell>
        </row>
        <row r="23">
          <cell r="A23" t="str">
            <v>R84</v>
          </cell>
          <cell r="B23">
            <v>637</v>
          </cell>
          <cell r="C23">
            <v>637</v>
          </cell>
          <cell r="D23">
            <v>637</v>
          </cell>
          <cell r="E23">
            <v>637</v>
          </cell>
          <cell r="F23">
            <v>637</v>
          </cell>
          <cell r="H23" t="str">
            <v>R84</v>
          </cell>
          <cell r="I23">
            <v>29</v>
          </cell>
          <cell r="J23">
            <v>10</v>
          </cell>
          <cell r="K23">
            <v>10</v>
          </cell>
          <cell r="L23">
            <v>10</v>
          </cell>
          <cell r="M23">
            <v>10</v>
          </cell>
          <cell r="O23" t="str">
            <v>R84</v>
          </cell>
          <cell r="P23">
            <v>23</v>
          </cell>
          <cell r="Q23">
            <v>0</v>
          </cell>
          <cell r="R23">
            <v>0</v>
          </cell>
          <cell r="S23">
            <v>0</v>
          </cell>
          <cell r="T23">
            <v>0</v>
          </cell>
          <cell r="V23" t="str">
            <v>R84</v>
          </cell>
          <cell r="W23">
            <v>109000</v>
          </cell>
          <cell r="X23">
            <v>121000</v>
          </cell>
          <cell r="Y23">
            <v>155000</v>
          </cell>
          <cell r="Z23">
            <v>155000</v>
          </cell>
          <cell r="AA23">
            <v>178000</v>
          </cell>
          <cell r="AB23">
            <v>178000</v>
          </cell>
          <cell r="AC23">
            <v>178000</v>
          </cell>
          <cell r="AD23">
            <v>178000</v>
          </cell>
          <cell r="AE23">
            <v>198000</v>
          </cell>
          <cell r="AF23">
            <v>198000</v>
          </cell>
          <cell r="AG23">
            <v>198000</v>
          </cell>
          <cell r="AH23">
            <v>220000</v>
          </cell>
          <cell r="AI23">
            <v>230</v>
          </cell>
          <cell r="AJ23">
            <v>230</v>
          </cell>
          <cell r="AK23">
            <v>230</v>
          </cell>
          <cell r="AL23">
            <v>230</v>
          </cell>
          <cell r="AM23">
            <v>250</v>
          </cell>
          <cell r="AN23">
            <v>250</v>
          </cell>
          <cell r="AO23">
            <v>250</v>
          </cell>
          <cell r="AP23">
            <v>250</v>
          </cell>
        </row>
        <row r="24">
          <cell r="A24" t="str">
            <v>LAGUNA</v>
          </cell>
          <cell r="B24">
            <v>637</v>
          </cell>
          <cell r="C24">
            <v>637</v>
          </cell>
          <cell r="D24">
            <v>637</v>
          </cell>
          <cell r="E24">
            <v>637</v>
          </cell>
          <cell r="F24">
            <v>637</v>
          </cell>
          <cell r="H24" t="str">
            <v>LAGUNA</v>
          </cell>
          <cell r="I24">
            <v>29</v>
          </cell>
          <cell r="J24">
            <v>10</v>
          </cell>
          <cell r="K24">
            <v>10</v>
          </cell>
          <cell r="L24">
            <v>10</v>
          </cell>
          <cell r="M24">
            <v>10</v>
          </cell>
          <cell r="O24" t="str">
            <v>LAGUNA</v>
          </cell>
          <cell r="P24">
            <v>23</v>
          </cell>
          <cell r="Q24">
            <v>0</v>
          </cell>
          <cell r="R24">
            <v>0</v>
          </cell>
          <cell r="S24">
            <v>0</v>
          </cell>
          <cell r="T24">
            <v>0</v>
          </cell>
          <cell r="V24" t="str">
            <v>LAGUNA</v>
          </cell>
          <cell r="W24">
            <v>109000</v>
          </cell>
          <cell r="X24">
            <v>121000</v>
          </cell>
          <cell r="Y24">
            <v>155000</v>
          </cell>
          <cell r="Z24">
            <v>155000</v>
          </cell>
          <cell r="AA24">
            <v>178000</v>
          </cell>
          <cell r="AB24">
            <v>178000</v>
          </cell>
          <cell r="AC24">
            <v>178000</v>
          </cell>
          <cell r="AD24">
            <v>178000</v>
          </cell>
          <cell r="AE24">
            <v>198000</v>
          </cell>
          <cell r="AF24">
            <v>198000</v>
          </cell>
          <cell r="AG24">
            <v>198000</v>
          </cell>
          <cell r="AH24">
            <v>220000</v>
          </cell>
          <cell r="AI24">
            <v>230</v>
          </cell>
          <cell r="AJ24">
            <v>230</v>
          </cell>
          <cell r="AK24">
            <v>230</v>
          </cell>
          <cell r="AL24">
            <v>230</v>
          </cell>
          <cell r="AM24">
            <v>250</v>
          </cell>
          <cell r="AN24">
            <v>250</v>
          </cell>
          <cell r="AO24">
            <v>250</v>
          </cell>
          <cell r="AP24">
            <v>250</v>
          </cell>
        </row>
        <row r="25">
          <cell r="A25" t="str">
            <v>LAGUNA 2</v>
          </cell>
          <cell r="B25">
            <v>637</v>
          </cell>
          <cell r="C25">
            <v>637</v>
          </cell>
          <cell r="D25">
            <v>637</v>
          </cell>
          <cell r="E25">
            <v>637</v>
          </cell>
          <cell r="F25">
            <v>637</v>
          </cell>
          <cell r="H25" t="str">
            <v>LAGUNA 2</v>
          </cell>
          <cell r="I25">
            <v>29</v>
          </cell>
          <cell r="J25">
            <v>10</v>
          </cell>
          <cell r="K25">
            <v>10</v>
          </cell>
          <cell r="L25">
            <v>10</v>
          </cell>
          <cell r="M25">
            <v>10</v>
          </cell>
          <cell r="O25" t="str">
            <v>LAGUNA 2</v>
          </cell>
          <cell r="P25">
            <v>23</v>
          </cell>
          <cell r="Q25">
            <v>0</v>
          </cell>
          <cell r="R25">
            <v>0</v>
          </cell>
          <cell r="S25">
            <v>0</v>
          </cell>
          <cell r="T25">
            <v>0</v>
          </cell>
          <cell r="V25" t="str">
            <v>LAGUNA 2</v>
          </cell>
          <cell r="W25">
            <v>109000</v>
          </cell>
          <cell r="X25">
            <v>121000</v>
          </cell>
          <cell r="Y25">
            <v>155000</v>
          </cell>
          <cell r="Z25">
            <v>155000</v>
          </cell>
          <cell r="AA25">
            <v>178000</v>
          </cell>
          <cell r="AB25">
            <v>178000</v>
          </cell>
          <cell r="AC25">
            <v>178000</v>
          </cell>
          <cell r="AD25">
            <v>178000</v>
          </cell>
          <cell r="AE25">
            <v>198000</v>
          </cell>
          <cell r="AF25">
            <v>198000</v>
          </cell>
          <cell r="AG25">
            <v>198000</v>
          </cell>
          <cell r="AH25">
            <v>220000</v>
          </cell>
          <cell r="AI25">
            <v>230</v>
          </cell>
          <cell r="AJ25">
            <v>230</v>
          </cell>
          <cell r="AK25">
            <v>230</v>
          </cell>
          <cell r="AL25">
            <v>230</v>
          </cell>
          <cell r="AM25">
            <v>250</v>
          </cell>
          <cell r="AN25">
            <v>250</v>
          </cell>
          <cell r="AO25">
            <v>250</v>
          </cell>
          <cell r="AP25">
            <v>250</v>
          </cell>
        </row>
        <row r="26">
          <cell r="A26" t="str">
            <v>SAFRANE</v>
          </cell>
          <cell r="B26">
            <v>659</v>
          </cell>
          <cell r="C26">
            <v>659</v>
          </cell>
          <cell r="D26">
            <v>659</v>
          </cell>
          <cell r="E26">
            <v>659</v>
          </cell>
          <cell r="F26">
            <v>659</v>
          </cell>
          <cell r="H26" t="str">
            <v>SAFRANE</v>
          </cell>
          <cell r="I26">
            <v>29</v>
          </cell>
          <cell r="J26">
            <v>10</v>
          </cell>
          <cell r="K26">
            <v>10</v>
          </cell>
          <cell r="L26">
            <v>10</v>
          </cell>
          <cell r="M26">
            <v>10</v>
          </cell>
          <cell r="O26" t="str">
            <v>SAFRANE</v>
          </cell>
          <cell r="P26">
            <v>23</v>
          </cell>
          <cell r="Q26">
            <v>0</v>
          </cell>
          <cell r="R26">
            <v>0</v>
          </cell>
          <cell r="S26">
            <v>0</v>
          </cell>
          <cell r="T26">
            <v>0</v>
          </cell>
          <cell r="V26" t="str">
            <v>SAFRANE</v>
          </cell>
          <cell r="W26">
            <v>109000</v>
          </cell>
          <cell r="X26">
            <v>121000</v>
          </cell>
          <cell r="Y26">
            <v>155000</v>
          </cell>
          <cell r="Z26">
            <v>155000</v>
          </cell>
          <cell r="AA26">
            <v>178000</v>
          </cell>
          <cell r="AB26">
            <v>178000</v>
          </cell>
          <cell r="AC26">
            <v>178000</v>
          </cell>
          <cell r="AD26">
            <v>178000</v>
          </cell>
          <cell r="AE26">
            <v>198000</v>
          </cell>
          <cell r="AF26">
            <v>198000</v>
          </cell>
          <cell r="AG26">
            <v>198000</v>
          </cell>
          <cell r="AH26">
            <v>220000</v>
          </cell>
          <cell r="AI26">
            <v>230</v>
          </cell>
          <cell r="AJ26">
            <v>230</v>
          </cell>
          <cell r="AK26">
            <v>230</v>
          </cell>
          <cell r="AL26">
            <v>230</v>
          </cell>
          <cell r="AM26">
            <v>250</v>
          </cell>
          <cell r="AN26">
            <v>250</v>
          </cell>
          <cell r="AO26">
            <v>250</v>
          </cell>
          <cell r="AP26">
            <v>250</v>
          </cell>
        </row>
        <row r="27">
          <cell r="A27" t="str">
            <v>J81</v>
          </cell>
          <cell r="B27">
            <v>1031</v>
          </cell>
          <cell r="C27">
            <v>1031</v>
          </cell>
          <cell r="D27">
            <v>1031</v>
          </cell>
          <cell r="E27">
            <v>1031</v>
          </cell>
          <cell r="F27">
            <v>1031</v>
          </cell>
          <cell r="H27" t="str">
            <v>J81</v>
          </cell>
          <cell r="I27">
            <v>29</v>
          </cell>
          <cell r="J27">
            <v>10</v>
          </cell>
          <cell r="K27">
            <v>10</v>
          </cell>
          <cell r="L27">
            <v>10</v>
          </cell>
          <cell r="M27">
            <v>10</v>
          </cell>
          <cell r="O27" t="str">
            <v>J81</v>
          </cell>
          <cell r="P27">
            <v>23</v>
          </cell>
          <cell r="Q27">
            <v>0</v>
          </cell>
          <cell r="R27">
            <v>0</v>
          </cell>
          <cell r="S27">
            <v>0</v>
          </cell>
          <cell r="T27">
            <v>0</v>
          </cell>
          <cell r="V27" t="str">
            <v>J81</v>
          </cell>
          <cell r="W27">
            <v>109000</v>
          </cell>
          <cell r="X27">
            <v>121000</v>
          </cell>
          <cell r="Y27">
            <v>155000</v>
          </cell>
          <cell r="Z27">
            <v>155000</v>
          </cell>
          <cell r="AA27">
            <v>178000</v>
          </cell>
          <cell r="AB27">
            <v>178000</v>
          </cell>
          <cell r="AC27">
            <v>178000</v>
          </cell>
          <cell r="AD27">
            <v>178000</v>
          </cell>
          <cell r="AE27">
            <v>198000</v>
          </cell>
          <cell r="AF27">
            <v>198000</v>
          </cell>
          <cell r="AG27">
            <v>198000</v>
          </cell>
          <cell r="AH27">
            <v>220000</v>
          </cell>
          <cell r="AI27">
            <v>230</v>
          </cell>
          <cell r="AJ27">
            <v>230</v>
          </cell>
          <cell r="AK27">
            <v>230</v>
          </cell>
          <cell r="AL27">
            <v>230</v>
          </cell>
          <cell r="AM27">
            <v>250</v>
          </cell>
          <cell r="AN27">
            <v>250</v>
          </cell>
          <cell r="AO27">
            <v>250</v>
          </cell>
          <cell r="AP27">
            <v>250</v>
          </cell>
        </row>
        <row r="28">
          <cell r="A28" t="str">
            <v>AVANTIME</v>
          </cell>
          <cell r="B28">
            <v>659</v>
          </cell>
          <cell r="C28">
            <v>1031</v>
          </cell>
          <cell r="D28">
            <v>1031</v>
          </cell>
          <cell r="E28">
            <v>1031</v>
          </cell>
          <cell r="F28">
            <v>1031</v>
          </cell>
          <cell r="H28" t="str">
            <v>AVANTIME</v>
          </cell>
          <cell r="I28">
            <v>29</v>
          </cell>
          <cell r="J28">
            <v>10</v>
          </cell>
          <cell r="K28">
            <v>10</v>
          </cell>
          <cell r="L28">
            <v>10</v>
          </cell>
          <cell r="M28">
            <v>10</v>
          </cell>
          <cell r="O28" t="str">
            <v>AVANTIME</v>
          </cell>
          <cell r="P28">
            <v>23</v>
          </cell>
          <cell r="Q28">
            <v>0</v>
          </cell>
          <cell r="R28">
            <v>0</v>
          </cell>
          <cell r="S28">
            <v>0</v>
          </cell>
          <cell r="T28">
            <v>0</v>
          </cell>
          <cell r="V28" t="str">
            <v>AVANTIME</v>
          </cell>
          <cell r="W28">
            <v>109000</v>
          </cell>
          <cell r="X28">
            <v>121000</v>
          </cell>
          <cell r="Y28">
            <v>155000</v>
          </cell>
          <cell r="Z28">
            <v>155000</v>
          </cell>
          <cell r="AA28">
            <v>178000</v>
          </cell>
          <cell r="AB28">
            <v>178000</v>
          </cell>
          <cell r="AC28">
            <v>178000</v>
          </cell>
          <cell r="AD28">
            <v>178000</v>
          </cell>
          <cell r="AE28">
            <v>198000</v>
          </cell>
          <cell r="AF28">
            <v>198000</v>
          </cell>
          <cell r="AG28">
            <v>198000</v>
          </cell>
          <cell r="AH28">
            <v>220000</v>
          </cell>
          <cell r="AI28">
            <v>230</v>
          </cell>
          <cell r="AJ28">
            <v>230</v>
          </cell>
          <cell r="AK28">
            <v>230</v>
          </cell>
          <cell r="AL28">
            <v>230</v>
          </cell>
          <cell r="AM28">
            <v>250</v>
          </cell>
          <cell r="AN28">
            <v>250</v>
          </cell>
          <cell r="AO28">
            <v>250</v>
          </cell>
          <cell r="AP28">
            <v>250</v>
          </cell>
        </row>
        <row r="29">
          <cell r="A29" t="str">
            <v>VEL SATIS</v>
          </cell>
          <cell r="B29">
            <v>659</v>
          </cell>
          <cell r="C29">
            <v>659</v>
          </cell>
          <cell r="D29">
            <v>659</v>
          </cell>
          <cell r="E29">
            <v>659</v>
          </cell>
          <cell r="F29">
            <v>659</v>
          </cell>
          <cell r="H29" t="str">
            <v>VEL SATIS</v>
          </cell>
          <cell r="I29">
            <v>29</v>
          </cell>
          <cell r="J29">
            <v>10</v>
          </cell>
          <cell r="K29">
            <v>10</v>
          </cell>
          <cell r="L29">
            <v>10</v>
          </cell>
          <cell r="M29">
            <v>10</v>
          </cell>
          <cell r="O29" t="str">
            <v>VEL SATIS</v>
          </cell>
          <cell r="P29">
            <v>23</v>
          </cell>
          <cell r="Q29">
            <v>0</v>
          </cell>
          <cell r="R29">
            <v>0</v>
          </cell>
          <cell r="S29">
            <v>0</v>
          </cell>
          <cell r="T29">
            <v>0</v>
          </cell>
          <cell r="V29" t="str">
            <v>VEL SATIS</v>
          </cell>
          <cell r="W29">
            <v>109000</v>
          </cell>
          <cell r="X29">
            <v>121000</v>
          </cell>
          <cell r="Y29">
            <v>155000</v>
          </cell>
          <cell r="Z29">
            <v>155000</v>
          </cell>
          <cell r="AA29">
            <v>178000</v>
          </cell>
          <cell r="AB29">
            <v>178000</v>
          </cell>
          <cell r="AC29">
            <v>178000</v>
          </cell>
          <cell r="AD29">
            <v>178000</v>
          </cell>
          <cell r="AE29">
            <v>198000</v>
          </cell>
          <cell r="AF29">
            <v>198000</v>
          </cell>
          <cell r="AG29">
            <v>198000</v>
          </cell>
          <cell r="AH29">
            <v>220000</v>
          </cell>
          <cell r="AI29">
            <v>230</v>
          </cell>
          <cell r="AJ29">
            <v>230</v>
          </cell>
          <cell r="AK29">
            <v>230</v>
          </cell>
          <cell r="AL29">
            <v>230</v>
          </cell>
          <cell r="AM29">
            <v>250</v>
          </cell>
          <cell r="AN29">
            <v>250</v>
          </cell>
          <cell r="AO29">
            <v>250</v>
          </cell>
          <cell r="AP29">
            <v>250</v>
          </cell>
        </row>
        <row r="30">
          <cell r="A30" t="str">
            <v>CLIO VAN</v>
          </cell>
          <cell r="B30">
            <v>599</v>
          </cell>
          <cell r="C30">
            <v>599</v>
          </cell>
          <cell r="D30">
            <v>599</v>
          </cell>
          <cell r="E30">
            <v>599</v>
          </cell>
          <cell r="F30">
            <v>599</v>
          </cell>
          <cell r="H30" t="str">
            <v>CLIO VAN</v>
          </cell>
          <cell r="I30">
            <v>29</v>
          </cell>
          <cell r="J30">
            <v>10</v>
          </cell>
          <cell r="K30">
            <v>10</v>
          </cell>
          <cell r="L30">
            <v>10</v>
          </cell>
          <cell r="M30">
            <v>10</v>
          </cell>
          <cell r="O30" t="str">
            <v>CLIO VAN</v>
          </cell>
          <cell r="P30">
            <v>23</v>
          </cell>
          <cell r="Q30">
            <v>0</v>
          </cell>
          <cell r="R30">
            <v>0</v>
          </cell>
          <cell r="S30">
            <v>0</v>
          </cell>
          <cell r="T30">
            <v>0</v>
          </cell>
          <cell r="V30" t="str">
            <v>CLIO VAN</v>
          </cell>
          <cell r="W30">
            <v>109000</v>
          </cell>
          <cell r="X30">
            <v>121000</v>
          </cell>
          <cell r="Y30">
            <v>155000</v>
          </cell>
          <cell r="Z30">
            <v>155000</v>
          </cell>
          <cell r="AA30">
            <v>178000</v>
          </cell>
          <cell r="AB30">
            <v>178000</v>
          </cell>
          <cell r="AC30">
            <v>178000</v>
          </cell>
          <cell r="AD30">
            <v>178000</v>
          </cell>
          <cell r="AE30">
            <v>198000</v>
          </cell>
          <cell r="AF30">
            <v>198000</v>
          </cell>
          <cell r="AG30">
            <v>198000</v>
          </cell>
          <cell r="AH30">
            <v>220000</v>
          </cell>
          <cell r="AI30">
            <v>230</v>
          </cell>
          <cell r="AJ30">
            <v>230</v>
          </cell>
          <cell r="AK30">
            <v>230</v>
          </cell>
          <cell r="AL30">
            <v>230</v>
          </cell>
          <cell r="AM30">
            <v>250</v>
          </cell>
          <cell r="AN30">
            <v>250</v>
          </cell>
          <cell r="AO30">
            <v>250</v>
          </cell>
          <cell r="AP30">
            <v>250</v>
          </cell>
        </row>
        <row r="31">
          <cell r="A31" t="str">
            <v>B85 VAN</v>
          </cell>
          <cell r="B31">
            <v>0</v>
          </cell>
          <cell r="C31">
            <v>0</v>
          </cell>
          <cell r="D31">
            <v>0</v>
          </cell>
          <cell r="E31">
            <v>0</v>
          </cell>
          <cell r="F31">
            <v>0</v>
          </cell>
          <cell r="H31" t="str">
            <v>B85 VAN</v>
          </cell>
          <cell r="I31">
            <v>0</v>
          </cell>
          <cell r="J31">
            <v>0</v>
          </cell>
          <cell r="K31">
            <v>0</v>
          </cell>
          <cell r="L31">
            <v>0</v>
          </cell>
          <cell r="M31">
            <v>0</v>
          </cell>
          <cell r="O31" t="str">
            <v>B85 VAN</v>
          </cell>
          <cell r="P31">
            <v>0</v>
          </cell>
          <cell r="Q31">
            <v>0</v>
          </cell>
          <cell r="R31">
            <v>0</v>
          </cell>
          <cell r="S31">
            <v>0</v>
          </cell>
          <cell r="T31">
            <v>0</v>
          </cell>
          <cell r="V31" t="str">
            <v>B85 VAN</v>
          </cell>
          <cell r="W31">
            <v>109000</v>
          </cell>
          <cell r="X31">
            <v>121000</v>
          </cell>
          <cell r="Y31">
            <v>155000</v>
          </cell>
          <cell r="Z31">
            <v>155000</v>
          </cell>
          <cell r="AA31">
            <v>178000</v>
          </cell>
          <cell r="AB31">
            <v>178000</v>
          </cell>
          <cell r="AC31">
            <v>178000</v>
          </cell>
          <cell r="AD31">
            <v>178000</v>
          </cell>
          <cell r="AE31">
            <v>198000</v>
          </cell>
          <cell r="AF31">
            <v>198000</v>
          </cell>
          <cell r="AG31">
            <v>198000</v>
          </cell>
          <cell r="AH31">
            <v>220000</v>
          </cell>
          <cell r="AI31">
            <v>230</v>
          </cell>
          <cell r="AJ31">
            <v>230</v>
          </cell>
          <cell r="AK31">
            <v>230</v>
          </cell>
          <cell r="AL31">
            <v>230</v>
          </cell>
          <cell r="AM31">
            <v>250</v>
          </cell>
          <cell r="AN31">
            <v>250</v>
          </cell>
          <cell r="AO31">
            <v>250</v>
          </cell>
          <cell r="AP31">
            <v>250</v>
          </cell>
        </row>
        <row r="32">
          <cell r="A32" t="str">
            <v>B84 VAN</v>
          </cell>
          <cell r="B32">
            <v>637</v>
          </cell>
          <cell r="C32">
            <v>637</v>
          </cell>
          <cell r="D32">
            <v>637</v>
          </cell>
          <cell r="E32">
            <v>637</v>
          </cell>
          <cell r="F32">
            <v>637</v>
          </cell>
          <cell r="H32" t="str">
            <v>B84 VAN</v>
          </cell>
          <cell r="I32">
            <v>29</v>
          </cell>
          <cell r="J32">
            <v>10</v>
          </cell>
          <cell r="K32">
            <v>10</v>
          </cell>
          <cell r="L32">
            <v>10</v>
          </cell>
          <cell r="M32">
            <v>10</v>
          </cell>
          <cell r="O32" t="str">
            <v>B84 VAN</v>
          </cell>
          <cell r="P32">
            <v>23</v>
          </cell>
          <cell r="Q32">
            <v>0</v>
          </cell>
          <cell r="R32">
            <v>0</v>
          </cell>
          <cell r="S32">
            <v>0</v>
          </cell>
          <cell r="T32">
            <v>0</v>
          </cell>
          <cell r="V32" t="str">
            <v>B84 VAN</v>
          </cell>
          <cell r="W32">
            <v>109000</v>
          </cell>
          <cell r="X32">
            <v>121000</v>
          </cell>
          <cell r="Y32">
            <v>155000</v>
          </cell>
          <cell r="Z32">
            <v>155000</v>
          </cell>
          <cell r="AA32">
            <v>178000</v>
          </cell>
          <cell r="AB32">
            <v>178000</v>
          </cell>
          <cell r="AC32">
            <v>178000</v>
          </cell>
          <cell r="AD32">
            <v>178000</v>
          </cell>
          <cell r="AE32">
            <v>198000</v>
          </cell>
          <cell r="AF32">
            <v>198000</v>
          </cell>
          <cell r="AG32">
            <v>198000</v>
          </cell>
          <cell r="AH32">
            <v>220000</v>
          </cell>
          <cell r="AI32">
            <v>230</v>
          </cell>
          <cell r="AJ32">
            <v>230</v>
          </cell>
          <cell r="AK32">
            <v>230</v>
          </cell>
          <cell r="AL32">
            <v>230</v>
          </cell>
          <cell r="AM32">
            <v>250</v>
          </cell>
          <cell r="AN32">
            <v>250</v>
          </cell>
          <cell r="AO32">
            <v>250</v>
          </cell>
          <cell r="AP32">
            <v>250</v>
          </cell>
        </row>
        <row r="33">
          <cell r="A33" t="str">
            <v>KANGOO EXP</v>
          </cell>
          <cell r="B33">
            <v>673</v>
          </cell>
          <cell r="C33">
            <v>673</v>
          </cell>
          <cell r="D33">
            <v>673</v>
          </cell>
          <cell r="E33">
            <v>673</v>
          </cell>
          <cell r="F33">
            <v>673</v>
          </cell>
          <cell r="H33" t="str">
            <v>KANGOO EXP</v>
          </cell>
          <cell r="I33">
            <v>29</v>
          </cell>
          <cell r="J33">
            <v>10</v>
          </cell>
          <cell r="K33">
            <v>10</v>
          </cell>
          <cell r="L33">
            <v>10</v>
          </cell>
          <cell r="M33">
            <v>10</v>
          </cell>
          <cell r="O33" t="str">
            <v>KANGOO EXP</v>
          </cell>
          <cell r="P33">
            <v>23</v>
          </cell>
          <cell r="Q33">
            <v>0</v>
          </cell>
          <cell r="R33">
            <v>0</v>
          </cell>
          <cell r="S33">
            <v>0</v>
          </cell>
          <cell r="T33">
            <v>0</v>
          </cell>
          <cell r="V33" t="str">
            <v>KANGOO EXP</v>
          </cell>
          <cell r="W33">
            <v>109000</v>
          </cell>
          <cell r="X33">
            <v>121000</v>
          </cell>
          <cell r="Y33">
            <v>155000</v>
          </cell>
          <cell r="Z33">
            <v>155000</v>
          </cell>
          <cell r="AA33">
            <v>178000</v>
          </cell>
          <cell r="AB33">
            <v>178000</v>
          </cell>
          <cell r="AC33">
            <v>178000</v>
          </cell>
          <cell r="AD33">
            <v>178000</v>
          </cell>
          <cell r="AE33">
            <v>198000</v>
          </cell>
          <cell r="AF33">
            <v>198000</v>
          </cell>
          <cell r="AG33">
            <v>198000</v>
          </cell>
          <cell r="AH33">
            <v>220000</v>
          </cell>
          <cell r="AI33">
            <v>230</v>
          </cell>
          <cell r="AJ33">
            <v>230</v>
          </cell>
          <cell r="AK33">
            <v>230</v>
          </cell>
          <cell r="AL33">
            <v>230</v>
          </cell>
          <cell r="AM33">
            <v>250</v>
          </cell>
          <cell r="AN33">
            <v>250</v>
          </cell>
          <cell r="AO33">
            <v>250</v>
          </cell>
          <cell r="AP33">
            <v>250</v>
          </cell>
        </row>
        <row r="34">
          <cell r="A34" t="str">
            <v>KANGOO MAXI</v>
          </cell>
          <cell r="B34">
            <v>673</v>
          </cell>
          <cell r="C34">
            <v>673</v>
          </cell>
          <cell r="D34">
            <v>673</v>
          </cell>
          <cell r="E34">
            <v>673</v>
          </cell>
          <cell r="F34">
            <v>673</v>
          </cell>
          <cell r="H34" t="str">
            <v>KANGOO MAXI</v>
          </cell>
          <cell r="I34">
            <v>29</v>
          </cell>
          <cell r="J34">
            <v>10</v>
          </cell>
          <cell r="K34">
            <v>10</v>
          </cell>
          <cell r="L34">
            <v>10</v>
          </cell>
          <cell r="M34">
            <v>10</v>
          </cell>
          <cell r="O34" t="str">
            <v>KANGOO MAXI</v>
          </cell>
          <cell r="P34">
            <v>23</v>
          </cell>
          <cell r="Q34">
            <v>0</v>
          </cell>
          <cell r="R34">
            <v>0</v>
          </cell>
          <cell r="S34">
            <v>0</v>
          </cell>
          <cell r="T34">
            <v>0</v>
          </cell>
          <cell r="V34" t="str">
            <v>KANGOO MAXI</v>
          </cell>
          <cell r="W34">
            <v>109000</v>
          </cell>
          <cell r="X34">
            <v>121000</v>
          </cell>
          <cell r="Y34">
            <v>155000</v>
          </cell>
          <cell r="Z34">
            <v>155000</v>
          </cell>
          <cell r="AA34">
            <v>178000</v>
          </cell>
          <cell r="AB34">
            <v>178000</v>
          </cell>
          <cell r="AC34">
            <v>178000</v>
          </cell>
          <cell r="AD34">
            <v>178000</v>
          </cell>
          <cell r="AE34">
            <v>198000</v>
          </cell>
          <cell r="AF34">
            <v>198000</v>
          </cell>
          <cell r="AG34">
            <v>198000</v>
          </cell>
          <cell r="AH34">
            <v>220000</v>
          </cell>
          <cell r="AI34">
            <v>230</v>
          </cell>
          <cell r="AJ34">
            <v>230</v>
          </cell>
          <cell r="AK34">
            <v>230</v>
          </cell>
          <cell r="AL34">
            <v>230</v>
          </cell>
          <cell r="AM34">
            <v>250</v>
          </cell>
          <cell r="AN34">
            <v>250</v>
          </cell>
          <cell r="AO34">
            <v>250</v>
          </cell>
          <cell r="AP34">
            <v>250</v>
          </cell>
        </row>
        <row r="35">
          <cell r="A35" t="str">
            <v>X83</v>
          </cell>
          <cell r="B35">
            <v>1031</v>
          </cell>
          <cell r="C35">
            <v>1031</v>
          </cell>
          <cell r="D35">
            <v>753</v>
          </cell>
          <cell r="E35">
            <v>753</v>
          </cell>
          <cell r="F35">
            <v>753</v>
          </cell>
          <cell r="H35" t="str">
            <v>X83</v>
          </cell>
          <cell r="I35">
            <v>29</v>
          </cell>
          <cell r="J35">
            <v>10</v>
          </cell>
          <cell r="K35">
            <v>10</v>
          </cell>
          <cell r="L35">
            <v>10</v>
          </cell>
          <cell r="M35">
            <v>10</v>
          </cell>
          <cell r="O35" t="str">
            <v>X83</v>
          </cell>
          <cell r="P35">
            <v>23</v>
          </cell>
          <cell r="Q35">
            <v>0</v>
          </cell>
          <cell r="R35">
            <v>0</v>
          </cell>
          <cell r="S35">
            <v>0</v>
          </cell>
          <cell r="T35">
            <v>0</v>
          </cell>
          <cell r="V35" t="str">
            <v>X83</v>
          </cell>
          <cell r="W35">
            <v>109000</v>
          </cell>
          <cell r="X35">
            <v>121000</v>
          </cell>
          <cell r="Y35">
            <v>155000</v>
          </cell>
          <cell r="Z35">
            <v>155000</v>
          </cell>
          <cell r="AA35">
            <v>178000</v>
          </cell>
          <cell r="AB35">
            <v>178000</v>
          </cell>
          <cell r="AC35">
            <v>178000</v>
          </cell>
          <cell r="AD35">
            <v>178000</v>
          </cell>
          <cell r="AE35">
            <v>198000</v>
          </cell>
          <cell r="AF35">
            <v>198000</v>
          </cell>
          <cell r="AG35">
            <v>198000</v>
          </cell>
          <cell r="AH35">
            <v>220000</v>
          </cell>
          <cell r="AI35">
            <v>230</v>
          </cell>
          <cell r="AJ35">
            <v>230</v>
          </cell>
          <cell r="AK35">
            <v>230</v>
          </cell>
          <cell r="AL35">
            <v>230</v>
          </cell>
          <cell r="AM35">
            <v>250</v>
          </cell>
          <cell r="AN35">
            <v>250</v>
          </cell>
          <cell r="AO35">
            <v>250</v>
          </cell>
          <cell r="AP35">
            <v>250</v>
          </cell>
        </row>
        <row r="36">
          <cell r="A36" t="str">
            <v>MASTER</v>
          </cell>
          <cell r="B36">
            <v>1031</v>
          </cell>
          <cell r="C36">
            <v>1031</v>
          </cell>
          <cell r="D36">
            <v>1031</v>
          </cell>
          <cell r="E36">
            <v>1031</v>
          </cell>
          <cell r="F36">
            <v>1031</v>
          </cell>
          <cell r="H36" t="str">
            <v>MASTER</v>
          </cell>
          <cell r="I36">
            <v>29</v>
          </cell>
          <cell r="J36">
            <v>10</v>
          </cell>
          <cell r="K36">
            <v>10</v>
          </cell>
          <cell r="L36">
            <v>10</v>
          </cell>
          <cell r="M36">
            <v>10</v>
          </cell>
          <cell r="O36" t="str">
            <v>MASTER</v>
          </cell>
          <cell r="P36">
            <v>23</v>
          </cell>
          <cell r="Q36">
            <v>0</v>
          </cell>
          <cell r="R36">
            <v>0</v>
          </cell>
          <cell r="S36">
            <v>0</v>
          </cell>
          <cell r="T36">
            <v>0</v>
          </cell>
          <cell r="V36" t="str">
            <v>MASTER</v>
          </cell>
          <cell r="W36">
            <v>109000</v>
          </cell>
          <cell r="X36">
            <v>121000</v>
          </cell>
          <cell r="Y36">
            <v>155000</v>
          </cell>
          <cell r="Z36">
            <v>155000</v>
          </cell>
          <cell r="AA36">
            <v>178000</v>
          </cell>
          <cell r="AB36">
            <v>178000</v>
          </cell>
          <cell r="AC36">
            <v>178000</v>
          </cell>
          <cell r="AD36">
            <v>178000</v>
          </cell>
          <cell r="AE36">
            <v>198000</v>
          </cell>
          <cell r="AF36">
            <v>198000</v>
          </cell>
          <cell r="AG36">
            <v>198000</v>
          </cell>
          <cell r="AH36">
            <v>220000</v>
          </cell>
          <cell r="AI36">
            <v>230</v>
          </cell>
          <cell r="AJ36">
            <v>230</v>
          </cell>
          <cell r="AK36">
            <v>230</v>
          </cell>
          <cell r="AL36">
            <v>230</v>
          </cell>
          <cell r="AM36">
            <v>250</v>
          </cell>
          <cell r="AN36">
            <v>250</v>
          </cell>
          <cell r="AO36">
            <v>250</v>
          </cell>
          <cell r="AP36">
            <v>250</v>
          </cell>
        </row>
        <row r="41">
          <cell r="A41" t="str">
            <v>TWINGO</v>
          </cell>
          <cell r="B41">
            <v>0.03</v>
          </cell>
          <cell r="C41">
            <v>0.03</v>
          </cell>
          <cell r="D41">
            <v>0.03</v>
          </cell>
          <cell r="E41">
            <v>0.03</v>
          </cell>
          <cell r="F41">
            <v>0.03</v>
          </cell>
          <cell r="H41" t="str">
            <v>TWINGO</v>
          </cell>
          <cell r="I41">
            <v>15</v>
          </cell>
          <cell r="J41">
            <v>15</v>
          </cell>
          <cell r="K41">
            <v>15</v>
          </cell>
          <cell r="L41">
            <v>15</v>
          </cell>
          <cell r="M41">
            <v>15</v>
          </cell>
          <cell r="O41" t="str">
            <v>TWINGO</v>
          </cell>
          <cell r="P41">
            <v>30</v>
          </cell>
          <cell r="Q41">
            <v>45</v>
          </cell>
          <cell r="R41">
            <v>45</v>
          </cell>
          <cell r="S41">
            <v>45</v>
          </cell>
          <cell r="T41">
            <v>45</v>
          </cell>
          <cell r="V41" t="str">
            <v>TWINGO</v>
          </cell>
          <cell r="W41">
            <v>200000</v>
          </cell>
          <cell r="X41">
            <v>200000</v>
          </cell>
          <cell r="Y41">
            <v>181013</v>
          </cell>
          <cell r="Z41">
            <v>181013</v>
          </cell>
          <cell r="AA41">
            <v>242332.5</v>
          </cell>
          <cell r="AB41">
            <v>149302.5</v>
          </cell>
          <cell r="AC41">
            <v>152302.5</v>
          </cell>
          <cell r="AD41">
            <v>162302.5</v>
          </cell>
          <cell r="AE41">
            <v>183000</v>
          </cell>
          <cell r="AF41">
            <v>183000</v>
          </cell>
          <cell r="AG41">
            <v>183000</v>
          </cell>
          <cell r="AH41">
            <v>183000</v>
          </cell>
          <cell r="AI41">
            <v>185</v>
          </cell>
          <cell r="AJ41">
            <v>185</v>
          </cell>
          <cell r="AK41">
            <v>185</v>
          </cell>
          <cell r="AL41">
            <v>185</v>
          </cell>
          <cell r="AM41">
            <v>191.1</v>
          </cell>
          <cell r="AN41">
            <v>191.1</v>
          </cell>
          <cell r="AO41">
            <v>191.1</v>
          </cell>
          <cell r="AP41">
            <v>191.1</v>
          </cell>
        </row>
        <row r="42">
          <cell r="A42" t="str">
            <v>J77</v>
          </cell>
          <cell r="B42">
            <v>0.04</v>
          </cell>
          <cell r="C42">
            <v>0.04</v>
          </cell>
          <cell r="D42">
            <v>0.04</v>
          </cell>
          <cell r="E42">
            <v>0.04</v>
          </cell>
          <cell r="F42">
            <v>0.04</v>
          </cell>
          <cell r="H42" t="str">
            <v>J77</v>
          </cell>
          <cell r="I42">
            <v>15</v>
          </cell>
          <cell r="J42">
            <v>15</v>
          </cell>
          <cell r="K42">
            <v>15</v>
          </cell>
          <cell r="L42">
            <v>15</v>
          </cell>
          <cell r="M42">
            <v>15</v>
          </cell>
          <cell r="O42" t="str">
            <v>J77</v>
          </cell>
          <cell r="P42">
            <v>30</v>
          </cell>
          <cell r="Q42">
            <v>45</v>
          </cell>
          <cell r="R42">
            <v>45</v>
          </cell>
          <cell r="S42">
            <v>45</v>
          </cell>
          <cell r="T42">
            <v>45</v>
          </cell>
          <cell r="V42" t="str">
            <v>J77</v>
          </cell>
          <cell r="W42">
            <v>300000</v>
          </cell>
          <cell r="X42">
            <v>300000</v>
          </cell>
          <cell r="Y42">
            <v>181013</v>
          </cell>
          <cell r="Z42">
            <v>181013</v>
          </cell>
          <cell r="AA42">
            <v>242332.5</v>
          </cell>
          <cell r="AB42">
            <v>149302.5</v>
          </cell>
          <cell r="AC42">
            <v>152302.5</v>
          </cell>
          <cell r="AD42">
            <v>162302.5</v>
          </cell>
          <cell r="AE42">
            <v>183000</v>
          </cell>
          <cell r="AF42">
            <v>183000</v>
          </cell>
          <cell r="AG42">
            <v>183000</v>
          </cell>
          <cell r="AH42">
            <v>183000</v>
          </cell>
          <cell r="AI42">
            <v>185</v>
          </cell>
          <cell r="AJ42">
            <v>185</v>
          </cell>
          <cell r="AK42">
            <v>185</v>
          </cell>
          <cell r="AL42">
            <v>185</v>
          </cell>
          <cell r="AM42">
            <v>191.1</v>
          </cell>
          <cell r="AN42">
            <v>191.1</v>
          </cell>
          <cell r="AO42">
            <v>191.1</v>
          </cell>
          <cell r="AP42">
            <v>191.1</v>
          </cell>
        </row>
        <row r="43">
          <cell r="A43" t="str">
            <v>CLIO</v>
          </cell>
          <cell r="B43">
            <v>0.04</v>
          </cell>
          <cell r="C43">
            <v>0.04</v>
          </cell>
          <cell r="D43">
            <v>0.04</v>
          </cell>
          <cell r="E43">
            <v>0.04</v>
          </cell>
          <cell r="F43">
            <v>0.04</v>
          </cell>
          <cell r="H43" t="str">
            <v>CLIO</v>
          </cell>
          <cell r="I43">
            <v>15</v>
          </cell>
          <cell r="J43">
            <v>15</v>
          </cell>
          <cell r="K43">
            <v>15</v>
          </cell>
          <cell r="L43">
            <v>15</v>
          </cell>
          <cell r="M43">
            <v>15</v>
          </cell>
          <cell r="O43" t="str">
            <v>CLIO</v>
          </cell>
          <cell r="P43">
            <v>30</v>
          </cell>
          <cell r="Q43">
            <v>45</v>
          </cell>
          <cell r="R43">
            <v>45</v>
          </cell>
          <cell r="S43">
            <v>45</v>
          </cell>
          <cell r="T43">
            <v>45</v>
          </cell>
          <cell r="V43" t="str">
            <v>CLIO</v>
          </cell>
          <cell r="W43">
            <v>300000</v>
          </cell>
          <cell r="X43">
            <v>300000</v>
          </cell>
          <cell r="Y43">
            <v>181013</v>
          </cell>
          <cell r="Z43">
            <v>181013</v>
          </cell>
          <cell r="AA43">
            <v>242332.5</v>
          </cell>
          <cell r="AB43">
            <v>149302.5</v>
          </cell>
          <cell r="AC43">
            <v>152302.5</v>
          </cell>
          <cell r="AD43">
            <v>162302.5</v>
          </cell>
          <cell r="AE43">
            <v>183000</v>
          </cell>
          <cell r="AF43">
            <v>183000</v>
          </cell>
          <cell r="AG43">
            <v>183000</v>
          </cell>
          <cell r="AH43">
            <v>183000</v>
          </cell>
          <cell r="AI43">
            <v>185</v>
          </cell>
          <cell r="AJ43">
            <v>185</v>
          </cell>
          <cell r="AK43">
            <v>185</v>
          </cell>
          <cell r="AL43">
            <v>185</v>
          </cell>
          <cell r="AM43">
            <v>191.1</v>
          </cell>
          <cell r="AN43">
            <v>191.1</v>
          </cell>
          <cell r="AO43">
            <v>191.1</v>
          </cell>
          <cell r="AP43">
            <v>191.1</v>
          </cell>
        </row>
        <row r="44">
          <cell r="A44" t="str">
            <v>CLIO 2</v>
          </cell>
          <cell r="B44">
            <v>0.04</v>
          </cell>
          <cell r="C44">
            <v>0.04</v>
          </cell>
          <cell r="D44">
            <v>0.04</v>
          </cell>
          <cell r="E44">
            <v>0.04</v>
          </cell>
          <cell r="F44">
            <v>0.04</v>
          </cell>
          <cell r="H44" t="str">
            <v>CLIO 2</v>
          </cell>
          <cell r="I44">
            <v>20</v>
          </cell>
          <cell r="J44">
            <v>20</v>
          </cell>
          <cell r="K44">
            <v>20</v>
          </cell>
          <cell r="L44">
            <v>20</v>
          </cell>
          <cell r="M44">
            <v>20</v>
          </cell>
          <cell r="O44" t="str">
            <v>CLIO 2</v>
          </cell>
          <cell r="P44">
            <v>30</v>
          </cell>
          <cell r="Q44">
            <v>45</v>
          </cell>
          <cell r="R44">
            <v>45</v>
          </cell>
          <cell r="S44">
            <v>45</v>
          </cell>
          <cell r="T44">
            <v>45</v>
          </cell>
          <cell r="V44" t="str">
            <v>CLIO 2</v>
          </cell>
          <cell r="W44">
            <v>300000</v>
          </cell>
          <cell r="X44">
            <v>300000</v>
          </cell>
          <cell r="Y44">
            <v>181013</v>
          </cell>
          <cell r="Z44">
            <v>181013</v>
          </cell>
          <cell r="AA44">
            <v>242332.5</v>
          </cell>
          <cell r="AB44">
            <v>149302.5</v>
          </cell>
          <cell r="AC44">
            <v>152302.5</v>
          </cell>
          <cell r="AD44">
            <v>162302.5</v>
          </cell>
          <cell r="AE44">
            <v>183000</v>
          </cell>
          <cell r="AF44">
            <v>183000</v>
          </cell>
          <cell r="AG44">
            <v>183000</v>
          </cell>
          <cell r="AH44">
            <v>183000</v>
          </cell>
          <cell r="AI44">
            <v>185</v>
          </cell>
          <cell r="AJ44">
            <v>185</v>
          </cell>
          <cell r="AK44">
            <v>185</v>
          </cell>
          <cell r="AL44">
            <v>185</v>
          </cell>
          <cell r="AM44">
            <v>191.1</v>
          </cell>
          <cell r="AN44">
            <v>191.1</v>
          </cell>
          <cell r="AO44">
            <v>191.1</v>
          </cell>
          <cell r="AP44">
            <v>191.1</v>
          </cell>
        </row>
        <row r="45">
          <cell r="A45" t="str">
            <v>B85</v>
          </cell>
          <cell r="B45">
            <v>0</v>
          </cell>
          <cell r="C45">
            <v>0</v>
          </cell>
          <cell r="D45">
            <v>0</v>
          </cell>
          <cell r="E45">
            <v>0</v>
          </cell>
          <cell r="F45">
            <v>0</v>
          </cell>
          <cell r="H45" t="str">
            <v>B85</v>
          </cell>
          <cell r="I45">
            <v>0</v>
          </cell>
          <cell r="J45">
            <v>0</v>
          </cell>
          <cell r="K45">
            <v>0</v>
          </cell>
          <cell r="L45">
            <v>0</v>
          </cell>
          <cell r="M45">
            <v>0</v>
          </cell>
          <cell r="O45" t="str">
            <v>B85</v>
          </cell>
          <cell r="P45">
            <v>0</v>
          </cell>
          <cell r="Q45">
            <v>0</v>
          </cell>
          <cell r="R45">
            <v>0</v>
          </cell>
          <cell r="S45">
            <v>0</v>
          </cell>
          <cell r="T45">
            <v>0</v>
          </cell>
          <cell r="V45" t="str">
            <v>B85</v>
          </cell>
          <cell r="W45">
            <v>300000</v>
          </cell>
          <cell r="X45">
            <v>300000</v>
          </cell>
          <cell r="Y45">
            <v>181013</v>
          </cell>
          <cell r="Z45">
            <v>181013</v>
          </cell>
          <cell r="AA45">
            <v>149302.5</v>
          </cell>
          <cell r="AB45">
            <v>149302.5</v>
          </cell>
          <cell r="AC45">
            <v>152302.5</v>
          </cell>
          <cell r="AD45">
            <v>162302.5</v>
          </cell>
          <cell r="AE45">
            <v>183000</v>
          </cell>
          <cell r="AF45">
            <v>183000</v>
          </cell>
          <cell r="AG45">
            <v>183000</v>
          </cell>
          <cell r="AH45">
            <v>183000</v>
          </cell>
          <cell r="AI45">
            <v>185</v>
          </cell>
          <cell r="AJ45">
            <v>185</v>
          </cell>
          <cell r="AK45">
            <v>185</v>
          </cell>
          <cell r="AL45">
            <v>185</v>
          </cell>
          <cell r="AM45">
            <v>191.1</v>
          </cell>
          <cell r="AN45">
            <v>191.1</v>
          </cell>
          <cell r="AO45">
            <v>191.1</v>
          </cell>
          <cell r="AP45">
            <v>191.1</v>
          </cell>
        </row>
        <row r="46">
          <cell r="A46" t="str">
            <v>SYMBOL</v>
          </cell>
          <cell r="B46">
            <v>0</v>
          </cell>
          <cell r="C46">
            <v>0</v>
          </cell>
          <cell r="D46">
            <v>0</v>
          </cell>
          <cell r="E46">
            <v>0</v>
          </cell>
          <cell r="F46">
            <v>0</v>
          </cell>
          <cell r="H46" t="str">
            <v>SYMBOL</v>
          </cell>
          <cell r="I46">
            <v>0</v>
          </cell>
          <cell r="J46">
            <v>0</v>
          </cell>
          <cell r="K46">
            <v>0</v>
          </cell>
          <cell r="L46">
            <v>0</v>
          </cell>
          <cell r="M46">
            <v>0</v>
          </cell>
          <cell r="O46" t="str">
            <v>SYMBOL</v>
          </cell>
          <cell r="P46">
            <v>0</v>
          </cell>
          <cell r="Q46">
            <v>0</v>
          </cell>
          <cell r="R46">
            <v>0</v>
          </cell>
          <cell r="S46">
            <v>0</v>
          </cell>
          <cell r="T46">
            <v>0</v>
          </cell>
          <cell r="V46" t="str">
            <v>SYMBOL</v>
          </cell>
          <cell r="W46">
            <v>300000</v>
          </cell>
          <cell r="X46">
            <v>300000</v>
          </cell>
          <cell r="Y46">
            <v>181013</v>
          </cell>
          <cell r="Z46">
            <v>181013</v>
          </cell>
          <cell r="AA46">
            <v>149302.5</v>
          </cell>
          <cell r="AB46">
            <v>149302.5</v>
          </cell>
          <cell r="AC46">
            <v>152302.5</v>
          </cell>
          <cell r="AD46">
            <v>162302.5</v>
          </cell>
          <cell r="AE46">
            <v>183000</v>
          </cell>
          <cell r="AF46">
            <v>183000</v>
          </cell>
          <cell r="AG46">
            <v>183000</v>
          </cell>
          <cell r="AH46">
            <v>183000</v>
          </cell>
          <cell r="AI46">
            <v>185</v>
          </cell>
          <cell r="AJ46">
            <v>185</v>
          </cell>
          <cell r="AK46">
            <v>185</v>
          </cell>
          <cell r="AL46">
            <v>185</v>
          </cell>
          <cell r="AM46">
            <v>191.1</v>
          </cell>
          <cell r="AN46">
            <v>191.1</v>
          </cell>
          <cell r="AO46">
            <v>191.1</v>
          </cell>
          <cell r="AP46">
            <v>191.1</v>
          </cell>
        </row>
        <row r="47">
          <cell r="A47" t="str">
            <v>KANGOO VP</v>
          </cell>
          <cell r="B47">
            <v>0.04</v>
          </cell>
          <cell r="C47">
            <v>0.04</v>
          </cell>
          <cell r="D47">
            <v>0.04</v>
          </cell>
          <cell r="E47">
            <v>0.04</v>
          </cell>
          <cell r="F47">
            <v>0.04</v>
          </cell>
          <cell r="H47" t="str">
            <v>KANGOO VP</v>
          </cell>
          <cell r="I47">
            <v>15</v>
          </cell>
          <cell r="J47">
            <v>15</v>
          </cell>
          <cell r="K47">
            <v>15</v>
          </cell>
          <cell r="L47">
            <v>15</v>
          </cell>
          <cell r="M47">
            <v>15</v>
          </cell>
          <cell r="O47" t="str">
            <v>KANGOO VP</v>
          </cell>
          <cell r="P47">
            <v>30</v>
          </cell>
          <cell r="Q47">
            <v>45</v>
          </cell>
          <cell r="R47">
            <v>45</v>
          </cell>
          <cell r="S47">
            <v>45</v>
          </cell>
          <cell r="T47">
            <v>45</v>
          </cell>
          <cell r="V47" t="str">
            <v>KANGOO VP</v>
          </cell>
          <cell r="W47">
            <v>300000</v>
          </cell>
          <cell r="X47">
            <v>300000</v>
          </cell>
          <cell r="Y47">
            <v>181013</v>
          </cell>
          <cell r="Z47">
            <v>181013</v>
          </cell>
          <cell r="AA47">
            <v>242332.5</v>
          </cell>
          <cell r="AB47">
            <v>149302.5</v>
          </cell>
          <cell r="AC47">
            <v>152302.5</v>
          </cell>
          <cell r="AD47">
            <v>162302.5</v>
          </cell>
          <cell r="AE47">
            <v>183000</v>
          </cell>
          <cell r="AF47">
            <v>183000</v>
          </cell>
          <cell r="AG47">
            <v>183000</v>
          </cell>
          <cell r="AH47">
            <v>183000</v>
          </cell>
          <cell r="AI47">
            <v>185</v>
          </cell>
          <cell r="AJ47">
            <v>185</v>
          </cell>
          <cell r="AK47">
            <v>185</v>
          </cell>
          <cell r="AL47">
            <v>185</v>
          </cell>
          <cell r="AM47">
            <v>191.1</v>
          </cell>
          <cell r="AN47">
            <v>191.1</v>
          </cell>
          <cell r="AO47">
            <v>191.1</v>
          </cell>
          <cell r="AP47">
            <v>191.1</v>
          </cell>
        </row>
        <row r="48">
          <cell r="A48" t="str">
            <v>MEGANE SEDAN</v>
          </cell>
          <cell r="B48">
            <v>0</v>
          </cell>
          <cell r="C48">
            <v>0</v>
          </cell>
          <cell r="D48">
            <v>0</v>
          </cell>
          <cell r="E48">
            <v>0</v>
          </cell>
          <cell r="F48">
            <v>0</v>
          </cell>
          <cell r="H48" t="str">
            <v>MEGANE SEDAN</v>
          </cell>
          <cell r="I48">
            <v>0</v>
          </cell>
          <cell r="J48">
            <v>0</v>
          </cell>
          <cell r="K48">
            <v>0</v>
          </cell>
          <cell r="L48">
            <v>0</v>
          </cell>
          <cell r="M48">
            <v>0</v>
          </cell>
          <cell r="O48" t="str">
            <v>MEGANE SEDAN</v>
          </cell>
          <cell r="P48">
            <v>0</v>
          </cell>
          <cell r="Q48">
            <v>0</v>
          </cell>
          <cell r="R48">
            <v>0</v>
          </cell>
          <cell r="S48">
            <v>0</v>
          </cell>
          <cell r="T48">
            <v>0</v>
          </cell>
          <cell r="V48" t="str">
            <v>MEGANE SEDAN</v>
          </cell>
          <cell r="W48">
            <v>300000</v>
          </cell>
          <cell r="X48">
            <v>300000</v>
          </cell>
          <cell r="Y48">
            <v>181013</v>
          </cell>
          <cell r="Z48">
            <v>181013</v>
          </cell>
          <cell r="AA48">
            <v>149302.5</v>
          </cell>
          <cell r="AB48">
            <v>149302.5</v>
          </cell>
          <cell r="AC48">
            <v>152302.5</v>
          </cell>
          <cell r="AD48">
            <v>162302.5</v>
          </cell>
          <cell r="AE48">
            <v>183000</v>
          </cell>
          <cell r="AF48">
            <v>183000</v>
          </cell>
          <cell r="AG48">
            <v>183000</v>
          </cell>
          <cell r="AH48">
            <v>183000</v>
          </cell>
          <cell r="AI48">
            <v>185</v>
          </cell>
          <cell r="AJ48">
            <v>185</v>
          </cell>
          <cell r="AK48">
            <v>185</v>
          </cell>
          <cell r="AL48">
            <v>185</v>
          </cell>
          <cell r="AM48">
            <v>191.1</v>
          </cell>
          <cell r="AN48">
            <v>191.1</v>
          </cell>
          <cell r="AO48">
            <v>191.1</v>
          </cell>
          <cell r="AP48">
            <v>191.1</v>
          </cell>
        </row>
        <row r="49">
          <cell r="A49" t="str">
            <v>MEGANE WAGON</v>
          </cell>
          <cell r="B49">
            <v>0</v>
          </cell>
          <cell r="C49">
            <v>0</v>
          </cell>
          <cell r="D49">
            <v>0</v>
          </cell>
          <cell r="E49">
            <v>0</v>
          </cell>
          <cell r="F49">
            <v>0</v>
          </cell>
          <cell r="H49" t="str">
            <v>MEGANE WAGON</v>
          </cell>
          <cell r="I49">
            <v>0</v>
          </cell>
          <cell r="J49">
            <v>0</v>
          </cell>
          <cell r="K49">
            <v>0</v>
          </cell>
          <cell r="L49">
            <v>0</v>
          </cell>
          <cell r="M49">
            <v>0</v>
          </cell>
          <cell r="O49" t="str">
            <v>MEGANE WAGON</v>
          </cell>
          <cell r="P49">
            <v>0</v>
          </cell>
          <cell r="Q49">
            <v>0</v>
          </cell>
          <cell r="R49">
            <v>0</v>
          </cell>
          <cell r="S49">
            <v>0</v>
          </cell>
          <cell r="T49">
            <v>0</v>
          </cell>
          <cell r="V49" t="str">
            <v>MEGANE WAGON</v>
          </cell>
          <cell r="W49">
            <v>300000</v>
          </cell>
          <cell r="X49">
            <v>300000</v>
          </cell>
          <cell r="Y49">
            <v>181013</v>
          </cell>
          <cell r="Z49">
            <v>181013</v>
          </cell>
          <cell r="AA49">
            <v>149302.5</v>
          </cell>
          <cell r="AB49">
            <v>149302.5</v>
          </cell>
          <cell r="AC49">
            <v>152302.5</v>
          </cell>
          <cell r="AD49">
            <v>162302.5</v>
          </cell>
          <cell r="AE49">
            <v>183000</v>
          </cell>
          <cell r="AF49">
            <v>183000</v>
          </cell>
          <cell r="AG49">
            <v>183000</v>
          </cell>
          <cell r="AH49">
            <v>183000</v>
          </cell>
          <cell r="AI49">
            <v>185</v>
          </cell>
          <cell r="AJ49">
            <v>185</v>
          </cell>
          <cell r="AK49">
            <v>185</v>
          </cell>
          <cell r="AL49">
            <v>185</v>
          </cell>
          <cell r="AM49">
            <v>191.1</v>
          </cell>
          <cell r="AN49">
            <v>191.1</v>
          </cell>
          <cell r="AO49">
            <v>191.1</v>
          </cell>
          <cell r="AP49">
            <v>191.1</v>
          </cell>
        </row>
        <row r="50">
          <cell r="A50" t="str">
            <v>MEGANE HB</v>
          </cell>
          <cell r="B50">
            <v>0.04</v>
          </cell>
          <cell r="C50">
            <v>0.04</v>
          </cell>
          <cell r="D50">
            <v>0.04</v>
          </cell>
          <cell r="E50">
            <v>0.04</v>
          </cell>
          <cell r="F50">
            <v>0.04</v>
          </cell>
          <cell r="H50" t="str">
            <v>MEGANE HB</v>
          </cell>
          <cell r="I50">
            <v>15</v>
          </cell>
          <cell r="J50">
            <v>15</v>
          </cell>
          <cell r="K50">
            <v>15</v>
          </cell>
          <cell r="L50">
            <v>15</v>
          </cell>
          <cell r="M50">
            <v>15</v>
          </cell>
          <cell r="O50" t="str">
            <v>MEGANE HB</v>
          </cell>
          <cell r="P50">
            <v>30</v>
          </cell>
          <cell r="Q50">
            <v>45</v>
          </cell>
          <cell r="R50">
            <v>45</v>
          </cell>
          <cell r="S50">
            <v>45</v>
          </cell>
          <cell r="T50">
            <v>45</v>
          </cell>
          <cell r="V50" t="str">
            <v>MEGANE HB</v>
          </cell>
          <cell r="W50">
            <v>300000</v>
          </cell>
          <cell r="X50">
            <v>300000</v>
          </cell>
          <cell r="Y50">
            <v>181013</v>
          </cell>
          <cell r="Z50">
            <v>181013</v>
          </cell>
          <cell r="AA50">
            <v>242332.5</v>
          </cell>
          <cell r="AB50">
            <v>149302.5</v>
          </cell>
          <cell r="AC50">
            <v>152302.5</v>
          </cell>
          <cell r="AD50">
            <v>162302.5</v>
          </cell>
          <cell r="AE50">
            <v>183000</v>
          </cell>
          <cell r="AF50">
            <v>183000</v>
          </cell>
          <cell r="AG50">
            <v>183000</v>
          </cell>
          <cell r="AH50">
            <v>183000</v>
          </cell>
          <cell r="AI50">
            <v>185</v>
          </cell>
          <cell r="AJ50">
            <v>185</v>
          </cell>
          <cell r="AK50">
            <v>185</v>
          </cell>
          <cell r="AL50">
            <v>185</v>
          </cell>
          <cell r="AM50">
            <v>191.1</v>
          </cell>
          <cell r="AN50">
            <v>191.1</v>
          </cell>
          <cell r="AO50">
            <v>191.1</v>
          </cell>
          <cell r="AP50">
            <v>191.1</v>
          </cell>
        </row>
        <row r="51">
          <cell r="A51" t="str">
            <v>COUPE</v>
          </cell>
          <cell r="B51">
            <v>0.04</v>
          </cell>
          <cell r="C51">
            <v>0.04</v>
          </cell>
          <cell r="D51">
            <v>0.04</v>
          </cell>
          <cell r="E51">
            <v>0.04</v>
          </cell>
          <cell r="F51">
            <v>0.04</v>
          </cell>
          <cell r="H51" t="str">
            <v>COUPE</v>
          </cell>
          <cell r="I51">
            <v>15</v>
          </cell>
          <cell r="J51">
            <v>15</v>
          </cell>
          <cell r="K51">
            <v>15</v>
          </cell>
          <cell r="L51">
            <v>15</v>
          </cell>
          <cell r="M51">
            <v>15</v>
          </cell>
          <cell r="O51" t="str">
            <v>COUPE</v>
          </cell>
          <cell r="P51">
            <v>30</v>
          </cell>
          <cell r="Q51">
            <v>45</v>
          </cell>
          <cell r="R51">
            <v>45</v>
          </cell>
          <cell r="S51">
            <v>45</v>
          </cell>
          <cell r="T51">
            <v>45</v>
          </cell>
          <cell r="V51" t="str">
            <v>COUPE</v>
          </cell>
          <cell r="W51">
            <v>300000</v>
          </cell>
          <cell r="X51">
            <v>300000</v>
          </cell>
          <cell r="Y51">
            <v>181013</v>
          </cell>
          <cell r="Z51">
            <v>181013</v>
          </cell>
          <cell r="AA51">
            <v>242332.5</v>
          </cell>
          <cell r="AB51">
            <v>149302.5</v>
          </cell>
          <cell r="AC51">
            <v>152302.5</v>
          </cell>
          <cell r="AD51">
            <v>162302.5</v>
          </cell>
          <cell r="AE51">
            <v>183000</v>
          </cell>
          <cell r="AF51">
            <v>183000</v>
          </cell>
          <cell r="AG51">
            <v>183000</v>
          </cell>
          <cell r="AH51">
            <v>183000</v>
          </cell>
          <cell r="AI51">
            <v>185</v>
          </cell>
          <cell r="AJ51">
            <v>185</v>
          </cell>
          <cell r="AK51">
            <v>185</v>
          </cell>
          <cell r="AL51">
            <v>185</v>
          </cell>
          <cell r="AM51">
            <v>191.1</v>
          </cell>
          <cell r="AN51">
            <v>191.1</v>
          </cell>
          <cell r="AO51">
            <v>191.1</v>
          </cell>
          <cell r="AP51">
            <v>191.1</v>
          </cell>
        </row>
        <row r="52">
          <cell r="A52" t="str">
            <v>CABRIOLET</v>
          </cell>
          <cell r="B52">
            <v>0.04</v>
          </cell>
          <cell r="C52">
            <v>0.04</v>
          </cell>
          <cell r="D52">
            <v>0.04</v>
          </cell>
          <cell r="E52">
            <v>0.04</v>
          </cell>
          <cell r="F52">
            <v>0.04</v>
          </cell>
          <cell r="H52" t="str">
            <v>CABRIOLET</v>
          </cell>
          <cell r="I52">
            <v>15</v>
          </cell>
          <cell r="J52">
            <v>15</v>
          </cell>
          <cell r="K52">
            <v>15</v>
          </cell>
          <cell r="L52">
            <v>15</v>
          </cell>
          <cell r="M52">
            <v>15</v>
          </cell>
          <cell r="O52" t="str">
            <v>CABRIOLET</v>
          </cell>
          <cell r="P52">
            <v>30</v>
          </cell>
          <cell r="Q52">
            <v>45</v>
          </cell>
          <cell r="R52">
            <v>45</v>
          </cell>
          <cell r="S52">
            <v>45</v>
          </cell>
          <cell r="T52">
            <v>45</v>
          </cell>
          <cell r="V52" t="str">
            <v>CABRIOLET</v>
          </cell>
          <cell r="W52">
            <v>300000</v>
          </cell>
          <cell r="X52">
            <v>300000</v>
          </cell>
          <cell r="Y52">
            <v>181013</v>
          </cell>
          <cell r="Z52">
            <v>181013</v>
          </cell>
          <cell r="AA52">
            <v>242332.5</v>
          </cell>
          <cell r="AB52">
            <v>149302.5</v>
          </cell>
          <cell r="AC52">
            <v>152302.5</v>
          </cell>
          <cell r="AD52">
            <v>162302.5</v>
          </cell>
          <cell r="AE52">
            <v>183000</v>
          </cell>
          <cell r="AF52">
            <v>183000</v>
          </cell>
          <cell r="AG52">
            <v>183000</v>
          </cell>
          <cell r="AH52">
            <v>183000</v>
          </cell>
          <cell r="AI52">
            <v>185</v>
          </cell>
          <cell r="AJ52">
            <v>185</v>
          </cell>
          <cell r="AK52">
            <v>185</v>
          </cell>
          <cell r="AL52">
            <v>185</v>
          </cell>
          <cell r="AM52">
            <v>191.1</v>
          </cell>
          <cell r="AN52">
            <v>191.1</v>
          </cell>
          <cell r="AO52">
            <v>191.1</v>
          </cell>
          <cell r="AP52">
            <v>191.1</v>
          </cell>
        </row>
        <row r="53">
          <cell r="A53" t="str">
            <v>SCENIC</v>
          </cell>
          <cell r="B53">
            <v>0.04</v>
          </cell>
          <cell r="C53">
            <v>0.04</v>
          </cell>
          <cell r="D53">
            <v>0.04</v>
          </cell>
          <cell r="E53">
            <v>0.04</v>
          </cell>
          <cell r="F53">
            <v>0.04</v>
          </cell>
          <cell r="H53" t="str">
            <v>SCENIC</v>
          </cell>
          <cell r="I53">
            <v>15</v>
          </cell>
          <cell r="J53">
            <v>15</v>
          </cell>
          <cell r="K53">
            <v>15</v>
          </cell>
          <cell r="L53">
            <v>15</v>
          </cell>
          <cell r="M53">
            <v>15</v>
          </cell>
          <cell r="O53" t="str">
            <v>SCENIC</v>
          </cell>
          <cell r="P53">
            <v>30</v>
          </cell>
          <cell r="Q53">
            <v>45</v>
          </cell>
          <cell r="R53">
            <v>45</v>
          </cell>
          <cell r="S53">
            <v>45</v>
          </cell>
          <cell r="T53">
            <v>45</v>
          </cell>
          <cell r="V53" t="str">
            <v>SCENIC</v>
          </cell>
          <cell r="W53">
            <v>300000</v>
          </cell>
          <cell r="X53">
            <v>300000</v>
          </cell>
          <cell r="Y53">
            <v>181013</v>
          </cell>
          <cell r="Z53">
            <v>181013</v>
          </cell>
          <cell r="AA53">
            <v>242332.5</v>
          </cell>
          <cell r="AB53">
            <v>149302.5</v>
          </cell>
          <cell r="AC53">
            <v>152302.5</v>
          </cell>
          <cell r="AD53">
            <v>162302.5</v>
          </cell>
          <cell r="AE53">
            <v>183000</v>
          </cell>
          <cell r="AF53">
            <v>183000</v>
          </cell>
          <cell r="AG53">
            <v>183000</v>
          </cell>
          <cell r="AH53">
            <v>183000</v>
          </cell>
          <cell r="AI53">
            <v>185</v>
          </cell>
          <cell r="AJ53">
            <v>185</v>
          </cell>
          <cell r="AK53">
            <v>185</v>
          </cell>
          <cell r="AL53">
            <v>185</v>
          </cell>
          <cell r="AM53">
            <v>191.1</v>
          </cell>
          <cell r="AN53">
            <v>191.1</v>
          </cell>
          <cell r="AO53">
            <v>191.1</v>
          </cell>
          <cell r="AP53">
            <v>191.1</v>
          </cell>
        </row>
        <row r="54">
          <cell r="A54" t="str">
            <v>B84</v>
          </cell>
          <cell r="B54">
            <v>0.04</v>
          </cell>
          <cell r="C54">
            <v>0.04</v>
          </cell>
          <cell r="D54">
            <v>0.04</v>
          </cell>
          <cell r="E54">
            <v>0.04</v>
          </cell>
          <cell r="F54">
            <v>0.04</v>
          </cell>
          <cell r="H54" t="str">
            <v>B84</v>
          </cell>
          <cell r="I54">
            <v>15</v>
          </cell>
          <cell r="J54">
            <v>15</v>
          </cell>
          <cell r="K54">
            <v>15</v>
          </cell>
          <cell r="L54">
            <v>15</v>
          </cell>
          <cell r="M54">
            <v>15</v>
          </cell>
          <cell r="O54" t="str">
            <v>B84</v>
          </cell>
          <cell r="P54">
            <v>30</v>
          </cell>
          <cell r="Q54">
            <v>45</v>
          </cell>
          <cell r="R54">
            <v>45</v>
          </cell>
          <cell r="S54">
            <v>45</v>
          </cell>
          <cell r="T54">
            <v>45</v>
          </cell>
          <cell r="V54" t="str">
            <v>B84</v>
          </cell>
          <cell r="W54">
            <v>300000</v>
          </cell>
          <cell r="X54">
            <v>300000</v>
          </cell>
          <cell r="Y54">
            <v>181013</v>
          </cell>
          <cell r="Z54">
            <v>181013</v>
          </cell>
          <cell r="AA54">
            <v>242332.5</v>
          </cell>
          <cell r="AB54">
            <v>149302.5</v>
          </cell>
          <cell r="AC54">
            <v>152302.5</v>
          </cell>
          <cell r="AD54">
            <v>162302.5</v>
          </cell>
          <cell r="AE54">
            <v>183000</v>
          </cell>
          <cell r="AF54">
            <v>183000</v>
          </cell>
          <cell r="AG54">
            <v>183000</v>
          </cell>
          <cell r="AH54">
            <v>183000</v>
          </cell>
          <cell r="AI54">
            <v>185</v>
          </cell>
          <cell r="AJ54">
            <v>185</v>
          </cell>
          <cell r="AK54">
            <v>185</v>
          </cell>
          <cell r="AL54">
            <v>185</v>
          </cell>
          <cell r="AM54">
            <v>191.1</v>
          </cell>
          <cell r="AN54">
            <v>191.1</v>
          </cell>
          <cell r="AO54">
            <v>191.1</v>
          </cell>
          <cell r="AP54">
            <v>191.1</v>
          </cell>
        </row>
        <row r="55">
          <cell r="A55" t="str">
            <v>C84</v>
          </cell>
          <cell r="B55">
            <v>0.04</v>
          </cell>
          <cell r="C55">
            <v>0.04</v>
          </cell>
          <cell r="D55">
            <v>0.04</v>
          </cell>
          <cell r="E55">
            <v>0.04</v>
          </cell>
          <cell r="F55">
            <v>0.04</v>
          </cell>
          <cell r="H55" t="str">
            <v>C84</v>
          </cell>
          <cell r="I55">
            <v>15</v>
          </cell>
          <cell r="J55">
            <v>15</v>
          </cell>
          <cell r="K55">
            <v>15</v>
          </cell>
          <cell r="L55">
            <v>15</v>
          </cell>
          <cell r="M55">
            <v>15</v>
          </cell>
          <cell r="O55" t="str">
            <v>C84</v>
          </cell>
          <cell r="P55">
            <v>30</v>
          </cell>
          <cell r="Q55">
            <v>45</v>
          </cell>
          <cell r="R55">
            <v>45</v>
          </cell>
          <cell r="S55">
            <v>45</v>
          </cell>
          <cell r="T55">
            <v>45</v>
          </cell>
          <cell r="V55" t="str">
            <v>C84</v>
          </cell>
          <cell r="W55">
            <v>300000</v>
          </cell>
          <cell r="X55">
            <v>300000</v>
          </cell>
          <cell r="Y55">
            <v>181013</v>
          </cell>
          <cell r="Z55">
            <v>181013</v>
          </cell>
          <cell r="AA55">
            <v>242332.5</v>
          </cell>
          <cell r="AB55">
            <v>149302.5</v>
          </cell>
          <cell r="AC55">
            <v>152302.5</v>
          </cell>
          <cell r="AD55">
            <v>162302.5</v>
          </cell>
          <cell r="AE55">
            <v>183000</v>
          </cell>
          <cell r="AF55">
            <v>183000</v>
          </cell>
          <cell r="AG55">
            <v>183000</v>
          </cell>
          <cell r="AH55">
            <v>183000</v>
          </cell>
          <cell r="AI55">
            <v>185</v>
          </cell>
          <cell r="AJ55">
            <v>185</v>
          </cell>
          <cell r="AK55">
            <v>185</v>
          </cell>
          <cell r="AL55">
            <v>185</v>
          </cell>
          <cell r="AM55">
            <v>191.1</v>
          </cell>
          <cell r="AN55">
            <v>191.1</v>
          </cell>
          <cell r="AO55">
            <v>191.1</v>
          </cell>
          <cell r="AP55">
            <v>191.1</v>
          </cell>
        </row>
        <row r="56">
          <cell r="A56" t="str">
            <v>L84</v>
          </cell>
          <cell r="B56">
            <v>0</v>
          </cell>
          <cell r="C56">
            <v>0</v>
          </cell>
          <cell r="D56">
            <v>0</v>
          </cell>
          <cell r="E56">
            <v>0</v>
          </cell>
          <cell r="F56">
            <v>0</v>
          </cell>
          <cell r="H56" t="str">
            <v>L84</v>
          </cell>
          <cell r="I56">
            <v>0</v>
          </cell>
          <cell r="J56">
            <v>0</v>
          </cell>
          <cell r="K56">
            <v>0</v>
          </cell>
          <cell r="L56">
            <v>0</v>
          </cell>
          <cell r="M56">
            <v>0</v>
          </cell>
          <cell r="O56" t="str">
            <v>L84</v>
          </cell>
          <cell r="P56">
            <v>0</v>
          </cell>
          <cell r="Q56">
            <v>0</v>
          </cell>
          <cell r="R56">
            <v>0</v>
          </cell>
          <cell r="S56">
            <v>0</v>
          </cell>
          <cell r="T56">
            <v>0</v>
          </cell>
          <cell r="V56" t="str">
            <v>L84</v>
          </cell>
          <cell r="W56">
            <v>300000</v>
          </cell>
          <cell r="X56">
            <v>300000</v>
          </cell>
          <cell r="Y56">
            <v>120783</v>
          </cell>
          <cell r="Z56">
            <v>120783</v>
          </cell>
          <cell r="AA56">
            <v>149302.5</v>
          </cell>
          <cell r="AB56">
            <v>149302.5</v>
          </cell>
          <cell r="AC56">
            <v>152302.5</v>
          </cell>
          <cell r="AD56">
            <v>162302.5</v>
          </cell>
          <cell r="AE56">
            <v>183000</v>
          </cell>
          <cell r="AF56">
            <v>183000</v>
          </cell>
          <cell r="AG56">
            <v>183000</v>
          </cell>
          <cell r="AH56">
            <v>183000</v>
          </cell>
          <cell r="AI56">
            <v>185</v>
          </cell>
          <cell r="AJ56">
            <v>185</v>
          </cell>
          <cell r="AK56">
            <v>185</v>
          </cell>
          <cell r="AL56">
            <v>185</v>
          </cell>
          <cell r="AM56">
            <v>191.1</v>
          </cell>
          <cell r="AN56">
            <v>191.1</v>
          </cell>
          <cell r="AO56">
            <v>191.1</v>
          </cell>
          <cell r="AP56">
            <v>191.1</v>
          </cell>
        </row>
        <row r="57">
          <cell r="A57" t="str">
            <v>K84</v>
          </cell>
          <cell r="B57">
            <v>0.04</v>
          </cell>
          <cell r="C57">
            <v>0.04</v>
          </cell>
          <cell r="D57">
            <v>0.04</v>
          </cell>
          <cell r="E57">
            <v>0.04</v>
          </cell>
          <cell r="F57">
            <v>0.04</v>
          </cell>
          <cell r="H57" t="str">
            <v>K84</v>
          </cell>
          <cell r="I57">
            <v>15</v>
          </cell>
          <cell r="J57">
            <v>15</v>
          </cell>
          <cell r="K57">
            <v>15</v>
          </cell>
          <cell r="L57">
            <v>15</v>
          </cell>
          <cell r="M57">
            <v>15</v>
          </cell>
          <cell r="O57" t="str">
            <v>K84</v>
          </cell>
          <cell r="P57">
            <v>30</v>
          </cell>
          <cell r="Q57">
            <v>45</v>
          </cell>
          <cell r="R57">
            <v>45</v>
          </cell>
          <cell r="S57">
            <v>45</v>
          </cell>
          <cell r="T57">
            <v>45</v>
          </cell>
          <cell r="V57" t="str">
            <v>K84</v>
          </cell>
          <cell r="W57">
            <v>300000</v>
          </cell>
          <cell r="X57">
            <v>300000</v>
          </cell>
          <cell r="Y57">
            <v>181013</v>
          </cell>
          <cell r="Z57">
            <v>181013</v>
          </cell>
          <cell r="AA57">
            <v>242332.5</v>
          </cell>
          <cell r="AB57">
            <v>149302.5</v>
          </cell>
          <cell r="AC57">
            <v>152302.5</v>
          </cell>
          <cell r="AD57">
            <v>162302.5</v>
          </cell>
          <cell r="AE57">
            <v>183000</v>
          </cell>
          <cell r="AF57">
            <v>183000</v>
          </cell>
          <cell r="AG57">
            <v>183000</v>
          </cell>
          <cell r="AH57">
            <v>183000</v>
          </cell>
          <cell r="AI57">
            <v>185</v>
          </cell>
          <cell r="AJ57">
            <v>185</v>
          </cell>
          <cell r="AK57">
            <v>185</v>
          </cell>
          <cell r="AL57">
            <v>185</v>
          </cell>
          <cell r="AM57">
            <v>191.1</v>
          </cell>
          <cell r="AN57">
            <v>191.1</v>
          </cell>
          <cell r="AO57">
            <v>191.1</v>
          </cell>
          <cell r="AP57">
            <v>191.1</v>
          </cell>
        </row>
        <row r="58">
          <cell r="A58" t="str">
            <v>E84</v>
          </cell>
          <cell r="B58">
            <v>0.04</v>
          </cell>
          <cell r="C58">
            <v>0.04</v>
          </cell>
          <cell r="D58">
            <v>0.04</v>
          </cell>
          <cell r="E58">
            <v>0.04</v>
          </cell>
          <cell r="F58">
            <v>0.04</v>
          </cell>
          <cell r="H58" t="str">
            <v>E84</v>
          </cell>
          <cell r="I58">
            <v>15</v>
          </cell>
          <cell r="J58">
            <v>15</v>
          </cell>
          <cell r="K58">
            <v>15</v>
          </cell>
          <cell r="L58">
            <v>15</v>
          </cell>
          <cell r="M58">
            <v>15</v>
          </cell>
          <cell r="O58" t="str">
            <v>E84</v>
          </cell>
          <cell r="P58">
            <v>30</v>
          </cell>
          <cell r="Q58">
            <v>45</v>
          </cell>
          <cell r="R58">
            <v>45</v>
          </cell>
          <cell r="S58">
            <v>45</v>
          </cell>
          <cell r="T58">
            <v>45</v>
          </cell>
          <cell r="V58" t="str">
            <v>E84</v>
          </cell>
          <cell r="W58">
            <v>300000</v>
          </cell>
          <cell r="X58">
            <v>300000</v>
          </cell>
          <cell r="Y58">
            <v>181013</v>
          </cell>
          <cell r="Z58">
            <v>181013</v>
          </cell>
          <cell r="AA58">
            <v>242332.5</v>
          </cell>
          <cell r="AB58">
            <v>149302.5</v>
          </cell>
          <cell r="AC58">
            <v>152302.5</v>
          </cell>
          <cell r="AD58">
            <v>162302.5</v>
          </cell>
          <cell r="AE58">
            <v>183000</v>
          </cell>
          <cell r="AF58">
            <v>183000</v>
          </cell>
          <cell r="AG58">
            <v>183000</v>
          </cell>
          <cell r="AH58">
            <v>183000</v>
          </cell>
          <cell r="AI58">
            <v>185</v>
          </cell>
          <cell r="AJ58">
            <v>185</v>
          </cell>
          <cell r="AK58">
            <v>185</v>
          </cell>
          <cell r="AL58">
            <v>185</v>
          </cell>
          <cell r="AM58">
            <v>191.1</v>
          </cell>
          <cell r="AN58">
            <v>191.1</v>
          </cell>
          <cell r="AO58">
            <v>191.1</v>
          </cell>
          <cell r="AP58">
            <v>191.1</v>
          </cell>
        </row>
        <row r="59">
          <cell r="A59" t="str">
            <v>J84</v>
          </cell>
          <cell r="B59">
            <v>0.04</v>
          </cell>
          <cell r="C59">
            <v>0.04</v>
          </cell>
          <cell r="D59">
            <v>0.04</v>
          </cell>
          <cell r="E59">
            <v>0.04</v>
          </cell>
          <cell r="F59">
            <v>0.04</v>
          </cell>
          <cell r="H59" t="str">
            <v>J84</v>
          </cell>
          <cell r="I59">
            <v>15</v>
          </cell>
          <cell r="J59">
            <v>15</v>
          </cell>
          <cell r="K59">
            <v>15</v>
          </cell>
          <cell r="L59">
            <v>15</v>
          </cell>
          <cell r="M59">
            <v>15</v>
          </cell>
          <cell r="O59" t="str">
            <v>J84</v>
          </cell>
          <cell r="P59">
            <v>30</v>
          </cell>
          <cell r="Q59">
            <v>45</v>
          </cell>
          <cell r="R59">
            <v>45</v>
          </cell>
          <cell r="S59">
            <v>45</v>
          </cell>
          <cell r="T59">
            <v>45</v>
          </cell>
          <cell r="V59" t="str">
            <v>J84</v>
          </cell>
          <cell r="W59">
            <v>300000</v>
          </cell>
          <cell r="X59">
            <v>300000</v>
          </cell>
          <cell r="Y59">
            <v>181013</v>
          </cell>
          <cell r="Z59">
            <v>181013</v>
          </cell>
          <cell r="AA59">
            <v>242332.5</v>
          </cell>
          <cell r="AB59">
            <v>149302.5</v>
          </cell>
          <cell r="AC59">
            <v>152302.5</v>
          </cell>
          <cell r="AD59">
            <v>162302.5</v>
          </cell>
          <cell r="AE59">
            <v>183000</v>
          </cell>
          <cell r="AF59">
            <v>183000</v>
          </cell>
          <cell r="AG59">
            <v>183000</v>
          </cell>
          <cell r="AH59">
            <v>183000</v>
          </cell>
          <cell r="AI59">
            <v>185</v>
          </cell>
          <cell r="AJ59">
            <v>185</v>
          </cell>
          <cell r="AK59">
            <v>185</v>
          </cell>
          <cell r="AL59">
            <v>185</v>
          </cell>
          <cell r="AM59">
            <v>191.1</v>
          </cell>
          <cell r="AN59">
            <v>191.1</v>
          </cell>
          <cell r="AO59">
            <v>191.1</v>
          </cell>
          <cell r="AP59">
            <v>191.1</v>
          </cell>
        </row>
        <row r="60">
          <cell r="A60" t="str">
            <v>R84</v>
          </cell>
          <cell r="B60">
            <v>0.04</v>
          </cell>
          <cell r="C60">
            <v>0.04</v>
          </cell>
          <cell r="D60">
            <v>0.04</v>
          </cell>
          <cell r="E60">
            <v>0.04</v>
          </cell>
          <cell r="F60">
            <v>0.04</v>
          </cell>
          <cell r="H60" t="str">
            <v>R84</v>
          </cell>
          <cell r="I60">
            <v>15</v>
          </cell>
          <cell r="J60">
            <v>15</v>
          </cell>
          <cell r="K60">
            <v>15</v>
          </cell>
          <cell r="L60">
            <v>15</v>
          </cell>
          <cell r="M60">
            <v>15</v>
          </cell>
          <cell r="O60" t="str">
            <v>R84</v>
          </cell>
          <cell r="P60">
            <v>30</v>
          </cell>
          <cell r="Q60">
            <v>45</v>
          </cell>
          <cell r="R60">
            <v>45</v>
          </cell>
          <cell r="S60">
            <v>45</v>
          </cell>
          <cell r="T60">
            <v>45</v>
          </cell>
          <cell r="V60" t="str">
            <v>R84</v>
          </cell>
          <cell r="W60">
            <v>300000</v>
          </cell>
          <cell r="X60">
            <v>300000</v>
          </cell>
          <cell r="Y60">
            <v>181013</v>
          </cell>
          <cell r="Z60">
            <v>181013</v>
          </cell>
          <cell r="AA60">
            <v>242332.5</v>
          </cell>
          <cell r="AB60">
            <v>149302.5</v>
          </cell>
          <cell r="AC60">
            <v>152302.5</v>
          </cell>
          <cell r="AD60">
            <v>162302.5</v>
          </cell>
          <cell r="AE60">
            <v>183000</v>
          </cell>
          <cell r="AF60">
            <v>183000</v>
          </cell>
          <cell r="AG60">
            <v>183000</v>
          </cell>
          <cell r="AH60">
            <v>183000</v>
          </cell>
          <cell r="AI60">
            <v>185</v>
          </cell>
          <cell r="AJ60">
            <v>185</v>
          </cell>
          <cell r="AK60">
            <v>185</v>
          </cell>
          <cell r="AL60">
            <v>185</v>
          </cell>
          <cell r="AM60">
            <v>191.1</v>
          </cell>
          <cell r="AN60">
            <v>191.1</v>
          </cell>
          <cell r="AO60">
            <v>191.1</v>
          </cell>
          <cell r="AP60">
            <v>191.1</v>
          </cell>
        </row>
        <row r="61">
          <cell r="A61" t="str">
            <v>LAGUNA</v>
          </cell>
          <cell r="B61">
            <v>0.04</v>
          </cell>
          <cell r="C61">
            <v>0.04</v>
          </cell>
          <cell r="D61">
            <v>0.04</v>
          </cell>
          <cell r="E61">
            <v>0.04</v>
          </cell>
          <cell r="F61">
            <v>0.04</v>
          </cell>
          <cell r="H61" t="str">
            <v>LAGUNA</v>
          </cell>
          <cell r="I61">
            <v>15</v>
          </cell>
          <cell r="J61">
            <v>15</v>
          </cell>
          <cell r="K61">
            <v>15</v>
          </cell>
          <cell r="L61">
            <v>15</v>
          </cell>
          <cell r="M61">
            <v>15</v>
          </cell>
          <cell r="O61" t="str">
            <v>LAGUNA</v>
          </cell>
          <cell r="P61">
            <v>30</v>
          </cell>
          <cell r="Q61">
            <v>45</v>
          </cell>
          <cell r="R61">
            <v>45</v>
          </cell>
          <cell r="S61">
            <v>45</v>
          </cell>
          <cell r="T61">
            <v>45</v>
          </cell>
          <cell r="V61" t="str">
            <v>LAGUNA</v>
          </cell>
          <cell r="W61">
            <v>300000</v>
          </cell>
          <cell r="X61">
            <v>300000</v>
          </cell>
          <cell r="Y61">
            <v>181013</v>
          </cell>
          <cell r="Z61">
            <v>181013</v>
          </cell>
          <cell r="AA61">
            <v>242332.5</v>
          </cell>
          <cell r="AB61">
            <v>149302.5</v>
          </cell>
          <cell r="AC61">
            <v>152302.5</v>
          </cell>
          <cell r="AD61">
            <v>162302.5</v>
          </cell>
          <cell r="AE61">
            <v>183000</v>
          </cell>
          <cell r="AF61">
            <v>183000</v>
          </cell>
          <cell r="AG61">
            <v>183000</v>
          </cell>
          <cell r="AH61">
            <v>183000</v>
          </cell>
          <cell r="AI61">
            <v>185</v>
          </cell>
          <cell r="AJ61">
            <v>185</v>
          </cell>
          <cell r="AK61">
            <v>185</v>
          </cell>
          <cell r="AL61">
            <v>185</v>
          </cell>
          <cell r="AM61">
            <v>191.1</v>
          </cell>
          <cell r="AN61">
            <v>191.1</v>
          </cell>
          <cell r="AO61">
            <v>191.1</v>
          </cell>
          <cell r="AP61">
            <v>191.1</v>
          </cell>
        </row>
        <row r="62">
          <cell r="A62" t="str">
            <v>LAGUNA 2</v>
          </cell>
          <cell r="B62">
            <v>0.04</v>
          </cell>
          <cell r="C62">
            <v>0.04</v>
          </cell>
          <cell r="D62">
            <v>0.04</v>
          </cell>
          <cell r="E62">
            <v>0.04</v>
          </cell>
          <cell r="F62">
            <v>0.04</v>
          </cell>
          <cell r="H62" t="str">
            <v>LAGUNA 2</v>
          </cell>
          <cell r="I62">
            <v>15</v>
          </cell>
          <cell r="J62">
            <v>15</v>
          </cell>
          <cell r="K62">
            <v>15</v>
          </cell>
          <cell r="L62">
            <v>15</v>
          </cell>
          <cell r="M62">
            <v>15</v>
          </cell>
          <cell r="O62" t="str">
            <v>LAGUNA 2</v>
          </cell>
          <cell r="P62">
            <v>30</v>
          </cell>
          <cell r="Q62">
            <v>45</v>
          </cell>
          <cell r="R62">
            <v>45</v>
          </cell>
          <cell r="S62">
            <v>45</v>
          </cell>
          <cell r="T62">
            <v>45</v>
          </cell>
          <cell r="V62" t="str">
            <v>LAGUNA 2</v>
          </cell>
          <cell r="W62">
            <v>300000</v>
          </cell>
          <cell r="X62">
            <v>300000</v>
          </cell>
          <cell r="Y62">
            <v>181013</v>
          </cell>
          <cell r="Z62">
            <v>181013</v>
          </cell>
          <cell r="AA62">
            <v>242332.5</v>
          </cell>
          <cell r="AB62">
            <v>149302.5</v>
          </cell>
          <cell r="AC62">
            <v>152302.5</v>
          </cell>
          <cell r="AD62">
            <v>162302.5</v>
          </cell>
          <cell r="AE62">
            <v>183000</v>
          </cell>
          <cell r="AF62">
            <v>183000</v>
          </cell>
          <cell r="AG62">
            <v>183000</v>
          </cell>
          <cell r="AH62">
            <v>183000</v>
          </cell>
          <cell r="AI62">
            <v>185</v>
          </cell>
          <cell r="AJ62">
            <v>185</v>
          </cell>
          <cell r="AK62">
            <v>185</v>
          </cell>
          <cell r="AL62">
            <v>185</v>
          </cell>
          <cell r="AM62">
            <v>191.1</v>
          </cell>
          <cell r="AN62">
            <v>191.1</v>
          </cell>
          <cell r="AO62">
            <v>191.1</v>
          </cell>
          <cell r="AP62">
            <v>191.1</v>
          </cell>
        </row>
        <row r="63">
          <cell r="A63" t="str">
            <v>SAFRANE</v>
          </cell>
          <cell r="B63">
            <v>0.02</v>
          </cell>
          <cell r="C63">
            <v>0.02</v>
          </cell>
          <cell r="D63">
            <v>0.02</v>
          </cell>
          <cell r="E63">
            <v>0.02</v>
          </cell>
          <cell r="F63">
            <v>0.02</v>
          </cell>
          <cell r="H63" t="str">
            <v>SAFRANE</v>
          </cell>
          <cell r="I63">
            <v>15</v>
          </cell>
          <cell r="J63">
            <v>15</v>
          </cell>
          <cell r="K63">
            <v>15</v>
          </cell>
          <cell r="L63">
            <v>15</v>
          </cell>
          <cell r="M63">
            <v>15</v>
          </cell>
          <cell r="O63" t="str">
            <v>SAFRANE</v>
          </cell>
          <cell r="P63">
            <v>30</v>
          </cell>
          <cell r="Q63">
            <v>45</v>
          </cell>
          <cell r="R63">
            <v>45</v>
          </cell>
          <cell r="S63">
            <v>45</v>
          </cell>
          <cell r="T63">
            <v>45</v>
          </cell>
          <cell r="V63" t="str">
            <v>SAFRANE</v>
          </cell>
          <cell r="W63">
            <v>300000</v>
          </cell>
          <cell r="X63">
            <v>300000</v>
          </cell>
          <cell r="Y63">
            <v>181013</v>
          </cell>
          <cell r="Z63">
            <v>181013</v>
          </cell>
          <cell r="AA63">
            <v>242332.5</v>
          </cell>
          <cell r="AB63">
            <v>149302.5</v>
          </cell>
          <cell r="AC63">
            <v>152302.5</v>
          </cell>
          <cell r="AD63">
            <v>162302.5</v>
          </cell>
          <cell r="AE63">
            <v>183000</v>
          </cell>
          <cell r="AF63">
            <v>183000</v>
          </cell>
          <cell r="AG63">
            <v>183000</v>
          </cell>
          <cell r="AH63">
            <v>183000</v>
          </cell>
          <cell r="AI63">
            <v>185</v>
          </cell>
          <cell r="AJ63">
            <v>185</v>
          </cell>
          <cell r="AK63">
            <v>185</v>
          </cell>
          <cell r="AL63">
            <v>185</v>
          </cell>
          <cell r="AM63">
            <v>191.1</v>
          </cell>
          <cell r="AN63">
            <v>191.1</v>
          </cell>
          <cell r="AO63">
            <v>191.1</v>
          </cell>
          <cell r="AP63">
            <v>191.1</v>
          </cell>
        </row>
        <row r="64">
          <cell r="A64" t="str">
            <v>J81</v>
          </cell>
          <cell r="B64">
            <v>0.04</v>
          </cell>
          <cell r="C64">
            <v>0.04</v>
          </cell>
          <cell r="D64">
            <v>0.04</v>
          </cell>
          <cell r="E64">
            <v>0.04</v>
          </cell>
          <cell r="F64">
            <v>0.04</v>
          </cell>
          <cell r="H64" t="str">
            <v>J81</v>
          </cell>
          <cell r="I64">
            <v>15</v>
          </cell>
          <cell r="J64">
            <v>15</v>
          </cell>
          <cell r="K64">
            <v>15</v>
          </cell>
          <cell r="L64">
            <v>15</v>
          </cell>
          <cell r="M64">
            <v>15</v>
          </cell>
          <cell r="O64" t="str">
            <v>J81</v>
          </cell>
          <cell r="P64">
            <v>30</v>
          </cell>
          <cell r="Q64">
            <v>45</v>
          </cell>
          <cell r="R64">
            <v>45</v>
          </cell>
          <cell r="S64">
            <v>45</v>
          </cell>
          <cell r="T64">
            <v>45</v>
          </cell>
          <cell r="V64" t="str">
            <v>J81</v>
          </cell>
          <cell r="W64">
            <v>300000</v>
          </cell>
          <cell r="X64">
            <v>300000</v>
          </cell>
          <cell r="Y64">
            <v>181013</v>
          </cell>
          <cell r="Z64">
            <v>181013</v>
          </cell>
          <cell r="AA64">
            <v>242332.5</v>
          </cell>
          <cell r="AB64">
            <v>149302.5</v>
          </cell>
          <cell r="AC64">
            <v>152302.5</v>
          </cell>
          <cell r="AD64">
            <v>162302.5</v>
          </cell>
          <cell r="AE64">
            <v>183000</v>
          </cell>
          <cell r="AF64">
            <v>183000</v>
          </cell>
          <cell r="AG64">
            <v>183000</v>
          </cell>
          <cell r="AH64">
            <v>183000</v>
          </cell>
          <cell r="AI64">
            <v>185</v>
          </cell>
          <cell r="AJ64">
            <v>185</v>
          </cell>
          <cell r="AK64">
            <v>185</v>
          </cell>
          <cell r="AL64">
            <v>185</v>
          </cell>
          <cell r="AM64">
            <v>191.1</v>
          </cell>
          <cell r="AN64">
            <v>191.1</v>
          </cell>
          <cell r="AO64">
            <v>191.1</v>
          </cell>
          <cell r="AP64">
            <v>191.1</v>
          </cell>
        </row>
        <row r="65">
          <cell r="A65" t="str">
            <v>AVANTIME</v>
          </cell>
          <cell r="B65">
            <v>0.04</v>
          </cell>
          <cell r="C65">
            <v>0.04</v>
          </cell>
          <cell r="D65">
            <v>0.04</v>
          </cell>
          <cell r="E65">
            <v>0.04</v>
          </cell>
          <cell r="F65">
            <v>0.04</v>
          </cell>
          <cell r="H65" t="str">
            <v>AVANTIME</v>
          </cell>
          <cell r="I65">
            <v>15</v>
          </cell>
          <cell r="J65">
            <v>15</v>
          </cell>
          <cell r="K65">
            <v>15</v>
          </cell>
          <cell r="L65">
            <v>15</v>
          </cell>
          <cell r="M65">
            <v>15</v>
          </cell>
          <cell r="O65" t="str">
            <v>AVANTIME</v>
          </cell>
          <cell r="P65">
            <v>30</v>
          </cell>
          <cell r="Q65">
            <v>45</v>
          </cell>
          <cell r="R65">
            <v>45</v>
          </cell>
          <cell r="S65">
            <v>45</v>
          </cell>
          <cell r="T65">
            <v>45</v>
          </cell>
          <cell r="V65" t="str">
            <v>AVANTIME</v>
          </cell>
          <cell r="W65">
            <v>300000</v>
          </cell>
          <cell r="X65">
            <v>300000</v>
          </cell>
          <cell r="Y65">
            <v>181013</v>
          </cell>
          <cell r="Z65">
            <v>181013</v>
          </cell>
          <cell r="AA65">
            <v>242332.5</v>
          </cell>
          <cell r="AB65">
            <v>149302.5</v>
          </cell>
          <cell r="AC65">
            <v>152302.5</v>
          </cell>
          <cell r="AD65">
            <v>162302.5</v>
          </cell>
          <cell r="AE65">
            <v>183000</v>
          </cell>
          <cell r="AF65">
            <v>183000</v>
          </cell>
          <cell r="AG65">
            <v>183000</v>
          </cell>
          <cell r="AH65">
            <v>183000</v>
          </cell>
          <cell r="AI65">
            <v>185</v>
          </cell>
          <cell r="AJ65">
            <v>185</v>
          </cell>
          <cell r="AK65">
            <v>185</v>
          </cell>
          <cell r="AL65">
            <v>185</v>
          </cell>
          <cell r="AM65">
            <v>191.1</v>
          </cell>
          <cell r="AN65">
            <v>191.1</v>
          </cell>
          <cell r="AO65">
            <v>191.1</v>
          </cell>
          <cell r="AP65">
            <v>191.1</v>
          </cell>
        </row>
        <row r="66">
          <cell r="A66" t="str">
            <v>VEL SATIS</v>
          </cell>
          <cell r="B66">
            <v>0.04</v>
          </cell>
          <cell r="C66">
            <v>0.04</v>
          </cell>
          <cell r="D66">
            <v>0.04</v>
          </cell>
          <cell r="E66">
            <v>0.04</v>
          </cell>
          <cell r="F66">
            <v>0.04</v>
          </cell>
          <cell r="H66" t="str">
            <v>VEL SATIS</v>
          </cell>
          <cell r="I66">
            <v>15</v>
          </cell>
          <cell r="J66">
            <v>15</v>
          </cell>
          <cell r="K66">
            <v>15</v>
          </cell>
          <cell r="L66">
            <v>15</v>
          </cell>
          <cell r="M66">
            <v>15</v>
          </cell>
          <cell r="O66" t="str">
            <v>VEL SATIS</v>
          </cell>
          <cell r="P66">
            <v>30</v>
          </cell>
          <cell r="Q66">
            <v>45</v>
          </cell>
          <cell r="R66">
            <v>45</v>
          </cell>
          <cell r="S66">
            <v>45</v>
          </cell>
          <cell r="T66">
            <v>45</v>
          </cell>
          <cell r="V66" t="str">
            <v>VEL SATIS</v>
          </cell>
          <cell r="W66">
            <v>300000</v>
          </cell>
          <cell r="X66">
            <v>300000</v>
          </cell>
          <cell r="Y66">
            <v>181013</v>
          </cell>
          <cell r="Z66">
            <v>181013</v>
          </cell>
          <cell r="AA66">
            <v>242332.5</v>
          </cell>
          <cell r="AB66">
            <v>149302.5</v>
          </cell>
          <cell r="AC66">
            <v>152302.5</v>
          </cell>
          <cell r="AD66">
            <v>162302.5</v>
          </cell>
          <cell r="AE66">
            <v>183000</v>
          </cell>
          <cell r="AF66">
            <v>183000</v>
          </cell>
          <cell r="AG66">
            <v>183000</v>
          </cell>
          <cell r="AH66">
            <v>183000</v>
          </cell>
          <cell r="AI66">
            <v>185</v>
          </cell>
          <cell r="AJ66">
            <v>185</v>
          </cell>
          <cell r="AK66">
            <v>185</v>
          </cell>
          <cell r="AL66">
            <v>185</v>
          </cell>
          <cell r="AM66">
            <v>191.1</v>
          </cell>
          <cell r="AN66">
            <v>191.1</v>
          </cell>
          <cell r="AO66">
            <v>191.1</v>
          </cell>
          <cell r="AP66">
            <v>191.1</v>
          </cell>
        </row>
        <row r="67">
          <cell r="A67" t="str">
            <v>CLIO VAN</v>
          </cell>
          <cell r="B67">
            <v>0.04</v>
          </cell>
          <cell r="C67">
            <v>0.04</v>
          </cell>
          <cell r="D67">
            <v>0.04</v>
          </cell>
          <cell r="E67">
            <v>0.04</v>
          </cell>
          <cell r="F67">
            <v>0.04</v>
          </cell>
          <cell r="H67" t="str">
            <v>CLIO VAN</v>
          </cell>
          <cell r="I67">
            <v>15</v>
          </cell>
          <cell r="J67">
            <v>15</v>
          </cell>
          <cell r="K67">
            <v>15</v>
          </cell>
          <cell r="L67">
            <v>15</v>
          </cell>
          <cell r="M67">
            <v>15</v>
          </cell>
          <cell r="O67" t="str">
            <v>CLIO VAN</v>
          </cell>
          <cell r="P67">
            <v>30</v>
          </cell>
          <cell r="Q67">
            <v>45</v>
          </cell>
          <cell r="R67">
            <v>45</v>
          </cell>
          <cell r="S67">
            <v>45</v>
          </cell>
          <cell r="T67">
            <v>45</v>
          </cell>
          <cell r="V67" t="str">
            <v>CLIO VAN</v>
          </cell>
          <cell r="W67">
            <v>300000</v>
          </cell>
          <cell r="X67">
            <v>300000</v>
          </cell>
          <cell r="Y67">
            <v>181013</v>
          </cell>
          <cell r="Z67">
            <v>181013</v>
          </cell>
          <cell r="AA67">
            <v>242332.5</v>
          </cell>
          <cell r="AB67">
            <v>149302.5</v>
          </cell>
          <cell r="AC67">
            <v>152302.5</v>
          </cell>
          <cell r="AD67">
            <v>162302.5</v>
          </cell>
          <cell r="AE67">
            <v>183000</v>
          </cell>
          <cell r="AF67">
            <v>183000</v>
          </cell>
          <cell r="AG67">
            <v>183000</v>
          </cell>
          <cell r="AH67">
            <v>183000</v>
          </cell>
          <cell r="AI67">
            <v>185</v>
          </cell>
          <cell r="AJ67">
            <v>185</v>
          </cell>
          <cell r="AK67">
            <v>185</v>
          </cell>
          <cell r="AL67">
            <v>185</v>
          </cell>
          <cell r="AM67">
            <v>191.1</v>
          </cell>
          <cell r="AN67">
            <v>191.1</v>
          </cell>
          <cell r="AO67">
            <v>191.1</v>
          </cell>
          <cell r="AP67">
            <v>191.1</v>
          </cell>
        </row>
        <row r="68">
          <cell r="A68" t="str">
            <v>B85 VAN</v>
          </cell>
          <cell r="B68">
            <v>0</v>
          </cell>
          <cell r="C68">
            <v>0</v>
          </cell>
          <cell r="D68">
            <v>0</v>
          </cell>
          <cell r="E68">
            <v>0</v>
          </cell>
          <cell r="F68">
            <v>0</v>
          </cell>
          <cell r="H68" t="str">
            <v>B85 VAN</v>
          </cell>
          <cell r="I68">
            <v>0</v>
          </cell>
          <cell r="J68">
            <v>0</v>
          </cell>
          <cell r="K68">
            <v>0</v>
          </cell>
          <cell r="L68">
            <v>0</v>
          </cell>
          <cell r="M68">
            <v>0</v>
          </cell>
          <cell r="O68" t="str">
            <v>B85 VAN</v>
          </cell>
          <cell r="P68">
            <v>0</v>
          </cell>
          <cell r="Q68">
            <v>0</v>
          </cell>
          <cell r="R68">
            <v>0</v>
          </cell>
          <cell r="S68">
            <v>0</v>
          </cell>
          <cell r="T68">
            <v>0</v>
          </cell>
          <cell r="V68" t="str">
            <v>B85 VAN</v>
          </cell>
          <cell r="W68">
            <v>300000</v>
          </cell>
          <cell r="X68">
            <v>300000</v>
          </cell>
          <cell r="Y68">
            <v>181013</v>
          </cell>
          <cell r="Z68">
            <v>181013</v>
          </cell>
          <cell r="AA68">
            <v>149302.5</v>
          </cell>
          <cell r="AB68">
            <v>149302.5</v>
          </cell>
          <cell r="AC68">
            <v>152302.5</v>
          </cell>
          <cell r="AD68">
            <v>162302.5</v>
          </cell>
          <cell r="AE68">
            <v>183000</v>
          </cell>
          <cell r="AF68">
            <v>183000</v>
          </cell>
          <cell r="AG68">
            <v>183000</v>
          </cell>
          <cell r="AH68">
            <v>183000</v>
          </cell>
          <cell r="AI68">
            <v>185</v>
          </cell>
          <cell r="AJ68">
            <v>185</v>
          </cell>
          <cell r="AK68">
            <v>185</v>
          </cell>
          <cell r="AL68">
            <v>185</v>
          </cell>
          <cell r="AM68">
            <v>191.1</v>
          </cell>
          <cell r="AN68">
            <v>191.1</v>
          </cell>
          <cell r="AO68">
            <v>191.1</v>
          </cell>
          <cell r="AP68">
            <v>191.1</v>
          </cell>
        </row>
        <row r="69">
          <cell r="A69" t="str">
            <v>B84 VAN</v>
          </cell>
          <cell r="B69">
            <v>0.04</v>
          </cell>
          <cell r="C69">
            <v>0.04</v>
          </cell>
          <cell r="D69">
            <v>0.04</v>
          </cell>
          <cell r="E69">
            <v>0.04</v>
          </cell>
          <cell r="F69">
            <v>0.04</v>
          </cell>
          <cell r="H69" t="str">
            <v>B84 VAN</v>
          </cell>
          <cell r="I69">
            <v>15</v>
          </cell>
          <cell r="J69">
            <v>15</v>
          </cell>
          <cell r="K69">
            <v>15</v>
          </cell>
          <cell r="L69">
            <v>15</v>
          </cell>
          <cell r="M69">
            <v>15</v>
          </cell>
          <cell r="O69" t="str">
            <v>B84 VAN</v>
          </cell>
          <cell r="P69">
            <v>30</v>
          </cell>
          <cell r="Q69">
            <v>45</v>
          </cell>
          <cell r="R69">
            <v>45</v>
          </cell>
          <cell r="S69">
            <v>45</v>
          </cell>
          <cell r="T69">
            <v>45</v>
          </cell>
          <cell r="V69" t="str">
            <v>B84 VAN</v>
          </cell>
          <cell r="W69">
            <v>300000</v>
          </cell>
          <cell r="X69">
            <v>300000</v>
          </cell>
          <cell r="Y69">
            <v>181013</v>
          </cell>
          <cell r="Z69">
            <v>181013</v>
          </cell>
          <cell r="AA69">
            <v>242332.5</v>
          </cell>
          <cell r="AB69">
            <v>149302.5</v>
          </cell>
          <cell r="AC69">
            <v>152302.5</v>
          </cell>
          <cell r="AD69">
            <v>162302.5</v>
          </cell>
          <cell r="AE69">
            <v>183000</v>
          </cell>
          <cell r="AF69">
            <v>183000</v>
          </cell>
          <cell r="AG69">
            <v>183000</v>
          </cell>
          <cell r="AH69">
            <v>183000</v>
          </cell>
          <cell r="AI69">
            <v>185</v>
          </cell>
          <cell r="AJ69">
            <v>185</v>
          </cell>
          <cell r="AK69">
            <v>185</v>
          </cell>
          <cell r="AL69">
            <v>185</v>
          </cell>
          <cell r="AM69">
            <v>191.1</v>
          </cell>
          <cell r="AN69">
            <v>191.1</v>
          </cell>
          <cell r="AO69">
            <v>191.1</v>
          </cell>
          <cell r="AP69">
            <v>191.1</v>
          </cell>
        </row>
        <row r="70">
          <cell r="A70" t="str">
            <v>KANGOO EXP</v>
          </cell>
          <cell r="B70">
            <v>0.04</v>
          </cell>
          <cell r="C70">
            <v>0.04</v>
          </cell>
          <cell r="D70">
            <v>0.04</v>
          </cell>
          <cell r="E70">
            <v>0.04</v>
          </cell>
          <cell r="F70">
            <v>0.04</v>
          </cell>
          <cell r="H70" t="str">
            <v>KANGOO EXP</v>
          </cell>
          <cell r="I70">
            <v>15</v>
          </cell>
          <cell r="J70">
            <v>15</v>
          </cell>
          <cell r="K70">
            <v>15</v>
          </cell>
          <cell r="L70">
            <v>15</v>
          </cell>
          <cell r="M70">
            <v>15</v>
          </cell>
          <cell r="O70" t="str">
            <v>KANGOO EXP</v>
          </cell>
          <cell r="P70">
            <v>30</v>
          </cell>
          <cell r="Q70">
            <v>45</v>
          </cell>
          <cell r="R70">
            <v>45</v>
          </cell>
          <cell r="S70">
            <v>45</v>
          </cell>
          <cell r="T70">
            <v>45</v>
          </cell>
          <cell r="V70" t="str">
            <v>KANGOO EXP</v>
          </cell>
          <cell r="W70">
            <v>300000</v>
          </cell>
          <cell r="X70">
            <v>300000</v>
          </cell>
          <cell r="Y70">
            <v>181013</v>
          </cell>
          <cell r="Z70">
            <v>181013</v>
          </cell>
          <cell r="AA70">
            <v>242332.5</v>
          </cell>
          <cell r="AB70">
            <v>149302.5</v>
          </cell>
          <cell r="AC70">
            <v>152302.5</v>
          </cell>
          <cell r="AD70">
            <v>162302.5</v>
          </cell>
          <cell r="AE70">
            <v>183000</v>
          </cell>
          <cell r="AF70">
            <v>183000</v>
          </cell>
          <cell r="AG70">
            <v>183000</v>
          </cell>
          <cell r="AH70">
            <v>183000</v>
          </cell>
          <cell r="AI70">
            <v>185</v>
          </cell>
          <cell r="AJ70">
            <v>185</v>
          </cell>
          <cell r="AK70">
            <v>185</v>
          </cell>
          <cell r="AL70">
            <v>185</v>
          </cell>
          <cell r="AM70">
            <v>191.1</v>
          </cell>
          <cell r="AN70">
            <v>191.1</v>
          </cell>
          <cell r="AO70">
            <v>191.1</v>
          </cell>
          <cell r="AP70">
            <v>191.1</v>
          </cell>
        </row>
        <row r="71">
          <cell r="A71" t="str">
            <v>KANGOO MAXI</v>
          </cell>
          <cell r="B71">
            <v>0.04</v>
          </cell>
          <cell r="C71">
            <v>0.04</v>
          </cell>
          <cell r="D71">
            <v>0.04</v>
          </cell>
          <cell r="E71">
            <v>0.04</v>
          </cell>
          <cell r="F71">
            <v>0.04</v>
          </cell>
          <cell r="H71" t="str">
            <v>KANGOO MAXI</v>
          </cell>
          <cell r="I71">
            <v>15</v>
          </cell>
          <cell r="J71">
            <v>15</v>
          </cell>
          <cell r="K71">
            <v>15</v>
          </cell>
          <cell r="L71">
            <v>15</v>
          </cell>
          <cell r="M71">
            <v>15</v>
          </cell>
          <cell r="O71" t="str">
            <v>KANGOO MAXI</v>
          </cell>
          <cell r="P71">
            <v>30</v>
          </cell>
          <cell r="Q71">
            <v>45</v>
          </cell>
          <cell r="R71">
            <v>45</v>
          </cell>
          <cell r="S71">
            <v>45</v>
          </cell>
          <cell r="T71">
            <v>45</v>
          </cell>
          <cell r="V71" t="str">
            <v>KANGOO MAXI</v>
          </cell>
          <cell r="W71">
            <v>300000</v>
          </cell>
          <cell r="X71">
            <v>300000</v>
          </cell>
          <cell r="Y71">
            <v>181013</v>
          </cell>
          <cell r="Z71">
            <v>181013</v>
          </cell>
          <cell r="AA71">
            <v>242332.5</v>
          </cell>
          <cell r="AB71">
            <v>149302.5</v>
          </cell>
          <cell r="AC71">
            <v>152302.5</v>
          </cell>
          <cell r="AD71">
            <v>162302.5</v>
          </cell>
          <cell r="AE71">
            <v>183000</v>
          </cell>
          <cell r="AF71">
            <v>183000</v>
          </cell>
          <cell r="AG71">
            <v>183000</v>
          </cell>
          <cell r="AH71">
            <v>183000</v>
          </cell>
          <cell r="AI71">
            <v>185</v>
          </cell>
          <cell r="AJ71">
            <v>185</v>
          </cell>
          <cell r="AK71">
            <v>185</v>
          </cell>
          <cell r="AL71">
            <v>185</v>
          </cell>
          <cell r="AM71">
            <v>191.1</v>
          </cell>
          <cell r="AN71">
            <v>191.1</v>
          </cell>
          <cell r="AO71">
            <v>191.1</v>
          </cell>
          <cell r="AP71">
            <v>191.1</v>
          </cell>
        </row>
        <row r="72">
          <cell r="A72" t="str">
            <v>X83</v>
          </cell>
          <cell r="B72">
            <v>0.04</v>
          </cell>
          <cell r="C72">
            <v>0.04</v>
          </cell>
          <cell r="D72">
            <v>0.04</v>
          </cell>
          <cell r="E72">
            <v>0.04</v>
          </cell>
          <cell r="F72">
            <v>0.04</v>
          </cell>
          <cell r="H72" t="str">
            <v>X83</v>
          </cell>
          <cell r="I72">
            <v>15</v>
          </cell>
          <cell r="J72">
            <v>15</v>
          </cell>
          <cell r="K72">
            <v>15</v>
          </cell>
          <cell r="L72">
            <v>15</v>
          </cell>
          <cell r="M72">
            <v>15</v>
          </cell>
          <cell r="O72" t="str">
            <v>X83</v>
          </cell>
          <cell r="P72">
            <v>30</v>
          </cell>
          <cell r="Q72">
            <v>45</v>
          </cell>
          <cell r="R72">
            <v>45</v>
          </cell>
          <cell r="S72">
            <v>45</v>
          </cell>
          <cell r="T72">
            <v>45</v>
          </cell>
          <cell r="V72" t="str">
            <v>X83</v>
          </cell>
          <cell r="W72">
            <v>300000</v>
          </cell>
          <cell r="X72">
            <v>300000</v>
          </cell>
          <cell r="Y72">
            <v>181013</v>
          </cell>
          <cell r="Z72">
            <v>181013</v>
          </cell>
          <cell r="AA72">
            <v>242332.5</v>
          </cell>
          <cell r="AB72">
            <v>149302.5</v>
          </cell>
          <cell r="AC72">
            <v>152302.5</v>
          </cell>
          <cell r="AD72">
            <v>162302.5</v>
          </cell>
          <cell r="AE72">
            <v>183000</v>
          </cell>
          <cell r="AF72">
            <v>183000</v>
          </cell>
          <cell r="AG72">
            <v>183000</v>
          </cell>
          <cell r="AH72">
            <v>183000</v>
          </cell>
          <cell r="AI72">
            <v>185</v>
          </cell>
          <cell r="AJ72">
            <v>185</v>
          </cell>
          <cell r="AK72">
            <v>185</v>
          </cell>
          <cell r="AL72">
            <v>185</v>
          </cell>
          <cell r="AM72">
            <v>191.1</v>
          </cell>
          <cell r="AN72">
            <v>191.1</v>
          </cell>
          <cell r="AO72">
            <v>191.1</v>
          </cell>
          <cell r="AP72">
            <v>191.1</v>
          </cell>
        </row>
        <row r="73">
          <cell r="A73" t="str">
            <v>MASTER</v>
          </cell>
          <cell r="B73">
            <v>0.04</v>
          </cell>
          <cell r="C73">
            <v>0.04</v>
          </cell>
          <cell r="D73">
            <v>0.04</v>
          </cell>
          <cell r="E73">
            <v>0.04</v>
          </cell>
          <cell r="F73">
            <v>0.04</v>
          </cell>
          <cell r="H73" t="str">
            <v>MASTER</v>
          </cell>
          <cell r="I73">
            <v>15</v>
          </cell>
          <cell r="J73">
            <v>15</v>
          </cell>
          <cell r="K73">
            <v>15</v>
          </cell>
          <cell r="L73">
            <v>15</v>
          </cell>
          <cell r="M73">
            <v>15</v>
          </cell>
          <cell r="O73" t="str">
            <v>MASTER</v>
          </cell>
          <cell r="P73">
            <v>30</v>
          </cell>
          <cell r="Q73">
            <v>45</v>
          </cell>
          <cell r="R73">
            <v>45</v>
          </cell>
          <cell r="S73">
            <v>45</v>
          </cell>
          <cell r="T73">
            <v>45</v>
          </cell>
          <cell r="V73" t="str">
            <v>MASTER</v>
          </cell>
          <cell r="W73">
            <v>300000</v>
          </cell>
          <cell r="X73">
            <v>300000</v>
          </cell>
          <cell r="Y73">
            <v>181013</v>
          </cell>
          <cell r="Z73">
            <v>181013</v>
          </cell>
          <cell r="AA73">
            <v>242332.5</v>
          </cell>
          <cell r="AB73">
            <v>149302.5</v>
          </cell>
          <cell r="AC73">
            <v>152302.5</v>
          </cell>
          <cell r="AD73">
            <v>162302.5</v>
          </cell>
          <cell r="AE73">
            <v>183000</v>
          </cell>
          <cell r="AF73">
            <v>183000</v>
          </cell>
          <cell r="AG73">
            <v>183000</v>
          </cell>
          <cell r="AH73">
            <v>183000</v>
          </cell>
          <cell r="AI73">
            <v>185</v>
          </cell>
          <cell r="AJ73">
            <v>185</v>
          </cell>
          <cell r="AK73">
            <v>185</v>
          </cell>
          <cell r="AL73">
            <v>185</v>
          </cell>
          <cell r="AM73">
            <v>191.1</v>
          </cell>
          <cell r="AN73">
            <v>191.1</v>
          </cell>
          <cell r="AO73">
            <v>191.1</v>
          </cell>
          <cell r="AP73">
            <v>191.1</v>
          </cell>
        </row>
        <row r="78">
          <cell r="A78" t="str">
            <v>TWINGO</v>
          </cell>
          <cell r="B78">
            <v>4.0099999999999997E-2</v>
          </cell>
          <cell r="C78">
            <v>3.5000000000000003E-2</v>
          </cell>
          <cell r="D78">
            <v>3.5000000000000003E-2</v>
          </cell>
          <cell r="E78">
            <v>3.5000000000000003E-2</v>
          </cell>
          <cell r="F78">
            <v>3.5000000000000003E-2</v>
          </cell>
          <cell r="H78" t="str">
            <v>TWINGO</v>
          </cell>
          <cell r="I78">
            <v>0</v>
          </cell>
          <cell r="J78">
            <v>3.5999999999999997E-2</v>
          </cell>
          <cell r="K78">
            <v>4.4999999999999998E-2</v>
          </cell>
          <cell r="L78">
            <v>4.4999999999999998E-2</v>
          </cell>
          <cell r="M78">
            <v>4.4999999999999998E-2</v>
          </cell>
          <cell r="O78" t="str">
            <v>TWINGO</v>
          </cell>
          <cell r="P78">
            <v>72800</v>
          </cell>
          <cell r="Q78">
            <v>91840</v>
          </cell>
          <cell r="R78">
            <v>123200</v>
          </cell>
          <cell r="S78">
            <v>131.04</v>
          </cell>
          <cell r="T78">
            <v>143.36000000000001</v>
          </cell>
          <cell r="AA78" t="str">
            <v>VP Cyl&lt;1301</v>
          </cell>
          <cell r="AB78">
            <v>0.18</v>
          </cell>
          <cell r="AC78">
            <v>0.18</v>
          </cell>
          <cell r="AD78">
            <v>0.18</v>
          </cell>
          <cell r="AE78">
            <v>0.18</v>
          </cell>
          <cell r="AF78">
            <v>0.18</v>
          </cell>
          <cell r="AH78" t="str">
            <v>VP Cyl&lt;1301</v>
          </cell>
          <cell r="AK78">
            <v>125000</v>
          </cell>
          <cell r="AL78">
            <v>139</v>
          </cell>
          <cell r="AM78">
            <v>152.5</v>
          </cell>
        </row>
        <row r="79">
          <cell r="A79" t="str">
            <v>J77</v>
          </cell>
          <cell r="B79">
            <v>4.0099999999999997E-2</v>
          </cell>
          <cell r="C79">
            <v>3.5000000000000003E-2</v>
          </cell>
          <cell r="D79">
            <v>3.5000000000000003E-2</v>
          </cell>
          <cell r="E79">
            <v>3.5000000000000003E-2</v>
          </cell>
          <cell r="F79">
            <v>3.5000000000000003E-2</v>
          </cell>
          <cell r="H79" t="str">
            <v>J77</v>
          </cell>
          <cell r="I79">
            <v>0</v>
          </cell>
          <cell r="J79">
            <v>4.4999999999999998E-2</v>
          </cell>
          <cell r="K79">
            <v>4.4999999999999998E-2</v>
          </cell>
          <cell r="L79">
            <v>4.4999999999999998E-2</v>
          </cell>
          <cell r="M79">
            <v>4.4999999999999998E-2</v>
          </cell>
          <cell r="O79" t="str">
            <v>J77</v>
          </cell>
          <cell r="P79">
            <v>72800</v>
          </cell>
          <cell r="Q79">
            <v>91840</v>
          </cell>
          <cell r="R79">
            <v>123200</v>
          </cell>
          <cell r="S79">
            <v>131.04</v>
          </cell>
          <cell r="T79">
            <v>143.36000000000001</v>
          </cell>
          <cell r="AA79" t="str">
            <v>VP Cyl&lt;1601</v>
          </cell>
          <cell r="AB79">
            <v>0.18</v>
          </cell>
          <cell r="AC79">
            <v>0.18</v>
          </cell>
          <cell r="AD79">
            <v>0.18</v>
          </cell>
          <cell r="AE79">
            <v>0.18</v>
          </cell>
          <cell r="AF79">
            <v>0.18</v>
          </cell>
          <cell r="AH79" t="str">
            <v>VP Cyl&lt;1601</v>
          </cell>
          <cell r="AK79">
            <v>200000</v>
          </cell>
          <cell r="AL79">
            <v>222</v>
          </cell>
          <cell r="AM79">
            <v>243.5</v>
          </cell>
        </row>
        <row r="80">
          <cell r="A80" t="str">
            <v>CLIO</v>
          </cell>
          <cell r="B80">
            <v>4.6199999999999998E-2</v>
          </cell>
          <cell r="C80">
            <v>3.5000000000000003E-2</v>
          </cell>
          <cell r="D80">
            <v>3.5000000000000003E-2</v>
          </cell>
          <cell r="E80">
            <v>3.5000000000000003E-2</v>
          </cell>
          <cell r="F80">
            <v>3.5000000000000003E-2</v>
          </cell>
          <cell r="H80" t="str">
            <v>CLIO</v>
          </cell>
          <cell r="I80">
            <v>0</v>
          </cell>
          <cell r="J80">
            <v>4.4999999999999998E-2</v>
          </cell>
          <cell r="K80">
            <v>4.4999999999999998E-2</v>
          </cell>
          <cell r="L80">
            <v>4.4999999999999998E-2</v>
          </cell>
          <cell r="M80">
            <v>4.4999999999999998E-2</v>
          </cell>
          <cell r="O80" t="str">
            <v>CLIO</v>
          </cell>
          <cell r="P80">
            <v>72800</v>
          </cell>
          <cell r="Q80">
            <v>91840</v>
          </cell>
          <cell r="R80">
            <v>123200</v>
          </cell>
          <cell r="S80">
            <v>131.04</v>
          </cell>
          <cell r="T80">
            <v>143.36000000000001</v>
          </cell>
          <cell r="AA80" t="str">
            <v>VP Cyl&lt;1801</v>
          </cell>
          <cell r="AB80">
            <v>0.18</v>
          </cell>
          <cell r="AC80">
            <v>0.18</v>
          </cell>
          <cell r="AD80">
            <v>0.18</v>
          </cell>
          <cell r="AE80">
            <v>0.18</v>
          </cell>
          <cell r="AF80">
            <v>0.18</v>
          </cell>
          <cell r="AH80" t="str">
            <v>VP Cyl&lt;1801</v>
          </cell>
          <cell r="AK80">
            <v>350000</v>
          </cell>
          <cell r="AL80">
            <v>389</v>
          </cell>
          <cell r="AM80">
            <v>427</v>
          </cell>
        </row>
        <row r="81">
          <cell r="A81" t="str">
            <v>CLIO 2</v>
          </cell>
          <cell r="B81">
            <v>4.6199999999999998E-2</v>
          </cell>
          <cell r="C81">
            <v>3.5000000000000003E-2</v>
          </cell>
          <cell r="D81">
            <v>3.5000000000000003E-2</v>
          </cell>
          <cell r="E81">
            <v>3.5000000000000003E-2</v>
          </cell>
          <cell r="F81">
            <v>3.5000000000000003E-2</v>
          </cell>
          <cell r="H81" t="str">
            <v>CLIO 2</v>
          </cell>
          <cell r="I81">
            <v>0</v>
          </cell>
          <cell r="J81">
            <v>4.4999999999999998E-2</v>
          </cell>
          <cell r="K81">
            <v>4.4999999999999998E-2</v>
          </cell>
          <cell r="L81">
            <v>4.4999999999999998E-2</v>
          </cell>
          <cell r="M81">
            <v>4.4999999999999998E-2</v>
          </cell>
          <cell r="O81" t="str">
            <v>CLIO 2</v>
          </cell>
          <cell r="P81">
            <v>72800</v>
          </cell>
          <cell r="Q81">
            <v>91840</v>
          </cell>
          <cell r="R81">
            <v>123200</v>
          </cell>
          <cell r="S81">
            <v>131.04</v>
          </cell>
          <cell r="T81">
            <v>143.36000000000001</v>
          </cell>
          <cell r="AA81" t="str">
            <v>VP Cyl&lt;2001</v>
          </cell>
          <cell r="AB81">
            <v>0.18</v>
          </cell>
          <cell r="AC81">
            <v>0.18</v>
          </cell>
          <cell r="AD81">
            <v>0.18</v>
          </cell>
          <cell r="AE81">
            <v>0.18</v>
          </cell>
          <cell r="AF81">
            <v>0.18</v>
          </cell>
          <cell r="AH81" t="str">
            <v>VP Cyl&lt;2001</v>
          </cell>
          <cell r="AK81">
            <v>550000</v>
          </cell>
          <cell r="AL81">
            <v>611.5</v>
          </cell>
          <cell r="AM81">
            <v>671</v>
          </cell>
        </row>
        <row r="82">
          <cell r="A82" t="str">
            <v>B85</v>
          </cell>
          <cell r="B82">
            <v>4.6199999999999998E-2</v>
          </cell>
          <cell r="C82">
            <v>3.5000000000000003E-2</v>
          </cell>
          <cell r="D82">
            <v>3.5000000000000003E-2</v>
          </cell>
          <cell r="E82">
            <v>3.5000000000000003E-2</v>
          </cell>
          <cell r="F82">
            <v>3.5000000000000003E-2</v>
          </cell>
          <cell r="H82" t="str">
            <v>B85</v>
          </cell>
          <cell r="I82">
            <v>0</v>
          </cell>
          <cell r="J82">
            <v>3.5999999999999997E-2</v>
          </cell>
          <cell r="K82">
            <v>4.4999999999999998E-2</v>
          </cell>
          <cell r="L82">
            <v>4.4999999999999998E-2</v>
          </cell>
          <cell r="M82">
            <v>4.4999999999999998E-2</v>
          </cell>
          <cell r="O82" t="str">
            <v>B85</v>
          </cell>
          <cell r="P82">
            <v>72800</v>
          </cell>
          <cell r="Q82">
            <v>91840</v>
          </cell>
          <cell r="R82">
            <v>123200</v>
          </cell>
          <cell r="S82">
            <v>131.04</v>
          </cell>
          <cell r="T82">
            <v>143.36000000000001</v>
          </cell>
          <cell r="AA82" t="str">
            <v>VP Cyl&lt;2501</v>
          </cell>
          <cell r="AB82">
            <v>0.18</v>
          </cell>
          <cell r="AC82">
            <v>0.18</v>
          </cell>
          <cell r="AD82">
            <v>0.18</v>
          </cell>
          <cell r="AE82">
            <v>0.18</v>
          </cell>
          <cell r="AF82">
            <v>0.18</v>
          </cell>
          <cell r="AH82" t="str">
            <v>VP Cyl&lt;2501</v>
          </cell>
          <cell r="AK82">
            <v>825000</v>
          </cell>
          <cell r="AL82">
            <v>917</v>
          </cell>
          <cell r="AM82">
            <v>1006.5</v>
          </cell>
        </row>
        <row r="83">
          <cell r="A83" t="str">
            <v>SYMBOL</v>
          </cell>
          <cell r="B83">
            <v>4.5499758855373829E-2</v>
          </cell>
          <cell r="C83">
            <v>3.5000000000000003E-2</v>
          </cell>
          <cell r="D83">
            <v>3.5000000000000003E-2</v>
          </cell>
          <cell r="E83">
            <v>3.5000000000000003E-2</v>
          </cell>
          <cell r="F83">
            <v>3.5000000000000003E-2</v>
          </cell>
          <cell r="H83" t="str">
            <v>SYMBOL</v>
          </cell>
          <cell r="I83">
            <v>0</v>
          </cell>
          <cell r="J83">
            <v>3.5999999999999997E-2</v>
          </cell>
          <cell r="K83">
            <v>4.4999999999999998E-2</v>
          </cell>
          <cell r="L83">
            <v>4.4999999999999998E-2</v>
          </cell>
          <cell r="M83">
            <v>4.4999999999999998E-2</v>
          </cell>
          <cell r="O83" t="str">
            <v>SYMBOL</v>
          </cell>
          <cell r="P83">
            <v>72800</v>
          </cell>
          <cell r="Q83">
            <v>91840</v>
          </cell>
          <cell r="R83">
            <v>123200</v>
          </cell>
          <cell r="S83">
            <v>131.04</v>
          </cell>
          <cell r="T83">
            <v>143.36000000000001</v>
          </cell>
          <cell r="AA83" t="str">
            <v>VP Cyl&lt;3001</v>
          </cell>
          <cell r="AB83">
            <v>0.18</v>
          </cell>
          <cell r="AC83">
            <v>0.18</v>
          </cell>
          <cell r="AD83">
            <v>0.18</v>
          </cell>
          <cell r="AE83">
            <v>0.18</v>
          </cell>
          <cell r="AF83">
            <v>0.18</v>
          </cell>
          <cell r="AH83" t="str">
            <v>VP Cyl&lt;3001</v>
          </cell>
          <cell r="AK83">
            <v>1150000</v>
          </cell>
          <cell r="AL83">
            <v>1278.5</v>
          </cell>
          <cell r="AM83">
            <v>1403.5</v>
          </cell>
        </row>
        <row r="84">
          <cell r="A84" t="str">
            <v>KANGOO VP</v>
          </cell>
          <cell r="B84">
            <v>5.0799999999999998E-2</v>
          </cell>
          <cell r="C84">
            <v>3.5000000000000003E-2</v>
          </cell>
          <cell r="D84">
            <v>3.5000000000000003E-2</v>
          </cell>
          <cell r="E84">
            <v>3.5000000000000003E-2</v>
          </cell>
          <cell r="F84">
            <v>3.5000000000000003E-2</v>
          </cell>
          <cell r="H84" t="str">
            <v>KANGOO VP</v>
          </cell>
          <cell r="I84">
            <v>0</v>
          </cell>
          <cell r="J84">
            <v>3.5999999999999997E-2</v>
          </cell>
          <cell r="K84">
            <v>4.4999999999999998E-2</v>
          </cell>
          <cell r="L84">
            <v>4.4999999999999998E-2</v>
          </cell>
          <cell r="M84">
            <v>4.4999999999999998E-2</v>
          </cell>
          <cell r="O84" t="str">
            <v>KANGOO VP</v>
          </cell>
          <cell r="P84">
            <v>72800</v>
          </cell>
          <cell r="Q84">
            <v>91840</v>
          </cell>
          <cell r="R84">
            <v>123200</v>
          </cell>
          <cell r="S84">
            <v>131.04</v>
          </cell>
          <cell r="T84">
            <v>143.36000000000001</v>
          </cell>
          <cell r="AA84" t="str">
            <v>VP Cyl&lt;3501</v>
          </cell>
          <cell r="AB84">
            <v>0.18</v>
          </cell>
          <cell r="AC84">
            <v>0.18</v>
          </cell>
          <cell r="AD84">
            <v>0.18</v>
          </cell>
          <cell r="AE84">
            <v>0.18</v>
          </cell>
          <cell r="AF84">
            <v>0.18</v>
          </cell>
          <cell r="AH84" t="str">
            <v>VP Cyl&lt;3501</v>
          </cell>
          <cell r="AK84">
            <v>1750000</v>
          </cell>
          <cell r="AL84">
            <v>1946</v>
          </cell>
          <cell r="AM84">
            <v>2136.5</v>
          </cell>
        </row>
        <row r="85">
          <cell r="A85" t="str">
            <v>MEGANE SEDAN</v>
          </cell>
          <cell r="B85">
            <v>4.5300078046272452E-2</v>
          </cell>
          <cell r="C85">
            <v>3.5000000000000003E-2</v>
          </cell>
          <cell r="D85">
            <v>3.5000000000000003E-2</v>
          </cell>
          <cell r="E85">
            <v>3.5000000000000003E-2</v>
          </cell>
          <cell r="F85">
            <v>3.5000000000000003E-2</v>
          </cell>
          <cell r="H85" t="str">
            <v>MEGANE SEDAN</v>
          </cell>
          <cell r="I85">
            <v>0</v>
          </cell>
          <cell r="J85">
            <v>3.5999999999999997E-2</v>
          </cell>
          <cell r="K85">
            <v>4.4999999999999998E-2</v>
          </cell>
          <cell r="L85">
            <v>4.4999999999999998E-2</v>
          </cell>
          <cell r="M85">
            <v>4.4999999999999998E-2</v>
          </cell>
          <cell r="O85" t="str">
            <v>MEGANE SEDAN</v>
          </cell>
          <cell r="P85">
            <v>72800</v>
          </cell>
          <cell r="Q85">
            <v>91840</v>
          </cell>
          <cell r="R85">
            <v>123200</v>
          </cell>
          <cell r="S85">
            <v>131.04</v>
          </cell>
          <cell r="T85">
            <v>143.36000000000001</v>
          </cell>
          <cell r="AA85" t="str">
            <v>VP Cyl&gt;3500</v>
          </cell>
          <cell r="AB85">
            <v>0.18</v>
          </cell>
          <cell r="AC85">
            <v>0.18</v>
          </cell>
          <cell r="AD85">
            <v>0.18</v>
          </cell>
          <cell r="AE85">
            <v>0.18</v>
          </cell>
          <cell r="AF85">
            <v>0.18</v>
          </cell>
          <cell r="AH85" t="str">
            <v>VP Cyl&gt;3500</v>
          </cell>
          <cell r="AK85">
            <v>2750000</v>
          </cell>
          <cell r="AL85">
            <v>3058</v>
          </cell>
          <cell r="AM85">
            <v>3357.5</v>
          </cell>
        </row>
        <row r="86">
          <cell r="A86" t="str">
            <v>MEGANE WAGON</v>
          </cell>
          <cell r="B86">
            <v>4.5300078046272452E-2</v>
          </cell>
          <cell r="C86">
            <v>3.5000000000000003E-2</v>
          </cell>
          <cell r="D86">
            <v>3.5000000000000003E-2</v>
          </cell>
          <cell r="E86">
            <v>3.5000000000000003E-2</v>
          </cell>
          <cell r="F86">
            <v>3.5000000000000003E-2</v>
          </cell>
          <cell r="H86" t="str">
            <v>MEGANE WAGON</v>
          </cell>
          <cell r="I86">
            <v>0</v>
          </cell>
          <cell r="J86">
            <v>3.5999999999999997E-2</v>
          </cell>
          <cell r="K86">
            <v>4.4999999999999998E-2</v>
          </cell>
          <cell r="L86">
            <v>4.4999999999999998E-2</v>
          </cell>
          <cell r="M86">
            <v>4.4999999999999998E-2</v>
          </cell>
          <cell r="O86" t="str">
            <v>MEGANE WAGON</v>
          </cell>
          <cell r="P86">
            <v>72800</v>
          </cell>
          <cell r="Q86">
            <v>91840</v>
          </cell>
          <cell r="R86">
            <v>123200</v>
          </cell>
          <cell r="S86">
            <v>131.04</v>
          </cell>
          <cell r="T86">
            <v>143.36000000000001</v>
          </cell>
          <cell r="AA86" t="str">
            <v>VU Panelvan</v>
          </cell>
          <cell r="AB86">
            <v>0.18</v>
          </cell>
          <cell r="AC86">
            <v>0.18</v>
          </cell>
          <cell r="AD86">
            <v>0.18</v>
          </cell>
          <cell r="AE86">
            <v>0.18</v>
          </cell>
          <cell r="AF86">
            <v>0.18</v>
          </cell>
          <cell r="AH86" t="str">
            <v>VU Panelvan</v>
          </cell>
          <cell r="AK86">
            <v>200000</v>
          </cell>
          <cell r="AL86">
            <v>222</v>
          </cell>
          <cell r="AM86">
            <v>243.5</v>
          </cell>
        </row>
        <row r="87">
          <cell r="A87" t="str">
            <v>MEGANE HB</v>
          </cell>
          <cell r="B87">
            <v>4.6199999999999998E-2</v>
          </cell>
          <cell r="C87">
            <v>3.5000000000000003E-2</v>
          </cell>
          <cell r="D87">
            <v>3.5000000000000003E-2</v>
          </cell>
          <cell r="E87">
            <v>3.5000000000000003E-2</v>
          </cell>
          <cell r="F87">
            <v>3.5000000000000003E-2</v>
          </cell>
          <cell r="H87" t="str">
            <v>MEGANE HB</v>
          </cell>
          <cell r="I87">
            <v>0</v>
          </cell>
          <cell r="J87">
            <v>3.5999999999999997E-2</v>
          </cell>
          <cell r="K87">
            <v>4.4999999999999998E-2</v>
          </cell>
          <cell r="L87">
            <v>4.4999999999999998E-2</v>
          </cell>
          <cell r="M87">
            <v>4.4999999999999998E-2</v>
          </cell>
          <cell r="O87" t="str">
            <v>MEGANE HB</v>
          </cell>
          <cell r="P87">
            <v>72800</v>
          </cell>
          <cell r="Q87">
            <v>91840</v>
          </cell>
          <cell r="R87">
            <v>123200</v>
          </cell>
          <cell r="S87">
            <v>131.04</v>
          </cell>
          <cell r="T87">
            <v>143.36000000000001</v>
          </cell>
          <cell r="AA87" t="str">
            <v>VU Minivan &lt;1500kg</v>
          </cell>
          <cell r="AB87">
            <v>0.18</v>
          </cell>
          <cell r="AC87">
            <v>0.18</v>
          </cell>
          <cell r="AD87">
            <v>0.18</v>
          </cell>
          <cell r="AE87">
            <v>0.18</v>
          </cell>
          <cell r="AF87">
            <v>0.18</v>
          </cell>
          <cell r="AH87" t="str">
            <v>VU Minivan &lt;1500kg</v>
          </cell>
          <cell r="AK87">
            <v>150000</v>
          </cell>
          <cell r="AL87">
            <v>300</v>
          </cell>
          <cell r="AM87">
            <v>243.5</v>
          </cell>
        </row>
        <row r="88">
          <cell r="A88" t="str">
            <v>COUPE</v>
          </cell>
          <cell r="B88">
            <v>4.6199999999999998E-2</v>
          </cell>
          <cell r="C88">
            <v>3.5000000000000003E-2</v>
          </cell>
          <cell r="D88">
            <v>3.5000000000000003E-2</v>
          </cell>
          <cell r="E88">
            <v>3.5000000000000003E-2</v>
          </cell>
          <cell r="F88">
            <v>3.5000000000000003E-2</v>
          </cell>
          <cell r="H88" t="str">
            <v>COUPE</v>
          </cell>
          <cell r="I88">
            <v>0</v>
          </cell>
          <cell r="J88">
            <v>3.5999999999999997E-2</v>
          </cell>
          <cell r="K88">
            <v>4.4999999999999998E-2</v>
          </cell>
          <cell r="L88">
            <v>4.4999999999999998E-2</v>
          </cell>
          <cell r="M88">
            <v>4.4999999999999998E-2</v>
          </cell>
          <cell r="O88" t="str">
            <v>COUPE</v>
          </cell>
          <cell r="P88">
            <v>72800</v>
          </cell>
          <cell r="Q88">
            <v>91840</v>
          </cell>
          <cell r="R88">
            <v>123200</v>
          </cell>
          <cell r="S88">
            <v>131.04</v>
          </cell>
          <cell r="T88">
            <v>143.36000000000001</v>
          </cell>
          <cell r="AA88" t="str">
            <v>VU Van &gt;1500kg</v>
          </cell>
          <cell r="AB88">
            <v>0.18</v>
          </cell>
          <cell r="AC88">
            <v>0.18</v>
          </cell>
          <cell r="AD88">
            <v>0.18</v>
          </cell>
          <cell r="AE88">
            <v>0.18</v>
          </cell>
          <cell r="AF88">
            <v>0.18</v>
          </cell>
          <cell r="AH88" t="str">
            <v>VU Van &gt;1500kg</v>
          </cell>
          <cell r="AK88">
            <v>375000</v>
          </cell>
          <cell r="AL88">
            <v>300</v>
          </cell>
          <cell r="AM88">
            <v>329</v>
          </cell>
        </row>
        <row r="89">
          <cell r="A89" t="str">
            <v>CABRIOLET</v>
          </cell>
          <cell r="B89">
            <v>4.6199999999999998E-2</v>
          </cell>
          <cell r="C89">
            <v>3.5000000000000003E-2</v>
          </cell>
          <cell r="D89">
            <v>3.5000000000000003E-2</v>
          </cell>
          <cell r="E89">
            <v>3.5000000000000003E-2</v>
          </cell>
          <cell r="F89">
            <v>3.5000000000000003E-2</v>
          </cell>
          <cell r="H89" t="str">
            <v>CABRIOLET</v>
          </cell>
          <cell r="I89">
            <v>0</v>
          </cell>
          <cell r="J89">
            <v>3.5999999999999997E-2</v>
          </cell>
          <cell r="K89">
            <v>4.4999999999999998E-2</v>
          </cell>
          <cell r="L89">
            <v>4.4999999999999998E-2</v>
          </cell>
          <cell r="M89">
            <v>4.4999999999999998E-2</v>
          </cell>
          <cell r="O89" t="str">
            <v>CABRIOLET</v>
          </cell>
          <cell r="P89">
            <v>72800</v>
          </cell>
          <cell r="Q89">
            <v>91840</v>
          </cell>
          <cell r="R89">
            <v>123200</v>
          </cell>
          <cell r="S89">
            <v>131.04</v>
          </cell>
          <cell r="T89">
            <v>143.36000000000001</v>
          </cell>
          <cell r="AA89" t="str">
            <v>VU Minibus</v>
          </cell>
          <cell r="AB89">
            <v>0.18</v>
          </cell>
          <cell r="AC89">
            <v>0.18</v>
          </cell>
          <cell r="AD89">
            <v>0.18</v>
          </cell>
          <cell r="AE89">
            <v>0.18</v>
          </cell>
          <cell r="AF89">
            <v>0.18</v>
          </cell>
          <cell r="AH89" t="str">
            <v>VU Minibus</v>
          </cell>
          <cell r="AK89">
            <v>150000</v>
          </cell>
          <cell r="AL89">
            <v>166.5</v>
          </cell>
          <cell r="AM89">
            <v>182.5</v>
          </cell>
        </row>
        <row r="90">
          <cell r="A90" t="str">
            <v>SCENIC</v>
          </cell>
          <cell r="B90">
            <v>4.6199999999999998E-2</v>
          </cell>
          <cell r="C90">
            <v>3.5000000000000003E-2</v>
          </cell>
          <cell r="D90">
            <v>3.5000000000000003E-2</v>
          </cell>
          <cell r="E90">
            <v>3.5000000000000003E-2</v>
          </cell>
          <cell r="F90">
            <v>3.5000000000000003E-2</v>
          </cell>
          <cell r="H90" t="str">
            <v>SCENIC</v>
          </cell>
          <cell r="I90">
            <v>0</v>
          </cell>
          <cell r="J90">
            <v>3.5999999999999997E-2</v>
          </cell>
          <cell r="K90">
            <v>4.4999999999999998E-2</v>
          </cell>
          <cell r="L90">
            <v>4.4999999999999998E-2</v>
          </cell>
          <cell r="M90">
            <v>4.4999999999999998E-2</v>
          </cell>
          <cell r="O90" t="str">
            <v>SCENIC</v>
          </cell>
          <cell r="P90">
            <v>72800</v>
          </cell>
          <cell r="Q90">
            <v>91840</v>
          </cell>
          <cell r="R90">
            <v>123200</v>
          </cell>
          <cell r="S90">
            <v>131.04</v>
          </cell>
          <cell r="T90">
            <v>143.36000000000001</v>
          </cell>
          <cell r="AA90" t="str">
            <v>VU Otobus</v>
          </cell>
          <cell r="AB90">
            <v>0.18</v>
          </cell>
          <cell r="AC90">
            <v>0.18</v>
          </cell>
          <cell r="AD90">
            <v>0.18</v>
          </cell>
          <cell r="AE90">
            <v>0.18</v>
          </cell>
          <cell r="AF90">
            <v>0.18</v>
          </cell>
          <cell r="AH90" t="str">
            <v>VU Otobus</v>
          </cell>
          <cell r="AK90">
            <v>375000</v>
          </cell>
          <cell r="AL90">
            <v>417</v>
          </cell>
          <cell r="AM90">
            <v>457.5</v>
          </cell>
        </row>
        <row r="91">
          <cell r="A91" t="str">
            <v>B84</v>
          </cell>
          <cell r="B91">
            <v>4.6199999999999998E-2</v>
          </cell>
          <cell r="C91">
            <v>3.5000000000000003E-2</v>
          </cell>
          <cell r="D91">
            <v>3.5000000000000003E-2</v>
          </cell>
          <cell r="E91">
            <v>3.5000000000000003E-2</v>
          </cell>
          <cell r="F91">
            <v>3.5000000000000003E-2</v>
          </cell>
          <cell r="H91" t="str">
            <v>B84</v>
          </cell>
          <cell r="I91">
            <v>0</v>
          </cell>
          <cell r="J91">
            <v>3.5999999999999997E-2</v>
          </cell>
          <cell r="K91">
            <v>4.4999999999999998E-2</v>
          </cell>
          <cell r="L91">
            <v>4.4999999999999998E-2</v>
          </cell>
          <cell r="M91">
            <v>4.4999999999999998E-2</v>
          </cell>
          <cell r="O91" t="str">
            <v>B84</v>
          </cell>
          <cell r="P91">
            <v>72800</v>
          </cell>
          <cell r="Q91">
            <v>91840</v>
          </cell>
          <cell r="R91">
            <v>123200</v>
          </cell>
          <cell r="S91">
            <v>131.04</v>
          </cell>
          <cell r="T91">
            <v>143.36000000000001</v>
          </cell>
        </row>
        <row r="92">
          <cell r="A92" t="str">
            <v>C84</v>
          </cell>
          <cell r="B92">
            <v>4.6199999999999998E-2</v>
          </cell>
          <cell r="C92">
            <v>3.5000000000000003E-2</v>
          </cell>
          <cell r="D92">
            <v>3.5000000000000003E-2</v>
          </cell>
          <cell r="E92">
            <v>3.5000000000000003E-2</v>
          </cell>
          <cell r="F92">
            <v>3.5000000000000003E-2</v>
          </cell>
          <cell r="H92" t="str">
            <v>C84</v>
          </cell>
          <cell r="I92">
            <v>0</v>
          </cell>
          <cell r="J92">
            <v>3.5999999999999997E-2</v>
          </cell>
          <cell r="K92">
            <v>4.4999999999999998E-2</v>
          </cell>
          <cell r="L92">
            <v>4.4999999999999998E-2</v>
          </cell>
          <cell r="M92">
            <v>4.4999999999999998E-2</v>
          </cell>
          <cell r="O92" t="str">
            <v>C84</v>
          </cell>
          <cell r="P92">
            <v>72800</v>
          </cell>
          <cell r="Q92">
            <v>91840</v>
          </cell>
          <cell r="R92">
            <v>123200</v>
          </cell>
          <cell r="S92">
            <v>131.04</v>
          </cell>
          <cell r="T92">
            <v>143.36000000000001</v>
          </cell>
        </row>
        <row r="93">
          <cell r="A93" t="str">
            <v>L84</v>
          </cell>
          <cell r="B93">
            <v>4.5299999949247161E-2</v>
          </cell>
          <cell r="C93">
            <v>3.5000000000000003E-2</v>
          </cell>
          <cell r="D93">
            <v>3.5000000000000003E-2</v>
          </cell>
          <cell r="E93">
            <v>3.5000000000000003E-2</v>
          </cell>
          <cell r="F93">
            <v>3.5000000000000003E-2</v>
          </cell>
          <cell r="H93" t="str">
            <v>L84</v>
          </cell>
          <cell r="I93">
            <v>0</v>
          </cell>
          <cell r="J93">
            <v>3.5999999999999997E-2</v>
          </cell>
          <cell r="K93">
            <v>4.4999999999999998E-2</v>
          </cell>
          <cell r="L93">
            <v>4.4999999999999998E-2</v>
          </cell>
          <cell r="M93">
            <v>4.4999999999999998E-2</v>
          </cell>
          <cell r="O93" t="str">
            <v>L84</v>
          </cell>
          <cell r="P93">
            <v>72800</v>
          </cell>
          <cell r="Q93">
            <v>91840</v>
          </cell>
          <cell r="R93">
            <v>123200</v>
          </cell>
          <cell r="S93">
            <v>131.04</v>
          </cell>
          <cell r="T93">
            <v>143.36000000000001</v>
          </cell>
        </row>
        <row r="94">
          <cell r="A94" t="str">
            <v>K84</v>
          </cell>
          <cell r="B94">
            <v>4.6199999999999998E-2</v>
          </cell>
          <cell r="C94">
            <v>3.5000000000000003E-2</v>
          </cell>
          <cell r="D94">
            <v>3.5000000000000003E-2</v>
          </cell>
          <cell r="E94">
            <v>3.5000000000000003E-2</v>
          </cell>
          <cell r="F94">
            <v>3.5000000000000003E-2</v>
          </cell>
          <cell r="H94" t="str">
            <v>K84</v>
          </cell>
          <cell r="I94">
            <v>0</v>
          </cell>
          <cell r="J94">
            <v>3.5999999999999997E-2</v>
          </cell>
          <cell r="K94">
            <v>4.4999999999999998E-2</v>
          </cell>
          <cell r="L94">
            <v>4.4999999999999998E-2</v>
          </cell>
          <cell r="M94">
            <v>4.4999999999999998E-2</v>
          </cell>
          <cell r="O94" t="str">
            <v>K84</v>
          </cell>
          <cell r="P94">
            <v>72800</v>
          </cell>
          <cell r="Q94">
            <v>91840</v>
          </cell>
          <cell r="R94">
            <v>123200</v>
          </cell>
          <cell r="S94">
            <v>131.04</v>
          </cell>
          <cell r="T94">
            <v>143.36000000000001</v>
          </cell>
        </row>
        <row r="95">
          <cell r="A95" t="str">
            <v>E84</v>
          </cell>
          <cell r="B95">
            <v>4.6199999999999998E-2</v>
          </cell>
          <cell r="C95">
            <v>3.5000000000000003E-2</v>
          </cell>
          <cell r="D95">
            <v>3.5000000000000003E-2</v>
          </cell>
          <cell r="E95">
            <v>3.5000000000000003E-2</v>
          </cell>
          <cell r="F95">
            <v>3.5000000000000003E-2</v>
          </cell>
          <cell r="H95" t="str">
            <v>E84</v>
          </cell>
          <cell r="I95">
            <v>0</v>
          </cell>
          <cell r="J95">
            <v>3.5999999999999997E-2</v>
          </cell>
          <cell r="K95">
            <v>4.4999999999999998E-2</v>
          </cell>
          <cell r="L95">
            <v>4.4999999999999998E-2</v>
          </cell>
          <cell r="M95">
            <v>4.4999999999999998E-2</v>
          </cell>
          <cell r="O95" t="str">
            <v>E84</v>
          </cell>
          <cell r="P95">
            <v>72800</v>
          </cell>
          <cell r="Q95">
            <v>91840</v>
          </cell>
          <cell r="R95">
            <v>123200</v>
          </cell>
          <cell r="S95">
            <v>131.04</v>
          </cell>
          <cell r="T95">
            <v>143.36000000000001</v>
          </cell>
          <cell r="AA95" t="str">
            <v>VP Cyl&lt;1301</v>
          </cell>
          <cell r="AB95">
            <v>0.27</v>
          </cell>
          <cell r="AC95">
            <v>0.3</v>
          </cell>
          <cell r="AD95">
            <v>0.37</v>
          </cell>
          <cell r="AE95">
            <v>0.37</v>
          </cell>
          <cell r="AF95">
            <v>0.37</v>
          </cell>
        </row>
        <row r="96">
          <cell r="A96" t="str">
            <v>J84</v>
          </cell>
          <cell r="B96">
            <v>4.6199999999999998E-2</v>
          </cell>
          <cell r="C96">
            <v>3.5000000000000003E-2</v>
          </cell>
          <cell r="D96">
            <v>3.5000000000000003E-2</v>
          </cell>
          <cell r="E96">
            <v>3.5000000000000003E-2</v>
          </cell>
          <cell r="F96">
            <v>3.5000000000000003E-2</v>
          </cell>
          <cell r="H96" t="str">
            <v>J84</v>
          </cell>
          <cell r="I96">
            <v>0</v>
          </cell>
          <cell r="J96">
            <v>3.5999999999999997E-2</v>
          </cell>
          <cell r="K96">
            <v>4.4999999999999998E-2</v>
          </cell>
          <cell r="L96">
            <v>4.4999999999999998E-2</v>
          </cell>
          <cell r="M96">
            <v>4.4999999999999998E-2</v>
          </cell>
          <cell r="O96" t="str">
            <v>J84</v>
          </cell>
          <cell r="P96">
            <v>72800</v>
          </cell>
          <cell r="Q96">
            <v>91840</v>
          </cell>
          <cell r="R96">
            <v>123200</v>
          </cell>
          <cell r="S96">
            <v>131.04</v>
          </cell>
          <cell r="T96">
            <v>143.36000000000001</v>
          </cell>
          <cell r="AA96" t="str">
            <v>VP Cyl&lt;1601</v>
          </cell>
          <cell r="AB96">
            <v>0.27</v>
          </cell>
          <cell r="AC96">
            <v>0.3</v>
          </cell>
          <cell r="AD96">
            <v>0.37</v>
          </cell>
          <cell r="AE96">
            <v>0.37</v>
          </cell>
          <cell r="AF96">
            <v>0.37</v>
          </cell>
        </row>
        <row r="97">
          <cell r="A97" t="str">
            <v>R84</v>
          </cell>
          <cell r="B97">
            <v>4.6199999999999998E-2</v>
          </cell>
          <cell r="C97">
            <v>3.5000000000000003E-2</v>
          </cell>
          <cell r="D97">
            <v>3.5000000000000003E-2</v>
          </cell>
          <cell r="E97">
            <v>3.5000000000000003E-2</v>
          </cell>
          <cell r="F97">
            <v>3.5000000000000003E-2</v>
          </cell>
          <cell r="H97" t="str">
            <v>R84</v>
          </cell>
          <cell r="I97">
            <v>0</v>
          </cell>
          <cell r="J97">
            <v>4.4999999999999998E-2</v>
          </cell>
          <cell r="K97">
            <v>4.4999999999999998E-2</v>
          </cell>
          <cell r="L97">
            <v>4.4999999999999998E-2</v>
          </cell>
          <cell r="M97">
            <v>4.4999999999999998E-2</v>
          </cell>
          <cell r="O97" t="str">
            <v>R84</v>
          </cell>
          <cell r="P97">
            <v>72800</v>
          </cell>
          <cell r="Q97">
            <v>91840</v>
          </cell>
          <cell r="R97">
            <v>123200</v>
          </cell>
          <cell r="S97">
            <v>131.04</v>
          </cell>
          <cell r="T97">
            <v>143.36000000000001</v>
          </cell>
          <cell r="AA97" t="str">
            <v>VP Cyl&lt;1801</v>
          </cell>
          <cell r="AB97">
            <v>0.46</v>
          </cell>
          <cell r="AC97">
            <v>0.52</v>
          </cell>
          <cell r="AD97">
            <v>0.6</v>
          </cell>
          <cell r="AE97">
            <v>0.6</v>
          </cell>
          <cell r="AF97">
            <v>0.6</v>
          </cell>
        </row>
        <row r="98">
          <cell r="A98" t="str">
            <v>LAGUNA</v>
          </cell>
          <cell r="B98">
            <v>0.05</v>
          </cell>
          <cell r="C98">
            <v>3.5000000000000003E-2</v>
          </cell>
          <cell r="D98">
            <v>3.5000000000000003E-2</v>
          </cell>
          <cell r="E98">
            <v>3.5000000000000003E-2</v>
          </cell>
          <cell r="F98">
            <v>3.5000000000000003E-2</v>
          </cell>
          <cell r="H98" t="str">
            <v>LAGUNA</v>
          </cell>
          <cell r="I98">
            <v>0</v>
          </cell>
          <cell r="J98">
            <v>3.5999999999999997E-2</v>
          </cell>
          <cell r="K98">
            <v>4.4999999999999998E-2</v>
          </cell>
          <cell r="L98">
            <v>4.4999999999999998E-2</v>
          </cell>
          <cell r="M98">
            <v>4.4999999999999998E-2</v>
          </cell>
          <cell r="O98" t="str">
            <v>LAGUNA</v>
          </cell>
          <cell r="P98">
            <v>72800</v>
          </cell>
          <cell r="Q98">
            <v>91840</v>
          </cell>
          <cell r="R98">
            <v>123200</v>
          </cell>
          <cell r="S98">
            <v>131.04</v>
          </cell>
          <cell r="T98">
            <v>143.36000000000001</v>
          </cell>
          <cell r="AA98" t="str">
            <v>VP Cyl&lt;2001</v>
          </cell>
          <cell r="AB98">
            <v>0.46</v>
          </cell>
          <cell r="AC98">
            <v>0.52</v>
          </cell>
          <cell r="AD98">
            <v>0.6</v>
          </cell>
          <cell r="AE98">
            <v>0.6</v>
          </cell>
          <cell r="AF98">
            <v>0.6</v>
          </cell>
        </row>
        <row r="99">
          <cell r="A99" t="str">
            <v>LAGUNA 2</v>
          </cell>
          <cell r="B99">
            <v>0.05</v>
          </cell>
          <cell r="C99">
            <v>3.5000000000000003E-2</v>
          </cell>
          <cell r="D99">
            <v>3.5000000000000003E-2</v>
          </cell>
          <cell r="E99">
            <v>3.5000000000000003E-2</v>
          </cell>
          <cell r="F99">
            <v>3.5000000000000003E-2</v>
          </cell>
          <cell r="H99" t="str">
            <v>LAGUNA 2</v>
          </cell>
          <cell r="I99">
            <v>0</v>
          </cell>
          <cell r="J99">
            <v>3.5999999999999997E-2</v>
          </cell>
          <cell r="K99">
            <v>4.4999999999999998E-2</v>
          </cell>
          <cell r="L99">
            <v>4.4999999999999998E-2</v>
          </cell>
          <cell r="M99">
            <v>4.4999999999999998E-2</v>
          </cell>
          <cell r="O99" t="str">
            <v>LAGUNA 2</v>
          </cell>
          <cell r="P99">
            <v>72800</v>
          </cell>
          <cell r="Q99">
            <v>91840</v>
          </cell>
          <cell r="R99">
            <v>123200</v>
          </cell>
          <cell r="S99">
            <v>131.04</v>
          </cell>
          <cell r="T99">
            <v>143.36000000000001</v>
          </cell>
          <cell r="AA99" t="str">
            <v>VP Cyl&lt;2501</v>
          </cell>
          <cell r="AB99">
            <v>0.5</v>
          </cell>
          <cell r="AC99">
            <v>0.75</v>
          </cell>
          <cell r="AD99">
            <v>0.84</v>
          </cell>
          <cell r="AE99">
            <v>0.84</v>
          </cell>
          <cell r="AF99">
            <v>0.84</v>
          </cell>
        </row>
        <row r="100">
          <cell r="A100" t="str">
            <v>SAFRANE</v>
          </cell>
          <cell r="B100">
            <v>6.2199999999999998E-2</v>
          </cell>
          <cell r="C100">
            <v>3.5000000000000003E-2</v>
          </cell>
          <cell r="D100">
            <v>3.5000000000000003E-2</v>
          </cell>
          <cell r="E100">
            <v>3.5000000000000003E-2</v>
          </cell>
          <cell r="F100">
            <v>3.5000000000000003E-2</v>
          </cell>
          <cell r="H100" t="str">
            <v>SAFRANE</v>
          </cell>
          <cell r="I100">
            <v>0</v>
          </cell>
          <cell r="J100">
            <v>3.5999999999999997E-2</v>
          </cell>
          <cell r="K100">
            <v>4.4999999999999998E-2</v>
          </cell>
          <cell r="L100">
            <v>4.4999999999999998E-2</v>
          </cell>
          <cell r="M100">
            <v>4.4999999999999998E-2</v>
          </cell>
          <cell r="O100" t="str">
            <v>SAFRANE</v>
          </cell>
          <cell r="P100">
            <v>72800</v>
          </cell>
          <cell r="Q100">
            <v>91840</v>
          </cell>
          <cell r="R100">
            <v>123200</v>
          </cell>
          <cell r="S100">
            <v>131.04</v>
          </cell>
          <cell r="T100">
            <v>143.36000000000001</v>
          </cell>
          <cell r="AA100" t="str">
            <v>VP Cyl&lt;3001</v>
          </cell>
          <cell r="AB100">
            <v>0.5</v>
          </cell>
          <cell r="AC100">
            <v>0.75</v>
          </cell>
          <cell r="AD100">
            <v>0.84</v>
          </cell>
          <cell r="AE100">
            <v>0.84</v>
          </cell>
          <cell r="AF100">
            <v>0.84</v>
          </cell>
        </row>
        <row r="101">
          <cell r="A101" t="str">
            <v>J81</v>
          </cell>
          <cell r="B101">
            <v>6.2199999999999998E-2</v>
          </cell>
          <cell r="C101">
            <v>3.5000000000000003E-2</v>
          </cell>
          <cell r="D101">
            <v>3.5000000000000003E-2</v>
          </cell>
          <cell r="E101">
            <v>3.5000000000000003E-2</v>
          </cell>
          <cell r="F101">
            <v>3.5000000000000003E-2</v>
          </cell>
          <cell r="H101" t="str">
            <v>J81</v>
          </cell>
          <cell r="I101">
            <v>0</v>
          </cell>
          <cell r="J101">
            <v>3.5999999999999997E-2</v>
          </cell>
          <cell r="K101">
            <v>4.4999999999999998E-2</v>
          </cell>
          <cell r="L101">
            <v>4.4999999999999998E-2</v>
          </cell>
          <cell r="M101">
            <v>4.4999999999999998E-2</v>
          </cell>
          <cell r="O101" t="str">
            <v>J81</v>
          </cell>
          <cell r="P101">
            <v>72800</v>
          </cell>
          <cell r="Q101">
            <v>91840</v>
          </cell>
          <cell r="R101">
            <v>123200</v>
          </cell>
          <cell r="S101">
            <v>131.04</v>
          </cell>
          <cell r="T101">
            <v>143.36000000000001</v>
          </cell>
          <cell r="AA101" t="str">
            <v>VP Cyl&lt;3501</v>
          </cell>
          <cell r="AB101">
            <v>0.5</v>
          </cell>
          <cell r="AC101">
            <v>0.75</v>
          </cell>
          <cell r="AD101">
            <v>0.84</v>
          </cell>
          <cell r="AE101">
            <v>0.84</v>
          </cell>
          <cell r="AF101">
            <v>0.84</v>
          </cell>
        </row>
        <row r="102">
          <cell r="A102" t="str">
            <v>AVANTIME</v>
          </cell>
          <cell r="B102">
            <v>6.2199999999999998E-2</v>
          </cell>
          <cell r="C102">
            <v>3.5000000000000003E-2</v>
          </cell>
          <cell r="D102">
            <v>3.5000000000000003E-2</v>
          </cell>
          <cell r="E102">
            <v>3.5000000000000003E-2</v>
          </cell>
          <cell r="F102">
            <v>3.5000000000000003E-2</v>
          </cell>
          <cell r="H102" t="str">
            <v>AVANTIME</v>
          </cell>
          <cell r="I102">
            <v>0</v>
          </cell>
          <cell r="J102">
            <v>3.5999999999999997E-2</v>
          </cell>
          <cell r="K102">
            <v>4.4999999999999998E-2</v>
          </cell>
          <cell r="L102">
            <v>4.4999999999999998E-2</v>
          </cell>
          <cell r="M102">
            <v>4.4999999999999998E-2</v>
          </cell>
          <cell r="O102" t="str">
            <v>AVANTIME</v>
          </cell>
          <cell r="P102">
            <v>72800</v>
          </cell>
          <cell r="Q102">
            <v>91840</v>
          </cell>
          <cell r="R102">
            <v>123200</v>
          </cell>
          <cell r="S102">
            <v>131.04</v>
          </cell>
          <cell r="T102">
            <v>143.36000000000001</v>
          </cell>
          <cell r="AA102" t="str">
            <v>VP Cyl&gt;3500</v>
          </cell>
          <cell r="AB102">
            <v>0.5</v>
          </cell>
          <cell r="AC102">
            <v>0.75</v>
          </cell>
          <cell r="AD102">
            <v>0.84</v>
          </cell>
          <cell r="AE102">
            <v>0.84</v>
          </cell>
          <cell r="AF102">
            <v>0.84</v>
          </cell>
        </row>
        <row r="103">
          <cell r="A103" t="str">
            <v>VEL SATIS</v>
          </cell>
          <cell r="B103">
            <v>6.2199999999999998E-2</v>
          </cell>
          <cell r="C103">
            <v>3.5000000000000003E-2</v>
          </cell>
          <cell r="D103">
            <v>3.5000000000000003E-2</v>
          </cell>
          <cell r="E103">
            <v>3.5000000000000003E-2</v>
          </cell>
          <cell r="F103">
            <v>3.5000000000000003E-2</v>
          </cell>
          <cell r="H103" t="str">
            <v>VEL SATIS</v>
          </cell>
          <cell r="I103">
            <v>0</v>
          </cell>
          <cell r="J103">
            <v>3.5999999999999997E-2</v>
          </cell>
          <cell r="K103">
            <v>4.4999999999999998E-2</v>
          </cell>
          <cell r="L103">
            <v>4.4999999999999998E-2</v>
          </cell>
          <cell r="M103">
            <v>4.4999999999999998E-2</v>
          </cell>
          <cell r="O103" t="str">
            <v>VEL SATIS</v>
          </cell>
          <cell r="P103">
            <v>72800</v>
          </cell>
          <cell r="Q103">
            <v>91840</v>
          </cell>
          <cell r="R103">
            <v>123200</v>
          </cell>
          <cell r="S103">
            <v>131.04</v>
          </cell>
          <cell r="T103">
            <v>143.36000000000001</v>
          </cell>
          <cell r="AA103" t="str">
            <v>VU Panelvan</v>
          </cell>
          <cell r="AB103">
            <v>0.04</v>
          </cell>
          <cell r="AC103">
            <v>0.04</v>
          </cell>
          <cell r="AD103">
            <v>0.04</v>
          </cell>
          <cell r="AE103">
            <v>0.04</v>
          </cell>
          <cell r="AF103">
            <v>0.04</v>
          </cell>
        </row>
        <row r="104">
          <cell r="A104" t="str">
            <v>CLIO VAN</v>
          </cell>
          <cell r="B104">
            <v>4.6199999999999998E-2</v>
          </cell>
          <cell r="C104">
            <v>3.5000000000000003E-2</v>
          </cell>
          <cell r="D104">
            <v>3.5000000000000003E-2</v>
          </cell>
          <cell r="E104">
            <v>3.5000000000000003E-2</v>
          </cell>
          <cell r="F104">
            <v>3.5000000000000003E-2</v>
          </cell>
          <cell r="H104" t="str">
            <v>CLIO VAN</v>
          </cell>
          <cell r="I104">
            <v>0</v>
          </cell>
          <cell r="J104">
            <v>3.5999999999999997E-2</v>
          </cell>
          <cell r="K104">
            <v>4.4999999999999998E-2</v>
          </cell>
          <cell r="L104">
            <v>4.4999999999999998E-2</v>
          </cell>
          <cell r="M104">
            <v>4.4999999999999998E-2</v>
          </cell>
          <cell r="O104" t="str">
            <v>CLIO VAN</v>
          </cell>
          <cell r="P104">
            <v>116480</v>
          </cell>
          <cell r="Q104">
            <v>145600</v>
          </cell>
          <cell r="R104">
            <v>201600</v>
          </cell>
          <cell r="S104">
            <v>218.4</v>
          </cell>
          <cell r="T104">
            <v>229.6</v>
          </cell>
          <cell r="AA104" t="str">
            <v>VU Minivan &lt;1500kg</v>
          </cell>
          <cell r="AB104">
            <v>0.04</v>
          </cell>
          <cell r="AC104">
            <v>0.04</v>
          </cell>
          <cell r="AD104">
            <v>0.04</v>
          </cell>
          <cell r="AE104">
            <v>0.04</v>
          </cell>
          <cell r="AF104">
            <v>0.1</v>
          </cell>
        </row>
        <row r="105">
          <cell r="A105" t="str">
            <v>B85 VAN</v>
          </cell>
          <cell r="B105">
            <v>4.6199999999999998E-2</v>
          </cell>
          <cell r="C105">
            <v>3.5000000000000003E-2</v>
          </cell>
          <cell r="D105">
            <v>3.5000000000000003E-2</v>
          </cell>
          <cell r="E105">
            <v>3.5000000000000003E-2</v>
          </cell>
          <cell r="F105">
            <v>3.5000000000000003E-2</v>
          </cell>
          <cell r="H105" t="str">
            <v>B85 VAN</v>
          </cell>
          <cell r="I105">
            <v>0</v>
          </cell>
          <cell r="J105">
            <v>3.5999999999999997E-2</v>
          </cell>
          <cell r="K105">
            <v>4.4999999999999998E-2</v>
          </cell>
          <cell r="L105">
            <v>4.4999999999999998E-2</v>
          </cell>
          <cell r="M105">
            <v>4.4999999999999998E-2</v>
          </cell>
          <cell r="O105" t="str">
            <v>B85 VAN</v>
          </cell>
          <cell r="P105">
            <v>116480</v>
          </cell>
          <cell r="Q105">
            <v>145600</v>
          </cell>
          <cell r="R105">
            <v>201600</v>
          </cell>
          <cell r="S105">
            <v>218.4</v>
          </cell>
          <cell r="T105">
            <v>229.6</v>
          </cell>
          <cell r="AA105" t="str">
            <v>VU Van &gt;1500kg</v>
          </cell>
          <cell r="AB105">
            <v>0.04</v>
          </cell>
          <cell r="AC105">
            <v>0.04</v>
          </cell>
          <cell r="AD105">
            <v>0.04</v>
          </cell>
          <cell r="AE105">
            <v>0.04</v>
          </cell>
          <cell r="AF105">
            <v>0.04</v>
          </cell>
        </row>
        <row r="106">
          <cell r="A106" t="str">
            <v>B84 VAN</v>
          </cell>
          <cell r="B106">
            <v>4.6199999999999998E-2</v>
          </cell>
          <cell r="C106">
            <v>3.5000000000000003E-2</v>
          </cell>
          <cell r="D106">
            <v>3.5000000000000003E-2</v>
          </cell>
          <cell r="E106">
            <v>3.5000000000000003E-2</v>
          </cell>
          <cell r="F106">
            <v>3.5000000000000003E-2</v>
          </cell>
          <cell r="H106" t="str">
            <v>B84 VAN</v>
          </cell>
          <cell r="I106">
            <v>0</v>
          </cell>
          <cell r="J106">
            <v>3.5999999999999997E-2</v>
          </cell>
          <cell r="K106">
            <v>4.4999999999999998E-2</v>
          </cell>
          <cell r="L106">
            <v>4.4999999999999998E-2</v>
          </cell>
          <cell r="M106">
            <v>4.4999999999999998E-2</v>
          </cell>
          <cell r="O106" t="str">
            <v>B84 VAN</v>
          </cell>
          <cell r="P106">
            <v>116480</v>
          </cell>
          <cell r="Q106">
            <v>145600</v>
          </cell>
          <cell r="R106">
            <v>201600</v>
          </cell>
          <cell r="S106">
            <v>218.4</v>
          </cell>
          <cell r="T106">
            <v>229.6</v>
          </cell>
          <cell r="AA106" t="str">
            <v>VU Minibus</v>
          </cell>
          <cell r="AB106">
            <v>0.09</v>
          </cell>
          <cell r="AC106">
            <v>0.09</v>
          </cell>
          <cell r="AD106">
            <v>0.09</v>
          </cell>
          <cell r="AE106">
            <v>0.09</v>
          </cell>
          <cell r="AF106">
            <v>0.09</v>
          </cell>
        </row>
        <row r="107">
          <cell r="A107" t="str">
            <v>KANGOO EXP</v>
          </cell>
          <cell r="B107">
            <v>5.0799999999999998E-2</v>
          </cell>
          <cell r="C107">
            <v>3.5000000000000003E-2</v>
          </cell>
          <cell r="D107">
            <v>3.5000000000000003E-2</v>
          </cell>
          <cell r="E107">
            <v>3.5000000000000003E-2</v>
          </cell>
          <cell r="F107">
            <v>3.5000000000000003E-2</v>
          </cell>
          <cell r="H107" t="str">
            <v>KANGOO EXP</v>
          </cell>
          <cell r="I107">
            <v>0</v>
          </cell>
          <cell r="J107">
            <v>3.5999999999999997E-2</v>
          </cell>
          <cell r="K107">
            <v>4.4999999999999998E-2</v>
          </cell>
          <cell r="L107">
            <v>4.4999999999999998E-2</v>
          </cell>
          <cell r="M107">
            <v>4.4999999999999998E-2</v>
          </cell>
          <cell r="O107" t="str">
            <v>KANGOO EXP</v>
          </cell>
          <cell r="P107">
            <v>116480</v>
          </cell>
          <cell r="Q107">
            <v>145600</v>
          </cell>
          <cell r="R107">
            <v>201600</v>
          </cell>
          <cell r="S107">
            <v>218.4</v>
          </cell>
          <cell r="T107">
            <v>229.6</v>
          </cell>
          <cell r="AA107" t="str">
            <v>VU Otobus</v>
          </cell>
          <cell r="AB107">
            <v>0.04</v>
          </cell>
          <cell r="AC107">
            <v>0.04</v>
          </cell>
          <cell r="AD107">
            <v>0.04</v>
          </cell>
          <cell r="AE107">
            <v>0.04</v>
          </cell>
          <cell r="AF107">
            <v>0.04</v>
          </cell>
        </row>
        <row r="108">
          <cell r="A108" t="str">
            <v>KANGOO MAXI</v>
          </cell>
          <cell r="B108">
            <v>5.0799999999999998E-2</v>
          </cell>
          <cell r="C108">
            <v>3.5000000000000003E-2</v>
          </cell>
          <cell r="D108">
            <v>3.5000000000000003E-2</v>
          </cell>
          <cell r="E108">
            <v>3.5000000000000003E-2</v>
          </cell>
          <cell r="F108">
            <v>3.5000000000000003E-2</v>
          </cell>
          <cell r="H108" t="str">
            <v>KANGOO MAXI</v>
          </cell>
          <cell r="I108">
            <v>0</v>
          </cell>
          <cell r="J108">
            <v>3.5999999999999997E-2</v>
          </cell>
          <cell r="K108">
            <v>4.4999999999999998E-2</v>
          </cell>
          <cell r="L108">
            <v>4.4999999999999998E-2</v>
          </cell>
          <cell r="M108">
            <v>4.4999999999999998E-2</v>
          </cell>
          <cell r="O108" t="str">
            <v>KANGOO MAXI</v>
          </cell>
          <cell r="P108">
            <v>116480</v>
          </cell>
          <cell r="Q108">
            <v>145600</v>
          </cell>
          <cell r="R108">
            <v>201600</v>
          </cell>
          <cell r="S108">
            <v>218.4</v>
          </cell>
          <cell r="T108">
            <v>229.6</v>
          </cell>
        </row>
        <row r="109">
          <cell r="A109" t="str">
            <v>X83</v>
          </cell>
          <cell r="B109">
            <v>5.0799999999999998E-2</v>
          </cell>
          <cell r="C109">
            <v>3.5000000000000003E-2</v>
          </cell>
          <cell r="D109">
            <v>3.5000000000000003E-2</v>
          </cell>
          <cell r="E109">
            <v>3.5000000000000003E-2</v>
          </cell>
          <cell r="F109">
            <v>3.5000000000000003E-2</v>
          </cell>
          <cell r="H109" t="str">
            <v>X83</v>
          </cell>
          <cell r="I109">
            <v>0</v>
          </cell>
          <cell r="J109">
            <v>3.5999999999999997E-2</v>
          </cell>
          <cell r="K109">
            <v>4.4999999999999998E-2</v>
          </cell>
          <cell r="L109">
            <v>4.4999999999999998E-2</v>
          </cell>
          <cell r="M109">
            <v>4.4999999999999998E-2</v>
          </cell>
          <cell r="O109" t="str">
            <v>X83</v>
          </cell>
          <cell r="P109">
            <v>116480</v>
          </cell>
          <cell r="Q109">
            <v>145600</v>
          </cell>
          <cell r="R109">
            <v>201600</v>
          </cell>
          <cell r="S109">
            <v>218.4</v>
          </cell>
          <cell r="T109">
            <v>229.6</v>
          </cell>
        </row>
        <row r="110">
          <cell r="A110" t="str">
            <v>MASTER</v>
          </cell>
          <cell r="B110">
            <v>5.0799999999999998E-2</v>
          </cell>
          <cell r="C110">
            <v>3.5000000000000003E-2</v>
          </cell>
          <cell r="D110">
            <v>3.5000000000000003E-2</v>
          </cell>
          <cell r="E110">
            <v>3.5000000000000003E-2</v>
          </cell>
          <cell r="F110">
            <v>3.5000000000000003E-2</v>
          </cell>
          <cell r="H110" t="str">
            <v>MASTER</v>
          </cell>
          <cell r="I110">
            <v>0</v>
          </cell>
          <cell r="J110">
            <v>3.5999999999999997E-2</v>
          </cell>
          <cell r="K110">
            <v>4.4999999999999998E-2</v>
          </cell>
          <cell r="L110">
            <v>4.4999999999999998E-2</v>
          </cell>
          <cell r="M110">
            <v>4.4999999999999998E-2</v>
          </cell>
          <cell r="O110" t="str">
            <v>MASTER</v>
          </cell>
          <cell r="P110">
            <v>116480</v>
          </cell>
          <cell r="Q110">
            <v>145600</v>
          </cell>
          <cell r="R110">
            <v>201600</v>
          </cell>
          <cell r="S110">
            <v>218.4</v>
          </cell>
          <cell r="T110">
            <v>229.6</v>
          </cell>
        </row>
        <row r="115">
          <cell r="A115" t="str">
            <v>TWINGO</v>
          </cell>
          <cell r="B115" t="str">
            <v>Fml (Pdu*1,1*0,3%)</v>
          </cell>
          <cell r="C115">
            <v>15</v>
          </cell>
          <cell r="D115">
            <v>15</v>
          </cell>
          <cell r="E115">
            <v>15</v>
          </cell>
          <cell r="F115">
            <v>15</v>
          </cell>
          <cell r="H115" t="str">
            <v>TWINGO</v>
          </cell>
          <cell r="I115" t="str">
            <v>Fml ( PvZ1 * 0,035% * 1,1 )</v>
          </cell>
          <cell r="J115">
            <v>0</v>
          </cell>
          <cell r="K115">
            <v>0</v>
          </cell>
          <cell r="L115">
            <v>0</v>
          </cell>
          <cell r="M115">
            <v>0</v>
          </cell>
          <cell r="O115" t="str">
            <v>TWINGO</v>
          </cell>
          <cell r="P115" t="str">
            <v>Fml (PvZ1+Trd) * 0,5%</v>
          </cell>
          <cell r="Q115">
            <v>19</v>
          </cell>
          <cell r="R115">
            <v>19</v>
          </cell>
          <cell r="S115">
            <v>19</v>
          </cell>
          <cell r="T115">
            <v>19</v>
          </cell>
        </row>
        <row r="116">
          <cell r="A116" t="str">
            <v>J77</v>
          </cell>
          <cell r="B116" t="str">
            <v>Fml (Pdu*1,1*0,3%)</v>
          </cell>
          <cell r="C116">
            <v>15</v>
          </cell>
          <cell r="D116">
            <v>15</v>
          </cell>
          <cell r="E116">
            <v>15</v>
          </cell>
          <cell r="F116">
            <v>15</v>
          </cell>
          <cell r="H116" t="str">
            <v>J77</v>
          </cell>
          <cell r="I116" t="str">
            <v>Fml ( PvZ1 * 0,035% * 1,1 )</v>
          </cell>
          <cell r="J116">
            <v>0</v>
          </cell>
          <cell r="K116">
            <v>0</v>
          </cell>
          <cell r="L116">
            <v>0</v>
          </cell>
          <cell r="M116">
            <v>0</v>
          </cell>
          <cell r="O116" t="str">
            <v>J77</v>
          </cell>
          <cell r="P116" t="str">
            <v>Fml (PvZ1+Trd) * 0,5%</v>
          </cell>
          <cell r="Q116">
            <v>19</v>
          </cell>
          <cell r="R116">
            <v>19</v>
          </cell>
          <cell r="S116">
            <v>19</v>
          </cell>
          <cell r="T116">
            <v>19</v>
          </cell>
        </row>
        <row r="117">
          <cell r="A117" t="str">
            <v>CLIO</v>
          </cell>
          <cell r="B117" t="str">
            <v>Fml (Pdu*1,1*0,3%)</v>
          </cell>
          <cell r="C117">
            <v>15</v>
          </cell>
          <cell r="D117">
            <v>15</v>
          </cell>
          <cell r="E117">
            <v>15</v>
          </cell>
          <cell r="F117">
            <v>15</v>
          </cell>
          <cell r="H117" t="str">
            <v>CLIO</v>
          </cell>
          <cell r="I117" t="str">
            <v>Fml ( PvZ1 * 0,035% * 1,1 )</v>
          </cell>
          <cell r="J117">
            <v>0</v>
          </cell>
          <cell r="K117">
            <v>0</v>
          </cell>
          <cell r="L117">
            <v>0</v>
          </cell>
          <cell r="M117">
            <v>0</v>
          </cell>
          <cell r="O117" t="str">
            <v>CLIO</v>
          </cell>
          <cell r="P117" t="str">
            <v>Fml (PvZ1+Trd) * 0,5%</v>
          </cell>
          <cell r="Q117">
            <v>19</v>
          </cell>
          <cell r="R117">
            <v>19</v>
          </cell>
          <cell r="S117">
            <v>19</v>
          </cell>
          <cell r="T117">
            <v>19</v>
          </cell>
        </row>
        <row r="118">
          <cell r="A118" t="str">
            <v>CLIO 2</v>
          </cell>
          <cell r="B118" t="str">
            <v>Fml (Pdu*1,1*0,3%)</v>
          </cell>
          <cell r="C118">
            <v>15</v>
          </cell>
          <cell r="D118">
            <v>15</v>
          </cell>
          <cell r="E118">
            <v>15</v>
          </cell>
          <cell r="F118">
            <v>15</v>
          </cell>
          <cell r="H118" t="str">
            <v>CLIO 2</v>
          </cell>
          <cell r="I118" t="str">
            <v>Fml ( PvZ1 * 0,035% * 1,1 )</v>
          </cell>
          <cell r="J118">
            <v>0</v>
          </cell>
          <cell r="K118">
            <v>0</v>
          </cell>
          <cell r="L118">
            <v>0</v>
          </cell>
          <cell r="M118">
            <v>0</v>
          </cell>
          <cell r="O118" t="str">
            <v>CLIO 2</v>
          </cell>
          <cell r="P118" t="str">
            <v>Fml (PvZ1+Trd) * 0,5%</v>
          </cell>
          <cell r="Q118">
            <v>19</v>
          </cell>
          <cell r="R118">
            <v>19</v>
          </cell>
          <cell r="S118">
            <v>19</v>
          </cell>
          <cell r="T118">
            <v>19</v>
          </cell>
        </row>
        <row r="119">
          <cell r="A119" t="str">
            <v>B85</v>
          </cell>
          <cell r="B119">
            <v>0</v>
          </cell>
          <cell r="C119">
            <v>0</v>
          </cell>
          <cell r="D119">
            <v>0</v>
          </cell>
          <cell r="E119">
            <v>0</v>
          </cell>
          <cell r="F119">
            <v>0</v>
          </cell>
          <cell r="H119" t="str">
            <v>B85</v>
          </cell>
          <cell r="I119">
            <v>0</v>
          </cell>
          <cell r="J119">
            <v>0</v>
          </cell>
          <cell r="K119">
            <v>0</v>
          </cell>
          <cell r="L119">
            <v>0</v>
          </cell>
          <cell r="M119">
            <v>0</v>
          </cell>
          <cell r="O119" t="str">
            <v>B85</v>
          </cell>
          <cell r="P119">
            <v>0</v>
          </cell>
          <cell r="Q119">
            <v>0</v>
          </cell>
          <cell r="R119">
            <v>0</v>
          </cell>
          <cell r="S119">
            <v>0</v>
          </cell>
          <cell r="T119">
            <v>0</v>
          </cell>
        </row>
        <row r="120">
          <cell r="A120" t="str">
            <v>SYMBOL</v>
          </cell>
          <cell r="B120">
            <v>0</v>
          </cell>
          <cell r="C120">
            <v>0</v>
          </cell>
          <cell r="D120">
            <v>0</v>
          </cell>
          <cell r="E120">
            <v>0</v>
          </cell>
          <cell r="F120">
            <v>0</v>
          </cell>
          <cell r="H120" t="str">
            <v>SYMBOL</v>
          </cell>
          <cell r="I120">
            <v>0</v>
          </cell>
          <cell r="J120">
            <v>0</v>
          </cell>
          <cell r="K120">
            <v>0</v>
          </cell>
          <cell r="L120">
            <v>0</v>
          </cell>
          <cell r="M120">
            <v>0</v>
          </cell>
          <cell r="O120" t="str">
            <v>SYMBOL</v>
          </cell>
          <cell r="P120">
            <v>0</v>
          </cell>
          <cell r="Q120">
            <v>0</v>
          </cell>
          <cell r="R120">
            <v>0</v>
          </cell>
          <cell r="S120">
            <v>0</v>
          </cell>
          <cell r="T120">
            <v>0</v>
          </cell>
        </row>
        <row r="121">
          <cell r="A121" t="str">
            <v>KANGOO VP</v>
          </cell>
          <cell r="B121" t="str">
            <v>Fml (Pdu*1,1*0,3%)</v>
          </cell>
          <cell r="C121">
            <v>15</v>
          </cell>
          <cell r="D121">
            <v>15</v>
          </cell>
          <cell r="E121">
            <v>15</v>
          </cell>
          <cell r="F121">
            <v>15</v>
          </cell>
          <cell r="H121" t="str">
            <v>KANGOO VP</v>
          </cell>
          <cell r="I121" t="str">
            <v>Fml ( PvZ1 * 0,035% * 1,1 )</v>
          </cell>
          <cell r="J121">
            <v>0</v>
          </cell>
          <cell r="K121">
            <v>0</v>
          </cell>
          <cell r="L121">
            <v>0</v>
          </cell>
          <cell r="M121">
            <v>0</v>
          </cell>
          <cell r="O121" t="str">
            <v>KANGOO VP</v>
          </cell>
          <cell r="P121" t="str">
            <v>Fml (PvZ1+Trd) * 0,5%</v>
          </cell>
          <cell r="Q121">
            <v>19</v>
          </cell>
          <cell r="R121">
            <v>19</v>
          </cell>
          <cell r="S121">
            <v>19</v>
          </cell>
          <cell r="T121">
            <v>19</v>
          </cell>
        </row>
        <row r="122">
          <cell r="A122" t="str">
            <v>MEGANE SEDAN</v>
          </cell>
          <cell r="B122">
            <v>0</v>
          </cell>
          <cell r="C122">
            <v>0</v>
          </cell>
          <cell r="D122">
            <v>0</v>
          </cell>
          <cell r="E122">
            <v>0</v>
          </cell>
          <cell r="F122">
            <v>0</v>
          </cell>
          <cell r="H122" t="str">
            <v>MEGANE SEDAN</v>
          </cell>
          <cell r="I122">
            <v>0</v>
          </cell>
          <cell r="J122">
            <v>0</v>
          </cell>
          <cell r="K122">
            <v>0</v>
          </cell>
          <cell r="L122">
            <v>0</v>
          </cell>
          <cell r="M122">
            <v>0</v>
          </cell>
          <cell r="O122" t="str">
            <v>MEGANE SEDAN</v>
          </cell>
          <cell r="P122">
            <v>0</v>
          </cell>
          <cell r="Q122">
            <v>0</v>
          </cell>
          <cell r="R122">
            <v>0</v>
          </cell>
          <cell r="S122">
            <v>0</v>
          </cell>
          <cell r="T122">
            <v>0</v>
          </cell>
        </row>
        <row r="123">
          <cell r="A123" t="str">
            <v>MEGANE WAGON</v>
          </cell>
          <cell r="B123">
            <v>0</v>
          </cell>
          <cell r="C123">
            <v>0</v>
          </cell>
          <cell r="D123">
            <v>0</v>
          </cell>
          <cell r="E123">
            <v>0</v>
          </cell>
          <cell r="F123">
            <v>0</v>
          </cell>
          <cell r="H123" t="str">
            <v>MEGANE WAGON</v>
          </cell>
          <cell r="I123">
            <v>0</v>
          </cell>
          <cell r="J123">
            <v>0</v>
          </cell>
          <cell r="K123">
            <v>0</v>
          </cell>
          <cell r="L123">
            <v>0</v>
          </cell>
          <cell r="M123">
            <v>0</v>
          </cell>
          <cell r="O123" t="str">
            <v>MEGANE WAGON</v>
          </cell>
          <cell r="P123">
            <v>0</v>
          </cell>
          <cell r="Q123">
            <v>0</v>
          </cell>
          <cell r="R123">
            <v>0</v>
          </cell>
          <cell r="S123">
            <v>0</v>
          </cell>
          <cell r="T123">
            <v>0</v>
          </cell>
        </row>
        <row r="124">
          <cell r="A124" t="str">
            <v>MEGANE HB</v>
          </cell>
          <cell r="B124" t="str">
            <v>Fml (Pdu*1,1*0,3%)</v>
          </cell>
          <cell r="C124">
            <v>25</v>
          </cell>
          <cell r="D124">
            <v>25</v>
          </cell>
          <cell r="E124">
            <v>25</v>
          </cell>
          <cell r="F124">
            <v>25</v>
          </cell>
          <cell r="H124" t="str">
            <v>MEGANE HB</v>
          </cell>
          <cell r="I124" t="str">
            <v>Fml ( PvZ1 * 0,035% * 1,1 )</v>
          </cell>
          <cell r="J124">
            <v>0</v>
          </cell>
          <cell r="K124">
            <v>0</v>
          </cell>
          <cell r="L124">
            <v>0</v>
          </cell>
          <cell r="M124">
            <v>0</v>
          </cell>
          <cell r="O124" t="str">
            <v>MEGANE HB</v>
          </cell>
          <cell r="P124" t="str">
            <v>Fml (PvZ1+Trd) * 0,5%</v>
          </cell>
          <cell r="Q124">
            <v>19</v>
          </cell>
          <cell r="R124">
            <v>19</v>
          </cell>
          <cell r="S124">
            <v>19</v>
          </cell>
          <cell r="T124">
            <v>19</v>
          </cell>
        </row>
        <row r="125">
          <cell r="A125" t="str">
            <v>COUPE</v>
          </cell>
          <cell r="B125" t="str">
            <v>Fml (Pdu*1,1*0,3%)</v>
          </cell>
          <cell r="C125">
            <v>25</v>
          </cell>
          <cell r="D125">
            <v>25</v>
          </cell>
          <cell r="E125">
            <v>25</v>
          </cell>
          <cell r="F125">
            <v>25</v>
          </cell>
          <cell r="H125" t="str">
            <v>COUPE</v>
          </cell>
          <cell r="I125" t="str">
            <v>Fml ( PvZ1 * 0,035% * 1,1 )</v>
          </cell>
          <cell r="J125">
            <v>0</v>
          </cell>
          <cell r="K125">
            <v>0</v>
          </cell>
          <cell r="L125">
            <v>0</v>
          </cell>
          <cell r="M125">
            <v>0</v>
          </cell>
          <cell r="O125" t="str">
            <v>COUPE</v>
          </cell>
          <cell r="P125" t="str">
            <v>Fml (PvZ1+Trd) * 0,5%</v>
          </cell>
          <cell r="Q125">
            <v>19</v>
          </cell>
          <cell r="R125">
            <v>19</v>
          </cell>
          <cell r="S125">
            <v>19</v>
          </cell>
          <cell r="T125">
            <v>19</v>
          </cell>
        </row>
        <row r="126">
          <cell r="A126" t="str">
            <v>CABRIOLET</v>
          </cell>
          <cell r="B126" t="str">
            <v>Fml (Pdu*1,1*0,3%)</v>
          </cell>
          <cell r="C126">
            <v>25</v>
          </cell>
          <cell r="D126">
            <v>25</v>
          </cell>
          <cell r="E126">
            <v>25</v>
          </cell>
          <cell r="F126">
            <v>25</v>
          </cell>
          <cell r="H126" t="str">
            <v>CABRIOLET</v>
          </cell>
          <cell r="I126" t="str">
            <v>Fml ( PvZ1 * 0,035% * 1,1 )</v>
          </cell>
          <cell r="J126">
            <v>0</v>
          </cell>
          <cell r="K126">
            <v>0</v>
          </cell>
          <cell r="L126">
            <v>0</v>
          </cell>
          <cell r="M126">
            <v>0</v>
          </cell>
          <cell r="O126" t="str">
            <v>CABRIOLET</v>
          </cell>
          <cell r="P126" t="str">
            <v>Fml (PvZ1+Trd) * 0,5%</v>
          </cell>
          <cell r="Q126">
            <v>19</v>
          </cell>
          <cell r="R126">
            <v>19</v>
          </cell>
          <cell r="S126">
            <v>19</v>
          </cell>
          <cell r="T126">
            <v>19</v>
          </cell>
        </row>
        <row r="127">
          <cell r="A127" t="str">
            <v>SCENIC</v>
          </cell>
          <cell r="B127" t="str">
            <v>Fml (Pdu*1,1*0,3%)</v>
          </cell>
          <cell r="C127">
            <v>25</v>
          </cell>
          <cell r="D127">
            <v>25</v>
          </cell>
          <cell r="E127">
            <v>25</v>
          </cell>
          <cell r="F127">
            <v>25</v>
          </cell>
          <cell r="H127" t="str">
            <v>SCENIC</v>
          </cell>
          <cell r="I127" t="str">
            <v>Fml ( PvZ1 * 0,035% * 1,1 )</v>
          </cell>
          <cell r="J127">
            <v>0</v>
          </cell>
          <cell r="K127">
            <v>0</v>
          </cell>
          <cell r="L127">
            <v>0</v>
          </cell>
          <cell r="M127">
            <v>0</v>
          </cell>
          <cell r="O127" t="str">
            <v>SCENIC</v>
          </cell>
          <cell r="P127" t="str">
            <v>Fml (PvZ1+Trd) * 0,5%</v>
          </cell>
          <cell r="Q127">
            <v>19</v>
          </cell>
          <cell r="R127">
            <v>19</v>
          </cell>
          <cell r="S127">
            <v>19</v>
          </cell>
          <cell r="T127">
            <v>19</v>
          </cell>
        </row>
        <row r="128">
          <cell r="A128" t="str">
            <v>B84</v>
          </cell>
          <cell r="B128" t="str">
            <v>Fml (Pdu*1,1*0,3%)</v>
          </cell>
          <cell r="C128">
            <v>25</v>
          </cell>
          <cell r="D128">
            <v>25</v>
          </cell>
          <cell r="E128">
            <v>25</v>
          </cell>
          <cell r="F128">
            <v>25</v>
          </cell>
          <cell r="H128" t="str">
            <v>B84</v>
          </cell>
          <cell r="I128" t="str">
            <v>Fml ( PvZ1 * 0,035% * 1,1 )</v>
          </cell>
          <cell r="J128">
            <v>0</v>
          </cell>
          <cell r="K128">
            <v>0</v>
          </cell>
          <cell r="L128">
            <v>0</v>
          </cell>
          <cell r="M128">
            <v>0</v>
          </cell>
          <cell r="O128" t="str">
            <v>B84</v>
          </cell>
          <cell r="P128" t="str">
            <v>Fml (PvZ1+Trd) * 0,5%</v>
          </cell>
          <cell r="Q128">
            <v>19</v>
          </cell>
          <cell r="R128">
            <v>19</v>
          </cell>
          <cell r="S128">
            <v>19</v>
          </cell>
          <cell r="T128">
            <v>19</v>
          </cell>
        </row>
        <row r="129">
          <cell r="A129" t="str">
            <v>C84</v>
          </cell>
          <cell r="B129" t="str">
            <v>Fml (Pdu*1,1*0,3%)</v>
          </cell>
          <cell r="C129">
            <v>25</v>
          </cell>
          <cell r="D129">
            <v>25</v>
          </cell>
          <cell r="E129">
            <v>25</v>
          </cell>
          <cell r="F129">
            <v>25</v>
          </cell>
          <cell r="H129" t="str">
            <v>C84</v>
          </cell>
          <cell r="I129" t="str">
            <v>Fml ( PvZ1 * 0,035% * 1,1 )</v>
          </cell>
          <cell r="J129">
            <v>0</v>
          </cell>
          <cell r="K129">
            <v>0</v>
          </cell>
          <cell r="L129">
            <v>0</v>
          </cell>
          <cell r="M129">
            <v>0</v>
          </cell>
          <cell r="O129" t="str">
            <v>C84</v>
          </cell>
          <cell r="P129" t="str">
            <v>Fml (PvZ1+Trd) * 0,5%</v>
          </cell>
          <cell r="Q129">
            <v>19</v>
          </cell>
          <cell r="R129">
            <v>19</v>
          </cell>
          <cell r="S129">
            <v>19</v>
          </cell>
          <cell r="T129">
            <v>19</v>
          </cell>
        </row>
        <row r="130">
          <cell r="A130" t="str">
            <v>L84</v>
          </cell>
          <cell r="B130">
            <v>0</v>
          </cell>
          <cell r="C130">
            <v>0</v>
          </cell>
          <cell r="D130">
            <v>0</v>
          </cell>
          <cell r="E130">
            <v>0</v>
          </cell>
          <cell r="F130">
            <v>0</v>
          </cell>
          <cell r="H130" t="str">
            <v>L84</v>
          </cell>
          <cell r="I130">
            <v>0</v>
          </cell>
          <cell r="J130">
            <v>0</v>
          </cell>
          <cell r="K130">
            <v>0</v>
          </cell>
          <cell r="L130">
            <v>0</v>
          </cell>
          <cell r="M130">
            <v>0</v>
          </cell>
          <cell r="O130" t="str">
            <v>L84</v>
          </cell>
          <cell r="P130">
            <v>0</v>
          </cell>
          <cell r="Q130">
            <v>0</v>
          </cell>
          <cell r="R130">
            <v>0</v>
          </cell>
          <cell r="S130">
            <v>0</v>
          </cell>
          <cell r="T130">
            <v>0</v>
          </cell>
        </row>
        <row r="131">
          <cell r="A131" t="str">
            <v>K84</v>
          </cell>
          <cell r="B131" t="str">
            <v>Fml (Pdu*1,1*0,3%)</v>
          </cell>
          <cell r="C131">
            <v>25</v>
          </cell>
          <cell r="D131">
            <v>25</v>
          </cell>
          <cell r="E131">
            <v>25</v>
          </cell>
          <cell r="F131">
            <v>25</v>
          </cell>
          <cell r="H131" t="str">
            <v>K84</v>
          </cell>
          <cell r="I131" t="str">
            <v>Fml ( PvZ1 * 0,035% * 1,1 )</v>
          </cell>
          <cell r="J131">
            <v>0</v>
          </cell>
          <cell r="K131">
            <v>0</v>
          </cell>
          <cell r="L131">
            <v>0</v>
          </cell>
          <cell r="M131">
            <v>0</v>
          </cell>
          <cell r="O131" t="str">
            <v>K84</v>
          </cell>
          <cell r="P131" t="str">
            <v>Fml (PvZ1+Trd) * 0,5%</v>
          </cell>
          <cell r="Q131">
            <v>19</v>
          </cell>
          <cell r="R131">
            <v>19</v>
          </cell>
          <cell r="S131">
            <v>19</v>
          </cell>
          <cell r="T131">
            <v>19</v>
          </cell>
        </row>
        <row r="132">
          <cell r="A132" t="str">
            <v>E84</v>
          </cell>
          <cell r="B132" t="str">
            <v>Fml (Pdu*1,1*0,3%)</v>
          </cell>
          <cell r="C132">
            <v>25</v>
          </cell>
          <cell r="D132">
            <v>25</v>
          </cell>
          <cell r="E132">
            <v>25</v>
          </cell>
          <cell r="F132">
            <v>25</v>
          </cell>
          <cell r="H132" t="str">
            <v>E84</v>
          </cell>
          <cell r="I132" t="str">
            <v>Fml ( PvZ1 * 0,035% * 1,1 )</v>
          </cell>
          <cell r="J132">
            <v>0</v>
          </cell>
          <cell r="K132">
            <v>0</v>
          </cell>
          <cell r="L132">
            <v>0</v>
          </cell>
          <cell r="M132">
            <v>0</v>
          </cell>
          <cell r="O132" t="str">
            <v>E84</v>
          </cell>
          <cell r="P132" t="str">
            <v>Fml (PvZ1+Trd) * 0,5%</v>
          </cell>
          <cell r="Q132">
            <v>19</v>
          </cell>
          <cell r="R132">
            <v>19</v>
          </cell>
          <cell r="S132">
            <v>19</v>
          </cell>
          <cell r="T132">
            <v>19</v>
          </cell>
        </row>
        <row r="133">
          <cell r="A133" t="str">
            <v>J84</v>
          </cell>
          <cell r="B133" t="str">
            <v>Fml (Pdu*1,1*0,3%)</v>
          </cell>
          <cell r="C133">
            <v>25</v>
          </cell>
          <cell r="D133">
            <v>25</v>
          </cell>
          <cell r="E133">
            <v>25</v>
          </cell>
          <cell r="F133">
            <v>25</v>
          </cell>
          <cell r="H133" t="str">
            <v>J84</v>
          </cell>
          <cell r="I133" t="str">
            <v>Fml ( PvZ1 * 0,035% * 1,1 )</v>
          </cell>
          <cell r="J133">
            <v>0</v>
          </cell>
          <cell r="K133">
            <v>0</v>
          </cell>
          <cell r="L133">
            <v>0</v>
          </cell>
          <cell r="M133">
            <v>0</v>
          </cell>
          <cell r="O133" t="str">
            <v>J84</v>
          </cell>
          <cell r="P133" t="str">
            <v>Fml (PvZ1+Trd) * 0,5%</v>
          </cell>
          <cell r="Q133">
            <v>19</v>
          </cell>
          <cell r="R133">
            <v>19</v>
          </cell>
          <cell r="S133">
            <v>19</v>
          </cell>
          <cell r="T133">
            <v>19</v>
          </cell>
        </row>
        <row r="134">
          <cell r="A134" t="str">
            <v>R84</v>
          </cell>
          <cell r="B134" t="str">
            <v>Fml (Pdu*1,1*0,3%)</v>
          </cell>
          <cell r="C134">
            <v>25</v>
          </cell>
          <cell r="D134">
            <v>25</v>
          </cell>
          <cell r="E134">
            <v>25</v>
          </cell>
          <cell r="F134">
            <v>25</v>
          </cell>
          <cell r="H134" t="str">
            <v>R84</v>
          </cell>
          <cell r="I134" t="str">
            <v>Fml ( PvZ1 * 0,035% * 1,1 )</v>
          </cell>
          <cell r="J134">
            <v>0</v>
          </cell>
          <cell r="K134">
            <v>0</v>
          </cell>
          <cell r="L134">
            <v>0</v>
          </cell>
          <cell r="M134">
            <v>0</v>
          </cell>
          <cell r="O134" t="str">
            <v>R84</v>
          </cell>
          <cell r="P134" t="str">
            <v>Fml (PvZ1+Trd) * 0,5%</v>
          </cell>
          <cell r="Q134">
            <v>19</v>
          </cell>
          <cell r="R134">
            <v>19</v>
          </cell>
          <cell r="S134">
            <v>19</v>
          </cell>
          <cell r="T134">
            <v>19</v>
          </cell>
        </row>
        <row r="135">
          <cell r="A135" t="str">
            <v>LAGUNA</v>
          </cell>
          <cell r="B135" t="str">
            <v>Fml (Pdu*1,1*0,3%)</v>
          </cell>
          <cell r="C135">
            <v>25</v>
          </cell>
          <cell r="D135">
            <v>25</v>
          </cell>
          <cell r="E135">
            <v>25</v>
          </cell>
          <cell r="F135">
            <v>25</v>
          </cell>
          <cell r="H135" t="str">
            <v>LAGUNA</v>
          </cell>
          <cell r="I135" t="str">
            <v>Fml ( PvZ1 * 0,035% * 1,1 )</v>
          </cell>
          <cell r="J135">
            <v>0</v>
          </cell>
          <cell r="K135">
            <v>0</v>
          </cell>
          <cell r="L135">
            <v>0</v>
          </cell>
          <cell r="M135">
            <v>0</v>
          </cell>
          <cell r="O135" t="str">
            <v>LAGUNA</v>
          </cell>
          <cell r="P135" t="str">
            <v>Fml (PvZ1+Trd) * 0,5%</v>
          </cell>
          <cell r="Q135">
            <v>19</v>
          </cell>
          <cell r="R135">
            <v>19</v>
          </cell>
          <cell r="S135">
            <v>19</v>
          </cell>
          <cell r="T135">
            <v>19</v>
          </cell>
        </row>
        <row r="136">
          <cell r="A136" t="str">
            <v>LAGUNA 2</v>
          </cell>
          <cell r="B136" t="str">
            <v>Fml (Pdu*1,1*0,3%)</v>
          </cell>
          <cell r="C136">
            <v>25</v>
          </cell>
          <cell r="D136">
            <v>25</v>
          </cell>
          <cell r="E136">
            <v>25</v>
          </cell>
          <cell r="F136">
            <v>25</v>
          </cell>
          <cell r="H136" t="str">
            <v>LAGUNA 2</v>
          </cell>
          <cell r="I136" t="str">
            <v>Fml ( PvZ1 * 0,035% * 1,1 )</v>
          </cell>
          <cell r="J136">
            <v>0</v>
          </cell>
          <cell r="K136">
            <v>0</v>
          </cell>
          <cell r="L136">
            <v>0</v>
          </cell>
          <cell r="M136">
            <v>0</v>
          </cell>
          <cell r="O136" t="str">
            <v>LAGUNA 2</v>
          </cell>
          <cell r="P136" t="str">
            <v>Fml (PvZ1+Trd) * 0,5%</v>
          </cell>
          <cell r="Q136">
            <v>19</v>
          </cell>
          <cell r="R136">
            <v>19</v>
          </cell>
          <cell r="S136">
            <v>19</v>
          </cell>
          <cell r="T136">
            <v>19</v>
          </cell>
        </row>
        <row r="137">
          <cell r="A137" t="str">
            <v>SAFRANE</v>
          </cell>
          <cell r="B137" t="str">
            <v>Fml (Pdu*1,1*0,3%)</v>
          </cell>
          <cell r="C137">
            <v>34</v>
          </cell>
          <cell r="D137">
            <v>34</v>
          </cell>
          <cell r="E137">
            <v>34</v>
          </cell>
          <cell r="F137">
            <v>34</v>
          </cell>
          <cell r="H137" t="str">
            <v>SAFRANE</v>
          </cell>
          <cell r="I137" t="str">
            <v>Fml ( PvZ1 * 0,035% * 1,1 )</v>
          </cell>
          <cell r="J137">
            <v>0</v>
          </cell>
          <cell r="K137">
            <v>0</v>
          </cell>
          <cell r="L137">
            <v>0</v>
          </cell>
          <cell r="M137">
            <v>0</v>
          </cell>
          <cell r="O137" t="str">
            <v>SAFRANE</v>
          </cell>
          <cell r="P137" t="str">
            <v>Fml (PvZ1+Trd) * 0,5%</v>
          </cell>
          <cell r="Q137">
            <v>19</v>
          </cell>
          <cell r="R137">
            <v>19</v>
          </cell>
          <cell r="S137">
            <v>19</v>
          </cell>
          <cell r="T137">
            <v>19</v>
          </cell>
        </row>
        <row r="138">
          <cell r="A138" t="str">
            <v>J81</v>
          </cell>
          <cell r="B138" t="str">
            <v>Fml (Pdu*1,1*0,3%)</v>
          </cell>
          <cell r="C138">
            <v>25</v>
          </cell>
          <cell r="D138">
            <v>25</v>
          </cell>
          <cell r="E138">
            <v>25</v>
          </cell>
          <cell r="F138">
            <v>25</v>
          </cell>
          <cell r="H138" t="str">
            <v>J81</v>
          </cell>
          <cell r="I138" t="str">
            <v>Fml ( PvZ1 * 0,035% * 1,1 )</v>
          </cell>
          <cell r="J138">
            <v>0</v>
          </cell>
          <cell r="K138">
            <v>0</v>
          </cell>
          <cell r="L138">
            <v>0</v>
          </cell>
          <cell r="M138">
            <v>0</v>
          </cell>
          <cell r="O138" t="str">
            <v>J81</v>
          </cell>
          <cell r="P138" t="str">
            <v>Fml (PvZ1+Trd) * 0,5%</v>
          </cell>
          <cell r="Q138">
            <v>19</v>
          </cell>
          <cell r="R138">
            <v>19</v>
          </cell>
          <cell r="S138">
            <v>19</v>
          </cell>
          <cell r="T138">
            <v>19</v>
          </cell>
        </row>
        <row r="139">
          <cell r="A139" t="str">
            <v>AVANTIME</v>
          </cell>
          <cell r="B139" t="str">
            <v>Fml (Pdu*1,1*0,3%)</v>
          </cell>
          <cell r="C139">
            <v>25</v>
          </cell>
          <cell r="D139">
            <v>25</v>
          </cell>
          <cell r="E139">
            <v>25</v>
          </cell>
          <cell r="F139">
            <v>25</v>
          </cell>
          <cell r="H139" t="str">
            <v>AVANTIME</v>
          </cell>
          <cell r="I139" t="str">
            <v>Fml ( PvZ1 * 0,035% * 1,1 )</v>
          </cell>
          <cell r="J139">
            <v>0</v>
          </cell>
          <cell r="K139">
            <v>0</v>
          </cell>
          <cell r="L139">
            <v>0</v>
          </cell>
          <cell r="M139">
            <v>0</v>
          </cell>
          <cell r="O139" t="str">
            <v>AVANTIME</v>
          </cell>
          <cell r="P139" t="str">
            <v>Fml (PvZ1+Trd) * 0,5%</v>
          </cell>
          <cell r="Q139">
            <v>19</v>
          </cell>
          <cell r="R139">
            <v>19</v>
          </cell>
          <cell r="S139">
            <v>19</v>
          </cell>
          <cell r="T139">
            <v>19</v>
          </cell>
        </row>
        <row r="140">
          <cell r="A140" t="str">
            <v>VEL SATIS</v>
          </cell>
          <cell r="B140" t="str">
            <v>Fml (Pdu*1,1*0,3%)</v>
          </cell>
          <cell r="C140">
            <v>34</v>
          </cell>
          <cell r="D140">
            <v>34</v>
          </cell>
          <cell r="E140">
            <v>34</v>
          </cell>
          <cell r="F140">
            <v>34</v>
          </cell>
          <cell r="H140" t="str">
            <v>VEL SATIS</v>
          </cell>
          <cell r="I140" t="str">
            <v>Fml ( PvZ1 * 0,035% * 1,1 )</v>
          </cell>
          <cell r="J140">
            <v>0</v>
          </cell>
          <cell r="K140">
            <v>0</v>
          </cell>
          <cell r="L140">
            <v>0</v>
          </cell>
          <cell r="M140">
            <v>0</v>
          </cell>
          <cell r="O140" t="str">
            <v>VEL SATIS</v>
          </cell>
          <cell r="P140" t="str">
            <v>Fml (PvZ1+Trd) * 0,5%</v>
          </cell>
          <cell r="Q140">
            <v>19</v>
          </cell>
          <cell r="R140">
            <v>19</v>
          </cell>
          <cell r="S140">
            <v>19</v>
          </cell>
          <cell r="T140">
            <v>19</v>
          </cell>
        </row>
        <row r="141">
          <cell r="A141" t="str">
            <v>CLIO VAN</v>
          </cell>
          <cell r="B141" t="str">
            <v>Fml (Pdu*1,1*0,3%)</v>
          </cell>
          <cell r="C141">
            <v>15</v>
          </cell>
          <cell r="D141">
            <v>15</v>
          </cell>
          <cell r="E141">
            <v>15</v>
          </cell>
          <cell r="F141">
            <v>15</v>
          </cell>
          <cell r="H141" t="str">
            <v>CLIO VAN</v>
          </cell>
          <cell r="I141" t="str">
            <v>Fml ( PvZ1 * 0,035% * 1,1 )</v>
          </cell>
          <cell r="J141">
            <v>0</v>
          </cell>
          <cell r="K141">
            <v>0</v>
          </cell>
          <cell r="L141">
            <v>0</v>
          </cell>
          <cell r="M141">
            <v>0</v>
          </cell>
          <cell r="O141" t="str">
            <v>CLIO VAN</v>
          </cell>
          <cell r="P141" t="str">
            <v>Fml (PvZ1+Trd) * 0,5%</v>
          </cell>
          <cell r="Q141">
            <v>19</v>
          </cell>
          <cell r="R141">
            <v>19</v>
          </cell>
          <cell r="S141">
            <v>19</v>
          </cell>
          <cell r="T141">
            <v>19</v>
          </cell>
        </row>
        <row r="142">
          <cell r="A142" t="str">
            <v>B85 VAN</v>
          </cell>
          <cell r="B142">
            <v>0</v>
          </cell>
          <cell r="C142">
            <v>0</v>
          </cell>
          <cell r="D142">
            <v>0</v>
          </cell>
          <cell r="E142">
            <v>0</v>
          </cell>
          <cell r="F142">
            <v>0</v>
          </cell>
          <cell r="H142" t="str">
            <v>B85 VAN</v>
          </cell>
          <cell r="I142">
            <v>0</v>
          </cell>
          <cell r="J142">
            <v>0</v>
          </cell>
          <cell r="K142">
            <v>0</v>
          </cell>
          <cell r="L142">
            <v>0</v>
          </cell>
          <cell r="M142">
            <v>0</v>
          </cell>
          <cell r="O142" t="str">
            <v>B85 VAN</v>
          </cell>
          <cell r="P142">
            <v>0</v>
          </cell>
          <cell r="Q142">
            <v>0</v>
          </cell>
          <cell r="R142">
            <v>0</v>
          </cell>
          <cell r="S142">
            <v>0</v>
          </cell>
          <cell r="T142">
            <v>0</v>
          </cell>
        </row>
        <row r="143">
          <cell r="A143" t="str">
            <v>B84 VAN</v>
          </cell>
          <cell r="B143" t="str">
            <v>Fml (Pdu*1,1*0,3%)</v>
          </cell>
          <cell r="C143">
            <v>25</v>
          </cell>
          <cell r="D143">
            <v>25</v>
          </cell>
          <cell r="E143">
            <v>25</v>
          </cell>
          <cell r="F143">
            <v>25</v>
          </cell>
          <cell r="H143" t="str">
            <v>B84 VAN</v>
          </cell>
          <cell r="I143" t="str">
            <v>Fml ( PvZ1 * 0,035% * 1,1 )</v>
          </cell>
          <cell r="J143">
            <v>0</v>
          </cell>
          <cell r="K143">
            <v>0</v>
          </cell>
          <cell r="L143">
            <v>0</v>
          </cell>
          <cell r="M143">
            <v>0</v>
          </cell>
          <cell r="O143" t="str">
            <v>B84 VAN</v>
          </cell>
          <cell r="P143" t="str">
            <v>Fml (PvZ1+Trd) * 0,5%</v>
          </cell>
          <cell r="Q143">
            <v>19</v>
          </cell>
          <cell r="R143">
            <v>19</v>
          </cell>
          <cell r="S143">
            <v>19</v>
          </cell>
          <cell r="T143">
            <v>19</v>
          </cell>
        </row>
        <row r="144">
          <cell r="A144" t="str">
            <v>KANGOO EXP</v>
          </cell>
          <cell r="B144" t="str">
            <v>Fml (Pdu*1,1*0,3%)</v>
          </cell>
          <cell r="C144">
            <v>15</v>
          </cell>
          <cell r="D144">
            <v>15</v>
          </cell>
          <cell r="E144">
            <v>15</v>
          </cell>
          <cell r="F144">
            <v>15</v>
          </cell>
          <cell r="H144" t="str">
            <v>KANGOO EXP</v>
          </cell>
          <cell r="I144" t="str">
            <v>Fml ( PvZ1 * 0,035% * 1,1 )</v>
          </cell>
          <cell r="J144">
            <v>0</v>
          </cell>
          <cell r="K144">
            <v>0</v>
          </cell>
          <cell r="L144">
            <v>0</v>
          </cell>
          <cell r="M144">
            <v>0</v>
          </cell>
          <cell r="O144" t="str">
            <v>KANGOO EXP</v>
          </cell>
          <cell r="P144" t="str">
            <v>Fml (PvZ1+Trd) * 0,5%</v>
          </cell>
          <cell r="Q144">
            <v>19</v>
          </cell>
          <cell r="R144">
            <v>19</v>
          </cell>
          <cell r="S144">
            <v>19</v>
          </cell>
          <cell r="T144">
            <v>19</v>
          </cell>
        </row>
        <row r="145">
          <cell r="A145" t="str">
            <v>KANGOO MAXI</v>
          </cell>
          <cell r="B145" t="str">
            <v>Fml (Pdu*1,1*0,3%)</v>
          </cell>
          <cell r="C145">
            <v>15</v>
          </cell>
          <cell r="D145">
            <v>15</v>
          </cell>
          <cell r="E145">
            <v>15</v>
          </cell>
          <cell r="F145">
            <v>15</v>
          </cell>
          <cell r="H145" t="str">
            <v>KANGOO MAXI</v>
          </cell>
          <cell r="I145" t="str">
            <v>Fml ( PvZ1 * 0,035% * 1,1 )</v>
          </cell>
          <cell r="J145">
            <v>0</v>
          </cell>
          <cell r="K145">
            <v>0</v>
          </cell>
          <cell r="L145">
            <v>0</v>
          </cell>
          <cell r="M145">
            <v>0</v>
          </cell>
          <cell r="O145" t="str">
            <v>KANGOO MAXI</v>
          </cell>
          <cell r="P145" t="str">
            <v>Fml (PvZ1+Trd) * 0,5%</v>
          </cell>
          <cell r="Q145">
            <v>19</v>
          </cell>
          <cell r="R145">
            <v>19</v>
          </cell>
          <cell r="S145">
            <v>19</v>
          </cell>
          <cell r="T145">
            <v>19</v>
          </cell>
        </row>
        <row r="146">
          <cell r="A146" t="str">
            <v>X83</v>
          </cell>
          <cell r="B146" t="str">
            <v>Fml (Pdu*1,1*0,3%)</v>
          </cell>
          <cell r="C146">
            <v>25</v>
          </cell>
          <cell r="D146">
            <v>30</v>
          </cell>
          <cell r="E146">
            <v>30</v>
          </cell>
          <cell r="F146">
            <v>30</v>
          </cell>
          <cell r="H146" t="str">
            <v>X83</v>
          </cell>
          <cell r="I146" t="str">
            <v>Fml ( PvZ1 * 0,035% * 1,1 )</v>
          </cell>
          <cell r="J146">
            <v>0</v>
          </cell>
          <cell r="K146">
            <v>0</v>
          </cell>
          <cell r="L146">
            <v>0</v>
          </cell>
          <cell r="M146">
            <v>0</v>
          </cell>
          <cell r="O146" t="str">
            <v>X83</v>
          </cell>
          <cell r="P146" t="str">
            <v>Fml (PvZ1+Trd) * 0,5%</v>
          </cell>
          <cell r="Q146">
            <v>19</v>
          </cell>
          <cell r="R146">
            <v>19</v>
          </cell>
          <cell r="S146">
            <v>19</v>
          </cell>
          <cell r="T146">
            <v>19</v>
          </cell>
        </row>
        <row r="147">
          <cell r="A147" t="str">
            <v>MASTER</v>
          </cell>
          <cell r="B147" t="str">
            <v>Fml (Pdu*1,1*0,3%)</v>
          </cell>
          <cell r="C147">
            <v>25</v>
          </cell>
          <cell r="D147">
            <v>25</v>
          </cell>
          <cell r="E147">
            <v>25</v>
          </cell>
          <cell r="F147">
            <v>25</v>
          </cell>
          <cell r="H147" t="str">
            <v>MASTER</v>
          </cell>
          <cell r="I147" t="str">
            <v>Fml ( PvZ1 * 0,035% * 1,1 )</v>
          </cell>
          <cell r="J147">
            <v>0</v>
          </cell>
          <cell r="K147">
            <v>0</v>
          </cell>
          <cell r="L147">
            <v>0</v>
          </cell>
          <cell r="M147">
            <v>0</v>
          </cell>
          <cell r="O147" t="str">
            <v>MASTER</v>
          </cell>
          <cell r="P147" t="str">
            <v>Fml (PvZ1+Trd) * 0,5%</v>
          </cell>
          <cell r="Q147">
            <v>19</v>
          </cell>
          <cell r="R147">
            <v>19</v>
          </cell>
          <cell r="S147">
            <v>19</v>
          </cell>
          <cell r="T147">
            <v>19</v>
          </cell>
        </row>
        <row r="152">
          <cell r="A152" t="str">
            <v>TWINGO</v>
          </cell>
          <cell r="B152">
            <v>1</v>
          </cell>
          <cell r="C152">
            <v>1</v>
          </cell>
          <cell r="D152">
            <v>1</v>
          </cell>
          <cell r="E152">
            <v>1</v>
          </cell>
          <cell r="F152">
            <v>1</v>
          </cell>
        </row>
        <row r="153">
          <cell r="A153" t="str">
            <v>J77</v>
          </cell>
          <cell r="B153">
            <v>1</v>
          </cell>
          <cell r="C153">
            <v>1</v>
          </cell>
          <cell r="D153">
            <v>1</v>
          </cell>
          <cell r="E153">
            <v>1</v>
          </cell>
          <cell r="F153">
            <v>1</v>
          </cell>
        </row>
        <row r="154">
          <cell r="A154" t="str">
            <v>CLIO</v>
          </cell>
          <cell r="B154">
            <v>1</v>
          </cell>
          <cell r="C154">
            <v>1</v>
          </cell>
          <cell r="D154">
            <v>1</v>
          </cell>
          <cell r="E154">
            <v>1</v>
          </cell>
          <cell r="F154">
            <v>1</v>
          </cell>
        </row>
        <row r="155">
          <cell r="A155" t="str">
            <v>CLIO 2</v>
          </cell>
          <cell r="B155">
            <v>1</v>
          </cell>
          <cell r="C155">
            <v>1</v>
          </cell>
          <cell r="D155">
            <v>1</v>
          </cell>
          <cell r="E155">
            <v>1</v>
          </cell>
          <cell r="F155">
            <v>1</v>
          </cell>
        </row>
        <row r="156">
          <cell r="A156" t="str">
            <v>B85</v>
          </cell>
          <cell r="B156">
            <v>0</v>
          </cell>
          <cell r="C156">
            <v>0</v>
          </cell>
          <cell r="D156">
            <v>0</v>
          </cell>
          <cell r="E156">
            <v>0</v>
          </cell>
          <cell r="F156">
            <v>0</v>
          </cell>
        </row>
        <row r="157">
          <cell r="A157" t="str">
            <v>SYMBOL</v>
          </cell>
          <cell r="B157">
            <v>0</v>
          </cell>
          <cell r="C157">
            <v>0</v>
          </cell>
          <cell r="D157">
            <v>0</v>
          </cell>
          <cell r="E157">
            <v>0</v>
          </cell>
          <cell r="F157">
            <v>0</v>
          </cell>
        </row>
        <row r="158">
          <cell r="A158" t="str">
            <v>KANGOO VP</v>
          </cell>
          <cell r="B158">
            <v>1</v>
          </cell>
          <cell r="C158">
            <v>1</v>
          </cell>
          <cell r="D158">
            <v>1</v>
          </cell>
          <cell r="E158">
            <v>1</v>
          </cell>
          <cell r="F158">
            <v>1</v>
          </cell>
        </row>
        <row r="159">
          <cell r="A159" t="str">
            <v>MEGANE SEDAN</v>
          </cell>
          <cell r="B159">
            <v>0</v>
          </cell>
          <cell r="C159">
            <v>0</v>
          </cell>
          <cell r="D159">
            <v>0</v>
          </cell>
          <cell r="E159">
            <v>0</v>
          </cell>
          <cell r="F159">
            <v>0</v>
          </cell>
        </row>
        <row r="160">
          <cell r="A160" t="str">
            <v>MEGANE WAGON</v>
          </cell>
          <cell r="B160">
            <v>0</v>
          </cell>
          <cell r="C160">
            <v>0</v>
          </cell>
          <cell r="D160">
            <v>0</v>
          </cell>
          <cell r="E160">
            <v>0</v>
          </cell>
          <cell r="F160">
            <v>0</v>
          </cell>
        </row>
        <row r="161">
          <cell r="A161" t="str">
            <v>MEGANE HB</v>
          </cell>
          <cell r="B161">
            <v>1</v>
          </cell>
          <cell r="C161">
            <v>1</v>
          </cell>
          <cell r="D161">
            <v>1</v>
          </cell>
          <cell r="E161">
            <v>1</v>
          </cell>
          <cell r="F161">
            <v>1</v>
          </cell>
        </row>
        <row r="162">
          <cell r="A162" t="str">
            <v>COUPE</v>
          </cell>
          <cell r="B162">
            <v>1</v>
          </cell>
          <cell r="C162">
            <v>1</v>
          </cell>
          <cell r="D162">
            <v>1</v>
          </cell>
          <cell r="E162">
            <v>1</v>
          </cell>
          <cell r="F162">
            <v>1</v>
          </cell>
        </row>
        <row r="163">
          <cell r="A163" t="str">
            <v>CABRIOLET</v>
          </cell>
          <cell r="B163">
            <v>1</v>
          </cell>
          <cell r="C163">
            <v>1</v>
          </cell>
          <cell r="D163">
            <v>1</v>
          </cell>
          <cell r="E163">
            <v>1</v>
          </cell>
          <cell r="F163">
            <v>1</v>
          </cell>
        </row>
        <row r="164">
          <cell r="A164" t="str">
            <v>SCENIC</v>
          </cell>
          <cell r="B164">
            <v>1</v>
          </cell>
          <cell r="C164">
            <v>1</v>
          </cell>
          <cell r="D164">
            <v>1</v>
          </cell>
          <cell r="E164">
            <v>1</v>
          </cell>
          <cell r="F164">
            <v>1</v>
          </cell>
        </row>
        <row r="165">
          <cell r="A165" t="str">
            <v>B84</v>
          </cell>
          <cell r="B165">
            <v>1</v>
          </cell>
          <cell r="C165">
            <v>1</v>
          </cell>
          <cell r="D165">
            <v>1</v>
          </cell>
          <cell r="E165">
            <v>1</v>
          </cell>
          <cell r="F165">
            <v>1</v>
          </cell>
        </row>
        <row r="166">
          <cell r="A166" t="str">
            <v>C84</v>
          </cell>
          <cell r="B166">
            <v>1</v>
          </cell>
          <cell r="C166">
            <v>1</v>
          </cell>
          <cell r="D166">
            <v>1</v>
          </cell>
          <cell r="E166">
            <v>1</v>
          </cell>
          <cell r="F166">
            <v>1</v>
          </cell>
        </row>
        <row r="167">
          <cell r="A167" t="str">
            <v>L84</v>
          </cell>
          <cell r="B167">
            <v>0</v>
          </cell>
          <cell r="C167">
            <v>0</v>
          </cell>
          <cell r="D167">
            <v>0</v>
          </cell>
          <cell r="E167">
            <v>0</v>
          </cell>
          <cell r="F167">
            <v>0</v>
          </cell>
        </row>
        <row r="168">
          <cell r="A168" t="str">
            <v>K84</v>
          </cell>
          <cell r="B168">
            <v>1</v>
          </cell>
          <cell r="C168">
            <v>1</v>
          </cell>
          <cell r="D168">
            <v>1</v>
          </cell>
          <cell r="E168">
            <v>1</v>
          </cell>
          <cell r="F168">
            <v>1</v>
          </cell>
        </row>
        <row r="169">
          <cell r="A169" t="str">
            <v>E84</v>
          </cell>
          <cell r="B169">
            <v>1</v>
          </cell>
          <cell r="C169">
            <v>1</v>
          </cell>
          <cell r="D169">
            <v>1</v>
          </cell>
          <cell r="E169">
            <v>1</v>
          </cell>
          <cell r="F169">
            <v>1</v>
          </cell>
        </row>
        <row r="170">
          <cell r="A170" t="str">
            <v>J84</v>
          </cell>
          <cell r="B170">
            <v>1</v>
          </cell>
          <cell r="C170">
            <v>1</v>
          </cell>
          <cell r="D170">
            <v>1</v>
          </cell>
          <cell r="E170">
            <v>1</v>
          </cell>
          <cell r="F170">
            <v>1</v>
          </cell>
        </row>
        <row r="171">
          <cell r="A171" t="str">
            <v>R84</v>
          </cell>
          <cell r="B171">
            <v>1</v>
          </cell>
          <cell r="C171">
            <v>1</v>
          </cell>
          <cell r="D171">
            <v>1</v>
          </cell>
          <cell r="E171">
            <v>1</v>
          </cell>
          <cell r="F171">
            <v>1</v>
          </cell>
        </row>
        <row r="172">
          <cell r="A172" t="str">
            <v>LAGUNA</v>
          </cell>
          <cell r="B172">
            <v>1</v>
          </cell>
          <cell r="C172">
            <v>1</v>
          </cell>
          <cell r="D172">
            <v>1</v>
          </cell>
          <cell r="E172">
            <v>1</v>
          </cell>
          <cell r="F172">
            <v>1</v>
          </cell>
        </row>
        <row r="173">
          <cell r="A173" t="str">
            <v>LAGUNA 2</v>
          </cell>
          <cell r="B173">
            <v>1</v>
          </cell>
          <cell r="C173">
            <v>1</v>
          </cell>
          <cell r="D173">
            <v>1</v>
          </cell>
          <cell r="E173">
            <v>1</v>
          </cell>
          <cell r="F173">
            <v>1</v>
          </cell>
        </row>
        <row r="174">
          <cell r="A174" t="str">
            <v>SAFRANE</v>
          </cell>
          <cell r="B174">
            <v>1</v>
          </cell>
          <cell r="C174">
            <v>1</v>
          </cell>
          <cell r="D174">
            <v>1</v>
          </cell>
          <cell r="E174">
            <v>1</v>
          </cell>
          <cell r="F174">
            <v>1</v>
          </cell>
        </row>
        <row r="175">
          <cell r="A175" t="str">
            <v>J81</v>
          </cell>
          <cell r="B175">
            <v>1</v>
          </cell>
          <cell r="C175">
            <v>1</v>
          </cell>
          <cell r="D175">
            <v>1</v>
          </cell>
          <cell r="E175">
            <v>1</v>
          </cell>
          <cell r="F175">
            <v>1</v>
          </cell>
        </row>
        <row r="176">
          <cell r="A176" t="str">
            <v>AVANTIME</v>
          </cell>
          <cell r="B176">
            <v>1</v>
          </cell>
          <cell r="C176">
            <v>1</v>
          </cell>
          <cell r="D176">
            <v>1</v>
          </cell>
          <cell r="E176">
            <v>1</v>
          </cell>
          <cell r="F176">
            <v>1</v>
          </cell>
        </row>
        <row r="177">
          <cell r="A177" t="str">
            <v>VEL SATIS</v>
          </cell>
          <cell r="B177">
            <v>1</v>
          </cell>
          <cell r="C177">
            <v>1</v>
          </cell>
          <cell r="D177">
            <v>1</v>
          </cell>
          <cell r="E177">
            <v>1</v>
          </cell>
          <cell r="F177">
            <v>1</v>
          </cell>
        </row>
        <row r="178">
          <cell r="A178" t="str">
            <v>CLIO VAN</v>
          </cell>
          <cell r="B178">
            <v>1</v>
          </cell>
          <cell r="C178">
            <v>1</v>
          </cell>
          <cell r="D178">
            <v>1</v>
          </cell>
          <cell r="E178">
            <v>1</v>
          </cell>
          <cell r="F178">
            <v>1</v>
          </cell>
        </row>
        <row r="179">
          <cell r="A179" t="str">
            <v>B85 VAN</v>
          </cell>
          <cell r="B179">
            <v>0</v>
          </cell>
          <cell r="C179">
            <v>0</v>
          </cell>
          <cell r="D179">
            <v>0</v>
          </cell>
          <cell r="E179">
            <v>0</v>
          </cell>
          <cell r="F179">
            <v>0</v>
          </cell>
        </row>
        <row r="180">
          <cell r="A180" t="str">
            <v>B84 VAN</v>
          </cell>
          <cell r="B180">
            <v>1</v>
          </cell>
          <cell r="C180">
            <v>1</v>
          </cell>
          <cell r="D180">
            <v>1</v>
          </cell>
          <cell r="E180">
            <v>1</v>
          </cell>
          <cell r="F180">
            <v>1</v>
          </cell>
        </row>
        <row r="181">
          <cell r="A181" t="str">
            <v>KANGOO EXP</v>
          </cell>
          <cell r="B181">
            <v>1</v>
          </cell>
          <cell r="C181">
            <v>1</v>
          </cell>
          <cell r="D181">
            <v>1</v>
          </cell>
          <cell r="E181">
            <v>1</v>
          </cell>
          <cell r="F181">
            <v>1</v>
          </cell>
        </row>
        <row r="182">
          <cell r="A182" t="str">
            <v>KANGOO MAXI</v>
          </cell>
          <cell r="B182">
            <v>1</v>
          </cell>
          <cell r="C182">
            <v>1</v>
          </cell>
          <cell r="D182">
            <v>1</v>
          </cell>
          <cell r="E182">
            <v>1</v>
          </cell>
          <cell r="F182">
            <v>1</v>
          </cell>
        </row>
        <row r="183">
          <cell r="A183" t="str">
            <v>X83</v>
          </cell>
          <cell r="B183">
            <v>1</v>
          </cell>
          <cell r="C183">
            <v>1</v>
          </cell>
          <cell r="D183">
            <v>1</v>
          </cell>
          <cell r="E183">
            <v>1</v>
          </cell>
          <cell r="F183">
            <v>1</v>
          </cell>
        </row>
        <row r="184">
          <cell r="A184" t="str">
            <v>MASTER</v>
          </cell>
          <cell r="B184">
            <v>1</v>
          </cell>
          <cell r="C184">
            <v>1</v>
          </cell>
          <cell r="D184">
            <v>1</v>
          </cell>
          <cell r="E184">
            <v>1</v>
          </cell>
          <cell r="F184">
            <v>1</v>
          </cell>
        </row>
      </sheetData>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월"/>
      <sheetName val="2월"/>
      <sheetName val="3월"/>
      <sheetName val="4월"/>
      <sheetName val="신규DEP"/>
      <sheetName val="#REF"/>
      <sheetName val="DWPM"/>
      <sheetName val="●현황"/>
      <sheetName val="●목차"/>
      <sheetName val="상반추"/>
      <sheetName val="A-100전제"/>
      <sheetName val="전부인쇄"/>
      <sheetName val="실DATA "/>
      <sheetName val="효율계획(당월)"/>
      <sheetName val="Macro2"/>
      <sheetName val="Tbom-tot"/>
      <sheetName val="승용"/>
      <sheetName val="HP1AMLIST"/>
      <sheetName val="DATE"/>
      <sheetName val="ML"/>
      <sheetName val="1xls"/>
      <sheetName val="#REF!"/>
    </sheetNames>
    <sheetDataSet>
      <sheetData sheetId="0" refreshError="1"/>
      <sheetData sheetId="1" refreshError="1">
        <row r="33">
          <cell r="B33">
            <v>13443820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D제품개발투자비(매가)"/>
      <sheetName val="RD제품개발투자비_매가_"/>
      <sheetName val="COST관리"/>
      <sheetName val="협조전"/>
      <sheetName val="5.세운W-A"/>
      <sheetName val="2.대외공문"/>
      <sheetName val="#REF"/>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D제품개발투자비(매가)"/>
      <sheetName val="Sheet1"/>
      <sheetName val="Sheet2"/>
      <sheetName val="Sheet3"/>
      <sheetName val="RD제품개발투자비_매가_"/>
      <sheetName val="626TD"/>
      <sheetName val="원단위"/>
      <sheetName val="2.대외공문"/>
      <sheetName val="실적물판"/>
      <sheetName val="full (2)"/>
      <sheetName val="월별수입"/>
      <sheetName val="DATE"/>
      <sheetName val="재료율"/>
      <sheetName val="장적산출"/>
      <sheetName val="자체실적1Q"/>
      <sheetName val="RDLEVLST"/>
      <sheetName val="Macro1"/>
      <sheetName val="2_대외공문"/>
      <sheetName val="full_(2)"/>
      <sheetName val="5.세운W-A"/>
      <sheetName val="존4"/>
      <sheetName val="첨부3"/>
      <sheetName val="시험연구비상각"/>
      <sheetName val="TIBURON"/>
      <sheetName val="DEP계산"/>
      <sheetName val="년도별"/>
      <sheetName val="소유주(원)"/>
      <sheetName val="신규DEP"/>
      <sheetName val="MC&amp;다변화"/>
      <sheetName val="2_대외공문1"/>
      <sheetName val="full_(2)1"/>
      <sheetName val="HP1AMLIST"/>
      <sheetName val="기안"/>
      <sheetName val="#REF"/>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비교원가제출.고"/>
      <sheetName val="비교원가제출_고"/>
    </sheetNames>
    <sheetDataSet>
      <sheetData sheetId="0"/>
      <sheetData sheetId="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표지"/>
      <sheetName val="1목적"/>
      <sheetName val="사업변화 (5)"/>
      <sheetName val="비교"/>
      <sheetName val="사업변화"/>
      <sheetName val="사업변화1"/>
      <sheetName val="사업변화(지울것)"/>
      <sheetName val="사업변화 (2)"/>
      <sheetName val="계열사현황종합"/>
      <sheetName val="계열사구조조정"/>
      <sheetName val="기아모텍"/>
      <sheetName val="기아중공업"/>
      <sheetName val="기아특수강"/>
      <sheetName val="기아정기"/>
      <sheetName val="재무제표"/>
      <sheetName val="자동차"/>
      <sheetName val="연구소"/>
      <sheetName val="전자"/>
      <sheetName val="Sheet2"/>
      <sheetName val="Sheet3"/>
      <sheetName val="PP1142-2"/>
      <sheetName val="사업듀화1"/>
      <sheetName val="CALENDAR"/>
      <sheetName val="데이터"/>
      <sheetName val="기아계열사 (기획팀자료)"/>
      <sheetName val="보고"/>
      <sheetName val="96수출"/>
      <sheetName val="2.대외공문"/>
      <sheetName val="대외공문"/>
      <sheetName val="SM-NEW"/>
      <sheetName val="출장거리"/>
      <sheetName val="    - 목표재고 금액 : 12,200백만(6.0日)"/>
      <sheetName val="협조전"/>
      <sheetName val="10-1"/>
      <sheetName val="승용"/>
      <sheetName val="차입금상환표"/>
      <sheetName val="금형991202"/>
      <sheetName val="수입LIST"/>
      <sheetName val="    - 목표재고 금액 _ 12,200백만(6.0日)"/>
      <sheetName val="0000"/>
      <sheetName val="p2-1"/>
      <sheetName val="생산계획 (2)"/>
      <sheetName val="기아특수강_x0000_㉌Ε_x0000__x0004__x0000__x0000__x0000__x0000__x0000__x0000_䰼Ε_x0000__x0000__x0000__x0000__x0000__x0000__x0000__x0000_㼜Ε_x0000__x0000__x000d_"/>
      <sheetName val="1xls"/>
      <sheetName val="생산"/>
      <sheetName val="진도현황"/>
      <sheetName val="원본1"/>
      <sheetName val="#REF"/>
      <sheetName val="SPEC1"/>
      <sheetName val="기안"/>
      <sheetName val="주행"/>
      <sheetName val="슈마 가격비교"/>
      <sheetName val="리오1.35p(1)"/>
      <sheetName val="Sheet5"/>
      <sheetName val="Sheet6 (3)"/>
      <sheetName val="MDL"/>
      <sheetName val="cost"/>
      <sheetName val="예산계획"/>
      <sheetName val="full (2)"/>
      <sheetName val="세피아판매"/>
      <sheetName val="간이연락"/>
      <sheetName val="pr34"/>
      <sheetName val="B-III"/>
      <sheetName val="2P"/>
      <sheetName val="가동일보"/>
      <sheetName val="data"/>
    </sheetNames>
    <sheetDataSet>
      <sheetData sheetId="0"/>
      <sheetData sheetId="1"/>
      <sheetData sheetId="2"/>
      <sheetData sheetId="3"/>
      <sheetData sheetId="4"/>
      <sheetData sheetId="5"/>
      <sheetData sheetId="6"/>
      <sheetData sheetId="7"/>
      <sheetData sheetId="8" refreshError="1">
        <row r="18">
          <cell r="D18" t="str">
            <v>외  감</v>
          </cell>
        </row>
      </sheetData>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신뢰성시험능력확인표"/>
      <sheetName val="Feuil1"/>
      <sheetName val="Hoja1"/>
      <sheetName val="Лист1"/>
      <sheetName val="Object"/>
      <sheetName val="생산 실적 "/>
      <sheetName val="투입"/>
      <sheetName val="완성"/>
      <sheetName val="Tabelle1"/>
      <sheetName val="Chart1"/>
      <sheetName val="Sheet3"/>
      <sheetName val="Sheet2"/>
      <sheetName val="#REF"/>
      <sheetName val="재고추이(총재고_P6)"/>
      <sheetName val="계획비교(선적)"/>
      <sheetName val="FO"/>
      <sheetName val="List1"/>
      <sheetName val="Plan1"/>
      <sheetName val="주행"/>
      <sheetName val="목록"/>
      <sheetName val="96PLAN"/>
      <sheetName val="712"/>
      <sheetName val="form8"/>
      <sheetName val="품의양"/>
      <sheetName val="F4301"/>
      <sheetName val="List2-1_ModelCode-Local"/>
      <sheetName val="MSLR01"/>
      <sheetName val="StartUp"/>
      <sheetName val="__________"/>
      <sheetName val="__ __ "/>
      <sheetName val="__"/>
      <sheetName val="6M"/>
      <sheetName val="RD제품개발투자비(매가)"/>
      <sheetName val="계산DATA입력"/>
      <sheetName val="Hárok1"/>
      <sheetName val="협조전"/>
      <sheetName val="전산품의"/>
      <sheetName val="신규차종부품수주(완성)"/>
      <sheetName val="직원신상"/>
      <sheetName val="GTHOMSNZ"/>
      <sheetName val="Sheet1 (2)"/>
      <sheetName val="현장조직도"/>
      <sheetName val="현황"/>
      <sheetName val="작성기준"/>
      <sheetName val="간지"/>
      <sheetName val="내역갑"/>
      <sheetName val="내역을"/>
      <sheetName val="총수량"/>
      <sheetName val="철근"/>
      <sheetName val="수량"/>
      <sheetName val="단가"/>
      <sheetName val="수량세로"/>
      <sheetName val="가시설1"/>
      <sheetName val="2"/>
      <sheetName val="원골재"/>
      <sheetName val="변골재"/>
      <sheetName val="파일집계"/>
      <sheetName val="수량근거"/>
      <sheetName val="수량집계"/>
      <sheetName val="수량증감"/>
      <sheetName val="공사금액"/>
      <sheetName val="위치별수량"/>
      <sheetName val="CD-실적"/>
      <sheetName val="검사성적서311"/>
      <sheetName val="SPC"/>
      <sheetName val="BASE"/>
      <sheetName val="#REF!"/>
      <sheetName val="Foglio1"/>
      <sheetName val="cform1"/>
      <sheetName val="cform3"/>
      <sheetName val="COST"/>
      <sheetName val="자체실적Y"/>
      <sheetName val="전체현황"/>
      <sheetName val="JKBR28"/>
      <sheetName val="보고"/>
      <sheetName val="자체실적1Q"/>
      <sheetName val="8. 직영시공 품의 현황"/>
      <sheetName val="검토갑"/>
      <sheetName val="내역집계 "/>
      <sheetName val="공통토목건축"/>
      <sheetName val="견적서"/>
      <sheetName val="Sheet01"/>
      <sheetName val="차체부품 INS REPORT(갑)"/>
      <sheetName val="ptpcost1"/>
      <sheetName val="●목차"/>
      <sheetName val="●현황"/>
      <sheetName val="Reference"/>
      <sheetName val="Model"/>
      <sheetName val="2.대외공문"/>
      <sheetName val="New List"/>
      <sheetName val="RD제품개발투자비_매가_"/>
      <sheetName val="A-A"/>
      <sheetName val="ECSYSTEM"/>
      <sheetName val="full (2)"/>
      <sheetName val="Arkusz1"/>
      <sheetName val="Foaie1"/>
      <sheetName val="Blad1"/>
      <sheetName val="2공구산출내역"/>
      <sheetName val="BOX복구단위수량"/>
      <sheetName val="CTEMCOST"/>
      <sheetName val="공사개요"/>
      <sheetName val="기계경비"/>
      <sheetName val="중소기업"/>
    </sheetNames>
    <definedNames>
      <definedName name="액티브셀삭제"/>
    </definedNames>
    <sheetDataSet>
      <sheetData sheetId="0" refreshError="1"/>
      <sheetData sheetId="1"/>
      <sheetData sheetId="2" refreshError="1"/>
      <sheetData sheetId="3" refreshError="1"/>
      <sheetData sheetId="4" refreshError="1"/>
      <sheetData sheetId="5" refreshError="1"/>
      <sheetData sheetId="6"/>
      <sheetData sheetId="7"/>
      <sheetData sheetId="8"/>
      <sheetData sheetId="9" refreshError="1"/>
      <sheetData sheetId="10" refreshError="1"/>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입고내역"/>
      <sheetName val="COIL입고"/>
      <sheetName val="동명재고"/>
      <sheetName val="연계재고"/>
      <sheetName val="미사급현황"/>
      <sheetName val="수불9807"/>
      <sheetName val="차체 품안표"/>
      <sheetName val="BAFFLE HMC TABLE1"/>
      <sheetName val="본문"/>
      <sheetName val="Macro1"/>
      <sheetName val="지우지　말것"/>
      <sheetName val="냉연"/>
      <sheetName val="0000"/>
      <sheetName val="업체명"/>
      <sheetName val="차체부품 INS REPORT(갑)"/>
      <sheetName val="2.대외공문"/>
      <sheetName val="내구품질향상1"/>
    </sheetNames>
    <sheetDataSet>
      <sheetData sheetId="0"/>
      <sheetData sheetId="1"/>
      <sheetData sheetId="2" refreshError="1">
        <row r="4">
          <cell r="L4" t="str">
            <v xml:space="preserve"> </v>
          </cell>
        </row>
        <row r="5">
          <cell r="A5" t="str">
            <v>재질</v>
          </cell>
          <cell r="B5" t="str">
            <v>규격</v>
          </cell>
          <cell r="C5" t="str">
            <v>두께</v>
          </cell>
          <cell r="D5" t="str">
            <v>폭</v>
          </cell>
          <cell r="E5" t="str">
            <v>길이</v>
          </cell>
          <cell r="F5" t="str">
            <v>제품NO</v>
          </cell>
          <cell r="G5" t="str">
            <v>중량</v>
          </cell>
          <cell r="H5" t="str">
            <v>COIL입고</v>
          </cell>
          <cell r="I5" t="str">
            <v>보관위치</v>
          </cell>
          <cell r="J5" t="str">
            <v>COIL-NO</v>
          </cell>
          <cell r="K5" t="str">
            <v>가공SIZE</v>
          </cell>
          <cell r="L5" t="str">
            <v>입고일</v>
          </cell>
          <cell r="M5" t="str">
            <v>비 고</v>
          </cell>
        </row>
        <row r="6">
          <cell r="A6" t="str">
            <v>CHSP35E</v>
          </cell>
          <cell r="B6" t="str">
            <v>CHSP35EX0.9X1260XCOIL</v>
          </cell>
          <cell r="C6">
            <v>0.9</v>
          </cell>
          <cell r="D6">
            <v>1260</v>
          </cell>
          <cell r="E6" t="str">
            <v>COIL</v>
          </cell>
          <cell r="F6" t="str">
            <v>CZ2283A</v>
          </cell>
          <cell r="G6">
            <v>8810</v>
          </cell>
          <cell r="H6">
            <v>9712</v>
          </cell>
          <cell r="I6" t="str">
            <v>연계분</v>
          </cell>
          <cell r="M6" t="str">
            <v>**</v>
          </cell>
        </row>
        <row r="7">
          <cell r="A7" t="str">
            <v>CHSP35E</v>
          </cell>
          <cell r="B7" t="str">
            <v>CHSP35EX0.9X1260XCOIL</v>
          </cell>
          <cell r="C7">
            <v>0.9</v>
          </cell>
          <cell r="D7">
            <v>1260</v>
          </cell>
          <cell r="E7" t="str">
            <v>COIL</v>
          </cell>
          <cell r="F7" t="str">
            <v>CZ2283B</v>
          </cell>
          <cell r="G7">
            <v>8820</v>
          </cell>
          <cell r="H7">
            <v>9712</v>
          </cell>
          <cell r="I7" t="str">
            <v>연계분</v>
          </cell>
          <cell r="M7" t="str">
            <v>**</v>
          </cell>
        </row>
        <row r="8">
          <cell r="A8" t="str">
            <v>CHSP35E</v>
          </cell>
          <cell r="B8" t="str">
            <v>CHSP35EX1X1260XCOIL</v>
          </cell>
          <cell r="C8">
            <v>1</v>
          </cell>
          <cell r="D8">
            <v>1260</v>
          </cell>
          <cell r="E8" t="str">
            <v>COIL</v>
          </cell>
          <cell r="F8" t="str">
            <v>CX4242B</v>
          </cell>
          <cell r="G8">
            <v>9040</v>
          </cell>
          <cell r="H8">
            <v>9710</v>
          </cell>
        </row>
        <row r="9">
          <cell r="A9" t="str">
            <v>CHSP35E</v>
          </cell>
          <cell r="B9" t="str">
            <v>CHSP35EX1X1260XCOIL</v>
          </cell>
          <cell r="C9">
            <v>1</v>
          </cell>
          <cell r="D9">
            <v>1260</v>
          </cell>
          <cell r="E9" t="str">
            <v>COIL</v>
          </cell>
          <cell r="F9" t="str">
            <v>CZ5059A</v>
          </cell>
          <cell r="G9">
            <v>9030</v>
          </cell>
          <cell r="H9">
            <v>9712</v>
          </cell>
        </row>
        <row r="10">
          <cell r="A10" t="str">
            <v>CHSP35E</v>
          </cell>
          <cell r="B10" t="str">
            <v>CHSP35EX1X1260XCOIL</v>
          </cell>
          <cell r="C10">
            <v>1</v>
          </cell>
          <cell r="D10">
            <v>1260</v>
          </cell>
          <cell r="E10" t="str">
            <v>COIL</v>
          </cell>
          <cell r="F10" t="str">
            <v>CZ5059B</v>
          </cell>
          <cell r="G10">
            <v>8690</v>
          </cell>
          <cell r="H10">
            <v>9712</v>
          </cell>
        </row>
        <row r="11">
          <cell r="A11" t="str">
            <v>CHSP35E</v>
          </cell>
          <cell r="B11" t="str">
            <v>CHSP35EX1X1260XCOIL</v>
          </cell>
          <cell r="C11">
            <v>1</v>
          </cell>
          <cell r="D11">
            <v>1260</v>
          </cell>
          <cell r="E11" t="str">
            <v>COIL</v>
          </cell>
          <cell r="F11" t="str">
            <v>CZ7612A</v>
          </cell>
          <cell r="G11">
            <v>8250</v>
          </cell>
          <cell r="H11">
            <v>9801</v>
          </cell>
        </row>
        <row r="12">
          <cell r="A12" t="str">
            <v>CHSP35E</v>
          </cell>
          <cell r="B12" t="str">
            <v>CHSP35EX1X1260XCOIL</v>
          </cell>
          <cell r="C12">
            <v>1</v>
          </cell>
          <cell r="D12">
            <v>1260</v>
          </cell>
          <cell r="E12" t="str">
            <v>COIL</v>
          </cell>
          <cell r="F12" t="str">
            <v>CZ7612BB</v>
          </cell>
          <cell r="G12">
            <v>7460</v>
          </cell>
          <cell r="H12">
            <v>9801</v>
          </cell>
        </row>
        <row r="13">
          <cell r="A13" t="str">
            <v>CHSP35E</v>
          </cell>
          <cell r="B13" t="str">
            <v>CHSP35EX1X1260XCOIL</v>
          </cell>
          <cell r="C13">
            <v>1</v>
          </cell>
          <cell r="D13">
            <v>1260</v>
          </cell>
          <cell r="E13" t="str">
            <v>COIL</v>
          </cell>
          <cell r="F13" t="str">
            <v>CZ7612BC</v>
          </cell>
          <cell r="G13">
            <v>7690</v>
          </cell>
          <cell r="H13">
            <v>9801</v>
          </cell>
        </row>
        <row r="14">
          <cell r="A14" t="str">
            <v>CHSP35E</v>
          </cell>
          <cell r="B14" t="str">
            <v>CHSP35EX1X1260XCOIL</v>
          </cell>
          <cell r="C14">
            <v>1</v>
          </cell>
          <cell r="D14">
            <v>1260</v>
          </cell>
          <cell r="E14" t="str">
            <v>COIL</v>
          </cell>
          <cell r="F14" t="str">
            <v>CZ1982A</v>
          </cell>
          <cell r="G14">
            <v>8700</v>
          </cell>
          <cell r="H14">
            <v>9712</v>
          </cell>
          <cell r="I14" t="str">
            <v>연계분</v>
          </cell>
          <cell r="M14" t="str">
            <v>***</v>
          </cell>
        </row>
        <row r="15">
          <cell r="A15" t="str">
            <v>CHSP35E</v>
          </cell>
          <cell r="B15" t="str">
            <v>CHSP35EX1X1260XCOIL</v>
          </cell>
          <cell r="C15">
            <v>1</v>
          </cell>
          <cell r="D15">
            <v>1260</v>
          </cell>
          <cell r="E15" t="str">
            <v>COIL</v>
          </cell>
          <cell r="F15" t="str">
            <v>CZ1982B</v>
          </cell>
          <cell r="G15">
            <v>8700</v>
          </cell>
          <cell r="H15">
            <v>9712</v>
          </cell>
          <cell r="I15" t="str">
            <v>연계분</v>
          </cell>
          <cell r="M15" t="str">
            <v>***</v>
          </cell>
        </row>
        <row r="16">
          <cell r="A16" t="str">
            <v>CHSP35E</v>
          </cell>
          <cell r="B16" t="str">
            <v>CHSP35EX1X1260XCOIL</v>
          </cell>
          <cell r="C16">
            <v>1</v>
          </cell>
          <cell r="D16">
            <v>1260</v>
          </cell>
          <cell r="E16" t="str">
            <v>COIL</v>
          </cell>
          <cell r="F16" t="str">
            <v>CZ1982C</v>
          </cell>
          <cell r="G16">
            <v>8530</v>
          </cell>
          <cell r="H16">
            <v>9712</v>
          </cell>
          <cell r="I16" t="str">
            <v>연계분</v>
          </cell>
          <cell r="M16" t="str">
            <v>***</v>
          </cell>
        </row>
        <row r="17">
          <cell r="A17" t="str">
            <v>CHSP35R</v>
          </cell>
          <cell r="B17" t="str">
            <v>CHSP35RX0.65X880XCOIL</v>
          </cell>
          <cell r="C17">
            <v>0.65</v>
          </cell>
          <cell r="D17">
            <v>880</v>
          </cell>
          <cell r="E17" t="str">
            <v>COIL</v>
          </cell>
          <cell r="F17" t="str">
            <v>CX0220B</v>
          </cell>
          <cell r="G17">
            <v>8150</v>
          </cell>
          <cell r="H17">
            <v>9710</v>
          </cell>
        </row>
        <row r="18">
          <cell r="A18" t="str">
            <v>CHSP35R</v>
          </cell>
          <cell r="B18" t="str">
            <v>CHSP35RX0.65X1265XCOIL</v>
          </cell>
          <cell r="C18">
            <v>0.65</v>
          </cell>
          <cell r="D18">
            <v>1265</v>
          </cell>
          <cell r="E18" t="str">
            <v>COIL</v>
          </cell>
          <cell r="F18" t="str">
            <v>FA7001A</v>
          </cell>
          <cell r="G18">
            <v>8380</v>
          </cell>
          <cell r="H18">
            <v>9803</v>
          </cell>
        </row>
        <row r="19">
          <cell r="A19" t="str">
            <v>CHSP35R</v>
          </cell>
          <cell r="B19" t="str">
            <v>CHSP35RX0.65X1265XCOIL</v>
          </cell>
          <cell r="C19">
            <v>0.65</v>
          </cell>
          <cell r="D19">
            <v>1265</v>
          </cell>
          <cell r="E19" t="str">
            <v>COIL</v>
          </cell>
          <cell r="F19" t="str">
            <v>FA7001B</v>
          </cell>
          <cell r="G19">
            <v>8370</v>
          </cell>
          <cell r="H19">
            <v>9803</v>
          </cell>
        </row>
        <row r="20">
          <cell r="A20" t="str">
            <v>CHSP35R</v>
          </cell>
          <cell r="B20" t="str">
            <v>CHSP35RX0.65X1265XCOIL</v>
          </cell>
          <cell r="C20">
            <v>0.65</v>
          </cell>
          <cell r="D20">
            <v>1265</v>
          </cell>
          <cell r="E20" t="str">
            <v>COIL</v>
          </cell>
          <cell r="F20" t="str">
            <v>FA7001C</v>
          </cell>
          <cell r="G20">
            <v>8400</v>
          </cell>
          <cell r="H20">
            <v>9803</v>
          </cell>
        </row>
        <row r="21">
          <cell r="A21" t="str">
            <v>CHSP35R</v>
          </cell>
          <cell r="B21" t="str">
            <v>CHSP35RX0.8X975XCOIL</v>
          </cell>
          <cell r="C21">
            <v>0.8</v>
          </cell>
          <cell r="D21">
            <v>975</v>
          </cell>
          <cell r="E21" t="str">
            <v>COIL</v>
          </cell>
          <cell r="F21" t="str">
            <v>CZ7371A</v>
          </cell>
          <cell r="G21">
            <v>10680</v>
          </cell>
          <cell r="H21">
            <v>9712</v>
          </cell>
        </row>
        <row r="22">
          <cell r="A22" t="str">
            <v>CHSP35R</v>
          </cell>
          <cell r="B22" t="str">
            <v>CHSP35RX0.8X975XCOIL</v>
          </cell>
          <cell r="C22">
            <v>0.8</v>
          </cell>
          <cell r="D22">
            <v>975</v>
          </cell>
          <cell r="E22" t="str">
            <v>COIL</v>
          </cell>
          <cell r="F22" t="str">
            <v>CZ7371B</v>
          </cell>
          <cell r="G22">
            <v>10760</v>
          </cell>
          <cell r="H22">
            <v>9712</v>
          </cell>
        </row>
        <row r="23">
          <cell r="A23" t="str">
            <v>CHSP35R</v>
          </cell>
          <cell r="B23" t="str">
            <v>CHSP35RX0.8X975XCOIL</v>
          </cell>
          <cell r="C23">
            <v>0.8</v>
          </cell>
          <cell r="D23">
            <v>975</v>
          </cell>
          <cell r="E23" t="str">
            <v>COIL</v>
          </cell>
          <cell r="H23">
            <v>9801</v>
          </cell>
          <cell r="J23" t="str">
            <v>CA1764A</v>
          </cell>
          <cell r="K23">
            <v>8150</v>
          </cell>
          <cell r="L23" t="str">
            <v>220*1270
220*1320
310*1330</v>
          </cell>
        </row>
        <row r="24">
          <cell r="A24" t="str">
            <v>CHSP35R</v>
          </cell>
          <cell r="B24" t="str">
            <v>CHSP35RX0.8X975XCOIL</v>
          </cell>
          <cell r="C24">
            <v>0.8</v>
          </cell>
          <cell r="D24">
            <v>975</v>
          </cell>
          <cell r="E24" t="str">
            <v>COIL</v>
          </cell>
          <cell r="F24" t="str">
            <v>CA1764BB</v>
          </cell>
          <cell r="G24">
            <v>6840</v>
          </cell>
          <cell r="H24">
            <v>9801</v>
          </cell>
        </row>
        <row r="25">
          <cell r="A25" t="str">
            <v>CHSP35R</v>
          </cell>
          <cell r="B25" t="str">
            <v>CHSP35RX0.8X975XCOIL</v>
          </cell>
          <cell r="C25">
            <v>0.8</v>
          </cell>
          <cell r="D25">
            <v>975</v>
          </cell>
          <cell r="E25" t="str">
            <v>COIL</v>
          </cell>
          <cell r="F25" t="str">
            <v>CB6285A</v>
          </cell>
          <cell r="G25">
            <v>11410</v>
          </cell>
          <cell r="H25">
            <v>9803</v>
          </cell>
        </row>
        <row r="26">
          <cell r="A26" t="str">
            <v>CHSP35R</v>
          </cell>
          <cell r="B26" t="str">
            <v>CHSP35RX0.8X975XCOIL</v>
          </cell>
          <cell r="C26">
            <v>0.8</v>
          </cell>
          <cell r="D26">
            <v>975</v>
          </cell>
          <cell r="E26" t="str">
            <v>COIL</v>
          </cell>
          <cell r="F26" t="str">
            <v>CB6285B</v>
          </cell>
          <cell r="G26">
            <v>11300</v>
          </cell>
          <cell r="H26">
            <v>9803</v>
          </cell>
        </row>
        <row r="27">
          <cell r="A27" t="str">
            <v>CHSP35R</v>
          </cell>
          <cell r="B27" t="str">
            <v>CHSP35RX0.8X975XCOIL</v>
          </cell>
          <cell r="C27">
            <v>0.8</v>
          </cell>
          <cell r="D27">
            <v>975</v>
          </cell>
          <cell r="E27" t="str">
            <v>COIL</v>
          </cell>
          <cell r="F27" t="str">
            <v>CC5827B</v>
          </cell>
          <cell r="G27">
            <v>10840</v>
          </cell>
          <cell r="H27">
            <v>9804</v>
          </cell>
        </row>
        <row r="28">
          <cell r="A28" t="str">
            <v>CHSP35R</v>
          </cell>
          <cell r="B28" t="str">
            <v>CHSP35RX1X1295XCOIL</v>
          </cell>
          <cell r="C28">
            <v>1</v>
          </cell>
          <cell r="D28">
            <v>1295</v>
          </cell>
          <cell r="E28" t="str">
            <v>COIL</v>
          </cell>
          <cell r="H28">
            <v>9712</v>
          </cell>
          <cell r="J28" t="str">
            <v>CZ6168A</v>
          </cell>
          <cell r="K28">
            <v>9460</v>
          </cell>
          <cell r="L28" t="str">
            <v>430*920</v>
          </cell>
        </row>
        <row r="29">
          <cell r="A29" t="str">
            <v>CHSP35R</v>
          </cell>
          <cell r="B29" t="str">
            <v>CHSP35RX1X1295XCOIL</v>
          </cell>
          <cell r="C29">
            <v>1</v>
          </cell>
          <cell r="D29">
            <v>1295</v>
          </cell>
          <cell r="E29" t="str">
            <v>COIL</v>
          </cell>
          <cell r="F29" t="str">
            <v>CZ6168C</v>
          </cell>
          <cell r="G29">
            <v>9090</v>
          </cell>
          <cell r="H29">
            <v>9712</v>
          </cell>
        </row>
        <row r="30">
          <cell r="A30" t="str">
            <v>CHSP35R</v>
          </cell>
          <cell r="B30" t="str">
            <v>CHSP35RX1X1295XCOIL</v>
          </cell>
          <cell r="C30">
            <v>1</v>
          </cell>
          <cell r="D30">
            <v>1295</v>
          </cell>
          <cell r="E30" t="str">
            <v>COIL</v>
          </cell>
          <cell r="F30" t="str">
            <v>CA5283A</v>
          </cell>
          <cell r="G30">
            <v>7960</v>
          </cell>
          <cell r="H30">
            <v>9801</v>
          </cell>
        </row>
        <row r="31">
          <cell r="A31" t="str">
            <v>CHSP35R</v>
          </cell>
          <cell r="B31" t="str">
            <v>CHSP35RX1X1295XCOIL</v>
          </cell>
          <cell r="C31">
            <v>1</v>
          </cell>
          <cell r="D31">
            <v>1295</v>
          </cell>
          <cell r="E31" t="str">
            <v>COIL</v>
          </cell>
          <cell r="F31" t="str">
            <v>CA5283B</v>
          </cell>
          <cell r="G31">
            <v>7960</v>
          </cell>
          <cell r="H31">
            <v>9801</v>
          </cell>
        </row>
        <row r="32">
          <cell r="A32" t="str">
            <v>CHSP35R</v>
          </cell>
          <cell r="B32" t="str">
            <v>CHSP35RX1X1295XCOIL</v>
          </cell>
          <cell r="C32">
            <v>1</v>
          </cell>
          <cell r="D32">
            <v>1295</v>
          </cell>
          <cell r="E32" t="str">
            <v>COIL</v>
          </cell>
          <cell r="F32" t="str">
            <v>CA5283C</v>
          </cell>
          <cell r="G32">
            <v>7640</v>
          </cell>
          <cell r="H32">
            <v>9801</v>
          </cell>
        </row>
        <row r="33">
          <cell r="A33" t="str">
            <v>CHSP35R</v>
          </cell>
          <cell r="B33" t="str">
            <v>CHSP35RX1.2X805XCOIL</v>
          </cell>
          <cell r="C33">
            <v>1.2</v>
          </cell>
          <cell r="D33">
            <v>805</v>
          </cell>
          <cell r="E33" t="str">
            <v>COIL</v>
          </cell>
          <cell r="F33" t="str">
            <v>CZ0404A</v>
          </cell>
          <cell r="G33">
            <v>9090</v>
          </cell>
          <cell r="H33">
            <v>9712</v>
          </cell>
        </row>
        <row r="34">
          <cell r="A34" t="str">
            <v>CHSP35R</v>
          </cell>
          <cell r="B34" t="str">
            <v>CHSP35RX1.2X805XCOIL</v>
          </cell>
          <cell r="C34">
            <v>1.2</v>
          </cell>
          <cell r="D34">
            <v>805</v>
          </cell>
          <cell r="E34" t="str">
            <v>COIL</v>
          </cell>
          <cell r="F34" t="str">
            <v>CZ0404B</v>
          </cell>
          <cell r="G34">
            <v>9860</v>
          </cell>
          <cell r="H34">
            <v>9712</v>
          </cell>
        </row>
        <row r="35">
          <cell r="A35" t="str">
            <v>CHSP35R</v>
          </cell>
          <cell r="B35" t="str">
            <v>CHSP35RX1.2X805XCOIL</v>
          </cell>
          <cell r="C35">
            <v>1.2</v>
          </cell>
          <cell r="D35">
            <v>805</v>
          </cell>
          <cell r="E35" t="str">
            <v>COIL</v>
          </cell>
          <cell r="F35" t="str">
            <v>CZ3505A</v>
          </cell>
          <cell r="G35">
            <v>8310</v>
          </cell>
          <cell r="H35">
            <v>9712</v>
          </cell>
        </row>
        <row r="36">
          <cell r="A36" t="str">
            <v>CHSP35R</v>
          </cell>
          <cell r="B36" t="str">
            <v>CHSP35RX1.2X805XCOIL</v>
          </cell>
          <cell r="C36">
            <v>1.2</v>
          </cell>
          <cell r="D36">
            <v>805</v>
          </cell>
          <cell r="E36" t="str">
            <v>COIL</v>
          </cell>
          <cell r="F36" t="str">
            <v>CZ3505B</v>
          </cell>
          <cell r="G36">
            <v>8570</v>
          </cell>
          <cell r="H36">
            <v>9712</v>
          </cell>
        </row>
        <row r="37">
          <cell r="A37" t="str">
            <v>CHSP35R</v>
          </cell>
          <cell r="B37" t="str">
            <v>CHSP35RX1.2X815XCOIL</v>
          </cell>
          <cell r="C37">
            <v>1.2</v>
          </cell>
          <cell r="D37">
            <v>815</v>
          </cell>
          <cell r="E37" t="str">
            <v>COIL</v>
          </cell>
          <cell r="F37" t="str">
            <v>FC4446C</v>
          </cell>
          <cell r="G37">
            <v>12890</v>
          </cell>
          <cell r="H37">
            <v>9803</v>
          </cell>
        </row>
        <row r="38">
          <cell r="A38" t="str">
            <v>CHSP35R</v>
          </cell>
          <cell r="B38" t="str">
            <v>CHSP35RX1.2X815XCOIL</v>
          </cell>
          <cell r="C38">
            <v>1.2</v>
          </cell>
          <cell r="D38">
            <v>815</v>
          </cell>
          <cell r="E38" t="str">
            <v>COIL</v>
          </cell>
          <cell r="F38" t="str">
            <v>FC4446D</v>
          </cell>
          <cell r="G38">
            <v>12910</v>
          </cell>
          <cell r="H38">
            <v>9803</v>
          </cell>
        </row>
        <row r="39">
          <cell r="A39" t="str">
            <v>CHSP35R</v>
          </cell>
          <cell r="B39" t="str">
            <v>CHSP35RX1.2X815XCOIL</v>
          </cell>
          <cell r="C39">
            <v>1.2</v>
          </cell>
          <cell r="D39">
            <v>815</v>
          </cell>
          <cell r="E39" t="str">
            <v>COIL</v>
          </cell>
          <cell r="F39" t="str">
            <v>FB5101B</v>
          </cell>
          <cell r="G39">
            <v>9500</v>
          </cell>
          <cell r="H39">
            <v>9803</v>
          </cell>
        </row>
        <row r="40">
          <cell r="A40" t="str">
            <v>CHSP35R</v>
          </cell>
          <cell r="B40" t="str">
            <v>CHSP35RX1.2X815XCOIL</v>
          </cell>
          <cell r="C40">
            <v>1.2</v>
          </cell>
          <cell r="D40">
            <v>815</v>
          </cell>
          <cell r="E40" t="str">
            <v>COIL</v>
          </cell>
          <cell r="F40" t="str">
            <v>FB5101C</v>
          </cell>
          <cell r="G40">
            <v>9460</v>
          </cell>
          <cell r="H40">
            <v>9803</v>
          </cell>
        </row>
        <row r="41">
          <cell r="A41" t="str">
            <v>CHSP35R</v>
          </cell>
          <cell r="B41" t="str">
            <v>CHSP35RX1.2X815XCOIL</v>
          </cell>
          <cell r="C41">
            <v>1.2</v>
          </cell>
          <cell r="D41">
            <v>815</v>
          </cell>
          <cell r="E41" t="str">
            <v>COIL</v>
          </cell>
          <cell r="F41" t="str">
            <v>FD2442BB</v>
          </cell>
          <cell r="G41">
            <v>11740</v>
          </cell>
          <cell r="H41">
            <v>9804</v>
          </cell>
        </row>
        <row r="42">
          <cell r="A42" t="str">
            <v>CHSP35R</v>
          </cell>
          <cell r="B42" t="str">
            <v>CHSP35RX1.2X815XCOIL</v>
          </cell>
          <cell r="C42">
            <v>1.2</v>
          </cell>
          <cell r="D42">
            <v>815</v>
          </cell>
          <cell r="E42" t="str">
            <v>COIL</v>
          </cell>
          <cell r="F42" t="str">
            <v>FD2442BC</v>
          </cell>
          <cell r="G42">
            <v>11730</v>
          </cell>
          <cell r="H42">
            <v>9804</v>
          </cell>
        </row>
        <row r="43">
          <cell r="A43" t="str">
            <v>CHSP35R</v>
          </cell>
          <cell r="B43" t="str">
            <v>CHSP35RX1.2X940XCOIL</v>
          </cell>
          <cell r="C43">
            <v>1.2</v>
          </cell>
          <cell r="D43">
            <v>940</v>
          </cell>
          <cell r="E43" t="str">
            <v>COIL</v>
          </cell>
          <cell r="F43" t="str">
            <v>CZ6803</v>
          </cell>
          <cell r="G43">
            <v>9930</v>
          </cell>
          <cell r="H43">
            <v>9712</v>
          </cell>
          <cell r="I43" t="str">
            <v>연계분</v>
          </cell>
          <cell r="M43" t="str">
            <v>***</v>
          </cell>
        </row>
        <row r="44">
          <cell r="A44" t="str">
            <v>CHSP35R</v>
          </cell>
          <cell r="B44" t="str">
            <v>CHSP35RX1.2X1100XCOIL</v>
          </cell>
          <cell r="C44">
            <v>1.2</v>
          </cell>
          <cell r="D44">
            <v>1100</v>
          </cell>
          <cell r="E44" t="str">
            <v>COIL</v>
          </cell>
          <cell r="F44" t="str">
            <v>FZ1161B</v>
          </cell>
          <cell r="G44">
            <v>7590</v>
          </cell>
          <cell r="H44">
            <v>9712</v>
          </cell>
        </row>
        <row r="45">
          <cell r="A45" t="str">
            <v>CHSP35R</v>
          </cell>
          <cell r="B45" t="str">
            <v>CHSP35RX1.2X1100XCOIL</v>
          </cell>
          <cell r="C45">
            <v>1.2</v>
          </cell>
          <cell r="D45">
            <v>1100</v>
          </cell>
          <cell r="E45" t="str">
            <v>COIL</v>
          </cell>
          <cell r="F45" t="str">
            <v>FZ1161C</v>
          </cell>
          <cell r="G45">
            <v>7450</v>
          </cell>
          <cell r="H45">
            <v>9712</v>
          </cell>
        </row>
        <row r="46">
          <cell r="A46" t="str">
            <v>CHSP35R</v>
          </cell>
          <cell r="B46" t="str">
            <v>CHSP35RX1.2X1100XCOIL</v>
          </cell>
          <cell r="C46">
            <v>1.2</v>
          </cell>
          <cell r="D46">
            <v>1100</v>
          </cell>
          <cell r="E46" t="str">
            <v>COIL</v>
          </cell>
          <cell r="F46" t="str">
            <v>FZ1160B</v>
          </cell>
          <cell r="G46">
            <v>10920</v>
          </cell>
          <cell r="H46">
            <v>9712</v>
          </cell>
          <cell r="I46" t="str">
            <v>연계분</v>
          </cell>
          <cell r="M46" t="str">
            <v>**</v>
          </cell>
        </row>
        <row r="47">
          <cell r="A47" t="str">
            <v>CHSP35R</v>
          </cell>
          <cell r="B47" t="str">
            <v>CHSP35RX1.2X1170XCOIL</v>
          </cell>
          <cell r="C47">
            <v>1.2</v>
          </cell>
          <cell r="D47">
            <v>1170</v>
          </cell>
          <cell r="E47" t="str">
            <v>COIL</v>
          </cell>
          <cell r="F47" t="str">
            <v>CW3872C</v>
          </cell>
          <cell r="G47">
            <v>8560</v>
          </cell>
          <cell r="H47">
            <v>9709</v>
          </cell>
        </row>
        <row r="48">
          <cell r="A48" t="str">
            <v>CHSP35R</v>
          </cell>
          <cell r="B48" t="str">
            <v>CHSP35RX1.2X1170XCOIL</v>
          </cell>
          <cell r="C48">
            <v>1.2</v>
          </cell>
          <cell r="D48">
            <v>1170</v>
          </cell>
          <cell r="E48" t="str">
            <v>COIL</v>
          </cell>
          <cell r="F48" t="str">
            <v>CZ0551A</v>
          </cell>
          <cell r="G48">
            <v>8340</v>
          </cell>
          <cell r="H48">
            <v>9712</v>
          </cell>
        </row>
        <row r="49">
          <cell r="A49" t="str">
            <v>CHSP35R</v>
          </cell>
          <cell r="B49" t="str">
            <v>CHSP35RX1.2X1170XCOIL</v>
          </cell>
          <cell r="C49">
            <v>1.2</v>
          </cell>
          <cell r="D49">
            <v>1170</v>
          </cell>
          <cell r="E49" t="str">
            <v>COIL</v>
          </cell>
          <cell r="F49" t="str">
            <v>CZ0551B</v>
          </cell>
          <cell r="G49">
            <v>8330</v>
          </cell>
          <cell r="H49">
            <v>9712</v>
          </cell>
        </row>
        <row r="50">
          <cell r="A50" t="str">
            <v>CHSP35R</v>
          </cell>
          <cell r="B50" t="str">
            <v>CHSP35RX1.2X1170XCOIL</v>
          </cell>
          <cell r="C50">
            <v>1.2</v>
          </cell>
          <cell r="D50">
            <v>1170</v>
          </cell>
          <cell r="E50" t="str">
            <v>COIL</v>
          </cell>
          <cell r="F50" t="str">
            <v>CZ0551C</v>
          </cell>
          <cell r="G50">
            <v>8810</v>
          </cell>
          <cell r="H50">
            <v>9712</v>
          </cell>
        </row>
        <row r="51">
          <cell r="A51" t="str">
            <v>CHSP35R</v>
          </cell>
          <cell r="B51" t="str">
            <v>CHSP35RX1.2X1405XCOIL</v>
          </cell>
          <cell r="C51">
            <v>1.2</v>
          </cell>
          <cell r="D51">
            <v>1405</v>
          </cell>
          <cell r="E51" t="str">
            <v>COIL</v>
          </cell>
          <cell r="H51">
            <v>9712</v>
          </cell>
          <cell r="I51" t="str">
            <v>연계분</v>
          </cell>
          <cell r="J51" t="str">
            <v>FZ2077A</v>
          </cell>
          <cell r="K51">
            <v>10150</v>
          </cell>
          <cell r="L51" t="str">
            <v>700*1650</v>
          </cell>
          <cell r="M51" t="str">
            <v>**</v>
          </cell>
        </row>
        <row r="52">
          <cell r="A52" t="str">
            <v>CHSP35R</v>
          </cell>
          <cell r="B52" t="str">
            <v>CHSP35RX1.2X1405XCOIL</v>
          </cell>
          <cell r="C52">
            <v>1.2</v>
          </cell>
          <cell r="D52">
            <v>1405</v>
          </cell>
          <cell r="E52" t="str">
            <v>COIL</v>
          </cell>
          <cell r="F52" t="str">
            <v>FZ2077B</v>
          </cell>
          <cell r="G52">
            <v>9950</v>
          </cell>
          <cell r="H52">
            <v>9712</v>
          </cell>
          <cell r="I52" t="str">
            <v>연계분</v>
          </cell>
          <cell r="M52" t="str">
            <v>**</v>
          </cell>
        </row>
        <row r="53">
          <cell r="A53" t="str">
            <v>CHSP35R</v>
          </cell>
          <cell r="B53" t="str">
            <v>CHSP35RX1.2X1405XCOIL</v>
          </cell>
          <cell r="C53">
            <v>1.2</v>
          </cell>
          <cell r="D53">
            <v>1405</v>
          </cell>
          <cell r="E53" t="str">
            <v>COIL</v>
          </cell>
          <cell r="F53" t="str">
            <v>FZ2077C</v>
          </cell>
          <cell r="G53">
            <v>9850</v>
          </cell>
          <cell r="H53">
            <v>9712</v>
          </cell>
          <cell r="I53" t="str">
            <v>연계분</v>
          </cell>
          <cell r="M53" t="str">
            <v>**</v>
          </cell>
        </row>
        <row r="54">
          <cell r="A54" t="str">
            <v>CHSP35R</v>
          </cell>
          <cell r="B54" t="str">
            <v>CHSP35RX1.6X825XCOIL</v>
          </cell>
          <cell r="C54">
            <v>1.6</v>
          </cell>
          <cell r="D54">
            <v>825</v>
          </cell>
          <cell r="E54" t="str">
            <v>COIL</v>
          </cell>
          <cell r="F54" t="str">
            <v>CA5020A</v>
          </cell>
          <cell r="G54">
            <v>9630</v>
          </cell>
          <cell r="H54">
            <v>9801</v>
          </cell>
          <cell r="I54" t="str">
            <v>연계</v>
          </cell>
          <cell r="M54" t="str">
            <v>***</v>
          </cell>
        </row>
        <row r="55">
          <cell r="A55" t="str">
            <v>CHSP35R</v>
          </cell>
          <cell r="B55" t="str">
            <v>CHSP35RX1.6X825XCOIL</v>
          </cell>
          <cell r="C55">
            <v>1.6</v>
          </cell>
          <cell r="D55">
            <v>825</v>
          </cell>
          <cell r="E55" t="str">
            <v>COIL</v>
          </cell>
          <cell r="F55" t="str">
            <v>CA5020B</v>
          </cell>
          <cell r="G55">
            <v>9850</v>
          </cell>
          <cell r="H55">
            <v>9801</v>
          </cell>
          <cell r="I55" t="str">
            <v>연계</v>
          </cell>
          <cell r="M55" t="str">
            <v>***</v>
          </cell>
        </row>
        <row r="56">
          <cell r="A56" t="str">
            <v>EFCHSP35E</v>
          </cell>
          <cell r="B56" t="str">
            <v>EFCHSP35EX1X1250XCOIL</v>
          </cell>
          <cell r="C56">
            <v>1</v>
          </cell>
          <cell r="D56">
            <v>1250</v>
          </cell>
          <cell r="E56" t="str">
            <v>COIL</v>
          </cell>
          <cell r="F56" t="str">
            <v>CX0087B</v>
          </cell>
          <cell r="G56">
            <v>8730</v>
          </cell>
          <cell r="H56">
            <v>9710</v>
          </cell>
        </row>
        <row r="57">
          <cell r="A57" t="str">
            <v>EFCHSP35E</v>
          </cell>
          <cell r="B57" t="str">
            <v>EFCHSP35EX1X1250XCOIL</v>
          </cell>
          <cell r="C57">
            <v>1</v>
          </cell>
          <cell r="D57">
            <v>1250</v>
          </cell>
          <cell r="E57" t="str">
            <v>COIL</v>
          </cell>
          <cell r="F57" t="str">
            <v>CX0087C</v>
          </cell>
          <cell r="G57">
            <v>8620</v>
          </cell>
          <cell r="H57">
            <v>9711</v>
          </cell>
        </row>
        <row r="58">
          <cell r="A58" t="str">
            <v>EFCHSP35E</v>
          </cell>
          <cell r="B58" t="str">
            <v>EFCHSP35EX1X1250XCOIL</v>
          </cell>
          <cell r="C58">
            <v>1</v>
          </cell>
          <cell r="D58">
            <v>1250</v>
          </cell>
          <cell r="E58" t="str">
            <v>COIL</v>
          </cell>
          <cell r="F58" t="str">
            <v>CZ3291A</v>
          </cell>
          <cell r="G58">
            <v>12410</v>
          </cell>
          <cell r="H58">
            <v>9712</v>
          </cell>
        </row>
        <row r="59">
          <cell r="A59" t="str">
            <v>EFCHSP35E</v>
          </cell>
          <cell r="B59" t="str">
            <v>EFCHSP35EX1X1250XCOIL</v>
          </cell>
          <cell r="C59">
            <v>1</v>
          </cell>
          <cell r="D59">
            <v>1250</v>
          </cell>
          <cell r="E59" t="str">
            <v>COIL</v>
          </cell>
          <cell r="F59" t="str">
            <v>CZ3291B</v>
          </cell>
          <cell r="G59">
            <v>12090</v>
          </cell>
          <cell r="H59">
            <v>9712</v>
          </cell>
        </row>
        <row r="60">
          <cell r="A60" t="str">
            <v>EFCHSP35E</v>
          </cell>
          <cell r="B60" t="str">
            <v>EFCHSP35EX1X1365XCOIL</v>
          </cell>
          <cell r="C60">
            <v>1</v>
          </cell>
          <cell r="D60">
            <v>1365</v>
          </cell>
          <cell r="E60" t="str">
            <v>COIL</v>
          </cell>
          <cell r="F60" t="str">
            <v>CB2128B</v>
          </cell>
          <cell r="G60">
            <v>10350</v>
          </cell>
          <cell r="H60">
            <v>9803</v>
          </cell>
        </row>
        <row r="61">
          <cell r="A61" t="str">
            <v>EFCHSP35E</v>
          </cell>
          <cell r="B61" t="str">
            <v>EFCHSP35EX1.2X940XCOIL</v>
          </cell>
          <cell r="C61">
            <v>1.2</v>
          </cell>
          <cell r="D61">
            <v>940</v>
          </cell>
          <cell r="E61" t="str">
            <v>COIL</v>
          </cell>
          <cell r="F61" t="str">
            <v>CP5325A</v>
          </cell>
          <cell r="G61">
            <v>9530</v>
          </cell>
          <cell r="H61">
            <v>9704</v>
          </cell>
        </row>
        <row r="62">
          <cell r="A62" t="str">
            <v>EFCHSP35E</v>
          </cell>
          <cell r="B62" t="str">
            <v>EFCHSP35EX1.2X1500XCOIL</v>
          </cell>
          <cell r="C62">
            <v>1.2</v>
          </cell>
          <cell r="D62">
            <v>1500</v>
          </cell>
          <cell r="E62" t="str">
            <v>COIL</v>
          </cell>
          <cell r="F62" t="str">
            <v>CX1494A</v>
          </cell>
          <cell r="G62">
            <v>7740</v>
          </cell>
          <cell r="H62">
            <v>9710</v>
          </cell>
        </row>
        <row r="63">
          <cell r="A63" t="str">
            <v>EFCHSP35E</v>
          </cell>
          <cell r="B63" t="str">
            <v>EFCHSP35EX1.2X1500XCOIL</v>
          </cell>
          <cell r="C63">
            <v>1.2</v>
          </cell>
          <cell r="D63">
            <v>1500</v>
          </cell>
          <cell r="E63" t="str">
            <v>COIL</v>
          </cell>
          <cell r="F63" t="str">
            <v>CX1494B</v>
          </cell>
          <cell r="G63">
            <v>7660</v>
          </cell>
          <cell r="H63">
            <v>9710</v>
          </cell>
        </row>
        <row r="64">
          <cell r="A64" t="str">
            <v>EFCHSP35E</v>
          </cell>
          <cell r="B64" t="str">
            <v>EFCHSP35EX1.2X1500XCOIL</v>
          </cell>
          <cell r="C64">
            <v>1.2</v>
          </cell>
          <cell r="D64">
            <v>1500</v>
          </cell>
          <cell r="E64" t="str">
            <v>COIL</v>
          </cell>
          <cell r="F64" t="str">
            <v>CX1494C</v>
          </cell>
          <cell r="G64">
            <v>7720</v>
          </cell>
          <cell r="H64">
            <v>9710</v>
          </cell>
        </row>
        <row r="65">
          <cell r="A65" t="str">
            <v>EFCHSP35E</v>
          </cell>
          <cell r="B65" t="str">
            <v>EFCHSP35EX1.2X1500XCOIL</v>
          </cell>
          <cell r="C65">
            <v>1.2</v>
          </cell>
          <cell r="D65">
            <v>1500</v>
          </cell>
          <cell r="E65" t="str">
            <v>COIL</v>
          </cell>
          <cell r="F65" t="str">
            <v>CX0048A</v>
          </cell>
          <cell r="G65">
            <v>7960</v>
          </cell>
          <cell r="H65">
            <v>9711</v>
          </cell>
        </row>
        <row r="66">
          <cell r="A66" t="str">
            <v>EFCHSP35E</v>
          </cell>
          <cell r="B66" t="str">
            <v>EFCHSP35EX1.2X1500XCOIL</v>
          </cell>
          <cell r="C66">
            <v>1.2</v>
          </cell>
          <cell r="D66">
            <v>1500</v>
          </cell>
          <cell r="E66" t="str">
            <v>COIL</v>
          </cell>
          <cell r="F66" t="str">
            <v>CX0048B</v>
          </cell>
          <cell r="G66">
            <v>7960</v>
          </cell>
          <cell r="H66">
            <v>9711</v>
          </cell>
        </row>
        <row r="67">
          <cell r="A67" t="str">
            <v>EFCHSP35E</v>
          </cell>
          <cell r="B67" t="str">
            <v>EFCHSP35EX1.2X1500XCOIL</v>
          </cell>
          <cell r="C67">
            <v>1.2</v>
          </cell>
          <cell r="D67">
            <v>1500</v>
          </cell>
          <cell r="E67" t="str">
            <v>COIL</v>
          </cell>
          <cell r="F67" t="str">
            <v>CX0048C</v>
          </cell>
          <cell r="G67">
            <v>7930</v>
          </cell>
          <cell r="H67">
            <v>9711</v>
          </cell>
        </row>
        <row r="68">
          <cell r="A68" t="str">
            <v>EFCHSP35R</v>
          </cell>
          <cell r="B68" t="str">
            <v>EFCHSP35RX0.8X1370XCOIL</v>
          </cell>
          <cell r="C68">
            <v>0.8</v>
          </cell>
          <cell r="D68">
            <v>1370</v>
          </cell>
          <cell r="E68" t="str">
            <v>COIL</v>
          </cell>
          <cell r="F68" t="str">
            <v>CZ3425C</v>
          </cell>
          <cell r="G68">
            <v>9500</v>
          </cell>
          <cell r="H68">
            <v>9712</v>
          </cell>
          <cell r="I68" t="str">
            <v>연계분</v>
          </cell>
          <cell r="M68" t="str">
            <v>***</v>
          </cell>
        </row>
        <row r="69">
          <cell r="A69" t="str">
            <v>EFCHSP35R</v>
          </cell>
          <cell r="B69" t="str">
            <v>EFCHSP35RX1X1165XCOIL</v>
          </cell>
          <cell r="C69">
            <v>1</v>
          </cell>
          <cell r="D69">
            <v>1165</v>
          </cell>
          <cell r="E69" t="str">
            <v>COIL</v>
          </cell>
          <cell r="F69" t="str">
            <v>CZ3565A</v>
          </cell>
          <cell r="G69">
            <v>12930</v>
          </cell>
          <cell r="H69">
            <v>9712</v>
          </cell>
          <cell r="I69" t="str">
            <v>연계분</v>
          </cell>
          <cell r="M69" t="str">
            <v>***</v>
          </cell>
        </row>
        <row r="70">
          <cell r="A70" t="str">
            <v>EFCHSP35R</v>
          </cell>
          <cell r="B70" t="str">
            <v>EFCHSP35RX1X1165XCOIL</v>
          </cell>
          <cell r="C70">
            <v>1</v>
          </cell>
          <cell r="D70">
            <v>1165</v>
          </cell>
          <cell r="E70" t="str">
            <v>COIL</v>
          </cell>
          <cell r="F70" t="str">
            <v>CZ3565B</v>
          </cell>
          <cell r="G70">
            <v>12890</v>
          </cell>
          <cell r="H70">
            <v>9712</v>
          </cell>
          <cell r="I70" t="str">
            <v>연계분</v>
          </cell>
          <cell r="M70" t="str">
            <v>***</v>
          </cell>
        </row>
        <row r="71">
          <cell r="A71" t="str">
            <v>EFCHSP35R</v>
          </cell>
          <cell r="B71" t="str">
            <v>EFCHSP35RX1X1165XCOIL</v>
          </cell>
          <cell r="C71">
            <v>1</v>
          </cell>
          <cell r="D71">
            <v>1165</v>
          </cell>
          <cell r="E71" t="str">
            <v>COIL</v>
          </cell>
          <cell r="F71" t="str">
            <v>CZ3566A</v>
          </cell>
          <cell r="G71">
            <v>12940</v>
          </cell>
          <cell r="H71">
            <v>9712</v>
          </cell>
          <cell r="I71" t="str">
            <v>연계분</v>
          </cell>
          <cell r="M71" t="str">
            <v>***</v>
          </cell>
        </row>
        <row r="72">
          <cell r="A72" t="str">
            <v>EFCHSP35R</v>
          </cell>
          <cell r="B72" t="str">
            <v>EFCHSP35RX1X1165XCOIL</v>
          </cell>
          <cell r="C72">
            <v>1</v>
          </cell>
          <cell r="D72">
            <v>1165</v>
          </cell>
          <cell r="E72" t="str">
            <v>COIL</v>
          </cell>
          <cell r="F72" t="str">
            <v>CZ3566B</v>
          </cell>
          <cell r="G72">
            <v>12850</v>
          </cell>
          <cell r="H72">
            <v>9712</v>
          </cell>
          <cell r="I72" t="str">
            <v>연계분</v>
          </cell>
          <cell r="M72" t="str">
            <v>***</v>
          </cell>
        </row>
        <row r="73">
          <cell r="A73" t="str">
            <v>EFCHSP35R</v>
          </cell>
          <cell r="B73" t="str">
            <v>EFCHSP35RX1X1165XCOIL</v>
          </cell>
          <cell r="C73">
            <v>1</v>
          </cell>
          <cell r="D73">
            <v>1165</v>
          </cell>
          <cell r="E73" t="str">
            <v>COIL</v>
          </cell>
          <cell r="F73" t="str">
            <v>CB1208A</v>
          </cell>
          <cell r="G73">
            <v>11690</v>
          </cell>
          <cell r="H73">
            <v>9802</v>
          </cell>
          <cell r="I73" t="str">
            <v>연계분</v>
          </cell>
          <cell r="M73" t="str">
            <v>***</v>
          </cell>
        </row>
        <row r="74">
          <cell r="A74" t="str">
            <v>EFCHSP35R</v>
          </cell>
          <cell r="B74" t="str">
            <v>EFCHSP35RX1X1165XCOIL</v>
          </cell>
          <cell r="C74">
            <v>1</v>
          </cell>
          <cell r="D74">
            <v>1165</v>
          </cell>
          <cell r="E74" t="str">
            <v>COIL</v>
          </cell>
          <cell r="F74" t="str">
            <v>CB1208B</v>
          </cell>
          <cell r="G74">
            <v>11280</v>
          </cell>
          <cell r="H74">
            <v>9802</v>
          </cell>
          <cell r="I74" t="str">
            <v>연계분</v>
          </cell>
          <cell r="M74" t="str">
            <v>***</v>
          </cell>
        </row>
        <row r="75">
          <cell r="A75" t="str">
            <v>EFCHSP35R</v>
          </cell>
          <cell r="B75" t="str">
            <v>EFCHSP35RX1X1165XCOIL</v>
          </cell>
          <cell r="C75">
            <v>1</v>
          </cell>
          <cell r="D75">
            <v>1165</v>
          </cell>
          <cell r="E75" t="str">
            <v>COIL</v>
          </cell>
          <cell r="F75" t="str">
            <v>CB2403A</v>
          </cell>
          <cell r="G75">
            <v>11860</v>
          </cell>
          <cell r="H75">
            <v>9802</v>
          </cell>
          <cell r="I75" t="str">
            <v>연계분</v>
          </cell>
          <cell r="M75" t="str">
            <v>***</v>
          </cell>
        </row>
        <row r="76">
          <cell r="A76" t="str">
            <v>EFCHSP35R</v>
          </cell>
          <cell r="B76" t="str">
            <v>EFCHSP35RX1X1165XCOIL</v>
          </cell>
          <cell r="C76">
            <v>1</v>
          </cell>
          <cell r="D76">
            <v>1165</v>
          </cell>
          <cell r="E76" t="str">
            <v>COIL</v>
          </cell>
          <cell r="F76" t="str">
            <v>CB2403B</v>
          </cell>
          <cell r="G76">
            <v>11720</v>
          </cell>
          <cell r="H76">
            <v>9802</v>
          </cell>
          <cell r="I76" t="str">
            <v>연계분</v>
          </cell>
          <cell r="M76" t="str">
            <v>***</v>
          </cell>
        </row>
        <row r="77">
          <cell r="A77" t="str">
            <v>EFCHSP35R</v>
          </cell>
          <cell r="B77" t="str">
            <v>EFCHSP35RX1X1235XCOIL</v>
          </cell>
          <cell r="C77">
            <v>1</v>
          </cell>
          <cell r="D77">
            <v>1235</v>
          </cell>
          <cell r="E77" t="str">
            <v>COIL</v>
          </cell>
          <cell r="F77" t="str">
            <v>CX2469C</v>
          </cell>
          <cell r="G77">
            <v>7050</v>
          </cell>
          <cell r="H77">
            <v>9710</v>
          </cell>
          <cell r="I77" t="str">
            <v>연계분</v>
          </cell>
          <cell r="M77" t="str">
            <v>**</v>
          </cell>
        </row>
        <row r="78">
          <cell r="A78" t="str">
            <v>EFCHSP35R</v>
          </cell>
          <cell r="B78" t="str">
            <v>EFCHSP35RX1X1235XCOIL</v>
          </cell>
          <cell r="C78">
            <v>1</v>
          </cell>
          <cell r="D78">
            <v>1235</v>
          </cell>
          <cell r="E78" t="str">
            <v>COIL</v>
          </cell>
          <cell r="F78" t="str">
            <v>CX1102A</v>
          </cell>
          <cell r="G78">
            <v>8750</v>
          </cell>
          <cell r="H78">
            <v>9710</v>
          </cell>
          <cell r="I78" t="str">
            <v>연계분</v>
          </cell>
          <cell r="M78" t="str">
            <v>**</v>
          </cell>
        </row>
        <row r="79">
          <cell r="A79" t="str">
            <v>EFCHSP35R</v>
          </cell>
          <cell r="B79" t="str">
            <v>EFCHSP35RX1X1235XCOIL</v>
          </cell>
          <cell r="C79">
            <v>1</v>
          </cell>
          <cell r="D79">
            <v>1235</v>
          </cell>
          <cell r="E79" t="str">
            <v>COIL</v>
          </cell>
          <cell r="F79" t="str">
            <v>CX1102B</v>
          </cell>
          <cell r="G79">
            <v>8740</v>
          </cell>
          <cell r="H79">
            <v>9710</v>
          </cell>
          <cell r="I79" t="str">
            <v>연계분</v>
          </cell>
          <cell r="M79" t="str">
            <v>**</v>
          </cell>
        </row>
        <row r="80">
          <cell r="A80" t="str">
            <v>EFCHSP35R</v>
          </cell>
          <cell r="B80" t="str">
            <v>EFCHSP35RX1X1235XCOIL</v>
          </cell>
          <cell r="C80">
            <v>1</v>
          </cell>
          <cell r="D80">
            <v>1235</v>
          </cell>
          <cell r="E80" t="str">
            <v>COIL</v>
          </cell>
          <cell r="F80" t="str">
            <v>CX1102C</v>
          </cell>
          <cell r="G80">
            <v>8510</v>
          </cell>
          <cell r="H80">
            <v>9710</v>
          </cell>
          <cell r="I80" t="str">
            <v>연계분</v>
          </cell>
          <cell r="M80" t="str">
            <v>**</v>
          </cell>
        </row>
        <row r="81">
          <cell r="A81" t="str">
            <v>EFCHSP35R</v>
          </cell>
          <cell r="B81" t="str">
            <v>EFCHSP35RX1X1295XCOIL</v>
          </cell>
          <cell r="C81">
            <v>1</v>
          </cell>
          <cell r="D81">
            <v>1295</v>
          </cell>
          <cell r="E81" t="str">
            <v>COIL</v>
          </cell>
          <cell r="F81" t="str">
            <v>CV1336C</v>
          </cell>
          <cell r="G81">
            <v>8020</v>
          </cell>
          <cell r="H81">
            <v>9708</v>
          </cell>
          <cell r="I81" t="str">
            <v>연계분</v>
          </cell>
          <cell r="M81" t="str">
            <v>*</v>
          </cell>
        </row>
        <row r="82">
          <cell r="A82" t="str">
            <v>EFCHSP35R</v>
          </cell>
          <cell r="B82" t="str">
            <v>EFCHSP35RX1X1415XCOIL</v>
          </cell>
          <cell r="C82">
            <v>1</v>
          </cell>
          <cell r="D82">
            <v>1415</v>
          </cell>
          <cell r="E82" t="str">
            <v>COIL</v>
          </cell>
          <cell r="F82" t="str">
            <v>CV1032A</v>
          </cell>
          <cell r="G82">
            <v>12700</v>
          </cell>
          <cell r="H82">
            <v>9708</v>
          </cell>
          <cell r="I82" t="str">
            <v>연계분</v>
          </cell>
          <cell r="M82" t="str">
            <v>*</v>
          </cell>
        </row>
        <row r="83">
          <cell r="A83" t="str">
            <v>EFCHSP35R</v>
          </cell>
          <cell r="B83" t="str">
            <v>EFCHSP35RX1X1415XCOIL</v>
          </cell>
          <cell r="C83">
            <v>1</v>
          </cell>
          <cell r="D83">
            <v>1415</v>
          </cell>
          <cell r="E83" t="str">
            <v>COIL</v>
          </cell>
          <cell r="F83" t="str">
            <v>CV1032B</v>
          </cell>
          <cell r="G83">
            <v>12610</v>
          </cell>
          <cell r="H83">
            <v>9708</v>
          </cell>
          <cell r="I83" t="str">
            <v>연계분</v>
          </cell>
          <cell r="M83" t="str">
            <v>*</v>
          </cell>
        </row>
        <row r="84">
          <cell r="A84" t="str">
            <v>EFCHSP35R</v>
          </cell>
          <cell r="B84" t="str">
            <v>EFCHSP35RX1X1415XCOIL</v>
          </cell>
          <cell r="C84">
            <v>1</v>
          </cell>
          <cell r="D84">
            <v>1415</v>
          </cell>
          <cell r="E84" t="str">
            <v>COIL</v>
          </cell>
          <cell r="F84" t="str">
            <v>CW6900BB</v>
          </cell>
          <cell r="G84">
            <v>8000</v>
          </cell>
          <cell r="H84">
            <v>9710</v>
          </cell>
          <cell r="I84" t="str">
            <v>연계분</v>
          </cell>
          <cell r="M84" t="str">
            <v>*</v>
          </cell>
        </row>
        <row r="85">
          <cell r="A85" t="str">
            <v>EFCHSP35R</v>
          </cell>
          <cell r="B85" t="str">
            <v>EFCHSP35RX1X1415XCOIL</v>
          </cell>
          <cell r="C85">
            <v>1</v>
          </cell>
          <cell r="D85">
            <v>1415</v>
          </cell>
          <cell r="E85" t="str">
            <v>COIL</v>
          </cell>
          <cell r="F85" t="str">
            <v>CW6900BC</v>
          </cell>
          <cell r="G85">
            <v>10090</v>
          </cell>
          <cell r="H85">
            <v>9710</v>
          </cell>
          <cell r="I85" t="str">
            <v>연계분</v>
          </cell>
          <cell r="M85" t="str">
            <v>*</v>
          </cell>
        </row>
        <row r="86">
          <cell r="A86" t="str">
            <v>EFCHSP35R</v>
          </cell>
          <cell r="B86" t="str">
            <v>EFCHSP35RX1X1415XCOIL</v>
          </cell>
          <cell r="C86">
            <v>1</v>
          </cell>
          <cell r="D86">
            <v>1415</v>
          </cell>
          <cell r="E86" t="str">
            <v>COIL</v>
          </cell>
          <cell r="F86" t="str">
            <v>CX5293A</v>
          </cell>
          <cell r="G86">
            <v>10740</v>
          </cell>
          <cell r="H86">
            <v>9711</v>
          </cell>
          <cell r="I86" t="str">
            <v>연계분</v>
          </cell>
          <cell r="M86" t="str">
            <v>**</v>
          </cell>
        </row>
        <row r="87">
          <cell r="A87" t="str">
            <v>EFCHSP35R</v>
          </cell>
          <cell r="B87" t="str">
            <v>EFCHSP35RX1X1415XCOIL</v>
          </cell>
          <cell r="C87">
            <v>1</v>
          </cell>
          <cell r="D87">
            <v>1415</v>
          </cell>
          <cell r="E87" t="str">
            <v>COIL</v>
          </cell>
          <cell r="F87" t="str">
            <v>CX5293B</v>
          </cell>
          <cell r="G87">
            <v>10960</v>
          </cell>
          <cell r="H87">
            <v>9711</v>
          </cell>
          <cell r="I87" t="str">
            <v>연계분</v>
          </cell>
          <cell r="M87" t="str">
            <v>**</v>
          </cell>
        </row>
        <row r="88">
          <cell r="A88" t="str">
            <v>EFCHSP35R</v>
          </cell>
          <cell r="B88" t="str">
            <v>EFCHSP35RX1X1415XCOIL</v>
          </cell>
          <cell r="C88">
            <v>1</v>
          </cell>
          <cell r="D88">
            <v>1415</v>
          </cell>
          <cell r="E88" t="str">
            <v>COIL</v>
          </cell>
          <cell r="F88" t="str">
            <v>CX6869A</v>
          </cell>
          <cell r="G88">
            <v>12730</v>
          </cell>
          <cell r="H88">
            <v>9711</v>
          </cell>
          <cell r="I88" t="str">
            <v>연계분</v>
          </cell>
          <cell r="M88" t="str">
            <v>**</v>
          </cell>
        </row>
        <row r="89">
          <cell r="A89" t="str">
            <v>EFCHSP35R</v>
          </cell>
          <cell r="B89" t="str">
            <v>EFCHSP35RX1X1415XCOIL</v>
          </cell>
          <cell r="C89">
            <v>1</v>
          </cell>
          <cell r="D89">
            <v>1415</v>
          </cell>
          <cell r="E89" t="str">
            <v>COIL</v>
          </cell>
          <cell r="F89" t="str">
            <v>CX6869B</v>
          </cell>
          <cell r="G89">
            <v>12660</v>
          </cell>
          <cell r="H89">
            <v>9711</v>
          </cell>
          <cell r="I89" t="str">
            <v>연계분</v>
          </cell>
          <cell r="M89" t="str">
            <v>**</v>
          </cell>
        </row>
        <row r="90">
          <cell r="A90" t="str">
            <v>EFCHSP35R</v>
          </cell>
          <cell r="B90" t="str">
            <v>EFCHSP35RX1.2X1315XCOIL</v>
          </cell>
          <cell r="C90">
            <v>1.2</v>
          </cell>
          <cell r="D90">
            <v>1315</v>
          </cell>
          <cell r="E90" t="str">
            <v>COIL</v>
          </cell>
          <cell r="H90">
            <v>9711</v>
          </cell>
          <cell r="J90" t="str">
            <v>CY1931A</v>
          </cell>
          <cell r="K90">
            <v>7690</v>
          </cell>
          <cell r="L90" t="str">
            <v>유진</v>
          </cell>
        </row>
        <row r="91">
          <cell r="A91" t="str">
            <v>EFCHSP35R</v>
          </cell>
          <cell r="B91" t="str">
            <v>EFCHSP35RX1.2X1315XCOIL</v>
          </cell>
          <cell r="C91">
            <v>1.2</v>
          </cell>
          <cell r="D91">
            <v>1315</v>
          </cell>
          <cell r="E91" t="str">
            <v>COIL</v>
          </cell>
          <cell r="H91">
            <v>9711</v>
          </cell>
          <cell r="J91" t="str">
            <v>CY1931B</v>
          </cell>
          <cell r="K91">
            <v>7690</v>
          </cell>
          <cell r="L91" t="str">
            <v>유진</v>
          </cell>
        </row>
        <row r="92">
          <cell r="A92" t="str">
            <v>EFCHSP35R</v>
          </cell>
          <cell r="B92" t="str">
            <v>EFCHSP35RX1.2X1315XCOIL</v>
          </cell>
          <cell r="C92">
            <v>1.2</v>
          </cell>
          <cell r="D92">
            <v>1315</v>
          </cell>
          <cell r="E92" t="str">
            <v>COIL</v>
          </cell>
          <cell r="F92" t="str">
            <v>CY1931C</v>
          </cell>
          <cell r="G92">
            <v>7890</v>
          </cell>
          <cell r="H92">
            <v>9711</v>
          </cell>
        </row>
        <row r="93">
          <cell r="A93" t="str">
            <v>EFCHSP35R</v>
          </cell>
          <cell r="B93" t="str">
            <v>EFCHSP35RX1.2X1315XCOIL</v>
          </cell>
          <cell r="C93">
            <v>1.2</v>
          </cell>
          <cell r="D93">
            <v>1315</v>
          </cell>
          <cell r="E93" t="str">
            <v>COIL</v>
          </cell>
          <cell r="F93" t="str">
            <v>CB2143A</v>
          </cell>
          <cell r="G93">
            <v>12940</v>
          </cell>
          <cell r="H93">
            <v>9803</v>
          </cell>
        </row>
        <row r="94">
          <cell r="A94" t="str">
            <v>EFCHSP35R</v>
          </cell>
          <cell r="B94" t="str">
            <v>EFCHSP35RX1.2X1315XCOIL</v>
          </cell>
          <cell r="C94">
            <v>1.2</v>
          </cell>
          <cell r="D94">
            <v>1315</v>
          </cell>
          <cell r="E94" t="str">
            <v>COIL</v>
          </cell>
          <cell r="F94" t="str">
            <v>CB2143B</v>
          </cell>
          <cell r="G94">
            <v>12690</v>
          </cell>
          <cell r="H94">
            <v>9803</v>
          </cell>
        </row>
        <row r="95">
          <cell r="A95" t="str">
            <v>EFCHSP35R</v>
          </cell>
          <cell r="B95" t="str">
            <v>EFCHSP35RX1.2X1315XCOIL</v>
          </cell>
          <cell r="C95">
            <v>1.2</v>
          </cell>
          <cell r="D95">
            <v>1315</v>
          </cell>
          <cell r="E95" t="str">
            <v>COIL</v>
          </cell>
          <cell r="F95" t="str">
            <v>CB2144A</v>
          </cell>
          <cell r="G95">
            <v>12870</v>
          </cell>
          <cell r="H95">
            <v>9803</v>
          </cell>
        </row>
        <row r="96">
          <cell r="A96" t="str">
            <v>EFCHSP35R</v>
          </cell>
          <cell r="B96" t="str">
            <v>EFCHSP35RX1.2X1315XCOIL</v>
          </cell>
          <cell r="C96">
            <v>1.2</v>
          </cell>
          <cell r="D96">
            <v>1315</v>
          </cell>
          <cell r="E96" t="str">
            <v>COIL</v>
          </cell>
          <cell r="F96" t="str">
            <v>CB2144B</v>
          </cell>
          <cell r="G96">
            <v>12660</v>
          </cell>
          <cell r="H96">
            <v>9803</v>
          </cell>
        </row>
        <row r="97">
          <cell r="A97" t="str">
            <v>EFCHSP35R</v>
          </cell>
          <cell r="B97" t="str">
            <v>EFCHSP35RX1.2X1400XCOIL</v>
          </cell>
          <cell r="C97">
            <v>1.2</v>
          </cell>
          <cell r="D97">
            <v>1400</v>
          </cell>
          <cell r="E97" t="str">
            <v>COIL</v>
          </cell>
          <cell r="H97">
            <v>9710</v>
          </cell>
          <cell r="I97" t="str">
            <v>연계분</v>
          </cell>
          <cell r="J97" t="str">
            <v>CX3834C</v>
          </cell>
          <cell r="K97">
            <v>7930</v>
          </cell>
          <cell r="L97" t="str">
            <v>1400*1650</v>
          </cell>
          <cell r="M97" t="str">
            <v>**</v>
          </cell>
        </row>
        <row r="98">
          <cell r="A98" t="str">
            <v>EFCHSP35R</v>
          </cell>
          <cell r="B98" t="str">
            <v>EFCHSP35RX1.2X1400XCOIL</v>
          </cell>
          <cell r="C98">
            <v>1.2</v>
          </cell>
          <cell r="D98">
            <v>1400</v>
          </cell>
          <cell r="E98" t="str">
            <v>COIL</v>
          </cell>
          <cell r="H98">
            <v>9710</v>
          </cell>
          <cell r="I98" t="str">
            <v>연계분</v>
          </cell>
          <cell r="J98" t="str">
            <v>CX3834A</v>
          </cell>
          <cell r="K98">
            <v>8060</v>
          </cell>
          <cell r="L98" t="str">
            <v>1400+1650</v>
          </cell>
          <cell r="M98" t="str">
            <v>**</v>
          </cell>
        </row>
        <row r="99">
          <cell r="A99" t="str">
            <v>EFCHSP35R</v>
          </cell>
          <cell r="B99" t="str">
            <v>EFCHSP35RX1.2X1400XCOIL</v>
          </cell>
          <cell r="C99">
            <v>1.2</v>
          </cell>
          <cell r="D99">
            <v>1400</v>
          </cell>
          <cell r="E99" t="str">
            <v>COIL</v>
          </cell>
          <cell r="F99" t="str">
            <v>CX3834B</v>
          </cell>
          <cell r="G99">
            <v>8000</v>
          </cell>
          <cell r="H99">
            <v>9710</v>
          </cell>
          <cell r="I99" t="str">
            <v>연계분</v>
          </cell>
          <cell r="M99" t="str">
            <v>**</v>
          </cell>
        </row>
        <row r="100">
          <cell r="A100" t="str">
            <v>EFCHSP35R</v>
          </cell>
          <cell r="B100" t="str">
            <v>EFCHSP35RX1.2X1400XCOIL</v>
          </cell>
          <cell r="C100">
            <v>1.2</v>
          </cell>
          <cell r="D100">
            <v>1400</v>
          </cell>
          <cell r="E100" t="str">
            <v>COIL</v>
          </cell>
          <cell r="F100" t="str">
            <v>CX3835A</v>
          </cell>
          <cell r="G100">
            <v>8090</v>
          </cell>
          <cell r="H100">
            <v>9710</v>
          </cell>
          <cell r="I100" t="str">
            <v>연계분</v>
          </cell>
          <cell r="M100" t="str">
            <v>**</v>
          </cell>
        </row>
        <row r="101">
          <cell r="A101" t="str">
            <v>EFCHSP35R</v>
          </cell>
          <cell r="B101" t="str">
            <v>EFCHSP35RX1.2X1400XCOIL</v>
          </cell>
          <cell r="C101">
            <v>1.2</v>
          </cell>
          <cell r="D101">
            <v>1400</v>
          </cell>
          <cell r="E101" t="str">
            <v>COIL</v>
          </cell>
          <cell r="F101" t="str">
            <v>CX3835B</v>
          </cell>
          <cell r="G101">
            <v>7970</v>
          </cell>
          <cell r="H101">
            <v>9710</v>
          </cell>
          <cell r="I101" t="str">
            <v>연계분</v>
          </cell>
          <cell r="M101" t="str">
            <v>**</v>
          </cell>
        </row>
        <row r="102">
          <cell r="A102" t="str">
            <v>EFCHSP35R</v>
          </cell>
          <cell r="B102" t="str">
            <v>EFCHSP35RX1.2X1400XCOIL</v>
          </cell>
          <cell r="C102">
            <v>1.2</v>
          </cell>
          <cell r="D102">
            <v>1400</v>
          </cell>
          <cell r="E102" t="str">
            <v>COIL</v>
          </cell>
          <cell r="F102" t="str">
            <v>CX3835C</v>
          </cell>
          <cell r="G102">
            <v>7970</v>
          </cell>
          <cell r="H102">
            <v>9710</v>
          </cell>
          <cell r="I102" t="str">
            <v>연계분</v>
          </cell>
          <cell r="M102" t="str">
            <v>**</v>
          </cell>
        </row>
        <row r="103">
          <cell r="A103" t="str">
            <v>EFCHSP35R</v>
          </cell>
          <cell r="B103" t="str">
            <v>EFCHSP35RX1.4X970XCOIL</v>
          </cell>
          <cell r="C103">
            <v>1.4</v>
          </cell>
          <cell r="D103">
            <v>970</v>
          </cell>
          <cell r="E103" t="str">
            <v>COIL</v>
          </cell>
          <cell r="H103">
            <v>9712</v>
          </cell>
          <cell r="I103" t="str">
            <v>연계분</v>
          </cell>
          <cell r="J103" t="str">
            <v>CZ0581B</v>
          </cell>
          <cell r="K103">
            <v>11360</v>
          </cell>
          <cell r="L103" t="str">
            <v>970+1390
1140*1400</v>
          </cell>
          <cell r="M103" t="str">
            <v>***</v>
          </cell>
        </row>
        <row r="104">
          <cell r="A104" t="str">
            <v>EFCHSP35R</v>
          </cell>
          <cell r="B104" t="str">
            <v>EFCHSP35RX1.4X970XCOIL</v>
          </cell>
          <cell r="C104">
            <v>1.4</v>
          </cell>
          <cell r="D104">
            <v>970</v>
          </cell>
          <cell r="E104" t="str">
            <v>COIL</v>
          </cell>
          <cell r="H104">
            <v>9712</v>
          </cell>
          <cell r="I104" t="str">
            <v>연계분</v>
          </cell>
          <cell r="J104" t="str">
            <v>CZ0582A</v>
          </cell>
          <cell r="K104">
            <v>11400</v>
          </cell>
          <cell r="L104" t="str">
            <v>970+1390</v>
          </cell>
          <cell r="M104" t="str">
            <v>***</v>
          </cell>
        </row>
        <row r="105">
          <cell r="A105" t="str">
            <v>EFCHSP35R</v>
          </cell>
          <cell r="B105" t="str">
            <v>EFCHSP35RX1.4X970XCOIL</v>
          </cell>
          <cell r="C105">
            <v>1.4</v>
          </cell>
          <cell r="D105">
            <v>970</v>
          </cell>
          <cell r="E105" t="str">
            <v>COIL</v>
          </cell>
          <cell r="F105" t="str">
            <v>CZ0582B</v>
          </cell>
          <cell r="G105">
            <v>11320</v>
          </cell>
          <cell r="H105">
            <v>9712</v>
          </cell>
          <cell r="I105" t="str">
            <v>연계분</v>
          </cell>
          <cell r="M105" t="str">
            <v>***</v>
          </cell>
        </row>
        <row r="106">
          <cell r="A106" t="str">
            <v>EFCHSP35R</v>
          </cell>
          <cell r="B106" t="str">
            <v>EFCHSP35RX1.4X970XCOIL</v>
          </cell>
          <cell r="C106">
            <v>1.4</v>
          </cell>
          <cell r="D106">
            <v>970</v>
          </cell>
          <cell r="E106" t="str">
            <v>COIL</v>
          </cell>
          <cell r="F106" t="str">
            <v>CZ0583A</v>
          </cell>
          <cell r="G106">
            <v>8670</v>
          </cell>
          <cell r="H106">
            <v>9712</v>
          </cell>
          <cell r="I106" t="str">
            <v>연계분</v>
          </cell>
          <cell r="M106" t="str">
            <v>***</v>
          </cell>
        </row>
        <row r="107">
          <cell r="A107" t="str">
            <v>EFCHSP35R</v>
          </cell>
          <cell r="B107" t="str">
            <v>EFCHSP35RX1.4X970XCOIL</v>
          </cell>
          <cell r="C107">
            <v>1.4</v>
          </cell>
          <cell r="D107">
            <v>970</v>
          </cell>
          <cell r="E107" t="str">
            <v>COIL</v>
          </cell>
          <cell r="F107" t="str">
            <v>CZ0583B</v>
          </cell>
          <cell r="G107">
            <v>8550</v>
          </cell>
          <cell r="H107">
            <v>9712</v>
          </cell>
          <cell r="I107" t="str">
            <v>연계분</v>
          </cell>
          <cell r="M107" t="str">
            <v>***</v>
          </cell>
        </row>
        <row r="108">
          <cell r="A108" t="str">
            <v>EFCHSP35R</v>
          </cell>
          <cell r="B108" t="str">
            <v>EFCHSP35RX1.4X970XCOIL</v>
          </cell>
          <cell r="C108">
            <v>1.4</v>
          </cell>
          <cell r="D108">
            <v>970</v>
          </cell>
          <cell r="E108" t="str">
            <v>COIL</v>
          </cell>
          <cell r="F108" t="str">
            <v>CZ1351</v>
          </cell>
          <cell r="G108">
            <v>11370</v>
          </cell>
          <cell r="H108">
            <v>9712</v>
          </cell>
          <cell r="I108" t="str">
            <v>연계분</v>
          </cell>
          <cell r="M108" t="str">
            <v>***</v>
          </cell>
        </row>
        <row r="109">
          <cell r="A109" t="str">
            <v>EFCHSP35R</v>
          </cell>
          <cell r="B109" t="str">
            <v>EFCHSP35RX1.4X970XCOIL</v>
          </cell>
          <cell r="C109">
            <v>1.4</v>
          </cell>
          <cell r="D109">
            <v>970</v>
          </cell>
          <cell r="E109" t="str">
            <v>COIL</v>
          </cell>
          <cell r="F109" t="str">
            <v>CZ2309A</v>
          </cell>
          <cell r="G109">
            <v>10940</v>
          </cell>
          <cell r="H109">
            <v>9712</v>
          </cell>
          <cell r="I109" t="str">
            <v>연계분</v>
          </cell>
          <cell r="M109" t="str">
            <v>***</v>
          </cell>
        </row>
        <row r="110">
          <cell r="A110" t="str">
            <v>EFCHSP35R</v>
          </cell>
          <cell r="B110" t="str">
            <v>EFCHSP35RX1.4X970XCOIL</v>
          </cell>
          <cell r="C110">
            <v>1.4</v>
          </cell>
          <cell r="D110">
            <v>970</v>
          </cell>
          <cell r="E110" t="str">
            <v>COIL</v>
          </cell>
          <cell r="F110" t="str">
            <v>CZ2309B</v>
          </cell>
          <cell r="G110">
            <v>10840</v>
          </cell>
          <cell r="H110">
            <v>9712</v>
          </cell>
          <cell r="I110" t="str">
            <v>연계분</v>
          </cell>
          <cell r="M110" t="str">
            <v>***</v>
          </cell>
        </row>
        <row r="111">
          <cell r="A111" t="str">
            <v>EFCHSP35R</v>
          </cell>
          <cell r="B111" t="str">
            <v>EFCHSP35RX1.4X970XCOIL</v>
          </cell>
          <cell r="C111">
            <v>1.4</v>
          </cell>
          <cell r="D111">
            <v>970</v>
          </cell>
          <cell r="E111" t="str">
            <v>COIL</v>
          </cell>
          <cell r="F111" t="str">
            <v>CZ2310A</v>
          </cell>
          <cell r="G111">
            <v>10930</v>
          </cell>
          <cell r="H111">
            <v>9712</v>
          </cell>
          <cell r="I111" t="str">
            <v>연계분</v>
          </cell>
          <cell r="M111" t="str">
            <v>***</v>
          </cell>
        </row>
        <row r="112">
          <cell r="A112" t="str">
            <v>EFCHSP35R</v>
          </cell>
          <cell r="B112" t="str">
            <v>EFCHSP35RX1.4X970XCOIL</v>
          </cell>
          <cell r="C112">
            <v>1.4</v>
          </cell>
          <cell r="D112">
            <v>970</v>
          </cell>
          <cell r="E112" t="str">
            <v>COIL</v>
          </cell>
          <cell r="F112" t="str">
            <v>CZ2310B</v>
          </cell>
          <cell r="G112">
            <v>10770</v>
          </cell>
          <cell r="H112">
            <v>9712</v>
          </cell>
          <cell r="I112" t="str">
            <v>연계분</v>
          </cell>
          <cell r="M112" t="str">
            <v>***</v>
          </cell>
        </row>
        <row r="113">
          <cell r="A113" t="str">
            <v>EFCHSP35R</v>
          </cell>
          <cell r="B113" t="str">
            <v>EFCHSP35RX1.4X970XCOIL</v>
          </cell>
          <cell r="C113">
            <v>1.4</v>
          </cell>
          <cell r="D113">
            <v>970</v>
          </cell>
          <cell r="E113" t="str">
            <v>COIL</v>
          </cell>
          <cell r="F113" t="str">
            <v>CZ2311BA</v>
          </cell>
          <cell r="G113">
            <v>11310</v>
          </cell>
          <cell r="H113">
            <v>9712</v>
          </cell>
          <cell r="I113" t="str">
            <v>연계분</v>
          </cell>
          <cell r="M113" t="str">
            <v>***</v>
          </cell>
        </row>
        <row r="114">
          <cell r="A114" t="str">
            <v>EFCHSP35R</v>
          </cell>
          <cell r="B114" t="str">
            <v>EFCHSP35RX1.4X970XCOIL</v>
          </cell>
          <cell r="C114">
            <v>1.4</v>
          </cell>
          <cell r="D114">
            <v>970</v>
          </cell>
          <cell r="E114" t="str">
            <v>COIL</v>
          </cell>
          <cell r="F114" t="str">
            <v>CZ2311BB</v>
          </cell>
          <cell r="G114">
            <v>10920</v>
          </cell>
          <cell r="H114">
            <v>9712</v>
          </cell>
          <cell r="I114" t="str">
            <v>연계분</v>
          </cell>
          <cell r="M114" t="str">
            <v>***</v>
          </cell>
        </row>
        <row r="115">
          <cell r="A115" t="str">
            <v>EFCHSP35R</v>
          </cell>
          <cell r="B115" t="str">
            <v>EFCHSP35RX1.4X970XCOIL</v>
          </cell>
          <cell r="C115">
            <v>1.4</v>
          </cell>
          <cell r="D115">
            <v>970</v>
          </cell>
          <cell r="E115" t="str">
            <v>COIL</v>
          </cell>
          <cell r="F115" t="str">
            <v>CZ4179A</v>
          </cell>
          <cell r="G115">
            <v>10960</v>
          </cell>
          <cell r="H115">
            <v>9712</v>
          </cell>
          <cell r="I115" t="str">
            <v>연계분</v>
          </cell>
          <cell r="M115" t="str">
            <v>***</v>
          </cell>
        </row>
        <row r="116">
          <cell r="A116" t="str">
            <v>EFCHSP35R</v>
          </cell>
          <cell r="B116" t="str">
            <v>EFCHSP35RX1.4X970XCOIL</v>
          </cell>
          <cell r="C116">
            <v>1.4</v>
          </cell>
          <cell r="D116">
            <v>970</v>
          </cell>
          <cell r="E116" t="str">
            <v>COIL</v>
          </cell>
          <cell r="F116" t="str">
            <v>CZ4179B</v>
          </cell>
          <cell r="G116">
            <v>10800</v>
          </cell>
          <cell r="H116">
            <v>9712</v>
          </cell>
          <cell r="I116" t="str">
            <v>연계분</v>
          </cell>
          <cell r="M116" t="str">
            <v>***</v>
          </cell>
        </row>
        <row r="117">
          <cell r="A117" t="str">
            <v>EFCHSP35R</v>
          </cell>
          <cell r="B117" t="str">
            <v>EFCHSP35RX1.4X970XCOIL</v>
          </cell>
          <cell r="C117">
            <v>1.4</v>
          </cell>
          <cell r="D117">
            <v>970</v>
          </cell>
          <cell r="E117" t="str">
            <v>COIL</v>
          </cell>
          <cell r="F117" t="str">
            <v>CA1265A</v>
          </cell>
          <cell r="G117">
            <v>11380</v>
          </cell>
          <cell r="H117">
            <v>9802</v>
          </cell>
          <cell r="I117" t="str">
            <v>연계분</v>
          </cell>
          <cell r="M117" t="str">
            <v>***</v>
          </cell>
        </row>
        <row r="118">
          <cell r="A118" t="str">
            <v>EFCHSP35R</v>
          </cell>
          <cell r="B118" t="str">
            <v>EFCHSP35RX1.4X970XCOIL</v>
          </cell>
          <cell r="C118">
            <v>1.4</v>
          </cell>
          <cell r="D118">
            <v>970</v>
          </cell>
          <cell r="E118" t="str">
            <v>COIL</v>
          </cell>
          <cell r="F118" t="str">
            <v>CA1265B</v>
          </cell>
          <cell r="G118">
            <v>11160</v>
          </cell>
          <cell r="H118">
            <v>9802</v>
          </cell>
          <cell r="I118" t="str">
            <v>연계분</v>
          </cell>
          <cell r="M118" t="str">
            <v>***</v>
          </cell>
        </row>
        <row r="119">
          <cell r="A119" t="str">
            <v>EFCHSP45E</v>
          </cell>
          <cell r="B119" t="str">
            <v>EFCHSP45EX1X1219XCOIL</v>
          </cell>
          <cell r="C119">
            <v>1</v>
          </cell>
          <cell r="D119">
            <v>1219</v>
          </cell>
          <cell r="E119" t="str">
            <v>COIL</v>
          </cell>
          <cell r="F119" t="str">
            <v>CZ4133A</v>
          </cell>
          <cell r="G119">
            <v>11180</v>
          </cell>
          <cell r="H119">
            <v>9801</v>
          </cell>
        </row>
        <row r="120">
          <cell r="A120" t="str">
            <v>EFCHSP45E</v>
          </cell>
          <cell r="B120" t="str">
            <v>EFCHSP45EX1X1219XCOIL</v>
          </cell>
          <cell r="C120">
            <v>1</v>
          </cell>
          <cell r="D120">
            <v>1219</v>
          </cell>
          <cell r="E120" t="str">
            <v>COIL</v>
          </cell>
          <cell r="F120" t="str">
            <v>CZ4133B</v>
          </cell>
          <cell r="G120">
            <v>11170</v>
          </cell>
          <cell r="H120">
            <v>9801</v>
          </cell>
        </row>
        <row r="121">
          <cell r="A121" t="str">
            <v>EFCHSP45E</v>
          </cell>
          <cell r="B121" t="str">
            <v>EFCHSP45EX1X1219XCOIL</v>
          </cell>
          <cell r="C121">
            <v>1</v>
          </cell>
          <cell r="D121">
            <v>1219</v>
          </cell>
          <cell r="E121" t="str">
            <v>COIL</v>
          </cell>
          <cell r="F121" t="str">
            <v>CZ4134A</v>
          </cell>
          <cell r="G121">
            <v>9610</v>
          </cell>
          <cell r="H121">
            <v>9801</v>
          </cell>
        </row>
        <row r="122">
          <cell r="A122" t="str">
            <v>EFCHSP45E</v>
          </cell>
          <cell r="B122" t="str">
            <v>EFCHSP45EX1X1219XCOIL</v>
          </cell>
          <cell r="C122">
            <v>1</v>
          </cell>
          <cell r="D122">
            <v>1219</v>
          </cell>
          <cell r="E122" t="str">
            <v>COIL</v>
          </cell>
          <cell r="F122" t="str">
            <v>CZ4134B</v>
          </cell>
          <cell r="G122">
            <v>9840</v>
          </cell>
          <cell r="H122">
            <v>9801</v>
          </cell>
        </row>
        <row r="123">
          <cell r="A123" t="str">
            <v>EFCHSP45E</v>
          </cell>
          <cell r="B123" t="str">
            <v>EFCHSP45EX1.6X1250XCOIL</v>
          </cell>
          <cell r="C123">
            <v>1.6</v>
          </cell>
          <cell r="D123">
            <v>1250</v>
          </cell>
          <cell r="E123" t="str">
            <v>COIL</v>
          </cell>
          <cell r="F123" t="str">
            <v>CZ3817BB</v>
          </cell>
          <cell r="G123">
            <v>13220</v>
          </cell>
          <cell r="H123">
            <v>9712</v>
          </cell>
        </row>
        <row r="124">
          <cell r="A124" t="str">
            <v>EFSC</v>
          </cell>
          <cell r="B124" t="str">
            <v>EFSCX0.8X1137XCOIL</v>
          </cell>
          <cell r="C124">
            <v>0.8</v>
          </cell>
          <cell r="D124">
            <v>1137</v>
          </cell>
          <cell r="E124" t="str">
            <v>COIL</v>
          </cell>
          <cell r="F124" t="str">
            <v>CZ3854B</v>
          </cell>
          <cell r="G124">
            <v>11610</v>
          </cell>
          <cell r="H124">
            <v>9712</v>
          </cell>
          <cell r="I124" t="str">
            <v>연계분</v>
          </cell>
          <cell r="M124" t="str">
            <v>***</v>
          </cell>
        </row>
        <row r="125">
          <cell r="A125" t="str">
            <v>EFSC</v>
          </cell>
          <cell r="B125" t="str">
            <v>EFSCX0.8X1137XCOIL</v>
          </cell>
          <cell r="C125">
            <v>0.8</v>
          </cell>
          <cell r="D125">
            <v>1137</v>
          </cell>
          <cell r="E125" t="str">
            <v>COIL</v>
          </cell>
          <cell r="F125" t="str">
            <v>CB2351A</v>
          </cell>
          <cell r="G125">
            <v>7630</v>
          </cell>
          <cell r="H125">
            <v>9803</v>
          </cell>
        </row>
        <row r="126">
          <cell r="A126" t="str">
            <v>EFSC</v>
          </cell>
          <cell r="B126" t="str">
            <v>EFSCX0.8X1137XCOIL</v>
          </cell>
          <cell r="C126">
            <v>0.8</v>
          </cell>
          <cell r="D126">
            <v>1137</v>
          </cell>
          <cell r="E126" t="str">
            <v>COIL</v>
          </cell>
          <cell r="F126" t="str">
            <v>CB2351B</v>
          </cell>
          <cell r="G126">
            <v>7640</v>
          </cell>
          <cell r="H126">
            <v>9803</v>
          </cell>
        </row>
        <row r="127">
          <cell r="A127" t="str">
            <v>EFSC</v>
          </cell>
          <cell r="B127" t="str">
            <v>EFSCX0.8X1137XCOIL</v>
          </cell>
          <cell r="C127">
            <v>0.8</v>
          </cell>
          <cell r="D127">
            <v>1137</v>
          </cell>
          <cell r="E127" t="str">
            <v>COIL</v>
          </cell>
          <cell r="F127" t="str">
            <v>CB2351C</v>
          </cell>
          <cell r="G127">
            <v>7550</v>
          </cell>
          <cell r="H127">
            <v>9803</v>
          </cell>
        </row>
        <row r="128">
          <cell r="A128" t="str">
            <v>EFSC</v>
          </cell>
          <cell r="B128" t="str">
            <v>EFSCX1X945XCOIL</v>
          </cell>
          <cell r="C128">
            <v>1</v>
          </cell>
          <cell r="D128">
            <v>945</v>
          </cell>
          <cell r="E128" t="str">
            <v>COIL</v>
          </cell>
          <cell r="F128" t="str">
            <v>CA3198B</v>
          </cell>
          <cell r="G128">
            <v>9750</v>
          </cell>
          <cell r="H128">
            <v>9802</v>
          </cell>
        </row>
        <row r="129">
          <cell r="A129" t="str">
            <v>EFSC</v>
          </cell>
          <cell r="B129" t="str">
            <v>EFSCX1X1120XCOIL</v>
          </cell>
          <cell r="C129">
            <v>1</v>
          </cell>
          <cell r="D129">
            <v>1120</v>
          </cell>
          <cell r="E129" t="str">
            <v>COIL</v>
          </cell>
          <cell r="H129">
            <v>9711</v>
          </cell>
          <cell r="I129" t="str">
            <v>연계분</v>
          </cell>
          <cell r="J129" t="str">
            <v>CY4186B</v>
          </cell>
          <cell r="K129">
            <v>8470</v>
          </cell>
          <cell r="L129" t="str">
            <v>470*1120</v>
          </cell>
          <cell r="M129" t="str">
            <v>**</v>
          </cell>
        </row>
        <row r="130">
          <cell r="A130" t="str">
            <v>EFSC</v>
          </cell>
          <cell r="B130" t="str">
            <v>EFSCX1X1120XCOIL</v>
          </cell>
          <cell r="C130">
            <v>1</v>
          </cell>
          <cell r="D130">
            <v>1120</v>
          </cell>
          <cell r="E130" t="str">
            <v>COIL</v>
          </cell>
          <cell r="F130" t="str">
            <v>CY4186C</v>
          </cell>
          <cell r="G130">
            <v>8510</v>
          </cell>
          <cell r="H130">
            <v>9711</v>
          </cell>
          <cell r="I130" t="str">
            <v>연계분</v>
          </cell>
          <cell r="M130" t="str">
            <v>**</v>
          </cell>
        </row>
        <row r="131">
          <cell r="A131" t="str">
            <v>EFSC</v>
          </cell>
          <cell r="B131" t="str">
            <v>EFSCX1X1120XCOIL</v>
          </cell>
          <cell r="C131">
            <v>1</v>
          </cell>
          <cell r="D131">
            <v>1120</v>
          </cell>
          <cell r="E131" t="str">
            <v>COIL</v>
          </cell>
          <cell r="F131" t="str">
            <v>CZ3330A</v>
          </cell>
          <cell r="G131">
            <v>11720</v>
          </cell>
          <cell r="H131">
            <v>9712</v>
          </cell>
          <cell r="I131" t="str">
            <v>연계분</v>
          </cell>
          <cell r="M131" t="str">
            <v>***</v>
          </cell>
        </row>
        <row r="132">
          <cell r="A132" t="str">
            <v>EFSC</v>
          </cell>
          <cell r="B132" t="str">
            <v>EFSCX1X1120XCOIL</v>
          </cell>
          <cell r="C132">
            <v>1</v>
          </cell>
          <cell r="D132">
            <v>1120</v>
          </cell>
          <cell r="E132" t="str">
            <v>COIL</v>
          </cell>
          <cell r="F132" t="str">
            <v>CZ3330B</v>
          </cell>
          <cell r="G132">
            <v>11710</v>
          </cell>
          <cell r="H132">
            <v>9712</v>
          </cell>
          <cell r="I132" t="str">
            <v>연계분</v>
          </cell>
          <cell r="M132" t="str">
            <v>***</v>
          </cell>
        </row>
        <row r="133">
          <cell r="A133" t="str">
            <v>EFSC</v>
          </cell>
          <cell r="B133" t="str">
            <v>EFSCX1X1125XCOIL</v>
          </cell>
          <cell r="C133">
            <v>1</v>
          </cell>
          <cell r="D133">
            <v>1125</v>
          </cell>
          <cell r="E133" t="str">
            <v>COIL</v>
          </cell>
          <cell r="H133">
            <v>9711</v>
          </cell>
          <cell r="J133" t="str">
            <v>CY2253B</v>
          </cell>
          <cell r="K133">
            <v>8680</v>
          </cell>
          <cell r="L133" t="str">
            <v>560*C</v>
          </cell>
        </row>
        <row r="134">
          <cell r="A134" t="str">
            <v>EFSC</v>
          </cell>
          <cell r="B134" t="str">
            <v>EFSCX1X1125XCOIL</v>
          </cell>
          <cell r="C134">
            <v>1</v>
          </cell>
          <cell r="D134">
            <v>1125</v>
          </cell>
          <cell r="E134" t="str">
            <v>COIL</v>
          </cell>
          <cell r="F134" t="str">
            <v>CY2253C</v>
          </cell>
          <cell r="G134">
            <v>8650</v>
          </cell>
          <cell r="H134">
            <v>9711</v>
          </cell>
        </row>
        <row r="135">
          <cell r="A135" t="str">
            <v>EFSC</v>
          </cell>
          <cell r="B135" t="str">
            <v>EFSCX1X1200XCOIL</v>
          </cell>
          <cell r="C135">
            <v>1</v>
          </cell>
          <cell r="D135">
            <v>1200</v>
          </cell>
          <cell r="E135" t="str">
            <v>COIL</v>
          </cell>
          <cell r="F135" t="str">
            <v>CW6062B</v>
          </cell>
          <cell r="G135">
            <v>8720</v>
          </cell>
          <cell r="H135">
            <v>9710</v>
          </cell>
        </row>
        <row r="136">
          <cell r="A136" t="str">
            <v>EFSC</v>
          </cell>
          <cell r="B136" t="str">
            <v>EFSCX1X1200XCOIL</v>
          </cell>
          <cell r="C136">
            <v>1</v>
          </cell>
          <cell r="D136">
            <v>1200</v>
          </cell>
          <cell r="E136" t="str">
            <v>COIL</v>
          </cell>
          <cell r="F136" t="str">
            <v>CW6062C</v>
          </cell>
          <cell r="G136">
            <v>8660</v>
          </cell>
          <cell r="H136">
            <v>9711</v>
          </cell>
        </row>
        <row r="137">
          <cell r="A137" t="str">
            <v>EFSC</v>
          </cell>
          <cell r="B137" t="str">
            <v>EFSCX1.2X1045XCOIL</v>
          </cell>
          <cell r="C137">
            <v>1.2</v>
          </cell>
          <cell r="D137">
            <v>1045</v>
          </cell>
          <cell r="E137" t="str">
            <v>COIL</v>
          </cell>
          <cell r="H137">
            <v>9712</v>
          </cell>
          <cell r="I137" t="str">
            <v>연계분</v>
          </cell>
          <cell r="J137" t="str">
            <v>CZ2607</v>
          </cell>
          <cell r="K137">
            <v>11610</v>
          </cell>
          <cell r="L137" t="str">
            <v>520*590</v>
          </cell>
          <cell r="M137" t="str">
            <v>***</v>
          </cell>
        </row>
        <row r="138">
          <cell r="A138" t="str">
            <v>EFSC</v>
          </cell>
          <cell r="B138" t="str">
            <v>EFSCX1.2X1045XCOIL</v>
          </cell>
          <cell r="C138">
            <v>1.2</v>
          </cell>
          <cell r="D138">
            <v>1045</v>
          </cell>
          <cell r="E138" t="str">
            <v>COIL</v>
          </cell>
          <cell r="F138" t="str">
            <v>CZ2608</v>
          </cell>
          <cell r="G138">
            <v>11080</v>
          </cell>
          <cell r="H138">
            <v>9712</v>
          </cell>
          <cell r="I138" t="str">
            <v>연계분</v>
          </cell>
          <cell r="M138" t="str">
            <v>***</v>
          </cell>
        </row>
        <row r="139">
          <cell r="A139" t="str">
            <v>EFSC</v>
          </cell>
          <cell r="B139" t="str">
            <v>EFSCX1.2X1080XCOIL</v>
          </cell>
          <cell r="C139">
            <v>1.2</v>
          </cell>
          <cell r="D139">
            <v>1080</v>
          </cell>
          <cell r="E139" t="str">
            <v>COIL</v>
          </cell>
          <cell r="F139" t="str">
            <v>CU0836B</v>
          </cell>
          <cell r="G139">
            <v>7520</v>
          </cell>
          <cell r="H139">
            <v>9707</v>
          </cell>
        </row>
        <row r="140">
          <cell r="A140" t="str">
            <v>EFSC</v>
          </cell>
          <cell r="B140" t="str">
            <v>EFSCX1.2X1280XCOIL</v>
          </cell>
          <cell r="C140">
            <v>1.2</v>
          </cell>
          <cell r="D140">
            <v>1280</v>
          </cell>
          <cell r="E140" t="str">
            <v>COIL</v>
          </cell>
          <cell r="H140">
            <v>9712</v>
          </cell>
          <cell r="I140" t="str">
            <v>연계분</v>
          </cell>
          <cell r="J140" t="str">
            <v>CZ0930B</v>
          </cell>
          <cell r="K140">
            <v>8370</v>
          </cell>
          <cell r="L140" t="str">
            <v>유진</v>
          </cell>
          <cell r="M140" t="str">
            <v>***</v>
          </cell>
        </row>
        <row r="141">
          <cell r="A141" t="str">
            <v>EFSC</v>
          </cell>
          <cell r="B141" t="str">
            <v>EFSCX1.2X1280XCOIL</v>
          </cell>
          <cell r="C141">
            <v>1.2</v>
          </cell>
          <cell r="D141">
            <v>1280</v>
          </cell>
          <cell r="E141" t="str">
            <v>COIL</v>
          </cell>
          <cell r="F141" t="str">
            <v>CZ0930C</v>
          </cell>
          <cell r="G141">
            <v>8330</v>
          </cell>
          <cell r="H141">
            <v>9712</v>
          </cell>
          <cell r="I141" t="str">
            <v>연계분</v>
          </cell>
          <cell r="M141" t="str">
            <v>***</v>
          </cell>
        </row>
        <row r="142">
          <cell r="A142" t="str">
            <v>EFSC</v>
          </cell>
          <cell r="B142" t="str">
            <v>EFSCX1.2X1280XCOIL</v>
          </cell>
          <cell r="C142">
            <v>1.2</v>
          </cell>
          <cell r="D142">
            <v>1280</v>
          </cell>
          <cell r="E142" t="str">
            <v>COIL</v>
          </cell>
          <cell r="F142" t="str">
            <v>CA5843A</v>
          </cell>
          <cell r="G142">
            <v>8800</v>
          </cell>
          <cell r="H142">
            <v>9802</v>
          </cell>
          <cell r="I142" t="str">
            <v>연계분</v>
          </cell>
          <cell r="M142" t="str">
            <v>***</v>
          </cell>
        </row>
        <row r="143">
          <cell r="A143" t="str">
            <v>EFSC</v>
          </cell>
          <cell r="B143" t="str">
            <v>EFSCX1.2X1280XCOIL</v>
          </cell>
          <cell r="C143">
            <v>1.2</v>
          </cell>
          <cell r="D143">
            <v>1280</v>
          </cell>
          <cell r="E143" t="str">
            <v>COIL</v>
          </cell>
          <cell r="F143" t="str">
            <v>CA5843B</v>
          </cell>
          <cell r="G143">
            <v>8710</v>
          </cell>
          <cell r="H143">
            <v>9802</v>
          </cell>
          <cell r="I143" t="str">
            <v>연계분</v>
          </cell>
          <cell r="M143" t="str">
            <v>***</v>
          </cell>
        </row>
        <row r="144">
          <cell r="A144" t="str">
            <v>EFSC</v>
          </cell>
          <cell r="B144" t="str">
            <v>EFSCX1.2X1280XCOIL</v>
          </cell>
          <cell r="C144">
            <v>1.2</v>
          </cell>
          <cell r="D144">
            <v>1280</v>
          </cell>
          <cell r="E144" t="str">
            <v>COIL</v>
          </cell>
          <cell r="F144" t="str">
            <v>CA5843C</v>
          </cell>
          <cell r="G144">
            <v>8780</v>
          </cell>
          <cell r="H144">
            <v>9802</v>
          </cell>
          <cell r="I144" t="str">
            <v>연계분</v>
          </cell>
          <cell r="M144" t="str">
            <v>***</v>
          </cell>
        </row>
        <row r="145">
          <cell r="A145" t="str">
            <v>EFSC</v>
          </cell>
          <cell r="B145" t="str">
            <v>EFSCX1.2X1325XCOIL</v>
          </cell>
          <cell r="C145">
            <v>1.2</v>
          </cell>
          <cell r="D145">
            <v>1325</v>
          </cell>
          <cell r="E145" t="str">
            <v>COIL</v>
          </cell>
          <cell r="H145">
            <v>9711</v>
          </cell>
          <cell r="J145" t="str">
            <v>CY1219A</v>
          </cell>
          <cell r="K145">
            <v>9240</v>
          </cell>
          <cell r="L145" t="str">
            <v>440*1970</v>
          </cell>
        </row>
        <row r="146">
          <cell r="A146" t="str">
            <v>EFSC</v>
          </cell>
          <cell r="B146" t="str">
            <v>EFSCX1.2X1325XCOIL</v>
          </cell>
          <cell r="C146">
            <v>1.2</v>
          </cell>
          <cell r="D146">
            <v>1325</v>
          </cell>
          <cell r="E146" t="str">
            <v>COIL</v>
          </cell>
          <cell r="F146" t="str">
            <v>CY1219B</v>
          </cell>
          <cell r="G146">
            <v>9160</v>
          </cell>
          <cell r="H146">
            <v>9711</v>
          </cell>
        </row>
        <row r="147">
          <cell r="A147" t="str">
            <v>EFSC</v>
          </cell>
          <cell r="B147" t="str">
            <v>EFSCX1.2X1325XCOIL</v>
          </cell>
          <cell r="C147">
            <v>1.2</v>
          </cell>
          <cell r="D147">
            <v>1325</v>
          </cell>
          <cell r="E147" t="str">
            <v>COIL</v>
          </cell>
          <cell r="F147" t="str">
            <v>CY1219C</v>
          </cell>
          <cell r="G147">
            <v>9290</v>
          </cell>
          <cell r="H147">
            <v>9711</v>
          </cell>
        </row>
        <row r="148">
          <cell r="A148" t="str">
            <v>EFSC</v>
          </cell>
          <cell r="B148" t="str">
            <v>EFSCX1.2X1325XCOIL</v>
          </cell>
          <cell r="C148">
            <v>1.2</v>
          </cell>
          <cell r="D148">
            <v>1325</v>
          </cell>
          <cell r="E148" t="str">
            <v>COIL</v>
          </cell>
          <cell r="F148" t="str">
            <v>DY1683B</v>
          </cell>
          <cell r="G148">
            <v>9790</v>
          </cell>
          <cell r="H148">
            <v>9711</v>
          </cell>
        </row>
        <row r="149">
          <cell r="A149" t="str">
            <v>EFSC</v>
          </cell>
          <cell r="B149" t="str">
            <v>EFSCX1.2X1325XCOIL</v>
          </cell>
          <cell r="C149">
            <v>1.2</v>
          </cell>
          <cell r="D149">
            <v>1325</v>
          </cell>
          <cell r="E149" t="str">
            <v>COIL</v>
          </cell>
          <cell r="F149" t="str">
            <v>DY1683C</v>
          </cell>
          <cell r="G149">
            <v>9930</v>
          </cell>
          <cell r="H149">
            <v>9711</v>
          </cell>
        </row>
        <row r="150">
          <cell r="A150" t="str">
            <v>EFSC</v>
          </cell>
          <cell r="B150" t="str">
            <v>EFSCX1.4X965XCOIL</v>
          </cell>
          <cell r="C150">
            <v>1.4</v>
          </cell>
          <cell r="D150">
            <v>965</v>
          </cell>
          <cell r="E150" t="str">
            <v>COIL</v>
          </cell>
          <cell r="H150">
            <v>9712</v>
          </cell>
          <cell r="J150" t="str">
            <v>CZ3583A</v>
          </cell>
          <cell r="K150">
            <v>11410</v>
          </cell>
          <cell r="L150" t="str">
            <v>360*965</v>
          </cell>
        </row>
        <row r="151">
          <cell r="A151" t="str">
            <v>EFSC</v>
          </cell>
          <cell r="B151" t="str">
            <v>EFSCX1.4X965XCOIL</v>
          </cell>
          <cell r="C151">
            <v>1.4</v>
          </cell>
          <cell r="D151">
            <v>965</v>
          </cell>
          <cell r="E151" t="str">
            <v>COIL</v>
          </cell>
          <cell r="F151" t="str">
            <v>CA1266A</v>
          </cell>
          <cell r="G151">
            <v>11390</v>
          </cell>
          <cell r="H151">
            <v>9801</v>
          </cell>
        </row>
        <row r="152">
          <cell r="A152" t="str">
            <v>EFSC</v>
          </cell>
          <cell r="B152" t="str">
            <v>EFSCX1.4X965XCOIL</v>
          </cell>
          <cell r="C152">
            <v>1.4</v>
          </cell>
          <cell r="D152">
            <v>965</v>
          </cell>
          <cell r="E152" t="str">
            <v>COIL</v>
          </cell>
          <cell r="F152" t="str">
            <v>CA1266B</v>
          </cell>
          <cell r="G152">
            <v>11300</v>
          </cell>
          <cell r="H152">
            <v>9801</v>
          </cell>
        </row>
        <row r="153">
          <cell r="A153" t="str">
            <v>EFSC</v>
          </cell>
          <cell r="B153" t="str">
            <v>EFSCX1.4X965XCOIL</v>
          </cell>
          <cell r="C153">
            <v>1.4</v>
          </cell>
          <cell r="D153">
            <v>965</v>
          </cell>
          <cell r="E153" t="str">
            <v>COIL</v>
          </cell>
          <cell r="F153" t="str">
            <v>CA1267A</v>
          </cell>
          <cell r="G153">
            <v>11350</v>
          </cell>
          <cell r="H153">
            <v>9801</v>
          </cell>
        </row>
        <row r="154">
          <cell r="A154" t="str">
            <v>EFSC</v>
          </cell>
          <cell r="B154" t="str">
            <v>EFSCX1.4X965XCOIL</v>
          </cell>
          <cell r="C154">
            <v>1.4</v>
          </cell>
          <cell r="D154">
            <v>965</v>
          </cell>
          <cell r="E154" t="str">
            <v>COIL</v>
          </cell>
          <cell r="F154" t="str">
            <v>CA1267B</v>
          </cell>
          <cell r="G154">
            <v>11280</v>
          </cell>
          <cell r="H154">
            <v>9801</v>
          </cell>
        </row>
        <row r="155">
          <cell r="A155" t="str">
            <v>EFSC</v>
          </cell>
          <cell r="B155" t="str">
            <v>EFSCX1.6X925XCOIL</v>
          </cell>
          <cell r="C155">
            <v>1.6</v>
          </cell>
          <cell r="D155">
            <v>925</v>
          </cell>
          <cell r="E155" t="str">
            <v>COIL</v>
          </cell>
          <cell r="F155" t="str">
            <v>CR3356B</v>
          </cell>
          <cell r="G155">
            <v>9710</v>
          </cell>
          <cell r="H155">
            <v>9704</v>
          </cell>
          <cell r="I155" t="str">
            <v>연계분</v>
          </cell>
        </row>
        <row r="156">
          <cell r="A156" t="str">
            <v>EFSC</v>
          </cell>
          <cell r="B156" t="str">
            <v>EFSCX1.6X925XCOIL</v>
          </cell>
          <cell r="C156">
            <v>1.6</v>
          </cell>
          <cell r="D156">
            <v>925</v>
          </cell>
          <cell r="E156" t="str">
            <v>COIL</v>
          </cell>
          <cell r="F156" t="str">
            <v>CU1978A</v>
          </cell>
          <cell r="G156">
            <v>9970</v>
          </cell>
          <cell r="H156">
            <v>9708</v>
          </cell>
          <cell r="I156" t="str">
            <v>연계분</v>
          </cell>
        </row>
        <row r="157">
          <cell r="A157" t="str">
            <v>EFSC</v>
          </cell>
          <cell r="B157" t="str">
            <v>EFSCX1.6X925XCOIL</v>
          </cell>
          <cell r="C157">
            <v>1.6</v>
          </cell>
          <cell r="D157">
            <v>925</v>
          </cell>
          <cell r="E157" t="str">
            <v>COIL</v>
          </cell>
          <cell r="F157" t="str">
            <v>CU1978B</v>
          </cell>
          <cell r="G157">
            <v>9770</v>
          </cell>
          <cell r="H157">
            <v>9708</v>
          </cell>
          <cell r="I157" t="str">
            <v>연계분</v>
          </cell>
        </row>
        <row r="158">
          <cell r="A158" t="str">
            <v>EFSC</v>
          </cell>
          <cell r="B158" t="str">
            <v>EFSCX1.6X1095XCOIL</v>
          </cell>
          <cell r="C158">
            <v>1.6</v>
          </cell>
          <cell r="D158">
            <v>1095</v>
          </cell>
          <cell r="E158" t="str">
            <v>COIL</v>
          </cell>
          <cell r="F158" t="str">
            <v>CZ5263B</v>
          </cell>
          <cell r="G158">
            <v>10760</v>
          </cell>
          <cell r="H158">
            <v>9712</v>
          </cell>
        </row>
        <row r="159">
          <cell r="A159" t="str">
            <v>EFSC</v>
          </cell>
          <cell r="B159" t="str">
            <v>EFSCX1.6X1095XCOIL</v>
          </cell>
          <cell r="C159">
            <v>1.6</v>
          </cell>
          <cell r="D159">
            <v>1095</v>
          </cell>
          <cell r="E159" t="str">
            <v>COIL</v>
          </cell>
          <cell r="F159" t="str">
            <v>CB2219A</v>
          </cell>
          <cell r="G159">
            <v>11410</v>
          </cell>
          <cell r="H159">
            <v>9803</v>
          </cell>
        </row>
        <row r="160">
          <cell r="A160" t="str">
            <v>EFSC</v>
          </cell>
          <cell r="B160" t="str">
            <v>EFSCX1.6X1095XCOIL</v>
          </cell>
          <cell r="C160">
            <v>1.6</v>
          </cell>
          <cell r="D160">
            <v>1095</v>
          </cell>
          <cell r="E160" t="str">
            <v>COIL</v>
          </cell>
          <cell r="F160" t="str">
            <v>CB2219B</v>
          </cell>
          <cell r="G160">
            <v>11250</v>
          </cell>
          <cell r="H160">
            <v>9803</v>
          </cell>
        </row>
        <row r="161">
          <cell r="A161" t="str">
            <v>EFSC</v>
          </cell>
          <cell r="B161" t="str">
            <v>EFSCX1.6X1095XCOIL</v>
          </cell>
          <cell r="C161">
            <v>1.6</v>
          </cell>
          <cell r="D161">
            <v>1095</v>
          </cell>
          <cell r="E161" t="str">
            <v>COIL</v>
          </cell>
          <cell r="F161" t="str">
            <v>CB2220A</v>
          </cell>
          <cell r="G161">
            <v>11440</v>
          </cell>
          <cell r="H161">
            <v>9803</v>
          </cell>
        </row>
        <row r="162">
          <cell r="A162" t="str">
            <v>EFSC</v>
          </cell>
          <cell r="B162" t="str">
            <v>EFSCX1.6X1095XCOIL</v>
          </cell>
          <cell r="C162">
            <v>1.6</v>
          </cell>
          <cell r="D162">
            <v>1095</v>
          </cell>
          <cell r="E162" t="str">
            <v>COIL</v>
          </cell>
          <cell r="F162" t="str">
            <v>CB2220B</v>
          </cell>
          <cell r="G162">
            <v>11310</v>
          </cell>
          <cell r="H162">
            <v>9803</v>
          </cell>
        </row>
        <row r="163">
          <cell r="A163" t="str">
            <v>EFSC</v>
          </cell>
          <cell r="B163" t="str">
            <v>EFSCX1.6X1095XCOIL</v>
          </cell>
          <cell r="C163">
            <v>1.6</v>
          </cell>
          <cell r="D163">
            <v>1095</v>
          </cell>
          <cell r="E163" t="str">
            <v>COIL</v>
          </cell>
          <cell r="F163" t="str">
            <v>CB2221A</v>
          </cell>
          <cell r="G163">
            <v>11410</v>
          </cell>
          <cell r="H163">
            <v>9803</v>
          </cell>
        </row>
        <row r="164">
          <cell r="A164" t="str">
            <v>EFSC</v>
          </cell>
          <cell r="B164" t="str">
            <v>EFSCX1.6X1095XCOIL</v>
          </cell>
          <cell r="C164">
            <v>1.6</v>
          </cell>
          <cell r="D164">
            <v>1095</v>
          </cell>
          <cell r="E164" t="str">
            <v>COIL</v>
          </cell>
          <cell r="F164" t="str">
            <v>CB2221B</v>
          </cell>
          <cell r="G164">
            <v>11270</v>
          </cell>
          <cell r="H164">
            <v>9803</v>
          </cell>
        </row>
        <row r="165">
          <cell r="A165" t="str">
            <v>EFSC</v>
          </cell>
          <cell r="B165" t="str">
            <v>EFSCX1.6X1140XCOIL</v>
          </cell>
          <cell r="C165">
            <v>1.6</v>
          </cell>
          <cell r="D165">
            <v>1140</v>
          </cell>
          <cell r="E165" t="str">
            <v>COIL</v>
          </cell>
          <cell r="H165">
            <v>9712</v>
          </cell>
          <cell r="I165" t="str">
            <v>연계분</v>
          </cell>
          <cell r="J165" t="str">
            <v>CZ4157BA</v>
          </cell>
          <cell r="K165">
            <v>12620</v>
          </cell>
          <cell r="L165" t="str">
            <v>1140+1400</v>
          </cell>
          <cell r="M165" t="str">
            <v>***</v>
          </cell>
        </row>
        <row r="166">
          <cell r="A166" t="str">
            <v>EFSC</v>
          </cell>
          <cell r="B166" t="str">
            <v>EFSCX1.6X1140XCOIL</v>
          </cell>
          <cell r="C166">
            <v>1.6</v>
          </cell>
          <cell r="D166">
            <v>1140</v>
          </cell>
          <cell r="E166" t="str">
            <v>COIL</v>
          </cell>
          <cell r="H166">
            <v>9712</v>
          </cell>
          <cell r="I166" t="str">
            <v>연계분</v>
          </cell>
          <cell r="J166" t="str">
            <v>CZ4157BB</v>
          </cell>
          <cell r="K166">
            <v>12190</v>
          </cell>
          <cell r="M166" t="str">
            <v>***</v>
          </cell>
        </row>
        <row r="167">
          <cell r="A167" t="str">
            <v>EFSC</v>
          </cell>
          <cell r="B167" t="str">
            <v>EFSCX1.6X1140XCOIL</v>
          </cell>
          <cell r="C167">
            <v>1.6</v>
          </cell>
          <cell r="D167">
            <v>1140</v>
          </cell>
          <cell r="E167" t="str">
            <v>COIL</v>
          </cell>
          <cell r="F167" t="str">
            <v>CZ5253B</v>
          </cell>
          <cell r="G167">
            <v>11960</v>
          </cell>
          <cell r="H167">
            <v>9712</v>
          </cell>
          <cell r="I167" t="str">
            <v>연계분</v>
          </cell>
          <cell r="M167" t="str">
            <v>***</v>
          </cell>
        </row>
        <row r="168">
          <cell r="A168" t="str">
            <v>EFSC</v>
          </cell>
          <cell r="B168" t="str">
            <v>EFSCX1.6X1140XCOIL</v>
          </cell>
          <cell r="C168">
            <v>1.6</v>
          </cell>
          <cell r="D168">
            <v>1140</v>
          </cell>
          <cell r="E168" t="str">
            <v>COIL</v>
          </cell>
          <cell r="F168" t="str">
            <v>CZ4158B</v>
          </cell>
          <cell r="G168">
            <v>12880</v>
          </cell>
          <cell r="H168">
            <v>9712</v>
          </cell>
          <cell r="I168" t="str">
            <v>연계분</v>
          </cell>
          <cell r="M168" t="str">
            <v>***</v>
          </cell>
        </row>
        <row r="169">
          <cell r="A169" t="str">
            <v>EFSC</v>
          </cell>
          <cell r="B169" t="str">
            <v>EFSCX1.6X1140XCOIL</v>
          </cell>
          <cell r="C169">
            <v>1.6</v>
          </cell>
          <cell r="D169">
            <v>1140</v>
          </cell>
          <cell r="E169" t="str">
            <v>COIL</v>
          </cell>
          <cell r="F169" t="str">
            <v>CA1122B</v>
          </cell>
          <cell r="G169">
            <v>8540</v>
          </cell>
          <cell r="H169">
            <v>9802</v>
          </cell>
          <cell r="I169" t="str">
            <v>연계분</v>
          </cell>
          <cell r="M169" t="str">
            <v>***</v>
          </cell>
        </row>
        <row r="170">
          <cell r="A170" t="str">
            <v>EFSC</v>
          </cell>
          <cell r="B170" t="str">
            <v>EFSCX1.6X1140XCOIL</v>
          </cell>
          <cell r="C170">
            <v>1.6</v>
          </cell>
          <cell r="D170">
            <v>1140</v>
          </cell>
          <cell r="E170" t="str">
            <v>COIL</v>
          </cell>
          <cell r="F170" t="str">
            <v>CA1122C</v>
          </cell>
          <cell r="G170">
            <v>8230</v>
          </cell>
          <cell r="H170">
            <v>9802</v>
          </cell>
          <cell r="I170" t="str">
            <v>연계분</v>
          </cell>
          <cell r="M170" t="str">
            <v>***</v>
          </cell>
        </row>
        <row r="171">
          <cell r="A171" t="str">
            <v>EFSC</v>
          </cell>
          <cell r="B171" t="str">
            <v>EFSCX1.6X1177XCOIL</v>
          </cell>
          <cell r="C171">
            <v>1.6</v>
          </cell>
          <cell r="D171">
            <v>1177</v>
          </cell>
          <cell r="E171" t="str">
            <v>COIL</v>
          </cell>
          <cell r="H171">
            <v>9710</v>
          </cell>
          <cell r="J171" t="str">
            <v>CX1728A</v>
          </cell>
          <cell r="K171">
            <v>8670</v>
          </cell>
          <cell r="L171" t="str">
            <v>286*476</v>
          </cell>
        </row>
        <row r="172">
          <cell r="A172" t="str">
            <v>EFSC</v>
          </cell>
          <cell r="B172" t="str">
            <v>EFSCX1.6X1177XCOIL</v>
          </cell>
          <cell r="C172">
            <v>1.6</v>
          </cell>
          <cell r="D172">
            <v>1177</v>
          </cell>
          <cell r="E172" t="str">
            <v>COIL</v>
          </cell>
          <cell r="F172" t="str">
            <v>CX1728B</v>
          </cell>
          <cell r="G172">
            <v>8620</v>
          </cell>
          <cell r="H172">
            <v>9710</v>
          </cell>
        </row>
        <row r="173">
          <cell r="A173" t="str">
            <v>EFSC</v>
          </cell>
          <cell r="B173" t="str">
            <v>EFSCX1.6X1177XCOIL</v>
          </cell>
          <cell r="C173">
            <v>1.6</v>
          </cell>
          <cell r="D173">
            <v>1177</v>
          </cell>
          <cell r="E173" t="str">
            <v>COIL</v>
          </cell>
          <cell r="F173" t="str">
            <v>CX1728C</v>
          </cell>
          <cell r="G173">
            <v>8610</v>
          </cell>
          <cell r="H173">
            <v>9710</v>
          </cell>
        </row>
        <row r="174">
          <cell r="A174" t="str">
            <v>EFSC</v>
          </cell>
          <cell r="B174" t="str">
            <v>EFSCX1.6X1177XCOIL</v>
          </cell>
          <cell r="C174">
            <v>1.6</v>
          </cell>
          <cell r="D174">
            <v>1177</v>
          </cell>
          <cell r="E174" t="str">
            <v>COIL</v>
          </cell>
          <cell r="F174" t="str">
            <v>CB2716A</v>
          </cell>
          <cell r="G174">
            <v>12970</v>
          </cell>
          <cell r="H174">
            <v>9803</v>
          </cell>
        </row>
        <row r="175">
          <cell r="A175" t="str">
            <v>EFSC</v>
          </cell>
          <cell r="B175" t="str">
            <v>EFSCX1.6X1177XCOIL</v>
          </cell>
          <cell r="C175">
            <v>1.6</v>
          </cell>
          <cell r="D175">
            <v>1177</v>
          </cell>
          <cell r="E175" t="str">
            <v>COIL</v>
          </cell>
          <cell r="F175" t="str">
            <v>CB2716B</v>
          </cell>
          <cell r="G175">
            <v>12790</v>
          </cell>
          <cell r="H175">
            <v>9803</v>
          </cell>
        </row>
        <row r="176">
          <cell r="A176" t="str">
            <v>EFSN</v>
          </cell>
          <cell r="B176" t="str">
            <v>EFSNX0.7X940XCOIL</v>
          </cell>
          <cell r="C176">
            <v>0.7</v>
          </cell>
          <cell r="D176">
            <v>940</v>
          </cell>
          <cell r="E176" t="str">
            <v>COIL</v>
          </cell>
          <cell r="F176" t="str">
            <v>CZ3867B</v>
          </cell>
          <cell r="G176">
            <v>9790</v>
          </cell>
          <cell r="H176">
            <v>9712</v>
          </cell>
          <cell r="I176" t="str">
            <v>연계분</v>
          </cell>
          <cell r="M176" t="str">
            <v>***</v>
          </cell>
        </row>
        <row r="177">
          <cell r="A177" t="str">
            <v>EFSN</v>
          </cell>
          <cell r="B177" t="str">
            <v>EFSNX0.7X940XCOIL</v>
          </cell>
          <cell r="C177">
            <v>0.7</v>
          </cell>
          <cell r="D177">
            <v>940</v>
          </cell>
          <cell r="E177" t="str">
            <v>COIL</v>
          </cell>
          <cell r="F177" t="str">
            <v>CB2044A</v>
          </cell>
          <cell r="G177">
            <v>10030</v>
          </cell>
          <cell r="H177">
            <v>9802</v>
          </cell>
          <cell r="I177" t="str">
            <v>연계분</v>
          </cell>
          <cell r="M177" t="str">
            <v>***</v>
          </cell>
        </row>
        <row r="178">
          <cell r="A178" t="str">
            <v>EFSN</v>
          </cell>
          <cell r="B178" t="str">
            <v>EFSNX0.7X940XCOIL</v>
          </cell>
          <cell r="C178">
            <v>0.7</v>
          </cell>
          <cell r="D178">
            <v>940</v>
          </cell>
          <cell r="E178" t="str">
            <v>COIL</v>
          </cell>
          <cell r="F178" t="str">
            <v>CB2044B</v>
          </cell>
          <cell r="G178">
            <v>10020</v>
          </cell>
          <cell r="H178">
            <v>9802</v>
          </cell>
          <cell r="I178" t="str">
            <v>연계분</v>
          </cell>
          <cell r="M178" t="str">
            <v>***</v>
          </cell>
        </row>
        <row r="179">
          <cell r="A179" t="str">
            <v>EFSN</v>
          </cell>
          <cell r="B179" t="str">
            <v>EFSNX0.8X1165XCOIL</v>
          </cell>
          <cell r="C179">
            <v>0.8</v>
          </cell>
          <cell r="D179">
            <v>1165</v>
          </cell>
          <cell r="E179" t="str">
            <v>COIL</v>
          </cell>
          <cell r="H179">
            <v>9712</v>
          </cell>
          <cell r="I179" t="str">
            <v>연계분</v>
          </cell>
          <cell r="J179" t="str">
            <v>CZ0155A</v>
          </cell>
          <cell r="K179">
            <v>11430</v>
          </cell>
          <cell r="L179" t="str">
            <v>580*C</v>
          </cell>
          <cell r="M179" t="str">
            <v>***</v>
          </cell>
        </row>
        <row r="180">
          <cell r="A180" t="str">
            <v>EFSN</v>
          </cell>
          <cell r="B180" t="str">
            <v>EFSNX0.8X1165XCOIL</v>
          </cell>
          <cell r="C180">
            <v>0.8</v>
          </cell>
          <cell r="D180">
            <v>1165</v>
          </cell>
          <cell r="E180" t="str">
            <v>COIL</v>
          </cell>
          <cell r="F180" t="str">
            <v>CZ0155B</v>
          </cell>
          <cell r="G180">
            <v>11400</v>
          </cell>
          <cell r="H180">
            <v>9712</v>
          </cell>
          <cell r="I180" t="str">
            <v>연계분</v>
          </cell>
          <cell r="M180" t="str">
            <v>***</v>
          </cell>
        </row>
        <row r="181">
          <cell r="A181" t="str">
            <v>EFSN</v>
          </cell>
          <cell r="B181" t="str">
            <v>EFSNX0.8X1165XCOIL</v>
          </cell>
          <cell r="C181">
            <v>0.8</v>
          </cell>
          <cell r="D181">
            <v>1165</v>
          </cell>
          <cell r="E181" t="str">
            <v>COIL</v>
          </cell>
          <cell r="F181" t="str">
            <v>CZ0156A</v>
          </cell>
          <cell r="G181">
            <v>10840</v>
          </cell>
          <cell r="H181">
            <v>9712</v>
          </cell>
          <cell r="I181" t="str">
            <v>연계분</v>
          </cell>
          <cell r="M181" t="str">
            <v>***</v>
          </cell>
        </row>
        <row r="182">
          <cell r="A182" t="str">
            <v>EFSN</v>
          </cell>
          <cell r="B182" t="str">
            <v>EFSNX0.8X1165XCOIL</v>
          </cell>
          <cell r="C182">
            <v>0.8</v>
          </cell>
          <cell r="D182">
            <v>1165</v>
          </cell>
          <cell r="E182" t="str">
            <v>COIL</v>
          </cell>
          <cell r="F182" t="str">
            <v>CZ0156B</v>
          </cell>
          <cell r="G182">
            <v>10850</v>
          </cell>
          <cell r="H182">
            <v>9712</v>
          </cell>
          <cell r="I182" t="str">
            <v>연계분</v>
          </cell>
          <cell r="M182" t="str">
            <v>***</v>
          </cell>
        </row>
        <row r="183">
          <cell r="A183" t="str">
            <v>EFSN</v>
          </cell>
          <cell r="B183" t="str">
            <v>EFSNX0.8X1565XCOIL</v>
          </cell>
          <cell r="C183">
            <v>0.8</v>
          </cell>
          <cell r="D183">
            <v>1565</v>
          </cell>
          <cell r="E183" t="str">
            <v>COIL</v>
          </cell>
          <cell r="F183" t="str">
            <v>CA5742B</v>
          </cell>
          <cell r="G183">
            <v>8240</v>
          </cell>
          <cell r="H183">
            <v>9803</v>
          </cell>
        </row>
        <row r="184">
          <cell r="A184" t="str">
            <v>EFSN</v>
          </cell>
          <cell r="B184" t="str">
            <v>EFSNX0.8X1565XCOIL</v>
          </cell>
          <cell r="C184">
            <v>0.8</v>
          </cell>
          <cell r="D184">
            <v>1565</v>
          </cell>
          <cell r="E184" t="str">
            <v>COIL</v>
          </cell>
          <cell r="F184" t="str">
            <v>CA5742C</v>
          </cell>
          <cell r="G184">
            <v>8220</v>
          </cell>
          <cell r="H184">
            <v>9803</v>
          </cell>
        </row>
        <row r="185">
          <cell r="A185" t="str">
            <v>EFSN</v>
          </cell>
          <cell r="B185" t="str">
            <v>EFSNX0.9X1070XCOIL</v>
          </cell>
          <cell r="C185">
            <v>0.9</v>
          </cell>
          <cell r="D185">
            <v>1070</v>
          </cell>
          <cell r="E185" t="str">
            <v>COIL</v>
          </cell>
          <cell r="F185" t="str">
            <v>CY2449A</v>
          </cell>
          <cell r="G185">
            <v>7120</v>
          </cell>
          <cell r="H185">
            <v>9711</v>
          </cell>
        </row>
        <row r="186">
          <cell r="A186" t="str">
            <v>EFSN</v>
          </cell>
          <cell r="B186" t="str">
            <v>EFSNX0.9X1070XCOIL</v>
          </cell>
          <cell r="C186">
            <v>0.9</v>
          </cell>
          <cell r="D186">
            <v>1070</v>
          </cell>
          <cell r="E186" t="str">
            <v>COIL</v>
          </cell>
          <cell r="F186" t="str">
            <v>CY2449B</v>
          </cell>
          <cell r="G186">
            <v>7100</v>
          </cell>
          <cell r="H186">
            <v>9711</v>
          </cell>
        </row>
        <row r="187">
          <cell r="A187" t="str">
            <v>EFSN</v>
          </cell>
          <cell r="B187" t="str">
            <v>EFSNX0.9X1070XCOIL</v>
          </cell>
          <cell r="C187">
            <v>0.9</v>
          </cell>
          <cell r="D187">
            <v>1070</v>
          </cell>
          <cell r="E187" t="str">
            <v>COIL</v>
          </cell>
          <cell r="F187" t="str">
            <v>CY2449C</v>
          </cell>
          <cell r="G187">
            <v>6980</v>
          </cell>
          <cell r="H187">
            <v>9711</v>
          </cell>
        </row>
        <row r="188">
          <cell r="A188" t="str">
            <v>EFSN</v>
          </cell>
          <cell r="B188" t="str">
            <v>EFSNX1X1219XCOIL</v>
          </cell>
          <cell r="C188">
            <v>1</v>
          </cell>
          <cell r="D188">
            <v>1219</v>
          </cell>
          <cell r="E188" t="str">
            <v>COIL</v>
          </cell>
          <cell r="F188" t="str">
            <v>CZ2011A</v>
          </cell>
          <cell r="G188">
            <v>11840</v>
          </cell>
          <cell r="H188">
            <v>9712</v>
          </cell>
          <cell r="I188" t="str">
            <v>연계분</v>
          </cell>
          <cell r="M188" t="str">
            <v>***</v>
          </cell>
        </row>
        <row r="189">
          <cell r="A189" t="str">
            <v>EFSN</v>
          </cell>
          <cell r="B189" t="str">
            <v>EFSNX1.2X1085XCOIL</v>
          </cell>
          <cell r="C189">
            <v>1.2</v>
          </cell>
          <cell r="D189">
            <v>1085</v>
          </cell>
          <cell r="E189" t="str">
            <v>COIL</v>
          </cell>
          <cell r="F189" t="str">
            <v>CY1671A</v>
          </cell>
          <cell r="G189">
            <v>7330</v>
          </cell>
          <cell r="H189">
            <v>9711</v>
          </cell>
        </row>
        <row r="190">
          <cell r="A190" t="str">
            <v>EFSN</v>
          </cell>
          <cell r="B190" t="str">
            <v>EFSNX1.2X1085XCOIL</v>
          </cell>
          <cell r="C190">
            <v>1.2</v>
          </cell>
          <cell r="D190">
            <v>1085</v>
          </cell>
          <cell r="E190" t="str">
            <v>COIL</v>
          </cell>
          <cell r="F190" t="str">
            <v>CY1671C</v>
          </cell>
          <cell r="G190">
            <v>7510</v>
          </cell>
          <cell r="H190">
            <v>9711</v>
          </cell>
        </row>
        <row r="191">
          <cell r="A191" t="str">
            <v>EFSN</v>
          </cell>
          <cell r="B191" t="str">
            <v>EFSNX1.2X1205XCOIL</v>
          </cell>
          <cell r="C191">
            <v>1.2</v>
          </cell>
          <cell r="D191">
            <v>1205</v>
          </cell>
          <cell r="E191" t="str">
            <v>COIL</v>
          </cell>
          <cell r="H191">
            <v>9711</v>
          </cell>
          <cell r="J191" t="str">
            <v>CY2438A</v>
          </cell>
          <cell r="K191">
            <v>12840</v>
          </cell>
          <cell r="L191" t="str">
            <v>600*C</v>
          </cell>
        </row>
        <row r="192">
          <cell r="A192" t="str">
            <v>EFSN</v>
          </cell>
          <cell r="B192" t="str">
            <v>EFSNX1.2X1205XCOIL</v>
          </cell>
          <cell r="C192">
            <v>1.2</v>
          </cell>
          <cell r="D192">
            <v>1205</v>
          </cell>
          <cell r="E192" t="str">
            <v>COIL</v>
          </cell>
          <cell r="F192" t="str">
            <v>CY2438B</v>
          </cell>
          <cell r="G192">
            <v>12600</v>
          </cell>
          <cell r="H192">
            <v>9711</v>
          </cell>
        </row>
        <row r="193">
          <cell r="A193" t="str">
            <v>EFSN</v>
          </cell>
          <cell r="B193" t="str">
            <v>EFSNX1.2X1205XCOIL</v>
          </cell>
          <cell r="C193">
            <v>1.2</v>
          </cell>
          <cell r="D193">
            <v>1205</v>
          </cell>
          <cell r="E193" t="str">
            <v>COIL</v>
          </cell>
          <cell r="F193" t="str">
            <v>CX8200B</v>
          </cell>
          <cell r="G193">
            <v>12100</v>
          </cell>
          <cell r="H193">
            <v>9712</v>
          </cell>
        </row>
        <row r="194">
          <cell r="A194" t="str">
            <v>EFSN</v>
          </cell>
          <cell r="B194" t="str">
            <v>EFSNX1.2X1730XCOIL</v>
          </cell>
          <cell r="C194">
            <v>1.2</v>
          </cell>
          <cell r="D194">
            <v>1730</v>
          </cell>
          <cell r="E194" t="str">
            <v>COIL</v>
          </cell>
          <cell r="G194">
            <v>7170</v>
          </cell>
          <cell r="H194">
            <v>9704</v>
          </cell>
          <cell r="I194" t="str">
            <v>당사반출</v>
          </cell>
          <cell r="M194" t="str">
            <v>확인 필요</v>
          </cell>
        </row>
        <row r="195">
          <cell r="A195" t="str">
            <v>EFSN</v>
          </cell>
          <cell r="B195" t="str">
            <v>EFSNX2X1055XCOIL</v>
          </cell>
          <cell r="C195">
            <v>2</v>
          </cell>
          <cell r="D195">
            <v>1055</v>
          </cell>
          <cell r="E195" t="str">
            <v>COIL</v>
          </cell>
          <cell r="F195" t="str">
            <v>DY2109CA</v>
          </cell>
          <cell r="G195">
            <v>10690</v>
          </cell>
          <cell r="H195">
            <v>9711</v>
          </cell>
          <cell r="I195" t="str">
            <v>연계분</v>
          </cell>
          <cell r="M195" t="str">
            <v>**</v>
          </cell>
        </row>
        <row r="196">
          <cell r="A196" t="str">
            <v>EFSN</v>
          </cell>
          <cell r="B196" t="str">
            <v>EFSNX2X1055XCOIL</v>
          </cell>
          <cell r="C196">
            <v>2</v>
          </cell>
          <cell r="D196">
            <v>1055</v>
          </cell>
          <cell r="E196" t="str">
            <v>COIL</v>
          </cell>
          <cell r="F196" t="str">
            <v>DY2109CB</v>
          </cell>
          <cell r="G196">
            <v>10480</v>
          </cell>
          <cell r="H196">
            <v>9711</v>
          </cell>
          <cell r="I196" t="str">
            <v>연계분</v>
          </cell>
          <cell r="M196" t="str">
            <v>**</v>
          </cell>
        </row>
        <row r="197">
          <cell r="A197" t="str">
            <v>EFSN</v>
          </cell>
          <cell r="B197" t="str">
            <v>EFSNX2X1055XCOIL</v>
          </cell>
          <cell r="C197">
            <v>2</v>
          </cell>
          <cell r="D197">
            <v>1055</v>
          </cell>
          <cell r="E197" t="str">
            <v>COIL</v>
          </cell>
          <cell r="F197" t="str">
            <v>DA1785A</v>
          </cell>
          <cell r="G197">
            <v>11170</v>
          </cell>
          <cell r="H197">
            <v>9801</v>
          </cell>
          <cell r="I197" t="str">
            <v>연계</v>
          </cell>
          <cell r="M197" t="str">
            <v>***</v>
          </cell>
        </row>
        <row r="198">
          <cell r="A198" t="str">
            <v>EFSN</v>
          </cell>
          <cell r="B198" t="str">
            <v>EFSNX2X1055XCOIL</v>
          </cell>
          <cell r="C198">
            <v>2</v>
          </cell>
          <cell r="D198">
            <v>1055</v>
          </cell>
          <cell r="E198" t="str">
            <v>COIL</v>
          </cell>
          <cell r="F198" t="str">
            <v>DA1785B</v>
          </cell>
          <cell r="G198">
            <v>10580</v>
          </cell>
          <cell r="H198">
            <v>9801</v>
          </cell>
          <cell r="I198" t="str">
            <v>연계</v>
          </cell>
          <cell r="M198" t="str">
            <v>***</v>
          </cell>
        </row>
        <row r="199">
          <cell r="A199" t="str">
            <v>EFSN</v>
          </cell>
          <cell r="B199" t="str">
            <v>EFSNX2X1055XCOIL</v>
          </cell>
          <cell r="C199">
            <v>2</v>
          </cell>
          <cell r="D199">
            <v>1055</v>
          </cell>
          <cell r="E199" t="str">
            <v>COIL</v>
          </cell>
          <cell r="F199" t="str">
            <v>DA1786A</v>
          </cell>
          <cell r="G199">
            <v>11130</v>
          </cell>
          <cell r="H199">
            <v>9801</v>
          </cell>
          <cell r="I199" t="str">
            <v>연계</v>
          </cell>
          <cell r="M199" t="str">
            <v>***</v>
          </cell>
        </row>
        <row r="200">
          <cell r="A200" t="str">
            <v>EFSN</v>
          </cell>
          <cell r="B200" t="str">
            <v>EFSNX2X1055XCOIL</v>
          </cell>
          <cell r="C200">
            <v>2</v>
          </cell>
          <cell r="D200">
            <v>1055</v>
          </cell>
          <cell r="E200" t="str">
            <v>COIL</v>
          </cell>
          <cell r="F200" t="str">
            <v>DA1786B</v>
          </cell>
          <cell r="G200">
            <v>10650</v>
          </cell>
          <cell r="H200">
            <v>9801</v>
          </cell>
          <cell r="I200" t="str">
            <v>연계</v>
          </cell>
          <cell r="M200" t="str">
            <v>***</v>
          </cell>
        </row>
        <row r="201">
          <cell r="A201" t="str">
            <v>EFSN</v>
          </cell>
          <cell r="B201" t="str">
            <v>EFSNX2X1055XCOIL</v>
          </cell>
          <cell r="C201">
            <v>2</v>
          </cell>
          <cell r="D201">
            <v>1055</v>
          </cell>
          <cell r="E201" t="str">
            <v>COIL</v>
          </cell>
          <cell r="F201" t="str">
            <v>DA1787A</v>
          </cell>
          <cell r="G201">
            <v>11110</v>
          </cell>
          <cell r="H201">
            <v>9801</v>
          </cell>
          <cell r="I201" t="str">
            <v>연계</v>
          </cell>
          <cell r="M201" t="str">
            <v>***</v>
          </cell>
        </row>
        <row r="202">
          <cell r="A202" t="str">
            <v>EFSN</v>
          </cell>
          <cell r="B202" t="str">
            <v>EFSNX2X1055XCOIL</v>
          </cell>
          <cell r="C202">
            <v>2</v>
          </cell>
          <cell r="D202">
            <v>1055</v>
          </cell>
          <cell r="E202" t="str">
            <v>COIL</v>
          </cell>
          <cell r="F202" t="str">
            <v>DA1787B</v>
          </cell>
          <cell r="G202">
            <v>10660</v>
          </cell>
          <cell r="H202">
            <v>9801</v>
          </cell>
          <cell r="I202" t="str">
            <v>연계</v>
          </cell>
          <cell r="M202" t="str">
            <v>***</v>
          </cell>
        </row>
        <row r="203">
          <cell r="A203" t="str">
            <v>EFSN</v>
          </cell>
          <cell r="B203" t="str">
            <v>EFSNX2X1055XCOIL</v>
          </cell>
          <cell r="C203">
            <v>2</v>
          </cell>
          <cell r="D203">
            <v>1055</v>
          </cell>
          <cell r="E203" t="str">
            <v>COIL</v>
          </cell>
          <cell r="F203" t="str">
            <v>DA1933A</v>
          </cell>
          <cell r="G203">
            <v>11100</v>
          </cell>
          <cell r="H203">
            <v>9801</v>
          </cell>
          <cell r="I203" t="str">
            <v>연계</v>
          </cell>
          <cell r="M203" t="str">
            <v>***</v>
          </cell>
        </row>
        <row r="204">
          <cell r="A204" t="str">
            <v>EFSN</v>
          </cell>
          <cell r="B204" t="str">
            <v>EFSNX2X1055XCOIL</v>
          </cell>
          <cell r="C204">
            <v>2</v>
          </cell>
          <cell r="D204">
            <v>1055</v>
          </cell>
          <cell r="E204" t="str">
            <v>COIL</v>
          </cell>
          <cell r="F204" t="str">
            <v>DA1933B</v>
          </cell>
          <cell r="G204">
            <v>10510</v>
          </cell>
          <cell r="H204">
            <v>9801</v>
          </cell>
          <cell r="I204" t="str">
            <v>연계</v>
          </cell>
          <cell r="M204" t="str">
            <v>***</v>
          </cell>
        </row>
        <row r="205">
          <cell r="A205" t="str">
            <v>EFSN</v>
          </cell>
          <cell r="B205" t="str">
            <v>EFSNX2X1055XCOIL</v>
          </cell>
          <cell r="C205">
            <v>2</v>
          </cell>
          <cell r="D205">
            <v>1055</v>
          </cell>
          <cell r="E205" t="str">
            <v>COIL</v>
          </cell>
          <cell r="F205" t="str">
            <v>DA1788A</v>
          </cell>
          <cell r="G205">
            <v>11420</v>
          </cell>
          <cell r="H205">
            <v>9801</v>
          </cell>
          <cell r="I205" t="str">
            <v>연계</v>
          </cell>
          <cell r="M205" t="str">
            <v>***</v>
          </cell>
        </row>
        <row r="206">
          <cell r="A206" t="str">
            <v>EFSN</v>
          </cell>
          <cell r="B206" t="str">
            <v>EFSNX2X1055XCOIL</v>
          </cell>
          <cell r="C206">
            <v>2</v>
          </cell>
          <cell r="D206">
            <v>1055</v>
          </cell>
          <cell r="E206" t="str">
            <v>COIL</v>
          </cell>
          <cell r="F206" t="str">
            <v>DA1788B</v>
          </cell>
          <cell r="G206">
            <v>10720</v>
          </cell>
          <cell r="H206">
            <v>9801</v>
          </cell>
          <cell r="I206" t="str">
            <v>연계</v>
          </cell>
          <cell r="M206" t="str">
            <v>***</v>
          </cell>
        </row>
        <row r="207">
          <cell r="A207" t="str">
            <v>EFSN</v>
          </cell>
          <cell r="B207" t="str">
            <v>EFSNX2X1055XCOIL</v>
          </cell>
          <cell r="C207">
            <v>2</v>
          </cell>
          <cell r="D207">
            <v>1055</v>
          </cell>
          <cell r="E207" t="str">
            <v>COIL</v>
          </cell>
          <cell r="F207" t="str">
            <v>DA1789A</v>
          </cell>
          <cell r="G207">
            <v>11410</v>
          </cell>
          <cell r="H207">
            <v>9801</v>
          </cell>
          <cell r="I207" t="str">
            <v>연계</v>
          </cell>
          <cell r="M207" t="str">
            <v>***</v>
          </cell>
        </row>
        <row r="208">
          <cell r="A208" t="str">
            <v>EFSN</v>
          </cell>
          <cell r="B208" t="str">
            <v>EFSNX2X1055XCOIL</v>
          </cell>
          <cell r="C208">
            <v>2</v>
          </cell>
          <cell r="D208">
            <v>1055</v>
          </cell>
          <cell r="E208" t="str">
            <v>COIL</v>
          </cell>
          <cell r="F208" t="str">
            <v>DA1789B</v>
          </cell>
          <cell r="G208">
            <v>10460</v>
          </cell>
          <cell r="H208">
            <v>9801</v>
          </cell>
          <cell r="I208" t="str">
            <v>연계</v>
          </cell>
          <cell r="M208" t="str">
            <v>***</v>
          </cell>
        </row>
        <row r="209">
          <cell r="A209" t="str">
            <v>EFSN</v>
          </cell>
          <cell r="B209" t="str">
            <v>EFSNX2X1055XCOIL</v>
          </cell>
          <cell r="C209">
            <v>2</v>
          </cell>
          <cell r="D209">
            <v>1055</v>
          </cell>
          <cell r="E209" t="str">
            <v>COIL</v>
          </cell>
          <cell r="F209" t="str">
            <v>DA1934A</v>
          </cell>
          <cell r="G209">
            <v>11360</v>
          </cell>
          <cell r="H209">
            <v>9801</v>
          </cell>
          <cell r="I209" t="str">
            <v>연계</v>
          </cell>
          <cell r="M209" t="str">
            <v>***</v>
          </cell>
        </row>
        <row r="210">
          <cell r="A210" t="str">
            <v>EFSN</v>
          </cell>
          <cell r="B210" t="str">
            <v>EFSNX2X1055XCOIL</v>
          </cell>
          <cell r="C210">
            <v>2</v>
          </cell>
          <cell r="D210">
            <v>1055</v>
          </cell>
          <cell r="E210" t="str">
            <v>COIL</v>
          </cell>
          <cell r="F210" t="str">
            <v>DA1934B</v>
          </cell>
          <cell r="G210">
            <v>10610</v>
          </cell>
          <cell r="H210">
            <v>9801</v>
          </cell>
          <cell r="I210" t="str">
            <v>연계</v>
          </cell>
          <cell r="M210" t="str">
            <v>***</v>
          </cell>
        </row>
        <row r="211">
          <cell r="A211" t="str">
            <v>EFSN</v>
          </cell>
          <cell r="B211" t="str">
            <v>EFSNX2X1055XCOIL</v>
          </cell>
          <cell r="C211">
            <v>2</v>
          </cell>
          <cell r="D211">
            <v>1055</v>
          </cell>
          <cell r="E211" t="str">
            <v>COIL</v>
          </cell>
          <cell r="F211" t="str">
            <v>DA1790A</v>
          </cell>
          <cell r="G211">
            <v>11330</v>
          </cell>
          <cell r="H211">
            <v>9802</v>
          </cell>
          <cell r="I211" t="str">
            <v>연계분</v>
          </cell>
          <cell r="M211" t="str">
            <v>***</v>
          </cell>
        </row>
        <row r="212">
          <cell r="A212" t="str">
            <v>EFSN</v>
          </cell>
          <cell r="B212" t="str">
            <v>EFSNX2X1055XCOIL</v>
          </cell>
          <cell r="C212">
            <v>2</v>
          </cell>
          <cell r="D212">
            <v>1055</v>
          </cell>
          <cell r="E212" t="str">
            <v>COIL</v>
          </cell>
          <cell r="F212" t="str">
            <v>DA1790B</v>
          </cell>
          <cell r="G212">
            <v>10880</v>
          </cell>
          <cell r="H212">
            <v>9802</v>
          </cell>
          <cell r="I212" t="str">
            <v>연계분</v>
          </cell>
          <cell r="M212" t="str">
            <v>***</v>
          </cell>
        </row>
        <row r="213">
          <cell r="A213" t="str">
            <v>EFSN</v>
          </cell>
          <cell r="B213" t="str">
            <v>EFSNX2X1280XCOIL</v>
          </cell>
          <cell r="C213">
            <v>2</v>
          </cell>
          <cell r="D213">
            <v>1280</v>
          </cell>
          <cell r="E213" t="str">
            <v>COIL</v>
          </cell>
          <cell r="F213" t="str">
            <v>DW1981C</v>
          </cell>
          <cell r="G213">
            <v>8520</v>
          </cell>
          <cell r="H213">
            <v>9710</v>
          </cell>
        </row>
        <row r="214">
          <cell r="A214" t="str">
            <v>EFSN</v>
          </cell>
          <cell r="B214" t="str">
            <v>EFSNX2X1280XCOIL</v>
          </cell>
          <cell r="C214">
            <v>2</v>
          </cell>
          <cell r="D214">
            <v>1280</v>
          </cell>
          <cell r="E214" t="str">
            <v>COIL</v>
          </cell>
          <cell r="F214" t="str">
            <v>DZ2128A</v>
          </cell>
          <cell r="G214">
            <v>8650</v>
          </cell>
          <cell r="H214">
            <v>9712</v>
          </cell>
          <cell r="I214" t="str">
            <v>연계분</v>
          </cell>
          <cell r="M214" t="str">
            <v>***</v>
          </cell>
        </row>
        <row r="215">
          <cell r="A215" t="str">
            <v>EFSN</v>
          </cell>
          <cell r="B215" t="str">
            <v>EFSNX2X1280XCOIL</v>
          </cell>
          <cell r="C215">
            <v>2</v>
          </cell>
          <cell r="D215">
            <v>1280</v>
          </cell>
          <cell r="E215" t="str">
            <v>COIL</v>
          </cell>
          <cell r="F215" t="str">
            <v>DZ2128B</v>
          </cell>
          <cell r="G215">
            <v>8490</v>
          </cell>
          <cell r="H215">
            <v>9712</v>
          </cell>
          <cell r="I215" t="str">
            <v>연계분</v>
          </cell>
          <cell r="M215" t="str">
            <v>***</v>
          </cell>
        </row>
        <row r="216">
          <cell r="A216" t="str">
            <v>SCP1</v>
          </cell>
          <cell r="B216" t="str">
            <v>SCP1X0.65X1240XCOIL</v>
          </cell>
          <cell r="C216">
            <v>0.65</v>
          </cell>
          <cell r="D216">
            <v>1240</v>
          </cell>
          <cell r="E216" t="str">
            <v>COIL</v>
          </cell>
          <cell r="F216" t="str">
            <v>DS0656C</v>
          </cell>
          <cell r="G216">
            <v>8390</v>
          </cell>
          <cell r="H216">
            <v>9706</v>
          </cell>
        </row>
        <row r="217">
          <cell r="A217" t="str">
            <v>SCP1</v>
          </cell>
          <cell r="B217" t="str">
            <v>SCP1X0.65X1240XCOIL</v>
          </cell>
          <cell r="C217">
            <v>0.65</v>
          </cell>
          <cell r="D217">
            <v>1240</v>
          </cell>
          <cell r="E217" t="str">
            <v>COIL</v>
          </cell>
          <cell r="F217" t="str">
            <v>CZ8704A</v>
          </cell>
          <cell r="G217">
            <v>7670</v>
          </cell>
          <cell r="H217">
            <v>9801</v>
          </cell>
        </row>
        <row r="218">
          <cell r="A218" t="str">
            <v>SCP1</v>
          </cell>
          <cell r="B218" t="str">
            <v>SCP1X0.65X1240XCOIL</v>
          </cell>
          <cell r="C218">
            <v>0.65</v>
          </cell>
          <cell r="D218">
            <v>1240</v>
          </cell>
          <cell r="E218" t="str">
            <v>COIL</v>
          </cell>
          <cell r="F218" t="str">
            <v>CZ8704B</v>
          </cell>
          <cell r="G218">
            <v>7660</v>
          </cell>
          <cell r="H218">
            <v>9801</v>
          </cell>
        </row>
        <row r="219">
          <cell r="A219" t="str">
            <v>SCP1</v>
          </cell>
          <cell r="B219" t="str">
            <v>SCP1X0.65X1240XCOIL</v>
          </cell>
          <cell r="C219">
            <v>0.65</v>
          </cell>
          <cell r="D219">
            <v>1240</v>
          </cell>
          <cell r="E219" t="str">
            <v>COIL</v>
          </cell>
          <cell r="F219" t="str">
            <v>CZ8704C</v>
          </cell>
          <cell r="G219">
            <v>7420</v>
          </cell>
          <cell r="H219">
            <v>9801</v>
          </cell>
        </row>
        <row r="220">
          <cell r="A220" t="str">
            <v>SCP1</v>
          </cell>
          <cell r="B220" t="str">
            <v>SCP1X0.8X1405XCOIL</v>
          </cell>
          <cell r="C220">
            <v>0.8</v>
          </cell>
          <cell r="D220">
            <v>1405</v>
          </cell>
          <cell r="E220" t="str">
            <v>COIL</v>
          </cell>
          <cell r="F220" t="str">
            <v>CY2157B</v>
          </cell>
          <cell r="G220">
            <v>8590</v>
          </cell>
          <cell r="H220">
            <v>9711</v>
          </cell>
          <cell r="I220" t="str">
            <v>연계분</v>
          </cell>
          <cell r="M220" t="str">
            <v>**</v>
          </cell>
        </row>
        <row r="221">
          <cell r="A221" t="str">
            <v>SCP1</v>
          </cell>
          <cell r="B221" t="str">
            <v>SCP1X0.8X1405XCOIL</v>
          </cell>
          <cell r="C221">
            <v>0.8</v>
          </cell>
          <cell r="D221">
            <v>1405</v>
          </cell>
          <cell r="E221" t="str">
            <v>COIL</v>
          </cell>
          <cell r="F221" t="str">
            <v>CY2157C</v>
          </cell>
          <cell r="G221">
            <v>8090</v>
          </cell>
          <cell r="H221">
            <v>9711</v>
          </cell>
          <cell r="I221" t="str">
            <v>연계분</v>
          </cell>
          <cell r="M221" t="str">
            <v>**</v>
          </cell>
        </row>
        <row r="222">
          <cell r="A222" t="str">
            <v>SCP1</v>
          </cell>
          <cell r="B222" t="str">
            <v>SCP1X0.8X1505XCOIL</v>
          </cell>
          <cell r="C222">
            <v>0.8</v>
          </cell>
          <cell r="D222">
            <v>1505</v>
          </cell>
          <cell r="E222" t="str">
            <v>COIL</v>
          </cell>
          <cell r="F222" t="str">
            <v>DA3954B</v>
          </cell>
          <cell r="G222">
            <v>9120</v>
          </cell>
          <cell r="H222">
            <v>9801</v>
          </cell>
        </row>
        <row r="223">
          <cell r="A223" t="str">
            <v>SCP1</v>
          </cell>
          <cell r="B223" t="str">
            <v>SCP1X0.8X1550XCOIL</v>
          </cell>
          <cell r="C223">
            <v>0.8</v>
          </cell>
          <cell r="D223">
            <v>1550</v>
          </cell>
          <cell r="E223" t="str">
            <v>COIL</v>
          </cell>
          <cell r="H223">
            <v>9711</v>
          </cell>
          <cell r="I223" t="str">
            <v>연계분</v>
          </cell>
          <cell r="J223" t="str">
            <v>CY5057C</v>
          </cell>
          <cell r="K223">
            <v>10770</v>
          </cell>
          <cell r="L223" t="str">
            <v>삼화기업</v>
          </cell>
          <cell r="M223" t="str">
            <v>**</v>
          </cell>
        </row>
        <row r="224">
          <cell r="A224" t="str">
            <v>SCP1</v>
          </cell>
          <cell r="B224" t="str">
            <v>SCP1X0.8X1550XCOIL</v>
          </cell>
          <cell r="C224">
            <v>0.8</v>
          </cell>
          <cell r="D224">
            <v>1550</v>
          </cell>
          <cell r="E224" t="str">
            <v>COIL</v>
          </cell>
          <cell r="F224" t="str">
            <v>CY5057D</v>
          </cell>
          <cell r="G224">
            <v>10640</v>
          </cell>
          <cell r="H224">
            <v>9711</v>
          </cell>
          <cell r="I224" t="str">
            <v>연계분</v>
          </cell>
          <cell r="M224" t="str">
            <v>**</v>
          </cell>
        </row>
        <row r="225">
          <cell r="A225" t="str">
            <v>SCP1</v>
          </cell>
          <cell r="B225" t="str">
            <v>SCP1X0.8X1550XCOIL</v>
          </cell>
          <cell r="C225">
            <v>0.8</v>
          </cell>
          <cell r="D225">
            <v>1550</v>
          </cell>
          <cell r="E225" t="str">
            <v>COIL</v>
          </cell>
          <cell r="F225" t="str">
            <v>CY5057B</v>
          </cell>
          <cell r="G225">
            <v>10810</v>
          </cell>
          <cell r="H225">
            <v>9711</v>
          </cell>
          <cell r="I225" t="str">
            <v>연계분</v>
          </cell>
          <cell r="M225" t="str">
            <v>***</v>
          </cell>
        </row>
        <row r="226">
          <cell r="A226" t="str">
            <v>SCP1</v>
          </cell>
          <cell r="B226" t="str">
            <v>SCP1X0.8X1550XCOIL</v>
          </cell>
          <cell r="C226">
            <v>0.8</v>
          </cell>
          <cell r="D226">
            <v>1550</v>
          </cell>
          <cell r="E226" t="str">
            <v>COIL</v>
          </cell>
          <cell r="F226" t="str">
            <v>CY5058CC</v>
          </cell>
          <cell r="G226">
            <v>8900</v>
          </cell>
          <cell r="H226">
            <v>9711</v>
          </cell>
          <cell r="I226" t="str">
            <v>연계분</v>
          </cell>
          <cell r="M226" t="str">
            <v>***</v>
          </cell>
        </row>
        <row r="227">
          <cell r="A227" t="str">
            <v>SCP1</v>
          </cell>
          <cell r="B227" t="str">
            <v>SCP1X0.8X1550XCOIL</v>
          </cell>
          <cell r="C227">
            <v>0.8</v>
          </cell>
          <cell r="D227">
            <v>1550</v>
          </cell>
          <cell r="E227" t="str">
            <v>COIL</v>
          </cell>
          <cell r="F227" t="str">
            <v>UCLN0669</v>
          </cell>
          <cell r="G227">
            <v>9550</v>
          </cell>
          <cell r="H227">
            <v>9801</v>
          </cell>
          <cell r="I227" t="str">
            <v>연계분</v>
          </cell>
          <cell r="M227" t="str">
            <v>***</v>
          </cell>
        </row>
        <row r="228">
          <cell r="A228" t="str">
            <v>SCP1</v>
          </cell>
          <cell r="B228" t="str">
            <v>SCP1X0.8X1550XCOIL</v>
          </cell>
          <cell r="C228">
            <v>0.8</v>
          </cell>
          <cell r="D228">
            <v>1550</v>
          </cell>
          <cell r="E228" t="str">
            <v>COIL</v>
          </cell>
          <cell r="F228" t="str">
            <v>UCLN0670</v>
          </cell>
          <cell r="G228">
            <v>8960</v>
          </cell>
          <cell r="H228">
            <v>9801</v>
          </cell>
          <cell r="I228" t="str">
            <v>연계분</v>
          </cell>
          <cell r="M228" t="str">
            <v>***</v>
          </cell>
        </row>
        <row r="229">
          <cell r="A229" t="str">
            <v>SCP1</v>
          </cell>
          <cell r="B229" t="str">
            <v>SCP1X1X990XCOIL</v>
          </cell>
          <cell r="C229">
            <v>1</v>
          </cell>
          <cell r="D229">
            <v>990</v>
          </cell>
          <cell r="E229" t="str">
            <v>COIL</v>
          </cell>
          <cell r="H229">
            <v>9801</v>
          </cell>
          <cell r="I229" t="str">
            <v>연계분</v>
          </cell>
          <cell r="J229" t="str">
            <v>UCLN1834</v>
          </cell>
          <cell r="K229">
            <v>9500</v>
          </cell>
          <cell r="L229" t="str">
            <v>990*1580</v>
          </cell>
          <cell r="M229" t="str">
            <v>***</v>
          </cell>
        </row>
        <row r="230">
          <cell r="A230" t="str">
            <v>SCP1</v>
          </cell>
          <cell r="B230" t="str">
            <v>SCP1X1X990XCOIL</v>
          </cell>
          <cell r="C230">
            <v>1</v>
          </cell>
          <cell r="D230">
            <v>990</v>
          </cell>
          <cell r="E230" t="str">
            <v>COIL</v>
          </cell>
          <cell r="H230">
            <v>9801</v>
          </cell>
          <cell r="I230" t="str">
            <v>연계분</v>
          </cell>
          <cell r="J230" t="str">
            <v>UCLN1835</v>
          </cell>
          <cell r="K230">
            <v>9550</v>
          </cell>
          <cell r="L230" t="str">
            <v>국영테크</v>
          </cell>
          <cell r="M230" t="str">
            <v>***</v>
          </cell>
        </row>
        <row r="231">
          <cell r="A231" t="str">
            <v>SCP1</v>
          </cell>
          <cell r="B231" t="str">
            <v>SCP1X1X990XCOIL</v>
          </cell>
          <cell r="C231">
            <v>1</v>
          </cell>
          <cell r="D231">
            <v>990</v>
          </cell>
          <cell r="E231" t="str">
            <v>COIL</v>
          </cell>
          <cell r="H231">
            <v>9801</v>
          </cell>
          <cell r="I231" t="str">
            <v>연계분</v>
          </cell>
          <cell r="J231" t="str">
            <v>UCLN1836</v>
          </cell>
          <cell r="K231">
            <v>9530</v>
          </cell>
          <cell r="L231" t="str">
            <v>국영테크</v>
          </cell>
          <cell r="M231" t="str">
            <v>***</v>
          </cell>
        </row>
        <row r="232">
          <cell r="A232" t="str">
            <v>SCP1</v>
          </cell>
          <cell r="B232" t="str">
            <v>SCP1X1X990XCOIL</v>
          </cell>
          <cell r="C232">
            <v>1</v>
          </cell>
          <cell r="D232">
            <v>990</v>
          </cell>
          <cell r="E232" t="str">
            <v>COIL</v>
          </cell>
          <cell r="F232" t="str">
            <v>UCLN1837</v>
          </cell>
          <cell r="G232">
            <v>9560</v>
          </cell>
          <cell r="H232">
            <v>9801</v>
          </cell>
          <cell r="I232" t="str">
            <v>연계분</v>
          </cell>
          <cell r="M232" t="str">
            <v>***</v>
          </cell>
        </row>
        <row r="233">
          <cell r="A233" t="str">
            <v>SCP1</v>
          </cell>
          <cell r="B233" t="str">
            <v>SCP1X1X990XCOIL</v>
          </cell>
          <cell r="C233">
            <v>1</v>
          </cell>
          <cell r="D233">
            <v>990</v>
          </cell>
          <cell r="E233" t="str">
            <v>COIL</v>
          </cell>
          <cell r="H233">
            <v>9801</v>
          </cell>
          <cell r="I233" t="str">
            <v>연계분</v>
          </cell>
          <cell r="J233" t="str">
            <v>UCLN1838</v>
          </cell>
          <cell r="K233">
            <v>9440</v>
          </cell>
          <cell r="L233" t="str">
            <v>유성산업</v>
          </cell>
          <cell r="M233" t="str">
            <v>***</v>
          </cell>
        </row>
        <row r="234">
          <cell r="A234" t="str">
            <v>SCP1</v>
          </cell>
          <cell r="B234" t="str">
            <v>SCP1X1X990XCOIL</v>
          </cell>
          <cell r="C234">
            <v>1</v>
          </cell>
          <cell r="D234">
            <v>990</v>
          </cell>
          <cell r="E234" t="str">
            <v>COIL</v>
          </cell>
          <cell r="H234">
            <v>9801</v>
          </cell>
          <cell r="I234" t="str">
            <v>연계분</v>
          </cell>
          <cell r="J234" t="str">
            <v>UCLN1839</v>
          </cell>
          <cell r="K234">
            <v>9.44</v>
          </cell>
          <cell r="L234" t="str">
            <v>유성산업</v>
          </cell>
          <cell r="M234" t="str">
            <v>***</v>
          </cell>
        </row>
        <row r="235">
          <cell r="A235" t="str">
            <v>SCP1</v>
          </cell>
          <cell r="B235" t="str">
            <v>SCP1X1X990XCOIL</v>
          </cell>
          <cell r="C235">
            <v>1</v>
          </cell>
          <cell r="D235">
            <v>990</v>
          </cell>
          <cell r="E235" t="str">
            <v>COIL</v>
          </cell>
          <cell r="F235" t="str">
            <v>UCLN1840</v>
          </cell>
          <cell r="G235">
            <v>9470</v>
          </cell>
          <cell r="H235">
            <v>9801</v>
          </cell>
          <cell r="I235" t="str">
            <v>연계분</v>
          </cell>
          <cell r="M235" t="str">
            <v>***</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기어비GRP"/>
      <sheetName val="GRP"/>
      <sheetName val="표"/>
      <sheetName val="GRP_박BJN"/>
      <sheetName val="결과요약"/>
      <sheetName val="기어비요약"/>
      <sheetName val="기DAT"/>
      <sheetName val="DAT(목표)"/>
      <sheetName val="DAT(절충)"/>
      <sheetName val="DAT(T_BASE)"/>
      <sheetName val="DAT(P_BASE)"/>
      <sheetName val="MT요약"/>
      <sheetName val="SIM_P15"/>
      <sheetName val="SIM_P16"/>
      <sheetName val="SIM_P20"/>
      <sheetName val="SIM_T15"/>
      <sheetName val="SIM_T16"/>
      <sheetName val="SIM_T20"/>
      <sheetName val="MT종합"/>
      <sheetName val="제원"/>
      <sheetName val="DAT_목표_"/>
      <sheetName val="XD 목표성능제시 990312"/>
      <sheetName val="Sheet1"/>
      <sheetName val="56"/>
      <sheetName val="1.변경범위"/>
      <sheetName val="본문"/>
      <sheetName val="매각단가"/>
      <sheetName val="2.대외공문"/>
      <sheetName val="카메라"/>
      <sheetName val="제조부문배부"/>
      <sheetName val="등록의뢰"/>
      <sheetName val="대외공문"/>
      <sheetName val="#REF"/>
      <sheetName val="수출가격"/>
      <sheetName val="동명재고"/>
      <sheetName val="계열사현황종합"/>
      <sheetName val="협조전"/>
      <sheetName val="LY검토서"/>
      <sheetName val="경쟁실분"/>
    </sheetNames>
    <sheetDataSet>
      <sheetData sheetId="0"/>
      <sheetData sheetId="1"/>
      <sheetData sheetId="2"/>
      <sheetData sheetId="3"/>
      <sheetData sheetId="4"/>
      <sheetData sheetId="5"/>
      <sheetData sheetId="6"/>
      <sheetData sheetId="7"/>
      <sheetData sheetId="8" refreshError="1">
        <row r="2">
          <cell r="Y2">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6rcd목표"/>
      <sheetName val="ITEM별 가격인하"/>
      <sheetName val="95년 RCD계획종합"/>
      <sheetName val="96환율"/>
      <sheetName val="MC&amp;다변화"/>
      <sheetName val="MC_다변화"/>
    </sheetNames>
    <sheetDataSet>
      <sheetData sheetId="0" refreshError="1"/>
      <sheetData sheetId="1" refreshError="1"/>
      <sheetData sheetId="2" refreshError="1"/>
      <sheetData sheetId="3" refreshError="1"/>
      <sheetData sheetId="4"/>
      <sheetData sheetId="5"/>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인원"/>
      <sheetName val="대표경력"/>
      <sheetName val="RD제품개발투자비(매가)"/>
    </sheetNames>
    <sheetDataSet>
      <sheetData sheetId="0" refreshError="1">
        <row r="1">
          <cell r="A1" t="str">
            <v>NO</v>
          </cell>
          <cell r="B1" t="str">
            <v>CODE</v>
          </cell>
          <cell r="C1" t="str">
            <v>년도</v>
          </cell>
          <cell r="D1" t="str">
            <v>중역대졸이상</v>
          </cell>
          <cell r="E1" t="str">
            <v>중역고졸이상</v>
          </cell>
          <cell r="F1" t="str">
            <v>중역중줄이상</v>
          </cell>
          <cell r="G1" t="str">
            <v>중역중졸미만</v>
          </cell>
          <cell r="H1" t="str">
            <v>중역8년이상</v>
          </cell>
          <cell r="I1" t="str">
            <v>중역5년이상</v>
          </cell>
          <cell r="J1" t="str">
            <v>중역2년이상</v>
          </cell>
          <cell r="K1" t="str">
            <v>중역2년미만</v>
          </cell>
          <cell r="L1" t="str">
            <v>중역박사</v>
          </cell>
          <cell r="M1" t="str">
            <v>중역석사</v>
          </cell>
          <cell r="N1" t="str">
            <v>중역기사</v>
          </cell>
          <cell r="O1" t="str">
            <v>중역기능사</v>
          </cell>
          <cell r="P1" t="str">
            <v>중역기타자격</v>
          </cell>
          <cell r="Q1" t="str">
            <v>중역전전년이직</v>
          </cell>
          <cell r="R1" t="str">
            <v>중역전년이직</v>
          </cell>
          <cell r="S1" t="str">
            <v>중역당년이직</v>
          </cell>
          <cell r="T1" t="str">
            <v>사무직대졸이상</v>
          </cell>
          <cell r="U1" t="str">
            <v>사무직고졸이상</v>
          </cell>
          <cell r="V1" t="str">
            <v>사무직중줄이상</v>
          </cell>
          <cell r="W1" t="str">
            <v>사무직중졸미만</v>
          </cell>
          <cell r="X1" t="str">
            <v>사무직8년이상</v>
          </cell>
          <cell r="Y1" t="str">
            <v>사무직5년이상</v>
          </cell>
          <cell r="Z1" t="str">
            <v>사무직2년이상</v>
          </cell>
          <cell r="AA1" t="str">
            <v>사무직2년미만</v>
          </cell>
          <cell r="AB1" t="str">
            <v>사무직박사</v>
          </cell>
          <cell r="AC1" t="str">
            <v>사무직석사</v>
          </cell>
          <cell r="AD1" t="str">
            <v>사무직기사</v>
          </cell>
          <cell r="AE1" t="str">
            <v>사무직기능사</v>
          </cell>
          <cell r="AF1" t="str">
            <v>사무직기타자격</v>
          </cell>
          <cell r="AG1" t="str">
            <v>사무직전전년이직</v>
          </cell>
          <cell r="AH1" t="str">
            <v>사무직전년이직</v>
          </cell>
          <cell r="AI1" t="str">
            <v>사무직당년이직</v>
          </cell>
          <cell r="AJ1" t="str">
            <v>기술직대졸이상</v>
          </cell>
          <cell r="AK1" t="str">
            <v>기술직고졸이상</v>
          </cell>
          <cell r="AL1" t="str">
            <v>기술직중줄이상</v>
          </cell>
          <cell r="AM1" t="str">
            <v>기술직중졸미만</v>
          </cell>
          <cell r="AN1" t="str">
            <v>기술직8년이상</v>
          </cell>
          <cell r="AO1" t="str">
            <v>기술직5년이상</v>
          </cell>
          <cell r="AP1" t="str">
            <v>기술직2년이상</v>
          </cell>
          <cell r="AQ1" t="str">
            <v>기술직2년미만</v>
          </cell>
          <cell r="AR1" t="str">
            <v>기술직박사</v>
          </cell>
          <cell r="AS1" t="str">
            <v>기술직석사</v>
          </cell>
          <cell r="AT1" t="str">
            <v>기술직기사</v>
          </cell>
          <cell r="AU1" t="str">
            <v>기술직기능사</v>
          </cell>
          <cell r="AV1" t="str">
            <v>기술직기타자격</v>
          </cell>
          <cell r="AW1" t="str">
            <v>기술직전전년이직</v>
          </cell>
          <cell r="AX1" t="str">
            <v>기술직전년이직</v>
          </cell>
          <cell r="AY1" t="str">
            <v>기술직당년이직</v>
          </cell>
          <cell r="AZ1" t="str">
            <v>생산직대졸이상</v>
          </cell>
          <cell r="BA1" t="str">
            <v>생산직고졸이상</v>
          </cell>
          <cell r="BB1" t="str">
            <v>생산직중줄이상</v>
          </cell>
          <cell r="BC1" t="str">
            <v>생산직중졸미만</v>
          </cell>
          <cell r="BD1" t="str">
            <v>생산직8년이상</v>
          </cell>
          <cell r="BE1" t="str">
            <v>생산직5년이상</v>
          </cell>
          <cell r="BF1" t="str">
            <v>생산직2년이상</v>
          </cell>
          <cell r="BG1" t="str">
            <v>생산직2년미만</v>
          </cell>
          <cell r="BH1" t="str">
            <v>생산직박사</v>
          </cell>
          <cell r="BI1" t="str">
            <v>생산직석사</v>
          </cell>
          <cell r="BJ1" t="str">
            <v>생산직기사</v>
          </cell>
          <cell r="BK1" t="str">
            <v>생산직기능사</v>
          </cell>
          <cell r="BL1" t="str">
            <v>생산직기타자격</v>
          </cell>
          <cell r="BM1" t="str">
            <v>생산직전전년이직</v>
          </cell>
          <cell r="BN1" t="str">
            <v>생산직전년이직</v>
          </cell>
          <cell r="BO1" t="str">
            <v>생산직당년이직</v>
          </cell>
          <cell r="BP1" t="str">
            <v>계 전전년이직</v>
          </cell>
          <cell r="BQ1" t="str">
            <v>계 전년이직</v>
          </cell>
          <cell r="BR1" t="str">
            <v>계 당년이직</v>
          </cell>
          <cell r="BS1" t="str">
            <v>총원</v>
          </cell>
        </row>
        <row r="2">
          <cell r="A2">
            <v>1</v>
          </cell>
          <cell r="B2" t="str">
            <v>CT102</v>
          </cell>
          <cell r="C2" t="str">
            <v>94</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4.4999999999999998E-2</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5.0999999999999997E-2</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5.7000000000000002E-2</v>
          </cell>
          <cell r="BP2">
            <v>0</v>
          </cell>
          <cell r="BQ2">
            <v>0</v>
          </cell>
          <cell r="BR2">
            <v>5.2999999999999999E-2</v>
          </cell>
        </row>
        <row r="3">
          <cell r="A3">
            <v>2</v>
          </cell>
          <cell r="B3" t="str">
            <v>CT102</v>
          </cell>
          <cell r="C3" t="str">
            <v>95</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0.33</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4.1000000000000002E-2</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0.03</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0.05</v>
          </cell>
          <cell r="BP3">
            <v>0</v>
          </cell>
          <cell r="BQ3">
            <v>0</v>
          </cell>
          <cell r="BR3">
            <v>5.3999999999999999E-2</v>
          </cell>
        </row>
        <row r="4">
          <cell r="A4">
            <v>3</v>
          </cell>
          <cell r="B4" t="str">
            <v>CT123</v>
          </cell>
          <cell r="C4" t="str">
            <v>95</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0.42799999999999999</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0.28499999999999998</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0.45900000000000002</v>
          </cell>
          <cell r="BP4">
            <v>0</v>
          </cell>
          <cell r="BQ4">
            <v>0</v>
          </cell>
          <cell r="BR4">
            <v>0.43099999999999999</v>
          </cell>
        </row>
        <row r="5">
          <cell r="A5">
            <v>4</v>
          </cell>
          <cell r="B5" t="str">
            <v>CT102</v>
          </cell>
          <cell r="C5" t="str">
            <v>96</v>
          </cell>
          <cell r="D5">
            <v>6</v>
          </cell>
          <cell r="E5">
            <v>0</v>
          </cell>
          <cell r="F5">
            <v>0</v>
          </cell>
          <cell r="G5">
            <v>0</v>
          </cell>
          <cell r="H5">
            <v>4</v>
          </cell>
          <cell r="I5">
            <v>1</v>
          </cell>
          <cell r="J5">
            <v>1</v>
          </cell>
          <cell r="K5">
            <v>0</v>
          </cell>
          <cell r="L5">
            <v>1</v>
          </cell>
          <cell r="M5">
            <v>2</v>
          </cell>
          <cell r="N5">
            <v>1</v>
          </cell>
          <cell r="O5">
            <v>0</v>
          </cell>
          <cell r="P5">
            <v>0</v>
          </cell>
          <cell r="Q5">
            <v>0</v>
          </cell>
          <cell r="R5">
            <v>0</v>
          </cell>
          <cell r="S5">
            <v>0</v>
          </cell>
          <cell r="T5">
            <v>20</v>
          </cell>
          <cell r="U5">
            <v>15</v>
          </cell>
          <cell r="V5">
            <v>0</v>
          </cell>
          <cell r="W5">
            <v>0</v>
          </cell>
          <cell r="X5">
            <v>6</v>
          </cell>
          <cell r="Y5">
            <v>6</v>
          </cell>
          <cell r="Z5">
            <v>12</v>
          </cell>
          <cell r="AA5">
            <v>11</v>
          </cell>
          <cell r="AB5">
            <v>0</v>
          </cell>
          <cell r="AC5">
            <v>1</v>
          </cell>
          <cell r="AD5">
            <v>4</v>
          </cell>
          <cell r="AE5">
            <v>0</v>
          </cell>
          <cell r="AF5">
            <v>0</v>
          </cell>
          <cell r="AG5">
            <v>0</v>
          </cell>
          <cell r="AH5">
            <v>0</v>
          </cell>
          <cell r="AI5">
            <v>4.8000000000000001E-2</v>
          </cell>
          <cell r="AJ5">
            <v>31</v>
          </cell>
          <cell r="AK5">
            <v>11</v>
          </cell>
          <cell r="AL5">
            <v>0</v>
          </cell>
          <cell r="AM5">
            <v>0</v>
          </cell>
          <cell r="AN5">
            <v>4</v>
          </cell>
          <cell r="AO5">
            <v>11</v>
          </cell>
          <cell r="AP5">
            <v>8</v>
          </cell>
          <cell r="AQ5">
            <v>19</v>
          </cell>
          <cell r="AR5">
            <v>0</v>
          </cell>
          <cell r="AS5">
            <v>0</v>
          </cell>
          <cell r="AT5">
            <v>7</v>
          </cell>
          <cell r="AU5">
            <v>2</v>
          </cell>
          <cell r="AV5">
            <v>0</v>
          </cell>
          <cell r="AW5">
            <v>0</v>
          </cell>
          <cell r="AX5">
            <v>0</v>
          </cell>
          <cell r="AY5">
            <v>2.5000000000000001E-2</v>
          </cell>
          <cell r="AZ5">
            <v>6</v>
          </cell>
          <cell r="BA5">
            <v>68</v>
          </cell>
          <cell r="BB5">
            <v>58</v>
          </cell>
          <cell r="BC5">
            <v>0</v>
          </cell>
          <cell r="BD5">
            <v>24</v>
          </cell>
          <cell r="BE5">
            <v>29</v>
          </cell>
          <cell r="BF5">
            <v>33</v>
          </cell>
          <cell r="BG5">
            <v>46</v>
          </cell>
          <cell r="BH5">
            <v>0</v>
          </cell>
          <cell r="BI5">
            <v>0</v>
          </cell>
          <cell r="BJ5">
            <v>0</v>
          </cell>
          <cell r="BK5">
            <v>1</v>
          </cell>
          <cell r="BL5">
            <v>0</v>
          </cell>
          <cell r="BM5">
            <v>0</v>
          </cell>
          <cell r="BN5">
            <v>0</v>
          </cell>
          <cell r="BO5">
            <v>4.2999999999999997E-2</v>
          </cell>
          <cell r="BP5">
            <v>0</v>
          </cell>
          <cell r="BQ5">
            <v>0</v>
          </cell>
          <cell r="BR5">
            <v>4.3999999999999997E-2</v>
          </cell>
        </row>
        <row r="6">
          <cell r="A6">
            <v>5</v>
          </cell>
          <cell r="B6" t="str">
            <v>CT123</v>
          </cell>
          <cell r="C6" t="str">
            <v>96</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0.33300000000000002</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0.222</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0.88</v>
          </cell>
          <cell r="BP6">
            <v>0</v>
          </cell>
          <cell r="BQ6">
            <v>0</v>
          </cell>
          <cell r="BR6">
            <v>0.68300000000000005</v>
          </cell>
        </row>
        <row r="7">
          <cell r="A7">
            <v>6</v>
          </cell>
          <cell r="B7" t="str">
            <v>ES619</v>
          </cell>
          <cell r="C7" t="str">
            <v>96</v>
          </cell>
          <cell r="D7">
            <v>2</v>
          </cell>
          <cell r="E7">
            <v>0</v>
          </cell>
          <cell r="F7">
            <v>0</v>
          </cell>
          <cell r="G7">
            <v>0</v>
          </cell>
          <cell r="H7">
            <v>0</v>
          </cell>
          <cell r="I7">
            <v>0</v>
          </cell>
          <cell r="J7">
            <v>0</v>
          </cell>
          <cell r="K7">
            <v>2</v>
          </cell>
          <cell r="L7">
            <v>1</v>
          </cell>
          <cell r="M7">
            <v>1</v>
          </cell>
          <cell r="N7">
            <v>0</v>
          </cell>
          <cell r="O7">
            <v>0</v>
          </cell>
          <cell r="P7">
            <v>0</v>
          </cell>
          <cell r="Q7">
            <v>0</v>
          </cell>
          <cell r="R7">
            <v>0</v>
          </cell>
          <cell r="S7">
            <v>0</v>
          </cell>
          <cell r="T7">
            <v>5</v>
          </cell>
          <cell r="U7">
            <v>3</v>
          </cell>
          <cell r="V7">
            <v>0</v>
          </cell>
          <cell r="W7">
            <v>0</v>
          </cell>
          <cell r="X7">
            <v>0</v>
          </cell>
          <cell r="Y7">
            <v>0</v>
          </cell>
          <cell r="Z7">
            <v>0</v>
          </cell>
          <cell r="AA7">
            <v>8</v>
          </cell>
          <cell r="AB7">
            <v>0</v>
          </cell>
          <cell r="AC7">
            <v>1</v>
          </cell>
          <cell r="AD7">
            <v>0</v>
          </cell>
          <cell r="AE7">
            <v>0</v>
          </cell>
          <cell r="AF7">
            <v>0</v>
          </cell>
          <cell r="AG7">
            <v>0</v>
          </cell>
          <cell r="AH7">
            <v>0</v>
          </cell>
          <cell r="AI7">
            <v>0</v>
          </cell>
          <cell r="AJ7">
            <v>0</v>
          </cell>
          <cell r="AK7">
            <v>1</v>
          </cell>
          <cell r="AL7">
            <v>0</v>
          </cell>
          <cell r="AM7">
            <v>0</v>
          </cell>
          <cell r="AN7">
            <v>0</v>
          </cell>
          <cell r="AO7">
            <v>0</v>
          </cell>
          <cell r="AP7">
            <v>0</v>
          </cell>
          <cell r="AQ7">
            <v>1</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row>
        <row r="8">
          <cell r="A8">
            <v>7</v>
          </cell>
          <cell r="B8" t="str">
            <v>MC364</v>
          </cell>
          <cell r="C8" t="str">
            <v>96</v>
          </cell>
          <cell r="D8">
            <v>8</v>
          </cell>
          <cell r="E8">
            <v>0</v>
          </cell>
          <cell r="F8">
            <v>0</v>
          </cell>
          <cell r="G8">
            <v>0</v>
          </cell>
          <cell r="H8">
            <v>0</v>
          </cell>
          <cell r="I8">
            <v>0</v>
          </cell>
          <cell r="J8">
            <v>0</v>
          </cell>
          <cell r="K8">
            <v>0</v>
          </cell>
          <cell r="L8">
            <v>0</v>
          </cell>
          <cell r="M8">
            <v>0</v>
          </cell>
          <cell r="N8">
            <v>1</v>
          </cell>
          <cell r="O8">
            <v>0</v>
          </cell>
          <cell r="P8">
            <v>0</v>
          </cell>
          <cell r="Q8">
            <v>0</v>
          </cell>
          <cell r="R8">
            <v>0</v>
          </cell>
          <cell r="S8">
            <v>0</v>
          </cell>
          <cell r="T8">
            <v>49</v>
          </cell>
          <cell r="U8">
            <v>47</v>
          </cell>
          <cell r="V8">
            <v>17</v>
          </cell>
          <cell r="W8">
            <v>0</v>
          </cell>
          <cell r="X8">
            <v>31</v>
          </cell>
          <cell r="Y8">
            <v>13</v>
          </cell>
          <cell r="Z8">
            <v>12</v>
          </cell>
          <cell r="AA8">
            <v>8</v>
          </cell>
          <cell r="AB8">
            <v>0</v>
          </cell>
          <cell r="AC8">
            <v>0</v>
          </cell>
          <cell r="AD8">
            <v>0</v>
          </cell>
          <cell r="AE8">
            <v>20</v>
          </cell>
          <cell r="AF8">
            <v>0</v>
          </cell>
          <cell r="AG8">
            <v>0</v>
          </cell>
          <cell r="AH8">
            <v>0</v>
          </cell>
          <cell r="AI8">
            <v>0</v>
          </cell>
          <cell r="AJ8">
            <v>38</v>
          </cell>
          <cell r="AK8">
            <v>32</v>
          </cell>
          <cell r="AL8">
            <v>2</v>
          </cell>
          <cell r="AM8">
            <v>0</v>
          </cell>
          <cell r="AN8">
            <v>76</v>
          </cell>
          <cell r="AO8">
            <v>9</v>
          </cell>
          <cell r="AP8">
            <v>11</v>
          </cell>
          <cell r="AQ8">
            <v>10</v>
          </cell>
          <cell r="AR8">
            <v>0</v>
          </cell>
          <cell r="AS8">
            <v>0</v>
          </cell>
          <cell r="AT8">
            <v>7</v>
          </cell>
          <cell r="AU8">
            <v>19</v>
          </cell>
          <cell r="AV8">
            <v>0</v>
          </cell>
          <cell r="AW8">
            <v>0</v>
          </cell>
          <cell r="AX8">
            <v>0</v>
          </cell>
          <cell r="AY8">
            <v>0</v>
          </cell>
          <cell r="AZ8">
            <v>5</v>
          </cell>
          <cell r="BA8">
            <v>265</v>
          </cell>
          <cell r="BB8">
            <v>125</v>
          </cell>
          <cell r="BC8">
            <v>0</v>
          </cell>
          <cell r="BD8">
            <v>237</v>
          </cell>
          <cell r="BE8">
            <v>23</v>
          </cell>
          <cell r="BF8">
            <v>39</v>
          </cell>
          <cell r="BG8">
            <v>96</v>
          </cell>
          <cell r="BH8">
            <v>0</v>
          </cell>
          <cell r="BI8">
            <v>0</v>
          </cell>
          <cell r="BJ8">
            <v>0</v>
          </cell>
          <cell r="BK8">
            <v>91</v>
          </cell>
          <cell r="BL8">
            <v>0</v>
          </cell>
          <cell r="BM8">
            <v>0</v>
          </cell>
          <cell r="BN8">
            <v>0</v>
          </cell>
          <cell r="BO8">
            <v>0</v>
          </cell>
          <cell r="BP8">
            <v>0</v>
          </cell>
          <cell r="BQ8">
            <v>0</v>
          </cell>
          <cell r="BR8">
            <v>0</v>
          </cell>
        </row>
        <row r="9">
          <cell r="A9">
            <v>8</v>
          </cell>
          <cell r="B9" t="str">
            <v>MN171</v>
          </cell>
          <cell r="C9" t="str">
            <v>96</v>
          </cell>
          <cell r="D9">
            <v>19</v>
          </cell>
          <cell r="E9">
            <v>0</v>
          </cell>
          <cell r="F9">
            <v>0</v>
          </cell>
          <cell r="G9">
            <v>0</v>
          </cell>
          <cell r="H9">
            <v>19</v>
          </cell>
          <cell r="I9">
            <v>0</v>
          </cell>
          <cell r="J9">
            <v>0</v>
          </cell>
          <cell r="K9">
            <v>0</v>
          </cell>
          <cell r="L9">
            <v>0</v>
          </cell>
          <cell r="M9">
            <v>2</v>
          </cell>
          <cell r="N9">
            <v>0</v>
          </cell>
          <cell r="O9">
            <v>0</v>
          </cell>
          <cell r="P9">
            <v>0</v>
          </cell>
          <cell r="Q9">
            <v>0</v>
          </cell>
          <cell r="R9">
            <v>0</v>
          </cell>
          <cell r="S9">
            <v>0</v>
          </cell>
          <cell r="T9">
            <v>119</v>
          </cell>
          <cell r="U9">
            <v>201</v>
          </cell>
          <cell r="V9">
            <v>6</v>
          </cell>
          <cell r="W9">
            <v>39</v>
          </cell>
          <cell r="X9">
            <v>160</v>
          </cell>
          <cell r="Y9">
            <v>35</v>
          </cell>
          <cell r="Z9">
            <v>91</v>
          </cell>
          <cell r="AA9">
            <v>79</v>
          </cell>
          <cell r="AB9">
            <v>0</v>
          </cell>
          <cell r="AC9">
            <v>4</v>
          </cell>
          <cell r="AD9">
            <v>0</v>
          </cell>
          <cell r="AE9">
            <v>0</v>
          </cell>
          <cell r="AF9">
            <v>0</v>
          </cell>
          <cell r="AG9">
            <v>0</v>
          </cell>
          <cell r="AH9">
            <v>0</v>
          </cell>
          <cell r="AI9">
            <v>0</v>
          </cell>
          <cell r="AJ9">
            <v>190</v>
          </cell>
          <cell r="AK9">
            <v>44</v>
          </cell>
          <cell r="AL9">
            <v>2</v>
          </cell>
          <cell r="AM9">
            <v>2</v>
          </cell>
          <cell r="AN9">
            <v>122</v>
          </cell>
          <cell r="AO9">
            <v>25</v>
          </cell>
          <cell r="AP9">
            <v>58</v>
          </cell>
          <cell r="AQ9">
            <v>33</v>
          </cell>
          <cell r="AR9">
            <v>2</v>
          </cell>
          <cell r="AS9">
            <v>4</v>
          </cell>
          <cell r="AT9">
            <v>170</v>
          </cell>
          <cell r="AU9">
            <v>15</v>
          </cell>
          <cell r="AV9">
            <v>0</v>
          </cell>
          <cell r="AW9">
            <v>0</v>
          </cell>
          <cell r="AX9">
            <v>0</v>
          </cell>
          <cell r="AY9">
            <v>0</v>
          </cell>
          <cell r="AZ9">
            <v>0</v>
          </cell>
          <cell r="BA9">
            <v>666</v>
          </cell>
          <cell r="BB9">
            <v>554</v>
          </cell>
          <cell r="BC9">
            <v>247</v>
          </cell>
          <cell r="BD9">
            <v>1267</v>
          </cell>
          <cell r="BE9">
            <v>51</v>
          </cell>
          <cell r="BF9">
            <v>107</v>
          </cell>
          <cell r="BG9">
            <v>42</v>
          </cell>
          <cell r="BH9">
            <v>0</v>
          </cell>
          <cell r="BI9">
            <v>0</v>
          </cell>
          <cell r="BJ9">
            <v>12</v>
          </cell>
          <cell r="BK9">
            <v>319</v>
          </cell>
          <cell r="BL9">
            <v>0</v>
          </cell>
          <cell r="BM9">
            <v>0</v>
          </cell>
          <cell r="BN9">
            <v>0</v>
          </cell>
          <cell r="BO9">
            <v>0</v>
          </cell>
          <cell r="BP9">
            <v>0</v>
          </cell>
          <cell r="BQ9">
            <v>0</v>
          </cell>
          <cell r="BR9">
            <v>0</v>
          </cell>
        </row>
        <row r="10">
          <cell r="A10">
            <v>9</v>
          </cell>
          <cell r="B10" t="str">
            <v>MN327</v>
          </cell>
          <cell r="C10" t="str">
            <v>96</v>
          </cell>
          <cell r="D10">
            <v>0</v>
          </cell>
          <cell r="E10">
            <v>1</v>
          </cell>
          <cell r="F10">
            <v>0</v>
          </cell>
          <cell r="G10">
            <v>0</v>
          </cell>
          <cell r="H10">
            <v>0</v>
          </cell>
          <cell r="I10">
            <v>0</v>
          </cell>
          <cell r="J10">
            <v>0</v>
          </cell>
          <cell r="K10">
            <v>1</v>
          </cell>
          <cell r="L10">
            <v>0</v>
          </cell>
          <cell r="M10">
            <v>0</v>
          </cell>
          <cell r="N10">
            <v>0</v>
          </cell>
          <cell r="O10">
            <v>0</v>
          </cell>
          <cell r="P10">
            <v>0</v>
          </cell>
          <cell r="Q10">
            <v>0</v>
          </cell>
          <cell r="R10">
            <v>0</v>
          </cell>
          <cell r="S10">
            <v>0</v>
          </cell>
          <cell r="T10">
            <v>1</v>
          </cell>
          <cell r="U10">
            <v>4</v>
          </cell>
          <cell r="V10">
            <v>0</v>
          </cell>
          <cell r="W10">
            <v>0</v>
          </cell>
          <cell r="X10">
            <v>0</v>
          </cell>
          <cell r="Y10">
            <v>0</v>
          </cell>
          <cell r="Z10">
            <v>3</v>
          </cell>
          <cell r="AA10">
            <v>2</v>
          </cell>
          <cell r="AB10">
            <v>0</v>
          </cell>
          <cell r="AC10">
            <v>0</v>
          </cell>
          <cell r="AD10">
            <v>0</v>
          </cell>
          <cell r="AE10">
            <v>0</v>
          </cell>
          <cell r="AF10">
            <v>0</v>
          </cell>
          <cell r="AG10">
            <v>0</v>
          </cell>
          <cell r="AH10">
            <v>0</v>
          </cell>
          <cell r="AI10">
            <v>0</v>
          </cell>
          <cell r="AJ10">
            <v>2</v>
          </cell>
          <cell r="AK10">
            <v>2</v>
          </cell>
          <cell r="AL10">
            <v>0</v>
          </cell>
          <cell r="AM10">
            <v>0</v>
          </cell>
          <cell r="AN10">
            <v>0</v>
          </cell>
          <cell r="AO10">
            <v>0</v>
          </cell>
          <cell r="AP10">
            <v>2</v>
          </cell>
          <cell r="AQ10">
            <v>2</v>
          </cell>
          <cell r="AR10">
            <v>0</v>
          </cell>
          <cell r="AS10">
            <v>0</v>
          </cell>
          <cell r="AT10">
            <v>0</v>
          </cell>
          <cell r="AU10">
            <v>0</v>
          </cell>
          <cell r="AV10">
            <v>0</v>
          </cell>
          <cell r="AW10">
            <v>0</v>
          </cell>
          <cell r="AX10">
            <v>0</v>
          </cell>
          <cell r="AY10">
            <v>0</v>
          </cell>
          <cell r="AZ10">
            <v>0</v>
          </cell>
          <cell r="BA10">
            <v>11</v>
          </cell>
          <cell r="BB10">
            <v>9</v>
          </cell>
          <cell r="BC10">
            <v>0</v>
          </cell>
          <cell r="BD10">
            <v>0</v>
          </cell>
          <cell r="BE10">
            <v>0</v>
          </cell>
          <cell r="BF10">
            <v>12</v>
          </cell>
          <cell r="BG10">
            <v>8</v>
          </cell>
          <cell r="BH10">
            <v>0</v>
          </cell>
          <cell r="BI10">
            <v>0</v>
          </cell>
          <cell r="BJ10">
            <v>0</v>
          </cell>
          <cell r="BK10">
            <v>0</v>
          </cell>
          <cell r="BL10">
            <v>0</v>
          </cell>
          <cell r="BM10">
            <v>0</v>
          </cell>
          <cell r="BN10">
            <v>0</v>
          </cell>
          <cell r="BO10">
            <v>0</v>
          </cell>
          <cell r="BP10">
            <v>0</v>
          </cell>
          <cell r="BQ10">
            <v>0</v>
          </cell>
          <cell r="BR10">
            <v>0</v>
          </cell>
        </row>
        <row r="11">
          <cell r="A11">
            <v>10</v>
          </cell>
          <cell r="B11" t="str">
            <v>MT137</v>
          </cell>
          <cell r="C11" t="str">
            <v>96</v>
          </cell>
          <cell r="D11">
            <v>3</v>
          </cell>
          <cell r="E11">
            <v>1</v>
          </cell>
          <cell r="F11">
            <v>0</v>
          </cell>
          <cell r="G11">
            <v>0</v>
          </cell>
          <cell r="H11">
            <v>4</v>
          </cell>
          <cell r="I11">
            <v>0</v>
          </cell>
          <cell r="J11">
            <v>0</v>
          </cell>
          <cell r="K11">
            <v>0</v>
          </cell>
          <cell r="L11">
            <v>0</v>
          </cell>
          <cell r="M11">
            <v>0</v>
          </cell>
          <cell r="N11">
            <v>0</v>
          </cell>
          <cell r="O11">
            <v>0</v>
          </cell>
          <cell r="P11">
            <v>0</v>
          </cell>
          <cell r="Q11">
            <v>0</v>
          </cell>
          <cell r="R11">
            <v>0</v>
          </cell>
          <cell r="S11">
            <v>0</v>
          </cell>
          <cell r="T11">
            <v>27</v>
          </cell>
          <cell r="U11">
            <v>17</v>
          </cell>
          <cell r="V11">
            <v>1</v>
          </cell>
          <cell r="W11">
            <v>1</v>
          </cell>
          <cell r="X11">
            <v>13</v>
          </cell>
          <cell r="Y11">
            <v>4</v>
          </cell>
          <cell r="Z11">
            <v>19</v>
          </cell>
          <cell r="AA11">
            <v>10</v>
          </cell>
          <cell r="AB11">
            <v>0</v>
          </cell>
          <cell r="AC11">
            <v>0</v>
          </cell>
          <cell r="AD11">
            <v>6</v>
          </cell>
          <cell r="AE11">
            <v>3</v>
          </cell>
          <cell r="AF11">
            <v>1</v>
          </cell>
          <cell r="AG11">
            <v>0</v>
          </cell>
          <cell r="AH11">
            <v>0</v>
          </cell>
          <cell r="AI11">
            <v>0</v>
          </cell>
          <cell r="AJ11">
            <v>17</v>
          </cell>
          <cell r="AK11">
            <v>12</v>
          </cell>
          <cell r="AL11">
            <v>1</v>
          </cell>
          <cell r="AM11">
            <v>1</v>
          </cell>
          <cell r="AN11">
            <v>10</v>
          </cell>
          <cell r="AO11">
            <v>0</v>
          </cell>
          <cell r="AP11">
            <v>10</v>
          </cell>
          <cell r="AQ11">
            <v>11</v>
          </cell>
          <cell r="AR11">
            <v>0</v>
          </cell>
          <cell r="AS11">
            <v>0</v>
          </cell>
          <cell r="AT11">
            <v>4</v>
          </cell>
          <cell r="AU11">
            <v>3</v>
          </cell>
          <cell r="AV11">
            <v>0</v>
          </cell>
          <cell r="AW11">
            <v>0</v>
          </cell>
          <cell r="AX11">
            <v>0</v>
          </cell>
          <cell r="AY11">
            <v>0</v>
          </cell>
          <cell r="AZ11">
            <v>2</v>
          </cell>
          <cell r="BA11">
            <v>48</v>
          </cell>
          <cell r="BB11">
            <v>62</v>
          </cell>
          <cell r="BC11">
            <v>64</v>
          </cell>
          <cell r="BD11">
            <v>87</v>
          </cell>
          <cell r="BE11">
            <v>34</v>
          </cell>
          <cell r="BF11">
            <v>29</v>
          </cell>
          <cell r="BG11">
            <v>50</v>
          </cell>
          <cell r="BH11">
            <v>0</v>
          </cell>
          <cell r="BI11">
            <v>0</v>
          </cell>
          <cell r="BJ11">
            <v>0</v>
          </cell>
          <cell r="BK11">
            <v>11</v>
          </cell>
          <cell r="BL11">
            <v>0</v>
          </cell>
          <cell r="BM11">
            <v>0</v>
          </cell>
          <cell r="BN11">
            <v>0</v>
          </cell>
          <cell r="BO11">
            <v>2.8000000000000001E-2</v>
          </cell>
          <cell r="BP11">
            <v>0</v>
          </cell>
          <cell r="BQ11">
            <v>0</v>
          </cell>
          <cell r="BR11">
            <v>0</v>
          </cell>
        </row>
        <row r="12">
          <cell r="A12">
            <v>11</v>
          </cell>
          <cell r="B12" t="str">
            <v>PD628</v>
          </cell>
          <cell r="C12" t="str">
            <v>96</v>
          </cell>
          <cell r="D12">
            <v>2</v>
          </cell>
          <cell r="E12">
            <v>0</v>
          </cell>
          <cell r="F12">
            <v>0</v>
          </cell>
          <cell r="G12">
            <v>0</v>
          </cell>
          <cell r="H12">
            <v>0</v>
          </cell>
          <cell r="I12">
            <v>0</v>
          </cell>
          <cell r="J12">
            <v>1</v>
          </cell>
          <cell r="K12">
            <v>1</v>
          </cell>
          <cell r="L12">
            <v>0</v>
          </cell>
          <cell r="M12">
            <v>0</v>
          </cell>
          <cell r="N12">
            <v>0</v>
          </cell>
          <cell r="O12">
            <v>0</v>
          </cell>
          <cell r="P12">
            <v>0</v>
          </cell>
          <cell r="Q12">
            <v>0</v>
          </cell>
          <cell r="R12">
            <v>0</v>
          </cell>
          <cell r="S12">
            <v>0</v>
          </cell>
          <cell r="T12">
            <v>4</v>
          </cell>
          <cell r="U12">
            <v>11</v>
          </cell>
          <cell r="V12">
            <v>0</v>
          </cell>
          <cell r="W12">
            <v>0</v>
          </cell>
          <cell r="X12">
            <v>0</v>
          </cell>
          <cell r="Y12">
            <v>0</v>
          </cell>
          <cell r="Z12">
            <v>4</v>
          </cell>
          <cell r="AA12">
            <v>11</v>
          </cell>
          <cell r="AB12">
            <v>0</v>
          </cell>
          <cell r="AC12">
            <v>0</v>
          </cell>
          <cell r="AD12">
            <v>1</v>
          </cell>
          <cell r="AE12">
            <v>1</v>
          </cell>
          <cell r="AF12">
            <v>0</v>
          </cell>
          <cell r="AG12">
            <v>0</v>
          </cell>
          <cell r="AH12">
            <v>0</v>
          </cell>
          <cell r="AI12">
            <v>0.05</v>
          </cell>
          <cell r="AJ12">
            <v>5</v>
          </cell>
          <cell r="AK12">
            <v>4</v>
          </cell>
          <cell r="AL12">
            <v>0</v>
          </cell>
          <cell r="AM12">
            <v>0</v>
          </cell>
          <cell r="AN12">
            <v>0</v>
          </cell>
          <cell r="AO12">
            <v>0</v>
          </cell>
          <cell r="AP12">
            <v>0</v>
          </cell>
          <cell r="AQ12">
            <v>9</v>
          </cell>
          <cell r="AR12">
            <v>0</v>
          </cell>
          <cell r="AS12">
            <v>0</v>
          </cell>
          <cell r="AT12">
            <v>2</v>
          </cell>
          <cell r="AU12">
            <v>0</v>
          </cell>
          <cell r="AV12">
            <v>0</v>
          </cell>
          <cell r="AW12">
            <v>0</v>
          </cell>
          <cell r="AX12">
            <v>0</v>
          </cell>
          <cell r="AY12">
            <v>7.0000000000000007E-2</v>
          </cell>
          <cell r="AZ12">
            <v>0</v>
          </cell>
          <cell r="BA12">
            <v>16</v>
          </cell>
          <cell r="BB12">
            <v>6</v>
          </cell>
          <cell r="BC12">
            <v>2</v>
          </cell>
          <cell r="BD12">
            <v>0</v>
          </cell>
          <cell r="BE12">
            <v>0</v>
          </cell>
          <cell r="BF12">
            <v>0</v>
          </cell>
          <cell r="BG12">
            <v>24</v>
          </cell>
          <cell r="BH12">
            <v>0</v>
          </cell>
          <cell r="BI12">
            <v>0</v>
          </cell>
          <cell r="BJ12">
            <v>0</v>
          </cell>
          <cell r="BK12">
            <v>12</v>
          </cell>
          <cell r="BL12">
            <v>0</v>
          </cell>
          <cell r="BM12">
            <v>0</v>
          </cell>
          <cell r="BN12">
            <v>0</v>
          </cell>
          <cell r="BO12">
            <v>0.09</v>
          </cell>
          <cell r="BP12">
            <v>0</v>
          </cell>
          <cell r="BQ12">
            <v>0</v>
          </cell>
          <cell r="BR12">
            <v>0</v>
          </cell>
        </row>
        <row r="13">
          <cell r="A13">
            <v>12</v>
          </cell>
          <cell r="B13" t="str">
            <v>CC289</v>
          </cell>
          <cell r="C13" t="str">
            <v>97</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217</v>
          </cell>
        </row>
        <row r="14">
          <cell r="A14">
            <v>13</v>
          </cell>
          <cell r="B14" t="str">
            <v>CD212</v>
          </cell>
          <cell r="C14" t="str">
            <v>97</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13000</v>
          </cell>
        </row>
        <row r="15">
          <cell r="A15">
            <v>14</v>
          </cell>
          <cell r="B15" t="str">
            <v>CD601</v>
          </cell>
          <cell r="C15" t="str">
            <v>97</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168</v>
          </cell>
        </row>
        <row r="16">
          <cell r="A16">
            <v>15</v>
          </cell>
          <cell r="B16" t="str">
            <v>CD612</v>
          </cell>
          <cell r="C16" t="str">
            <v>97</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130</v>
          </cell>
        </row>
        <row r="17">
          <cell r="A17">
            <v>16</v>
          </cell>
          <cell r="B17" t="str">
            <v>CD626</v>
          </cell>
          <cell r="C17" t="str">
            <v>97</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34</v>
          </cell>
        </row>
        <row r="18">
          <cell r="A18">
            <v>17</v>
          </cell>
          <cell r="B18" t="str">
            <v>CK229</v>
          </cell>
          <cell r="C18" t="str">
            <v>97</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92</v>
          </cell>
        </row>
        <row r="19">
          <cell r="A19">
            <v>18</v>
          </cell>
          <cell r="B19" t="str">
            <v>CK320</v>
          </cell>
          <cell r="C19" t="str">
            <v>97</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76</v>
          </cell>
        </row>
        <row r="20">
          <cell r="A20">
            <v>19</v>
          </cell>
          <cell r="B20" t="str">
            <v>CK336</v>
          </cell>
          <cell r="C20" t="str">
            <v>97</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39</v>
          </cell>
        </row>
        <row r="21">
          <cell r="A21">
            <v>20</v>
          </cell>
          <cell r="B21" t="str">
            <v>CK475</v>
          </cell>
          <cell r="C21" t="str">
            <v>97</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37</v>
          </cell>
        </row>
        <row r="22">
          <cell r="A22">
            <v>21</v>
          </cell>
          <cell r="B22" t="str">
            <v>CK487</v>
          </cell>
          <cell r="C22" t="str">
            <v>97</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230</v>
          </cell>
        </row>
        <row r="23">
          <cell r="A23">
            <v>22</v>
          </cell>
          <cell r="B23" t="str">
            <v>CK608</v>
          </cell>
          <cell r="C23" t="str">
            <v>97</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160</v>
          </cell>
        </row>
        <row r="24">
          <cell r="A24">
            <v>23</v>
          </cell>
          <cell r="B24" t="str">
            <v>CK616</v>
          </cell>
          <cell r="C24" t="str">
            <v>97</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22</v>
          </cell>
        </row>
        <row r="25">
          <cell r="A25">
            <v>24</v>
          </cell>
          <cell r="B25" t="str">
            <v>CK625</v>
          </cell>
          <cell r="C25" t="str">
            <v>97</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43</v>
          </cell>
        </row>
        <row r="26">
          <cell r="A26">
            <v>25</v>
          </cell>
          <cell r="B26" t="str">
            <v>CN138</v>
          </cell>
          <cell r="C26" t="str">
            <v>97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328</v>
          </cell>
        </row>
        <row r="27">
          <cell r="A27">
            <v>26</v>
          </cell>
          <cell r="B27" t="str">
            <v>CN203</v>
          </cell>
          <cell r="C27" t="str">
            <v>97</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30</v>
          </cell>
        </row>
        <row r="28">
          <cell r="A28">
            <v>27</v>
          </cell>
          <cell r="B28" t="str">
            <v>CN614</v>
          </cell>
          <cell r="C28" t="str">
            <v>97</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160</v>
          </cell>
        </row>
        <row r="29">
          <cell r="A29">
            <v>28</v>
          </cell>
          <cell r="B29" t="str">
            <v>CP162</v>
          </cell>
          <cell r="C29" t="str">
            <v>97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29</v>
          </cell>
        </row>
        <row r="30">
          <cell r="A30">
            <v>29</v>
          </cell>
          <cell r="B30" t="str">
            <v>CP166</v>
          </cell>
          <cell r="C30" t="str">
            <v>97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229</v>
          </cell>
        </row>
        <row r="31">
          <cell r="A31">
            <v>30</v>
          </cell>
          <cell r="B31" t="str">
            <v>CP209</v>
          </cell>
          <cell r="C31" t="str">
            <v>97</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13000</v>
          </cell>
        </row>
        <row r="32">
          <cell r="A32">
            <v>31</v>
          </cell>
          <cell r="B32" t="str">
            <v>CP567</v>
          </cell>
          <cell r="C32" t="str">
            <v>97</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26</v>
          </cell>
        </row>
        <row r="33">
          <cell r="A33">
            <v>32</v>
          </cell>
          <cell r="B33" t="str">
            <v>CS562</v>
          </cell>
          <cell r="C33" t="str">
            <v>97</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row>
        <row r="34">
          <cell r="A34">
            <v>33</v>
          </cell>
          <cell r="B34" t="str">
            <v>CT102</v>
          </cell>
          <cell r="C34" t="str">
            <v>97</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151</v>
          </cell>
        </row>
        <row r="35">
          <cell r="A35">
            <v>34</v>
          </cell>
          <cell r="B35" t="str">
            <v>CT123</v>
          </cell>
          <cell r="C35" t="str">
            <v>97</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11</v>
          </cell>
          <cell r="U35">
            <v>7</v>
          </cell>
          <cell r="V35">
            <v>0</v>
          </cell>
          <cell r="W35">
            <v>0</v>
          </cell>
          <cell r="X35">
            <v>1</v>
          </cell>
          <cell r="Y35">
            <v>3</v>
          </cell>
          <cell r="Z35">
            <v>8</v>
          </cell>
          <cell r="AA35">
            <v>8</v>
          </cell>
          <cell r="AB35">
            <v>0</v>
          </cell>
          <cell r="AC35">
            <v>0</v>
          </cell>
          <cell r="AD35">
            <v>2</v>
          </cell>
          <cell r="AE35">
            <v>0</v>
          </cell>
          <cell r="AF35">
            <v>0</v>
          </cell>
          <cell r="AG35">
            <v>0</v>
          </cell>
          <cell r="AH35">
            <v>0</v>
          </cell>
          <cell r="AI35">
            <v>0.3</v>
          </cell>
          <cell r="AJ35">
            <v>2</v>
          </cell>
          <cell r="AK35">
            <v>1</v>
          </cell>
          <cell r="AL35">
            <v>0</v>
          </cell>
          <cell r="AM35">
            <v>0</v>
          </cell>
          <cell r="AN35">
            <v>2</v>
          </cell>
          <cell r="AO35">
            <v>2</v>
          </cell>
          <cell r="AP35">
            <v>4</v>
          </cell>
          <cell r="AQ35">
            <v>2</v>
          </cell>
          <cell r="AR35">
            <v>0</v>
          </cell>
          <cell r="AS35">
            <v>0</v>
          </cell>
          <cell r="AT35">
            <v>0</v>
          </cell>
          <cell r="AU35">
            <v>3</v>
          </cell>
          <cell r="AV35">
            <v>0</v>
          </cell>
          <cell r="AW35">
            <v>0</v>
          </cell>
          <cell r="AX35">
            <v>0</v>
          </cell>
          <cell r="AY35">
            <v>0.375</v>
          </cell>
          <cell r="AZ35">
            <v>0</v>
          </cell>
          <cell r="BA35">
            <v>39</v>
          </cell>
          <cell r="BB35">
            <v>2</v>
          </cell>
          <cell r="BC35">
            <v>0</v>
          </cell>
          <cell r="BD35">
            <v>0</v>
          </cell>
          <cell r="BE35">
            <v>0</v>
          </cell>
          <cell r="BF35">
            <v>12</v>
          </cell>
          <cell r="BG35">
            <v>20</v>
          </cell>
          <cell r="BH35">
            <v>0</v>
          </cell>
          <cell r="BI35">
            <v>0</v>
          </cell>
          <cell r="BJ35">
            <v>0</v>
          </cell>
          <cell r="BK35">
            <v>0</v>
          </cell>
          <cell r="BL35">
            <v>0</v>
          </cell>
          <cell r="BM35">
            <v>0</v>
          </cell>
          <cell r="BN35">
            <v>0</v>
          </cell>
          <cell r="BO35">
            <v>1.25</v>
          </cell>
          <cell r="BP35">
            <v>0</v>
          </cell>
          <cell r="BQ35">
            <v>0</v>
          </cell>
          <cell r="BR35">
            <v>0.17199999999999999</v>
          </cell>
        </row>
        <row r="36">
          <cell r="A36">
            <v>35</v>
          </cell>
          <cell r="B36" t="str">
            <v>CT346</v>
          </cell>
          <cell r="C36" t="str">
            <v>97</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605</v>
          </cell>
        </row>
        <row r="37">
          <cell r="A37">
            <v>36</v>
          </cell>
          <cell r="B37" t="str">
            <v>CT359</v>
          </cell>
          <cell r="C37" t="str">
            <v>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886</v>
          </cell>
        </row>
        <row r="38">
          <cell r="A38">
            <v>37</v>
          </cell>
          <cell r="B38" t="str">
            <v>CT627</v>
          </cell>
          <cell r="C38" t="str">
            <v>97</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320</v>
          </cell>
        </row>
        <row r="39">
          <cell r="A39">
            <v>38</v>
          </cell>
          <cell r="B39" t="str">
            <v>EC357</v>
          </cell>
          <cell r="C39" t="str">
            <v>97</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850</v>
          </cell>
        </row>
        <row r="40">
          <cell r="A40">
            <v>39</v>
          </cell>
          <cell r="B40" t="str">
            <v>ED398</v>
          </cell>
          <cell r="C40" t="str">
            <v>97</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414</v>
          </cell>
        </row>
        <row r="41">
          <cell r="A41">
            <v>40</v>
          </cell>
          <cell r="B41" t="str">
            <v>ED609</v>
          </cell>
          <cell r="C41" t="str">
            <v>97</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144</v>
          </cell>
        </row>
        <row r="42">
          <cell r="A42">
            <v>41</v>
          </cell>
          <cell r="B42" t="str">
            <v>EK608</v>
          </cell>
          <cell r="C42" t="str">
            <v>97</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49</v>
          </cell>
        </row>
        <row r="43">
          <cell r="A43">
            <v>42</v>
          </cell>
          <cell r="B43" t="str">
            <v>EK620</v>
          </cell>
          <cell r="C43" t="str">
            <v>97</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row>
        <row r="44">
          <cell r="A44">
            <v>43</v>
          </cell>
          <cell r="B44" t="str">
            <v>EN603</v>
          </cell>
          <cell r="C44" t="str">
            <v>97</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579</v>
          </cell>
        </row>
        <row r="45">
          <cell r="A45">
            <v>44</v>
          </cell>
          <cell r="B45" t="str">
            <v>EP477</v>
          </cell>
          <cell r="C45" t="str">
            <v>97</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97</v>
          </cell>
        </row>
        <row r="46">
          <cell r="A46">
            <v>45</v>
          </cell>
          <cell r="B46" t="str">
            <v>ES149</v>
          </cell>
          <cell r="C46" t="str">
            <v>97</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203</v>
          </cell>
        </row>
        <row r="47">
          <cell r="A47">
            <v>46</v>
          </cell>
          <cell r="B47" t="str">
            <v>ES523</v>
          </cell>
          <cell r="C47" t="str">
            <v>97</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880</v>
          </cell>
        </row>
        <row r="48">
          <cell r="A48">
            <v>47</v>
          </cell>
          <cell r="B48" t="str">
            <v>ES546</v>
          </cell>
          <cell r="C48" t="str">
            <v>97</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498</v>
          </cell>
        </row>
        <row r="49">
          <cell r="A49">
            <v>48</v>
          </cell>
          <cell r="B49" t="str">
            <v>ES618</v>
          </cell>
          <cell r="C49" t="str">
            <v>97</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61</v>
          </cell>
        </row>
        <row r="50">
          <cell r="A50">
            <v>49</v>
          </cell>
          <cell r="B50" t="str">
            <v>ES620</v>
          </cell>
          <cell r="C50" t="str">
            <v>97</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43</v>
          </cell>
        </row>
        <row r="51">
          <cell r="A51">
            <v>50</v>
          </cell>
          <cell r="B51" t="str">
            <v>ES623</v>
          </cell>
          <cell r="C51" t="str">
            <v>97</v>
          </cell>
          <cell r="D51">
            <v>1</v>
          </cell>
          <cell r="E51">
            <v>0</v>
          </cell>
          <cell r="F51">
            <v>0</v>
          </cell>
          <cell r="G51">
            <v>0</v>
          </cell>
          <cell r="H51">
            <v>0</v>
          </cell>
          <cell r="I51">
            <v>0</v>
          </cell>
          <cell r="J51">
            <v>0</v>
          </cell>
          <cell r="K51">
            <v>1</v>
          </cell>
          <cell r="L51">
            <v>1</v>
          </cell>
          <cell r="M51">
            <v>0</v>
          </cell>
          <cell r="N51">
            <v>0</v>
          </cell>
          <cell r="O51">
            <v>0</v>
          </cell>
          <cell r="P51">
            <v>0</v>
          </cell>
          <cell r="Q51">
            <v>0</v>
          </cell>
          <cell r="R51">
            <v>0</v>
          </cell>
          <cell r="S51">
            <v>0</v>
          </cell>
          <cell r="T51">
            <v>9</v>
          </cell>
          <cell r="U51">
            <v>0</v>
          </cell>
          <cell r="V51">
            <v>0</v>
          </cell>
          <cell r="W51">
            <v>0</v>
          </cell>
          <cell r="X51">
            <v>0</v>
          </cell>
          <cell r="Y51">
            <v>0</v>
          </cell>
          <cell r="Z51">
            <v>0</v>
          </cell>
          <cell r="AA51">
            <v>9</v>
          </cell>
          <cell r="AB51">
            <v>0</v>
          </cell>
          <cell r="AC51">
            <v>2</v>
          </cell>
          <cell r="AD51">
            <v>2</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row>
        <row r="52">
          <cell r="A52">
            <v>51</v>
          </cell>
          <cell r="B52" t="str">
            <v>GK192</v>
          </cell>
          <cell r="C52" t="str">
            <v>97</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89</v>
          </cell>
        </row>
        <row r="53">
          <cell r="A53">
            <v>52</v>
          </cell>
          <cell r="B53" t="str">
            <v>GK420</v>
          </cell>
          <cell r="C53" t="str">
            <v>97</v>
          </cell>
          <cell r="D53">
            <v>1</v>
          </cell>
          <cell r="E53">
            <v>4</v>
          </cell>
          <cell r="F53">
            <v>0</v>
          </cell>
          <cell r="G53">
            <v>0</v>
          </cell>
          <cell r="H53">
            <v>1</v>
          </cell>
          <cell r="I53">
            <v>0</v>
          </cell>
          <cell r="J53">
            <v>4</v>
          </cell>
          <cell r="K53">
            <v>0</v>
          </cell>
          <cell r="L53">
            <v>0</v>
          </cell>
          <cell r="M53">
            <v>0</v>
          </cell>
          <cell r="N53">
            <v>2</v>
          </cell>
          <cell r="O53">
            <v>0</v>
          </cell>
          <cell r="P53">
            <v>0</v>
          </cell>
          <cell r="Q53">
            <v>0</v>
          </cell>
          <cell r="R53">
            <v>0</v>
          </cell>
          <cell r="S53">
            <v>0</v>
          </cell>
          <cell r="T53">
            <v>1</v>
          </cell>
          <cell r="U53">
            <v>4</v>
          </cell>
          <cell r="V53">
            <v>0</v>
          </cell>
          <cell r="W53">
            <v>0</v>
          </cell>
          <cell r="X53">
            <v>0</v>
          </cell>
          <cell r="Y53">
            <v>2</v>
          </cell>
          <cell r="Z53">
            <v>2</v>
          </cell>
          <cell r="AA53">
            <v>1</v>
          </cell>
          <cell r="AB53">
            <v>0</v>
          </cell>
          <cell r="AC53">
            <v>0</v>
          </cell>
          <cell r="AD53">
            <v>0</v>
          </cell>
          <cell r="AE53">
            <v>0</v>
          </cell>
          <cell r="AF53">
            <v>0</v>
          </cell>
          <cell r="AG53">
            <v>0</v>
          </cell>
          <cell r="AH53">
            <v>0</v>
          </cell>
          <cell r="AI53">
            <v>0</v>
          </cell>
          <cell r="AJ53">
            <v>0</v>
          </cell>
          <cell r="AK53">
            <v>5</v>
          </cell>
          <cell r="AL53">
            <v>0</v>
          </cell>
          <cell r="AM53">
            <v>0</v>
          </cell>
          <cell r="AN53">
            <v>0</v>
          </cell>
          <cell r="AO53">
            <v>1</v>
          </cell>
          <cell r="AP53">
            <v>4</v>
          </cell>
          <cell r="AQ53">
            <v>0</v>
          </cell>
          <cell r="AR53">
            <v>0</v>
          </cell>
          <cell r="AS53">
            <v>0</v>
          </cell>
          <cell r="AT53">
            <v>1</v>
          </cell>
          <cell r="AU53">
            <v>2</v>
          </cell>
          <cell r="AV53">
            <v>0</v>
          </cell>
          <cell r="AW53">
            <v>0</v>
          </cell>
          <cell r="AX53">
            <v>0</v>
          </cell>
          <cell r="AY53">
            <v>0</v>
          </cell>
          <cell r="AZ53">
            <v>0</v>
          </cell>
          <cell r="BA53">
            <v>9</v>
          </cell>
          <cell r="BB53">
            <v>0</v>
          </cell>
          <cell r="BC53">
            <v>0</v>
          </cell>
          <cell r="BD53">
            <v>0</v>
          </cell>
          <cell r="BE53">
            <v>2</v>
          </cell>
          <cell r="BF53">
            <v>7</v>
          </cell>
          <cell r="BG53">
            <v>0</v>
          </cell>
          <cell r="BH53">
            <v>0</v>
          </cell>
          <cell r="BI53">
            <v>0</v>
          </cell>
          <cell r="BJ53">
            <v>0</v>
          </cell>
          <cell r="BK53">
            <v>3</v>
          </cell>
          <cell r="BL53">
            <v>0</v>
          </cell>
          <cell r="BM53">
            <v>0</v>
          </cell>
          <cell r="BN53">
            <v>0</v>
          </cell>
          <cell r="BO53">
            <v>0</v>
          </cell>
          <cell r="BP53">
            <v>0</v>
          </cell>
          <cell r="BQ53">
            <v>0</v>
          </cell>
          <cell r="BR53">
            <v>0</v>
          </cell>
        </row>
        <row r="54">
          <cell r="A54">
            <v>53</v>
          </cell>
          <cell r="B54" t="str">
            <v>GN164</v>
          </cell>
          <cell r="C54" t="str">
            <v>97</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96</v>
          </cell>
        </row>
        <row r="55">
          <cell r="A55">
            <v>54</v>
          </cell>
          <cell r="B55" t="str">
            <v>GS342</v>
          </cell>
          <cell r="C55" t="str">
            <v>97</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279</v>
          </cell>
        </row>
        <row r="56">
          <cell r="A56">
            <v>55</v>
          </cell>
          <cell r="B56" t="str">
            <v>GS479</v>
          </cell>
          <cell r="C56" t="str">
            <v>97</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26</v>
          </cell>
        </row>
        <row r="57">
          <cell r="A57">
            <v>56</v>
          </cell>
          <cell r="B57" t="str">
            <v>GS506</v>
          </cell>
          <cell r="C57" t="str">
            <v>97</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97</v>
          </cell>
        </row>
        <row r="58">
          <cell r="A58">
            <v>57</v>
          </cell>
          <cell r="B58" t="str">
            <v>GT114</v>
          </cell>
          <cell r="C58" t="str">
            <v>97</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145</v>
          </cell>
        </row>
        <row r="59">
          <cell r="A59">
            <v>58</v>
          </cell>
          <cell r="B59" t="str">
            <v>HK602</v>
          </cell>
          <cell r="C59" t="str">
            <v>97</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140</v>
          </cell>
        </row>
        <row r="60">
          <cell r="A60">
            <v>59</v>
          </cell>
          <cell r="B60" t="str">
            <v>HN139</v>
          </cell>
          <cell r="C60" t="str">
            <v>97</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46</v>
          </cell>
        </row>
        <row r="61">
          <cell r="A61">
            <v>60</v>
          </cell>
          <cell r="B61" t="str">
            <v>HN189</v>
          </cell>
          <cell r="C61" t="str">
            <v>97</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77</v>
          </cell>
        </row>
        <row r="62">
          <cell r="A62">
            <v>61</v>
          </cell>
          <cell r="B62" t="str">
            <v>HS421</v>
          </cell>
          <cell r="C62" t="str">
            <v>97</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15</v>
          </cell>
        </row>
        <row r="63">
          <cell r="A63">
            <v>62</v>
          </cell>
          <cell r="B63" t="str">
            <v>MC607</v>
          </cell>
          <cell r="C63" t="str">
            <v>97</v>
          </cell>
          <cell r="D63">
            <v>5</v>
          </cell>
          <cell r="E63">
            <v>2</v>
          </cell>
          <cell r="F63">
            <v>0</v>
          </cell>
          <cell r="G63">
            <v>0</v>
          </cell>
          <cell r="H63">
            <v>3</v>
          </cell>
          <cell r="I63">
            <v>1</v>
          </cell>
          <cell r="J63">
            <v>2</v>
          </cell>
          <cell r="K63">
            <v>1</v>
          </cell>
          <cell r="L63">
            <v>0</v>
          </cell>
          <cell r="M63">
            <v>0</v>
          </cell>
          <cell r="N63">
            <v>0</v>
          </cell>
          <cell r="O63">
            <v>0</v>
          </cell>
          <cell r="P63">
            <v>0</v>
          </cell>
          <cell r="Q63">
            <v>0</v>
          </cell>
          <cell r="R63">
            <v>0</v>
          </cell>
          <cell r="S63">
            <v>0</v>
          </cell>
          <cell r="T63">
            <v>27</v>
          </cell>
          <cell r="U63">
            <v>23</v>
          </cell>
          <cell r="V63">
            <v>0</v>
          </cell>
          <cell r="W63">
            <v>0</v>
          </cell>
          <cell r="X63">
            <v>2</v>
          </cell>
          <cell r="Y63">
            <v>7</v>
          </cell>
          <cell r="Z63">
            <v>16</v>
          </cell>
          <cell r="AA63">
            <v>25</v>
          </cell>
          <cell r="AB63">
            <v>0</v>
          </cell>
          <cell r="AC63">
            <v>2</v>
          </cell>
          <cell r="AD63">
            <v>0</v>
          </cell>
          <cell r="AE63">
            <v>0</v>
          </cell>
          <cell r="AF63">
            <v>0</v>
          </cell>
          <cell r="AG63">
            <v>0</v>
          </cell>
          <cell r="AH63">
            <v>0</v>
          </cell>
          <cell r="AI63">
            <v>0</v>
          </cell>
          <cell r="AJ63">
            <v>21</v>
          </cell>
          <cell r="AK63">
            <v>2</v>
          </cell>
          <cell r="AL63">
            <v>0</v>
          </cell>
          <cell r="AM63">
            <v>0</v>
          </cell>
          <cell r="AN63">
            <v>3</v>
          </cell>
          <cell r="AO63">
            <v>9</v>
          </cell>
          <cell r="AP63">
            <v>3</v>
          </cell>
          <cell r="AQ63">
            <v>8</v>
          </cell>
          <cell r="AR63">
            <v>0</v>
          </cell>
          <cell r="AS63">
            <v>0</v>
          </cell>
          <cell r="AT63">
            <v>0</v>
          </cell>
          <cell r="AU63">
            <v>0</v>
          </cell>
          <cell r="AV63">
            <v>0</v>
          </cell>
          <cell r="AW63">
            <v>0</v>
          </cell>
          <cell r="AX63">
            <v>0</v>
          </cell>
          <cell r="AY63">
            <v>0</v>
          </cell>
          <cell r="AZ63">
            <v>0</v>
          </cell>
          <cell r="BA63">
            <v>55</v>
          </cell>
          <cell r="BB63">
            <v>24</v>
          </cell>
          <cell r="BC63">
            <v>0</v>
          </cell>
          <cell r="BD63">
            <v>5</v>
          </cell>
          <cell r="BE63">
            <v>12</v>
          </cell>
          <cell r="BF63">
            <v>27</v>
          </cell>
          <cell r="BG63">
            <v>35</v>
          </cell>
          <cell r="BH63">
            <v>0</v>
          </cell>
          <cell r="BI63">
            <v>0</v>
          </cell>
          <cell r="BJ63">
            <v>0</v>
          </cell>
          <cell r="BK63">
            <v>0</v>
          </cell>
          <cell r="BL63">
            <v>0</v>
          </cell>
          <cell r="BM63">
            <v>0</v>
          </cell>
          <cell r="BN63">
            <v>0</v>
          </cell>
          <cell r="BO63">
            <v>0</v>
          </cell>
          <cell r="BP63">
            <v>0</v>
          </cell>
          <cell r="BQ63">
            <v>0</v>
          </cell>
          <cell r="BR63">
            <v>0</v>
          </cell>
          <cell r="BS63">
            <v>159</v>
          </cell>
        </row>
        <row r="64">
          <cell r="A64">
            <v>63</v>
          </cell>
          <cell r="B64" t="str">
            <v>MD604</v>
          </cell>
          <cell r="C64" t="str">
            <v>97</v>
          </cell>
          <cell r="D64">
            <v>2</v>
          </cell>
          <cell r="E64">
            <v>0</v>
          </cell>
          <cell r="F64">
            <v>0</v>
          </cell>
          <cell r="G64">
            <v>0</v>
          </cell>
          <cell r="H64">
            <v>1</v>
          </cell>
          <cell r="I64">
            <v>1</v>
          </cell>
          <cell r="J64">
            <v>0</v>
          </cell>
          <cell r="K64">
            <v>0</v>
          </cell>
          <cell r="L64">
            <v>0</v>
          </cell>
          <cell r="M64">
            <v>0</v>
          </cell>
          <cell r="N64">
            <v>0</v>
          </cell>
          <cell r="O64">
            <v>0</v>
          </cell>
          <cell r="P64">
            <v>0</v>
          </cell>
          <cell r="Q64">
            <v>0</v>
          </cell>
          <cell r="R64">
            <v>0</v>
          </cell>
          <cell r="S64">
            <v>0</v>
          </cell>
          <cell r="T64">
            <v>17</v>
          </cell>
          <cell r="U64">
            <v>1</v>
          </cell>
          <cell r="V64">
            <v>0</v>
          </cell>
          <cell r="W64">
            <v>0</v>
          </cell>
          <cell r="X64">
            <v>3</v>
          </cell>
          <cell r="Y64">
            <v>6</v>
          </cell>
          <cell r="Z64">
            <v>6</v>
          </cell>
          <cell r="AA64">
            <v>3</v>
          </cell>
          <cell r="AB64">
            <v>0</v>
          </cell>
          <cell r="AC64">
            <v>0</v>
          </cell>
          <cell r="AD64">
            <v>2</v>
          </cell>
          <cell r="AE64">
            <v>0</v>
          </cell>
          <cell r="AF64">
            <v>0</v>
          </cell>
          <cell r="AG64">
            <v>0</v>
          </cell>
          <cell r="AH64">
            <v>0</v>
          </cell>
          <cell r="AI64">
            <v>0.05</v>
          </cell>
          <cell r="AJ64">
            <v>33</v>
          </cell>
          <cell r="AK64">
            <v>0</v>
          </cell>
          <cell r="AL64">
            <v>0</v>
          </cell>
          <cell r="AM64">
            <v>0</v>
          </cell>
          <cell r="AN64">
            <v>9</v>
          </cell>
          <cell r="AO64">
            <v>10</v>
          </cell>
          <cell r="AP64">
            <v>14</v>
          </cell>
          <cell r="AQ64">
            <v>0</v>
          </cell>
          <cell r="AR64">
            <v>1</v>
          </cell>
          <cell r="AS64">
            <v>3</v>
          </cell>
          <cell r="AT64">
            <v>5</v>
          </cell>
          <cell r="AU64">
            <v>2</v>
          </cell>
          <cell r="AV64">
            <v>0</v>
          </cell>
          <cell r="AW64">
            <v>0</v>
          </cell>
          <cell r="AX64">
            <v>0</v>
          </cell>
          <cell r="AY64">
            <v>0.06</v>
          </cell>
          <cell r="AZ64">
            <v>0</v>
          </cell>
          <cell r="BA64">
            <v>149</v>
          </cell>
          <cell r="BB64">
            <v>27</v>
          </cell>
          <cell r="BC64">
            <v>57</v>
          </cell>
          <cell r="BD64">
            <v>14</v>
          </cell>
          <cell r="BE64">
            <v>33</v>
          </cell>
          <cell r="BF64">
            <v>158</v>
          </cell>
          <cell r="BG64">
            <v>28</v>
          </cell>
          <cell r="BH64">
            <v>0</v>
          </cell>
          <cell r="BI64">
            <v>0</v>
          </cell>
          <cell r="BJ64">
            <v>7</v>
          </cell>
          <cell r="BK64">
            <v>8</v>
          </cell>
          <cell r="BL64">
            <v>0</v>
          </cell>
          <cell r="BM64">
            <v>0</v>
          </cell>
          <cell r="BN64">
            <v>0</v>
          </cell>
          <cell r="BO64">
            <v>1.7000000000000001E-2</v>
          </cell>
          <cell r="BP64">
            <v>0</v>
          </cell>
          <cell r="BQ64">
            <v>0</v>
          </cell>
          <cell r="BR64">
            <v>0.02</v>
          </cell>
        </row>
        <row r="65">
          <cell r="A65">
            <v>64</v>
          </cell>
          <cell r="B65" t="str">
            <v>MD620</v>
          </cell>
          <cell r="C65" t="str">
            <v>97</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328</v>
          </cell>
        </row>
        <row r="66">
          <cell r="A66">
            <v>65</v>
          </cell>
          <cell r="B66" t="str">
            <v>MD632</v>
          </cell>
          <cell r="C66" t="str">
            <v>97</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150</v>
          </cell>
        </row>
        <row r="67">
          <cell r="A67">
            <v>66</v>
          </cell>
          <cell r="B67" t="str">
            <v>MN171</v>
          </cell>
          <cell r="C67" t="str">
            <v>97</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1903</v>
          </cell>
        </row>
        <row r="68">
          <cell r="A68">
            <v>67</v>
          </cell>
          <cell r="B68" t="str">
            <v>MN181</v>
          </cell>
          <cell r="C68" t="str">
            <v>97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18</v>
          </cell>
        </row>
        <row r="69">
          <cell r="A69">
            <v>68</v>
          </cell>
          <cell r="B69" t="str">
            <v>MP631</v>
          </cell>
          <cell r="C69" t="str">
            <v>97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6</v>
          </cell>
        </row>
        <row r="70">
          <cell r="A70">
            <v>69</v>
          </cell>
          <cell r="B70" t="str">
            <v>MT629</v>
          </cell>
          <cell r="C70" t="str">
            <v>97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90</v>
          </cell>
        </row>
        <row r="71">
          <cell r="A71">
            <v>70</v>
          </cell>
          <cell r="B71" t="str">
            <v>OK471</v>
          </cell>
          <cell r="C71" t="str">
            <v>97</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635</v>
          </cell>
        </row>
        <row r="72">
          <cell r="A72">
            <v>71</v>
          </cell>
          <cell r="B72" t="str">
            <v>OK607</v>
          </cell>
          <cell r="C72" t="str">
            <v>97</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65</v>
          </cell>
        </row>
        <row r="73">
          <cell r="A73">
            <v>72</v>
          </cell>
          <cell r="B73" t="str">
            <v>ON124</v>
          </cell>
          <cell r="C73" t="str">
            <v>97</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123</v>
          </cell>
        </row>
        <row r="74">
          <cell r="A74">
            <v>73</v>
          </cell>
          <cell r="B74" t="str">
            <v>ON261</v>
          </cell>
          <cell r="C74" t="str">
            <v>97</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297</v>
          </cell>
        </row>
        <row r="75">
          <cell r="A75">
            <v>74</v>
          </cell>
          <cell r="B75" t="str">
            <v>PC620</v>
          </cell>
          <cell r="C75" t="str">
            <v>97</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266</v>
          </cell>
        </row>
        <row r="76">
          <cell r="A76">
            <v>75</v>
          </cell>
          <cell r="B76" t="str">
            <v>PD615</v>
          </cell>
          <cell r="C76" t="str">
            <v>97</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14</v>
          </cell>
        </row>
        <row r="77">
          <cell r="A77">
            <v>76</v>
          </cell>
          <cell r="B77" t="str">
            <v>PD628</v>
          </cell>
          <cell r="C77" t="str">
            <v>97</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170</v>
          </cell>
        </row>
        <row r="78">
          <cell r="A78">
            <v>77</v>
          </cell>
          <cell r="B78" t="str">
            <v>PD630</v>
          </cell>
          <cell r="C78" t="str">
            <v>97</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30</v>
          </cell>
        </row>
        <row r="79">
          <cell r="A79">
            <v>78</v>
          </cell>
          <cell r="B79" t="str">
            <v>PK319</v>
          </cell>
          <cell r="C79" t="str">
            <v>97</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22</v>
          </cell>
        </row>
        <row r="80">
          <cell r="A80">
            <v>79</v>
          </cell>
          <cell r="B80" t="str">
            <v>PK412</v>
          </cell>
          <cell r="C80" t="str">
            <v>97</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90</v>
          </cell>
        </row>
        <row r="81">
          <cell r="A81">
            <v>80</v>
          </cell>
          <cell r="B81" t="str">
            <v>PK609</v>
          </cell>
          <cell r="C81" t="str">
            <v>97</v>
          </cell>
          <cell r="D81">
            <v>1</v>
          </cell>
          <cell r="E81">
            <v>0</v>
          </cell>
          <cell r="F81">
            <v>0</v>
          </cell>
          <cell r="G81">
            <v>0</v>
          </cell>
          <cell r="H81">
            <v>1</v>
          </cell>
          <cell r="I81">
            <v>0</v>
          </cell>
          <cell r="J81">
            <v>0</v>
          </cell>
          <cell r="K81">
            <v>0</v>
          </cell>
          <cell r="L81">
            <v>0</v>
          </cell>
          <cell r="M81">
            <v>0</v>
          </cell>
          <cell r="N81">
            <v>0</v>
          </cell>
          <cell r="O81">
            <v>0</v>
          </cell>
          <cell r="P81">
            <v>0</v>
          </cell>
          <cell r="Q81">
            <v>0</v>
          </cell>
          <cell r="R81">
            <v>0</v>
          </cell>
          <cell r="S81">
            <v>0</v>
          </cell>
          <cell r="T81">
            <v>3</v>
          </cell>
          <cell r="U81">
            <v>6</v>
          </cell>
          <cell r="V81">
            <v>0</v>
          </cell>
          <cell r="W81">
            <v>0</v>
          </cell>
          <cell r="X81">
            <v>0</v>
          </cell>
          <cell r="Y81">
            <v>0</v>
          </cell>
          <cell r="Z81">
            <v>3</v>
          </cell>
          <cell r="AA81">
            <v>6</v>
          </cell>
          <cell r="AB81">
            <v>0</v>
          </cell>
          <cell r="AC81">
            <v>0</v>
          </cell>
          <cell r="AD81">
            <v>0</v>
          </cell>
          <cell r="AE81">
            <v>0</v>
          </cell>
          <cell r="AF81">
            <v>0</v>
          </cell>
          <cell r="AG81">
            <v>0</v>
          </cell>
          <cell r="AH81">
            <v>0</v>
          </cell>
          <cell r="AI81">
            <v>0</v>
          </cell>
          <cell r="AJ81">
            <v>2</v>
          </cell>
          <cell r="AK81">
            <v>1</v>
          </cell>
          <cell r="AL81">
            <v>0</v>
          </cell>
          <cell r="AM81">
            <v>0</v>
          </cell>
          <cell r="AN81">
            <v>0</v>
          </cell>
          <cell r="AO81">
            <v>0</v>
          </cell>
          <cell r="AP81">
            <v>3</v>
          </cell>
          <cell r="AQ81">
            <v>0</v>
          </cell>
          <cell r="AR81">
            <v>0</v>
          </cell>
          <cell r="AS81">
            <v>0</v>
          </cell>
          <cell r="AT81">
            <v>1</v>
          </cell>
          <cell r="AU81">
            <v>0</v>
          </cell>
          <cell r="AV81">
            <v>0</v>
          </cell>
          <cell r="AW81">
            <v>0</v>
          </cell>
          <cell r="AX81">
            <v>0</v>
          </cell>
          <cell r="AY81">
            <v>0</v>
          </cell>
          <cell r="AZ81">
            <v>0</v>
          </cell>
          <cell r="BA81">
            <v>6</v>
          </cell>
          <cell r="BB81">
            <v>10</v>
          </cell>
          <cell r="BC81">
            <v>8</v>
          </cell>
          <cell r="BD81">
            <v>3</v>
          </cell>
          <cell r="BE81">
            <v>2</v>
          </cell>
          <cell r="BF81">
            <v>6</v>
          </cell>
          <cell r="BG81">
            <v>13</v>
          </cell>
          <cell r="BH81">
            <v>0</v>
          </cell>
          <cell r="BI81">
            <v>0</v>
          </cell>
          <cell r="BJ81">
            <v>0</v>
          </cell>
          <cell r="BK81">
            <v>2</v>
          </cell>
          <cell r="BL81">
            <v>0</v>
          </cell>
          <cell r="BM81">
            <v>0</v>
          </cell>
          <cell r="BN81">
            <v>0</v>
          </cell>
          <cell r="BO81">
            <v>0</v>
          </cell>
          <cell r="BP81">
            <v>0</v>
          </cell>
          <cell r="BQ81">
            <v>0</v>
          </cell>
          <cell r="BR81">
            <v>0</v>
          </cell>
        </row>
        <row r="82">
          <cell r="A82">
            <v>81</v>
          </cell>
          <cell r="B82" t="str">
            <v>PK632</v>
          </cell>
          <cell r="C82" t="str">
            <v>97</v>
          </cell>
          <cell r="D82">
            <v>2</v>
          </cell>
          <cell r="E82">
            <v>2</v>
          </cell>
          <cell r="F82">
            <v>0</v>
          </cell>
          <cell r="G82">
            <v>0</v>
          </cell>
          <cell r="H82">
            <v>0</v>
          </cell>
          <cell r="I82">
            <v>1</v>
          </cell>
          <cell r="J82">
            <v>2</v>
          </cell>
          <cell r="K82">
            <v>1</v>
          </cell>
          <cell r="L82">
            <v>0</v>
          </cell>
          <cell r="M82">
            <v>0</v>
          </cell>
          <cell r="N82">
            <v>0</v>
          </cell>
          <cell r="O82">
            <v>0</v>
          </cell>
          <cell r="P82">
            <v>0</v>
          </cell>
          <cell r="Q82">
            <v>0</v>
          </cell>
          <cell r="R82">
            <v>0</v>
          </cell>
          <cell r="S82">
            <v>0</v>
          </cell>
          <cell r="T82">
            <v>0</v>
          </cell>
          <cell r="U82">
            <v>3</v>
          </cell>
          <cell r="V82">
            <v>0</v>
          </cell>
          <cell r="W82">
            <v>0</v>
          </cell>
          <cell r="X82">
            <v>0</v>
          </cell>
          <cell r="Y82">
            <v>1</v>
          </cell>
          <cell r="Z82">
            <v>1</v>
          </cell>
          <cell r="AA82">
            <v>1</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12</v>
          </cell>
          <cell r="BB82">
            <v>4</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21</v>
          </cell>
        </row>
        <row r="83">
          <cell r="A83">
            <v>82</v>
          </cell>
          <cell r="B83" t="str">
            <v>PK635</v>
          </cell>
          <cell r="C83" t="str">
            <v>97</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15</v>
          </cell>
        </row>
        <row r="84">
          <cell r="A84">
            <v>83</v>
          </cell>
          <cell r="B84" t="str">
            <v>PK636</v>
          </cell>
          <cell r="C84" t="str">
            <v>97</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32</v>
          </cell>
        </row>
        <row r="85">
          <cell r="A85">
            <v>84</v>
          </cell>
          <cell r="B85" t="str">
            <v>PN140</v>
          </cell>
          <cell r="C85" t="str">
            <v>97</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248</v>
          </cell>
        </row>
        <row r="86">
          <cell r="A86">
            <v>85</v>
          </cell>
          <cell r="B86" t="str">
            <v>PN196</v>
          </cell>
          <cell r="C86" t="str">
            <v>97</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26</v>
          </cell>
        </row>
        <row r="87">
          <cell r="A87">
            <v>86</v>
          </cell>
          <cell r="B87" t="str">
            <v>PN318</v>
          </cell>
          <cell r="C87" t="str">
            <v>97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16</v>
          </cell>
        </row>
        <row r="88">
          <cell r="A88">
            <v>87</v>
          </cell>
          <cell r="B88" t="str">
            <v>PN402</v>
          </cell>
          <cell r="C88" t="str">
            <v>97</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5</v>
          </cell>
        </row>
        <row r="89">
          <cell r="A89">
            <v>88</v>
          </cell>
          <cell r="B89" t="str">
            <v>PP159</v>
          </cell>
          <cell r="C89" t="str">
            <v>97</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12</v>
          </cell>
        </row>
        <row r="90">
          <cell r="A90">
            <v>89</v>
          </cell>
          <cell r="B90" t="str">
            <v>PP640</v>
          </cell>
          <cell r="C90" t="str">
            <v>97</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34</v>
          </cell>
        </row>
        <row r="91">
          <cell r="A91">
            <v>90</v>
          </cell>
          <cell r="B91" t="str">
            <v>PT104</v>
          </cell>
          <cell r="C91" t="str">
            <v>97</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399</v>
          </cell>
        </row>
        <row r="92">
          <cell r="A92">
            <v>91</v>
          </cell>
          <cell r="B92" t="str">
            <v>PT422</v>
          </cell>
          <cell r="C92" t="str">
            <v>97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680</v>
          </cell>
        </row>
        <row r="93">
          <cell r="A93">
            <v>92</v>
          </cell>
          <cell r="B93" t="str">
            <v>PT633</v>
          </cell>
          <cell r="C93" t="str">
            <v>97</v>
          </cell>
          <cell r="D93">
            <v>2</v>
          </cell>
          <cell r="E93">
            <v>0</v>
          </cell>
          <cell r="F93">
            <v>0</v>
          </cell>
          <cell r="G93">
            <v>0</v>
          </cell>
          <cell r="H93">
            <v>0</v>
          </cell>
          <cell r="I93">
            <v>0</v>
          </cell>
          <cell r="J93">
            <v>1</v>
          </cell>
          <cell r="K93">
            <v>1</v>
          </cell>
          <cell r="L93">
            <v>0</v>
          </cell>
          <cell r="M93">
            <v>0</v>
          </cell>
          <cell r="N93">
            <v>0</v>
          </cell>
          <cell r="O93">
            <v>0</v>
          </cell>
          <cell r="P93">
            <v>0</v>
          </cell>
          <cell r="Q93">
            <v>0</v>
          </cell>
          <cell r="R93">
            <v>0</v>
          </cell>
          <cell r="S93">
            <v>0.33</v>
          </cell>
          <cell r="T93">
            <v>11</v>
          </cell>
          <cell r="U93">
            <v>2</v>
          </cell>
          <cell r="V93">
            <v>0</v>
          </cell>
          <cell r="W93">
            <v>0</v>
          </cell>
          <cell r="X93">
            <v>0</v>
          </cell>
          <cell r="Y93">
            <v>0</v>
          </cell>
          <cell r="Z93">
            <v>8</v>
          </cell>
          <cell r="AA93">
            <v>5</v>
          </cell>
          <cell r="AB93">
            <v>0</v>
          </cell>
          <cell r="AC93">
            <v>0</v>
          </cell>
          <cell r="AD93">
            <v>1</v>
          </cell>
          <cell r="AE93">
            <v>4</v>
          </cell>
          <cell r="AF93">
            <v>0</v>
          </cell>
          <cell r="AG93">
            <v>0</v>
          </cell>
          <cell r="AH93">
            <v>0</v>
          </cell>
          <cell r="AI93">
            <v>7.0000000000000007E-2</v>
          </cell>
          <cell r="AJ93">
            <v>3</v>
          </cell>
          <cell r="AK93">
            <v>1</v>
          </cell>
          <cell r="AL93">
            <v>0</v>
          </cell>
          <cell r="AM93">
            <v>0</v>
          </cell>
          <cell r="AN93">
            <v>0</v>
          </cell>
          <cell r="AO93">
            <v>0</v>
          </cell>
          <cell r="AP93">
            <v>2</v>
          </cell>
          <cell r="AQ93">
            <v>2</v>
          </cell>
          <cell r="AR93">
            <v>0</v>
          </cell>
          <cell r="AS93">
            <v>0</v>
          </cell>
          <cell r="AT93">
            <v>1</v>
          </cell>
          <cell r="AU93">
            <v>2</v>
          </cell>
          <cell r="AV93">
            <v>0</v>
          </cell>
          <cell r="AW93">
            <v>0</v>
          </cell>
          <cell r="AX93">
            <v>0</v>
          </cell>
          <cell r="AY93">
            <v>0.11</v>
          </cell>
          <cell r="AZ93">
            <v>1</v>
          </cell>
          <cell r="BA93">
            <v>35</v>
          </cell>
          <cell r="BB93">
            <v>6</v>
          </cell>
          <cell r="BC93">
            <v>3</v>
          </cell>
          <cell r="BD93">
            <v>0</v>
          </cell>
          <cell r="BE93">
            <v>0</v>
          </cell>
          <cell r="BF93">
            <v>26</v>
          </cell>
          <cell r="BG93">
            <v>19</v>
          </cell>
          <cell r="BH93">
            <v>0</v>
          </cell>
          <cell r="BI93">
            <v>0</v>
          </cell>
          <cell r="BJ93">
            <v>0</v>
          </cell>
          <cell r="BK93">
            <v>7</v>
          </cell>
          <cell r="BL93">
            <v>0</v>
          </cell>
          <cell r="BM93">
            <v>0</v>
          </cell>
          <cell r="BN93">
            <v>0</v>
          </cell>
          <cell r="BO93">
            <v>0.16</v>
          </cell>
          <cell r="BP93">
            <v>0</v>
          </cell>
          <cell r="BQ93">
            <v>0</v>
          </cell>
          <cell r="BR93">
            <v>0.15</v>
          </cell>
        </row>
      </sheetData>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es"/>
      <sheetName val="Endeks"/>
      <sheetName val="Table"/>
      <sheetName val="Tableau des marges"/>
      <sheetName val="Endeks_x0000_ _x0000_憰_x0013__x0000_ͣ﷛ナဠ_x0000_P_x0000_懴_x0013_朎_x0013_攒_x0013_Ӥ_x0000_鸕粀攒_x0013_"/>
      <sheetName val="Endeks_x0000_廼೒廼೒P_x0000__x0000__x0000_ဠ_x0000_P_x0000_懴_x0013_朎_x0013_攒_x0013_Ӥ_x0000_鸕粀攒_x0013_"/>
      <sheetName val="Endeks_x0000_????P_x0000__x0000__x0000_?_x0000_P_x0000_?_x0013_?_x0013_?_x0013_?_x0000_???_x0013_"/>
    </sheetNames>
    <sheetDataSet>
      <sheetData sheetId="0"/>
      <sheetData sheetId="1" refreshError="1">
        <row r="8">
          <cell r="A8" t="str">
            <v>Authentique 1.4</v>
          </cell>
          <cell r="B8">
            <v>32680</v>
          </cell>
        </row>
        <row r="9">
          <cell r="A9" t="str">
            <v>Authentique 1.6</v>
          </cell>
          <cell r="B9">
            <v>34430</v>
          </cell>
        </row>
        <row r="10">
          <cell r="A10" t="str">
            <v>Extreme 1.6</v>
          </cell>
          <cell r="B10">
            <v>35270</v>
          </cell>
        </row>
        <row r="11">
          <cell r="A11" t="str">
            <v>Expression 1.6</v>
          </cell>
          <cell r="B11">
            <v>36180</v>
          </cell>
        </row>
        <row r="12">
          <cell r="A12" t="str">
            <v>Privilege 1.6</v>
          </cell>
          <cell r="B12">
            <v>40640</v>
          </cell>
        </row>
        <row r="13">
          <cell r="A13" t="str">
            <v>Authentique 1.5 80</v>
          </cell>
          <cell r="B13">
            <v>37360</v>
          </cell>
        </row>
        <row r="14">
          <cell r="A14" t="str">
            <v>Extreme 1.5 80</v>
          </cell>
          <cell r="B14">
            <v>38200</v>
          </cell>
        </row>
        <row r="15">
          <cell r="A15" t="str">
            <v>Expression 1.5 80</v>
          </cell>
          <cell r="B15">
            <v>39110</v>
          </cell>
        </row>
        <row r="16">
          <cell r="A16" t="str">
            <v>Expression 1.5 100</v>
          </cell>
          <cell r="B16">
            <v>40870</v>
          </cell>
        </row>
        <row r="17">
          <cell r="A17" t="str">
            <v>Privilege 1.5 100</v>
          </cell>
          <cell r="B17">
            <v>45310</v>
          </cell>
        </row>
        <row r="18">
          <cell r="A18" t="str">
            <v>Expression 1.6 BVA</v>
          </cell>
          <cell r="B18">
            <v>38880</v>
          </cell>
        </row>
        <row r="19">
          <cell r="A19" t="str">
            <v>Privilege 1.6 BVA</v>
          </cell>
          <cell r="B19">
            <v>43200</v>
          </cell>
        </row>
        <row r="20">
          <cell r="A20" t="str">
            <v>L38 E2 K9K 85 cv.</v>
          </cell>
          <cell r="B20">
            <v>39860</v>
          </cell>
          <cell r="D20">
            <v>0</v>
          </cell>
          <cell r="E20">
            <v>0</v>
          </cell>
        </row>
        <row r="21">
          <cell r="A21" t="str">
            <v>B32 E2 K9K 85 cv.</v>
          </cell>
          <cell r="B21">
            <v>37980</v>
          </cell>
          <cell r="D21">
            <v>0</v>
          </cell>
          <cell r="E21">
            <v>0</v>
          </cell>
        </row>
        <row r="22">
          <cell r="A22">
            <v>15</v>
          </cell>
          <cell r="B22">
            <v>150000</v>
          </cell>
        </row>
      </sheetData>
      <sheetData sheetId="2"/>
      <sheetData sheetId="3"/>
      <sheetData sheetId="4" refreshError="1"/>
      <sheetData sheetId="5" refreshError="1"/>
      <sheetData sheetId="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대외공문"/>
      <sheetName val="2_대외공문"/>
      <sheetName val="1.기안지"/>
      <sheetName val="1.기안을지"/>
      <sheetName val="존4"/>
      <sheetName val="RD제품개발투자비(매가)"/>
      <sheetName val="DAT(목표)"/>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
      <sheetName val="임범석"/>
      <sheetName val="이경만"/>
      <sheetName val="전장"/>
      <sheetName val="종합"/>
      <sheetName val="ORIGIN"/>
      <sheetName val="직영사업소자료"/>
      <sheetName val="견적표지(66410)"/>
      <sheetName val="계산서(66410)"/>
      <sheetName val="재료비"/>
      <sheetName val="가공비"/>
      <sheetName val="ROLL경비"/>
      <sheetName val="조립66410"/>
      <sheetName val="운반비&amp;PALLET"/>
      <sheetName val="금집"/>
      <sheetName val="ALT1(N-Jo)"/>
      <sheetName val="Tbom-tot"/>
      <sheetName val="참조"/>
      <sheetName val="U-OLDBOM"/>
      <sheetName val="Team 종합"/>
      <sheetName val="Summary"/>
      <sheetName val="장적산출"/>
      <sheetName val="PAKAGE4362"/>
      <sheetName val="BOM"/>
      <sheetName val="해외생산"/>
      <sheetName val="#REF"/>
      <sheetName val="FUEL FILLER"/>
      <sheetName val="DAT(목표)"/>
      <sheetName val="Definitions"/>
      <sheetName val="BRAKE미주입"/>
      <sheetName val="BND"/>
      <sheetName val="기계개발업체별"/>
      <sheetName val="Sys Spec"/>
      <sheetName val="월생산"/>
      <sheetName val="display"/>
      <sheetName val="full (2)"/>
      <sheetName val="제조부문배부"/>
      <sheetName val="실적(Q11)"/>
      <sheetName val="예산(Q11)"/>
      <sheetName val="T진도"/>
      <sheetName val="완성차 미수금"/>
      <sheetName val="J100"/>
      <sheetName val="TOTAL"/>
      <sheetName val="000000"/>
      <sheetName val="S1.1총괄"/>
      <sheetName val="명단"/>
      <sheetName val="Risk Comments"/>
      <sheetName val="VTS Workshare"/>
      <sheetName val="월별 실적 및 분석"/>
      <sheetName val="RD제품개발투자비(매가)"/>
      <sheetName val="원인코드"/>
      <sheetName val="W-현원가"/>
      <sheetName val="Sheet1"/>
      <sheetName val="WELDING"/>
      <sheetName val="모델표준"/>
      <sheetName val="인원"/>
      <sheetName val="MAIN"/>
      <sheetName val="차체 품안표"/>
      <sheetName val="Tabelle1"/>
      <sheetName val="BRAKE"/>
      <sheetName val="목적별"/>
      <sheetName val="기준계정"/>
      <sheetName val="목록"/>
      <sheetName val="2.대외공문"/>
      <sheetName val="result0927"/>
      <sheetName val="대우자동차용역비"/>
      <sheetName val="Lv1 Value MOD"/>
      <sheetName val="세계수요종합OK"/>
      <sheetName val="체재비"/>
      <sheetName val="보조부문비배부"/>
      <sheetName val="계DATA"/>
      <sheetName val="실DATA "/>
      <sheetName val="검토서"/>
      <sheetName val="Q11(자체)"/>
      <sheetName val="99실적"/>
      <sheetName val="Macro1"/>
      <sheetName val="토크렌치오차율"/>
      <sheetName val="1월"/>
      <sheetName val="DATA"/>
      <sheetName val="제조경비"/>
      <sheetName val="일반경비"/>
      <sheetName val="업체명"/>
      <sheetName val="ｻｲｸﾙ計算"/>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9010"/>
      <sheetName val="재료비"/>
      <sheetName val="C-PAD"/>
      <sheetName val="CP"/>
    </sheetNames>
    <sheetDataSet>
      <sheetData sheetId="0"/>
      <sheetData sheetId="1"/>
      <sheetData sheetId="2"/>
      <sheetData sheetId="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3 ENG"/>
      <sheetName val="X_3 ENG"/>
    </sheetNames>
    <sheetDataSet>
      <sheetData sheetId="0"/>
      <sheetData sheetId="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D제품개발투자비(매가)"/>
      <sheetName val="RD제품개발투자비_매가_"/>
      <sheetName val="1.POSITIONING"/>
      <sheetName val="구동"/>
      <sheetName val="X-3 ENG"/>
      <sheetName val="자재소요"/>
      <sheetName val="판매계획"/>
      <sheetName val="2.대외공문"/>
      <sheetName val="기안"/>
      <sheetName val="参照条件"/>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CE"/>
      <sheetName val="협조전"/>
      <sheetName val="문제점"/>
      <sheetName val="구매요구사양서"/>
      <sheetName val="표지 (2)"/>
      <sheetName val="개요"/>
      <sheetName val="FLOW"/>
      <sheetName val="전처리 "/>
      <sheetName val="전착"/>
      <sheetName val="범위1"/>
      <sheetName val="범위2"/>
      <sheetName val="PT (1)"/>
      <sheetName val="PT 처리방법"/>
      <sheetName val="PT1"/>
      <sheetName val="PT2"/>
      <sheetName val="PT3"/>
      <sheetName val="PT4"/>
      <sheetName val="PT5"/>
      <sheetName val="ED1"/>
      <sheetName val="ED4"/>
      <sheetName val="ov1"/>
      <sheetName val="ov전착"/>
      <sheetName val="ov중도"/>
      <sheetName val="ov상도2"/>
      <sheetName val="BODY COOL"/>
      <sheetName val="CCR"/>
      <sheetName val="중도"/>
      <sheetName val="상도1"/>
      <sheetName val="상도2"/>
      <sheetName val="부스공통"/>
      <sheetName val="ARP"/>
      <sheetName val="arp풍량검토"/>
      <sheetName val="중도ARP"/>
      <sheetName val="상도1ARP"/>
      <sheetName val="상도2ARP"/>
      <sheetName val="작업장ARP1"/>
      <sheetName val="작업장ARP3"/>
      <sheetName val="작업장ARP5"/>
      <sheetName val="기타2"/>
      <sheetName val="기타3"/>
      <sheetName val="xxxxxx"/>
      <sheetName val="장비발생보고서"/>
      <sheetName val="장비검수"/>
      <sheetName val="검수-을"/>
      <sheetName val="시운전"/>
      <sheetName val="SHEET"/>
      <sheetName val="가격표"/>
      <sheetName val="주소(한문)"/>
      <sheetName val="R&amp;D"/>
      <sheetName val="차체제외"/>
      <sheetName val="요구(병2)"/>
      <sheetName val="#REF"/>
      <sheetName val="표지★"/>
      <sheetName val="Sheet1"/>
      <sheetName val="BM_NEW2"/>
      <sheetName val="5.세운W-A"/>
      <sheetName val="PRO (참조)"/>
      <sheetName val="engline"/>
      <sheetName val="대외공문"/>
      <sheetName val="BUS제원1"/>
      <sheetName val="WXY"/>
      <sheetName val="전체현황"/>
      <sheetName val="626TD(COLOR)"/>
      <sheetName val="JUM"/>
      <sheetName val="95하U$가격"/>
      <sheetName val="그패프"/>
      <sheetName val="원가통보"/>
      <sheetName val="FUEL FILLER"/>
      <sheetName val="재료율"/>
      <sheetName val="RD제품개발투자비(매가)"/>
      <sheetName val="절방"/>
      <sheetName val="협조전1-산학"/>
      <sheetName val="ORIGIN"/>
      <sheetName val="부품 LIST"/>
      <sheetName val="주행"/>
      <sheetName val="기안"/>
      <sheetName val="존4"/>
      <sheetName val="GRA眧纔"/>
      <sheetName val="공수"/>
      <sheetName val="MAST S"/>
      <sheetName val="Team 종합"/>
      <sheetName val="신규DEP"/>
      <sheetName val="99년1월"/>
      <sheetName val="2.대외공문"/>
      <sheetName val="표지_(2)"/>
      <sheetName val="전처리_"/>
      <sheetName val="PT_(1)"/>
      <sheetName val="PT_처리방법"/>
      <sheetName val="BODY_COOL"/>
      <sheetName val="PRO_(참조)"/>
      <sheetName val="5_세운W-A"/>
      <sheetName val="FUEL_FILLER"/>
      <sheetName val="부품_LIST"/>
      <sheetName val="95계획"/>
      <sheetName val="신1"/>
      <sheetName val="AN43"/>
      <sheetName val="SUS(150)"/>
      <sheetName val="완성차"/>
      <sheetName val="차수"/>
    </sheetNames>
    <sheetDataSet>
      <sheetData sheetId="0"/>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6"/>
      <sheetName val="직원신상"/>
      <sheetName val="작성양식"/>
      <sheetName val="존4"/>
      <sheetName val="59130-25200"/>
      <sheetName val="신규DEP"/>
      <sheetName val="2월"/>
      <sheetName val="진급관련DATA"/>
      <sheetName val="BUS제원1"/>
      <sheetName val="참고"/>
      <sheetName val="Macro1"/>
      <sheetName val="XGPROD"/>
      <sheetName val="구동"/>
      <sheetName val="ML"/>
      <sheetName val="GRACE"/>
      <sheetName val="대외공문"/>
      <sheetName val="鞤원신상"/>
      <sheetName val="사양"/>
      <sheetName val="이익"/>
      <sheetName val="Sheet3"/>
      <sheetName val="96수출"/>
      <sheetName val="미결업무"/>
      <sheetName val="차체부품 INS REPORT(갑)"/>
      <sheetName val="Sheet1"/>
      <sheetName val="통합data"/>
      <sheetName val="FUEL FILLER"/>
      <sheetName val="CAUDIT"/>
      <sheetName val="기안1"/>
      <sheetName val="문서처리전"/>
      <sheetName val="사원테이블"/>
      <sheetName val="BND"/>
      <sheetName val="ORIGIN"/>
      <sheetName val="예산코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월 지시사항"/>
      <sheetName val="1_3월 지시사항"/>
      <sheetName val="협조전"/>
      <sheetName val="CAUDIT"/>
      <sheetName val="회의록"/>
      <sheetName val="2.대외공문"/>
      <sheetName val="626TD"/>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경비공통"/>
      <sheetName val="변수약"/>
      <sheetName val="변수총"/>
      <sheetName val="간접약"/>
      <sheetName val="간접총"/>
      <sheetName val="상관분석"/>
      <sheetName val="판관공통"/>
      <sheetName val="1~3월 지시사항"/>
      <sheetName val="투자-국내2"/>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대외공문"/>
      <sheetName val="RD제품개발투자비(매가)"/>
      <sheetName val="건가이자전체"/>
      <sheetName val="문서서식"/>
      <sheetName val="소유주(원)"/>
      <sheetName val="구동"/>
      <sheetName val="대외공문"/>
      <sheetName val="상정안건"/>
      <sheetName val="GRACE"/>
      <sheetName val="engline"/>
      <sheetName val="Sheet1 (3)"/>
      <sheetName val="#REF"/>
      <sheetName val="1~3월 지시사항"/>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iness Plan"/>
      <sheetName val="Purchasing"/>
      <sheetName val="Exemple refroidissement X44"/>
      <sheetName val="Table1"/>
      <sheetName val="완성차 미수금"/>
      <sheetName val="Feuil9"/>
      <sheetName val="BR"/>
      <sheetName val="Base"/>
      <sheetName val="Croisements (Ai - Ej - Mk) X85"/>
      <sheetName val="VENTES"/>
      <sheetName val="Ventes&amp;RepALN"/>
      <sheetName val="RV-MENS-DOI"/>
      <sheetName val="Pilotage"/>
      <sheetName val="Écarts-DOI"/>
      <sheetName val="Graphe MM12"/>
      <sheetName val="MOTO"/>
      <sheetName val="Douai"/>
      <sheetName val="Model Synthesis Chart Data"/>
      <sheetName val="SIMUL1"/>
      <sheetName val="Business_Plan"/>
      <sheetName val="Business_Plan1"/>
      <sheetName val="Business_Plan3"/>
      <sheetName val="Business_Plan2"/>
      <sheetName val="Business_Plan4"/>
      <sheetName val="Business_Plan5"/>
      <sheetName val="표지"/>
      <sheetName val="#REF"/>
      <sheetName val="A"/>
      <sheetName val="standard"/>
      <sheetName val="StdBom"/>
      <sheetName val="PU"/>
      <sheetName val="ｼｽﾃﾑNOｿ-ﾄ"/>
      <sheetName val="완성차_미수금"/>
      <sheetName val="Croisements_(Ai_-_Ej_-_Mk)_X85"/>
      <sheetName val="Graphe_MM12"/>
      <sheetName val="Exemple_refroidissement_X44"/>
      <sheetName val="RSM_May"/>
      <sheetName val="PILOT품"/>
      <sheetName val="M96현황-동아"/>
      <sheetName val="금형품의서"/>
      <sheetName val="Titel"/>
      <sheetName val="Hyp"/>
      <sheetName val="SA조직도"/>
      <sheetName val="星取表"/>
      <sheetName val="Asset9809CAK"/>
      <sheetName val="경제성분석"/>
      <sheetName val="PV"/>
      <sheetName val="FRDS9805"/>
      <sheetName val="대차대조표-공시형"/>
      <sheetName val="KPI sheet"/>
      <sheetName val="Basic_Information"/>
      <sheetName val="118.세금과공과"/>
      <sheetName val="108.수선비"/>
      <sheetName val="7 (2)"/>
      <sheetName val="AKL"/>
      <sheetName val="Report Key"/>
    </sheetNames>
    <sheetDataSet>
      <sheetData sheetId="0" refreshError="1">
        <row r="3">
          <cell r="D3">
            <v>1</v>
          </cell>
          <cell r="E3">
            <v>1</v>
          </cell>
          <cell r="F3">
            <v>1</v>
          </cell>
          <cell r="H3">
            <v>1</v>
          </cell>
          <cell r="I3">
            <v>1</v>
          </cell>
          <cell r="J3">
            <v>1</v>
          </cell>
          <cell r="K3">
            <v>2</v>
          </cell>
          <cell r="L3">
            <v>3</v>
          </cell>
        </row>
        <row r="7">
          <cell r="D7">
            <v>3</v>
          </cell>
          <cell r="E7">
            <v>3</v>
          </cell>
          <cell r="F7">
            <v>1</v>
          </cell>
          <cell r="G7">
            <v>1</v>
          </cell>
        </row>
        <row r="45">
          <cell r="D45">
            <v>0.5</v>
          </cell>
        </row>
      </sheetData>
      <sheetData sheetId="1" refreshError="1">
        <row r="3">
          <cell r="E3">
            <v>10</v>
          </cell>
          <cell r="G3">
            <v>10.44766355140187</v>
          </cell>
          <cell r="L3">
            <v>10.077669902912621</v>
          </cell>
          <cell r="Q3">
            <v>9.9313725490196081</v>
          </cell>
          <cell r="V3">
            <v>9.9313725490196081</v>
          </cell>
          <cell r="W3">
            <v>9.8039215686274517</v>
          </cell>
          <cell r="X3">
            <v>9.8039215686274517</v>
          </cell>
        </row>
        <row r="74">
          <cell r="E74">
            <v>0.33</v>
          </cell>
        </row>
        <row r="75">
          <cell r="E75">
            <v>0.33</v>
          </cell>
        </row>
        <row r="78">
          <cell r="E78">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
          <cell r="D3">
            <v>1</v>
          </cell>
        </row>
      </sheetData>
      <sheetData sheetId="20"/>
      <sheetData sheetId="21"/>
      <sheetData sheetId="22">
        <row r="3">
          <cell r="D3">
            <v>1</v>
          </cell>
        </row>
      </sheetData>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ow r="3">
          <cell r="D3">
            <v>1</v>
          </cell>
        </row>
      </sheetData>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환율"/>
      <sheetName val="●MC계"/>
      <sheetName val="●내수용KD"/>
      <sheetName val="ZV85MK1"/>
      <sheetName val="HT17MK1"/>
      <sheetName val="HT18MK1"/>
      <sheetName val="HT21MK1"/>
      <sheetName val="HT19MK1"/>
      <sheetName val="광주-TRUCK"/>
      <sheetName val="광주-BUS"/>
      <sheetName val="광주-T-G"/>
      <sheetName val="광주-T-L"/>
      <sheetName val="●수출용CKD"/>
      <sheetName val="DT28MK2"/>
      <sheetName val="DT29MK1"/>
      <sheetName val="ZV74MK1"/>
      <sheetName val="ZT33KF1"/>
      <sheetName val="DT31YK1"/>
      <sheetName val="DT53MK1"/>
      <sheetName val="DT54MK1"/>
      <sheetName val="DT33MK1"/>
      <sheetName val="ZV84MK1"/>
      <sheetName val="ZT1TFK1"/>
      <sheetName val="ZT1WFK1"/>
      <sheetName val="ZT2BFK1"/>
      <sheetName val="ZT2FFK1"/>
      <sheetName val="ZT2GFK1"/>
      <sheetName val="ZTOAMK1"/>
      <sheetName val="ZV60MK1"/>
      <sheetName val="●수출용KD"/>
      <sheetName val="DT37MK21"/>
      <sheetName val="ZT87FK1"/>
      <sheetName val="ZV48FK1"/>
      <sheetName val="DT37MK1"/>
      <sheetName val="ZT1KMK1"/>
      <sheetName val="프라이드중국MT"/>
      <sheetName val="프라이드중국AT"/>
      <sheetName val="프라이드파키스탄"/>
      <sheetName val="ZT1PFK1"/>
      <sheetName val="●직수출분(ZT0J)"/>
      <sheetName val="●PSPO.엔진능력부족"/>
      <sheetName val="●AS계"/>
      <sheetName val="AS(MC,HINO,DMC)내수"/>
      <sheetName val="AS(MC)수출"/>
      <sheetName val="2            1"/>
      <sheetName val="●AS합계"/>
      <sheetName val="AS내일본"/>
      <sheetName val="AS내미주"/>
      <sheetName val="AS내구주"/>
      <sheetName val="AS수일본"/>
      <sheetName val="AS수미주"/>
      <sheetName val="AS수구주"/>
      <sheetName val="●다변화계"/>
      <sheetName val="다변화D일본"/>
      <sheetName val="다변화DAISIN"/>
      <sheetName val="다변화D미주"/>
      <sheetName val="다변화D구주"/>
      <sheetName val="다변화E일본"/>
      <sheetName val="다변화EAISIN"/>
      <sheetName val="다변화E미주"/>
      <sheetName val="다변화E구주"/>
      <sheetName val="                 1"/>
      <sheetName val="●광주부품계"/>
      <sheetName val="KJE일본"/>
      <sheetName val="KJE미주"/>
      <sheetName val="KJE구주"/>
      <sheetName val="KJD일본"/>
      <sheetName val="KJD미주"/>
      <sheetName val="KJD구주"/>
      <sheetName val="96PLAN"/>
      <sheetName val="Sheet1"/>
      <sheetName val="계산정보"/>
      <sheetName val="PN_ORDER"/>
      <sheetName val="◎AS계"/>
      <sheetName val="p2-1"/>
      <sheetName val="82150-39000"/>
      <sheetName val="차체"/>
      <sheetName val="협조전"/>
      <sheetName val="A-100전제"/>
      <sheetName val="대외공문"/>
      <sheetName val="2.대외공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기안"/>
      <sheetName val="하기종합"/>
    </sheetNames>
    <sheetDataSet>
      <sheetData sheetId="0"/>
      <sheetData sheetId="1"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sheetDataSet>
      <sheetData sheetId="0">
        <row r="52">
          <cell r="C52" t="str">
            <v>TEMP</v>
          </cell>
          <cell r="D52" t="str">
            <v>MILD CLIMATE</v>
          </cell>
          <cell r="E52" t="str">
            <v xml:space="preserve"> S S</v>
          </cell>
        </row>
        <row r="53">
          <cell r="C53" t="str">
            <v xml:space="preserve"> </v>
          </cell>
          <cell r="D53" t="str">
            <v xml:space="preserve"> </v>
          </cell>
          <cell r="E53" t="str">
            <v/>
          </cell>
        </row>
        <row r="54">
          <cell r="C54" t="str">
            <v>BEMBK</v>
          </cell>
          <cell r="D54" t="str">
            <v>BOOSTER EMERGENCY BRAKING</v>
          </cell>
          <cell r="E54" t="str">
            <v xml:space="preserve"> S S</v>
          </cell>
        </row>
        <row r="55">
          <cell r="C55" t="str">
            <v xml:space="preserve"> </v>
          </cell>
          <cell r="D55" t="str">
            <v xml:space="preserve"> </v>
          </cell>
          <cell r="E55" t="str">
            <v/>
          </cell>
        </row>
        <row r="56">
          <cell r="C56" t="str">
            <v>ACC02</v>
          </cell>
          <cell r="D56" t="str">
            <v>INTELLIGENT CRUISECONTROL</v>
          </cell>
          <cell r="E56" t="str">
            <v xml:space="preserve"> S S</v>
          </cell>
        </row>
        <row r="57">
          <cell r="C57" t="str">
            <v xml:space="preserve"> </v>
          </cell>
          <cell r="D57" t="str">
            <v xml:space="preserve"> </v>
          </cell>
          <cell r="E57" t="str">
            <v/>
          </cell>
        </row>
        <row r="58">
          <cell r="C58" t="str">
            <v>00ABS</v>
          </cell>
          <cell r="D58" t="str">
            <v>ANTI-LOCK BRAKING SYSTEM</v>
          </cell>
          <cell r="E58" t="str">
            <v xml:space="preserve"> S S</v>
          </cell>
        </row>
        <row r="59">
          <cell r="C59" t="str">
            <v xml:space="preserve"> </v>
          </cell>
          <cell r="D59" t="str">
            <v xml:space="preserve"> </v>
          </cell>
          <cell r="E59" t="str">
            <v/>
          </cell>
        </row>
        <row r="60">
          <cell r="C60" t="str">
            <v>ACD03</v>
          </cell>
          <cell r="D60" t="str">
            <v>DUAL ZONE AUTO AIR CONDIT</v>
          </cell>
          <cell r="E60" t="str">
            <v xml:space="preserve"> S S</v>
          </cell>
        </row>
        <row r="61">
          <cell r="C61" t="str">
            <v xml:space="preserve"> </v>
          </cell>
          <cell r="D61" t="str">
            <v xml:space="preserve"> </v>
          </cell>
          <cell r="E61" t="str">
            <v/>
          </cell>
        </row>
        <row r="62">
          <cell r="C62" t="str">
            <v>STDRF</v>
          </cell>
          <cell r="D62" t="str">
            <v>NORMAL ROOF</v>
          </cell>
          <cell r="E62" t="str">
            <v xml:space="preserve"> S S</v>
          </cell>
        </row>
        <row r="63">
          <cell r="C63" t="str">
            <v xml:space="preserve"> </v>
          </cell>
          <cell r="D63" t="str">
            <v xml:space="preserve"> </v>
          </cell>
          <cell r="E63" t="str">
            <v/>
          </cell>
        </row>
        <row r="64">
          <cell r="C64" t="str">
            <v>(NO055)</v>
          </cell>
          <cell r="D64" t="str">
            <v>COMPLEMENT OBJECT 055</v>
          </cell>
          <cell r="E64" t="str">
            <v xml:space="preserve"> S S</v>
          </cell>
        </row>
        <row r="65">
          <cell r="C65" t="str">
            <v xml:space="preserve"> </v>
          </cell>
          <cell r="D65" t="str">
            <v xml:space="preserve"> </v>
          </cell>
          <cell r="E65" t="str">
            <v/>
          </cell>
        </row>
        <row r="66">
          <cell r="C66" t="str">
            <v>HTRWI</v>
          </cell>
          <cell r="D66" t="str">
            <v>REAR WINDOW(WITH DEFOGGER</v>
          </cell>
          <cell r="E66" t="str">
            <v xml:space="preserve"> S S</v>
          </cell>
        </row>
        <row r="67">
          <cell r="C67" t="str">
            <v xml:space="preserve"> </v>
          </cell>
          <cell r="D67" t="str">
            <v xml:space="preserve"> </v>
          </cell>
          <cell r="E67" t="str">
            <v/>
          </cell>
        </row>
        <row r="68">
          <cell r="C68" t="str">
            <v>WFTRT</v>
          </cell>
          <cell r="D68" t="str">
            <v>FR TINTED+RR TINTED</v>
          </cell>
          <cell r="E68" t="str">
            <v xml:space="preserve"> - -</v>
          </cell>
        </row>
        <row r="69">
          <cell r="C69" t="str">
            <v>WFURP</v>
          </cell>
          <cell r="D69" t="str">
            <v>FR UV + RR UV+PRIVACY</v>
          </cell>
          <cell r="E69" t="str">
            <v xml:space="preserve"> S S</v>
          </cell>
        </row>
        <row r="70">
          <cell r="C70" t="str">
            <v xml:space="preserve"> </v>
          </cell>
          <cell r="D70" t="str">
            <v xml:space="preserve"> </v>
          </cell>
          <cell r="E70" t="str">
            <v/>
          </cell>
        </row>
        <row r="71">
          <cell r="C71" t="str">
            <v>CLK00</v>
          </cell>
          <cell r="D71" t="str">
            <v>CENTRAL DOOR LOCKING</v>
          </cell>
          <cell r="E71" t="str">
            <v xml:space="preserve"> S S</v>
          </cell>
        </row>
        <row r="72">
          <cell r="C72" t="str">
            <v xml:space="preserve"> </v>
          </cell>
          <cell r="D72" t="str">
            <v xml:space="preserve"> </v>
          </cell>
          <cell r="E72" t="str">
            <v/>
          </cell>
        </row>
        <row r="73">
          <cell r="C73" t="str">
            <v>RVX03</v>
          </cell>
          <cell r="D73" t="str">
            <v>ELECT ADJ MAN FOLD HEAT</v>
          </cell>
          <cell r="E73" t="str">
            <v xml:space="preserve"> - -</v>
          </cell>
        </row>
        <row r="74">
          <cell r="C74" t="str">
            <v>RVX05</v>
          </cell>
          <cell r="D74" t="str">
            <v>ELECT ADJUST+FOLD+HEAT</v>
          </cell>
          <cell r="E74" t="str">
            <v xml:space="preserve"> D -</v>
          </cell>
        </row>
        <row r="75">
          <cell r="C75" t="str">
            <v>RVX07</v>
          </cell>
          <cell r="D75" t="str">
            <v>ELEC ADJ+FOLD+MEMO+HEAT</v>
          </cell>
          <cell r="E75" t="str">
            <v xml:space="preserve"> * S</v>
          </cell>
        </row>
        <row r="76">
          <cell r="C76" t="str">
            <v xml:space="preserve"> </v>
          </cell>
          <cell r="D76" t="str">
            <v xml:space="preserve"> </v>
          </cell>
          <cell r="E76" t="str">
            <v/>
          </cell>
        </row>
        <row r="77">
          <cell r="C77" t="str">
            <v>1RVLG</v>
          </cell>
          <cell r="D77" t="str">
            <v>1 REVERSING LIGHT</v>
          </cell>
          <cell r="E77" t="str">
            <v xml:space="preserve"> S S</v>
          </cell>
        </row>
        <row r="78">
          <cell r="C78" t="str">
            <v xml:space="preserve"> </v>
          </cell>
          <cell r="D78" t="str">
            <v xml:space="preserve"> </v>
          </cell>
          <cell r="E78" t="str">
            <v/>
          </cell>
        </row>
        <row r="79">
          <cell r="C79" t="str">
            <v>FFGL2</v>
          </cell>
          <cell r="D79" t="str">
            <v>FRONT FOG LAMP (LED)</v>
          </cell>
          <cell r="E79" t="str">
            <v xml:space="preserve"> S S</v>
          </cell>
        </row>
        <row r="80">
          <cell r="C80" t="str">
            <v xml:space="preserve"> </v>
          </cell>
          <cell r="D80" t="str">
            <v xml:space="preserve"> </v>
          </cell>
          <cell r="E80" t="str">
            <v/>
          </cell>
        </row>
        <row r="81">
          <cell r="C81" t="str">
            <v>SDLGT</v>
          </cell>
          <cell r="D81" t="str">
            <v>WITH SIDE LIGHTS</v>
          </cell>
          <cell r="E81" t="str">
            <v xml:space="preserve"> S S</v>
          </cell>
        </row>
        <row r="82">
          <cell r="C82" t="str">
            <v xml:space="preserve"> </v>
          </cell>
          <cell r="D82" t="str">
            <v xml:space="preserve"> </v>
          </cell>
          <cell r="E82" t="str">
            <v/>
          </cell>
        </row>
        <row r="83">
          <cell r="C83" t="str">
            <v>RAL18</v>
          </cell>
          <cell r="D83" t="str">
            <v>18 INCH ALLOY</v>
          </cell>
          <cell r="E83" t="str">
            <v xml:space="preserve"> D -</v>
          </cell>
        </row>
        <row r="84">
          <cell r="C84" t="str">
            <v>RAL20</v>
          </cell>
          <cell r="D84" t="str">
            <v>20 INCH ALLOY</v>
          </cell>
          <cell r="E84" t="str">
            <v xml:space="preserve"> * S</v>
          </cell>
        </row>
        <row r="85">
          <cell r="C85" t="str">
            <v xml:space="preserve"> </v>
          </cell>
          <cell r="D85" t="str">
            <v xml:space="preserve"> </v>
          </cell>
          <cell r="E85" t="str">
            <v/>
          </cell>
        </row>
        <row r="86">
          <cell r="C86" t="str">
            <v>FSBAJ</v>
          </cell>
          <cell r="D86" t="str">
            <v>WITH HEIGHT ADJUSTER</v>
          </cell>
          <cell r="E86" t="str">
            <v xml:space="preserve"> S S</v>
          </cell>
        </row>
        <row r="87">
          <cell r="C87" t="str">
            <v xml:space="preserve"> </v>
          </cell>
          <cell r="D87" t="str">
            <v xml:space="preserve"> </v>
          </cell>
          <cell r="E87" t="str">
            <v/>
          </cell>
        </row>
        <row r="88">
          <cell r="C88" t="str">
            <v>NOSPA</v>
          </cell>
          <cell r="D88" t="str">
            <v>NO SPEAKER SPECIFIC ADAPT</v>
          </cell>
          <cell r="E88" t="str">
            <v xml:space="preserve"> D D</v>
          </cell>
        </row>
        <row r="89">
          <cell r="C89" t="str">
            <v>SPADP</v>
          </cell>
          <cell r="D89" t="str">
            <v>SPEAKER SPECIFIC ADAPT HK</v>
          </cell>
          <cell r="E89" t="str">
            <v xml:space="preserve"> * *</v>
          </cell>
        </row>
        <row r="90">
          <cell r="C90" t="str">
            <v xml:space="preserve"> </v>
          </cell>
          <cell r="D90" t="str">
            <v xml:space="preserve"> </v>
          </cell>
          <cell r="E90" t="str">
            <v/>
          </cell>
        </row>
        <row r="91">
          <cell r="C91" t="str">
            <v>FAB02</v>
          </cell>
          <cell r="D91" t="str">
            <v>DR+AS AIRBAG</v>
          </cell>
          <cell r="E91" t="str">
            <v xml:space="preserve"> S S</v>
          </cell>
        </row>
        <row r="92">
          <cell r="C92" t="str">
            <v xml:space="preserve"> </v>
          </cell>
          <cell r="D92" t="str">
            <v xml:space="preserve"> </v>
          </cell>
          <cell r="E92" t="str">
            <v/>
          </cell>
        </row>
        <row r="93">
          <cell r="C93" t="str">
            <v>CLSCO</v>
          </cell>
          <cell r="D93" t="str">
            <v>CLOTH</v>
          </cell>
          <cell r="E93" t="str">
            <v xml:space="preserve"> S S</v>
          </cell>
        </row>
        <row r="94">
          <cell r="C94" t="str">
            <v>IMICO</v>
          </cell>
          <cell r="D94" t="str">
            <v>SYNTHETIC LEATHER</v>
          </cell>
          <cell r="E94" t="str">
            <v xml:space="preserve"> - -</v>
          </cell>
        </row>
        <row r="95">
          <cell r="C95" t="str">
            <v xml:space="preserve"> </v>
          </cell>
          <cell r="D95" t="str">
            <v xml:space="preserve"> </v>
          </cell>
          <cell r="E95" t="str">
            <v/>
          </cell>
        </row>
        <row r="96">
          <cell r="C96" t="str">
            <v>CLS03</v>
          </cell>
          <cell r="D96" t="str">
            <v>CLOTH EA3 (TEP) BCB</v>
          </cell>
          <cell r="E96" t="str">
            <v xml:space="preserve"> S -</v>
          </cell>
        </row>
        <row r="97">
          <cell r="C97" t="str">
            <v>CLS05</v>
          </cell>
          <cell r="D97" t="str">
            <v>CLOTH ALPINE LINE</v>
          </cell>
          <cell r="E97" t="str">
            <v xml:space="preserve"> - S</v>
          </cell>
        </row>
        <row r="98">
          <cell r="C98" t="str">
            <v>CLS06</v>
          </cell>
          <cell r="D98" t="str">
            <v>CLOTH E2S MY23</v>
          </cell>
          <cell r="E98" t="str">
            <v xml:space="preserve"> - -</v>
          </cell>
        </row>
        <row r="99">
          <cell r="C99" t="str">
            <v>IMI00</v>
          </cell>
          <cell r="D99" t="str">
            <v>TEP DARK</v>
          </cell>
          <cell r="E99" t="str">
            <v xml:space="preserve"> - -</v>
          </cell>
        </row>
        <row r="100">
          <cell r="C100" t="str">
            <v>IMI02</v>
          </cell>
          <cell r="D100" t="str">
            <v>TEP CLEAR</v>
          </cell>
          <cell r="E100" t="str">
            <v xml:space="preserve"> - -</v>
          </cell>
        </row>
        <row r="101">
          <cell r="C101" t="str">
            <v xml:space="preserve"> </v>
          </cell>
          <cell r="D101" t="str">
            <v xml:space="preserve"> </v>
          </cell>
          <cell r="E101" t="str">
            <v/>
          </cell>
        </row>
        <row r="102">
          <cell r="C102" t="str">
            <v>HAR00</v>
          </cell>
          <cell r="D102" t="str">
            <v>INTERIOR HARMONY 01</v>
          </cell>
          <cell r="E102" t="str">
            <v xml:space="preserve"> - -</v>
          </cell>
        </row>
        <row r="103">
          <cell r="C103" t="str">
            <v>HAR02</v>
          </cell>
          <cell r="D103" t="str">
            <v>INTERIOR HARMONY BCB</v>
          </cell>
          <cell r="E103" t="str">
            <v xml:space="preserve"> S S</v>
          </cell>
        </row>
        <row r="104">
          <cell r="C104" t="str">
            <v>HAR06</v>
          </cell>
          <cell r="D104" t="str">
            <v>DARK HARMONY</v>
          </cell>
          <cell r="E104" t="str">
            <v xml:space="preserve"> - -</v>
          </cell>
        </row>
        <row r="105">
          <cell r="C105" t="str">
            <v>HAR07</v>
          </cell>
          <cell r="D105" t="str">
            <v>CLEAR HARMONY</v>
          </cell>
          <cell r="E105" t="str">
            <v xml:space="preserve"> - -</v>
          </cell>
        </row>
        <row r="106">
          <cell r="C106" t="str">
            <v xml:space="preserve"> </v>
          </cell>
          <cell r="D106" t="str">
            <v xml:space="preserve"> </v>
          </cell>
          <cell r="E106" t="str">
            <v/>
          </cell>
        </row>
        <row r="107">
          <cell r="C107" t="str">
            <v>RHR03</v>
          </cell>
          <cell r="D107" t="str">
            <v>REAR HEADREST *3</v>
          </cell>
          <cell r="E107" t="str">
            <v xml:space="preserve"> S S</v>
          </cell>
        </row>
        <row r="108">
          <cell r="C108" t="str">
            <v xml:space="preserve"> </v>
          </cell>
          <cell r="D108" t="str">
            <v xml:space="preserve"> </v>
          </cell>
          <cell r="E108" t="str">
            <v/>
          </cell>
        </row>
        <row r="109">
          <cell r="C109" t="str">
            <v>FSE04</v>
          </cell>
          <cell r="D109" t="str">
            <v>6 ET 4WAY SS REGL LOMB</v>
          </cell>
          <cell r="E109" t="str">
            <v xml:space="preserve"> D -</v>
          </cell>
        </row>
        <row r="110">
          <cell r="C110" t="str">
            <v>FSE05</v>
          </cell>
          <cell r="D110" t="str">
            <v>6 ET 4WAY AVEC REGL LOMB</v>
          </cell>
          <cell r="E110" t="str">
            <v xml:space="preserve"> - -</v>
          </cell>
        </row>
        <row r="111">
          <cell r="C111" t="str">
            <v>FSE07</v>
          </cell>
          <cell r="D111" t="str">
            <v>6WAY WITH REGL LOMB</v>
          </cell>
          <cell r="E111" t="str">
            <v xml:space="preserve"> * -</v>
          </cell>
        </row>
        <row r="112">
          <cell r="C112" t="str">
            <v>FSE08</v>
          </cell>
          <cell r="D112" t="str">
            <v>CDC &amp; PASS ELEC PASS SS M</v>
          </cell>
          <cell r="E112" t="str">
            <v xml:space="preserve"> - S</v>
          </cell>
        </row>
        <row r="113">
          <cell r="C113" t="str">
            <v xml:space="preserve"> </v>
          </cell>
          <cell r="D113" t="str">
            <v xml:space="preserve"> </v>
          </cell>
          <cell r="E113" t="str">
            <v/>
          </cell>
        </row>
        <row r="114">
          <cell r="C114" t="str">
            <v>RSE00</v>
          </cell>
          <cell r="D114" t="str">
            <v>REAR SEAT 1/3 2/3</v>
          </cell>
          <cell r="E114" t="str">
            <v xml:space="preserve"> S S</v>
          </cell>
        </row>
        <row r="115">
          <cell r="C115" t="str">
            <v xml:space="preserve"> </v>
          </cell>
          <cell r="D115" t="str">
            <v xml:space="preserve"> </v>
          </cell>
          <cell r="E115" t="str">
            <v/>
          </cell>
        </row>
        <row r="116">
          <cell r="C116" t="str">
            <v>BIXPA</v>
          </cell>
          <cell r="D116" t="str">
            <v>RED BLACK</v>
          </cell>
          <cell r="E116" t="str">
            <v xml:space="preserve"> O -</v>
          </cell>
        </row>
        <row r="117">
          <cell r="C117" t="str">
            <v>BIXUF</v>
          </cell>
          <cell r="D117" t="str">
            <v>WHITE 369 + BLACK GNE</v>
          </cell>
          <cell r="E117" t="str">
            <v xml:space="preserve"> O -</v>
          </cell>
        </row>
        <row r="118">
          <cell r="C118" t="str">
            <v>BIYUY</v>
          </cell>
          <cell r="D118" t="str">
            <v>GREY KQG +BLACK GNE</v>
          </cell>
          <cell r="E118" t="str">
            <v xml:space="preserve"> O O</v>
          </cell>
        </row>
        <row r="119">
          <cell r="C119" t="str">
            <v>BIYVM</v>
          </cell>
          <cell r="D119" t="str">
            <v>GREY KQL/GNE</v>
          </cell>
          <cell r="E119" t="str">
            <v xml:space="preserve"> - O</v>
          </cell>
        </row>
        <row r="120">
          <cell r="C120" t="str">
            <v>BIYWU</v>
          </cell>
          <cell r="D120" t="str">
            <v>GREY KQJ + BLACK GNE</v>
          </cell>
          <cell r="E120" t="str">
            <v xml:space="preserve"> O O</v>
          </cell>
        </row>
        <row r="121">
          <cell r="C121" t="str">
            <v>BIYWW</v>
          </cell>
          <cell r="D121" t="str">
            <v>BLUE RRE + BLACK GNE</v>
          </cell>
          <cell r="E121" t="str">
            <v xml:space="preserve"> O -</v>
          </cell>
        </row>
        <row r="122">
          <cell r="C122" t="str">
            <v>BIYWX</v>
          </cell>
          <cell r="D122" t="str">
            <v>BLACK GNE + GREY KQG</v>
          </cell>
          <cell r="E122" t="str">
            <v xml:space="preserve"> O O</v>
          </cell>
        </row>
        <row r="123">
          <cell r="C123" t="str">
            <v>BIYWY</v>
          </cell>
          <cell r="D123" t="str">
            <v>WHITE 369 + GREY KQG</v>
          </cell>
          <cell r="E123" t="str">
            <v xml:space="preserve"> O -</v>
          </cell>
        </row>
        <row r="124">
          <cell r="C124" t="str">
            <v>BIYWZ</v>
          </cell>
          <cell r="D124" t="str">
            <v>BLUE RRE + GREY KQG</v>
          </cell>
          <cell r="E124" t="str">
            <v xml:space="preserve"> O -</v>
          </cell>
        </row>
        <row r="125">
          <cell r="C125" t="str">
            <v>BIYXA</v>
          </cell>
          <cell r="D125" t="str">
            <v>RED NNP + GREY KQG</v>
          </cell>
          <cell r="E125" t="str">
            <v xml:space="preserve"> O -</v>
          </cell>
        </row>
        <row r="126">
          <cell r="C126" t="str">
            <v>OV369</v>
          </cell>
          <cell r="D126" t="str">
            <v>ICE WHITE BC</v>
          </cell>
          <cell r="E126" t="str">
            <v xml:space="preserve"> O -</v>
          </cell>
        </row>
        <row r="127">
          <cell r="C127" t="str">
            <v>TEGNE</v>
          </cell>
          <cell r="D127" t="str">
            <v>BLACK</v>
          </cell>
          <cell r="E127" t="str">
            <v xml:space="preserve"> O O</v>
          </cell>
        </row>
        <row r="128">
          <cell r="C128" t="str">
            <v>TEKQG</v>
          </cell>
          <cell r="D128" t="str">
            <v>SCHISTE SILVER</v>
          </cell>
          <cell r="E128" t="str">
            <v xml:space="preserve"> O O</v>
          </cell>
        </row>
        <row r="129">
          <cell r="C129" t="str">
            <v>TEKQJ</v>
          </cell>
          <cell r="D129" t="str">
            <v>GREY RAFALE</v>
          </cell>
          <cell r="E129" t="str">
            <v xml:space="preserve"> O O</v>
          </cell>
        </row>
        <row r="130">
          <cell r="C130" t="str">
            <v>TENNP</v>
          </cell>
          <cell r="D130" t="str">
            <v>RED FLAME</v>
          </cell>
          <cell r="E130" t="str">
            <v xml:space="preserve"> O -</v>
          </cell>
        </row>
        <row r="131">
          <cell r="C131" t="str">
            <v>TERRE</v>
          </cell>
          <cell r="D131" t="str">
            <v>NIGHT BLUE</v>
          </cell>
          <cell r="E131" t="str">
            <v xml:space="preserve"> O -</v>
          </cell>
        </row>
        <row r="132">
          <cell r="C132" t="str">
            <v xml:space="preserve"> </v>
          </cell>
          <cell r="D132" t="str">
            <v xml:space="preserve"> </v>
          </cell>
          <cell r="E132" t="str">
            <v/>
          </cell>
        </row>
        <row r="133">
          <cell r="C133" t="str">
            <v>NTIBC</v>
          </cell>
          <cell r="D133" t="str">
            <v>NO SPECIFIED TIRE BRAND</v>
          </cell>
          <cell r="E133" t="str">
            <v xml:space="preserve"> S S</v>
          </cell>
        </row>
        <row r="134">
          <cell r="C134" t="str">
            <v xml:space="preserve"> </v>
          </cell>
          <cell r="D134" t="str">
            <v xml:space="preserve"> </v>
          </cell>
          <cell r="E134" t="str">
            <v/>
          </cell>
        </row>
        <row r="135">
          <cell r="C135" t="str">
            <v>KMETR</v>
          </cell>
          <cell r="D135" t="str">
            <v>KMH</v>
          </cell>
          <cell r="E135" t="str">
            <v xml:space="preserve"> S S</v>
          </cell>
        </row>
        <row r="136">
          <cell r="C136" t="str">
            <v xml:space="preserve"> </v>
          </cell>
          <cell r="D136" t="str">
            <v xml:space="preserve"> </v>
          </cell>
          <cell r="E136" t="str">
            <v/>
          </cell>
        </row>
        <row r="137">
          <cell r="C137" t="str">
            <v>(SAN147)</v>
          </cell>
          <cell r="D137" t="str">
            <v>COMPLEMENTARY OBJECT</v>
          </cell>
          <cell r="E137" t="str">
            <v xml:space="preserve"> S S</v>
          </cell>
        </row>
        <row r="138">
          <cell r="C138" t="str">
            <v xml:space="preserve"> </v>
          </cell>
          <cell r="D138" t="str">
            <v xml:space="preserve"> </v>
          </cell>
          <cell r="E138" t="str">
            <v/>
          </cell>
        </row>
        <row r="139">
          <cell r="C139" t="str">
            <v>TPRM3</v>
          </cell>
          <cell r="D139" t="str">
            <v>INDIRECT TIRE PRES MONIT</v>
          </cell>
          <cell r="E139" t="str">
            <v xml:space="preserve"> S S</v>
          </cell>
        </row>
        <row r="140">
          <cell r="C140" t="str">
            <v xml:space="preserve"> </v>
          </cell>
          <cell r="D140" t="str">
            <v xml:space="preserve"> </v>
          </cell>
          <cell r="E140" t="str">
            <v/>
          </cell>
        </row>
        <row r="141">
          <cell r="C141" t="str">
            <v>SDSGL</v>
          </cell>
          <cell r="D141" t="str">
            <v>WITH SIDE TURN SIGNAL</v>
          </cell>
          <cell r="E141" t="str">
            <v xml:space="preserve"> S S</v>
          </cell>
        </row>
        <row r="142">
          <cell r="C142" t="str">
            <v xml:space="preserve"> </v>
          </cell>
          <cell r="D142" t="str">
            <v xml:space="preserve"> </v>
          </cell>
          <cell r="E142" t="str">
            <v/>
          </cell>
        </row>
        <row r="143">
          <cell r="C143" t="str">
            <v>(NO207)</v>
          </cell>
          <cell r="D143" t="str">
            <v>COMPLEMENTARY OBJECT</v>
          </cell>
          <cell r="E143" t="str">
            <v xml:space="preserve"> S S</v>
          </cell>
        </row>
        <row r="144">
          <cell r="C144" t="str">
            <v xml:space="preserve"> </v>
          </cell>
          <cell r="D144" t="str">
            <v xml:space="preserve"> </v>
          </cell>
          <cell r="E144" t="str">
            <v/>
          </cell>
        </row>
        <row r="145">
          <cell r="C145" t="str">
            <v>NOSTK</v>
          </cell>
          <cell r="D145" t="str">
            <v>NO STICKER</v>
          </cell>
          <cell r="E145" t="str">
            <v xml:space="preserve"> S S</v>
          </cell>
        </row>
        <row r="146">
          <cell r="C146" t="str">
            <v xml:space="preserve"> </v>
          </cell>
          <cell r="D146" t="str">
            <v xml:space="preserve"> </v>
          </cell>
          <cell r="E146" t="str">
            <v/>
          </cell>
        </row>
        <row r="147">
          <cell r="C147" t="str">
            <v>SABG5</v>
          </cell>
          <cell r="D147" t="str">
            <v>CURTAIN+FR SIDE+FAR AIRBG</v>
          </cell>
          <cell r="E147" t="str">
            <v xml:space="preserve"> S S</v>
          </cell>
        </row>
        <row r="148">
          <cell r="C148" t="str">
            <v xml:space="preserve"> </v>
          </cell>
          <cell r="D148" t="str">
            <v xml:space="preserve"> </v>
          </cell>
          <cell r="E148" t="str">
            <v/>
          </cell>
        </row>
        <row r="149">
          <cell r="C149" t="str">
            <v>LEDCO</v>
          </cell>
          <cell r="D149" t="str">
            <v>LED HEADLAMP+AFS</v>
          </cell>
          <cell r="E149" t="str">
            <v xml:space="preserve"> S S</v>
          </cell>
        </row>
        <row r="150">
          <cell r="C150" t="str">
            <v>LEDH2</v>
          </cell>
          <cell r="D150" t="str">
            <v>LED HEADLAMP</v>
          </cell>
          <cell r="E150" t="str">
            <v xml:space="preserve"> - -</v>
          </cell>
        </row>
        <row r="151">
          <cell r="C151" t="str">
            <v xml:space="preserve"> </v>
          </cell>
          <cell r="D151" t="str">
            <v xml:space="preserve"> </v>
          </cell>
          <cell r="E151" t="str">
            <v/>
          </cell>
        </row>
        <row r="152">
          <cell r="C152" t="str">
            <v>ESCHS</v>
          </cell>
          <cell r="D152" t="str">
            <v>VDC + HSA</v>
          </cell>
          <cell r="E152" t="str">
            <v xml:space="preserve"> S S</v>
          </cell>
        </row>
        <row r="153">
          <cell r="C153" t="str">
            <v xml:space="preserve"> </v>
          </cell>
          <cell r="D153" t="str">
            <v xml:space="preserve"> </v>
          </cell>
          <cell r="E153" t="str">
            <v/>
          </cell>
        </row>
        <row r="154">
          <cell r="C154" t="str">
            <v>PALAW</v>
          </cell>
          <cell r="D154" t="str">
            <v>PERM AUTO LIGHT+AUTO WPR</v>
          </cell>
          <cell r="E154" t="str">
            <v xml:space="preserve"> S S</v>
          </cell>
        </row>
        <row r="155">
          <cell r="C155" t="str">
            <v xml:space="preserve"> </v>
          </cell>
          <cell r="D155" t="str">
            <v xml:space="preserve"> </v>
          </cell>
          <cell r="E155" t="str">
            <v/>
          </cell>
        </row>
        <row r="156">
          <cell r="C156" t="str">
            <v>SPBDA</v>
          </cell>
          <cell r="D156" t="str">
            <v>SPECIFIC BODY TYPE A</v>
          </cell>
          <cell r="E156" t="str">
            <v xml:space="preserve"> S S</v>
          </cell>
        </row>
        <row r="157">
          <cell r="C157" t="str">
            <v xml:space="preserve"> </v>
          </cell>
          <cell r="D157" t="str">
            <v xml:space="preserve"> </v>
          </cell>
          <cell r="E157" t="str">
            <v/>
          </cell>
        </row>
        <row r="158">
          <cell r="C158" t="str">
            <v>M3CA3</v>
          </cell>
          <cell r="D158" t="str">
            <v>MODE 3 CABLE (5M 11/22)</v>
          </cell>
          <cell r="E158" t="str">
            <v xml:space="preserve"> S S</v>
          </cell>
        </row>
        <row r="159">
          <cell r="C159" t="str">
            <v xml:space="preserve"> </v>
          </cell>
          <cell r="D159" t="str">
            <v xml:space="preserve"> </v>
          </cell>
          <cell r="E159" t="str">
            <v/>
          </cell>
        </row>
        <row r="160">
          <cell r="C160" t="str">
            <v>PRROP</v>
          </cell>
          <cell r="D160" t="str">
            <v>HEAT PUMP</v>
          </cell>
          <cell r="E160" t="str">
            <v xml:space="preserve"> S S</v>
          </cell>
        </row>
        <row r="161">
          <cell r="C161" t="str">
            <v xml:space="preserve"> </v>
          </cell>
          <cell r="D161" t="str">
            <v xml:space="preserve"> </v>
          </cell>
          <cell r="E161" t="str">
            <v/>
          </cell>
        </row>
        <row r="162">
          <cell r="C162" t="str">
            <v>DB4C0</v>
          </cell>
          <cell r="D162" t="str">
            <v>2I-KEYS W/O INSERT 433</v>
          </cell>
          <cell r="E162" t="str">
            <v xml:space="preserve"> S S</v>
          </cell>
        </row>
        <row r="163">
          <cell r="C163" t="str">
            <v xml:space="preserve"> </v>
          </cell>
          <cell r="D163" t="str">
            <v xml:space="preserve"> </v>
          </cell>
          <cell r="E163" t="str">
            <v/>
          </cell>
        </row>
        <row r="164">
          <cell r="C164" t="str">
            <v>KTAGR</v>
          </cell>
          <cell r="D164" t="str">
            <v>WITH UNDER COVER</v>
          </cell>
          <cell r="E164" t="str">
            <v xml:space="preserve"> S S</v>
          </cell>
        </row>
        <row r="165">
          <cell r="C165" t="str">
            <v xml:space="preserve"> </v>
          </cell>
          <cell r="D165" t="str">
            <v xml:space="preserve"> </v>
          </cell>
          <cell r="E165" t="str">
            <v/>
          </cell>
        </row>
        <row r="166">
          <cell r="C166" t="str">
            <v>SLSW0</v>
          </cell>
          <cell r="D166" t="str">
            <v>SYNTHETIC LEATHER</v>
          </cell>
          <cell r="E166" t="str">
            <v xml:space="preserve"> S S</v>
          </cell>
        </row>
        <row r="167">
          <cell r="C167" t="str">
            <v xml:space="preserve"> </v>
          </cell>
          <cell r="D167" t="str">
            <v xml:space="preserve"> </v>
          </cell>
          <cell r="E167" t="str">
            <v/>
          </cell>
        </row>
        <row r="168">
          <cell r="C168" t="str">
            <v>CDSLI</v>
          </cell>
          <cell r="D168" t="str">
            <v>CHILD+SPD LOCK+IMPACT UNL</v>
          </cell>
          <cell r="E168" t="str">
            <v xml:space="preserve"> D D</v>
          </cell>
        </row>
        <row r="169">
          <cell r="C169" t="str">
            <v>OSEWA</v>
          </cell>
          <cell r="D169" t="str">
            <v>CHILD+SPD+IMPACT+OSE WARN</v>
          </cell>
          <cell r="E169" t="str">
            <v xml:space="preserve"> * *</v>
          </cell>
        </row>
        <row r="170">
          <cell r="C170" t="str">
            <v xml:space="preserve"> </v>
          </cell>
          <cell r="D170" t="str">
            <v xml:space="preserve"> </v>
          </cell>
          <cell r="E170" t="str">
            <v/>
          </cell>
        </row>
        <row r="171">
          <cell r="C171" t="str">
            <v>RVIAT</v>
          </cell>
          <cell r="D171" t="str">
            <v>AUTO DIMMING</v>
          </cell>
          <cell r="E171" t="str">
            <v xml:space="preserve"> D D</v>
          </cell>
        </row>
        <row r="172">
          <cell r="C172" t="str">
            <v>RVICM</v>
          </cell>
          <cell r="D172" t="str">
            <v>SMART REAR VIEW MIRROR</v>
          </cell>
          <cell r="E172" t="str">
            <v xml:space="preserve"> * *</v>
          </cell>
        </row>
        <row r="173">
          <cell r="C173" t="str">
            <v>RVIMA</v>
          </cell>
          <cell r="D173" t="str">
            <v>MANUAL DIMMING</v>
          </cell>
          <cell r="E173" t="str">
            <v xml:space="preserve"> - -</v>
          </cell>
        </row>
        <row r="174">
          <cell r="C174" t="str">
            <v xml:space="preserve"> </v>
          </cell>
          <cell r="D174" t="str">
            <v xml:space="preserve"> </v>
          </cell>
          <cell r="E174" t="str">
            <v/>
          </cell>
        </row>
        <row r="175">
          <cell r="C175" t="str">
            <v>NBRVX</v>
          </cell>
          <cell r="D175" t="str">
            <v>OUTSIDE MIRROR PAINT</v>
          </cell>
          <cell r="E175" t="str">
            <v xml:space="preserve"> S S</v>
          </cell>
        </row>
        <row r="176">
          <cell r="C176" t="str">
            <v xml:space="preserve"> </v>
          </cell>
          <cell r="D176" t="str">
            <v xml:space="preserve"> </v>
          </cell>
          <cell r="E176" t="str">
            <v/>
          </cell>
        </row>
        <row r="177">
          <cell r="C177" t="str">
            <v>FWL1T</v>
          </cell>
          <cell r="D177" t="str">
            <v>POWERONE TOUCH DR+AS</v>
          </cell>
          <cell r="E177" t="str">
            <v xml:space="preserve"> S S</v>
          </cell>
        </row>
        <row r="178">
          <cell r="C178" t="str">
            <v xml:space="preserve"> </v>
          </cell>
          <cell r="D178" t="str">
            <v xml:space="preserve"> </v>
          </cell>
          <cell r="E178" t="str">
            <v/>
          </cell>
        </row>
        <row r="179">
          <cell r="C179" t="str">
            <v>RWL1T</v>
          </cell>
          <cell r="D179" t="str">
            <v>ONE TOUCH RR WINDOW LIFT</v>
          </cell>
          <cell r="E179" t="str">
            <v xml:space="preserve"> S S</v>
          </cell>
        </row>
        <row r="180">
          <cell r="C180" t="str">
            <v xml:space="preserve"> </v>
          </cell>
          <cell r="D180" t="str">
            <v xml:space="preserve"> </v>
          </cell>
          <cell r="E180" t="str">
            <v/>
          </cell>
        </row>
        <row r="181">
          <cell r="C181" t="str">
            <v>NOOSW</v>
          </cell>
          <cell r="D181" t="str">
            <v>NO OVERSPEED WARNING</v>
          </cell>
          <cell r="E181" t="str">
            <v xml:space="preserve"> S S</v>
          </cell>
        </row>
        <row r="182">
          <cell r="C182" t="str">
            <v xml:space="preserve"> </v>
          </cell>
          <cell r="D182" t="str">
            <v xml:space="preserve"> </v>
          </cell>
          <cell r="E182" t="str">
            <v/>
          </cell>
        </row>
        <row r="183">
          <cell r="C183" t="str">
            <v>REPKT</v>
          </cell>
          <cell r="D183" t="str">
            <v>REPAIR KIT</v>
          </cell>
          <cell r="E183" t="str">
            <v xml:space="preserve"> S S</v>
          </cell>
        </row>
        <row r="184">
          <cell r="C184" t="str">
            <v xml:space="preserve"> </v>
          </cell>
          <cell r="D184" t="str">
            <v xml:space="preserve"> </v>
          </cell>
          <cell r="E184" t="str">
            <v/>
          </cell>
        </row>
        <row r="185">
          <cell r="C185" t="str">
            <v>HTS02</v>
          </cell>
          <cell r="D185" t="str">
            <v>DR+AS SEAT HEATER</v>
          </cell>
          <cell r="E185" t="str">
            <v xml:space="preserve"> * S</v>
          </cell>
        </row>
        <row r="186">
          <cell r="C186" t="str">
            <v>NHTS0</v>
          </cell>
          <cell r="D186" t="str">
            <v>NO SEAT HEATER AND COOLER</v>
          </cell>
          <cell r="E186" t="str">
            <v xml:space="preserve"> D -</v>
          </cell>
        </row>
        <row r="187">
          <cell r="C187" t="str">
            <v xml:space="preserve"> </v>
          </cell>
          <cell r="D187" t="str">
            <v xml:space="preserve"> </v>
          </cell>
          <cell r="E187" t="str">
            <v/>
          </cell>
        </row>
        <row r="188">
          <cell r="C188" t="str">
            <v>00BGR</v>
          </cell>
          <cell r="D188" t="str">
            <v>GEO COUNTRY BULGARIA</v>
          </cell>
          <cell r="E188" t="str">
            <v xml:space="preserve"> O O</v>
          </cell>
        </row>
        <row r="189">
          <cell r="C189" t="str">
            <v>00ROU</v>
          </cell>
          <cell r="D189" t="str">
            <v>GEO COUNTRY ROMANIA</v>
          </cell>
          <cell r="E189" t="str">
            <v xml:space="preserve"> D D</v>
          </cell>
        </row>
        <row r="190">
          <cell r="C190" t="str">
            <v xml:space="preserve"> </v>
          </cell>
          <cell r="D190" t="str">
            <v xml:space="preserve"> </v>
          </cell>
          <cell r="E190" t="str">
            <v/>
          </cell>
        </row>
        <row r="191">
          <cell r="C191" t="str">
            <v>BRA03</v>
          </cell>
          <cell r="D191" t="str">
            <v>RENAULT BRAND</v>
          </cell>
          <cell r="E191" t="str">
            <v xml:space="preserve"> S S</v>
          </cell>
        </row>
        <row r="192">
          <cell r="C192" t="str">
            <v xml:space="preserve"> </v>
          </cell>
          <cell r="D192" t="str">
            <v xml:space="preserve"> </v>
          </cell>
          <cell r="E192" t="str">
            <v/>
          </cell>
        </row>
        <row r="193">
          <cell r="C193" t="str">
            <v>AJSW2</v>
          </cell>
          <cell r="D193" t="str">
            <v>TILT+TELESCOPIC (MANUAL)</v>
          </cell>
          <cell r="E193" t="str">
            <v xml:space="preserve"> S S</v>
          </cell>
        </row>
        <row r="194">
          <cell r="C194" t="str">
            <v xml:space="preserve"> </v>
          </cell>
          <cell r="D194" t="str">
            <v xml:space="preserve"> </v>
          </cell>
          <cell r="E194" t="str">
            <v/>
          </cell>
        </row>
        <row r="195">
          <cell r="C195" t="str">
            <v>HSTPL</v>
          </cell>
          <cell r="D195" t="str">
            <v>W HIGH MOUNTED STOP LAMP</v>
          </cell>
          <cell r="E195" t="str">
            <v xml:space="preserve"> S S</v>
          </cell>
        </row>
        <row r="196">
          <cell r="C196" t="str">
            <v xml:space="preserve"> </v>
          </cell>
          <cell r="D196" t="str">
            <v xml:space="preserve"> </v>
          </cell>
          <cell r="E196" t="str">
            <v/>
          </cell>
        </row>
        <row r="197">
          <cell r="C197" t="str">
            <v>SBR05</v>
          </cell>
          <cell r="D197" t="str">
            <v>DR+AS+RR SEAT BELT REMIND</v>
          </cell>
          <cell r="E197" t="str">
            <v xml:space="preserve"> S S</v>
          </cell>
        </row>
        <row r="198">
          <cell r="C198" t="str">
            <v xml:space="preserve"> </v>
          </cell>
          <cell r="D198" t="str">
            <v xml:space="preserve"> </v>
          </cell>
          <cell r="E198" t="str">
            <v/>
          </cell>
        </row>
        <row r="199">
          <cell r="C199" t="str">
            <v>(SAN393)</v>
          </cell>
          <cell r="D199" t="str">
            <v>CONTEXT CRITERIOM</v>
          </cell>
          <cell r="E199" t="str">
            <v xml:space="preserve"> S S</v>
          </cell>
        </row>
        <row r="200">
          <cell r="C200" t="str">
            <v xml:space="preserve"> </v>
          </cell>
          <cell r="D200" t="str">
            <v xml:space="preserve"> </v>
          </cell>
          <cell r="E200" t="str">
            <v/>
          </cell>
        </row>
        <row r="201">
          <cell r="C201" t="str">
            <v>RMSB3</v>
          </cell>
          <cell r="D201" t="str">
            <v>3-PT RR CENTER SEAT BELT</v>
          </cell>
          <cell r="E201" t="str">
            <v xml:space="preserve"> S S</v>
          </cell>
        </row>
        <row r="202">
          <cell r="C202" t="str">
            <v xml:space="preserve"> </v>
          </cell>
          <cell r="D202" t="str">
            <v xml:space="preserve"> </v>
          </cell>
          <cell r="E202" t="str">
            <v/>
          </cell>
        </row>
        <row r="203">
          <cell r="C203" t="str">
            <v>NA448</v>
          </cell>
          <cell r="D203" t="str">
            <v>IVI2 FULL PREM DAB</v>
          </cell>
          <cell r="E203" t="str">
            <v xml:space="preserve"> - *</v>
          </cell>
        </row>
        <row r="204">
          <cell r="C204" t="str">
            <v>NA460</v>
          </cell>
          <cell r="D204" t="str">
            <v>IVI2 FULL AUD 6HP DAB</v>
          </cell>
          <cell r="E204" t="str">
            <v xml:space="preserve"> - D</v>
          </cell>
        </row>
        <row r="205">
          <cell r="C205" t="str">
            <v>NA465</v>
          </cell>
          <cell r="D205" t="str">
            <v>IVI2 FULL9 AUD 6HP DAB</v>
          </cell>
          <cell r="E205" t="str">
            <v xml:space="preserve"> D -</v>
          </cell>
        </row>
        <row r="206">
          <cell r="C206" t="str">
            <v>NA467</v>
          </cell>
          <cell r="D206" t="str">
            <v>IVI2 FULL9 PREM DAB</v>
          </cell>
          <cell r="E206" t="str">
            <v xml:space="preserve"> * -</v>
          </cell>
        </row>
        <row r="207">
          <cell r="C207" t="str">
            <v>RA500</v>
          </cell>
          <cell r="D207" t="str">
            <v>ACCESS DA CLASSIC 4HP DAB</v>
          </cell>
          <cell r="E207" t="str">
            <v xml:space="preserve"> - -</v>
          </cell>
        </row>
        <row r="208">
          <cell r="C208" t="str">
            <v xml:space="preserve"> </v>
          </cell>
          <cell r="D208" t="str">
            <v xml:space="preserve"> </v>
          </cell>
          <cell r="E208" t="str">
            <v/>
          </cell>
        </row>
        <row r="209">
          <cell r="C209" t="str">
            <v>ASOC0</v>
          </cell>
          <cell r="D209" t="str">
            <v>OUTLET FOR FRONT</v>
          </cell>
          <cell r="E209" t="str">
            <v xml:space="preserve"> - -</v>
          </cell>
        </row>
        <row r="210">
          <cell r="C210" t="str">
            <v>ASOC2</v>
          </cell>
          <cell r="D210" t="str">
            <v>OUTLET FOR FRONT+2ND</v>
          </cell>
          <cell r="E210" t="str">
            <v xml:space="preserve"> S S</v>
          </cell>
        </row>
        <row r="211">
          <cell r="C211" t="str">
            <v xml:space="preserve"> </v>
          </cell>
          <cell r="D211" t="str">
            <v xml:space="preserve"> </v>
          </cell>
          <cell r="E211" t="str">
            <v/>
          </cell>
        </row>
        <row r="212">
          <cell r="C212" t="str">
            <v>EVAU0</v>
          </cell>
          <cell r="D212" t="str">
            <v>STANDARD AUTONOMY</v>
          </cell>
          <cell r="E212" t="str">
            <v xml:space="preserve"> S S</v>
          </cell>
        </row>
        <row r="213">
          <cell r="C213" t="str">
            <v>EVAU2</v>
          </cell>
          <cell r="D213" t="str">
            <v>AUTONOMY 2</v>
          </cell>
          <cell r="E213" t="str">
            <v xml:space="preserve"> - -</v>
          </cell>
        </row>
        <row r="214">
          <cell r="C214" t="str">
            <v xml:space="preserve"> </v>
          </cell>
          <cell r="D214" t="str">
            <v xml:space="preserve"> </v>
          </cell>
          <cell r="E214" t="str">
            <v/>
          </cell>
        </row>
        <row r="215">
          <cell r="C215" t="str">
            <v>RIM06</v>
          </cell>
          <cell r="D215" t="str">
            <v>RAL18 - OSTON</v>
          </cell>
          <cell r="E215" t="str">
            <v xml:space="preserve"> D -</v>
          </cell>
        </row>
        <row r="216">
          <cell r="C216" t="str">
            <v>RIM09</v>
          </cell>
          <cell r="D216" t="str">
            <v>RAL20 ENOS</v>
          </cell>
          <cell r="E216" t="str">
            <v xml:space="preserve"> * -</v>
          </cell>
        </row>
        <row r="217">
          <cell r="C217" t="str">
            <v>RIM15</v>
          </cell>
          <cell r="D217" t="str">
            <v>RAL18 - OSTON BIS</v>
          </cell>
          <cell r="E217" t="str">
            <v xml:space="preserve"> - -</v>
          </cell>
        </row>
        <row r="218">
          <cell r="C218" t="str">
            <v>RIM20</v>
          </cell>
          <cell r="D218" t="str">
            <v>RAL20 EAL BCB</v>
          </cell>
          <cell r="E218" t="str">
            <v xml:space="preserve"> - S</v>
          </cell>
        </row>
        <row r="219">
          <cell r="C219" t="str">
            <v xml:space="preserve"> </v>
          </cell>
          <cell r="D219" t="str">
            <v xml:space="preserve"> </v>
          </cell>
          <cell r="E219" t="str">
            <v/>
          </cell>
        </row>
        <row r="220">
          <cell r="C220" t="str">
            <v>TYALS</v>
          </cell>
          <cell r="D220" t="str">
            <v>ALL SEASON TIRE</v>
          </cell>
          <cell r="E220" t="str">
            <v xml:space="preserve"> O O</v>
          </cell>
        </row>
        <row r="221">
          <cell r="C221" t="str">
            <v>TYAPS</v>
          </cell>
          <cell r="D221" t="str">
            <v>TIRE PUNCTURE-PREVENTIVE</v>
          </cell>
          <cell r="E221" t="str">
            <v xml:space="preserve"> - si S202601_S202609 - si S202601_S202609</v>
          </cell>
        </row>
        <row r="222">
          <cell r="C222" t="str">
            <v xml:space="preserve"> </v>
          </cell>
          <cell r="D222" t="str">
            <v xml:space="preserve"> </v>
          </cell>
          <cell r="E222" t="str">
            <v xml:space="preserve"> O si S202516_S202552 O si S202516_S202552</v>
          </cell>
        </row>
        <row r="223">
          <cell r="C223" t="str">
            <v>TYSUM</v>
          </cell>
          <cell r="D223" t="str">
            <v>SUMMER TIRE</v>
          </cell>
          <cell r="E223" t="str">
            <v xml:space="preserve"> D D</v>
          </cell>
        </row>
        <row r="224">
          <cell r="C224" t="str">
            <v xml:space="preserve"> </v>
          </cell>
          <cell r="D224" t="str">
            <v xml:space="preserve"> </v>
          </cell>
          <cell r="E224" t="str">
            <v/>
          </cell>
        </row>
        <row r="225">
          <cell r="C225" t="str">
            <v>ISOFI</v>
          </cell>
          <cell r="D225" t="str">
            <v>WITH ISO FIX + TETHER</v>
          </cell>
          <cell r="E225" t="str">
            <v xml:space="preserve"> S S</v>
          </cell>
        </row>
        <row r="226">
          <cell r="C226" t="str">
            <v xml:space="preserve"> </v>
          </cell>
          <cell r="D226" t="str">
            <v xml:space="preserve"> </v>
          </cell>
          <cell r="E226" t="str">
            <v/>
          </cell>
        </row>
        <row r="227">
          <cell r="C227" t="str">
            <v>NOCCS</v>
          </cell>
          <cell r="D227" t="str">
            <v>NO CENTER CONSOLE</v>
          </cell>
          <cell r="E227" t="str">
            <v xml:space="preserve"> - -</v>
          </cell>
        </row>
        <row r="228">
          <cell r="C228" t="str">
            <v>SLCCA</v>
          </cell>
          <cell r="D228" t="str">
            <v>CONSO W/STOR+SLID ARMREST</v>
          </cell>
          <cell r="E228" t="str">
            <v xml:space="preserve"> S S</v>
          </cell>
        </row>
        <row r="229">
          <cell r="C229" t="str">
            <v xml:space="preserve"> </v>
          </cell>
          <cell r="D229" t="str">
            <v xml:space="preserve"> </v>
          </cell>
          <cell r="E229" t="str">
            <v/>
          </cell>
        </row>
        <row r="230">
          <cell r="C230" t="str">
            <v>NOATD</v>
          </cell>
          <cell r="D230" t="str">
            <v>WITHOUT ANTI THEFT DEVI</v>
          </cell>
          <cell r="E230" t="str">
            <v xml:space="preserve"> D D</v>
          </cell>
        </row>
        <row r="231">
          <cell r="C231" t="str">
            <v>PRALA</v>
          </cell>
          <cell r="D231" t="str">
            <v>PRE HARNESS ALARM</v>
          </cell>
          <cell r="E231" t="str">
            <v xml:space="preserve"> O O</v>
          </cell>
        </row>
        <row r="232">
          <cell r="C232" t="str">
            <v xml:space="preserve"> </v>
          </cell>
          <cell r="D232" t="str">
            <v xml:space="preserve"> </v>
          </cell>
          <cell r="E232" t="str">
            <v/>
          </cell>
        </row>
        <row r="233">
          <cell r="C233" t="str">
            <v>CPTC0</v>
          </cell>
          <cell r="D233" t="str">
            <v>STD COLOR FLOOR CARPET</v>
          </cell>
          <cell r="E233" t="str">
            <v xml:space="preserve"> S O</v>
          </cell>
        </row>
        <row r="234">
          <cell r="C234" t="str">
            <v>CPTC2</v>
          </cell>
          <cell r="D234" t="str">
            <v>SPE COLOR FLOOR CARPET BL</v>
          </cell>
          <cell r="E234" t="str">
            <v xml:space="preserve"> - D</v>
          </cell>
        </row>
        <row r="235">
          <cell r="C235" t="str">
            <v xml:space="preserve"> </v>
          </cell>
          <cell r="D235" t="str">
            <v xml:space="preserve"> </v>
          </cell>
          <cell r="E235" t="str">
            <v/>
          </cell>
        </row>
        <row r="236">
          <cell r="C236" t="str">
            <v>CHGS4</v>
          </cell>
          <cell r="D236" t="str">
            <v>CH DC 85/130/150+AC3 22KW</v>
          </cell>
          <cell r="E236" t="str">
            <v xml:space="preserve"> O O</v>
          </cell>
        </row>
        <row r="237">
          <cell r="C237" t="str">
            <v>CHGS7</v>
          </cell>
          <cell r="D237" t="str">
            <v>CHARG DC 13/150+AC3 11KW</v>
          </cell>
          <cell r="E237" t="str">
            <v xml:space="preserve"> D D</v>
          </cell>
        </row>
        <row r="238">
          <cell r="C238" t="str">
            <v xml:space="preserve"> </v>
          </cell>
          <cell r="D238" t="str">
            <v xml:space="preserve"> </v>
          </cell>
          <cell r="E238" t="str">
            <v/>
          </cell>
        </row>
        <row r="239">
          <cell r="C239" t="str">
            <v>TL02A</v>
          </cell>
          <cell r="D239" t="str">
            <v>TECH REG : ROUM BULG</v>
          </cell>
          <cell r="E239" t="str">
            <v xml:space="preserve"> S S</v>
          </cell>
        </row>
        <row r="240">
          <cell r="C240" t="str">
            <v xml:space="preserve"> </v>
          </cell>
          <cell r="D240" t="str">
            <v xml:space="preserve"> </v>
          </cell>
          <cell r="E240" t="str">
            <v/>
          </cell>
        </row>
        <row r="241">
          <cell r="C241" t="str">
            <v>(NO556)</v>
          </cell>
          <cell r="D241" t="str">
            <v>CONTEXT CRITERIOM</v>
          </cell>
          <cell r="E241" t="str">
            <v xml:space="preserve"> S S</v>
          </cell>
        </row>
        <row r="242">
          <cell r="C242" t="str">
            <v xml:space="preserve"> </v>
          </cell>
          <cell r="D242" t="str">
            <v xml:space="preserve"> </v>
          </cell>
          <cell r="E242" t="str">
            <v/>
          </cell>
        </row>
        <row r="243">
          <cell r="C243" t="str">
            <v>BDPRO</v>
          </cell>
          <cell r="D243" t="str">
            <v>BRAKE DISC PROTECTOR</v>
          </cell>
          <cell r="E243" t="str">
            <v xml:space="preserve"> S S</v>
          </cell>
        </row>
        <row r="244">
          <cell r="C244" t="str">
            <v xml:space="preserve"> </v>
          </cell>
          <cell r="D244" t="str">
            <v xml:space="preserve"> </v>
          </cell>
          <cell r="E244" t="str">
            <v/>
          </cell>
        </row>
        <row r="245">
          <cell r="C245" t="str">
            <v>(SAN715)</v>
          </cell>
          <cell r="D245" t="str">
            <v>COMPLEMENTARY OBJECT</v>
          </cell>
          <cell r="E245" t="str">
            <v xml:space="preserve"> S S</v>
          </cell>
        </row>
        <row r="246">
          <cell r="C246" t="str">
            <v xml:space="preserve"> </v>
          </cell>
          <cell r="D246" t="str">
            <v xml:space="preserve"> </v>
          </cell>
          <cell r="E246" t="str">
            <v/>
          </cell>
        </row>
        <row r="247">
          <cell r="C247" t="str">
            <v>AIRBDE</v>
          </cell>
          <cell r="D247" t="str">
            <v>DECONNEX AIRBAG PASS</v>
          </cell>
          <cell r="E247" t="str">
            <v xml:space="preserve"> S S</v>
          </cell>
        </row>
        <row r="248">
          <cell r="C248" t="str">
            <v xml:space="preserve"> </v>
          </cell>
          <cell r="D248" t="str">
            <v xml:space="preserve"> </v>
          </cell>
          <cell r="E248" t="str">
            <v/>
          </cell>
        </row>
        <row r="249">
          <cell r="C249" t="str">
            <v>PRUPTA</v>
          </cell>
          <cell r="D249" t="str">
            <v>VD1</v>
          </cell>
          <cell r="E249" t="str">
            <v xml:space="preserve"> S S</v>
          </cell>
        </row>
        <row r="250">
          <cell r="C250" t="str">
            <v xml:space="preserve"> </v>
          </cell>
          <cell r="D250" t="str">
            <v xml:space="preserve"> </v>
          </cell>
          <cell r="E250" t="str">
            <v/>
          </cell>
        </row>
        <row r="251">
          <cell r="C251" t="str">
            <v>NOETC</v>
          </cell>
          <cell r="D251" t="str">
            <v>NO ELECTRIC TOLL COLLEC</v>
          </cell>
          <cell r="E251" t="str">
            <v xml:space="preserve"> S S</v>
          </cell>
        </row>
        <row r="252">
          <cell r="C252" t="str">
            <v xml:space="preserve"> </v>
          </cell>
          <cell r="D252" t="str">
            <v xml:space="preserve"> </v>
          </cell>
          <cell r="E252" t="str">
            <v/>
          </cell>
        </row>
        <row r="253">
          <cell r="C253" t="str">
            <v>NOLSV</v>
          </cell>
          <cell r="D253" t="str">
            <v>NO VEH LIGHT CONVERSION</v>
          </cell>
          <cell r="E253" t="str">
            <v xml:space="preserve"> S S</v>
          </cell>
        </row>
        <row r="254">
          <cell r="C254" t="str">
            <v xml:space="preserve"> </v>
          </cell>
          <cell r="D254" t="str">
            <v xml:space="preserve"> </v>
          </cell>
          <cell r="E254" t="str">
            <v/>
          </cell>
        </row>
        <row r="255">
          <cell r="C255" t="str">
            <v>PRUPT1</v>
          </cell>
          <cell r="D255" t="str">
            <v>MY23 - VD6</v>
          </cell>
          <cell r="E255" t="str">
            <v xml:space="preserve"> S S</v>
          </cell>
        </row>
        <row r="256">
          <cell r="C256" t="str">
            <v xml:space="preserve"> </v>
          </cell>
          <cell r="D256" t="str">
            <v xml:space="preserve"> </v>
          </cell>
          <cell r="E256" t="str">
            <v/>
          </cell>
        </row>
        <row r="257">
          <cell r="C257" t="str">
            <v>NOFEX</v>
          </cell>
          <cell r="D257" t="str">
            <v>NO FIRE EXT NO PRE EQT</v>
          </cell>
          <cell r="E257" t="str">
            <v xml:space="preserve"> S S</v>
          </cell>
        </row>
        <row r="258">
          <cell r="C258" t="str">
            <v xml:space="preserve"> </v>
          </cell>
          <cell r="D258" t="str">
            <v xml:space="preserve"> </v>
          </cell>
          <cell r="E258" t="str">
            <v/>
          </cell>
        </row>
        <row r="259">
          <cell r="C259" t="str">
            <v>(NOFSL)</v>
          </cell>
          <cell r="D259" t="str">
            <v>NO FIXED SPEED LIMITER</v>
          </cell>
          <cell r="E259" t="str">
            <v xml:space="preserve"> S S</v>
          </cell>
        </row>
        <row r="260">
          <cell r="C260" t="str">
            <v xml:space="preserve"> </v>
          </cell>
          <cell r="D260" t="str">
            <v xml:space="preserve"> </v>
          </cell>
          <cell r="E260" t="str">
            <v/>
          </cell>
        </row>
        <row r="261">
          <cell r="C261" t="str">
            <v>(NO888)</v>
          </cell>
          <cell r="D261" t="str">
            <v>COMPLEMENTARY OBJECT</v>
          </cell>
          <cell r="E261" t="str">
            <v xml:space="preserve"> S S</v>
          </cell>
        </row>
        <row r="262">
          <cell r="C262" t="str">
            <v xml:space="preserve"> </v>
          </cell>
          <cell r="D262" t="str">
            <v xml:space="preserve"> </v>
          </cell>
          <cell r="E262" t="str">
            <v/>
          </cell>
        </row>
        <row r="263">
          <cell r="C263" t="str">
            <v>NOV2X</v>
          </cell>
          <cell r="D263" t="str">
            <v>NO VEH ELECT MNGT SERVICE</v>
          </cell>
          <cell r="E263" t="str">
            <v xml:space="preserve"> O O</v>
          </cell>
        </row>
        <row r="264">
          <cell r="C264" t="str">
            <v>V2G00</v>
          </cell>
          <cell r="D264" t="str">
            <v>WITH VEH ELE MNGT SER V2G</v>
          </cell>
          <cell r="E264" t="str">
            <v xml:space="preserve"> D D</v>
          </cell>
        </row>
        <row r="265">
          <cell r="C265" t="str">
            <v>V2X02</v>
          </cell>
          <cell r="D265" t="str">
            <v>WITH VE EL MNGT V2G+V2L</v>
          </cell>
          <cell r="E265" t="str">
            <v xml:space="preserve"> O O</v>
          </cell>
        </row>
        <row r="266">
          <cell r="C266" t="str">
            <v xml:space="preserve"> </v>
          </cell>
          <cell r="D266" t="str">
            <v xml:space="preserve"> </v>
          </cell>
          <cell r="E266" t="str">
            <v/>
          </cell>
        </row>
        <row r="267">
          <cell r="C267" t="str">
            <v>NOAPO</v>
          </cell>
          <cell r="D267" t="str">
            <v>NO ADDITIONAL POWER</v>
          </cell>
          <cell r="E267" t="str">
            <v xml:space="preserve"> S S</v>
          </cell>
        </row>
        <row r="268">
          <cell r="C268" t="str">
            <v xml:space="preserve"> </v>
          </cell>
          <cell r="D268" t="str">
            <v xml:space="preserve"> </v>
          </cell>
          <cell r="E268" t="str">
            <v/>
          </cell>
        </row>
        <row r="269">
          <cell r="C269" t="str">
            <v>NOAIN</v>
          </cell>
          <cell r="D269" t="str">
            <v>NO SECOND ENGIN INDEX</v>
          </cell>
          <cell r="E269" t="str">
            <v xml:space="preserve"> S S</v>
          </cell>
        </row>
        <row r="270">
          <cell r="C270" t="str">
            <v xml:space="preserve"> </v>
          </cell>
          <cell r="D270" t="str">
            <v xml:space="preserve"> </v>
          </cell>
          <cell r="E270" t="str">
            <v/>
          </cell>
        </row>
        <row r="271">
          <cell r="C271" t="str">
            <v>NOATY</v>
          </cell>
          <cell r="D271" t="str">
            <v>NO SECOND ENGINE TYPE</v>
          </cell>
          <cell r="E271" t="str">
            <v xml:space="preserve"> S S</v>
          </cell>
        </row>
        <row r="272">
          <cell r="C272" t="str">
            <v xml:space="preserve"> </v>
          </cell>
          <cell r="D272" t="str">
            <v xml:space="preserve"> </v>
          </cell>
          <cell r="E272" t="str">
            <v/>
          </cell>
        </row>
        <row r="273">
          <cell r="C273" t="str">
            <v>60K0B</v>
          </cell>
          <cell r="D273" t="str">
            <v>060KHW BATTERY ENERGY</v>
          </cell>
          <cell r="E273" t="str">
            <v xml:space="preserve"> S S</v>
          </cell>
        </row>
        <row r="274">
          <cell r="C274" t="str">
            <v xml:space="preserve"> </v>
          </cell>
          <cell r="D274" t="str">
            <v xml:space="preserve"> </v>
          </cell>
          <cell r="E274" t="str">
            <v/>
          </cell>
        </row>
        <row r="275">
          <cell r="C275" t="str">
            <v>2000</v>
          </cell>
          <cell r="D275" t="str">
            <v>2000 BATTERY INDEX</v>
          </cell>
          <cell r="E275" t="str">
            <v xml:space="preserve"> O O</v>
          </cell>
        </row>
        <row r="276">
          <cell r="C276" t="str">
            <v>2060</v>
          </cell>
          <cell r="D276" t="str">
            <v>2060 BATTERY INDEX</v>
          </cell>
          <cell r="E276" t="str">
            <v xml:space="preserve"> O O</v>
          </cell>
        </row>
        <row r="277">
          <cell r="C277" t="str">
            <v>2200</v>
          </cell>
          <cell r="D277" t="str">
            <v>2200 BATTERY INDEX</v>
          </cell>
          <cell r="E277" t="str">
            <v xml:space="preserve"> O O</v>
          </cell>
        </row>
        <row r="278">
          <cell r="C278" t="str">
            <v>2210</v>
          </cell>
          <cell r="D278" t="str">
            <v>2210 BATTERY INDEX</v>
          </cell>
          <cell r="E278" t="str">
            <v xml:space="preserve"> O O</v>
          </cell>
        </row>
        <row r="279">
          <cell r="C279" t="str">
            <v xml:space="preserve"> </v>
          </cell>
          <cell r="D279" t="str">
            <v xml:space="preserve"> </v>
          </cell>
          <cell r="E279" t="str">
            <v/>
          </cell>
        </row>
        <row r="280">
          <cell r="C280" t="str">
            <v>BTBAE</v>
          </cell>
          <cell r="D280" t="str">
            <v>BTBAE BATTERY TYPE</v>
          </cell>
          <cell r="E280" t="str">
            <v xml:space="preserve"> S S</v>
          </cell>
        </row>
        <row r="281">
          <cell r="C281" t="str">
            <v xml:space="preserve"> </v>
          </cell>
          <cell r="D281" t="str">
            <v xml:space="preserve"> </v>
          </cell>
          <cell r="E281" t="str">
            <v/>
          </cell>
        </row>
        <row r="282">
          <cell r="C282" t="str">
            <v>RD0</v>
          </cell>
          <cell r="D282" t="str">
            <v>RD0 GEARBOX TYPE</v>
          </cell>
          <cell r="E282" t="str">
            <v xml:space="preserve"> S S</v>
          </cell>
        </row>
        <row r="283">
          <cell r="C283" t="str">
            <v xml:space="preserve"> </v>
          </cell>
          <cell r="D283" t="str">
            <v xml:space="preserve"> </v>
          </cell>
          <cell r="E283" t="str">
            <v/>
          </cell>
        </row>
        <row r="284">
          <cell r="C284" t="str">
            <v>408</v>
          </cell>
          <cell r="D284" t="str">
            <v>408 INDEX</v>
          </cell>
          <cell r="E284" t="str">
            <v xml:space="preserve"> S S</v>
          </cell>
        </row>
        <row r="285">
          <cell r="C285" t="str">
            <v xml:space="preserve"> </v>
          </cell>
          <cell r="D285" t="str">
            <v xml:space="preserve"> </v>
          </cell>
          <cell r="E285" t="str">
            <v/>
          </cell>
        </row>
        <row r="286">
          <cell r="C286" t="str">
            <v>SFANT</v>
          </cell>
          <cell r="D286" t="str">
            <v>SHARK FIN ANTENNA</v>
          </cell>
          <cell r="E286" t="str">
            <v xml:space="preserve"> S S</v>
          </cell>
        </row>
        <row r="287">
          <cell r="C287" t="str">
            <v xml:space="preserve"> </v>
          </cell>
          <cell r="D287" t="str">
            <v xml:space="preserve"> </v>
          </cell>
          <cell r="E287" t="str">
            <v/>
          </cell>
        </row>
        <row r="288">
          <cell r="C288" t="str">
            <v>(RGEV0)</v>
          </cell>
          <cell r="D288" t="str">
            <v>NO REGLEMENTARY EVOLUTION</v>
          </cell>
          <cell r="E288" t="str">
            <v xml:space="preserve"> S S</v>
          </cell>
        </row>
        <row r="289">
          <cell r="C289" t="str">
            <v xml:space="preserve"> </v>
          </cell>
          <cell r="D289" t="str">
            <v xml:space="preserve"> </v>
          </cell>
          <cell r="E289" t="str">
            <v/>
          </cell>
        </row>
        <row r="290">
          <cell r="C290" t="str">
            <v>ADR00</v>
          </cell>
          <cell r="D290" t="str">
            <v>AD1 LEVEL</v>
          </cell>
          <cell r="E290" t="str">
            <v xml:space="preserve"> * *</v>
          </cell>
        </row>
        <row r="291">
          <cell r="C291" t="str">
            <v>NOADR</v>
          </cell>
          <cell r="D291" t="str">
            <v>NO AUTONOMOUS DRIVING</v>
          </cell>
          <cell r="E291" t="str">
            <v xml:space="preserve"> D D</v>
          </cell>
        </row>
        <row r="292">
          <cell r="C292" t="str">
            <v xml:space="preserve"> </v>
          </cell>
          <cell r="D292" t="str">
            <v xml:space="preserve"> </v>
          </cell>
          <cell r="E292" t="str">
            <v/>
          </cell>
        </row>
        <row r="293">
          <cell r="C293" t="str">
            <v>LKA05</v>
          </cell>
          <cell r="D293" t="str">
            <v>EMERGENCY LK ONCOMING+LSS</v>
          </cell>
          <cell r="E293" t="str">
            <v xml:space="preserve"> S S</v>
          </cell>
        </row>
        <row r="294">
          <cell r="C294" t="str">
            <v xml:space="preserve"> </v>
          </cell>
          <cell r="D294" t="str">
            <v xml:space="preserve"> </v>
          </cell>
          <cell r="E294" t="str">
            <v/>
          </cell>
        </row>
        <row r="295">
          <cell r="C295" t="str">
            <v>NOPSF</v>
          </cell>
          <cell r="D295" t="str">
            <v>NO PADDLE SHIFT LEVER</v>
          </cell>
          <cell r="E295" t="str">
            <v xml:space="preserve"> - -</v>
          </cell>
        </row>
        <row r="296">
          <cell r="C296" t="str">
            <v>PSFT0</v>
          </cell>
          <cell r="D296" t="str">
            <v>WITH PADDLE SHIFT LEVER</v>
          </cell>
          <cell r="E296" t="str">
            <v xml:space="preserve"> S S</v>
          </cell>
        </row>
        <row r="297">
          <cell r="C297" t="str">
            <v xml:space="preserve"> </v>
          </cell>
          <cell r="D297" t="str">
            <v xml:space="preserve"> </v>
          </cell>
          <cell r="E297" t="str">
            <v/>
          </cell>
        </row>
        <row r="298">
          <cell r="C298" t="str">
            <v>BIHT0</v>
          </cell>
          <cell r="D298" t="str">
            <v>BATTERY IMMERSION HEATER</v>
          </cell>
          <cell r="E298" t="str">
            <v xml:space="preserve"> S S</v>
          </cell>
        </row>
        <row r="299">
          <cell r="C299" t="str">
            <v xml:space="preserve"> </v>
          </cell>
          <cell r="D299" t="str">
            <v xml:space="preserve"> </v>
          </cell>
          <cell r="E299" t="str">
            <v/>
          </cell>
        </row>
        <row r="300">
          <cell r="C300" t="str">
            <v>DUP00</v>
          </cell>
          <cell r="D300" t="str">
            <v>WITH DUST PROTECTION</v>
          </cell>
          <cell r="E300" t="str">
            <v xml:space="preserve"> S S</v>
          </cell>
        </row>
        <row r="301">
          <cell r="C301" t="str">
            <v xml:space="preserve"> </v>
          </cell>
          <cell r="D301" t="str">
            <v xml:space="preserve"> </v>
          </cell>
          <cell r="E301" t="str">
            <v/>
          </cell>
        </row>
        <row r="302">
          <cell r="C302" t="str">
            <v>WAP00</v>
          </cell>
          <cell r="D302" t="str">
            <v>WITH WATER PROTECTION</v>
          </cell>
          <cell r="E302" t="str">
            <v xml:space="preserve"> S S</v>
          </cell>
        </row>
        <row r="303">
          <cell r="C303" t="str">
            <v xml:space="preserve"> </v>
          </cell>
          <cell r="D303" t="str">
            <v xml:space="preserve"> </v>
          </cell>
          <cell r="E303" t="str">
            <v/>
          </cell>
        </row>
        <row r="304">
          <cell r="C304" t="str">
            <v>NOCCH</v>
          </cell>
          <cell r="D304" t="str">
            <v>NO CLIMAT CONST HOT COUN</v>
          </cell>
          <cell r="E304" t="str">
            <v xml:space="preserve"> S S</v>
          </cell>
        </row>
        <row r="305">
          <cell r="C305" t="str">
            <v xml:space="preserve"> </v>
          </cell>
          <cell r="D305" t="str">
            <v xml:space="preserve"> </v>
          </cell>
          <cell r="E305" t="str">
            <v/>
          </cell>
        </row>
        <row r="306">
          <cell r="C306" t="str">
            <v>AMLT0</v>
          </cell>
          <cell r="D306" t="str">
            <v>W/ INTERIOR ILLUMINATION</v>
          </cell>
          <cell r="E306" t="str">
            <v xml:space="preserve"> S S</v>
          </cell>
        </row>
        <row r="307">
          <cell r="C307" t="str">
            <v xml:space="preserve"> </v>
          </cell>
          <cell r="D307" t="str">
            <v xml:space="preserve"> </v>
          </cell>
          <cell r="E307" t="str">
            <v/>
          </cell>
        </row>
        <row r="308">
          <cell r="C308" t="str">
            <v>DRL02</v>
          </cell>
          <cell r="D308" t="str">
            <v>DAYTIME RUN LIGHT (LED)</v>
          </cell>
          <cell r="E308" t="str">
            <v xml:space="preserve"> S S</v>
          </cell>
        </row>
        <row r="309">
          <cell r="C309" t="str">
            <v xml:space="preserve"> </v>
          </cell>
          <cell r="D309" t="str">
            <v xml:space="preserve"> </v>
          </cell>
          <cell r="E309" t="str">
            <v/>
          </cell>
        </row>
        <row r="310">
          <cell r="C310" t="str">
            <v>RCALL</v>
          </cell>
          <cell r="D310" t="str">
            <v>WITH EMERGENCY CALL</v>
          </cell>
          <cell r="E310" t="str">
            <v xml:space="preserve"> S S</v>
          </cell>
        </row>
        <row r="311">
          <cell r="C311" t="str">
            <v xml:space="preserve"> </v>
          </cell>
          <cell r="D311" t="str">
            <v xml:space="preserve"> </v>
          </cell>
          <cell r="E311" t="str">
            <v/>
          </cell>
        </row>
        <row r="312">
          <cell r="C312" t="str">
            <v>NOART</v>
          </cell>
          <cell r="D312" t="str">
            <v>NO AIR TREATMENT</v>
          </cell>
          <cell r="E312" t="str">
            <v xml:space="preserve"> S S</v>
          </cell>
        </row>
        <row r="313">
          <cell r="C313" t="str">
            <v xml:space="preserve"> </v>
          </cell>
          <cell r="D313" t="str">
            <v xml:space="preserve"> </v>
          </cell>
          <cell r="E313" t="str">
            <v/>
          </cell>
        </row>
        <row r="314">
          <cell r="C314" t="str">
            <v>TBI00</v>
          </cell>
          <cell r="D314" t="str">
            <v>W/ TRACTION BATT CONTRACT</v>
          </cell>
          <cell r="E314" t="str">
            <v xml:space="preserve"> S S</v>
          </cell>
        </row>
        <row r="315">
          <cell r="C315" t="str">
            <v xml:space="preserve"> </v>
          </cell>
          <cell r="D315" t="str">
            <v xml:space="preserve"> </v>
          </cell>
          <cell r="E315" t="str">
            <v/>
          </cell>
        </row>
        <row r="316">
          <cell r="C316" t="str">
            <v>MET05</v>
          </cell>
          <cell r="D316" t="str">
            <v>FULL TFT(SPEED+TACHO+GAUG</v>
          </cell>
          <cell r="E316" t="str">
            <v xml:space="preserve"> S S</v>
          </cell>
        </row>
        <row r="317">
          <cell r="C317" t="str">
            <v xml:space="preserve"> </v>
          </cell>
          <cell r="D317" t="str">
            <v xml:space="preserve"> </v>
          </cell>
          <cell r="E317" t="str">
            <v/>
          </cell>
        </row>
        <row r="318">
          <cell r="C318" t="str">
            <v>BSD02</v>
          </cell>
          <cell r="D318" t="str">
            <v>BLIND SPOT INTERVENTION</v>
          </cell>
          <cell r="E318" t="str">
            <v xml:space="preserve"> * S</v>
          </cell>
        </row>
        <row r="319">
          <cell r="C319" t="str">
            <v>NOBSD</v>
          </cell>
          <cell r="D319" t="str">
            <v>W O BLIND SPOT DETECT</v>
          </cell>
          <cell r="E319" t="str">
            <v xml:space="preserve"> D -</v>
          </cell>
        </row>
        <row r="320">
          <cell r="C320" t="str">
            <v xml:space="preserve"> </v>
          </cell>
          <cell r="D320" t="str">
            <v xml:space="preserve"> </v>
          </cell>
          <cell r="E320" t="str">
            <v/>
          </cell>
        </row>
        <row r="321">
          <cell r="C321" t="str">
            <v>ECMD0</v>
          </cell>
          <cell r="D321" t="str">
            <v>WITH ECONOMIC DRIVING</v>
          </cell>
          <cell r="E321" t="str">
            <v xml:space="preserve"> S S</v>
          </cell>
        </row>
        <row r="322">
          <cell r="C322" t="str">
            <v xml:space="preserve"> </v>
          </cell>
          <cell r="D322" t="str">
            <v xml:space="preserve"> </v>
          </cell>
          <cell r="E322" t="str">
            <v/>
          </cell>
        </row>
        <row r="323">
          <cell r="C323" t="str">
            <v>NRCAR</v>
          </cell>
          <cell r="D323" t="str">
            <v>BODY CROSS &amp; CONTRL FLAP</v>
          </cell>
          <cell r="E323" t="str">
            <v xml:space="preserve"> S S</v>
          </cell>
        </row>
        <row r="324">
          <cell r="C324" t="str">
            <v xml:space="preserve"> </v>
          </cell>
          <cell r="D324" t="str">
            <v xml:space="preserve"> </v>
          </cell>
          <cell r="E324" t="str">
            <v/>
          </cell>
        </row>
        <row r="325">
          <cell r="C325" t="str">
            <v>M2CA0</v>
          </cell>
          <cell r="D325" t="str">
            <v>WITH MODE 2 CABLE</v>
          </cell>
          <cell r="E325" t="str">
            <v xml:space="preserve"> O O</v>
          </cell>
        </row>
        <row r="326">
          <cell r="C326" t="str">
            <v>NOM2C</v>
          </cell>
          <cell r="D326" t="str">
            <v>NO MODE 2 CABLE</v>
          </cell>
          <cell r="E326" t="str">
            <v xml:space="preserve"> D D</v>
          </cell>
        </row>
        <row r="327">
          <cell r="C327" t="str">
            <v xml:space="preserve"> </v>
          </cell>
          <cell r="D327" t="str">
            <v xml:space="preserve"> </v>
          </cell>
          <cell r="E327" t="str">
            <v/>
          </cell>
        </row>
        <row r="328">
          <cell r="C328" t="str">
            <v>AIVCT</v>
          </cell>
          <cell r="D328" t="str">
            <v>ALLIANCE IN VEHICLE CONNE</v>
          </cell>
          <cell r="E328" t="str">
            <v xml:space="preserve"> S S</v>
          </cell>
        </row>
        <row r="329">
          <cell r="C329" t="str">
            <v xml:space="preserve"> </v>
          </cell>
          <cell r="D329" t="str">
            <v xml:space="preserve"> </v>
          </cell>
          <cell r="E329" t="str">
            <v/>
          </cell>
        </row>
        <row r="330">
          <cell r="C330" t="str">
            <v>GSI00</v>
          </cell>
          <cell r="D330" t="str">
            <v>WITH GEAR SHIFT INDICATOR</v>
          </cell>
          <cell r="E330" t="str">
            <v xml:space="preserve"> S S</v>
          </cell>
        </row>
        <row r="331">
          <cell r="C331" t="str">
            <v xml:space="preserve"> </v>
          </cell>
          <cell r="D331" t="str">
            <v xml:space="preserve"> </v>
          </cell>
          <cell r="E331" t="str">
            <v/>
          </cell>
        </row>
        <row r="332">
          <cell r="C332" t="str">
            <v>TP369</v>
          </cell>
          <cell r="D332" t="str">
            <v>MAIN COLOR: WHITE GALCIER</v>
          </cell>
          <cell r="E332" t="str">
            <v xml:space="preserve"> O -</v>
          </cell>
        </row>
        <row r="333">
          <cell r="C333" t="str">
            <v>TPGNE</v>
          </cell>
          <cell r="D333" t="str">
            <v>MAIN COLOR: NOIR ETOILE</v>
          </cell>
          <cell r="E333" t="str">
            <v xml:space="preserve"> O O</v>
          </cell>
        </row>
        <row r="334">
          <cell r="C334" t="str">
            <v>TPKQG</v>
          </cell>
          <cell r="D334" t="str">
            <v>MAIN COLOR:GREY SCHISTE</v>
          </cell>
          <cell r="E334" t="str">
            <v xml:space="preserve"> O O</v>
          </cell>
        </row>
        <row r="335">
          <cell r="C335" t="str">
            <v>TPKQJ</v>
          </cell>
          <cell r="D335" t="str">
            <v>MAIN COLOR:GRIS RAFALE</v>
          </cell>
          <cell r="E335" t="str">
            <v xml:space="preserve"> O O</v>
          </cell>
        </row>
        <row r="336">
          <cell r="C336" t="str">
            <v>TPKQL</v>
          </cell>
          <cell r="D336" t="str">
            <v>MAIN COLOR:GREY SCHISTE M</v>
          </cell>
          <cell r="E336" t="str">
            <v xml:space="preserve"> - O</v>
          </cell>
        </row>
        <row r="337">
          <cell r="C337" t="str">
            <v>TPNNP</v>
          </cell>
          <cell r="D337" t="str">
            <v>MAIN COLOR:RED FLAMME</v>
          </cell>
          <cell r="E337" t="str">
            <v xml:space="preserve"> O -</v>
          </cell>
        </row>
        <row r="338">
          <cell r="C338" t="str">
            <v>TPRRE</v>
          </cell>
          <cell r="D338" t="str">
            <v>MAIN COLOR:BLEU NOCTURNE</v>
          </cell>
          <cell r="E338" t="str">
            <v xml:space="preserve"> O -</v>
          </cell>
        </row>
        <row r="339">
          <cell r="C339" t="str">
            <v xml:space="preserve"> </v>
          </cell>
          <cell r="D339" t="str">
            <v xml:space="preserve"> </v>
          </cell>
          <cell r="E339" t="str">
            <v/>
          </cell>
        </row>
        <row r="340">
          <cell r="C340" t="str">
            <v>TS369</v>
          </cell>
          <cell r="D340" t="str">
            <v>SECOND COL:WHITE GLACIER</v>
          </cell>
          <cell r="E340" t="str">
            <v xml:space="preserve"> O -</v>
          </cell>
        </row>
        <row r="341">
          <cell r="C341" t="str">
            <v>TSGNE</v>
          </cell>
          <cell r="D341" t="str">
            <v>SECOND COL : NOIR ETOILE</v>
          </cell>
          <cell r="E341" t="str">
            <v xml:space="preserve"> O O</v>
          </cell>
        </row>
        <row r="342">
          <cell r="C342" t="str">
            <v>TSKQG</v>
          </cell>
          <cell r="D342" t="str">
            <v>SECOND COL:GREY SCHISTE</v>
          </cell>
          <cell r="E342" t="str">
            <v xml:space="preserve"> O O</v>
          </cell>
        </row>
        <row r="343">
          <cell r="C343" t="str">
            <v>TSKQJ</v>
          </cell>
          <cell r="D343" t="str">
            <v>SECOND COL : GRIS RAFALE</v>
          </cell>
          <cell r="E343" t="str">
            <v xml:space="preserve"> O O</v>
          </cell>
        </row>
        <row r="344">
          <cell r="C344" t="str">
            <v>TSNNP</v>
          </cell>
          <cell r="D344" t="str">
            <v>SECOND COL: RED FLAME</v>
          </cell>
          <cell r="E344" t="str">
            <v xml:space="preserve"> O -</v>
          </cell>
        </row>
        <row r="345">
          <cell r="C345" t="str">
            <v>TSRRE</v>
          </cell>
          <cell r="D345" t="str">
            <v>SECOND COL:BLEU NOCTURNE</v>
          </cell>
          <cell r="E345" t="str">
            <v xml:space="preserve"> O -</v>
          </cell>
        </row>
        <row r="346">
          <cell r="C346" t="str">
            <v xml:space="preserve"> </v>
          </cell>
          <cell r="D346" t="str">
            <v xml:space="preserve"> </v>
          </cell>
          <cell r="E346" t="str">
            <v/>
          </cell>
        </row>
        <row r="347">
          <cell r="C347" t="str">
            <v>1BCOL</v>
          </cell>
          <cell r="D347" t="str">
            <v>ONE COLOR</v>
          </cell>
          <cell r="E347" t="str">
            <v xml:space="preserve"> D D</v>
          </cell>
        </row>
        <row r="348">
          <cell r="C348" t="str">
            <v>2BCOL</v>
          </cell>
          <cell r="D348" t="str">
            <v>TWO COLORS</v>
          </cell>
          <cell r="E348" t="str">
            <v xml:space="preserve"> O O</v>
          </cell>
        </row>
        <row r="349">
          <cell r="C349" t="str">
            <v xml:space="preserve"> </v>
          </cell>
          <cell r="D349" t="str">
            <v xml:space="preserve"> </v>
          </cell>
          <cell r="E349" t="str">
            <v/>
          </cell>
        </row>
        <row r="350">
          <cell r="C350" t="str">
            <v>ITP15</v>
          </cell>
          <cell r="D350" t="str">
            <v>FR+RR SENSOR+FKP</v>
          </cell>
          <cell r="E350" t="str">
            <v xml:space="preserve"> - D</v>
          </cell>
        </row>
        <row r="351">
          <cell r="C351" t="str">
            <v>ITP17</v>
          </cell>
          <cell r="D351" t="str">
            <v>FR+RR SENSORS+IPA+FKP</v>
          </cell>
          <cell r="E351" t="str">
            <v xml:space="preserve"> * *</v>
          </cell>
        </row>
        <row r="352">
          <cell r="C352" t="str">
            <v>ITPK0</v>
          </cell>
          <cell r="D352" t="str">
            <v>REAR SENSORS</v>
          </cell>
          <cell r="E352" t="str">
            <v xml:space="preserve"> D -</v>
          </cell>
        </row>
        <row r="353">
          <cell r="C353" t="str">
            <v xml:space="preserve"> </v>
          </cell>
          <cell r="D353" t="str">
            <v xml:space="preserve"> </v>
          </cell>
          <cell r="E353" t="str">
            <v/>
          </cell>
        </row>
        <row r="354">
          <cell r="C354" t="str">
            <v>MDMOD</v>
          </cell>
          <cell r="D354" t="str">
            <v>W/ MULTIPLE DRIVING MODE</v>
          </cell>
          <cell r="E354" t="str">
            <v xml:space="preserve"> S S</v>
          </cell>
        </row>
        <row r="355">
          <cell r="C355" t="str">
            <v>NOMDM</v>
          </cell>
          <cell r="D355" t="str">
            <v>NO MULTIPLE DRIVING MODE</v>
          </cell>
          <cell r="E355" t="str">
            <v xml:space="preserve"> - -</v>
          </cell>
        </row>
        <row r="356">
          <cell r="C356" t="str">
            <v xml:space="preserve"> </v>
          </cell>
          <cell r="D356" t="str">
            <v xml:space="preserve"> </v>
          </cell>
          <cell r="E356" t="str">
            <v/>
          </cell>
        </row>
        <row r="357">
          <cell r="C357" t="str">
            <v>PXA00</v>
          </cell>
          <cell r="D357" t="str">
            <v>LIGHT SIGNATURE</v>
          </cell>
          <cell r="E357" t="str">
            <v xml:space="preserve"> S S</v>
          </cell>
        </row>
        <row r="358">
          <cell r="C358" t="str">
            <v xml:space="preserve"> </v>
          </cell>
          <cell r="D358" t="str">
            <v xml:space="preserve"> </v>
          </cell>
          <cell r="E358" t="str">
            <v/>
          </cell>
        </row>
        <row r="359">
          <cell r="C359" t="str">
            <v>NOPXB</v>
          </cell>
          <cell r="D359" t="str">
            <v>WO PERSONALIZATION B</v>
          </cell>
          <cell r="E359" t="str">
            <v xml:space="preserve"> S -</v>
          </cell>
        </row>
        <row r="360">
          <cell r="C360" t="str">
            <v>PXB02</v>
          </cell>
          <cell r="D360" t="str">
            <v>LAME LIGHT TITANIUM</v>
          </cell>
          <cell r="E360" t="str">
            <v xml:space="preserve"> - -</v>
          </cell>
        </row>
        <row r="361">
          <cell r="C361" t="str">
            <v>PXB03</v>
          </cell>
          <cell r="D361" t="str">
            <v>MATTE SLATE GRAY BLADE</v>
          </cell>
          <cell r="E361" t="str">
            <v xml:space="preserve"> - S</v>
          </cell>
        </row>
        <row r="362">
          <cell r="C362" t="str">
            <v xml:space="preserve"> </v>
          </cell>
          <cell r="D362" t="str">
            <v xml:space="preserve"> </v>
          </cell>
          <cell r="E362" t="str">
            <v/>
          </cell>
        </row>
        <row r="363">
          <cell r="C363" t="str">
            <v>(SANF06)</v>
          </cell>
          <cell r="D363" t="str">
            <v>WITHOUT CHROMIUM PIP</v>
          </cell>
          <cell r="E363" t="str">
            <v xml:space="preserve"> S S</v>
          </cell>
        </row>
        <row r="364">
          <cell r="C364" t="str">
            <v xml:space="preserve"> </v>
          </cell>
          <cell r="D364" t="str">
            <v xml:space="preserve"> </v>
          </cell>
          <cell r="E364" t="str">
            <v/>
          </cell>
        </row>
        <row r="365">
          <cell r="C365" t="str">
            <v>(NOPXD)</v>
          </cell>
          <cell r="D365" t="str">
            <v>NO PERSONAL MMC</v>
          </cell>
          <cell r="E365" t="str">
            <v xml:space="preserve"> S S</v>
          </cell>
        </row>
        <row r="366">
          <cell r="C366" t="str">
            <v xml:space="preserve"> </v>
          </cell>
          <cell r="D366" t="str">
            <v xml:space="preserve"> </v>
          </cell>
          <cell r="E366" t="str">
            <v/>
          </cell>
        </row>
        <row r="367">
          <cell r="C367" t="str">
            <v>PIG00</v>
          </cell>
          <cell r="D367" t="str">
            <v>TEXTIL TOP</v>
          </cell>
          <cell r="E367" t="str">
            <v xml:space="preserve"> S S</v>
          </cell>
        </row>
        <row r="368">
          <cell r="C368" t="str">
            <v>PIG02</v>
          </cell>
          <cell r="D368" t="str">
            <v>TEP TOP</v>
          </cell>
          <cell r="E368" t="str">
            <v xml:space="preserve"> - -</v>
          </cell>
        </row>
        <row r="369">
          <cell r="C369" t="str">
            <v xml:space="preserve"> </v>
          </cell>
          <cell r="D369" t="str">
            <v xml:space="preserve"> </v>
          </cell>
          <cell r="E369" t="str">
            <v/>
          </cell>
        </row>
        <row r="370">
          <cell r="C370" t="str">
            <v>HTSW0</v>
          </cell>
          <cell r="D370" t="str">
            <v>STEERING WHEEL HEATER</v>
          </cell>
          <cell r="E370" t="str">
            <v xml:space="preserve"> O S</v>
          </cell>
        </row>
        <row r="371">
          <cell r="C371" t="str">
            <v>NHTSW</v>
          </cell>
          <cell r="D371" t="str">
            <v>NO STEERING WHEEL HEATER</v>
          </cell>
          <cell r="E371" t="str">
            <v xml:space="preserve"> D -</v>
          </cell>
        </row>
        <row r="372">
          <cell r="C372" t="str">
            <v xml:space="preserve"> </v>
          </cell>
          <cell r="D372" t="str">
            <v xml:space="preserve"> </v>
          </cell>
          <cell r="E372" t="str">
            <v/>
          </cell>
        </row>
        <row r="373">
          <cell r="C373" t="str">
            <v>DDAWA</v>
          </cell>
          <cell r="D373" t="str">
            <v>W/ DR ATTENT+DROWSINESS W</v>
          </cell>
          <cell r="E373" t="str">
            <v xml:space="preserve"> S S</v>
          </cell>
        </row>
        <row r="374">
          <cell r="C374" t="str">
            <v xml:space="preserve"> </v>
          </cell>
          <cell r="D374" t="str">
            <v xml:space="preserve"> </v>
          </cell>
          <cell r="E374" t="str">
            <v/>
          </cell>
        </row>
        <row r="375">
          <cell r="C375" t="str">
            <v>NOWIC</v>
          </cell>
          <cell r="D375" t="str">
            <v>NO WIRELESS PHONE CHARGE</v>
          </cell>
          <cell r="E375" t="str">
            <v xml:space="preserve"> - -</v>
          </cell>
        </row>
        <row r="376">
          <cell r="C376" t="str">
            <v>WICH0</v>
          </cell>
          <cell r="D376" t="str">
            <v>WIRELESS PHONE CHARGE(FR)</v>
          </cell>
          <cell r="E376" t="str">
            <v xml:space="preserve"> S S</v>
          </cell>
        </row>
        <row r="377">
          <cell r="C377" t="str">
            <v xml:space="preserve"> </v>
          </cell>
          <cell r="D377" t="str">
            <v xml:space="preserve"> </v>
          </cell>
          <cell r="E377" t="str">
            <v/>
          </cell>
        </row>
        <row r="378">
          <cell r="C378" t="str">
            <v>NVGAM1</v>
          </cell>
          <cell r="D378" t="str">
            <v>BCB MY24</v>
          </cell>
          <cell r="E378" t="str">
            <v xml:space="preserve"> S S</v>
          </cell>
        </row>
        <row r="379">
          <cell r="C379" t="str">
            <v xml:space="preserve"> </v>
          </cell>
          <cell r="D379" t="str">
            <v xml:space="preserve"> </v>
          </cell>
          <cell r="E379" t="str">
            <v/>
          </cell>
        </row>
        <row r="380">
          <cell r="C380" t="str">
            <v>EV1GA1</v>
          </cell>
          <cell r="D380" t="str">
            <v>EVOLUTION SPORTY PACK</v>
          </cell>
          <cell r="E380" t="str">
            <v xml:space="preserve"> S S</v>
          </cell>
        </row>
        <row r="381">
          <cell r="C381" t="str">
            <v xml:space="preserve"> </v>
          </cell>
          <cell r="D381" t="str">
            <v xml:space="preserve"> </v>
          </cell>
          <cell r="E381" t="str">
            <v/>
          </cell>
        </row>
        <row r="382">
          <cell r="C382" t="str">
            <v>SMIS2</v>
          </cell>
          <cell r="D382" t="str">
            <v>INTEL SPEED ASSIST GSR2</v>
          </cell>
          <cell r="E382" t="str">
            <v xml:space="preserve"> S S</v>
          </cell>
        </row>
        <row r="383">
          <cell r="C383" t="str">
            <v xml:space="preserve"> </v>
          </cell>
          <cell r="D383" t="str">
            <v xml:space="preserve"> </v>
          </cell>
          <cell r="E383" t="str">
            <v/>
          </cell>
        </row>
        <row r="384">
          <cell r="C384" t="str">
            <v>NOWMC</v>
          </cell>
          <cell r="D384" t="str">
            <v>NO WALL MOUNT CHARGER</v>
          </cell>
          <cell r="E384" t="str">
            <v xml:space="preserve"> D D</v>
          </cell>
        </row>
        <row r="385">
          <cell r="C385" t="str">
            <v>WMCH0</v>
          </cell>
          <cell r="D385" t="str">
            <v>WITH WALL MOUNT CHARGER</v>
          </cell>
          <cell r="E385" t="str">
            <v xml:space="preserve"> O O</v>
          </cell>
        </row>
        <row r="386">
          <cell r="C386" t="str">
            <v xml:space="preserve"> </v>
          </cell>
          <cell r="D386" t="str">
            <v xml:space="preserve"> </v>
          </cell>
          <cell r="E386" t="str">
            <v/>
          </cell>
        </row>
        <row r="387">
          <cell r="C387" t="str">
            <v>FCOWA</v>
          </cell>
          <cell r="D387" t="str">
            <v>FORWARD COLLISION WARNING</v>
          </cell>
          <cell r="E387" t="str">
            <v xml:space="preserve"> S S</v>
          </cell>
        </row>
        <row r="388">
          <cell r="C388" t="str">
            <v xml:space="preserve"> </v>
          </cell>
          <cell r="D388" t="str">
            <v xml:space="preserve"> </v>
          </cell>
          <cell r="E388" t="str">
            <v/>
          </cell>
        </row>
        <row r="389">
          <cell r="C389" t="str">
            <v>C1AH2</v>
          </cell>
          <cell r="D389" t="str">
            <v>SWEET 400</v>
          </cell>
          <cell r="E389" t="str">
            <v xml:space="preserve"> S S</v>
          </cell>
        </row>
        <row r="390">
          <cell r="C390" t="str">
            <v xml:space="preserve"> </v>
          </cell>
          <cell r="D390" t="str">
            <v xml:space="preserve"> </v>
          </cell>
          <cell r="E390" t="str">
            <v/>
          </cell>
        </row>
        <row r="391">
          <cell r="C391" t="str">
            <v>NOPRA</v>
          </cell>
          <cell r="D391" t="str">
            <v>NO CAR SHARING SERVICE</v>
          </cell>
          <cell r="E391" t="str">
            <v xml:space="preserve"> D si S202523_S202609 D si S202523_S202609</v>
          </cell>
        </row>
        <row r="392">
          <cell r="C392" t="str">
            <v xml:space="preserve"> </v>
          </cell>
          <cell r="D392" t="str">
            <v xml:space="preserve"> </v>
          </cell>
          <cell r="E392" t="str">
            <v xml:space="preserve"> S si S202516_S202522 S si S202516_S202522</v>
          </cell>
        </row>
        <row r="393">
          <cell r="C393" t="str">
            <v>PAVK2</v>
          </cell>
          <cell r="D393" t="str">
            <v>VIRTUAL KEY 2 B2B</v>
          </cell>
          <cell r="E393" t="str">
            <v xml:space="preserve"> - si S202516_S202522 - si S202516_S202522</v>
          </cell>
        </row>
        <row r="394">
          <cell r="C394" t="str">
            <v xml:space="preserve"> </v>
          </cell>
          <cell r="D394" t="str">
            <v xml:space="preserve"> </v>
          </cell>
          <cell r="E394" t="str">
            <v xml:space="preserve"> O si S202523_S202609 O si S202523_S202609</v>
          </cell>
        </row>
        <row r="395">
          <cell r="C395" t="str">
            <v>PAVK3</v>
          </cell>
          <cell r="D395" t="str">
            <v>VIRTUAL KEY 3 B2C</v>
          </cell>
          <cell r="E395" t="str">
            <v xml:space="preserve"> - si S202516_S202524 - si S202516_S202524</v>
          </cell>
        </row>
        <row r="396">
          <cell r="C396" t="str">
            <v xml:space="preserve"> </v>
          </cell>
          <cell r="D396" t="str">
            <v xml:space="preserve"> </v>
          </cell>
          <cell r="E396" t="str">
            <v xml:space="preserve"> O si S202525_S202609 O si S202525_S202609</v>
          </cell>
        </row>
        <row r="397">
          <cell r="C397" t="str">
            <v xml:space="preserve"> </v>
          </cell>
          <cell r="D397" t="str">
            <v xml:space="preserve"> </v>
          </cell>
          <cell r="E397" t="str">
            <v/>
          </cell>
        </row>
        <row r="398">
          <cell r="C398" t="str">
            <v>VSPTA</v>
          </cell>
          <cell r="D398" t="str">
            <v>VEHICLE SOUND PEDESTRIANS</v>
          </cell>
          <cell r="E398" t="str">
            <v xml:space="preserve"> S S</v>
          </cell>
        </row>
        <row r="399">
          <cell r="C399" t="str">
            <v xml:space="preserve"> </v>
          </cell>
          <cell r="D399" t="str">
            <v xml:space="preserve"> </v>
          </cell>
          <cell r="E399" t="str">
            <v/>
          </cell>
        </row>
        <row r="400">
          <cell r="C400" t="str">
            <v>1234Y</v>
          </cell>
          <cell r="D400" t="str">
            <v>GAS TYPE 1234YF</v>
          </cell>
          <cell r="E400" t="str">
            <v xml:space="preserve"> S S</v>
          </cell>
        </row>
        <row r="401">
          <cell r="C401" t="str">
            <v xml:space="preserve"> </v>
          </cell>
          <cell r="D401" t="str">
            <v xml:space="preserve"> </v>
          </cell>
          <cell r="E401" t="str">
            <v/>
          </cell>
        </row>
        <row r="402">
          <cell r="C402" t="str">
            <v>NOLIE</v>
          </cell>
          <cell r="D402" t="str">
            <v>WO PRESTATION LINE EXTERI</v>
          </cell>
          <cell r="E402" t="str">
            <v xml:space="preserve"> S -</v>
          </cell>
        </row>
        <row r="403">
          <cell r="C403" t="str">
            <v>PRALLE</v>
          </cell>
          <cell r="D403" t="str">
            <v>ALPINE LINE EXT PREST</v>
          </cell>
          <cell r="E403" t="str">
            <v xml:space="preserve"> - S</v>
          </cell>
        </row>
        <row r="404">
          <cell r="C404" t="str">
            <v xml:space="preserve"> </v>
          </cell>
          <cell r="D404" t="str">
            <v xml:space="preserve"> </v>
          </cell>
          <cell r="E404" t="str">
            <v/>
          </cell>
        </row>
        <row r="405">
          <cell r="C405" t="str">
            <v>NOLII</v>
          </cell>
          <cell r="D405" t="str">
            <v>WO PRESTATION LINE INTERI</v>
          </cell>
          <cell r="E405" t="str">
            <v xml:space="preserve"> S -</v>
          </cell>
        </row>
        <row r="406">
          <cell r="C406" t="str">
            <v>PRALLI</v>
          </cell>
          <cell r="D406" t="str">
            <v>ALP LINE INTERIOR PREST</v>
          </cell>
          <cell r="E406" t="str">
            <v xml:space="preserve"> - S</v>
          </cell>
        </row>
        <row r="407">
          <cell r="C407" t="str">
            <v xml:space="preserve"> </v>
          </cell>
          <cell r="D407" t="str">
            <v xml:space="preserve"> </v>
          </cell>
          <cell r="E407" t="str">
            <v/>
          </cell>
        </row>
        <row r="408">
          <cell r="C408" t="str">
            <v>NOWFI</v>
          </cell>
          <cell r="D408" t="str">
            <v>NO WI-FI HOT SPOT</v>
          </cell>
          <cell r="E408" t="str">
            <v xml:space="preserve"> S S</v>
          </cell>
        </row>
        <row r="409">
          <cell r="C409" t="str">
            <v xml:space="preserve"> </v>
          </cell>
          <cell r="D409" t="str">
            <v xml:space="preserve"> </v>
          </cell>
          <cell r="E409" t="str">
            <v/>
          </cell>
        </row>
        <row r="410">
          <cell r="C410" t="str">
            <v>AEBA4</v>
          </cell>
          <cell r="D410" t="str">
            <v>FEB CITY PED+CYC+MOB+JASS</v>
          </cell>
          <cell r="E410" t="str">
            <v xml:space="preserve"> S S</v>
          </cell>
        </row>
        <row r="411">
          <cell r="C411" t="str">
            <v xml:space="preserve"> </v>
          </cell>
          <cell r="D411" t="str">
            <v xml:space="preserve"> </v>
          </cell>
          <cell r="E411" t="str">
            <v/>
          </cell>
        </row>
        <row r="412">
          <cell r="C412" t="str">
            <v>ADISC</v>
          </cell>
          <cell r="D412" t="str">
            <v>ADAS DISCONNECT</v>
          </cell>
          <cell r="E412" t="str">
            <v xml:space="preserve"> S S</v>
          </cell>
        </row>
        <row r="413">
          <cell r="C413" t="str">
            <v xml:space="preserve"> </v>
          </cell>
          <cell r="D413" t="str">
            <v xml:space="preserve"> </v>
          </cell>
          <cell r="E413" t="str">
            <v/>
          </cell>
        </row>
        <row r="414">
          <cell r="C414" t="str">
            <v>(NOG66)</v>
          </cell>
          <cell r="D414" t="str">
            <v>WITHOUT HOMOLO BATT MIDNI</v>
          </cell>
          <cell r="E414" t="str">
            <v xml:space="preserve"> S S</v>
          </cell>
        </row>
        <row r="415">
          <cell r="C415" t="str">
            <v xml:space="preserve"> </v>
          </cell>
          <cell r="D415" t="str">
            <v xml:space="preserve"> </v>
          </cell>
          <cell r="E415" t="str">
            <v/>
          </cell>
        </row>
        <row r="416">
          <cell r="C416" t="str">
            <v>WOSRE</v>
          </cell>
          <cell r="D416" t="str">
            <v>NO DRIVE RECORDER</v>
          </cell>
          <cell r="E416" t="str">
            <v xml:space="preserve"> S S</v>
          </cell>
        </row>
        <row r="417">
          <cell r="C417" t="str">
            <v xml:space="preserve"> </v>
          </cell>
          <cell r="D417" t="str">
            <v xml:space="preserve"> </v>
          </cell>
          <cell r="E417" t="str">
            <v/>
          </cell>
        </row>
        <row r="418">
          <cell r="C418" t="str">
            <v>NOAHL</v>
          </cell>
          <cell r="D418" t="str">
            <v>NO HIGH BEAM ASSIST</v>
          </cell>
          <cell r="E418" t="str">
            <v xml:space="preserve"> - -</v>
          </cell>
        </row>
        <row r="419">
          <cell r="C419" t="str">
            <v>PRAHL</v>
          </cell>
          <cell r="D419" t="str">
            <v>HIGH BEAM ASSIST</v>
          </cell>
          <cell r="E419" t="str">
            <v xml:space="preserve"> S S</v>
          </cell>
        </row>
        <row r="420">
          <cell r="C420" t="str">
            <v xml:space="preserve"> </v>
          </cell>
          <cell r="D420" t="str">
            <v xml:space="preserve"> </v>
          </cell>
          <cell r="E420" t="str">
            <v/>
          </cell>
        </row>
        <row r="421">
          <cell r="C421" t="str">
            <v>SPMIR</v>
          </cell>
          <cell r="D421" t="str">
            <v>SMARTPHONE IMITATION</v>
          </cell>
          <cell r="E421" t="str">
            <v xml:space="preserve"> S S</v>
          </cell>
        </row>
        <row r="422">
          <cell r="C422" t="str">
            <v xml:space="preserve"> </v>
          </cell>
          <cell r="D422" t="str">
            <v xml:space="preserve"> </v>
          </cell>
          <cell r="E422" t="str">
            <v/>
          </cell>
        </row>
        <row r="423">
          <cell r="C423" t="str">
            <v>AVCAM</v>
          </cell>
          <cell r="D423" t="str">
            <v>AROUND VIEW MONITOR</v>
          </cell>
          <cell r="E423" t="str">
            <v xml:space="preserve"> * *</v>
          </cell>
        </row>
        <row r="424">
          <cell r="C424" t="str">
            <v>RRCA2</v>
          </cell>
          <cell r="D424" t="str">
            <v>REAR CAMERA TYPE2</v>
          </cell>
          <cell r="E424" t="str">
            <v xml:space="preserve"> - D</v>
          </cell>
        </row>
        <row r="425">
          <cell r="C425" t="str">
            <v>RRCAM</v>
          </cell>
          <cell r="D425" t="str">
            <v>REAR CAMERA</v>
          </cell>
          <cell r="E425" t="str">
            <v xml:space="preserve"> D -</v>
          </cell>
        </row>
        <row r="426">
          <cell r="C426" t="str">
            <v xml:space="preserve"> </v>
          </cell>
          <cell r="D426" t="str">
            <v xml:space="preserve"> </v>
          </cell>
          <cell r="E426" t="str">
            <v/>
          </cell>
        </row>
        <row r="427">
          <cell r="C427" t="str">
            <v>NORCT</v>
          </cell>
          <cell r="D427" t="str">
            <v>NO BACKW COLLISION PREVEN</v>
          </cell>
          <cell r="E427" t="str">
            <v xml:space="preserve"> D D</v>
          </cell>
        </row>
        <row r="428">
          <cell r="C428" t="str">
            <v>RAEB2</v>
          </cell>
          <cell r="D428" t="str">
            <v>CTA + REAR AEB PEDESTRIAN</v>
          </cell>
          <cell r="E428" t="str">
            <v xml:space="preserve"> * *</v>
          </cell>
        </row>
        <row r="429">
          <cell r="C429" t="str">
            <v xml:space="preserve"> </v>
          </cell>
          <cell r="D429" t="str">
            <v xml:space="preserve"> </v>
          </cell>
          <cell r="E429" t="str">
            <v/>
          </cell>
        </row>
        <row r="430">
          <cell r="C430" t="str">
            <v>DTRNI</v>
          </cell>
          <cell r="D430" t="str">
            <v>WITH DYNAMIC TURN INDICAT</v>
          </cell>
          <cell r="E430" t="str">
            <v xml:space="preserve"> - S</v>
          </cell>
        </row>
        <row r="431">
          <cell r="C431" t="str">
            <v>NODTR</v>
          </cell>
          <cell r="D431" t="str">
            <v>NO DYNAMIC TURN INDICATOR</v>
          </cell>
          <cell r="E431" t="str">
            <v xml:space="preserve"> S -</v>
          </cell>
        </row>
        <row r="432">
          <cell r="C432" t="str">
            <v xml:space="preserve"> </v>
          </cell>
          <cell r="D432" t="str">
            <v xml:space="preserve"> </v>
          </cell>
          <cell r="E432" t="str">
            <v/>
          </cell>
        </row>
        <row r="433">
          <cell r="C433" t="str">
            <v>EVCE3</v>
          </cell>
          <cell r="D433" t="str">
            <v>WLTP ACT3</v>
          </cell>
          <cell r="E433" t="str">
            <v xml:space="preserve"> S S</v>
          </cell>
        </row>
        <row r="434">
          <cell r="C434" t="str">
            <v xml:space="preserve"> </v>
          </cell>
          <cell r="D434" t="str">
            <v xml:space="preserve"> </v>
          </cell>
          <cell r="E434" t="str">
            <v/>
          </cell>
        </row>
        <row r="435">
          <cell r="C435" t="str">
            <v>PRAIS</v>
          </cell>
          <cell r="D435" t="str">
            <v>ALCOHOL INTERLOCK PRDEVIC</v>
          </cell>
          <cell r="E435" t="str">
            <v xml:space="preserve"> S S</v>
          </cell>
        </row>
        <row r="436">
          <cell r="C436" t="str">
            <v xml:space="preserve"> </v>
          </cell>
          <cell r="D436" t="str">
            <v xml:space="preserve"> </v>
          </cell>
          <cell r="E436" t="str">
            <v/>
          </cell>
        </row>
        <row r="437">
          <cell r="C437" t="str">
            <v>(NOADD)</v>
          </cell>
          <cell r="D437" t="str">
            <v>NO ADAPTATIVE DRIVING</v>
          </cell>
          <cell r="E437" t="str">
            <v xml:space="preserve"> D D</v>
          </cell>
        </row>
        <row r="438">
          <cell r="C438" t="str">
            <v>SADC0</v>
          </cell>
          <cell r="D438" t="str">
            <v>ADAPT DRIVING TRAFF COND</v>
          </cell>
          <cell r="E438" t="str">
            <v xml:space="preserve"> * *</v>
          </cell>
        </row>
        <row r="439">
          <cell r="C439" t="str">
            <v xml:space="preserve"> </v>
          </cell>
          <cell r="D439" t="str">
            <v xml:space="preserve"> </v>
          </cell>
          <cell r="E439" t="str">
            <v/>
          </cell>
        </row>
        <row r="440">
          <cell r="C440" t="str">
            <v>(NOH70)</v>
          </cell>
          <cell r="D440" t="str">
            <v>COMPLEMENTARY OBJECT</v>
          </cell>
          <cell r="E440" t="str">
            <v xml:space="preserve"> S S</v>
          </cell>
        </row>
        <row r="441">
          <cell r="C441" t="str">
            <v xml:space="preserve"> </v>
          </cell>
          <cell r="D441" t="str">
            <v xml:space="preserve"> </v>
          </cell>
          <cell r="E441" t="str">
            <v/>
          </cell>
        </row>
        <row r="442">
          <cell r="C442" t="str">
            <v>EGSRB</v>
          </cell>
          <cell r="D442" t="str">
            <v>GSR2 EVOLUTION JULY 2024</v>
          </cell>
          <cell r="E442" t="str">
            <v xml:space="preserve"> S S</v>
          </cell>
        </row>
        <row r="443">
          <cell r="C443" t="str">
            <v xml:space="preserve"> </v>
          </cell>
          <cell r="D443" t="str">
            <v xml:space="preserve"> </v>
          </cell>
          <cell r="E443" t="str">
            <v/>
          </cell>
        </row>
        <row r="444">
          <cell r="C444" t="str">
            <v>TCHU2</v>
          </cell>
          <cell r="D444" t="str">
            <v>EVOL TECH MYF4.1 APPLI</v>
          </cell>
          <cell r="E444" t="str">
            <v xml:space="preserve"> S S</v>
          </cell>
        </row>
        <row r="445">
          <cell r="C445" t="str">
            <v xml:space="preserve"> </v>
          </cell>
          <cell r="D445" t="str">
            <v xml:space="preserve"> </v>
          </cell>
          <cell r="E445" t="str">
            <v/>
          </cell>
        </row>
        <row r="446">
          <cell r="C446" t="str">
            <v>(NOTCX)</v>
          </cell>
          <cell r="D446" t="str">
            <v>WITHOUT V2G GEN2</v>
          </cell>
          <cell r="E446" t="str">
            <v xml:space="preserve"> D D</v>
          </cell>
        </row>
        <row r="447">
          <cell r="C447" t="str">
            <v>TCHX0</v>
          </cell>
          <cell r="D447" t="str">
            <v>V2G GEN2</v>
          </cell>
          <cell r="E447" t="str">
            <v xml:space="preserve"> O O</v>
          </cell>
        </row>
        <row r="448">
          <cell r="C448" t="str">
            <v xml:space="preserve"> </v>
          </cell>
          <cell r="D448" t="str">
            <v xml:space="preserve"> </v>
          </cell>
          <cell r="E448" t="str">
            <v/>
          </cell>
        </row>
        <row r="449">
          <cell r="C449" t="str">
            <v>PCU0J</v>
          </cell>
          <cell r="D449" t="str">
            <v>PK RVX07 RVICM BSD02..</v>
          </cell>
          <cell r="E449" t="str">
            <v xml:space="preserve"> O -</v>
          </cell>
        </row>
        <row r="450">
          <cell r="C450" t="str">
            <v xml:space="preserve"> </v>
          </cell>
          <cell r="D450" t="str">
            <v xml:space="preserve"> </v>
          </cell>
          <cell r="E450" t="str">
            <v/>
          </cell>
        </row>
        <row r="451">
          <cell r="C451" t="str">
            <v>PCU0L</v>
          </cell>
          <cell r="D451" t="str">
            <v>PK RVICM AVCAM ADR00..</v>
          </cell>
          <cell r="E451" t="str">
            <v xml:space="preserve"> - O</v>
          </cell>
        </row>
        <row r="452">
          <cell r="C452" t="str">
            <v xml:space="preserve"> </v>
          </cell>
          <cell r="D452" t="str">
            <v xml:space="preserve"> </v>
          </cell>
          <cell r="E452" t="str">
            <v/>
          </cell>
        </row>
        <row r="453">
          <cell r="C453" t="str">
            <v>PCU20</v>
          </cell>
          <cell r="D453" t="str">
            <v xml:space="preserve">PK NA465 WICH0 </v>
          </cell>
          <cell r="E453" t="str">
            <v xml:space="preserve"> - -</v>
          </cell>
        </row>
        <row r="454">
          <cell r="C454" t="str">
            <v xml:space="preserve"> </v>
          </cell>
          <cell r="D454" t="str">
            <v xml:space="preserve"> </v>
          </cell>
          <cell r="E454" t="str">
            <v/>
          </cell>
        </row>
        <row r="455">
          <cell r="C455" t="str">
            <v>PCU30</v>
          </cell>
          <cell r="D455" t="str">
            <v xml:space="preserve">PK RAL18 RIM06 </v>
          </cell>
          <cell r="E455" t="str">
            <v xml:space="preserve"> - -</v>
          </cell>
        </row>
        <row r="456">
          <cell r="C456" t="str">
            <v xml:space="preserve"> </v>
          </cell>
          <cell r="D456" t="str">
            <v xml:space="preserve"> </v>
          </cell>
          <cell r="E456" t="str">
            <v/>
          </cell>
        </row>
        <row r="457">
          <cell r="C457" t="str">
            <v>PCU52</v>
          </cell>
          <cell r="D457" t="str">
            <v xml:space="preserve">PK HTS02 HTSW0 FSE05 </v>
          </cell>
          <cell r="E457" t="str">
            <v xml:space="preserve"> - -</v>
          </cell>
        </row>
        <row r="458">
          <cell r="C458" t="str">
            <v xml:space="preserve"> </v>
          </cell>
          <cell r="D458" t="str">
            <v xml:space="preserve"> </v>
          </cell>
          <cell r="E458" t="str">
            <v/>
          </cell>
        </row>
        <row r="459">
          <cell r="C459" t="str">
            <v>PCU58</v>
          </cell>
          <cell r="D459" t="str">
            <v xml:space="preserve">PK AVCAM ITP17 RVICM </v>
          </cell>
          <cell r="E459" t="str">
            <v xml:space="preserve"> - -</v>
          </cell>
        </row>
        <row r="460">
          <cell r="C460" t="str">
            <v xml:space="preserve"> </v>
          </cell>
          <cell r="D460" t="str">
            <v xml:space="preserve"> </v>
          </cell>
          <cell r="E460" t="str">
            <v/>
          </cell>
        </row>
        <row r="461">
          <cell r="C461" t="str">
            <v>PCU88</v>
          </cell>
          <cell r="D461" t="str">
            <v xml:space="preserve">PK SPADP NA467 </v>
          </cell>
          <cell r="E461" t="str">
            <v xml:space="preserve"> O -</v>
          </cell>
        </row>
        <row r="462">
          <cell r="C462" t="str">
            <v xml:space="preserve"> </v>
          </cell>
          <cell r="D462" t="str">
            <v xml:space="preserve"> </v>
          </cell>
          <cell r="E462" t="str">
            <v/>
          </cell>
        </row>
        <row r="463">
          <cell r="C463" t="str">
            <v>PCU94</v>
          </cell>
          <cell r="D463" t="str">
            <v xml:space="preserve">PK NA448 SPADP </v>
          </cell>
          <cell r="E463" t="str">
            <v xml:space="preserve"> - O</v>
          </cell>
        </row>
        <row r="464">
          <cell r="C464" t="str">
            <v xml:space="preserve"> </v>
          </cell>
          <cell r="D464" t="str">
            <v xml:space="preserve"> </v>
          </cell>
          <cell r="E464" t="str">
            <v/>
          </cell>
        </row>
        <row r="465">
          <cell r="C465" t="str">
            <v>PCV28</v>
          </cell>
          <cell r="D465" t="str">
            <v xml:space="preserve">PK RAL20 RIM09 </v>
          </cell>
          <cell r="E465" t="str">
            <v xml:space="preserve"> O -</v>
          </cell>
        </row>
        <row r="466">
          <cell r="C466" t="str">
            <v xml:space="preserve"> </v>
          </cell>
          <cell r="D466" t="str">
            <v xml:space="preserve"> </v>
          </cell>
          <cell r="E466" t="str">
            <v/>
          </cell>
        </row>
        <row r="467">
          <cell r="C467" t="str">
            <v>PCV48</v>
          </cell>
          <cell r="D467" t="str">
            <v xml:space="preserve">PK HTS02 FSE07 </v>
          </cell>
          <cell r="E467" t="str">
            <v xml:space="preserve"> O -</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nees"/>
      <sheetName val="MENSUALISATION"/>
      <sheetName val="properties"/>
      <sheetName val="MEB_LISTS"/>
      <sheetName val="Fluence"/>
      <sheetName val="Option"/>
      <sheetName val="HID_CRIT_CATS"/>
    </sheetNames>
    <sheetDataSet>
      <sheetData sheetId="0" refreshError="1">
        <row r="2">
          <cell r="A2" t="str">
            <v>(FF</v>
          </cell>
          <cell r="C2">
            <v>9</v>
          </cell>
          <cell r="D2">
            <v>1.6</v>
          </cell>
          <cell r="E2">
            <v>199907</v>
          </cell>
          <cell r="F2">
            <v>199908</v>
          </cell>
          <cell r="G2">
            <v>1</v>
          </cell>
          <cell r="H2" t="str">
            <v>B</v>
          </cell>
          <cell r="I2" t="str">
            <v xml:space="preserve">D  </v>
          </cell>
          <cell r="J2" t="str">
            <v>U</v>
          </cell>
          <cell r="K2" t="str">
            <v>X74</v>
          </cell>
          <cell r="N2" t="str">
            <v>GO</v>
          </cell>
          <cell r="O2">
            <v>100</v>
          </cell>
          <cell r="P2">
            <v>0</v>
          </cell>
          <cell r="Q2">
            <v>0</v>
          </cell>
          <cell r="R2">
            <v>100</v>
          </cell>
          <cell r="S2">
            <v>100</v>
          </cell>
          <cell r="U2">
            <v>100</v>
          </cell>
          <cell r="V2">
            <v>100</v>
          </cell>
          <cell r="W2">
            <v>100</v>
          </cell>
          <cell r="Y2">
            <v>100</v>
          </cell>
          <cell r="Z2">
            <v>100</v>
          </cell>
          <cell r="AA2">
            <v>100</v>
          </cell>
          <cell r="AB2">
            <v>100</v>
          </cell>
          <cell r="AC2">
            <v>100</v>
          </cell>
          <cell r="AD2">
            <v>100</v>
          </cell>
          <cell r="AE2" t="str">
            <v>N</v>
          </cell>
        </row>
        <row r="3">
          <cell r="A3" t="str">
            <v>(RD</v>
          </cell>
          <cell r="C3" t="str">
            <v xml:space="preserve">GRB </v>
          </cell>
          <cell r="D3" t="str">
            <v>74B</v>
          </cell>
          <cell r="F3" t="str">
            <v xml:space="preserve">E2BAD1      </v>
          </cell>
          <cell r="G3" t="str">
            <v>LOCAS1&amp;</v>
          </cell>
          <cell r="H3" t="str">
            <v xml:space="preserve">E2 </v>
          </cell>
          <cell r="I3" t="str">
            <v xml:space="preserve">D 1 </v>
          </cell>
          <cell r="J3" t="str">
            <v>U</v>
          </cell>
          <cell r="K3" t="str">
            <v>X74</v>
          </cell>
          <cell r="N3" t="str">
            <v>GO</v>
          </cell>
          <cell r="O3">
            <v>5</v>
          </cell>
          <cell r="P3">
            <v>562</v>
          </cell>
          <cell r="Q3">
            <v>3500</v>
          </cell>
          <cell r="R3">
            <v>0</v>
          </cell>
          <cell r="S3">
            <v>5</v>
          </cell>
          <cell r="U3">
            <v>5</v>
          </cell>
          <cell r="V3">
            <v>5</v>
          </cell>
          <cell r="W3">
            <v>5</v>
          </cell>
          <cell r="Y3">
            <v>5</v>
          </cell>
          <cell r="Z3">
            <v>5</v>
          </cell>
          <cell r="AA3">
            <v>5</v>
          </cell>
          <cell r="AB3">
            <v>5</v>
          </cell>
          <cell r="AC3">
            <v>5</v>
          </cell>
          <cell r="AD3">
            <v>5</v>
          </cell>
          <cell r="AE3" t="str">
            <v>N</v>
          </cell>
        </row>
        <row r="4">
          <cell r="A4" t="str">
            <v>(RE</v>
          </cell>
          <cell r="C4" t="str">
            <v xml:space="preserve">GRB </v>
          </cell>
          <cell r="D4" t="str">
            <v>74B</v>
          </cell>
          <cell r="F4" t="str">
            <v xml:space="preserve">E2BAD1      </v>
          </cell>
          <cell r="G4" t="str">
            <v>PEINTO&amp;</v>
          </cell>
          <cell r="H4" t="str">
            <v xml:space="preserve">E2 </v>
          </cell>
          <cell r="I4" t="str">
            <v xml:space="preserve">D 1 </v>
          </cell>
          <cell r="J4" t="str">
            <v>U</v>
          </cell>
          <cell r="K4" t="str">
            <v>X74</v>
          </cell>
          <cell r="N4" t="str">
            <v>GO</v>
          </cell>
          <cell r="O4">
            <v>80</v>
          </cell>
          <cell r="P4">
            <v>176</v>
          </cell>
          <cell r="Q4">
            <v>0</v>
          </cell>
          <cell r="R4">
            <v>0</v>
          </cell>
          <cell r="S4">
            <v>80</v>
          </cell>
          <cell r="U4">
            <v>80</v>
          </cell>
          <cell r="V4">
            <v>80</v>
          </cell>
          <cell r="W4">
            <v>80</v>
          </cell>
          <cell r="Y4">
            <v>80</v>
          </cell>
          <cell r="Z4">
            <v>80</v>
          </cell>
          <cell r="AA4">
            <v>80</v>
          </cell>
          <cell r="AB4">
            <v>80</v>
          </cell>
          <cell r="AC4">
            <v>80</v>
          </cell>
          <cell r="AD4">
            <v>80</v>
          </cell>
          <cell r="AE4" t="str">
            <v>N</v>
          </cell>
        </row>
        <row r="5">
          <cell r="A5" t="str">
            <v>(TT</v>
          </cell>
          <cell r="C5" t="str">
            <v>M_deb</v>
          </cell>
          <cell r="D5" t="str">
            <v>74B</v>
          </cell>
          <cell r="F5" t="str">
            <v xml:space="preserve">E2BAM2      </v>
          </cell>
          <cell r="G5" t="str">
            <v xml:space="preserve">EQTTOT </v>
          </cell>
          <cell r="H5" t="str">
            <v xml:space="preserve">E2 </v>
          </cell>
          <cell r="I5" t="str">
            <v xml:space="preserve">M 2 </v>
          </cell>
          <cell r="J5" t="str">
            <v>U</v>
          </cell>
          <cell r="K5" t="str">
            <v>X74</v>
          </cell>
          <cell r="N5" t="str">
            <v>ES</v>
          </cell>
          <cell r="O5">
            <v>100</v>
          </cell>
          <cell r="P5">
            <v>0</v>
          </cell>
          <cell r="Q5">
            <v>0</v>
          </cell>
          <cell r="R5">
            <v>100</v>
          </cell>
          <cell r="S5">
            <v>100</v>
          </cell>
          <cell r="U5">
            <v>100</v>
          </cell>
          <cell r="V5">
            <v>100</v>
          </cell>
          <cell r="W5">
            <v>100</v>
          </cell>
          <cell r="Y5">
            <v>100</v>
          </cell>
          <cell r="Z5">
            <v>100</v>
          </cell>
          <cell r="AA5">
            <v>100</v>
          </cell>
          <cell r="AB5">
            <v>100</v>
          </cell>
          <cell r="AC5">
            <v>100</v>
          </cell>
          <cell r="AD5">
            <v>100</v>
          </cell>
          <cell r="AE5" t="str">
            <v>N</v>
          </cell>
        </row>
        <row r="6">
          <cell r="A6" t="str">
            <v>(VO</v>
          </cell>
          <cell r="C6">
            <v>199907</v>
          </cell>
          <cell r="D6" t="str">
            <v>74B</v>
          </cell>
          <cell r="F6" t="str">
            <v xml:space="preserve">E2BAM2      </v>
          </cell>
          <cell r="G6" t="str">
            <v>LOCAS1&amp;</v>
          </cell>
          <cell r="H6" t="str">
            <v xml:space="preserve">E2 </v>
          </cell>
          <cell r="I6" t="str">
            <v xml:space="preserve">M 2 </v>
          </cell>
          <cell r="J6" t="str">
            <v>U</v>
          </cell>
          <cell r="K6" t="str">
            <v>X74</v>
          </cell>
          <cell r="N6" t="str">
            <v>ES</v>
          </cell>
          <cell r="O6">
            <v>5</v>
          </cell>
          <cell r="P6">
            <v>562</v>
          </cell>
          <cell r="Q6">
            <v>3500</v>
          </cell>
          <cell r="R6">
            <v>0</v>
          </cell>
          <cell r="S6">
            <v>5</v>
          </cell>
          <cell r="U6">
            <v>5</v>
          </cell>
          <cell r="V6">
            <v>5</v>
          </cell>
          <cell r="W6">
            <v>5</v>
          </cell>
          <cell r="Y6">
            <v>5</v>
          </cell>
          <cell r="Z6">
            <v>5</v>
          </cell>
          <cell r="AA6">
            <v>5</v>
          </cell>
          <cell r="AB6">
            <v>5</v>
          </cell>
          <cell r="AC6">
            <v>5</v>
          </cell>
          <cell r="AD6">
            <v>5</v>
          </cell>
          <cell r="AE6" t="str">
            <v>N</v>
          </cell>
        </row>
        <row r="7">
          <cell r="A7" t="str">
            <v>74B</v>
          </cell>
          <cell r="C7" t="str">
            <v xml:space="preserve">GRB </v>
          </cell>
          <cell r="D7" t="str">
            <v>74B</v>
          </cell>
          <cell r="F7" t="str">
            <v xml:space="preserve">E2BAM2      </v>
          </cell>
          <cell r="G7" t="str">
            <v>PEINTO&amp;</v>
          </cell>
          <cell r="H7" t="str">
            <v xml:space="preserve">E2 </v>
          </cell>
          <cell r="I7" t="str">
            <v xml:space="preserve">M 2 </v>
          </cell>
          <cell r="J7" t="str">
            <v>U</v>
          </cell>
          <cell r="K7" t="str">
            <v>X74</v>
          </cell>
          <cell r="N7" t="str">
            <v>ES</v>
          </cell>
          <cell r="O7">
            <v>80</v>
          </cell>
          <cell r="P7">
            <v>176</v>
          </cell>
          <cell r="Q7">
            <v>0</v>
          </cell>
          <cell r="R7">
            <v>0</v>
          </cell>
          <cell r="S7">
            <v>80</v>
          </cell>
          <cell r="U7">
            <v>80</v>
          </cell>
          <cell r="V7">
            <v>80</v>
          </cell>
          <cell r="W7">
            <v>80</v>
          </cell>
          <cell r="Y7">
            <v>80</v>
          </cell>
          <cell r="Z7">
            <v>80</v>
          </cell>
          <cell r="AA7">
            <v>80</v>
          </cell>
          <cell r="AB7">
            <v>80</v>
          </cell>
          <cell r="AC7">
            <v>80</v>
          </cell>
          <cell r="AD7">
            <v>80</v>
          </cell>
          <cell r="AE7" t="str">
            <v>N</v>
          </cell>
        </row>
        <row r="8">
          <cell r="A8" t="str">
            <v>74K</v>
          </cell>
          <cell r="AE8" t="str">
            <v>N</v>
          </cell>
        </row>
        <row r="9">
          <cell r="AE9" t="str">
            <v>N</v>
          </cell>
        </row>
        <row r="10">
          <cell r="AE10" t="str">
            <v>N</v>
          </cell>
        </row>
        <row r="11">
          <cell r="AE11" t="str">
            <v>N</v>
          </cell>
        </row>
        <row r="12">
          <cell r="AE12" t="str">
            <v>N</v>
          </cell>
        </row>
        <row r="13">
          <cell r="AE13" t="str">
            <v>N</v>
          </cell>
        </row>
        <row r="14">
          <cell r="AE14" t="str">
            <v>N</v>
          </cell>
        </row>
        <row r="15">
          <cell r="AE15" t="str">
            <v>N</v>
          </cell>
        </row>
        <row r="16">
          <cell r="AE16" t="str">
            <v>N</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2-1"/>
      <sheetName val="ASIA"/>
      <sheetName val="상용"/>
      <sheetName val="대우"/>
      <sheetName val="p1"/>
      <sheetName val="진동개선"/>
      <sheetName val="주행"/>
      <sheetName val="p2_1"/>
    </sheetNames>
    <sheetDataSet>
      <sheetData sheetId="0"/>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aroux"/>
      <sheetName val="Sheet3"/>
      <sheetName val="DATE"/>
      <sheetName val="일괄인쇄"/>
      <sheetName val="구동"/>
      <sheetName val="major"/>
      <sheetName val="RD제품개발투자비(매가)"/>
      <sheetName val="수입"/>
      <sheetName val="직원신상"/>
      <sheetName val="전문품의"/>
      <sheetName val="계실5-1"/>
      <sheetName val="DATA-1"/>
      <sheetName val="계열사현황종합"/>
      <sheetName val="HCCE01"/>
      <sheetName val="2.대외공문"/>
      <sheetName val="64164"/>
      <sheetName val="내수1.8GL"/>
      <sheetName val="계산 DATA 입력"/>
      <sheetName val="계산정보"/>
      <sheetName val="상세 계산 내역"/>
      <sheetName val="MX628EX"/>
      <sheetName val="PC Master List"/>
      <sheetName val="BOOK1"/>
      <sheetName val="gvl"/>
      <sheetName val="95MAKER"/>
      <sheetName val="Receipt"/>
      <sheetName val="EQﾏ､HQﾏ-GA18DE"/>
      <sheetName val="분석mast"/>
      <sheetName val="전산품의"/>
      <sheetName val="★작성양식"/>
      <sheetName val="Sheet5"/>
      <sheetName val="9-1차이내역"/>
      <sheetName val="____"/>
      <sheetName val="Sheet1 (2)"/>
      <sheetName val="재료율"/>
      <sheetName val="cost"/>
      <sheetName val="외주현황.wq1"/>
      <sheetName val="GRACE"/>
      <sheetName val="DATA"/>
      <sheetName val="법인세신고자료"/>
      <sheetName val="생산전망"/>
      <sheetName val="WEIGHT"/>
      <sheetName val="계DATA"/>
      <sheetName val="실DATA "/>
      <sheetName val="list price"/>
      <sheetName val="사양조정"/>
      <sheetName val="설명"/>
      <sheetName val="수리결과"/>
      <sheetName val="실적(Q11)"/>
      <sheetName val="예산(Q11)"/>
      <sheetName val="지사"/>
      <sheetName val="환율표"/>
      <sheetName val="Sheet2"/>
      <sheetName val="비교원RD-S"/>
      <sheetName val="0413"/>
      <sheetName val="재정"/>
      <sheetName val="TTT"/>
      <sheetName val="대외공문"/>
      <sheetName val="간이연락"/>
      <sheetName val="B-III"/>
      <sheetName val="CALENDAR"/>
      <sheetName val="#REF"/>
      <sheetName val="가격표"/>
      <sheetName val="예산계획"/>
      <sheetName val="매크로"/>
      <sheetName val="BP Rates"/>
      <sheetName val="#REF!"/>
      <sheetName val="●목차"/>
      <sheetName val="●현황"/>
      <sheetName val="Claim이력_내수내자"/>
      <sheetName val="A-A"/>
      <sheetName val="HP1AMLIST"/>
      <sheetName val="Car Costs"/>
      <sheetName val="TDL"/>
      <sheetName val="2_대외공문"/>
      <sheetName val="Rates"/>
      <sheetName val="시실누(모) "/>
      <sheetName val="현우실적"/>
      <sheetName val="0000"/>
      <sheetName val="Macro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xte"/>
      <sheetName val="Simu"/>
      <sheetName val="Mire"/>
      <sheetName val="Appli"/>
      <sheetName val="Données"/>
      <sheetName val="MEN01"/>
      <sheetName val="TAR01"/>
      <sheetName val="PAR01"/>
      <sheetName val="PAR02"/>
      <sheetName val="PAR03"/>
      <sheetName val="PAR04"/>
      <sheetName val="DIALCASC"/>
      <sheetName val="PVNWIN"/>
      <sheetName val="listefichiers"/>
      <sheetName val="donnee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S"/>
      <sheetName val="Sommaire"/>
      <sheetName val="Data éco."/>
      <sheetName val="Data tech."/>
      <sheetName val="Data assist."/>
      <sheetName val="Data mix vente"/>
      <sheetName val="Data VR ent"/>
      <sheetName val="Class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대외공문"/>
      <sheetName val="2_대외공문"/>
      <sheetName val="p2-1"/>
      <sheetName val="RD제품개발투자비(매가)"/>
      <sheetName val="문서규정양식"/>
    </sheetNames>
    <sheetDataSet>
      <sheetData sheetId="0"/>
      <sheetData sheetId="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기안"/>
      <sheetName val="3"/>
      <sheetName val="M1master"/>
      <sheetName val="Sheet1"/>
      <sheetName val="1.변경범위"/>
      <sheetName val="2006 Business Plan (eng)"/>
      <sheetName val="상용"/>
      <sheetName val="2.대외공문"/>
      <sheetName val="major"/>
      <sheetName val="64164"/>
      <sheetName val="5.WIRE적용LIST"/>
      <sheetName val="CAUDIT"/>
      <sheetName val="BASE"/>
      <sheetName val="1.개발개요"/>
      <sheetName val="협조전"/>
      <sheetName val="__"/>
      <sheetName val="대외공문"/>
      <sheetName val="내수1.8GL"/>
      <sheetName val="BUS제원1"/>
      <sheetName val="MTO"/>
      <sheetName val="직원신상"/>
      <sheetName val="SANTAMO"/>
      <sheetName val="X3"/>
      <sheetName val="매각단가"/>
      <sheetName val="SOURCE"/>
      <sheetName val="DATA"/>
      <sheetName val="SUB"/>
      <sheetName val="CVT산정"/>
      <sheetName val="94B"/>
      <sheetName val="주소(한문)"/>
      <sheetName val="회의록"/>
      <sheetName val="WEIGHT"/>
      <sheetName val="DBL LPG시험"/>
      <sheetName val="HCCE01"/>
      <sheetName val="Sheet3"/>
      <sheetName val="R&amp;R(DATA)"/>
      <sheetName val="RES"/>
      <sheetName val="GRACE"/>
      <sheetName val="비교원RD-S"/>
      <sheetName val=" SR3차원단위 (3)"/>
      <sheetName val="C100"/>
      <sheetName val="구동"/>
      <sheetName val="주행"/>
      <sheetName val="p2-1"/>
      <sheetName val="ASEQ"/>
      <sheetName val="VPP(BD-010) 이상보고"/>
      <sheetName val="RD제품개발투자비(매가)"/>
      <sheetName val="금형사양서"/>
      <sheetName val="표지"/>
      <sheetName val="engline"/>
      <sheetName val="예산계획"/>
      <sheetName val="2"/>
      <sheetName val="PIVOT"/>
      <sheetName val="full (2)"/>
      <sheetName val="공문송부업체"/>
      <sheetName val="#REF!"/>
      <sheetName val="ܖῐխ_x0002__x000f_烐ܒ_x0000__x0000__x0000__x0000__x0000__x0000__x0000__x0000__x0000__x0000__x0000_耠_xffff__xffff__xffff__xffff_툨ܔ_x0000__x0000__x0000__x0000__x0000__x0000_"/>
      <sheetName val="상세 계산 내역"/>
      <sheetName val="계산 DATA 입력"/>
      <sheetName val="1_변경범위"/>
      <sheetName val="2006_Business_Plan_(eng)"/>
      <sheetName val="2_대외공문"/>
      <sheetName val="1_개발개요"/>
      <sheetName val="TIMESHEET"/>
      <sheetName val="원단위"/>
      <sheetName val="CD-실적"/>
      <sheetName val="Value Analysis - Sheet 1"/>
      <sheetName val="XGPROD"/>
      <sheetName val="하나로통신"/>
      <sheetName val="박두익"/>
      <sheetName val="첨부5"/>
      <sheetName val="1_변경범위1"/>
      <sheetName val="2006_Business_Plan_(eng)1"/>
      <sheetName val="2_대외공문1"/>
      <sheetName val="5_WIRE적용LIST"/>
      <sheetName val="1_개발개요1"/>
      <sheetName val="내수1_8GL"/>
      <sheetName val="DBL_LPG시험"/>
      <sheetName val="_SR3차원단위_(3)"/>
      <sheetName val="VPP(BD-010)_이상보고"/>
      <sheetName val="ܖῐխ_x0002__x000f_烐ܒ"/>
      <sheetName val="6월"/>
      <sheetName val="full_(2)"/>
      <sheetName val="ܖῐխ烐ܒ耠툨ܔܖ烠ܒ煀ܒ耠퉀ܔ䅿뉀À"/>
      <sheetName val="상세_계산_내역"/>
      <sheetName val="계산_DATA_입력"/>
      <sheetName val="Value_Analysis_-_Sheet_1"/>
      <sheetName val="ܖῐխ_x0002__x000f_烐ܒ耠_xffff__xffff__xffff__xffff_툨ܔܖ烠ܒ_x0002__x000f_煀ܒ_x0008_耠_xffff__xffff__xffff__xffff_퉀ܔ䅿"/>
      <sheetName val="CR CODE"/>
      <sheetName val="부서CODE"/>
      <sheetName val="THEME CODE"/>
      <sheetName val="CR_CODE"/>
      <sheetName val="THEME_CODE"/>
      <sheetName val="현황"/>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주행"/>
      <sheetName val="표지"/>
      <sheetName val="규정"/>
      <sheetName val="정치"/>
      <sheetName val="__"/>
      <sheetName val="RD제품개발투자비(매가)"/>
      <sheetName val="2.대외공문"/>
      <sheetName val="B"/>
      <sheetName val="#REF"/>
      <sheetName val="차수"/>
      <sheetName val="GRACE"/>
      <sheetName val="LB Plan 97 neu 15531 Best "/>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신규DEP"/>
      <sheetName val="총손익"/>
      <sheetName val="총손익개발"/>
      <sheetName val="총손익요약"/>
      <sheetName val="설계vs개발"/>
      <sheetName val="투자수익"/>
      <sheetName val="투자수익요약"/>
      <sheetName val="기존DEP(ENG,TM,조립)"/>
      <sheetName val="증설DEP"/>
      <sheetName val="Sheet1"/>
      <sheetName val="Sheet2"/>
      <sheetName val="Sheet3"/>
      <sheetName val="7월TIMESHEET"/>
      <sheetName val="__DEP"/>
      <sheetName val="3"/>
      <sheetName val="2.대외공문"/>
      <sheetName val="기안"/>
      <sheetName val="재료율"/>
      <sheetName val="주행"/>
      <sheetName val="R&amp;D"/>
      <sheetName val="절감보고서"/>
      <sheetName val="Macro1"/>
      <sheetName val="지역-가마감"/>
      <sheetName val="THEME CODE"/>
      <sheetName val="CR CODE"/>
      <sheetName val="부서CODE"/>
      <sheetName val="SOURCE"/>
      <sheetName val="인도원가"/>
      <sheetName val="BUS제원1"/>
      <sheetName val="품의서"/>
      <sheetName val="p2-1"/>
      <sheetName val="PART3"/>
      <sheetName val="현금경비중역"/>
      <sheetName val="2_대외공문"/>
      <sheetName val="표지"/>
      <sheetName val="full (2)"/>
      <sheetName val="major"/>
      <sheetName val="대외공문"/>
      <sheetName val="장기미등록"/>
      <sheetName val="RS#39000비교"/>
      <sheetName val="2_대외공문1"/>
      <sheetName val="THEME_CODE"/>
      <sheetName val="CR_CODE"/>
      <sheetName val="full_(2)"/>
      <sheetName val="GRA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작성양식"/>
      <sheetName val="직원신상"/>
      <sheetName val="신규DEP"/>
      <sheetName val="기안"/>
      <sheetName val="실적(Q11)"/>
      <sheetName val="예산(Q11)"/>
      <sheetName val="상용_mp"/>
      <sheetName val="#93"/>
      <sheetName val="구동"/>
      <sheetName val="2.대외공문"/>
      <sheetName val="BRAKE"/>
      <sheetName val="A9AEDN01"/>
      <sheetName val="3.일반사상"/>
      <sheetName val="외주현황.wq1"/>
      <sheetName val="내수1.8GL"/>
      <sheetName val="M1master"/>
      <sheetName val="참조영역"/>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재료율"/>
      <sheetName val="손익냉동"/>
      <sheetName val="계열사현황종합"/>
      <sheetName val="full (2)"/>
      <sheetName val="Macro1"/>
      <sheetName val="구동"/>
      <sheetName val="현금경비중역"/>
      <sheetName val="2.대외공문"/>
      <sheetName val="경비공통"/>
      <sheetName val="협력사 일반현황"/>
      <sheetName val="#REF"/>
      <sheetName val="Sheet1"/>
      <sheetName val="협조전"/>
      <sheetName val="Macro2"/>
      <sheetName val="B-III"/>
      <sheetName val="전산품의"/>
      <sheetName val="기안"/>
      <sheetName val="작성양식"/>
      <sheetName val="CALENDAR"/>
      <sheetName val="효율계획(당월)"/>
      <sheetName val="전체실적"/>
      <sheetName val="생산전망"/>
      <sheetName val="Detail"/>
      <sheetName val="Segments-Autodata"/>
      <sheetName val="Car_Seg"/>
      <sheetName val="제조부문배부"/>
      <sheetName val="법인세신고자료"/>
      <sheetName val="DATA"/>
      <sheetName val="CNC810M"/>
      <sheetName val=""/>
      <sheetName val="재료집계"/>
      <sheetName val="품의서"/>
      <sheetName val="982월원안"/>
      <sheetName val="매월결산"/>
      <sheetName val="2"/>
      <sheetName val="해외에서 받은것"/>
      <sheetName val="업무분장"/>
      <sheetName val="점유면적"/>
      <sheetName val="SCH"/>
      <sheetName val="신규DEP"/>
      <sheetName val="시설업체주소록"/>
      <sheetName val="major"/>
      <sheetName val="revision"/>
      <sheetName val="WC별인원공수"/>
      <sheetName val="RES"/>
      <sheetName val="수금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E ACT 01 B02"/>
      <sheetName val="C VTU 01 B02"/>
      <sheetName val="VEFMOD ENS 01 B_02"/>
      <sheetName val="VEFMOS ENS 01 B_02"/>
      <sheetName val="VEFMOD NEC 01 B_02"/>
      <sheetName val="VEFMOS NEC 01 B_02"/>
      <sheetName val="VCHSALMOD 01 B_02"/>
      <sheetName val="VCHSALMOS 01 B_02"/>
      <sheetName val="VFIP 01 01 B_02"/>
      <sheetName val="VFIP 02 01 B_02"/>
      <sheetName val="VFIP 03 01 B_02"/>
      <sheetName val="VFIP 04 01 B_02"/>
      <sheetName val="VFIP 05 01 B_02"/>
      <sheetName val="VFIP 06 01 B_02"/>
      <sheetName val="VFIP 07 01 B_02"/>
      <sheetName val="VFIP 08 01 B_02"/>
      <sheetName val="VFIP 09 01 B_02"/>
      <sheetName val="VIT 01 B_02"/>
      <sheetName val="VAMO 01 B_02"/>
      <sheetName val="ST CUMUL 01 02"/>
      <sheetName val="ST FAB 01 02"/>
      <sheetName val="ST DMD 01 02"/>
      <sheetName val="ST DEI 01 02"/>
      <sheetName val="ST DQ 01 02"/>
      <sheetName val="ST DLOG 01 02"/>
      <sheetName val="ST DSP 01 02"/>
      <sheetName val="ST TERT 01 02"/>
      <sheetName val="veriff 01"/>
      <sheetName val="Sheet1"/>
      <sheetName val="Prm"/>
      <sheetName val="Budget Imt mensuel (CFO)"/>
      <sheetName val="Imt"/>
      <sheetName val="CDV Pte mensuel"/>
      <sheetName val="Evol Prod (Eqpt)"/>
      <sheetName val="CAPVR Pte mensuel"/>
      <sheetName val="SIEGE00"/>
      <sheetName val="094_APP別"/>
    </sheetNames>
    <sheetDataSet>
      <sheetData sheetId="0" refreshError="1">
        <row r="2">
          <cell r="N2">
            <v>0</v>
          </cell>
        </row>
        <row r="6">
          <cell r="J6">
            <v>153</v>
          </cell>
          <cell r="K6">
            <v>157</v>
          </cell>
          <cell r="L6">
            <v>9</v>
          </cell>
          <cell r="M6">
            <v>166</v>
          </cell>
          <cell r="N6">
            <v>1199.0364597588953</v>
          </cell>
          <cell r="O6">
            <v>71.159556567924682</v>
          </cell>
          <cell r="P6">
            <v>1270.19601632682</v>
          </cell>
          <cell r="Q6">
            <v>823.83939250075298</v>
          </cell>
          <cell r="R6">
            <v>230.84402770319468</v>
          </cell>
          <cell r="S6">
            <v>22.4</v>
          </cell>
          <cell r="T6">
            <v>55</v>
          </cell>
          <cell r="U6">
            <v>1.5</v>
          </cell>
          <cell r="V6">
            <v>0</v>
          </cell>
          <cell r="W6">
            <v>0.3</v>
          </cell>
          <cell r="X6">
            <v>1.8</v>
          </cell>
          <cell r="Y6">
            <v>511.9953647975583</v>
          </cell>
        </row>
        <row r="7">
          <cell r="J7">
            <v>275</v>
          </cell>
          <cell r="K7">
            <v>288</v>
          </cell>
          <cell r="L7">
            <v>16</v>
          </cell>
          <cell r="M7">
            <v>304</v>
          </cell>
          <cell r="N7">
            <v>2156.6002991496794</v>
          </cell>
          <cell r="O7">
            <v>126.50587834297721</v>
          </cell>
          <cell r="P7">
            <v>2283.1061774926566</v>
          </cell>
          <cell r="Q7">
            <v>1210.3128838151624</v>
          </cell>
          <cell r="R7">
            <v>428.48220517848807</v>
          </cell>
          <cell r="S7">
            <v>32.299999999999997</v>
          </cell>
          <cell r="T7">
            <v>100</v>
          </cell>
          <cell r="U7">
            <v>2.8</v>
          </cell>
          <cell r="V7">
            <v>0</v>
          </cell>
          <cell r="W7">
            <v>0.5</v>
          </cell>
          <cell r="X7">
            <v>2.5</v>
          </cell>
          <cell r="Y7">
            <v>643.73067863667438</v>
          </cell>
          <cell r="AQ7">
            <v>1</v>
          </cell>
        </row>
        <row r="8">
          <cell r="J8">
            <v>234</v>
          </cell>
          <cell r="K8">
            <v>242</v>
          </cell>
          <cell r="L8">
            <v>11</v>
          </cell>
          <cell r="M8">
            <v>253</v>
          </cell>
          <cell r="N8">
            <v>1856.8411842099556</v>
          </cell>
          <cell r="O8">
            <v>86.972791360796833</v>
          </cell>
          <cell r="P8">
            <v>1943.8139755707525</v>
          </cell>
          <cell r="Q8">
            <v>322.10307000687493</v>
          </cell>
          <cell r="R8">
            <v>195.55564697370664</v>
          </cell>
          <cell r="S8">
            <v>19.3</v>
          </cell>
          <cell r="T8">
            <v>35</v>
          </cell>
          <cell r="U8">
            <v>2.2000000000000002</v>
          </cell>
          <cell r="V8">
            <v>0</v>
          </cell>
          <cell r="W8">
            <v>0.3</v>
          </cell>
          <cell r="X8">
            <v>1</v>
          </cell>
          <cell r="Y8">
            <v>68.747423033168289</v>
          </cell>
          <cell r="AQ8">
            <v>1</v>
          </cell>
        </row>
        <row r="9">
          <cell r="J9">
            <v>68</v>
          </cell>
          <cell r="K9">
            <v>18</v>
          </cell>
          <cell r="L9">
            <v>50</v>
          </cell>
          <cell r="M9">
            <v>68</v>
          </cell>
          <cell r="N9">
            <v>149.87955746986191</v>
          </cell>
          <cell r="O9">
            <v>395.33086982180379</v>
          </cell>
          <cell r="P9">
            <v>545.21042729166572</v>
          </cell>
          <cell r="Q9">
            <v>361.79763167599992</v>
          </cell>
          <cell r="R9">
            <v>36.299999999999997</v>
          </cell>
          <cell r="S9">
            <v>0</v>
          </cell>
          <cell r="T9">
            <v>0</v>
          </cell>
          <cell r="U9">
            <v>4.5</v>
          </cell>
          <cell r="V9">
            <v>5.3</v>
          </cell>
          <cell r="W9">
            <v>0</v>
          </cell>
          <cell r="X9">
            <v>315.69763167599996</v>
          </cell>
          <cell r="Y9">
            <v>0</v>
          </cell>
          <cell r="AQ9">
            <v>1</v>
          </cell>
        </row>
        <row r="10">
          <cell r="J10">
            <v>139</v>
          </cell>
          <cell r="K10">
            <v>93</v>
          </cell>
          <cell r="L10">
            <v>46</v>
          </cell>
          <cell r="M10">
            <v>139</v>
          </cell>
          <cell r="N10">
            <v>766.05107151262746</v>
          </cell>
          <cell r="O10">
            <v>371.61101763249559</v>
          </cell>
          <cell r="P10">
            <v>1137.662089145123</v>
          </cell>
          <cell r="Q10">
            <v>288.41206145926787</v>
          </cell>
          <cell r="R10">
            <v>131.54054738688612</v>
          </cell>
          <cell r="S10">
            <v>5.0999999999999996</v>
          </cell>
          <cell r="T10">
            <v>0</v>
          </cell>
          <cell r="U10">
            <v>100</v>
          </cell>
          <cell r="V10">
            <v>3.2</v>
          </cell>
          <cell r="W10">
            <v>3.7188713420730006</v>
          </cell>
          <cell r="X10">
            <v>26.877935199999996</v>
          </cell>
          <cell r="Y10">
            <v>17.974707530308827</v>
          </cell>
          <cell r="AQ10">
            <v>1</v>
          </cell>
        </row>
        <row r="11">
          <cell r="J11">
            <v>152</v>
          </cell>
          <cell r="K11">
            <v>131</v>
          </cell>
          <cell r="L11">
            <v>21</v>
          </cell>
          <cell r="M11">
            <v>152</v>
          </cell>
          <cell r="N11">
            <v>1099.1167547789871</v>
          </cell>
          <cell r="O11">
            <v>158.13234792872152</v>
          </cell>
          <cell r="P11">
            <v>1257.2491027077085</v>
          </cell>
          <cell r="Q11">
            <v>87.778798496297256</v>
          </cell>
          <cell r="R11">
            <v>29.119456250198787</v>
          </cell>
          <cell r="S11">
            <v>9.5</v>
          </cell>
          <cell r="T11">
            <v>0</v>
          </cell>
          <cell r="U11">
            <v>11</v>
          </cell>
          <cell r="V11">
            <v>2.6</v>
          </cell>
          <cell r="W11">
            <v>30.874660758435478</v>
          </cell>
          <cell r="X11">
            <v>3.7107701799999999</v>
          </cell>
          <cell r="Y11">
            <v>0.97391130766298262</v>
          </cell>
          <cell r="AQ11">
            <v>1</v>
          </cell>
        </row>
        <row r="12">
          <cell r="J12">
            <v>0</v>
          </cell>
          <cell r="K12">
            <v>0</v>
          </cell>
          <cell r="L12">
            <v>0</v>
          </cell>
          <cell r="M12">
            <v>0</v>
          </cell>
          <cell r="N12">
            <v>0</v>
          </cell>
          <cell r="O12">
            <v>0</v>
          </cell>
          <cell r="P12">
            <v>0</v>
          </cell>
          <cell r="Q12">
            <v>4.6938086768005108E-2</v>
          </cell>
          <cell r="R12">
            <v>0</v>
          </cell>
          <cell r="S12">
            <v>0</v>
          </cell>
          <cell r="T12">
            <v>0</v>
          </cell>
          <cell r="U12">
            <v>4.6938086768005108E-2</v>
          </cell>
          <cell r="V12">
            <v>0</v>
          </cell>
          <cell r="W12">
            <v>0</v>
          </cell>
          <cell r="X12">
            <v>0</v>
          </cell>
          <cell r="Y12">
            <v>0</v>
          </cell>
          <cell r="AQ12">
            <v>1</v>
          </cell>
        </row>
        <row r="13">
          <cell r="J13">
            <v>28.680397022332507</v>
          </cell>
          <cell r="K13">
            <v>27.29032258064516</v>
          </cell>
          <cell r="L13">
            <v>1.9384615384615385</v>
          </cell>
          <cell r="M13">
            <v>29.228784119106699</v>
          </cell>
          <cell r="N13">
            <v>222.67052534500985</v>
          </cell>
          <cell r="O13">
            <v>15.326673722322239</v>
          </cell>
          <cell r="P13">
            <v>237.99719906733208</v>
          </cell>
          <cell r="Q13">
            <v>138.56493221326599</v>
          </cell>
          <cell r="R13">
            <v>31.525236197887274</v>
          </cell>
          <cell r="S13">
            <v>3.0806802893351737</v>
          </cell>
          <cell r="T13">
            <v>0</v>
          </cell>
          <cell r="U13">
            <v>100.32468396533727</v>
          </cell>
          <cell r="V13">
            <v>0</v>
          </cell>
          <cell r="W13">
            <v>0.34437904584833889</v>
          </cell>
          <cell r="X13">
            <v>3.2899527148579368</v>
          </cell>
          <cell r="Y13">
            <v>0</v>
          </cell>
          <cell r="AQ13">
            <v>1</v>
          </cell>
        </row>
        <row r="14">
          <cell r="J14">
            <v>91.983843396746622</v>
          </cell>
          <cell r="K14">
            <v>87.935483870967744</v>
          </cell>
          <cell r="L14">
            <v>5.8153846153846152</v>
          </cell>
          <cell r="M14">
            <v>93.75086848635236</v>
          </cell>
          <cell r="N14">
            <v>717.49391500058732</v>
          </cell>
          <cell r="O14">
            <v>45.980021166966715</v>
          </cell>
          <cell r="P14">
            <v>763.47393616755403</v>
          </cell>
          <cell r="Q14">
            <v>45.46497997720784</v>
          </cell>
          <cell r="R14">
            <v>42.209736158726528</v>
          </cell>
          <cell r="S14">
            <v>0</v>
          </cell>
          <cell r="T14">
            <v>0</v>
          </cell>
          <cell r="U14">
            <v>2.6096921727856706</v>
          </cell>
          <cell r="V14">
            <v>0</v>
          </cell>
          <cell r="W14">
            <v>0</v>
          </cell>
          <cell r="X14">
            <v>0.64555164569563783</v>
          </cell>
          <cell r="Y14">
            <v>0</v>
          </cell>
          <cell r="AQ14">
            <v>1</v>
          </cell>
        </row>
        <row r="15">
          <cell r="J15">
            <v>69.246098704163217</v>
          </cell>
          <cell r="K15">
            <v>66.709677419354833</v>
          </cell>
          <cell r="L15">
            <v>3.8769230769230769</v>
          </cell>
          <cell r="M15">
            <v>70.58660049627791</v>
          </cell>
          <cell r="N15">
            <v>544.30572862113524</v>
          </cell>
          <cell r="O15">
            <v>30.653347444644478</v>
          </cell>
          <cell r="P15">
            <v>574.95907606577975</v>
          </cell>
          <cell r="Q15">
            <v>37.250293836940038</v>
          </cell>
          <cell r="R15">
            <v>31.07031285420393</v>
          </cell>
          <cell r="S15">
            <v>0</v>
          </cell>
          <cell r="T15">
            <v>0</v>
          </cell>
          <cell r="U15">
            <v>4.2784196524556659</v>
          </cell>
          <cell r="V15">
            <v>0</v>
          </cell>
          <cell r="W15">
            <v>0</v>
          </cell>
          <cell r="X15">
            <v>1.9015613302804431</v>
          </cell>
          <cell r="Y15">
            <v>0</v>
          </cell>
          <cell r="AQ15">
            <v>1</v>
          </cell>
        </row>
        <row r="16">
          <cell r="J16">
            <v>48.489238121496186</v>
          </cell>
          <cell r="K16">
            <v>47.505376344086024</v>
          </cell>
          <cell r="L16">
            <v>1.9384615384615385</v>
          </cell>
          <cell r="M16">
            <v>49.443837882547562</v>
          </cell>
          <cell r="N16">
            <v>387.61165523020236</v>
          </cell>
          <cell r="O16">
            <v>15.326673722322239</v>
          </cell>
          <cell r="P16">
            <v>402.93832895252461</v>
          </cell>
          <cell r="Q16">
            <v>198.48623326137576</v>
          </cell>
          <cell r="R16">
            <v>53.35351478960154</v>
          </cell>
          <cell r="S16">
            <v>110.09341153308006</v>
          </cell>
          <cell r="T16">
            <v>0</v>
          </cell>
          <cell r="U16">
            <v>34.86187676050546</v>
          </cell>
          <cell r="V16">
            <v>0</v>
          </cell>
          <cell r="W16">
            <v>0</v>
          </cell>
          <cell r="X16">
            <v>0.17743017818868762</v>
          </cell>
          <cell r="Y16">
            <v>0</v>
          </cell>
          <cell r="AQ16">
            <v>1</v>
          </cell>
        </row>
        <row r="17">
          <cell r="J17">
            <v>58.393658671078022</v>
          </cell>
          <cell r="K17">
            <v>57.612903225806448</v>
          </cell>
          <cell r="L17">
            <v>1.9384615384615385</v>
          </cell>
          <cell r="M17">
            <v>59.551364764267987</v>
          </cell>
          <cell r="N17">
            <v>470.0822201727986</v>
          </cell>
          <cell r="O17">
            <v>15.326673722322239</v>
          </cell>
          <cell r="P17">
            <v>485.40889389512085</v>
          </cell>
          <cell r="Q17">
            <v>55.431136343202049</v>
          </cell>
          <cell r="R17">
            <v>27.813835337242786</v>
          </cell>
          <cell r="S17">
            <v>22.96428371887059</v>
          </cell>
          <cell r="T17">
            <v>0</v>
          </cell>
          <cell r="U17">
            <v>2.1360569566037384</v>
          </cell>
          <cell r="V17">
            <v>0</v>
          </cell>
          <cell r="W17">
            <v>2.3853649579256833</v>
          </cell>
          <cell r="X17">
            <v>0.13159537255925072</v>
          </cell>
          <cell r="Y17">
            <v>0</v>
          </cell>
          <cell r="AQ17">
            <v>1</v>
          </cell>
        </row>
        <row r="18">
          <cell r="J18">
            <v>42.546585791747077</v>
          </cell>
          <cell r="K18">
            <v>41.44086021505376</v>
          </cell>
          <cell r="L18">
            <v>1.9384615384615385</v>
          </cell>
          <cell r="M18">
            <v>43.379321753515299</v>
          </cell>
          <cell r="N18">
            <v>338.12931626464456</v>
          </cell>
          <cell r="O18">
            <v>15.326673722322239</v>
          </cell>
          <cell r="P18">
            <v>353.45598998696681</v>
          </cell>
          <cell r="Q18">
            <v>166.56660827467243</v>
          </cell>
          <cell r="R18">
            <v>19.581348603511326</v>
          </cell>
          <cell r="S18">
            <v>16.881360405847669</v>
          </cell>
          <cell r="T18">
            <v>0</v>
          </cell>
          <cell r="U18">
            <v>130.01518417621909</v>
          </cell>
          <cell r="V18">
            <v>0</v>
          </cell>
          <cell r="W18">
            <v>0</v>
          </cell>
          <cell r="X18">
            <v>8.8715089094343808E-2</v>
          </cell>
          <cell r="Y18">
            <v>0</v>
          </cell>
          <cell r="AQ18">
            <v>1</v>
          </cell>
        </row>
        <row r="19">
          <cell r="J19">
            <v>187.99308887050822</v>
          </cell>
          <cell r="K19">
            <v>182.94623655913978</v>
          </cell>
          <cell r="L19">
            <v>8.7230769230769223</v>
          </cell>
          <cell r="M19">
            <v>191.66931348221669</v>
          </cell>
          <cell r="N19">
            <v>1492.717225460992</v>
          </cell>
          <cell r="O19">
            <v>68.970031750450076</v>
          </cell>
          <cell r="P19">
            <v>1561.6872572114421</v>
          </cell>
          <cell r="Q19">
            <v>85.829125622158656</v>
          </cell>
          <cell r="R19">
            <v>84.024569802698252</v>
          </cell>
          <cell r="S19">
            <v>0</v>
          </cell>
          <cell r="T19">
            <v>0</v>
          </cell>
          <cell r="U19">
            <v>0.85597585360009409</v>
          </cell>
          <cell r="V19">
            <v>0</v>
          </cell>
          <cell r="W19">
            <v>0</v>
          </cell>
          <cell r="X19">
            <v>0.94857996586029902</v>
          </cell>
          <cell r="Y19">
            <v>0</v>
          </cell>
          <cell r="AQ19">
            <v>1</v>
          </cell>
        </row>
        <row r="20">
          <cell r="J20">
            <v>86.104824924179752</v>
          </cell>
          <cell r="K20">
            <v>84.903225806451616</v>
          </cell>
          <cell r="L20">
            <v>2.9076923076923076</v>
          </cell>
          <cell r="M20">
            <v>87.810918114143917</v>
          </cell>
          <cell r="N20">
            <v>692.75274551780842</v>
          </cell>
          <cell r="O20">
            <v>22.990010583483357</v>
          </cell>
          <cell r="P20">
            <v>715.74275610129177</v>
          </cell>
          <cell r="Q20">
            <v>48.328444561091871</v>
          </cell>
          <cell r="R20">
            <v>39.548297277811528</v>
          </cell>
          <cell r="S20">
            <v>0.18441021281314279</v>
          </cell>
          <cell r="T20">
            <v>0</v>
          </cell>
          <cell r="U20">
            <v>8.555200223648816</v>
          </cell>
          <cell r="V20">
            <v>0</v>
          </cell>
          <cell r="W20">
            <v>0</v>
          </cell>
          <cell r="X20">
            <v>4.053684681838271E-2</v>
          </cell>
          <cell r="Y20">
            <v>0</v>
          </cell>
          <cell r="AQ20">
            <v>1</v>
          </cell>
        </row>
        <row r="21">
          <cell r="J21">
            <v>127.66096866096865</v>
          </cell>
          <cell r="K21">
            <v>125.33333333333333</v>
          </cell>
          <cell r="L21">
            <v>4.8461538461538458</v>
          </cell>
          <cell r="M21">
            <v>130.17948717948718</v>
          </cell>
          <cell r="N21">
            <v>1022.6350052881935</v>
          </cell>
          <cell r="O21">
            <v>38.316684305805595</v>
          </cell>
          <cell r="P21">
            <v>1060.9516895939992</v>
          </cell>
          <cell r="Q21">
            <v>65.173238457290779</v>
          </cell>
          <cell r="R21">
            <v>60.958318439099855</v>
          </cell>
          <cell r="S21">
            <v>3.9853090158481557</v>
          </cell>
          <cell r="T21">
            <v>0</v>
          </cell>
          <cell r="U21">
            <v>0</v>
          </cell>
          <cell r="V21">
            <v>0</v>
          </cell>
          <cell r="W21">
            <v>0</v>
          </cell>
          <cell r="X21">
            <v>0.22961100234276105</v>
          </cell>
          <cell r="Y21">
            <v>0</v>
          </cell>
          <cell r="AQ21">
            <v>1</v>
          </cell>
        </row>
        <row r="22">
          <cell r="J22">
            <v>83.112287473577794</v>
          </cell>
          <cell r="K22">
            <v>80.86021505376344</v>
          </cell>
          <cell r="L22">
            <v>3.8769230769230769</v>
          </cell>
          <cell r="M22">
            <v>84.737138130686517</v>
          </cell>
          <cell r="N22">
            <v>659.76451954076992</v>
          </cell>
          <cell r="O22">
            <v>30.653347444644478</v>
          </cell>
          <cell r="P22">
            <v>690.41786698541443</v>
          </cell>
          <cell r="Q22">
            <v>48.307486084819686</v>
          </cell>
          <cell r="R22">
            <v>38.860369960203876</v>
          </cell>
          <cell r="S22">
            <v>0</v>
          </cell>
          <cell r="T22">
            <v>0</v>
          </cell>
          <cell r="U22">
            <v>0</v>
          </cell>
          <cell r="V22">
            <v>0</v>
          </cell>
          <cell r="W22">
            <v>9.0816064300969508</v>
          </cell>
          <cell r="X22">
            <v>0.36550969451886511</v>
          </cell>
          <cell r="Y22">
            <v>0</v>
          </cell>
          <cell r="AQ22">
            <v>1</v>
          </cell>
        </row>
        <row r="23">
          <cell r="J23">
            <v>44.527469901663451</v>
          </cell>
          <cell r="K23">
            <v>43.462365591397848</v>
          </cell>
          <cell r="L23">
            <v>1.9384615384615385</v>
          </cell>
          <cell r="M23">
            <v>45.400827129859387</v>
          </cell>
          <cell r="N23">
            <v>354.62342925316386</v>
          </cell>
          <cell r="O23">
            <v>15.326673722322239</v>
          </cell>
          <cell r="P23">
            <v>369.95010297548612</v>
          </cell>
          <cell r="Q23">
            <v>19.919520971489263</v>
          </cell>
          <cell r="R23">
            <v>19.919520971489263</v>
          </cell>
          <cell r="S23">
            <v>0</v>
          </cell>
          <cell r="T23">
            <v>0</v>
          </cell>
          <cell r="U23">
            <v>0</v>
          </cell>
          <cell r="V23">
            <v>0</v>
          </cell>
          <cell r="W23">
            <v>0</v>
          </cell>
          <cell r="X23">
            <v>0</v>
          </cell>
          <cell r="Y23">
            <v>0</v>
          </cell>
          <cell r="AQ23">
            <v>1</v>
          </cell>
        </row>
        <row r="24">
          <cell r="J24">
            <v>63</v>
          </cell>
          <cell r="K24">
            <v>59</v>
          </cell>
          <cell r="L24">
            <v>4</v>
          </cell>
          <cell r="M24">
            <v>63</v>
          </cell>
          <cell r="N24">
            <v>491.27188281788062</v>
          </cell>
          <cell r="O24">
            <v>31.626469585744303</v>
          </cell>
          <cell r="P24">
            <v>522.89835240362493</v>
          </cell>
          <cell r="Q24">
            <v>298.92250057933126</v>
          </cell>
          <cell r="R24">
            <v>280.27091615223071</v>
          </cell>
          <cell r="S24">
            <v>0</v>
          </cell>
          <cell r="T24">
            <v>0</v>
          </cell>
          <cell r="U24">
            <v>0</v>
          </cell>
          <cell r="V24">
            <v>0</v>
          </cell>
          <cell r="W24">
            <v>18.651584427100559</v>
          </cell>
          <cell r="X24">
            <v>0</v>
          </cell>
          <cell r="Y24">
            <v>0</v>
          </cell>
          <cell r="AQ24">
            <v>1</v>
          </cell>
        </row>
        <row r="25">
          <cell r="J25">
            <v>109</v>
          </cell>
          <cell r="K25">
            <v>110</v>
          </cell>
          <cell r="L25">
            <v>6</v>
          </cell>
          <cell r="M25">
            <v>116</v>
          </cell>
          <cell r="N25">
            <v>857.6441344108764</v>
          </cell>
          <cell r="O25">
            <v>47.439704378616455</v>
          </cell>
          <cell r="P25">
            <v>905.0838387894928</v>
          </cell>
          <cell r="Q25">
            <v>172.31406077798363</v>
          </cell>
          <cell r="R25">
            <v>159.80657778412268</v>
          </cell>
          <cell r="S25">
            <v>0</v>
          </cell>
          <cell r="T25">
            <v>0</v>
          </cell>
          <cell r="U25">
            <v>0</v>
          </cell>
          <cell r="V25">
            <v>0</v>
          </cell>
          <cell r="W25">
            <v>12.50748299386095</v>
          </cell>
          <cell r="X25">
            <v>0</v>
          </cell>
          <cell r="Y25">
            <v>0</v>
          </cell>
          <cell r="AQ25">
            <v>1</v>
          </cell>
        </row>
        <row r="26">
          <cell r="J26">
            <v>96</v>
          </cell>
          <cell r="K26">
            <v>90</v>
          </cell>
          <cell r="L26">
            <v>6</v>
          </cell>
          <cell r="M26">
            <v>96</v>
          </cell>
          <cell r="N26">
            <v>749.3977873493094</v>
          </cell>
          <cell r="O26">
            <v>47.439704378616455</v>
          </cell>
          <cell r="P26">
            <v>796.83749172792591</v>
          </cell>
          <cell r="Q26">
            <v>256.03761432004643</v>
          </cell>
          <cell r="R26">
            <v>231.03761432004643</v>
          </cell>
          <cell r="S26">
            <v>0</v>
          </cell>
          <cell r="T26">
            <v>0</v>
          </cell>
          <cell r="U26">
            <v>0</v>
          </cell>
          <cell r="V26">
            <v>0</v>
          </cell>
          <cell r="W26">
            <v>0</v>
          </cell>
          <cell r="X26">
            <v>25</v>
          </cell>
          <cell r="Y26">
            <v>0</v>
          </cell>
          <cell r="AQ26">
            <v>1</v>
          </cell>
        </row>
        <row r="27">
          <cell r="J27">
            <v>123</v>
          </cell>
          <cell r="K27">
            <v>120</v>
          </cell>
          <cell r="L27">
            <v>9</v>
          </cell>
          <cell r="M27">
            <v>129</v>
          </cell>
          <cell r="N27">
            <v>949.23719730912535</v>
          </cell>
          <cell r="O27">
            <v>71.159556567924682</v>
          </cell>
          <cell r="P27">
            <v>1020.3967538770501</v>
          </cell>
          <cell r="Q27">
            <v>926.70953047256683</v>
          </cell>
          <cell r="R27">
            <v>824.20803387379465</v>
          </cell>
          <cell r="S27">
            <v>0</v>
          </cell>
          <cell r="T27">
            <v>0</v>
          </cell>
          <cell r="U27">
            <v>0</v>
          </cell>
          <cell r="V27">
            <v>0</v>
          </cell>
          <cell r="W27">
            <v>2.50149659877219</v>
          </cell>
          <cell r="X27">
            <v>100</v>
          </cell>
          <cell r="Y27">
            <v>0</v>
          </cell>
          <cell r="AQ27">
            <v>1</v>
          </cell>
        </row>
        <row r="28">
          <cell r="J28">
            <v>42</v>
          </cell>
          <cell r="K28">
            <v>40</v>
          </cell>
          <cell r="L28">
            <v>2</v>
          </cell>
          <cell r="M28">
            <v>42</v>
          </cell>
          <cell r="N28">
            <v>333.06568326635977</v>
          </cell>
          <cell r="O28">
            <v>15.813234792872152</v>
          </cell>
          <cell r="P28">
            <v>348.87891805923192</v>
          </cell>
          <cell r="Q28">
            <v>45.882070487843841</v>
          </cell>
          <cell r="R28">
            <v>20.90207048784384</v>
          </cell>
          <cell r="S28">
            <v>0</v>
          </cell>
          <cell r="T28">
            <v>0</v>
          </cell>
          <cell r="U28">
            <v>0</v>
          </cell>
          <cell r="V28">
            <v>0</v>
          </cell>
          <cell r="W28">
            <v>0</v>
          </cell>
          <cell r="X28">
            <v>24.98</v>
          </cell>
          <cell r="Y28">
            <v>0</v>
          </cell>
          <cell r="AQ28">
            <v>1</v>
          </cell>
        </row>
        <row r="29">
          <cell r="J29">
            <v>64</v>
          </cell>
          <cell r="K29">
            <v>60</v>
          </cell>
          <cell r="L29">
            <v>4</v>
          </cell>
          <cell r="M29">
            <v>64</v>
          </cell>
          <cell r="N29">
            <v>499.59852489953965</v>
          </cell>
          <cell r="O29">
            <v>31.626469585744303</v>
          </cell>
          <cell r="P29">
            <v>531.22499448528401</v>
          </cell>
          <cell r="Q29">
            <v>263.84096888520702</v>
          </cell>
          <cell r="R29">
            <v>136.44118156459584</v>
          </cell>
          <cell r="S29">
            <v>0</v>
          </cell>
          <cell r="T29">
            <v>0</v>
          </cell>
          <cell r="U29">
            <v>125</v>
          </cell>
          <cell r="V29">
            <v>0</v>
          </cell>
          <cell r="W29">
            <v>2.3997873206112108</v>
          </cell>
          <cell r="X29">
            <v>0</v>
          </cell>
          <cell r="Y29">
            <v>0</v>
          </cell>
          <cell r="AQ29">
            <v>1</v>
          </cell>
        </row>
        <row r="30">
          <cell r="J30">
            <v>92.879610580943151</v>
          </cell>
          <cell r="K30">
            <v>82.856960396397696</v>
          </cell>
          <cell r="L30">
            <v>4.3898305084745761</v>
          </cell>
          <cell r="M30">
            <v>87.24679090487227</v>
          </cell>
          <cell r="N30">
            <v>736.82272654816632</v>
          </cell>
          <cell r="O30">
            <v>34.708710265710906</v>
          </cell>
          <cell r="P30">
            <v>771.53143681387724</v>
          </cell>
          <cell r="Q30">
            <v>103.63114066082444</v>
          </cell>
          <cell r="R30">
            <v>4.3370021793705895</v>
          </cell>
          <cell r="S30">
            <v>24.252074988324701</v>
          </cell>
          <cell r="T30">
            <v>0</v>
          </cell>
          <cell r="U30">
            <v>4.2746515585975198E-2</v>
          </cell>
          <cell r="V30">
            <v>0</v>
          </cell>
          <cell r="W30">
            <v>0.27205111365232104</v>
          </cell>
          <cell r="X30">
            <v>62.692880424735307</v>
          </cell>
          <cell r="Y30">
            <v>12.034385439155541</v>
          </cell>
          <cell r="AQ30">
            <v>1</v>
          </cell>
        </row>
        <row r="31">
          <cell r="J31">
            <v>50.205194908617912</v>
          </cell>
          <cell r="K31">
            <v>44.787546160214958</v>
          </cell>
          <cell r="L31">
            <v>2.3728813559322033</v>
          </cell>
          <cell r="M31">
            <v>47.160427516147159</v>
          </cell>
          <cell r="N31">
            <v>398.28255489090066</v>
          </cell>
          <cell r="O31">
            <v>18.76146500849238</v>
          </cell>
          <cell r="P31">
            <v>417.04401989939305</v>
          </cell>
          <cell r="Q31">
            <v>56.016832789634826</v>
          </cell>
          <cell r="R31">
            <v>2.3443255023624809</v>
          </cell>
          <cell r="S31">
            <v>13.109229723418757</v>
          </cell>
          <cell r="T31">
            <v>0</v>
          </cell>
          <cell r="U31">
            <v>2.3106224641067673E-2</v>
          </cell>
          <cell r="V31">
            <v>0</v>
          </cell>
          <cell r="W31">
            <v>0.14705465602828163</v>
          </cell>
          <cell r="X31">
            <v>33.888043472829892</v>
          </cell>
          <cell r="Y31">
            <v>6.5050732103543467</v>
          </cell>
          <cell r="AQ31">
            <v>1</v>
          </cell>
        </row>
        <row r="32">
          <cell r="J32">
            <v>105.43090930809764</v>
          </cell>
          <cell r="K32">
            <v>94.05384693645145</v>
          </cell>
          <cell r="L32">
            <v>4.9830508474576272</v>
          </cell>
          <cell r="M32">
            <v>99.036897783909083</v>
          </cell>
          <cell r="N32">
            <v>836.39336527089142</v>
          </cell>
          <cell r="O32">
            <v>39.399076517834011</v>
          </cell>
          <cell r="P32">
            <v>875.79244178872545</v>
          </cell>
          <cell r="Q32">
            <v>117.63534885823313</v>
          </cell>
          <cell r="R32">
            <v>4.9230835549612104</v>
          </cell>
          <cell r="S32">
            <v>27.529382419179392</v>
          </cell>
          <cell r="T32">
            <v>0</v>
          </cell>
          <cell r="U32">
            <v>4.8523071746242118E-2</v>
          </cell>
          <cell r="V32">
            <v>0</v>
          </cell>
          <cell r="W32">
            <v>0.30881477765939147</v>
          </cell>
          <cell r="X32">
            <v>71.164891292942769</v>
          </cell>
          <cell r="Y32">
            <v>13.660653741744127</v>
          </cell>
          <cell r="AQ32">
            <v>1</v>
          </cell>
        </row>
        <row r="33">
          <cell r="J33">
            <v>47.694935163187019</v>
          </cell>
          <cell r="K33">
            <v>42.548168852204221</v>
          </cell>
          <cell r="L33">
            <v>2.254237288135593</v>
          </cell>
          <cell r="M33">
            <v>44.802406140339812</v>
          </cell>
          <cell r="N33">
            <v>378.36842714635566</v>
          </cell>
          <cell r="O33">
            <v>17.823391758067761</v>
          </cell>
          <cell r="P33">
            <v>396.19181890442343</v>
          </cell>
          <cell r="Q33">
            <v>53.21599115015308</v>
          </cell>
          <cell r="R33">
            <v>2.2271092272443571</v>
          </cell>
          <cell r="S33">
            <v>12.453768237247818</v>
          </cell>
          <cell r="T33">
            <v>0</v>
          </cell>
          <cell r="U33">
            <v>2.195091340901429E-2</v>
          </cell>
          <cell r="V33">
            <v>0</v>
          </cell>
          <cell r="W33">
            <v>0.13970192322686756</v>
          </cell>
          <cell r="X33">
            <v>32.193641299188393</v>
          </cell>
          <cell r="Y33">
            <v>6.1798195498366288</v>
          </cell>
          <cell r="AQ33">
            <v>1</v>
          </cell>
        </row>
        <row r="34">
          <cell r="J34">
            <v>55.466666666666661</v>
          </cell>
          <cell r="K34">
            <v>49.439014373716638</v>
          </cell>
          <cell r="L34">
            <v>2.6666666666666665</v>
          </cell>
          <cell r="M34">
            <v>52.105681040383303</v>
          </cell>
          <cell r="N34">
            <v>439.64670191159485</v>
          </cell>
          <cell r="O34">
            <v>21.084313057162866</v>
          </cell>
          <cell r="P34">
            <v>460.73101496875773</v>
          </cell>
          <cell r="Q34">
            <v>51.965252362039841</v>
          </cell>
          <cell r="R34">
            <v>3.2049204819680792</v>
          </cell>
          <cell r="S34">
            <v>17.066539524042202</v>
          </cell>
          <cell r="T34">
            <v>0</v>
          </cell>
          <cell r="U34">
            <v>0</v>
          </cell>
          <cell r="V34">
            <v>0</v>
          </cell>
          <cell r="W34">
            <v>0</v>
          </cell>
          <cell r="X34">
            <v>26.849710809218738</v>
          </cell>
          <cell r="Y34">
            <v>4.8440815468108189</v>
          </cell>
          <cell r="AQ34">
            <v>1</v>
          </cell>
        </row>
        <row r="35">
          <cell r="J35">
            <v>60.5</v>
          </cell>
          <cell r="K35">
            <v>53.839835728952778</v>
          </cell>
          <cell r="L35">
            <v>3</v>
          </cell>
          <cell r="M35">
            <v>56.839835728952778</v>
          </cell>
          <cell r="N35">
            <v>478.78191969539211</v>
          </cell>
          <cell r="O35">
            <v>23.719852189308227</v>
          </cell>
          <cell r="P35">
            <v>502.50177188470036</v>
          </cell>
          <cell r="Q35">
            <v>56.840472631462369</v>
          </cell>
          <cell r="R35">
            <v>10.221243734742927</v>
          </cell>
          <cell r="S35">
            <v>25.919044450128631</v>
          </cell>
          <cell r="T35">
            <v>0</v>
          </cell>
          <cell r="U35">
            <v>0</v>
          </cell>
          <cell r="V35">
            <v>0</v>
          </cell>
          <cell r="W35">
            <v>0</v>
          </cell>
          <cell r="X35">
            <v>13.084263786689112</v>
          </cell>
          <cell r="Y35">
            <v>7.615920659901696</v>
          </cell>
          <cell r="AQ35">
            <v>1</v>
          </cell>
        </row>
        <row r="36">
          <cell r="J36">
            <v>41.394736842105267</v>
          </cell>
          <cell r="K36">
            <v>36.837782340862432</v>
          </cell>
          <cell r="L36">
            <v>2.0526315789473686</v>
          </cell>
          <cell r="M36">
            <v>38.890413919809802</v>
          </cell>
          <cell r="N36">
            <v>327.58762926526833</v>
          </cell>
          <cell r="O36">
            <v>16.229372550579313</v>
          </cell>
          <cell r="P36">
            <v>343.81700181584768</v>
          </cell>
          <cell r="Q36">
            <v>38.890849695211095</v>
          </cell>
          <cell r="R36">
            <v>6.9934825553504245</v>
          </cell>
          <cell r="S36">
            <v>17.734083044824853</v>
          </cell>
          <cell r="T36">
            <v>0</v>
          </cell>
          <cell r="U36">
            <v>0</v>
          </cell>
          <cell r="V36">
            <v>0</v>
          </cell>
          <cell r="W36">
            <v>0</v>
          </cell>
          <cell r="X36">
            <v>8.9523910119451813</v>
          </cell>
          <cell r="Y36">
            <v>5.2108930830906344</v>
          </cell>
          <cell r="AQ36">
            <v>1</v>
          </cell>
        </row>
        <row r="37">
          <cell r="J37">
            <v>48.533333333333339</v>
          </cell>
          <cell r="K37">
            <v>43.259137577002065</v>
          </cell>
          <cell r="L37">
            <v>2.3333333333333335</v>
          </cell>
          <cell r="M37">
            <v>45.5924709103354</v>
          </cell>
          <cell r="N37">
            <v>384.69086417264555</v>
          </cell>
          <cell r="O37">
            <v>18.448773925017509</v>
          </cell>
          <cell r="P37">
            <v>403.13963809766307</v>
          </cell>
          <cell r="Q37">
            <v>45.469595816784867</v>
          </cell>
          <cell r="R37">
            <v>2.8043054217220695</v>
          </cell>
          <cell r="S37">
            <v>14.933222083536927</v>
          </cell>
          <cell r="T37">
            <v>0</v>
          </cell>
          <cell r="U37">
            <v>0</v>
          </cell>
          <cell r="V37">
            <v>0</v>
          </cell>
          <cell r="W37">
            <v>0</v>
          </cell>
          <cell r="X37">
            <v>23.493496958066398</v>
          </cell>
          <cell r="Y37">
            <v>4.2385713534594673</v>
          </cell>
          <cell r="AQ37">
            <v>1</v>
          </cell>
        </row>
        <row r="38">
          <cell r="J38">
            <v>25.152954446310627</v>
          </cell>
          <cell r="K38">
            <v>22.193158483616131</v>
          </cell>
          <cell r="L38">
            <v>1.4510505394662123</v>
          </cell>
          <cell r="M38">
            <v>23.644209023082343</v>
          </cell>
          <cell r="N38">
            <v>197.3572704861684</v>
          </cell>
          <cell r="O38">
            <v>11.472901438451506</v>
          </cell>
          <cell r="P38">
            <v>208.83017192461992</v>
          </cell>
          <cell r="Q38">
            <v>40.282673204876851</v>
          </cell>
          <cell r="R38">
            <v>22.557565243106744</v>
          </cell>
          <cell r="S38">
            <v>2.6513873016041289</v>
          </cell>
          <cell r="T38">
            <v>0</v>
          </cell>
          <cell r="U38">
            <v>1.544222208118289</v>
          </cell>
          <cell r="V38">
            <v>0</v>
          </cell>
          <cell r="W38">
            <v>2.6070628152494644</v>
          </cell>
          <cell r="X38">
            <v>3.1274285953479577</v>
          </cell>
          <cell r="Y38">
            <v>7.7950070414502672</v>
          </cell>
          <cell r="AQ38">
            <v>1</v>
          </cell>
        </row>
        <row r="39">
          <cell r="J39">
            <v>58.329300732791793</v>
          </cell>
          <cell r="K39">
            <v>51.465581037985395</v>
          </cell>
          <cell r="L39">
            <v>3.3649630891538895</v>
          </cell>
          <cell r="M39">
            <v>54.830544127139284</v>
          </cell>
          <cell r="N39">
            <v>457.6683668140289</v>
          </cell>
          <cell r="O39">
            <v>26.605475699069423</v>
          </cell>
          <cell r="P39">
            <v>484.27384251309832</v>
          </cell>
          <cell r="Q39">
            <v>93.414877552592174</v>
          </cell>
          <cell r="R39">
            <v>52.310634509089979</v>
          </cell>
          <cell r="S39">
            <v>6.1485249219722098</v>
          </cell>
          <cell r="T39">
            <v>0</v>
          </cell>
          <cell r="U39">
            <v>3.5810267047495574</v>
          </cell>
          <cell r="V39">
            <v>0</v>
          </cell>
          <cell r="W39">
            <v>6.0457371441019649</v>
          </cell>
          <cell r="X39">
            <v>7.2524570999308864</v>
          </cell>
          <cell r="Y39">
            <v>18.076497172747562</v>
          </cell>
          <cell r="AQ39">
            <v>1</v>
          </cell>
        </row>
        <row r="40">
          <cell r="J40">
            <v>19.105263157894733</v>
          </cell>
          <cell r="K40">
            <v>17.002053388090349</v>
          </cell>
          <cell r="L40">
            <v>0.94736842105263153</v>
          </cell>
          <cell r="M40">
            <v>17.949421809142979</v>
          </cell>
          <cell r="N40">
            <v>151.1942904301238</v>
          </cell>
          <cell r="O40">
            <v>7.4904796387289139</v>
          </cell>
          <cell r="P40">
            <v>158.68477006885271</v>
          </cell>
          <cell r="Q40">
            <v>17.949622936251274</v>
          </cell>
          <cell r="R40">
            <v>3.2277611793925036</v>
          </cell>
          <cell r="S40">
            <v>8.1849614053037776</v>
          </cell>
          <cell r="T40">
            <v>0</v>
          </cell>
          <cell r="U40">
            <v>0</v>
          </cell>
          <cell r="V40">
            <v>0</v>
          </cell>
          <cell r="W40">
            <v>0</v>
          </cell>
          <cell r="X40">
            <v>4.1318727747439299</v>
          </cell>
          <cell r="Y40">
            <v>2.4050275768110616</v>
          </cell>
          <cell r="AQ40">
            <v>1</v>
          </cell>
        </row>
        <row r="41">
          <cell r="J41">
            <v>94.033847315256651</v>
          </cell>
          <cell r="K41">
            <v>83.804254180346987</v>
          </cell>
          <cell r="L41">
            <v>4.5323741007194247</v>
          </cell>
          <cell r="M41">
            <v>88.33662828106641</v>
          </cell>
          <cell r="N41">
            <v>745.2467332386409</v>
          </cell>
          <cell r="O41">
            <v>35.835747911904519</v>
          </cell>
          <cell r="P41">
            <v>781.08248115054539</v>
          </cell>
          <cell r="Q41">
            <v>37.80635404896487</v>
          </cell>
          <cell r="R41">
            <v>2.4282340301078973</v>
          </cell>
          <cell r="S41">
            <v>6.1137226693047086</v>
          </cell>
          <cell r="T41">
            <v>0</v>
          </cell>
          <cell r="U41">
            <v>5.2714237660844674</v>
          </cell>
          <cell r="V41">
            <v>0</v>
          </cell>
          <cell r="W41">
            <v>0.39251315410070287</v>
          </cell>
          <cell r="X41">
            <v>21.186496089076144</v>
          </cell>
          <cell r="Y41">
            <v>2.4139643402909536</v>
          </cell>
          <cell r="AQ41">
            <v>1</v>
          </cell>
        </row>
        <row r="42">
          <cell r="J42">
            <v>56.420308389153988</v>
          </cell>
          <cell r="K42">
            <v>50.282552508208191</v>
          </cell>
          <cell r="L42">
            <v>2.7194244604316546</v>
          </cell>
          <cell r="M42">
            <v>53.001976968639845</v>
          </cell>
          <cell r="N42">
            <v>447.14803994318453</v>
          </cell>
          <cell r="O42">
            <v>21.50144874714271</v>
          </cell>
          <cell r="P42">
            <v>468.64948869032725</v>
          </cell>
          <cell r="Q42">
            <v>22.683812429378925</v>
          </cell>
          <cell r="R42">
            <v>1.4569404180647383</v>
          </cell>
          <cell r="S42">
            <v>3.6682336015828252</v>
          </cell>
          <cell r="T42">
            <v>0</v>
          </cell>
          <cell r="U42">
            <v>3.1628542596506808</v>
          </cell>
          <cell r="V42">
            <v>0</v>
          </cell>
          <cell r="W42">
            <v>0.23550789246042175</v>
          </cell>
          <cell r="X42">
            <v>12.711897653445686</v>
          </cell>
          <cell r="Y42">
            <v>1.4483786041745723</v>
          </cell>
          <cell r="AQ42">
            <v>1</v>
          </cell>
        </row>
        <row r="43">
          <cell r="J43">
            <v>169.26092516746198</v>
          </cell>
          <cell r="K43">
            <v>150.84765752462457</v>
          </cell>
          <cell r="L43">
            <v>8.1582733812949648</v>
          </cell>
          <cell r="M43">
            <v>159.00593090591954</v>
          </cell>
          <cell r="N43">
            <v>1341.4441198295535</v>
          </cell>
          <cell r="O43">
            <v>64.504346241428138</v>
          </cell>
          <cell r="P43">
            <v>1405.9484660709816</v>
          </cell>
          <cell r="Q43">
            <v>68.051437288136768</v>
          </cell>
          <cell r="R43">
            <v>4.3708212541942153</v>
          </cell>
          <cell r="S43">
            <v>11.004700804748476</v>
          </cell>
          <cell r="T43">
            <v>0</v>
          </cell>
          <cell r="U43">
            <v>9.4885627789520424</v>
          </cell>
          <cell r="V43">
            <v>0</v>
          </cell>
          <cell r="W43">
            <v>0.7065236773812652</v>
          </cell>
          <cell r="X43">
            <v>38.135692960337053</v>
          </cell>
          <cell r="Y43">
            <v>4.3451358125237176</v>
          </cell>
          <cell r="AQ43">
            <v>1</v>
          </cell>
        </row>
        <row r="44">
          <cell r="J44">
            <v>53.733627037289509</v>
          </cell>
          <cell r="K44">
            <v>47.888145245912561</v>
          </cell>
          <cell r="L44">
            <v>2.5899280575539567</v>
          </cell>
          <cell r="M44">
            <v>50.478073303466516</v>
          </cell>
          <cell r="N44">
            <v>425.85527613636617</v>
          </cell>
          <cell r="O44">
            <v>20.477570235374007</v>
          </cell>
          <cell r="P44">
            <v>446.33284637174017</v>
          </cell>
          <cell r="Q44">
            <v>21.603630885122779</v>
          </cell>
          <cell r="R44">
            <v>1.3875623029187985</v>
          </cell>
          <cell r="S44">
            <v>3.4935558110312619</v>
          </cell>
          <cell r="T44">
            <v>0</v>
          </cell>
          <cell r="U44">
            <v>3.012242152048267</v>
          </cell>
          <cell r="V44">
            <v>0</v>
          </cell>
          <cell r="W44">
            <v>0.22429323091468736</v>
          </cell>
          <cell r="X44">
            <v>12.106569193757794</v>
          </cell>
          <cell r="Y44">
            <v>1.3794081944519736</v>
          </cell>
          <cell r="AQ44">
            <v>1</v>
          </cell>
        </row>
        <row r="45">
          <cell r="J45">
            <v>125.18089271730619</v>
          </cell>
          <cell r="K45">
            <v>109.72173938211833</v>
          </cell>
          <cell r="L45">
            <v>8</v>
          </cell>
          <cell r="M45">
            <v>117.72173938211833</v>
          </cell>
          <cell r="N45">
            <v>975.72335246628961</v>
          </cell>
          <cell r="O45">
            <v>63.252939171488606</v>
          </cell>
          <cell r="P45">
            <v>1038.9762916377781</v>
          </cell>
          <cell r="Q45">
            <v>29.068000467232036</v>
          </cell>
          <cell r="R45">
            <v>5.2652266220603545</v>
          </cell>
          <cell r="S45">
            <v>10.132905158501117</v>
          </cell>
          <cell r="T45">
            <v>0</v>
          </cell>
          <cell r="U45">
            <v>0</v>
          </cell>
          <cell r="V45">
            <v>0</v>
          </cell>
          <cell r="W45">
            <v>0</v>
          </cell>
          <cell r="X45">
            <v>12.013788019003758</v>
          </cell>
          <cell r="Y45">
            <v>1.6560806676668063</v>
          </cell>
          <cell r="AQ45">
            <v>1</v>
          </cell>
        </row>
        <row r="46">
          <cell r="J46">
            <v>49.273236552014943</v>
          </cell>
          <cell r="K46">
            <v>43.255685717950492</v>
          </cell>
          <cell r="L46">
            <v>3.0769230769230771</v>
          </cell>
          <cell r="M46">
            <v>46.332608794873572</v>
          </cell>
          <cell r="N46">
            <v>384.66016779921029</v>
          </cell>
          <cell r="O46">
            <v>24.328053527495619</v>
          </cell>
          <cell r="P46">
            <v>408.98822132670591</v>
          </cell>
          <cell r="Q46">
            <v>15.352438442011993</v>
          </cell>
          <cell r="R46">
            <v>4.8144914479608705</v>
          </cell>
          <cell r="S46">
            <v>4.0307619134391528</v>
          </cell>
          <cell r="T46">
            <v>0</v>
          </cell>
          <cell r="U46">
            <v>0</v>
          </cell>
          <cell r="V46">
            <v>0</v>
          </cell>
          <cell r="W46">
            <v>0</v>
          </cell>
          <cell r="X46">
            <v>5.3109377291157882</v>
          </cell>
          <cell r="Y46">
            <v>1.1962473514961818</v>
          </cell>
          <cell r="AQ46">
            <v>1</v>
          </cell>
        </row>
        <row r="47">
          <cell r="J47">
            <v>49.273236552014943</v>
          </cell>
          <cell r="K47">
            <v>43.255685717950492</v>
          </cell>
          <cell r="L47">
            <v>3.0769230769230771</v>
          </cell>
          <cell r="M47">
            <v>46.332608794873572</v>
          </cell>
          <cell r="N47">
            <v>384.66016779921029</v>
          </cell>
          <cell r="O47">
            <v>24.328053527495619</v>
          </cell>
          <cell r="P47">
            <v>408.98822132670591</v>
          </cell>
          <cell r="Q47">
            <v>15.352438442011993</v>
          </cell>
          <cell r="R47">
            <v>4.8144914479608705</v>
          </cell>
          <cell r="S47">
            <v>4.0307619134391528</v>
          </cell>
          <cell r="T47">
            <v>0</v>
          </cell>
          <cell r="U47">
            <v>0</v>
          </cell>
          <cell r="V47">
            <v>0</v>
          </cell>
          <cell r="W47">
            <v>0</v>
          </cell>
          <cell r="X47">
            <v>5.3109377291157882</v>
          </cell>
          <cell r="Y47">
            <v>1.1962473514961818</v>
          </cell>
          <cell r="AQ47">
            <v>1</v>
          </cell>
        </row>
        <row r="48">
          <cell r="J48">
            <v>32.15853409623012</v>
          </cell>
          <cell r="K48">
            <v>28.374378259293977</v>
          </cell>
          <cell r="L48">
            <v>1.8551959114139693</v>
          </cell>
          <cell r="M48">
            <v>30.229574170707945</v>
          </cell>
          <cell r="N48">
            <v>252.32505094443403</v>
          </cell>
          <cell r="O48">
            <v>14.668324266982772</v>
          </cell>
          <cell r="P48">
            <v>266.99337521141678</v>
          </cell>
          <cell r="Q48">
            <v>51.502169357935529</v>
          </cell>
          <cell r="R48">
            <v>28.840279281974613</v>
          </cell>
          <cell r="S48">
            <v>3.3898494557745429</v>
          </cell>
          <cell r="T48">
            <v>0</v>
          </cell>
          <cell r="U48">
            <v>1.9743176746066802</v>
          </cell>
          <cell r="V48">
            <v>0</v>
          </cell>
          <cell r="W48">
            <v>3.3331797508785659</v>
          </cell>
          <cell r="X48">
            <v>3.9984773689984654</v>
          </cell>
          <cell r="Y48">
            <v>9.9660658257026657</v>
          </cell>
          <cell r="AQ48">
            <v>1</v>
          </cell>
        </row>
        <row r="49">
          <cell r="J49">
            <v>75.036579557870269</v>
          </cell>
          <cell r="K49">
            <v>66.20688260501926</v>
          </cell>
          <cell r="L49">
            <v>4.3287904599659282</v>
          </cell>
          <cell r="M49">
            <v>70.53567306498519</v>
          </cell>
          <cell r="N49">
            <v>588.75845220367933</v>
          </cell>
          <cell r="O49">
            <v>34.22608995629313</v>
          </cell>
          <cell r="P49">
            <v>622.98454215997242</v>
          </cell>
          <cell r="Q49">
            <v>120.17172850184957</v>
          </cell>
          <cell r="R49">
            <v>67.293984991274101</v>
          </cell>
          <cell r="S49">
            <v>7.9096487301406002</v>
          </cell>
          <cell r="T49">
            <v>0</v>
          </cell>
          <cell r="U49">
            <v>4.6067412407489208</v>
          </cell>
          <cell r="V49">
            <v>0</v>
          </cell>
          <cell r="W49">
            <v>7.7774194187166543</v>
          </cell>
          <cell r="X49">
            <v>9.3297805276630843</v>
          </cell>
          <cell r="Y49">
            <v>23.254153593306221</v>
          </cell>
          <cell r="AQ49">
            <v>1</v>
          </cell>
        </row>
        <row r="50">
          <cell r="J50">
            <v>29.563941931208966</v>
          </cell>
          <cell r="K50">
            <v>25.953411430770299</v>
          </cell>
          <cell r="L50">
            <v>1.8461538461538463</v>
          </cell>
          <cell r="M50">
            <v>27.799565276924145</v>
          </cell>
          <cell r="N50">
            <v>230.79610067952621</v>
          </cell>
          <cell r="O50">
            <v>14.596832116497371</v>
          </cell>
          <cell r="P50">
            <v>245.39293279602359</v>
          </cell>
          <cell r="Q50">
            <v>9.2114630652071963</v>
          </cell>
          <cell r="R50">
            <v>2.8886948687765224</v>
          </cell>
          <cell r="S50">
            <v>2.4184571480634913</v>
          </cell>
          <cell r="T50">
            <v>0</v>
          </cell>
          <cell r="U50">
            <v>0</v>
          </cell>
          <cell r="V50">
            <v>0</v>
          </cell>
          <cell r="W50">
            <v>0</v>
          </cell>
          <cell r="X50">
            <v>3.1865626374694727</v>
          </cell>
          <cell r="Y50">
            <v>0.71774841089770913</v>
          </cell>
          <cell r="AQ50">
            <v>1</v>
          </cell>
        </row>
        <row r="51">
          <cell r="J51">
            <v>204.37196554424432</v>
          </cell>
          <cell r="K51">
            <v>180.12652215231091</v>
          </cell>
          <cell r="L51">
            <v>12</v>
          </cell>
          <cell r="M51">
            <v>192.12652215231091</v>
          </cell>
          <cell r="N51">
            <v>1601.8125036321587</v>
          </cell>
          <cell r="O51">
            <v>94.879408757232909</v>
          </cell>
          <cell r="P51">
            <v>1696.6919123893917</v>
          </cell>
          <cell r="Q51">
            <v>98.93879864823829</v>
          </cell>
          <cell r="R51">
            <v>7.8647561201048433</v>
          </cell>
          <cell r="S51">
            <v>13.695193954077777</v>
          </cell>
          <cell r="T51">
            <v>0</v>
          </cell>
          <cell r="U51">
            <v>24.678857941548355</v>
          </cell>
          <cell r="V51">
            <v>0</v>
          </cell>
          <cell r="W51">
            <v>0</v>
          </cell>
          <cell r="X51">
            <v>49.974557867196665</v>
          </cell>
          <cell r="Y51">
            <v>2.7254327653106607</v>
          </cell>
          <cell r="AQ51">
            <v>1</v>
          </cell>
        </row>
        <row r="52">
          <cell r="J52">
            <v>42</v>
          </cell>
          <cell r="K52">
            <v>33</v>
          </cell>
          <cell r="L52">
            <v>5</v>
          </cell>
          <cell r="M52">
            <v>38</v>
          </cell>
          <cell r="N52">
            <v>258.157437076333</v>
          </cell>
          <cell r="O52">
            <v>40.698073364656807</v>
          </cell>
          <cell r="P52">
            <v>298.8555104409898</v>
          </cell>
          <cell r="Q52">
            <v>92.789363943692393</v>
          </cell>
          <cell r="R52">
            <v>19.963847500308805</v>
          </cell>
          <cell r="S52">
            <v>42.275225972873308</v>
          </cell>
          <cell r="T52">
            <v>7.5123163943238014</v>
          </cell>
          <cell r="U52">
            <v>0</v>
          </cell>
          <cell r="V52">
            <v>0</v>
          </cell>
          <cell r="W52">
            <v>0</v>
          </cell>
          <cell r="X52">
            <v>12.748244115569069</v>
          </cell>
          <cell r="Y52">
            <v>10.289729960617409</v>
          </cell>
          <cell r="AQ52">
            <v>1</v>
          </cell>
        </row>
        <row r="53">
          <cell r="J53">
            <v>58</v>
          </cell>
          <cell r="K53">
            <v>45</v>
          </cell>
          <cell r="L53">
            <v>8</v>
          </cell>
          <cell r="M53">
            <v>53</v>
          </cell>
          <cell r="N53">
            <v>348.86140145450406</v>
          </cell>
          <cell r="O53">
            <v>65.116917383450883</v>
          </cell>
          <cell r="P53">
            <v>413.97831883795493</v>
          </cell>
          <cell r="Q53">
            <v>92.958439497792753</v>
          </cell>
          <cell r="R53">
            <v>25.703805127424562</v>
          </cell>
          <cell r="S53">
            <v>48.71335325954287</v>
          </cell>
          <cell r="T53">
            <v>12.359541262956856</v>
          </cell>
          <cell r="U53">
            <v>0</v>
          </cell>
          <cell r="V53">
            <v>0</v>
          </cell>
          <cell r="W53">
            <v>0</v>
          </cell>
          <cell r="X53">
            <v>0.34646052148422174</v>
          </cell>
          <cell r="Y53">
            <v>5.8352793263842475</v>
          </cell>
          <cell r="AQ53">
            <v>1</v>
          </cell>
        </row>
        <row r="54">
          <cell r="J54">
            <v>29</v>
          </cell>
          <cell r="K54">
            <v>21</v>
          </cell>
          <cell r="L54">
            <v>5</v>
          </cell>
          <cell r="M54">
            <v>26</v>
          </cell>
          <cell r="N54">
            <v>167.45347269816196</v>
          </cell>
          <cell r="O54">
            <v>40.698073364656807</v>
          </cell>
          <cell r="P54">
            <v>208.15154606281877</v>
          </cell>
          <cell r="Q54">
            <v>91.704298412482174</v>
          </cell>
          <cell r="R54">
            <v>30.773190174632106</v>
          </cell>
          <cell r="S54">
            <v>44.142368441707859</v>
          </cell>
          <cell r="T54">
            <v>6.7024809633752751</v>
          </cell>
          <cell r="U54">
            <v>0</v>
          </cell>
          <cell r="V54">
            <v>0</v>
          </cell>
          <cell r="W54">
            <v>0</v>
          </cell>
          <cell r="X54">
            <v>0.66390443355597362</v>
          </cell>
          <cell r="Y54">
            <v>9.422354399210958</v>
          </cell>
          <cell r="AQ54">
            <v>1</v>
          </cell>
        </row>
        <row r="55">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AQ55">
            <v>1</v>
          </cell>
        </row>
        <row r="56">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AQ56">
            <v>1</v>
          </cell>
        </row>
        <row r="57">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AQ57">
            <v>1</v>
          </cell>
        </row>
        <row r="58">
          <cell r="J58">
            <v>90</v>
          </cell>
          <cell r="K58">
            <v>60</v>
          </cell>
          <cell r="L58">
            <v>21</v>
          </cell>
          <cell r="M58">
            <v>81</v>
          </cell>
          <cell r="N58">
            <v>488.40596203630565</v>
          </cell>
          <cell r="O58">
            <v>162.79229345862723</v>
          </cell>
          <cell r="P58">
            <v>651.19825549493294</v>
          </cell>
          <cell r="Q58">
            <v>109.56454672429027</v>
          </cell>
          <cell r="R58">
            <v>44.481966684369915</v>
          </cell>
          <cell r="S58">
            <v>27.268343988694195</v>
          </cell>
          <cell r="T58">
            <v>1.1648197737794916</v>
          </cell>
          <cell r="U58">
            <v>0</v>
          </cell>
          <cell r="V58">
            <v>0</v>
          </cell>
          <cell r="W58">
            <v>0</v>
          </cell>
          <cell r="X58">
            <v>1.2207501403734884</v>
          </cell>
          <cell r="Y58">
            <v>35.428666137073193</v>
          </cell>
          <cell r="AQ58">
            <v>1</v>
          </cell>
        </row>
        <row r="59">
          <cell r="J59">
            <v>75</v>
          </cell>
          <cell r="K59">
            <v>56</v>
          </cell>
          <cell r="L59">
            <v>12</v>
          </cell>
          <cell r="M59">
            <v>68</v>
          </cell>
          <cell r="N59">
            <v>439.56536583267513</v>
          </cell>
          <cell r="O59">
            <v>97.675376075176331</v>
          </cell>
          <cell r="P59">
            <v>537.24074190785143</v>
          </cell>
          <cell r="Q59">
            <v>125.67185376621097</v>
          </cell>
          <cell r="R59">
            <v>46.82217147025856</v>
          </cell>
          <cell r="S59">
            <v>51.930596654150911</v>
          </cell>
          <cell r="T59">
            <v>3.2937133659493281</v>
          </cell>
          <cell r="U59">
            <v>0</v>
          </cell>
          <cell r="V59">
            <v>0</v>
          </cell>
          <cell r="W59">
            <v>0</v>
          </cell>
          <cell r="X59">
            <v>0.89469702140644269</v>
          </cell>
          <cell r="Y59">
            <v>22.730675254445725</v>
          </cell>
          <cell r="AQ59">
            <v>1</v>
          </cell>
        </row>
        <row r="60">
          <cell r="J60">
            <v>17</v>
          </cell>
          <cell r="K60">
            <v>16</v>
          </cell>
          <cell r="L60">
            <v>1</v>
          </cell>
          <cell r="M60">
            <v>17</v>
          </cell>
          <cell r="N60">
            <v>111.63564846544131</v>
          </cell>
          <cell r="O60">
            <v>8.1396146729313603</v>
          </cell>
          <cell r="P60">
            <v>119.77526313837267</v>
          </cell>
          <cell r="Q60">
            <v>42.395493902361451</v>
          </cell>
          <cell r="R60">
            <v>14.938118462109481</v>
          </cell>
          <cell r="S60">
            <v>10.655128156918693</v>
          </cell>
          <cell r="T60">
            <v>0.45515429812970715</v>
          </cell>
          <cell r="U60">
            <v>0</v>
          </cell>
          <cell r="V60">
            <v>0</v>
          </cell>
          <cell r="W60">
            <v>0</v>
          </cell>
          <cell r="X60">
            <v>0.31832882376470784</v>
          </cell>
          <cell r="Y60">
            <v>16.028764161438865</v>
          </cell>
          <cell r="AQ60">
            <v>1</v>
          </cell>
        </row>
        <row r="61">
          <cell r="J61">
            <v>15</v>
          </cell>
          <cell r="K61">
            <v>10</v>
          </cell>
          <cell r="L61">
            <v>4</v>
          </cell>
          <cell r="M61">
            <v>14</v>
          </cell>
          <cell r="N61">
            <v>76.749508319990895</v>
          </cell>
          <cell r="O61">
            <v>32.558458691725441</v>
          </cell>
          <cell r="P61">
            <v>109.30796701171633</v>
          </cell>
          <cell r="Q61">
            <v>26.611056273697976</v>
          </cell>
          <cell r="R61">
            <v>14.155573868216306</v>
          </cell>
          <cell r="S61">
            <v>3.7221574831163444</v>
          </cell>
          <cell r="T61">
            <v>0.63753810430656577</v>
          </cell>
          <cell r="U61">
            <v>0</v>
          </cell>
          <cell r="V61">
            <v>0</v>
          </cell>
          <cell r="W61">
            <v>0</v>
          </cell>
          <cell r="X61">
            <v>9.2390582675593774E-2</v>
          </cell>
          <cell r="Y61">
            <v>8.0033962353831658</v>
          </cell>
          <cell r="AQ61">
            <v>1</v>
          </cell>
        </row>
        <row r="62">
          <cell r="J62">
            <v>14</v>
          </cell>
          <cell r="K62">
            <v>10</v>
          </cell>
          <cell r="L62">
            <v>4</v>
          </cell>
          <cell r="M62">
            <v>14</v>
          </cell>
          <cell r="N62">
            <v>69.77228029090081</v>
          </cell>
          <cell r="O62">
            <v>32.558458691725441</v>
          </cell>
          <cell r="P62">
            <v>102.33073898262626</v>
          </cell>
          <cell r="Q62">
            <v>63.269467099050559</v>
          </cell>
          <cell r="R62">
            <v>29.338649675738488</v>
          </cell>
          <cell r="S62">
            <v>29.343911540499615</v>
          </cell>
          <cell r="T62">
            <v>0.34100427641536263</v>
          </cell>
          <cell r="U62">
            <v>0</v>
          </cell>
          <cell r="V62">
            <v>0</v>
          </cell>
          <cell r="W62">
            <v>0</v>
          </cell>
          <cell r="X62">
            <v>0.54850518669482917</v>
          </cell>
          <cell r="Y62">
            <v>3.6973964197022648</v>
          </cell>
          <cell r="AQ62">
            <v>1</v>
          </cell>
        </row>
        <row r="63">
          <cell r="J63">
            <v>45</v>
          </cell>
          <cell r="K63">
            <v>35</v>
          </cell>
          <cell r="L63">
            <v>6</v>
          </cell>
          <cell r="M63">
            <v>41</v>
          </cell>
          <cell r="N63">
            <v>272.1118931345132</v>
          </cell>
          <cell r="O63">
            <v>48.837688037588165</v>
          </cell>
          <cell r="P63">
            <v>320.94958117210138</v>
          </cell>
          <cell r="Q63">
            <v>58.155399135270457</v>
          </cell>
          <cell r="R63">
            <v>24.842633087820381</v>
          </cell>
          <cell r="S63">
            <v>25.29877672822197</v>
          </cell>
          <cell r="T63">
            <v>2.7178941428145045</v>
          </cell>
          <cell r="U63">
            <v>0</v>
          </cell>
          <cell r="V63">
            <v>0</v>
          </cell>
          <cell r="W63">
            <v>0</v>
          </cell>
          <cell r="X63">
            <v>0.22845843193628662</v>
          </cell>
          <cell r="Y63">
            <v>5.0676367444773129</v>
          </cell>
          <cell r="AQ63">
            <v>1</v>
          </cell>
        </row>
        <row r="64">
          <cell r="J64">
            <v>73</v>
          </cell>
          <cell r="K64">
            <v>62</v>
          </cell>
          <cell r="L64">
            <v>3</v>
          </cell>
          <cell r="M64">
            <v>65</v>
          </cell>
          <cell r="N64">
            <v>488.40596203630565</v>
          </cell>
          <cell r="O64">
            <v>24.418844018794083</v>
          </cell>
          <cell r="P64">
            <v>512.82480605509977</v>
          </cell>
          <cell r="Q64">
            <v>369.70503804536713</v>
          </cell>
          <cell r="R64">
            <v>297.56924832393599</v>
          </cell>
          <cell r="S64">
            <v>11.694139197312047</v>
          </cell>
          <cell r="T64">
            <v>1.6427689647110739</v>
          </cell>
          <cell r="U64">
            <v>0</v>
          </cell>
          <cell r="V64">
            <v>0</v>
          </cell>
          <cell r="W64">
            <v>0</v>
          </cell>
          <cell r="X64">
            <v>23.802911138817812</v>
          </cell>
          <cell r="Y64">
            <v>34.995970420590226</v>
          </cell>
          <cell r="AQ64">
            <v>1</v>
          </cell>
        </row>
        <row r="65">
          <cell r="J65">
            <v>53</v>
          </cell>
          <cell r="K65">
            <v>44</v>
          </cell>
          <cell r="L65">
            <v>3</v>
          </cell>
          <cell r="M65">
            <v>47</v>
          </cell>
          <cell r="N65">
            <v>348.86140145450406</v>
          </cell>
          <cell r="O65">
            <v>24.418844018794083</v>
          </cell>
          <cell r="P65">
            <v>373.28024547329812</v>
          </cell>
          <cell r="Q65">
            <v>168.94493268445089</v>
          </cell>
          <cell r="R65">
            <v>165.23985545089892</v>
          </cell>
          <cell r="S65">
            <v>1.5098954013910932</v>
          </cell>
          <cell r="T65">
            <v>0.26556872907532125</v>
          </cell>
          <cell r="U65">
            <v>0</v>
          </cell>
          <cell r="V65">
            <v>0</v>
          </cell>
          <cell r="W65">
            <v>0</v>
          </cell>
          <cell r="X65">
            <v>1.172417506747268</v>
          </cell>
          <cell r="Y65">
            <v>0.75719559633828948</v>
          </cell>
          <cell r="AQ65">
            <v>1</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AQ66">
            <v>1</v>
          </cell>
        </row>
        <row r="67">
          <cell r="J67">
            <v>26</v>
          </cell>
          <cell r="K67">
            <v>15</v>
          </cell>
          <cell r="L67">
            <v>9</v>
          </cell>
          <cell r="M67">
            <v>24</v>
          </cell>
          <cell r="N67">
            <v>118.61287649453138</v>
          </cell>
          <cell r="O67">
            <v>73.256532056382255</v>
          </cell>
          <cell r="P67">
            <v>191.86940855091365</v>
          </cell>
          <cell r="Q67">
            <v>152.19999999999999</v>
          </cell>
          <cell r="R67">
            <v>67.2</v>
          </cell>
          <cell r="S67">
            <v>79.7</v>
          </cell>
          <cell r="T67">
            <v>0</v>
          </cell>
          <cell r="U67">
            <v>0</v>
          </cell>
          <cell r="V67">
            <v>0</v>
          </cell>
          <cell r="W67">
            <v>0</v>
          </cell>
          <cell r="X67">
            <v>0.6</v>
          </cell>
          <cell r="Y67">
            <v>4.7</v>
          </cell>
          <cell r="AQ67">
            <v>1</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AQ68">
            <v>1</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AQ69">
            <v>1</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AQ70">
            <v>1</v>
          </cell>
        </row>
        <row r="71">
          <cell r="J71">
            <v>70</v>
          </cell>
          <cell r="K71">
            <v>52</v>
          </cell>
          <cell r="L71">
            <v>11</v>
          </cell>
          <cell r="M71">
            <v>63</v>
          </cell>
          <cell r="N71">
            <v>411.65645371631479</v>
          </cell>
          <cell r="O71">
            <v>89.535761402244972</v>
          </cell>
          <cell r="P71">
            <v>501.19221511855977</v>
          </cell>
          <cell r="Q71">
            <v>387.50000000000006</v>
          </cell>
          <cell r="R71">
            <v>232.9</v>
          </cell>
          <cell r="S71">
            <v>100.7</v>
          </cell>
          <cell r="T71">
            <v>10</v>
          </cell>
          <cell r="U71">
            <v>0</v>
          </cell>
          <cell r="V71">
            <v>0</v>
          </cell>
          <cell r="W71">
            <v>0</v>
          </cell>
          <cell r="X71">
            <v>3.8</v>
          </cell>
          <cell r="Y71">
            <v>40.1</v>
          </cell>
          <cell r="AQ71">
            <v>1</v>
          </cell>
        </row>
        <row r="72">
          <cell r="J72">
            <v>31</v>
          </cell>
          <cell r="K72">
            <v>8</v>
          </cell>
          <cell r="L72">
            <v>3</v>
          </cell>
          <cell r="M72">
            <v>11</v>
          </cell>
          <cell r="N72">
            <v>174.43070072725203</v>
          </cell>
          <cell r="O72">
            <v>48.837688037588165</v>
          </cell>
          <cell r="P72">
            <v>223.26838876484021</v>
          </cell>
          <cell r="Q72">
            <v>98.899999999999991</v>
          </cell>
          <cell r="R72">
            <v>30.3</v>
          </cell>
          <cell r="S72">
            <v>30</v>
          </cell>
          <cell r="T72">
            <v>1.3</v>
          </cell>
          <cell r="U72">
            <v>0</v>
          </cell>
          <cell r="V72">
            <v>0</v>
          </cell>
          <cell r="W72">
            <v>0</v>
          </cell>
          <cell r="X72">
            <v>20.6</v>
          </cell>
          <cell r="Y72">
            <v>16.7</v>
          </cell>
          <cell r="AQ72">
            <v>1</v>
          </cell>
        </row>
        <row r="73">
          <cell r="J73">
            <v>206</v>
          </cell>
          <cell r="K73">
            <v>161</v>
          </cell>
          <cell r="L73">
            <v>26</v>
          </cell>
          <cell r="M73">
            <v>187</v>
          </cell>
          <cell r="N73">
            <v>1262.8782732653049</v>
          </cell>
          <cell r="O73">
            <v>203.49036682328403</v>
          </cell>
          <cell r="P73">
            <v>1466.368640088589</v>
          </cell>
          <cell r="Q73">
            <v>835.53507382887949</v>
          </cell>
          <cell r="R73">
            <v>725.12569647954876</v>
          </cell>
          <cell r="S73">
            <v>17.310725142788609</v>
          </cell>
          <cell r="T73">
            <v>5.825987567200583</v>
          </cell>
          <cell r="U73">
            <v>0</v>
          </cell>
          <cell r="V73">
            <v>0</v>
          </cell>
          <cell r="W73">
            <v>0</v>
          </cell>
          <cell r="X73">
            <v>16.069736156203437</v>
          </cell>
          <cell r="Y73">
            <v>71.202928483138052</v>
          </cell>
          <cell r="AQ73">
            <v>1</v>
          </cell>
        </row>
        <row r="74">
          <cell r="J74">
            <v>182</v>
          </cell>
          <cell r="K74">
            <v>139</v>
          </cell>
          <cell r="L74">
            <v>27</v>
          </cell>
          <cell r="M74">
            <v>166</v>
          </cell>
          <cell r="N74">
            <v>1088.4475725380528</v>
          </cell>
          <cell r="O74">
            <v>211.62998149621538</v>
          </cell>
          <cell r="P74">
            <v>1300.0775540342681</v>
          </cell>
          <cell r="Q74">
            <v>329.1157037802223</v>
          </cell>
          <cell r="R74">
            <v>281.28124996449986</v>
          </cell>
          <cell r="S74">
            <v>24.2527832549941</v>
          </cell>
          <cell r="T74">
            <v>0</v>
          </cell>
          <cell r="U74">
            <v>0</v>
          </cell>
          <cell r="V74">
            <v>0</v>
          </cell>
          <cell r="W74">
            <v>1.5690828651865176</v>
          </cell>
          <cell r="X74">
            <v>6.8378979071934394</v>
          </cell>
          <cell r="Y74">
            <v>15.17468978834834</v>
          </cell>
          <cell r="AQ74">
            <v>1</v>
          </cell>
        </row>
        <row r="75">
          <cell r="J75">
            <v>134</v>
          </cell>
          <cell r="K75">
            <v>101</v>
          </cell>
          <cell r="L75">
            <v>21</v>
          </cell>
          <cell r="M75">
            <v>122</v>
          </cell>
          <cell r="N75">
            <v>788.42676728717925</v>
          </cell>
          <cell r="O75">
            <v>170.93190813155857</v>
          </cell>
          <cell r="P75">
            <v>959.35867541873779</v>
          </cell>
          <cell r="Q75">
            <v>256.55180518225978</v>
          </cell>
          <cell r="R75">
            <v>219.26395979726399</v>
          </cell>
          <cell r="S75">
            <v>18.905495098823437</v>
          </cell>
          <cell r="T75">
            <v>0</v>
          </cell>
          <cell r="U75">
            <v>0</v>
          </cell>
          <cell r="V75">
            <v>0</v>
          </cell>
          <cell r="W75">
            <v>1.2231292427570395</v>
          </cell>
          <cell r="X75">
            <v>5.3302684484297567</v>
          </cell>
          <cell r="Y75">
            <v>11.828952594985592</v>
          </cell>
          <cell r="AQ75">
            <v>1</v>
          </cell>
        </row>
        <row r="76">
          <cell r="J76">
            <v>227</v>
          </cell>
          <cell r="K76">
            <v>170</v>
          </cell>
          <cell r="L76">
            <v>37</v>
          </cell>
          <cell r="M76">
            <v>207</v>
          </cell>
          <cell r="N76">
            <v>1332.6505535562055</v>
          </cell>
          <cell r="O76">
            <v>293.02612822552902</v>
          </cell>
          <cell r="P76">
            <v>1625.6766817817345</v>
          </cell>
          <cell r="Q76">
            <v>809.6831024708946</v>
          </cell>
          <cell r="R76">
            <v>695.35595399415229</v>
          </cell>
          <cell r="S76">
            <v>36.398181228307266</v>
          </cell>
          <cell r="T76">
            <v>8.8384552239765721</v>
          </cell>
          <cell r="U76">
            <v>0</v>
          </cell>
          <cell r="V76">
            <v>0</v>
          </cell>
          <cell r="W76">
            <v>32.553562321634303</v>
          </cell>
          <cell r="X76">
            <v>18.427169516798713</v>
          </cell>
          <cell r="Y76">
            <v>18.109780186025393</v>
          </cell>
          <cell r="AQ76">
            <v>1</v>
          </cell>
        </row>
        <row r="77">
          <cell r="J77">
            <v>191</v>
          </cell>
          <cell r="K77">
            <v>159</v>
          </cell>
          <cell r="L77">
            <v>32</v>
          </cell>
          <cell r="M77">
            <v>191</v>
          </cell>
          <cell r="N77">
            <v>1137.2881687416832</v>
          </cell>
          <cell r="O77">
            <v>227.90921084207812</v>
          </cell>
          <cell r="P77">
            <v>1365.1973795837614</v>
          </cell>
          <cell r="Q77">
            <v>199.69999999999996</v>
          </cell>
          <cell r="R77">
            <v>116.6</v>
          </cell>
          <cell r="S77">
            <v>64.8</v>
          </cell>
          <cell r="T77">
            <v>2.5</v>
          </cell>
          <cell r="U77">
            <v>0</v>
          </cell>
          <cell r="V77">
            <v>0</v>
          </cell>
          <cell r="W77">
            <v>0</v>
          </cell>
          <cell r="X77">
            <v>2.2000000000000002</v>
          </cell>
          <cell r="Y77">
            <v>13.6</v>
          </cell>
          <cell r="AQ77">
            <v>1</v>
          </cell>
        </row>
        <row r="78">
          <cell r="J78">
            <v>139.4</v>
          </cell>
          <cell r="K78">
            <v>103</v>
          </cell>
          <cell r="L78">
            <v>24</v>
          </cell>
          <cell r="M78">
            <v>127</v>
          </cell>
          <cell r="N78">
            <v>812.1493425860856</v>
          </cell>
          <cell r="O78">
            <v>187.21113747742132</v>
          </cell>
          <cell r="P78">
            <v>999.36048006350688</v>
          </cell>
          <cell r="Q78">
            <v>123.9</v>
          </cell>
          <cell r="R78">
            <v>88.2</v>
          </cell>
          <cell r="S78">
            <v>4.3</v>
          </cell>
          <cell r="T78">
            <v>0.1</v>
          </cell>
          <cell r="U78">
            <v>0</v>
          </cell>
          <cell r="V78">
            <v>0</v>
          </cell>
          <cell r="W78">
            <v>1.3</v>
          </cell>
          <cell r="X78">
            <v>1.9</v>
          </cell>
          <cell r="Y78">
            <v>28.1</v>
          </cell>
          <cell r="AQ78">
            <v>1</v>
          </cell>
        </row>
        <row r="79">
          <cell r="J79">
            <v>23</v>
          </cell>
          <cell r="K79">
            <v>16</v>
          </cell>
          <cell r="L79">
            <v>5</v>
          </cell>
          <cell r="M79">
            <v>21</v>
          </cell>
          <cell r="N79">
            <v>125.59010452362146</v>
          </cell>
          <cell r="O79">
            <v>40.698073364656807</v>
          </cell>
          <cell r="P79">
            <v>166.28817788827826</v>
          </cell>
          <cell r="Q79">
            <v>20.900000000000002</v>
          </cell>
          <cell r="R79">
            <v>15.1</v>
          </cell>
          <cell r="S79">
            <v>4.5</v>
          </cell>
          <cell r="T79">
            <v>0</v>
          </cell>
          <cell r="U79">
            <v>0</v>
          </cell>
          <cell r="V79">
            <v>0</v>
          </cell>
          <cell r="W79">
            <v>0</v>
          </cell>
          <cell r="X79">
            <v>0.3</v>
          </cell>
          <cell r="Y79">
            <v>1</v>
          </cell>
          <cell r="AQ79">
            <v>1</v>
          </cell>
        </row>
        <row r="80">
          <cell r="J80">
            <v>54</v>
          </cell>
          <cell r="K80">
            <v>42</v>
          </cell>
          <cell r="L80">
            <v>7</v>
          </cell>
          <cell r="M80">
            <v>49</v>
          </cell>
          <cell r="N80">
            <v>327.92971736723382</v>
          </cell>
          <cell r="O80">
            <v>56.977302710519531</v>
          </cell>
          <cell r="P80">
            <v>384.90702007775337</v>
          </cell>
          <cell r="Q80">
            <v>28.5</v>
          </cell>
          <cell r="R80">
            <v>22.4</v>
          </cell>
          <cell r="S80">
            <v>4.3</v>
          </cell>
          <cell r="T80">
            <v>0</v>
          </cell>
          <cell r="U80">
            <v>0</v>
          </cell>
          <cell r="V80">
            <v>0</v>
          </cell>
          <cell r="W80">
            <v>0</v>
          </cell>
          <cell r="X80">
            <v>0.3</v>
          </cell>
          <cell r="Y80">
            <v>1.5</v>
          </cell>
          <cell r="AQ80">
            <v>1</v>
          </cell>
        </row>
        <row r="81">
          <cell r="J81">
            <v>115</v>
          </cell>
          <cell r="K81">
            <v>80</v>
          </cell>
          <cell r="L81">
            <v>27</v>
          </cell>
          <cell r="M81">
            <v>107</v>
          </cell>
          <cell r="N81">
            <v>627.95052261810736</v>
          </cell>
          <cell r="O81">
            <v>203.49036682328403</v>
          </cell>
          <cell r="P81">
            <v>831.44088944139139</v>
          </cell>
          <cell r="Q81">
            <v>83.3</v>
          </cell>
          <cell r="R81">
            <v>49.2</v>
          </cell>
          <cell r="S81">
            <v>14.2</v>
          </cell>
          <cell r="T81">
            <v>0</v>
          </cell>
          <cell r="U81">
            <v>0</v>
          </cell>
          <cell r="V81">
            <v>0</v>
          </cell>
          <cell r="W81">
            <v>0.4</v>
          </cell>
          <cell r="X81">
            <v>0.7</v>
          </cell>
          <cell r="Y81">
            <v>18.8</v>
          </cell>
          <cell r="AQ81">
            <v>1</v>
          </cell>
        </row>
        <row r="82">
          <cell r="J82">
            <v>76</v>
          </cell>
          <cell r="K82">
            <v>49</v>
          </cell>
          <cell r="L82">
            <v>22</v>
          </cell>
          <cell r="M82">
            <v>71</v>
          </cell>
          <cell r="N82">
            <v>383.7475415999545</v>
          </cell>
          <cell r="O82">
            <v>170.93190813155857</v>
          </cell>
          <cell r="P82">
            <v>554.67944973151305</v>
          </cell>
          <cell r="Q82">
            <v>54.999999999999993</v>
          </cell>
          <cell r="R82">
            <v>35.299999999999997</v>
          </cell>
          <cell r="S82">
            <v>11.9</v>
          </cell>
          <cell r="T82">
            <v>0</v>
          </cell>
          <cell r="U82">
            <v>0</v>
          </cell>
          <cell r="V82">
            <v>0</v>
          </cell>
          <cell r="W82">
            <v>0</v>
          </cell>
          <cell r="X82">
            <v>0.5</v>
          </cell>
          <cell r="Y82">
            <v>7.3</v>
          </cell>
          <cell r="AQ82">
            <v>1</v>
          </cell>
        </row>
        <row r="83">
          <cell r="J83">
            <v>84</v>
          </cell>
          <cell r="K83">
            <v>55</v>
          </cell>
          <cell r="L83">
            <v>23</v>
          </cell>
          <cell r="M83">
            <v>78</v>
          </cell>
          <cell r="N83">
            <v>432.58813780358503</v>
          </cell>
          <cell r="O83">
            <v>179.07152280448994</v>
          </cell>
          <cell r="P83">
            <v>611.659660608075</v>
          </cell>
          <cell r="Q83">
            <v>129.10000000000002</v>
          </cell>
          <cell r="R83">
            <v>78.900000000000006</v>
          </cell>
          <cell r="S83">
            <v>32.200000000000003</v>
          </cell>
          <cell r="T83">
            <v>0</v>
          </cell>
          <cell r="U83">
            <v>0</v>
          </cell>
          <cell r="V83">
            <v>0</v>
          </cell>
          <cell r="W83">
            <v>0</v>
          </cell>
          <cell r="X83">
            <v>0.7</v>
          </cell>
          <cell r="Y83">
            <v>17.3</v>
          </cell>
          <cell r="AQ83">
            <v>1</v>
          </cell>
        </row>
        <row r="84">
          <cell r="J84">
            <v>80</v>
          </cell>
          <cell r="K84">
            <v>60</v>
          </cell>
          <cell r="L84">
            <v>13</v>
          </cell>
          <cell r="M84">
            <v>73</v>
          </cell>
          <cell r="N84">
            <v>467.47427794903547</v>
          </cell>
          <cell r="O84">
            <v>105.81499074810769</v>
          </cell>
          <cell r="P84">
            <v>573.28926869714314</v>
          </cell>
          <cell r="Q84">
            <v>77.3</v>
          </cell>
          <cell r="R84">
            <v>56.2</v>
          </cell>
          <cell r="S84">
            <v>4</v>
          </cell>
          <cell r="T84">
            <v>0</v>
          </cell>
          <cell r="U84">
            <v>0</v>
          </cell>
          <cell r="V84">
            <v>0</v>
          </cell>
          <cell r="W84">
            <v>0.1</v>
          </cell>
          <cell r="X84">
            <v>3.9</v>
          </cell>
          <cell r="Y84">
            <v>13.1</v>
          </cell>
          <cell r="AQ84">
            <v>1</v>
          </cell>
        </row>
        <row r="85">
          <cell r="J85">
            <v>103</v>
          </cell>
          <cell r="K85">
            <v>84</v>
          </cell>
          <cell r="L85">
            <v>6</v>
          </cell>
          <cell r="M85">
            <v>90</v>
          </cell>
          <cell r="N85">
            <v>731.26126394400001</v>
          </cell>
          <cell r="O85">
            <v>117.46733779199998</v>
          </cell>
          <cell r="P85">
            <v>848.72860173599997</v>
          </cell>
          <cell r="Q85">
            <v>263.33000000000004</v>
          </cell>
          <cell r="R85">
            <v>179.74</v>
          </cell>
          <cell r="S85">
            <v>4.3099999999999996</v>
          </cell>
          <cell r="T85">
            <v>0</v>
          </cell>
          <cell r="U85">
            <v>49.17</v>
          </cell>
          <cell r="V85">
            <v>8.2100000000000009</v>
          </cell>
          <cell r="W85">
            <v>4.0599999999999996</v>
          </cell>
          <cell r="X85">
            <v>7.06</v>
          </cell>
          <cell r="Y85">
            <v>10.78</v>
          </cell>
          <cell r="AQ85">
            <v>1</v>
          </cell>
        </row>
        <row r="86">
          <cell r="J86">
            <v>64</v>
          </cell>
          <cell r="K86">
            <v>47</v>
          </cell>
          <cell r="L86">
            <v>4</v>
          </cell>
          <cell r="M86">
            <v>51</v>
          </cell>
          <cell r="N86">
            <v>476.55228436800002</v>
          </cell>
          <cell r="O86">
            <v>50.343144767999995</v>
          </cell>
          <cell r="P86">
            <v>526.89542913599996</v>
          </cell>
          <cell r="Q86">
            <v>122.06</v>
          </cell>
          <cell r="R86">
            <v>64.239999999999995</v>
          </cell>
          <cell r="S86">
            <v>2.92</v>
          </cell>
          <cell r="T86">
            <v>22.95</v>
          </cell>
          <cell r="U86">
            <v>22.95</v>
          </cell>
          <cell r="V86">
            <v>2.0299999999999998</v>
          </cell>
          <cell r="W86">
            <v>2.0499999999999998</v>
          </cell>
          <cell r="X86">
            <v>1.87</v>
          </cell>
          <cell r="Y86">
            <v>3.05</v>
          </cell>
          <cell r="AQ86">
            <v>1</v>
          </cell>
        </row>
        <row r="87">
          <cell r="J87">
            <v>274</v>
          </cell>
          <cell r="K87">
            <v>50</v>
          </cell>
          <cell r="L87">
            <v>4</v>
          </cell>
          <cell r="M87">
            <v>54</v>
          </cell>
          <cell r="N87">
            <v>2086.9703487840002</v>
          </cell>
          <cell r="O87">
            <v>167.81048255999997</v>
          </cell>
          <cell r="P87">
            <v>2254.780831344</v>
          </cell>
          <cell r="Q87">
            <v>655.01999999999987</v>
          </cell>
          <cell r="R87">
            <v>572.64</v>
          </cell>
          <cell r="S87">
            <v>6.43</v>
          </cell>
          <cell r="T87">
            <v>0</v>
          </cell>
          <cell r="U87">
            <v>57.4</v>
          </cell>
          <cell r="V87">
            <v>2.63</v>
          </cell>
          <cell r="W87">
            <v>5.04</v>
          </cell>
          <cell r="X87">
            <v>3.75</v>
          </cell>
          <cell r="Y87">
            <v>7.13</v>
          </cell>
          <cell r="AQ87">
            <v>1</v>
          </cell>
        </row>
        <row r="88">
          <cell r="J88">
            <v>292</v>
          </cell>
          <cell r="K88">
            <v>199</v>
          </cell>
          <cell r="L88">
            <v>15</v>
          </cell>
          <cell r="M88">
            <v>214</v>
          </cell>
          <cell r="N88">
            <v>2169.134535744</v>
          </cell>
          <cell r="O88">
            <v>234.93467558399996</v>
          </cell>
          <cell r="P88">
            <v>2404.0692113280002</v>
          </cell>
          <cell r="Q88">
            <v>662.41999999999985</v>
          </cell>
          <cell r="R88">
            <v>458.89</v>
          </cell>
          <cell r="S88">
            <v>7.31</v>
          </cell>
          <cell r="T88">
            <v>0</v>
          </cell>
          <cell r="U88">
            <v>91.21</v>
          </cell>
          <cell r="V88">
            <v>5.74</v>
          </cell>
          <cell r="W88">
            <v>11.81</v>
          </cell>
          <cell r="X88">
            <v>3.31</v>
          </cell>
          <cell r="Y88">
            <v>84.15</v>
          </cell>
          <cell r="AQ88">
            <v>1</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AQ89">
            <v>1</v>
          </cell>
        </row>
        <row r="90">
          <cell r="J90">
            <v>78</v>
          </cell>
          <cell r="K90">
            <v>62</v>
          </cell>
          <cell r="L90">
            <v>5</v>
          </cell>
          <cell r="M90">
            <v>67</v>
          </cell>
          <cell r="N90">
            <v>542.283633936</v>
          </cell>
          <cell r="O90">
            <v>100.68628953599999</v>
          </cell>
          <cell r="P90">
            <v>642.969923472</v>
          </cell>
          <cell r="Q90">
            <v>81.099999999999994</v>
          </cell>
          <cell r="R90">
            <v>53.04</v>
          </cell>
          <cell r="S90">
            <v>5.17</v>
          </cell>
          <cell r="T90">
            <v>0</v>
          </cell>
          <cell r="U90">
            <v>15.85</v>
          </cell>
          <cell r="V90">
            <v>3.46</v>
          </cell>
          <cell r="W90">
            <v>0.2</v>
          </cell>
          <cell r="X90">
            <v>0.75</v>
          </cell>
          <cell r="Y90">
            <v>2.63</v>
          </cell>
          <cell r="AQ90">
            <v>1</v>
          </cell>
        </row>
        <row r="91">
          <cell r="J91">
            <v>106</v>
          </cell>
          <cell r="K91">
            <v>40</v>
          </cell>
          <cell r="L91">
            <v>3</v>
          </cell>
          <cell r="M91">
            <v>43</v>
          </cell>
          <cell r="N91">
            <v>723.044845248</v>
          </cell>
          <cell r="O91">
            <v>151.02943430399995</v>
          </cell>
          <cell r="P91">
            <v>874.07427955200001</v>
          </cell>
          <cell r="Q91">
            <v>383.19</v>
          </cell>
          <cell r="R91">
            <v>197.05</v>
          </cell>
          <cell r="S91">
            <v>87.99</v>
          </cell>
          <cell r="T91">
            <v>0</v>
          </cell>
          <cell r="U91">
            <v>50.7</v>
          </cell>
          <cell r="V91">
            <v>4.41</v>
          </cell>
          <cell r="W91">
            <v>9.34</v>
          </cell>
          <cell r="X91">
            <v>2.19</v>
          </cell>
          <cell r="Y91">
            <v>31.51</v>
          </cell>
          <cell r="AQ91">
            <v>1</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AQ92">
            <v>1</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AQ93">
            <v>1</v>
          </cell>
        </row>
        <row r="94">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AQ94">
            <v>1</v>
          </cell>
        </row>
        <row r="95">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AQ95">
            <v>1</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AQ96">
            <v>1</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AQ97">
            <v>1</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AQ98">
            <v>1</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AQ99">
            <v>1</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AQ100">
            <v>1</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AQ101">
            <v>1</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AQ102">
            <v>1</v>
          </cell>
        </row>
        <row r="103">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AQ103">
            <v>1</v>
          </cell>
        </row>
        <row r="104">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AQ104">
            <v>1</v>
          </cell>
        </row>
        <row r="105">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AQ105">
            <v>1</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AQ106">
            <v>1</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AQ107">
            <v>1</v>
          </cell>
        </row>
        <row r="108">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AQ108">
            <v>1</v>
          </cell>
        </row>
        <row r="109">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AQ109">
            <v>1</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AQ110">
            <v>1</v>
          </cell>
        </row>
        <row r="111">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AQ111">
            <v>1</v>
          </cell>
        </row>
        <row r="112">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AQ112">
            <v>1</v>
          </cell>
        </row>
        <row r="113">
          <cell r="J113">
            <v>288</v>
          </cell>
          <cell r="K113">
            <v>20</v>
          </cell>
          <cell r="L113">
            <v>0</v>
          </cell>
          <cell r="M113">
            <v>20</v>
          </cell>
          <cell r="N113">
            <v>2185.5673731360002</v>
          </cell>
          <cell r="O113">
            <v>184.59153081599999</v>
          </cell>
          <cell r="P113">
            <v>2370.1589039520004</v>
          </cell>
          <cell r="Q113">
            <v>612.54</v>
          </cell>
          <cell r="R113">
            <v>328.29</v>
          </cell>
          <cell r="S113">
            <v>10.01</v>
          </cell>
          <cell r="T113">
            <v>1.89</v>
          </cell>
          <cell r="U113">
            <v>151.66</v>
          </cell>
          <cell r="V113">
            <v>4.28</v>
          </cell>
          <cell r="W113">
            <v>8.3800000000000008</v>
          </cell>
          <cell r="X113">
            <v>12.52</v>
          </cell>
          <cell r="Y113">
            <v>95.51</v>
          </cell>
          <cell r="AQ113">
            <v>1</v>
          </cell>
        </row>
        <row r="114">
          <cell r="J114">
            <v>98</v>
          </cell>
          <cell r="K114">
            <v>67</v>
          </cell>
          <cell r="L114">
            <v>1</v>
          </cell>
          <cell r="M114">
            <v>68</v>
          </cell>
          <cell r="N114">
            <v>739.47768264000001</v>
          </cell>
          <cell r="O114">
            <v>67.124193023999993</v>
          </cell>
          <cell r="P114">
            <v>806.60187566399998</v>
          </cell>
          <cell r="Q114">
            <v>360.72</v>
          </cell>
          <cell r="R114">
            <v>285.18</v>
          </cell>
          <cell r="S114">
            <v>1.99</v>
          </cell>
          <cell r="T114">
            <v>1.17</v>
          </cell>
          <cell r="U114">
            <v>41.15</v>
          </cell>
          <cell r="V114">
            <v>1.43</v>
          </cell>
          <cell r="W114">
            <v>3.55</v>
          </cell>
          <cell r="X114">
            <v>2.93</v>
          </cell>
          <cell r="Y114">
            <v>23.32</v>
          </cell>
          <cell r="AQ114">
            <v>1</v>
          </cell>
        </row>
        <row r="115">
          <cell r="J115">
            <v>179</v>
          </cell>
          <cell r="K115">
            <v>134</v>
          </cell>
          <cell r="L115">
            <v>12</v>
          </cell>
          <cell r="M115">
            <v>146</v>
          </cell>
          <cell r="N115">
            <v>1183.1642922240001</v>
          </cell>
          <cell r="O115">
            <v>293.66834447999997</v>
          </cell>
          <cell r="P115">
            <v>1476.8326367039999</v>
          </cell>
          <cell r="Q115">
            <v>809.15000000000009</v>
          </cell>
          <cell r="R115">
            <v>396.54</v>
          </cell>
          <cell r="S115">
            <v>41.75</v>
          </cell>
          <cell r="T115">
            <v>1.06</v>
          </cell>
          <cell r="U115">
            <v>105.97</v>
          </cell>
          <cell r="V115">
            <v>243.1</v>
          </cell>
          <cell r="W115">
            <v>2.82</v>
          </cell>
          <cell r="X115">
            <v>2.92</v>
          </cell>
          <cell r="Y115">
            <v>14.99</v>
          </cell>
          <cell r="AQ115">
            <v>1</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AQ116">
            <v>1</v>
          </cell>
        </row>
        <row r="117">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AQ117">
            <v>1</v>
          </cell>
        </row>
        <row r="118">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AQ118">
            <v>1</v>
          </cell>
        </row>
        <row r="119">
          <cell r="J119">
            <v>109</v>
          </cell>
          <cell r="K119">
            <v>38</v>
          </cell>
          <cell r="L119">
            <v>1</v>
          </cell>
          <cell r="M119">
            <v>39</v>
          </cell>
          <cell r="N119">
            <v>287.57465436000001</v>
          </cell>
          <cell r="O119">
            <v>620.89878547199987</v>
          </cell>
          <cell r="P119">
            <v>908.47343983199994</v>
          </cell>
          <cell r="Q119">
            <v>92.06</v>
          </cell>
          <cell r="R119">
            <v>14.14</v>
          </cell>
          <cell r="S119">
            <v>56.31</v>
          </cell>
          <cell r="T119">
            <v>0</v>
          </cell>
          <cell r="U119">
            <v>21.61</v>
          </cell>
          <cell r="V119">
            <v>0</v>
          </cell>
          <cell r="W119">
            <v>0</v>
          </cell>
          <cell r="X119">
            <v>0</v>
          </cell>
          <cell r="Y119">
            <v>0</v>
          </cell>
          <cell r="AQ119">
            <v>1</v>
          </cell>
        </row>
        <row r="120">
          <cell r="J120">
            <v>475</v>
          </cell>
          <cell r="K120">
            <v>244</v>
          </cell>
          <cell r="L120">
            <v>42</v>
          </cell>
          <cell r="M120">
            <v>286</v>
          </cell>
          <cell r="N120">
            <v>2160.9181170480001</v>
          </cell>
          <cell r="O120">
            <v>1778.7911151359997</v>
          </cell>
          <cell r="P120">
            <v>3939.709232184</v>
          </cell>
          <cell r="Q120">
            <v>134.35</v>
          </cell>
          <cell r="R120">
            <v>41.84</v>
          </cell>
          <cell r="S120">
            <v>62.6</v>
          </cell>
          <cell r="T120">
            <v>0</v>
          </cell>
          <cell r="U120">
            <v>18.55</v>
          </cell>
          <cell r="V120">
            <v>0</v>
          </cell>
          <cell r="W120">
            <v>0</v>
          </cell>
          <cell r="X120">
            <v>0</v>
          </cell>
          <cell r="Y120">
            <v>11.36</v>
          </cell>
          <cell r="AQ120">
            <v>1</v>
          </cell>
        </row>
        <row r="121">
          <cell r="J121">
            <v>187</v>
          </cell>
          <cell r="K121">
            <v>145</v>
          </cell>
          <cell r="L121">
            <v>17</v>
          </cell>
          <cell r="M121">
            <v>162</v>
          </cell>
          <cell r="N121">
            <v>1314.6269913600001</v>
          </cell>
          <cell r="O121">
            <v>226.54415145599998</v>
          </cell>
          <cell r="P121">
            <v>1541.1711428160002</v>
          </cell>
          <cell r="Q121">
            <v>368.78000000000003</v>
          </cell>
          <cell r="R121">
            <v>157.41999999999999</v>
          </cell>
          <cell r="S121">
            <v>67.08</v>
          </cell>
          <cell r="T121">
            <v>0</v>
          </cell>
          <cell r="U121">
            <v>77.05</v>
          </cell>
          <cell r="V121">
            <v>1.5</v>
          </cell>
          <cell r="W121">
            <v>10.25</v>
          </cell>
          <cell r="X121">
            <v>0.5</v>
          </cell>
          <cell r="Y121">
            <v>54.98</v>
          </cell>
          <cell r="AQ121">
            <v>1</v>
          </cell>
        </row>
        <row r="122">
          <cell r="J122">
            <v>46</v>
          </cell>
          <cell r="K122">
            <v>38</v>
          </cell>
          <cell r="L122">
            <v>2</v>
          </cell>
          <cell r="M122">
            <v>40</v>
          </cell>
          <cell r="N122">
            <v>304.00749175200002</v>
          </cell>
          <cell r="O122">
            <v>75.514717151999974</v>
          </cell>
          <cell r="P122">
            <v>379.52220890399997</v>
          </cell>
          <cell r="Q122">
            <v>118.53</v>
          </cell>
          <cell r="R122">
            <v>36.36</v>
          </cell>
          <cell r="S122">
            <v>31.78</v>
          </cell>
          <cell r="T122">
            <v>0</v>
          </cell>
          <cell r="U122">
            <v>20.05</v>
          </cell>
          <cell r="V122">
            <v>0</v>
          </cell>
          <cell r="W122">
            <v>1.63</v>
          </cell>
          <cell r="X122">
            <v>0</v>
          </cell>
          <cell r="Y122">
            <v>28.71</v>
          </cell>
          <cell r="AQ122">
            <v>1</v>
          </cell>
        </row>
        <row r="123">
          <cell r="J123">
            <v>13</v>
          </cell>
          <cell r="K123">
            <v>0</v>
          </cell>
          <cell r="L123">
            <v>13</v>
          </cell>
          <cell r="M123">
            <v>13</v>
          </cell>
          <cell r="N123">
            <v>0</v>
          </cell>
          <cell r="O123">
            <v>102.78602615366898</v>
          </cell>
          <cell r="P123">
            <v>102.78602615366898</v>
          </cell>
          <cell r="Q123">
            <v>728.36239999999998</v>
          </cell>
          <cell r="R123">
            <v>13</v>
          </cell>
          <cell r="S123">
            <v>0</v>
          </cell>
          <cell r="T123">
            <v>0</v>
          </cell>
          <cell r="U123">
            <v>0</v>
          </cell>
          <cell r="V123">
            <v>1.9</v>
          </cell>
          <cell r="W123">
            <v>291.64940000000001</v>
          </cell>
          <cell r="X123">
            <v>5.1459999999999999</v>
          </cell>
          <cell r="Y123">
            <v>0</v>
          </cell>
          <cell r="AQ123">
            <v>1</v>
          </cell>
        </row>
        <row r="124">
          <cell r="J124">
            <v>174</v>
          </cell>
          <cell r="K124">
            <v>0</v>
          </cell>
          <cell r="L124">
            <v>174</v>
          </cell>
          <cell r="M124">
            <v>174</v>
          </cell>
          <cell r="N124">
            <v>0</v>
          </cell>
          <cell r="O124">
            <v>1375.7514269798771</v>
          </cell>
          <cell r="P124">
            <v>1375.7514269798771</v>
          </cell>
          <cell r="Q124">
            <v>835.93799999999999</v>
          </cell>
          <cell r="R124">
            <v>84.2</v>
          </cell>
          <cell r="S124">
            <v>4.5999999999999996</v>
          </cell>
          <cell r="T124">
            <v>0</v>
          </cell>
          <cell r="U124">
            <v>527.73800000000006</v>
          </cell>
          <cell r="V124">
            <v>210</v>
          </cell>
          <cell r="W124">
            <v>6.8999999999999995</v>
          </cell>
          <cell r="X124">
            <v>2.5</v>
          </cell>
          <cell r="Y124">
            <v>0</v>
          </cell>
          <cell r="AQ124">
            <v>1</v>
          </cell>
        </row>
        <row r="125">
          <cell r="J125">
            <v>231</v>
          </cell>
          <cell r="K125">
            <v>0</v>
          </cell>
          <cell r="L125">
            <v>231</v>
          </cell>
          <cell r="M125">
            <v>231</v>
          </cell>
          <cell r="N125">
            <v>0</v>
          </cell>
          <cell r="O125">
            <v>1826.4286185767337</v>
          </cell>
          <cell r="P125">
            <v>1826.4286185767337</v>
          </cell>
          <cell r="Q125">
            <v>614.1</v>
          </cell>
          <cell r="R125">
            <v>119.80000000000001</v>
          </cell>
          <cell r="S125">
            <v>473.3</v>
          </cell>
          <cell r="T125">
            <v>0</v>
          </cell>
          <cell r="U125">
            <v>18.600000000000001</v>
          </cell>
          <cell r="V125">
            <v>0</v>
          </cell>
          <cell r="W125">
            <v>1.4000000000000001</v>
          </cell>
          <cell r="X125">
            <v>1</v>
          </cell>
          <cell r="Y125">
            <v>0</v>
          </cell>
          <cell r="AQ125">
            <v>1</v>
          </cell>
        </row>
        <row r="126">
          <cell r="J126">
            <v>31</v>
          </cell>
          <cell r="K126">
            <v>29</v>
          </cell>
          <cell r="L126">
            <v>2</v>
          </cell>
          <cell r="M126">
            <v>31</v>
          </cell>
          <cell r="N126">
            <v>241.47262036811082</v>
          </cell>
          <cell r="O126">
            <v>15.813234792872152</v>
          </cell>
          <cell r="P126">
            <v>257.28585516098298</v>
          </cell>
          <cell r="Q126">
            <v>76.946321349901567</v>
          </cell>
          <cell r="R126">
            <v>61.660813549531966</v>
          </cell>
          <cell r="S126">
            <v>6.2</v>
          </cell>
          <cell r="T126">
            <v>0</v>
          </cell>
          <cell r="U126">
            <v>0.6</v>
          </cell>
          <cell r="V126">
            <v>0</v>
          </cell>
          <cell r="W126">
            <v>8.4855078003695983</v>
          </cell>
          <cell r="X126">
            <v>0</v>
          </cell>
          <cell r="Y126">
            <v>0</v>
          </cell>
          <cell r="AQ126">
            <v>1</v>
          </cell>
        </row>
        <row r="127">
          <cell r="J127">
            <v>27.138461538461538</v>
          </cell>
          <cell r="K127">
            <v>0</v>
          </cell>
          <cell r="L127">
            <v>27.138461538461538</v>
          </cell>
          <cell r="M127">
            <v>27.138461538461538</v>
          </cell>
          <cell r="N127">
            <v>0</v>
          </cell>
          <cell r="O127">
            <v>214.57343211251134</v>
          </cell>
          <cell r="P127">
            <v>214.57343211251134</v>
          </cell>
          <cell r="Q127">
            <v>1226.6570242017965</v>
          </cell>
          <cell r="R127">
            <v>484.87609970906357</v>
          </cell>
          <cell r="S127">
            <v>156.77501277420708</v>
          </cell>
          <cell r="T127">
            <v>0</v>
          </cell>
          <cell r="U127">
            <v>48.815658298838059</v>
          </cell>
          <cell r="V127">
            <v>0</v>
          </cell>
          <cell r="W127">
            <v>38.252632141811674</v>
          </cell>
          <cell r="X127">
            <v>9.807621277875862</v>
          </cell>
          <cell r="Y127">
            <v>488.13</v>
          </cell>
          <cell r="AQ127">
            <v>1</v>
          </cell>
        </row>
        <row r="128">
          <cell r="J128">
            <v>4.8461538461538458</v>
          </cell>
          <cell r="K128">
            <v>0</v>
          </cell>
          <cell r="L128">
            <v>4.8461538461538458</v>
          </cell>
          <cell r="M128">
            <v>4.8461538461538458</v>
          </cell>
          <cell r="N128">
            <v>0</v>
          </cell>
          <cell r="O128">
            <v>38.316684305805595</v>
          </cell>
          <cell r="P128">
            <v>38.316684305805595</v>
          </cell>
          <cell r="Q128">
            <v>12.071429608670183</v>
          </cell>
          <cell r="R128">
            <v>5.1208660399578108</v>
          </cell>
          <cell r="S128">
            <v>0</v>
          </cell>
          <cell r="T128">
            <v>0</v>
          </cell>
          <cell r="U128">
            <v>2.5713095341038654E-2</v>
          </cell>
          <cell r="V128">
            <v>0</v>
          </cell>
          <cell r="W128">
            <v>0</v>
          </cell>
          <cell r="X128">
            <v>6.9248504733713325</v>
          </cell>
          <cell r="Y128">
            <v>0</v>
          </cell>
          <cell r="AQ128">
            <v>1</v>
          </cell>
        </row>
        <row r="129">
          <cell r="J129">
            <v>47.492307692307691</v>
          </cell>
          <cell r="K129">
            <v>0</v>
          </cell>
          <cell r="L129">
            <v>47.492307692307691</v>
          </cell>
          <cell r="M129">
            <v>47.492307692307691</v>
          </cell>
          <cell r="N129">
            <v>0</v>
          </cell>
          <cell r="O129">
            <v>375.50350619689482</v>
          </cell>
          <cell r="P129">
            <v>375.50350619689482</v>
          </cell>
          <cell r="Q129">
            <v>118.86716651378913</v>
          </cell>
          <cell r="R129">
            <v>52.05083060885832</v>
          </cell>
          <cell r="S129">
            <v>60.370872698073207</v>
          </cell>
          <cell r="T129">
            <v>0</v>
          </cell>
          <cell r="U129">
            <v>1.8999244458874849</v>
          </cell>
          <cell r="V129">
            <v>0</v>
          </cell>
          <cell r="W129">
            <v>3.5148684157152932</v>
          </cell>
          <cell r="X129">
            <v>1.0306703452548196</v>
          </cell>
          <cell r="Y129">
            <v>0</v>
          </cell>
          <cell r="AQ129">
            <v>1</v>
          </cell>
        </row>
        <row r="130">
          <cell r="J130">
            <v>132.78461538461539</v>
          </cell>
          <cell r="K130">
            <v>0</v>
          </cell>
          <cell r="L130">
            <v>132.78461538461539</v>
          </cell>
          <cell r="M130">
            <v>132.78461538461539</v>
          </cell>
          <cell r="N130">
            <v>0</v>
          </cell>
          <cell r="O130">
            <v>1049.8771499790735</v>
          </cell>
          <cell r="P130">
            <v>1049.8771499790735</v>
          </cell>
          <cell r="Q130">
            <v>138.34712025110397</v>
          </cell>
          <cell r="R130">
            <v>39.122103915171714</v>
          </cell>
          <cell r="S130">
            <v>95.059995046844904</v>
          </cell>
          <cell r="T130">
            <v>0</v>
          </cell>
          <cell r="U130">
            <v>4.0562008646244454</v>
          </cell>
          <cell r="V130">
            <v>0</v>
          </cell>
          <cell r="W130">
            <v>0</v>
          </cell>
          <cell r="X130">
            <v>0.1088204244628833</v>
          </cell>
          <cell r="Y130">
            <v>0</v>
          </cell>
          <cell r="AQ130">
            <v>1</v>
          </cell>
        </row>
        <row r="131">
          <cell r="J131">
            <v>75</v>
          </cell>
          <cell r="K131">
            <v>0</v>
          </cell>
          <cell r="L131">
            <v>75</v>
          </cell>
          <cell r="M131">
            <v>75</v>
          </cell>
          <cell r="N131">
            <v>0</v>
          </cell>
          <cell r="O131">
            <v>592.99630473270577</v>
          </cell>
          <cell r="P131">
            <v>592.99630473270577</v>
          </cell>
          <cell r="Q131">
            <v>92.609472416436745</v>
          </cell>
          <cell r="R131">
            <v>5.859472416436752</v>
          </cell>
          <cell r="S131">
            <v>0</v>
          </cell>
          <cell r="T131">
            <v>0</v>
          </cell>
          <cell r="U131">
            <v>0</v>
          </cell>
          <cell r="V131">
            <v>0</v>
          </cell>
          <cell r="W131">
            <v>0</v>
          </cell>
          <cell r="X131">
            <v>8.75</v>
          </cell>
          <cell r="Y131">
            <v>78</v>
          </cell>
          <cell r="AQ131">
            <v>1</v>
          </cell>
        </row>
        <row r="132">
          <cell r="J132">
            <v>139</v>
          </cell>
          <cell r="K132">
            <v>0</v>
          </cell>
          <cell r="L132">
            <v>139</v>
          </cell>
          <cell r="M132">
            <v>139</v>
          </cell>
          <cell r="N132">
            <v>0</v>
          </cell>
          <cell r="O132">
            <v>1099.0198181046144</v>
          </cell>
          <cell r="P132">
            <v>1099.0198181046144</v>
          </cell>
          <cell r="Q132">
            <v>956.60021274988492</v>
          </cell>
          <cell r="R132">
            <v>99.901388329884881</v>
          </cell>
          <cell r="S132">
            <v>220.23</v>
          </cell>
          <cell r="T132">
            <v>0</v>
          </cell>
          <cell r="U132">
            <v>173.11</v>
          </cell>
          <cell r="V132">
            <v>22.471324420000002</v>
          </cell>
          <cell r="W132">
            <v>7.57</v>
          </cell>
          <cell r="X132">
            <v>0</v>
          </cell>
          <cell r="Y132">
            <v>0</v>
          </cell>
          <cell r="AQ132">
            <v>1</v>
          </cell>
        </row>
        <row r="133">
          <cell r="AQ133">
            <v>1</v>
          </cell>
        </row>
        <row r="134">
          <cell r="AQ134">
            <v>1</v>
          </cell>
        </row>
        <row r="135">
          <cell r="AQ135">
            <v>1</v>
          </cell>
        </row>
        <row r="136">
          <cell r="AQ136">
            <v>1</v>
          </cell>
        </row>
        <row r="137">
          <cell r="AQ137">
            <v>1</v>
          </cell>
        </row>
        <row r="138">
          <cell r="AQ138">
            <v>1</v>
          </cell>
        </row>
        <row r="139">
          <cell r="AQ139">
            <v>1</v>
          </cell>
        </row>
        <row r="140">
          <cell r="AQ140">
            <v>1</v>
          </cell>
        </row>
        <row r="141">
          <cell r="AQ141">
            <v>1</v>
          </cell>
        </row>
        <row r="142">
          <cell r="AQ142">
            <v>1</v>
          </cell>
        </row>
        <row r="143">
          <cell r="AQ143">
            <v>1</v>
          </cell>
        </row>
        <row r="144">
          <cell r="AQ144">
            <v>1</v>
          </cell>
        </row>
        <row r="145">
          <cell r="AQ145">
            <v>1</v>
          </cell>
        </row>
        <row r="146">
          <cell r="AQ146">
            <v>1</v>
          </cell>
        </row>
        <row r="147">
          <cell r="AQ147">
            <v>1</v>
          </cell>
        </row>
        <row r="148">
          <cell r="AQ148">
            <v>1</v>
          </cell>
        </row>
        <row r="149">
          <cell r="AQ149">
            <v>1</v>
          </cell>
        </row>
        <row r="150">
          <cell r="AQ150">
            <v>1</v>
          </cell>
        </row>
        <row r="151">
          <cell r="AQ151">
            <v>1</v>
          </cell>
        </row>
        <row r="152">
          <cell r="AQ152">
            <v>1</v>
          </cell>
        </row>
        <row r="153">
          <cell r="AQ153">
            <v>1</v>
          </cell>
        </row>
        <row r="154">
          <cell r="AQ154">
            <v>1</v>
          </cell>
        </row>
        <row r="155">
          <cell r="AQ155">
            <v>1</v>
          </cell>
        </row>
        <row r="156">
          <cell r="AQ156">
            <v>1</v>
          </cell>
        </row>
        <row r="157">
          <cell r="AQ157">
            <v>1</v>
          </cell>
        </row>
        <row r="158">
          <cell r="AQ158">
            <v>1</v>
          </cell>
        </row>
        <row r="159">
          <cell r="AQ159">
            <v>1</v>
          </cell>
        </row>
        <row r="160">
          <cell r="AQ160">
            <v>1</v>
          </cell>
        </row>
        <row r="161">
          <cell r="AQ161">
            <v>1</v>
          </cell>
        </row>
        <row r="162">
          <cell r="AQ162">
            <v>1</v>
          </cell>
        </row>
        <row r="163">
          <cell r="AQ163">
            <v>1</v>
          </cell>
        </row>
        <row r="164">
          <cell r="AQ164">
            <v>1</v>
          </cell>
        </row>
        <row r="165">
          <cell r="AQ165">
            <v>1</v>
          </cell>
        </row>
        <row r="166">
          <cell r="AQ166">
            <v>1</v>
          </cell>
        </row>
        <row r="167">
          <cell r="AQ167">
            <v>1</v>
          </cell>
        </row>
        <row r="168">
          <cell r="AQ168">
            <v>1</v>
          </cell>
        </row>
        <row r="169">
          <cell r="AQ169">
            <v>1</v>
          </cell>
        </row>
        <row r="170">
          <cell r="AQ170">
            <v>1</v>
          </cell>
        </row>
        <row r="171">
          <cell r="AQ171">
            <v>1</v>
          </cell>
        </row>
        <row r="172">
          <cell r="AQ172">
            <v>1</v>
          </cell>
        </row>
        <row r="173">
          <cell r="AQ173">
            <v>1</v>
          </cell>
        </row>
        <row r="174">
          <cell r="AQ174">
            <v>1</v>
          </cell>
        </row>
        <row r="175">
          <cell r="AQ175">
            <v>1</v>
          </cell>
        </row>
        <row r="176">
          <cell r="AQ176">
            <v>1</v>
          </cell>
        </row>
        <row r="177">
          <cell r="AQ177">
            <v>1</v>
          </cell>
        </row>
        <row r="178">
          <cell r="AQ178">
            <v>1</v>
          </cell>
        </row>
        <row r="179">
          <cell r="AQ179">
            <v>1</v>
          </cell>
        </row>
        <row r="180">
          <cell r="AQ180">
            <v>1</v>
          </cell>
        </row>
        <row r="181">
          <cell r="AQ181">
            <v>1</v>
          </cell>
        </row>
        <row r="182">
          <cell r="AQ182">
            <v>1</v>
          </cell>
        </row>
        <row r="183">
          <cell r="AQ183">
            <v>1</v>
          </cell>
        </row>
        <row r="184">
          <cell r="AQ184">
            <v>1</v>
          </cell>
        </row>
        <row r="185">
          <cell r="AQ185">
            <v>1</v>
          </cell>
        </row>
        <row r="186">
          <cell r="AQ186">
            <v>1</v>
          </cell>
        </row>
        <row r="187">
          <cell r="AQ187">
            <v>1</v>
          </cell>
        </row>
        <row r="188">
          <cell r="AQ188">
            <v>1</v>
          </cell>
        </row>
        <row r="189">
          <cell r="AQ189">
            <v>1</v>
          </cell>
        </row>
        <row r="190">
          <cell r="AQ190">
            <v>1</v>
          </cell>
        </row>
        <row r="191">
          <cell r="AQ191">
            <v>1</v>
          </cell>
        </row>
        <row r="192">
          <cell r="AQ192">
            <v>1</v>
          </cell>
        </row>
        <row r="193">
          <cell r="AQ193">
            <v>1</v>
          </cell>
        </row>
        <row r="194">
          <cell r="AQ194">
            <v>1</v>
          </cell>
        </row>
        <row r="195">
          <cell r="AQ195">
            <v>1</v>
          </cell>
        </row>
        <row r="196">
          <cell r="AQ196">
            <v>1</v>
          </cell>
        </row>
        <row r="197">
          <cell r="AQ197">
            <v>1</v>
          </cell>
        </row>
        <row r="198">
          <cell r="AQ198">
            <v>1</v>
          </cell>
        </row>
        <row r="199">
          <cell r="AQ199">
            <v>1</v>
          </cell>
        </row>
        <row r="200">
          <cell r="AQ200">
            <v>1</v>
          </cell>
        </row>
        <row r="201">
          <cell r="AQ201">
            <v>1</v>
          </cell>
        </row>
        <row r="202">
          <cell r="AQ202">
            <v>1</v>
          </cell>
        </row>
        <row r="203">
          <cell r="AQ203">
            <v>1</v>
          </cell>
        </row>
      </sheetData>
      <sheetData sheetId="1" refreshError="1">
        <row r="2">
          <cell r="AE2">
            <v>6316</v>
          </cell>
          <cell r="AF2">
            <v>437.05390653523187</v>
          </cell>
          <cell r="AG2">
            <v>983.38946695874404</v>
          </cell>
          <cell r="AH2">
            <v>1090.6352683461118</v>
          </cell>
          <cell r="AI2">
            <v>1471.9213581599124</v>
          </cell>
          <cell r="AJ2">
            <v>526</v>
          </cell>
          <cell r="AK2">
            <v>37</v>
          </cell>
          <cell r="AL2">
            <v>137.22735674676525</v>
          </cell>
          <cell r="AM2">
            <v>326.77264325323478</v>
          </cell>
          <cell r="AN2">
            <v>1306</v>
          </cell>
        </row>
        <row r="6">
          <cell r="H6">
            <v>308.56933421095016</v>
          </cell>
          <cell r="I6">
            <v>1255.2512857805914</v>
          </cell>
          <cell r="J6">
            <v>1236.5724233234728</v>
          </cell>
          <cell r="K6">
            <v>2491.8237091040642</v>
          </cell>
          <cell r="L6">
            <v>2331.8481247318928</v>
          </cell>
          <cell r="M6">
            <v>306.36951607885118</v>
          </cell>
          <cell r="N6">
            <v>77.922705807921844</v>
          </cell>
          <cell r="O6">
            <v>57.132153549132696</v>
          </cell>
          <cell r="P6">
            <v>146.05901595376909</v>
          </cell>
          <cell r="Q6">
            <v>54.403124473400979</v>
          </cell>
          <cell r="R6">
            <v>735.88748346814441</v>
          </cell>
          <cell r="S6">
            <v>372.45739235650012</v>
          </cell>
          <cell r="T6">
            <v>512.17223304417223</v>
          </cell>
          <cell r="U6">
            <v>69.444499999999991</v>
          </cell>
          <cell r="V6">
            <v>14.542951249812033</v>
          </cell>
          <cell r="W6">
            <v>2182.8630310957865</v>
          </cell>
          <cell r="X6">
            <v>7021.077816181556</v>
          </cell>
          <cell r="Y6">
            <v>9863.9581943642806</v>
          </cell>
          <cell r="AA6">
            <v>302746.8</v>
          </cell>
        </row>
        <row r="7">
          <cell r="H7">
            <v>625.66845083576948</v>
          </cell>
          <cell r="I7">
            <v>2256.4733749339298</v>
          </cell>
          <cell r="J7">
            <v>2679.449374053353</v>
          </cell>
          <cell r="K7">
            <v>4935.9227489872828</v>
          </cell>
          <cell r="L7">
            <v>3762.5061584215505</v>
          </cell>
          <cell r="M7">
            <v>601.70875636546407</v>
          </cell>
          <cell r="N7">
            <v>266.86958684823338</v>
          </cell>
          <cell r="O7">
            <v>101.5595609996369</v>
          </cell>
          <cell r="P7">
            <v>302.23898353284869</v>
          </cell>
          <cell r="Q7">
            <v>126.13375204829039</v>
          </cell>
          <cell r="R7">
            <v>952.82393022825022</v>
          </cell>
          <cell r="S7">
            <v>643.84049800256935</v>
          </cell>
          <cell r="T7">
            <v>643.95374847185906</v>
          </cell>
          <cell r="U7">
            <v>123.37734192439862</v>
          </cell>
          <cell r="V7">
            <v>12.652750213808339</v>
          </cell>
          <cell r="W7">
            <v>3141.5617238862847</v>
          </cell>
          <cell r="X7">
            <v>11852.643381508928</v>
          </cell>
          <cell r="Y7">
            <v>45338.968366331814</v>
          </cell>
          <cell r="AA7">
            <v>2001134.3999999997</v>
          </cell>
        </row>
        <row r="8">
          <cell r="H8">
            <v>582.7697568072914</v>
          </cell>
          <cell r="I8">
            <v>1942.2259027721195</v>
          </cell>
          <cell r="J8">
            <v>2699.1591455921175</v>
          </cell>
          <cell r="K8">
            <v>4641.3850483642373</v>
          </cell>
          <cell r="L8">
            <v>2587.5237302166015</v>
          </cell>
          <cell r="M8">
            <v>373.99205256979707</v>
          </cell>
          <cell r="N8">
            <v>285.41755890456346</v>
          </cell>
          <cell r="O8">
            <v>36.539097722290741</v>
          </cell>
          <cell r="P8">
            <v>345.67532415336723</v>
          </cell>
          <cell r="Q8">
            <v>138.91289825504572</v>
          </cell>
          <cell r="R8">
            <v>681.96339140591806</v>
          </cell>
          <cell r="S8">
            <v>550.62877530335868</v>
          </cell>
          <cell r="T8">
            <v>68.915356988171482</v>
          </cell>
          <cell r="U8">
            <v>105.47927491408933</v>
          </cell>
          <cell r="V8">
            <v>14.987704434754077</v>
          </cell>
          <cell r="W8">
            <v>997.14435105278278</v>
          </cell>
          <cell r="X8">
            <v>8241.0408340683753</v>
          </cell>
          <cell r="Y8">
            <v>24417.356519999998</v>
          </cell>
          <cell r="AA8">
            <v>1744886.4</v>
          </cell>
        </row>
        <row r="9">
          <cell r="H9">
            <v>95.880748334226681</v>
          </cell>
          <cell r="I9">
            <v>149.87955746986191</v>
          </cell>
          <cell r="J9">
            <v>648.91822148662459</v>
          </cell>
          <cell r="K9">
            <v>798.79777895648647</v>
          </cell>
          <cell r="L9">
            <v>903.16415257686253</v>
          </cell>
          <cell r="M9">
            <v>47.090829256175866</v>
          </cell>
          <cell r="N9">
            <v>8.0504035960889784</v>
          </cell>
          <cell r="O9">
            <v>0.35539437663114348</v>
          </cell>
          <cell r="P9">
            <v>29.89662339284488</v>
          </cell>
          <cell r="Q9">
            <v>14.359431505882071</v>
          </cell>
          <cell r="R9">
            <v>410.70524942946417</v>
          </cell>
          <cell r="S9">
            <v>382.63891706559667</v>
          </cell>
          <cell r="T9">
            <v>4.4386428405484998E-2</v>
          </cell>
          <cell r="U9">
            <v>10.022917525773195</v>
          </cell>
          <cell r="V9">
            <v>12.077877582229391</v>
          </cell>
          <cell r="W9">
            <v>151.27832448514641</v>
          </cell>
          <cell r="X9">
            <v>1865.3181336007247</v>
          </cell>
          <cell r="Y9">
            <v>9826.3001175999998</v>
          </cell>
          <cell r="AA9">
            <v>9826.3001175999998</v>
          </cell>
        </row>
        <row r="10">
          <cell r="H10">
            <v>206.18149378847573</v>
          </cell>
          <cell r="I10">
            <v>766.05107151262746</v>
          </cell>
          <cell r="J10">
            <v>987.44151338384654</v>
          </cell>
          <cell r="K10">
            <v>1753.492584896474</v>
          </cell>
          <cell r="L10">
            <v>2328.9366383430411</v>
          </cell>
          <cell r="M10">
            <v>162.73829026584289</v>
          </cell>
          <cell r="N10">
            <v>19.456350584429387</v>
          </cell>
          <cell r="O10">
            <v>0.90703351866348358</v>
          </cell>
          <cell r="P10">
            <v>157.70263138608485</v>
          </cell>
          <cell r="Q10">
            <v>23.962323224227926</v>
          </cell>
          <cell r="R10">
            <v>1638.1762827379587</v>
          </cell>
          <cell r="S10">
            <v>263.5609136264863</v>
          </cell>
          <cell r="T10">
            <v>18.045606813781049</v>
          </cell>
          <cell r="U10">
            <v>44.387206185567003</v>
          </cell>
          <cell r="V10">
            <v>11.925042578552537</v>
          </cell>
          <cell r="W10">
            <v>328.12654922462121</v>
          </cell>
          <cell r="X10">
            <v>4422.4808150426888</v>
          </cell>
          <cell r="Y10">
            <v>17411.064166666667</v>
          </cell>
          <cell r="AA10">
            <v>17411.064166666667</v>
          </cell>
        </row>
        <row r="11">
          <cell r="H11">
            <v>208.57498228814481</v>
          </cell>
          <cell r="I11">
            <v>1099.1167547789871</v>
          </cell>
          <cell r="J11">
            <v>663.38216177049549</v>
          </cell>
          <cell r="K11">
            <v>1762.4989165494826</v>
          </cell>
          <cell r="L11">
            <v>1304.4123486911124</v>
          </cell>
          <cell r="M11">
            <v>59.518697428615951</v>
          </cell>
          <cell r="N11">
            <v>12.57321481529932</v>
          </cell>
          <cell r="O11">
            <v>0.42688614411885201</v>
          </cell>
          <cell r="P11">
            <v>32.35830869238724</v>
          </cell>
          <cell r="Q11">
            <v>25.555069196096614</v>
          </cell>
          <cell r="R11">
            <v>781.19164894448807</v>
          </cell>
          <cell r="S11">
            <v>327.7814884715292</v>
          </cell>
          <cell r="T11">
            <v>1.0512755484051739</v>
          </cell>
          <cell r="U11">
            <v>63.955759450171819</v>
          </cell>
          <cell r="V11">
            <v>11.89714769719971</v>
          </cell>
          <cell r="W11">
            <v>343.3099922990242</v>
          </cell>
          <cell r="X11">
            <v>3422.1184052368185</v>
          </cell>
          <cell r="Y11">
            <v>12205.355833333333</v>
          </cell>
          <cell r="AA11">
            <v>12205.355833333333</v>
          </cell>
        </row>
        <row r="12">
          <cell r="H12">
            <v>4.1049531811975823</v>
          </cell>
          <cell r="I12">
            <v>0</v>
          </cell>
          <cell r="J12">
            <v>40.020735257371349</v>
          </cell>
          <cell r="K12">
            <v>40.020735257371349</v>
          </cell>
          <cell r="L12">
            <v>156.87200357114347</v>
          </cell>
          <cell r="M12">
            <v>1.3920441911198749</v>
          </cell>
          <cell r="N12">
            <v>0.90260896951697045</v>
          </cell>
          <cell r="O12">
            <v>9.3837324478369177E-2</v>
          </cell>
          <cell r="P12">
            <v>3.1876775476382688</v>
          </cell>
          <cell r="Q12">
            <v>0.773019372854304</v>
          </cell>
          <cell r="R12">
            <v>149.17445536498178</v>
          </cell>
          <cell r="S12">
            <v>1.3285608005539118</v>
          </cell>
          <cell r="T12">
            <v>1.9799999999999998E-2</v>
          </cell>
          <cell r="U12">
            <v>0</v>
          </cell>
          <cell r="V12">
            <v>0</v>
          </cell>
          <cell r="W12">
            <v>1.8122919948519109</v>
          </cell>
          <cell r="X12">
            <v>198.70503082336671</v>
          </cell>
          <cell r="Y12">
            <v>0</v>
          </cell>
          <cell r="AA12">
            <v>0</v>
          </cell>
        </row>
        <row r="13">
          <cell r="H13">
            <v>51.463522233035675</v>
          </cell>
          <cell r="I13">
            <v>222.67052534500985</v>
          </cell>
          <cell r="J13">
            <v>240.26642659430962</v>
          </cell>
          <cell r="K13">
            <v>462.93695193931944</v>
          </cell>
          <cell r="L13">
            <v>444.48648305298252</v>
          </cell>
          <cell r="M13">
            <v>58.501911979887169</v>
          </cell>
          <cell r="N13">
            <v>14.322022776126179</v>
          </cell>
          <cell r="O13">
            <v>0.31598315561787033</v>
          </cell>
          <cell r="P13">
            <v>108.26850655818724</v>
          </cell>
          <cell r="Q13">
            <v>5.1496640886672118</v>
          </cell>
          <cell r="R13">
            <v>159.84464268877147</v>
          </cell>
          <cell r="S13">
            <v>82.28759901925531</v>
          </cell>
          <cell r="T13">
            <v>15.796152786470101</v>
          </cell>
          <cell r="U13">
            <v>0</v>
          </cell>
          <cell r="V13">
            <v>11.452394512257666</v>
          </cell>
          <cell r="W13">
            <v>70.528968473848821</v>
          </cell>
          <cell r="X13">
            <v>989.40479797840851</v>
          </cell>
          <cell r="Y13">
            <v>2374.8915999999999</v>
          </cell>
          <cell r="AA13">
            <v>4620.7944000000007</v>
          </cell>
        </row>
        <row r="14">
          <cell r="H14">
            <v>144.78188944194105</v>
          </cell>
          <cell r="I14">
            <v>717.49391500058732</v>
          </cell>
          <cell r="J14">
            <v>596.68797070568212</v>
          </cell>
          <cell r="K14">
            <v>1314.1818857062694</v>
          </cell>
          <cell r="L14">
            <v>941.91526472876296</v>
          </cell>
          <cell r="M14">
            <v>121.79128838260276</v>
          </cell>
          <cell r="N14">
            <v>36.653419140712025</v>
          </cell>
          <cell r="O14">
            <v>0.29948056518481792</v>
          </cell>
          <cell r="P14">
            <v>29.324784300576898</v>
          </cell>
          <cell r="Q14">
            <v>14.606061431268801</v>
          </cell>
          <cell r="R14">
            <v>468.52660426885592</v>
          </cell>
          <cell r="S14">
            <v>219.90239837635107</v>
          </cell>
          <cell r="T14">
            <v>50.811228263210602</v>
          </cell>
          <cell r="U14">
            <v>0</v>
          </cell>
          <cell r="V14">
            <v>12.560125844841171</v>
          </cell>
          <cell r="W14">
            <v>266.58363501667083</v>
          </cell>
          <cell r="X14">
            <v>2535.2409112965443</v>
          </cell>
          <cell r="Y14">
            <v>18590.254200000003</v>
          </cell>
          <cell r="AA14">
            <v>11858.187599999999</v>
          </cell>
        </row>
        <row r="15">
          <cell r="H15">
            <v>113.40173476566996</v>
          </cell>
          <cell r="I15">
            <v>544.30572862113524</v>
          </cell>
          <cell r="J15">
            <v>482.92285032097601</v>
          </cell>
          <cell r="K15">
            <v>1027.2285789421112</v>
          </cell>
          <cell r="L15">
            <v>692.08616119986539</v>
          </cell>
          <cell r="M15">
            <v>91.631970281196217</v>
          </cell>
          <cell r="N15">
            <v>28.328512434579558</v>
          </cell>
          <cell r="O15">
            <v>0.37579179369160515</v>
          </cell>
          <cell r="P15">
            <v>25.293401241314921</v>
          </cell>
          <cell r="Q15">
            <v>10.841605088305295</v>
          </cell>
          <cell r="R15">
            <v>324.95967431433934</v>
          </cell>
          <cell r="S15">
            <v>172.07966066589771</v>
          </cell>
          <cell r="T15">
            <v>38.57554538054081</v>
          </cell>
          <cell r="U15">
            <v>0</v>
          </cell>
          <cell r="V15">
            <v>12.893690733547707</v>
          </cell>
          <cell r="W15">
            <v>820.8519113870467</v>
          </cell>
          <cell r="X15">
            <v>2553.0603422625709</v>
          </cell>
          <cell r="Y15">
            <v>7831.374600000001</v>
          </cell>
          <cell r="AA15">
            <v>2365.902</v>
          </cell>
        </row>
        <row r="16">
          <cell r="H16">
            <v>92.79016518540449</v>
          </cell>
          <cell r="I16">
            <v>387.61165523020236</v>
          </cell>
          <cell r="J16">
            <v>427.6519925953674</v>
          </cell>
          <cell r="K16">
            <v>815.26364782556971</v>
          </cell>
          <cell r="L16">
            <v>728.17398488153992</v>
          </cell>
          <cell r="M16">
            <v>98.461856445999729</v>
          </cell>
          <cell r="N16">
            <v>132.82319020165937</v>
          </cell>
          <cell r="O16">
            <v>0.3761271787548035</v>
          </cell>
          <cell r="P16">
            <v>91.279631111822539</v>
          </cell>
          <cell r="Q16">
            <v>7.8558994388655972</v>
          </cell>
          <cell r="R16">
            <v>241.64568834647909</v>
          </cell>
          <cell r="S16">
            <v>128.23450635882094</v>
          </cell>
          <cell r="T16">
            <v>27.497085799137782</v>
          </cell>
          <cell r="U16">
            <v>0</v>
          </cell>
          <cell r="V16">
            <v>13.77137587188848</v>
          </cell>
          <cell r="W16">
            <v>160.49323688788274</v>
          </cell>
          <cell r="X16">
            <v>1717.7022454668809</v>
          </cell>
          <cell r="Y16">
            <v>1553.3700000000001</v>
          </cell>
          <cell r="AA16">
            <v>3833.2392</v>
          </cell>
        </row>
        <row r="17">
          <cell r="H17">
            <v>98.770738219800478</v>
          </cell>
          <cell r="I17">
            <v>470.0822201727986</v>
          </cell>
          <cell r="J17">
            <v>422.82124185118965</v>
          </cell>
          <cell r="K17">
            <v>892.90346202398825</v>
          </cell>
          <cell r="L17">
            <v>503.94428656106521</v>
          </cell>
          <cell r="M17">
            <v>79.946945493564911</v>
          </cell>
          <cell r="N17">
            <v>47.801402116566933</v>
          </cell>
          <cell r="O17">
            <v>0.22248239193373781</v>
          </cell>
          <cell r="P17">
            <v>20.077533446730818</v>
          </cell>
          <cell r="Q17">
            <v>9.0016120995432427</v>
          </cell>
          <cell r="R17">
            <v>165.31701324568158</v>
          </cell>
          <cell r="S17">
            <v>148.22509546157229</v>
          </cell>
          <cell r="T17">
            <v>33.352202305471636</v>
          </cell>
          <cell r="U17">
            <v>0</v>
          </cell>
          <cell r="V17">
            <v>12.893690733547707</v>
          </cell>
          <cell r="W17">
            <v>114.78385711311034</v>
          </cell>
          <cell r="X17">
            <v>1524.5252964317115</v>
          </cell>
          <cell r="Y17">
            <v>5012.2071999999998</v>
          </cell>
          <cell r="AA17">
            <v>5012.2071999999998</v>
          </cell>
        </row>
        <row r="18">
          <cell r="H18">
            <v>74.457786618759798</v>
          </cell>
          <cell r="I18">
            <v>338.12931626464456</v>
          </cell>
          <cell r="J18">
            <v>333.16647459203784</v>
          </cell>
          <cell r="K18">
            <v>671.2957908566824</v>
          </cell>
          <cell r="L18">
            <v>524.43827788184353</v>
          </cell>
          <cell r="M18">
            <v>58.203202771243419</v>
          </cell>
          <cell r="N18">
            <v>35.46447029603403</v>
          </cell>
          <cell r="O18">
            <v>0.21791465559548995</v>
          </cell>
          <cell r="P18">
            <v>145.56917675979903</v>
          </cell>
          <cell r="Q18">
            <v>7.1685674819287826</v>
          </cell>
          <cell r="R18">
            <v>142.43943972542013</v>
          </cell>
          <cell r="S18">
            <v>111.37979029648508</v>
          </cell>
          <cell r="T18">
            <v>23.995715895337479</v>
          </cell>
          <cell r="U18">
            <v>0</v>
          </cell>
          <cell r="V18">
            <v>12.782502437312196</v>
          </cell>
          <cell r="W18">
            <v>140.24535776130253</v>
          </cell>
          <cell r="X18">
            <v>1348.7619289371405</v>
          </cell>
          <cell r="Y18">
            <v>6070.0919999999996</v>
          </cell>
          <cell r="AA18">
            <v>6070.0919999999996</v>
          </cell>
        </row>
        <row r="19">
          <cell r="H19">
            <v>283.01105478473858</v>
          </cell>
          <cell r="I19">
            <v>1492.717225460992</v>
          </cell>
          <cell r="J19">
            <v>1082.5552324139653</v>
          </cell>
          <cell r="K19">
            <v>2575.2724578749576</v>
          </cell>
          <cell r="L19">
            <v>1620.7879158060239</v>
          </cell>
          <cell r="M19">
            <v>246.31437141995445</v>
          </cell>
          <cell r="N19">
            <v>73.078906800982097</v>
          </cell>
          <cell r="O19">
            <v>0.47316278735172534</v>
          </cell>
          <cell r="P19">
            <v>43.847565583108384</v>
          </cell>
          <cell r="Q19">
            <v>29.11603402237597</v>
          </cell>
          <cell r="R19">
            <v>685.00055703169619</v>
          </cell>
          <cell r="S19">
            <v>437.30016240875307</v>
          </cell>
          <cell r="T19">
            <v>105.65715575180181</v>
          </cell>
          <cell r="U19">
            <v>0</v>
          </cell>
          <cell r="V19">
            <v>13.004879029783217</v>
          </cell>
          <cell r="W19">
            <v>417.80185342567728</v>
          </cell>
          <cell r="X19">
            <v>4626.8671061364421</v>
          </cell>
          <cell r="Y19">
            <v>27384.328400000002</v>
          </cell>
          <cell r="AA19">
            <v>10382.068800000001</v>
          </cell>
        </row>
        <row r="20">
          <cell r="H20">
            <v>135.34642027346487</v>
          </cell>
          <cell r="I20">
            <v>692.75274551780842</v>
          </cell>
          <cell r="J20">
            <v>539.66682777502979</v>
          </cell>
          <cell r="K20">
            <v>1232.4195732928383</v>
          </cell>
          <cell r="L20">
            <v>820.37459172618253</v>
          </cell>
          <cell r="M20">
            <v>116.14106486623845</v>
          </cell>
          <cell r="N20">
            <v>35.577110860831844</v>
          </cell>
          <cell r="O20">
            <v>0.35557018976519394</v>
          </cell>
          <cell r="P20">
            <v>33.5221000371263</v>
          </cell>
          <cell r="Q20">
            <v>13.725939749094294</v>
          </cell>
          <cell r="R20">
            <v>361.91552027445459</v>
          </cell>
          <cell r="S20">
            <v>210.08767476641447</v>
          </cell>
          <cell r="T20">
            <v>49.049610982257377</v>
          </cell>
          <cell r="U20">
            <v>0</v>
          </cell>
          <cell r="V20">
            <v>11.559431178721569</v>
          </cell>
          <cell r="W20">
            <v>180.51526174038739</v>
          </cell>
          <cell r="X20">
            <v>2244.8688579381301</v>
          </cell>
          <cell r="Y20">
            <v>5640.5426000000007</v>
          </cell>
          <cell r="AA20">
            <v>1118.9328</v>
          </cell>
        </row>
        <row r="21">
          <cell r="H21">
            <v>199.29310322361749</v>
          </cell>
          <cell r="I21">
            <v>1022.6350052881935</v>
          </cell>
          <cell r="J21">
            <v>789.30249793615349</v>
          </cell>
          <cell r="K21">
            <v>1811.937503224347</v>
          </cell>
          <cell r="L21">
            <v>1139.1549115608948</v>
          </cell>
          <cell r="M21">
            <v>173.00230606576218</v>
          </cell>
          <cell r="N21">
            <v>54.862017270140186</v>
          </cell>
          <cell r="O21">
            <v>0.39140571630257337</v>
          </cell>
          <cell r="P21">
            <v>32.65453090383356</v>
          </cell>
          <cell r="Q21">
            <v>19.76004354498026</v>
          </cell>
          <cell r="R21">
            <v>482.67178918023376</v>
          </cell>
          <cell r="S21">
            <v>303.38045365268079</v>
          </cell>
          <cell r="T21">
            <v>72.432365226961466</v>
          </cell>
          <cell r="U21">
            <v>0</v>
          </cell>
          <cell r="V21">
            <v>12.560125844841171</v>
          </cell>
          <cell r="W21">
            <v>353.35419108862646</v>
          </cell>
          <cell r="X21">
            <v>3317.0067317187095</v>
          </cell>
          <cell r="Y21">
            <v>6317.16</v>
          </cell>
          <cell r="AA21">
            <v>5767.9380000000001</v>
          </cell>
        </row>
        <row r="22">
          <cell r="H22">
            <v>135.67592822939292</v>
          </cell>
          <cell r="I22">
            <v>659.76451954076992</v>
          </cell>
          <cell r="J22">
            <v>570.87491818759224</v>
          </cell>
          <cell r="K22">
            <v>1230.6394377283623</v>
          </cell>
          <cell r="L22">
            <v>794.10280775699459</v>
          </cell>
          <cell r="M22">
            <v>112.2967573298308</v>
          </cell>
          <cell r="N22">
            <v>33.918904912568337</v>
          </cell>
          <cell r="O22">
            <v>0.38003824146304505</v>
          </cell>
          <cell r="P22">
            <v>24.008043541309</v>
          </cell>
          <cell r="Q22">
            <v>13.076151519304235</v>
          </cell>
          <cell r="R22">
            <v>360.50764399233668</v>
          </cell>
          <cell r="S22">
            <v>203.15035973077437</v>
          </cell>
          <cell r="T22">
            <v>46.764908489408185</v>
          </cell>
          <cell r="U22">
            <v>0</v>
          </cell>
          <cell r="V22">
            <v>12.893690733547707</v>
          </cell>
          <cell r="W22">
            <v>198.23835114442369</v>
          </cell>
          <cell r="X22">
            <v>2235.8742873633282</v>
          </cell>
          <cell r="Y22">
            <v>7428.9347999999991</v>
          </cell>
          <cell r="AA22">
            <v>7428.9347999999991</v>
          </cell>
        </row>
        <row r="23">
          <cell r="H23">
            <v>79.120097577355295</v>
          </cell>
          <cell r="I23">
            <v>354.62342925316386</v>
          </cell>
          <cell r="J23">
            <v>367.21472406142578</v>
          </cell>
          <cell r="K23">
            <v>721.83815331458959</v>
          </cell>
          <cell r="L23">
            <v>542.54331700685168</v>
          </cell>
          <cell r="M23">
            <v>61.859312554565555</v>
          </cell>
          <cell r="N23">
            <v>19.935590581530874</v>
          </cell>
          <cell r="O23">
            <v>0.49991028468693732</v>
          </cell>
          <cell r="P23">
            <v>17.175512210506817</v>
          </cell>
          <cell r="Q23">
            <v>7.597573780256293</v>
          </cell>
          <cell r="R23">
            <v>292.98365167986884</v>
          </cell>
          <cell r="S23">
            <v>117.32892671883201</v>
          </cell>
          <cell r="T23">
            <v>25.162839196604249</v>
          </cell>
          <cell r="U23">
            <v>0</v>
          </cell>
          <cell r="V23">
            <v>13.004879029783217</v>
          </cell>
          <cell r="W23">
            <v>110.43068068882793</v>
          </cell>
          <cell r="X23">
            <v>1387.8170300400525</v>
          </cell>
          <cell r="Y23">
            <v>7814.8072000000002</v>
          </cell>
          <cell r="AA23">
            <v>7814.8072000000002</v>
          </cell>
        </row>
        <row r="24">
          <cell r="H24">
            <v>140.34659881271827</v>
          </cell>
          <cell r="I24">
            <v>491.27188281788062</v>
          </cell>
          <cell r="J24">
            <v>712.05348915010757</v>
          </cell>
          <cell r="K24">
            <v>1203.3253719679883</v>
          </cell>
          <cell r="L24">
            <v>1703.7122224470156</v>
          </cell>
          <cell r="M24">
            <v>316.90759247526421</v>
          </cell>
          <cell r="N24">
            <v>34.998702102759914</v>
          </cell>
          <cell r="O24">
            <v>1.902925238281876</v>
          </cell>
          <cell r="P24">
            <v>50.574855593848568</v>
          </cell>
          <cell r="Q24">
            <v>17.90991506897074</v>
          </cell>
          <cell r="R24">
            <v>1063.0754805432043</v>
          </cell>
          <cell r="S24">
            <v>153.30472399503051</v>
          </cell>
          <cell r="T24">
            <v>10.006704929655397</v>
          </cell>
          <cell r="U24">
            <v>55.031322500000002</v>
          </cell>
          <cell r="V24">
            <v>12.914403540768014</v>
          </cell>
          <cell r="W24">
            <v>623.65332897781707</v>
          </cell>
          <cell r="X24">
            <v>3543.6053269335889</v>
          </cell>
          <cell r="Y24">
            <v>1956.3178399999997</v>
          </cell>
          <cell r="AA24">
            <v>1956.3178399999997</v>
          </cell>
        </row>
        <row r="25">
          <cell r="H25">
            <v>215.23237371331902</v>
          </cell>
          <cell r="I25">
            <v>857.6441344108764</v>
          </cell>
          <cell r="J25">
            <v>866.32175269415654</v>
          </cell>
          <cell r="K25">
            <v>1723.9658871050328</v>
          </cell>
          <cell r="L25">
            <v>919.18627876497555</v>
          </cell>
          <cell r="M25">
            <v>203.80806578068169</v>
          </cell>
          <cell r="N25">
            <v>51.005251193758731</v>
          </cell>
          <cell r="O25">
            <v>0.6097381247628334</v>
          </cell>
          <cell r="P25">
            <v>59.460055481836214</v>
          </cell>
          <cell r="Q25">
            <v>21.122551751367215</v>
          </cell>
          <cell r="R25">
            <v>218.79107595902187</v>
          </cell>
          <cell r="S25">
            <v>250.8922814409469</v>
          </cell>
          <cell r="T25">
            <v>17.43076928260011</v>
          </cell>
          <cell r="U25">
            <v>96.066489750000002</v>
          </cell>
          <cell r="V25">
            <v>12.803215244532502</v>
          </cell>
          <cell r="W25">
            <v>280.68919139916989</v>
          </cell>
          <cell r="X25">
            <v>2936.644572513711</v>
          </cell>
          <cell r="Y25">
            <v>5516.4738200000002</v>
          </cell>
          <cell r="AA25">
            <v>280903.40999999997</v>
          </cell>
        </row>
        <row r="26">
          <cell r="H26">
            <v>202.34762873864418</v>
          </cell>
          <cell r="I26">
            <v>749.3977873493094</v>
          </cell>
          <cell r="J26">
            <v>974.12819680301982</v>
          </cell>
          <cell r="K26">
            <v>1723.5259841523293</v>
          </cell>
          <cell r="L26">
            <v>2665.1412712748474</v>
          </cell>
          <cell r="M26">
            <v>281.46758001263657</v>
          </cell>
          <cell r="N26">
            <v>50.21202320524057</v>
          </cell>
          <cell r="O26">
            <v>1.0896595574284711</v>
          </cell>
          <cell r="P26">
            <v>73.41152775334956</v>
          </cell>
          <cell r="Q26">
            <v>23.926696450364325</v>
          </cell>
          <cell r="R26">
            <v>1877.32392992372</v>
          </cell>
          <cell r="S26">
            <v>256.00926402791254</v>
          </cell>
          <cell r="T26">
            <v>15.643734844195333</v>
          </cell>
          <cell r="U26">
            <v>86.056855499999998</v>
          </cell>
          <cell r="V26">
            <v>13.247968429474547</v>
          </cell>
          <cell r="W26">
            <v>465.06087890518472</v>
          </cell>
          <cell r="X26">
            <v>4866.976102761837</v>
          </cell>
          <cell r="Y26">
            <v>10823.097599999999</v>
          </cell>
          <cell r="AA26">
            <v>10823.097599999999</v>
          </cell>
        </row>
        <row r="27">
          <cell r="H27">
            <v>249.69138403159639</v>
          </cell>
          <cell r="I27">
            <v>949.23719730912535</v>
          </cell>
          <cell r="J27">
            <v>1128.5118742208863</v>
          </cell>
          <cell r="K27">
            <v>2077.7490715300119</v>
          </cell>
          <cell r="L27">
            <v>3697.1021582726326</v>
          </cell>
          <cell r="M27">
            <v>883.84338797660962</v>
          </cell>
          <cell r="N27">
            <v>55.380475797966234</v>
          </cell>
          <cell r="O27">
            <v>1.3425041893606358</v>
          </cell>
          <cell r="P27">
            <v>80.569382121719485</v>
          </cell>
          <cell r="Q27">
            <v>27.81217293602807</v>
          </cell>
          <cell r="R27">
            <v>2149.7573568397206</v>
          </cell>
          <cell r="S27">
            <v>384.87479721683434</v>
          </cell>
          <cell r="T27">
            <v>17.455591444393061</v>
          </cell>
          <cell r="U27">
            <v>96.066489750000002</v>
          </cell>
          <cell r="V27">
            <v>13.470345021945569</v>
          </cell>
          <cell r="W27">
            <v>910.93330443553987</v>
          </cell>
          <cell r="X27">
            <v>6699.2548792601301</v>
          </cell>
          <cell r="Y27">
            <v>26284.6656</v>
          </cell>
          <cell r="AA27">
            <v>26284.6656</v>
          </cell>
        </row>
        <row r="28">
          <cell r="H28">
            <v>99.924214158337023</v>
          </cell>
          <cell r="I28">
            <v>333.06568326635977</v>
          </cell>
          <cell r="J28">
            <v>514.94522203855104</v>
          </cell>
          <cell r="K28">
            <v>848.01090530491081</v>
          </cell>
          <cell r="L28">
            <v>1217.2112952492096</v>
          </cell>
          <cell r="M28">
            <v>45.864669305321179</v>
          </cell>
          <cell r="N28">
            <v>22.695066997764496</v>
          </cell>
          <cell r="O28">
            <v>0.64800015970516434</v>
          </cell>
          <cell r="P28">
            <v>36.322342109866227</v>
          </cell>
          <cell r="Q28">
            <v>10.363006142873033</v>
          </cell>
          <cell r="R28">
            <v>911.13428137699407</v>
          </cell>
          <cell r="S28">
            <v>142.82333590181653</v>
          </cell>
          <cell r="T28">
            <v>7.3220562548690094</v>
          </cell>
          <cell r="U28">
            <v>40.038536999999998</v>
          </cell>
          <cell r="V28">
            <v>11.91370887464841</v>
          </cell>
          <cell r="W28">
            <v>206.22468930232662</v>
          </cell>
          <cell r="X28">
            <v>2283.3605987310953</v>
          </cell>
          <cell r="Y28">
            <v>3983</v>
          </cell>
          <cell r="AA28">
            <v>3983</v>
          </cell>
        </row>
        <row r="29">
          <cell r="H29">
            <v>139.86482332210994</v>
          </cell>
          <cell r="I29">
            <v>499.59852489953965</v>
          </cell>
          <cell r="J29">
            <v>699.88150334695626</v>
          </cell>
          <cell r="K29">
            <v>1199.480028246496</v>
          </cell>
          <cell r="L29">
            <v>2218.9007847525172</v>
          </cell>
          <cell r="M29">
            <v>173.8732159221303</v>
          </cell>
          <cell r="N29">
            <v>34.810152890447114</v>
          </cell>
          <cell r="O29">
            <v>0.84061042049831369</v>
          </cell>
          <cell r="P29">
            <v>177.71651762303966</v>
          </cell>
          <cell r="Q29">
            <v>16.079744368894822</v>
          </cell>
          <cell r="R29">
            <v>1578.6315254390208</v>
          </cell>
          <cell r="S29">
            <v>165.97673639059067</v>
          </cell>
          <cell r="T29">
            <v>10.914476197895635</v>
          </cell>
          <cell r="U29">
            <v>60.057805500000001</v>
          </cell>
          <cell r="V29">
            <v>12.136085467119432</v>
          </cell>
          <cell r="W29">
            <v>754.39452417979646</v>
          </cell>
          <cell r="X29">
            <v>4184.9114226459287</v>
          </cell>
          <cell r="Y29">
            <v>0</v>
          </cell>
          <cell r="AA29">
            <v>0</v>
          </cell>
        </row>
        <row r="30">
          <cell r="H30">
            <v>133.75641909352038</v>
          </cell>
          <cell r="I30">
            <v>736.82272654816632</v>
          </cell>
          <cell r="J30">
            <v>422.76666312312551</v>
          </cell>
          <cell r="K30">
            <v>1159.5893896712919</v>
          </cell>
          <cell r="L30">
            <v>478.73692630098407</v>
          </cell>
          <cell r="M30">
            <v>24.228488736687524</v>
          </cell>
          <cell r="N30">
            <v>27.299679195305487</v>
          </cell>
          <cell r="O30">
            <v>0.29409195525957404</v>
          </cell>
          <cell r="P30">
            <v>18.443921607527713</v>
          </cell>
          <cell r="Q30">
            <v>13.585034392717299</v>
          </cell>
          <cell r="R30">
            <v>99.334189795464823</v>
          </cell>
          <cell r="S30">
            <v>270.52292976576751</v>
          </cell>
          <cell r="T30">
            <v>12.096826750437572</v>
          </cell>
          <cell r="U30">
            <v>12.931764101816574</v>
          </cell>
          <cell r="V30">
            <v>11.5345191739118</v>
          </cell>
          <cell r="W30">
            <v>149.33267592623491</v>
          </cell>
          <cell r="X30">
            <v>1799.1935110724228</v>
          </cell>
          <cell r="Y30">
            <v>4252.1144874635138</v>
          </cell>
          <cell r="AA30">
            <v>4252.1144874635138</v>
          </cell>
        </row>
        <row r="31">
          <cell r="H31">
            <v>77.665485534866335</v>
          </cell>
          <cell r="I31">
            <v>398.28255489090066</v>
          </cell>
          <cell r="J31">
            <v>276.7434314941305</v>
          </cell>
          <cell r="K31">
            <v>675.02598638503116</v>
          </cell>
          <cell r="L31">
            <v>309.63582815702478</v>
          </cell>
          <cell r="M31">
            <v>14.213383840288818</v>
          </cell>
          <cell r="N31">
            <v>15.527468368851329</v>
          </cell>
          <cell r="O31">
            <v>0.30843671548549922</v>
          </cell>
          <cell r="P31">
            <v>12.918228167735172</v>
          </cell>
          <cell r="Q31">
            <v>7.544610259113913</v>
          </cell>
          <cell r="R31">
            <v>92.432449866373332</v>
          </cell>
          <cell r="S31">
            <v>153.12897480282314</v>
          </cell>
          <cell r="T31">
            <v>6.572133378614903</v>
          </cell>
          <cell r="U31">
            <v>6.9901427577386892</v>
          </cell>
          <cell r="V31">
            <v>11.979272358853844</v>
          </cell>
          <cell r="W31">
            <v>82.268928235504077</v>
          </cell>
          <cell r="X31">
            <v>1078.9100151364139</v>
          </cell>
          <cell r="Y31">
            <v>2194.6408939200237</v>
          </cell>
          <cell r="AA31">
            <v>2194.6408939200237</v>
          </cell>
        </row>
        <row r="32">
          <cell r="H32">
            <v>153.55813853338452</v>
          </cell>
          <cell r="I32">
            <v>836.39336527089142</v>
          </cell>
          <cell r="J32">
            <v>493.72149622131747</v>
          </cell>
          <cell r="K32">
            <v>1330.114861492209</v>
          </cell>
          <cell r="L32">
            <v>532.0426238246182</v>
          </cell>
          <cell r="M32">
            <v>27.672925520668343</v>
          </cell>
          <cell r="N32">
            <v>30.87817905172983</v>
          </cell>
          <cell r="O32">
            <v>0.3161686532448289</v>
          </cell>
          <cell r="P32">
            <v>21.07678431997704</v>
          </cell>
          <cell r="Q32">
            <v>15.503418381195651</v>
          </cell>
          <cell r="R32">
            <v>103.70142668694099</v>
          </cell>
          <cell r="S32">
            <v>304.46706132451902</v>
          </cell>
          <cell r="T32">
            <v>13.747360095091297</v>
          </cell>
          <cell r="U32">
            <v>14.679299791251248</v>
          </cell>
          <cell r="V32">
            <v>10.311447915321178</v>
          </cell>
          <cell r="W32">
            <v>170.03136693409658</v>
          </cell>
          <cell r="X32">
            <v>2042.5003001662449</v>
          </cell>
          <cell r="Y32">
            <v>4985.0351414477527</v>
          </cell>
          <cell r="AA32">
            <v>4985.0351414477527</v>
          </cell>
        </row>
        <row r="33">
          <cell r="H33">
            <v>75.321494644186558</v>
          </cell>
          <cell r="I33">
            <v>378.36842714635566</v>
          </cell>
          <cell r="J33">
            <v>275.68928460195968</v>
          </cell>
          <cell r="K33">
            <v>654.05771174831534</v>
          </cell>
          <cell r="L33">
            <v>302.70339356925581</v>
          </cell>
          <cell r="M33">
            <v>13.988980316073231</v>
          </cell>
          <cell r="N33">
            <v>14.860774224514946</v>
          </cell>
          <cell r="O33">
            <v>0.34220155044076361</v>
          </cell>
          <cell r="P33">
            <v>12.973464765037807</v>
          </cell>
          <cell r="Q33">
            <v>7.4018445971016478</v>
          </cell>
          <cell r="R33">
            <v>95.534996364252521</v>
          </cell>
          <cell r="S33">
            <v>144.71450942229899</v>
          </cell>
          <cell r="T33">
            <v>6.2459867096841579</v>
          </cell>
          <cell r="U33">
            <v>6.6406356198517535</v>
          </cell>
          <cell r="V33">
            <v>9.7555064341436193</v>
          </cell>
          <cell r="W33">
            <v>79.277446857268771</v>
          </cell>
          <cell r="X33">
            <v>1045.7940586089835</v>
          </cell>
          <cell r="Y33">
            <v>1891.9927784296556</v>
          </cell>
          <cell r="AA33">
            <v>1891.9927784296556</v>
          </cell>
        </row>
        <row r="34">
          <cell r="H34">
            <v>88.625556876953624</v>
          </cell>
          <cell r="I34">
            <v>439.64670191159485</v>
          </cell>
          <cell r="J34">
            <v>326.92650172999532</v>
          </cell>
          <cell r="K34">
            <v>766.57320364159023</v>
          </cell>
          <cell r="L34">
            <v>330.96577144012326</v>
          </cell>
          <cell r="M34">
            <v>17.566818526391938</v>
          </cell>
          <cell r="N34">
            <v>19.70379546848363</v>
          </cell>
          <cell r="O34">
            <v>0.42918296848168852</v>
          </cell>
          <cell r="P34">
            <v>14.86061335389539</v>
          </cell>
          <cell r="Q34">
            <v>9.1387434872793953</v>
          </cell>
          <cell r="R34">
            <v>84.367291134648838</v>
          </cell>
          <cell r="S34">
            <v>170.17739246130279</v>
          </cell>
          <cell r="T34">
            <v>4.9051142516537016</v>
          </cell>
          <cell r="U34">
            <v>9.8168197879858656</v>
          </cell>
          <cell r="V34">
            <v>12.535213840031403</v>
          </cell>
          <cell r="W34">
            <v>102.3604413222256</v>
          </cell>
          <cell r="X34">
            <v>1212.4346302439706</v>
          </cell>
          <cell r="Y34">
            <v>2778.4640697022764</v>
          </cell>
          <cell r="AA34">
            <v>2778.4640697022764</v>
          </cell>
        </row>
        <row r="35">
          <cell r="H35">
            <v>94.899486293579912</v>
          </cell>
          <cell r="I35">
            <v>478.78191969539211</v>
          </cell>
          <cell r="J35">
            <v>341.17764816268351</v>
          </cell>
          <cell r="K35">
            <v>819.95956785807562</v>
          </cell>
          <cell r="L35">
            <v>349.96784717873072</v>
          </cell>
          <cell r="M35">
            <v>25.480429268292632</v>
          </cell>
          <cell r="N35">
            <v>28.585115116259672</v>
          </cell>
          <cell r="O35">
            <v>0.29421217821991447</v>
          </cell>
          <cell r="P35">
            <v>15.658828645843743</v>
          </cell>
          <cell r="Q35">
            <v>9.917911344683608</v>
          </cell>
          <cell r="R35">
            <v>83.65562382713226</v>
          </cell>
          <cell r="S35">
            <v>168.00613580626364</v>
          </cell>
          <cell r="T35">
            <v>7.6789255032249129</v>
          </cell>
          <cell r="U35">
            <v>10.690665488810366</v>
          </cell>
          <cell r="V35">
            <v>12.86877872873794</v>
          </cell>
          <cell r="W35">
            <v>87.958972668363998</v>
          </cell>
          <cell r="X35">
            <v>1270.7551664339082</v>
          </cell>
          <cell r="Y35">
            <v>2128.5172345154701</v>
          </cell>
          <cell r="AA35">
            <v>2128.5172345154701</v>
          </cell>
        </row>
        <row r="36">
          <cell r="H36">
            <v>68.334438579539409</v>
          </cell>
          <cell r="I36">
            <v>327.58762926526833</v>
          </cell>
          <cell r="J36">
            <v>263.30422328073632</v>
          </cell>
          <cell r="K36">
            <v>590.89185254600466</v>
          </cell>
          <cell r="L36">
            <v>274.12410797735009</v>
          </cell>
          <cell r="M36">
            <v>18.175719556655366</v>
          </cell>
          <cell r="N36">
            <v>20.039395625025247</v>
          </cell>
          <cell r="O36">
            <v>0.31165075940291842</v>
          </cell>
          <cell r="P36">
            <v>12.714570102931651</v>
          </cell>
          <cell r="Q36">
            <v>7.0055090698309952</v>
          </cell>
          <cell r="R36">
            <v>82.496945740000626</v>
          </cell>
          <cell r="S36">
            <v>120.79923907632126</v>
          </cell>
          <cell r="T36">
            <v>5.2664121864170452</v>
          </cell>
          <cell r="U36">
            <v>7.314665860764987</v>
          </cell>
          <cell r="V36">
            <v>12.979967024973448</v>
          </cell>
          <cell r="W36">
            <v>61.792122390998223</v>
          </cell>
          <cell r="X36">
            <v>939.78804993932647</v>
          </cell>
          <cell r="Y36">
            <v>1443.9877634997079</v>
          </cell>
          <cell r="AA36">
            <v>1443.9877634997079</v>
          </cell>
        </row>
        <row r="37">
          <cell r="H37">
            <v>76.864281488696534</v>
          </cell>
          <cell r="I37">
            <v>384.69086417264555</v>
          </cell>
          <cell r="J37">
            <v>282.3933875987604</v>
          </cell>
          <cell r="K37">
            <v>667.08425177140589</v>
          </cell>
          <cell r="L37">
            <v>328.08800374147091</v>
          </cell>
          <cell r="M37">
            <v>15.757300482621412</v>
          </cell>
          <cell r="N37">
            <v>17.461404651505376</v>
          </cell>
          <cell r="O37">
            <v>0.46033515860944596</v>
          </cell>
          <cell r="P37">
            <v>13.98705140405796</v>
          </cell>
          <cell r="Q37">
            <v>8.1028106188889097</v>
          </cell>
          <cell r="R37">
            <v>108.51926971965777</v>
          </cell>
          <cell r="S37">
            <v>150.93272692144541</v>
          </cell>
          <cell r="T37">
            <v>4.2773874701969898</v>
          </cell>
          <cell r="U37">
            <v>8.5897173144876326</v>
          </cell>
          <cell r="V37">
            <v>12.86877872873794</v>
          </cell>
          <cell r="W37">
            <v>89.838658040651467</v>
          </cell>
          <cell r="X37">
            <v>1097.8796922822662</v>
          </cell>
          <cell r="Y37">
            <v>2329.4255790426155</v>
          </cell>
          <cell r="AA37">
            <v>2329.4255790426155</v>
          </cell>
        </row>
        <row r="38">
          <cell r="H38">
            <v>60.092701860469582</v>
          </cell>
          <cell r="I38">
            <v>197.3572704861684</v>
          </cell>
          <cell r="J38">
            <v>332.5760314402923</v>
          </cell>
          <cell r="K38">
            <v>529.93330192646067</v>
          </cell>
          <cell r="L38">
            <v>447.05230865785018</v>
          </cell>
          <cell r="M38">
            <v>32.806582616474195</v>
          </cell>
          <cell r="N38">
            <v>7.3495422858975736</v>
          </cell>
          <cell r="O38">
            <v>1.5098877315748718</v>
          </cell>
          <cell r="P38">
            <v>17.432149949152382</v>
          </cell>
          <cell r="Q38">
            <v>4.1857574592012128</v>
          </cell>
          <cell r="R38">
            <v>300.87700232849517</v>
          </cell>
          <cell r="S38">
            <v>72.082628891785603</v>
          </cell>
          <cell r="T38">
            <v>7.9022800367922228</v>
          </cell>
          <cell r="U38">
            <v>2.9064773584769794</v>
          </cell>
          <cell r="V38">
            <v>12.854896492924158</v>
          </cell>
          <cell r="W38">
            <v>78.635589205122443</v>
          </cell>
          <cell r="X38">
            <v>1068.4760962823575</v>
          </cell>
          <cell r="Y38">
            <v>3084.1696666666667</v>
          </cell>
          <cell r="AA38">
            <v>3084.1696666666667</v>
          </cell>
        </row>
        <row r="39">
          <cell r="H39">
            <v>103.90175389787262</v>
          </cell>
          <cell r="I39">
            <v>457.6683668140289</v>
          </cell>
          <cell r="J39">
            <v>450.36370229785683</v>
          </cell>
          <cell r="K39">
            <v>908.03206911188568</v>
          </cell>
          <cell r="L39">
            <v>582.22102909264993</v>
          </cell>
          <cell r="M39">
            <v>68.588739075410956</v>
          </cell>
          <cell r="N39">
            <v>9.5653877130514875</v>
          </cell>
          <cell r="O39">
            <v>1.5132480829655406</v>
          </cell>
          <cell r="P39">
            <v>18.810573502497693</v>
          </cell>
          <cell r="Q39">
            <v>8.7988336237628619</v>
          </cell>
          <cell r="R39">
            <v>307.23840291759575</v>
          </cell>
          <cell r="S39">
            <v>142.77029596887868</v>
          </cell>
          <cell r="T39">
            <v>18.195473507619329</v>
          </cell>
          <cell r="U39">
            <v>6.7400747008676234</v>
          </cell>
          <cell r="V39">
            <v>12.312837247560381</v>
          </cell>
          <cell r="W39">
            <v>166.6518445530713</v>
          </cell>
          <cell r="X39">
            <v>1669.217780005167</v>
          </cell>
          <cell r="Y39">
            <v>7152.1403333333328</v>
          </cell>
          <cell r="AA39">
            <v>7152.1403333333328</v>
          </cell>
        </row>
        <row r="40">
          <cell r="H40">
            <v>40.363814313058725</v>
          </cell>
          <cell r="I40">
            <v>151.1942904301238</v>
          </cell>
          <cell r="J40">
            <v>198.73485651382109</v>
          </cell>
          <cell r="K40">
            <v>349.92914694394489</v>
          </cell>
          <cell r="L40">
            <v>207.53600592510168</v>
          </cell>
          <cell r="M40">
            <v>10.833563315537274</v>
          </cell>
          <cell r="N40">
            <v>10.185604688416594</v>
          </cell>
          <cell r="O40">
            <v>0.21015600927405315</v>
          </cell>
          <cell r="P40">
            <v>9.9514558618753064</v>
          </cell>
          <cell r="Q40">
            <v>3.8971879508838141</v>
          </cell>
          <cell r="R40">
            <v>104.44188200092493</v>
          </cell>
          <cell r="S40">
            <v>62.149043153336471</v>
          </cell>
          <cell r="T40">
            <v>2.4911133168078665</v>
          </cell>
          <cell r="U40">
            <v>3.3759996280453781</v>
          </cell>
          <cell r="V40">
            <v>10.5338245077922</v>
          </cell>
          <cell r="W40">
            <v>30.735407284179008</v>
          </cell>
          <cell r="X40">
            <v>598.73438466101777</v>
          </cell>
          <cell r="Y40">
            <v>777.54798333333338</v>
          </cell>
          <cell r="AA40">
            <v>777.54798333333338</v>
          </cell>
        </row>
        <row r="41">
          <cell r="H41">
            <v>141.48894647390472</v>
          </cell>
          <cell r="I41">
            <v>745.2467332386409</v>
          </cell>
          <cell r="J41">
            <v>480.84903290648418</v>
          </cell>
          <cell r="K41">
            <v>1226.095766145125</v>
          </cell>
          <cell r="L41">
            <v>481.13961116239244</v>
          </cell>
          <cell r="M41">
            <v>24.054052847938237</v>
          </cell>
          <cell r="N41">
            <v>9.6176183061564267</v>
          </cell>
          <cell r="O41">
            <v>0.32049063280144241</v>
          </cell>
          <cell r="P41">
            <v>25.806415848607173</v>
          </cell>
          <cell r="Q41">
            <v>13.880938358777492</v>
          </cell>
          <cell r="R41">
            <v>165.45037290737665</v>
          </cell>
          <cell r="S41">
            <v>228.52833672901079</v>
          </cell>
          <cell r="T41">
            <v>2.506148838891876</v>
          </cell>
          <cell r="U41">
            <v>10.975236692832391</v>
          </cell>
          <cell r="V41">
            <v>10.311447915321178</v>
          </cell>
          <cell r="W41">
            <v>96.613422537297637</v>
          </cell>
          <cell r="X41">
            <v>1814.1602477601361</v>
          </cell>
          <cell r="Y41">
            <v>1882.5895833333336</v>
          </cell>
          <cell r="AA41">
            <v>1882.5895833333336</v>
          </cell>
        </row>
        <row r="42">
          <cell r="H42">
            <v>90.948490961597059</v>
          </cell>
          <cell r="I42">
            <v>447.14803994318453</v>
          </cell>
          <cell r="J42">
            <v>343.07788601610423</v>
          </cell>
          <cell r="K42">
            <v>790.22592595928882</v>
          </cell>
          <cell r="L42">
            <v>355.86958897538238</v>
          </cell>
          <cell r="M42">
            <v>15.647826777867069</v>
          </cell>
          <cell r="N42">
            <v>6.5386699502207888</v>
          </cell>
          <cell r="O42">
            <v>0.33507859388842498</v>
          </cell>
          <cell r="P42">
            <v>17.9062547535882</v>
          </cell>
          <cell r="Q42">
            <v>8.5258764206429145</v>
          </cell>
          <cell r="R42">
            <v>157.119509826083</v>
          </cell>
          <cell r="S42">
            <v>141.6644013340574</v>
          </cell>
          <cell r="T42">
            <v>1.5468293033351257</v>
          </cell>
          <cell r="U42">
            <v>6.5851420156994349</v>
          </cell>
          <cell r="V42">
            <v>9.7555064341436193</v>
          </cell>
          <cell r="W42">
            <v>59.677995236751961</v>
          </cell>
          <cell r="X42">
            <v>1215.5290166055668</v>
          </cell>
          <cell r="Y42">
            <v>1616.0676999999998</v>
          </cell>
          <cell r="AA42">
            <v>1616.0676999999998</v>
          </cell>
        </row>
        <row r="43">
          <cell r="H43">
            <v>245.21561073728745</v>
          </cell>
          <cell r="I43">
            <v>1341.4441198295535</v>
          </cell>
          <cell r="J43">
            <v>780.31646000402282</v>
          </cell>
          <cell r="K43">
            <v>2121.7605798335762</v>
          </cell>
          <cell r="L43">
            <v>716.93761258501536</v>
          </cell>
          <cell r="M43">
            <v>40.866201181086481</v>
          </cell>
          <cell r="N43">
            <v>15.936830420823016</v>
          </cell>
          <cell r="O43">
            <v>0.36199794312625228</v>
          </cell>
          <cell r="P43">
            <v>39.869470838985471</v>
          </cell>
          <cell r="Q43">
            <v>24.35593321335266</v>
          </cell>
          <cell r="R43">
            <v>171.58735238171889</v>
          </cell>
          <cell r="S43">
            <v>399.74061264881885</v>
          </cell>
          <cell r="T43">
            <v>4.4637879100053777</v>
          </cell>
          <cell r="U43">
            <v>19.755426047098307</v>
          </cell>
          <cell r="V43">
            <v>9.6443181379081082</v>
          </cell>
          <cell r="W43">
            <v>170.38572067785151</v>
          </cell>
          <cell r="X43">
            <v>3018.7282312343514</v>
          </cell>
          <cell r="Y43">
            <v>2834.139533333333</v>
          </cell>
          <cell r="AA43">
            <v>2834.139533333333</v>
          </cell>
        </row>
        <row r="44">
          <cell r="H44">
            <v>86.17584666994847</v>
          </cell>
          <cell r="I44">
            <v>425.85527613636617</v>
          </cell>
          <cell r="J44">
            <v>322.78174346460736</v>
          </cell>
          <cell r="K44">
            <v>748.63701960097353</v>
          </cell>
          <cell r="L44">
            <v>350.60520882107664</v>
          </cell>
          <cell r="M44">
            <v>15.046559928983221</v>
          </cell>
          <cell r="N44">
            <v>6.2627068977642413</v>
          </cell>
          <cell r="O44">
            <v>0.35518242058675559</v>
          </cell>
          <cell r="P44">
            <v>17.63925460247204</v>
          </cell>
          <cell r="Q44">
            <v>8.2934234892046366</v>
          </cell>
          <cell r="R44">
            <v>160.2334185901376</v>
          </cell>
          <cell r="S44">
            <v>135.04568544522854</v>
          </cell>
          <cell r="T44">
            <v>1.4574136222239291</v>
          </cell>
          <cell r="U44">
            <v>6.2715638244756526</v>
          </cell>
          <cell r="V44">
            <v>8.5324351755529975</v>
          </cell>
          <cell r="W44">
            <v>57.622428465774995</v>
          </cell>
          <cell r="X44">
            <v>1165.3970920633783</v>
          </cell>
          <cell r="Y44">
            <v>1498.0003999999997</v>
          </cell>
          <cell r="AA44">
            <v>1498.0003999999997</v>
          </cell>
        </row>
        <row r="45">
          <cell r="H45">
            <v>193.35104949833482</v>
          </cell>
          <cell r="I45">
            <v>975.72335246628961</v>
          </cell>
          <cell r="J45">
            <v>685.35976744047025</v>
          </cell>
          <cell r="K45">
            <v>1661.0831199067597</v>
          </cell>
          <cell r="L45">
            <v>553.52284046567638</v>
          </cell>
          <cell r="M45">
            <v>35.967643238155709</v>
          </cell>
          <cell r="N45">
            <v>14.699168986182814</v>
          </cell>
          <cell r="O45">
            <v>0.13907079862351104</v>
          </cell>
          <cell r="P45">
            <v>28.265761062801637</v>
          </cell>
          <cell r="Q45">
            <v>19.655340887236626</v>
          </cell>
          <cell r="R45">
            <v>134.27493237528026</v>
          </cell>
          <cell r="S45">
            <v>298.89409651116017</v>
          </cell>
          <cell r="T45">
            <v>1.761865940364145</v>
          </cell>
          <cell r="U45">
            <v>19.864960665871592</v>
          </cell>
          <cell r="V45">
            <v>12.535213840031403</v>
          </cell>
          <cell r="W45">
            <v>160.79005650011928</v>
          </cell>
          <cell r="X45">
            <v>2387.9312307125865</v>
          </cell>
          <cell r="Y45">
            <v>3071.4428333333335</v>
          </cell>
          <cell r="AA45">
            <v>3071.4428333333335</v>
          </cell>
        </row>
        <row r="46">
          <cell r="H46">
            <v>81.478445863419637</v>
          </cell>
          <cell r="I46">
            <v>384.66016779921029</v>
          </cell>
          <cell r="J46">
            <v>317.94911077612136</v>
          </cell>
          <cell r="K46">
            <v>702.6092785753317</v>
          </cell>
          <cell r="L46">
            <v>307.1908585006471</v>
          </cell>
          <cell r="M46">
            <v>18.029963573808992</v>
          </cell>
          <cell r="N46">
            <v>6.7215236154288931</v>
          </cell>
          <cell r="O46">
            <v>0.13648970435065852</v>
          </cell>
          <cell r="P46">
            <v>14.520134058368898</v>
          </cell>
          <cell r="Q46">
            <v>7.8978794846149585</v>
          </cell>
          <cell r="R46">
            <v>123.28938396930224</v>
          </cell>
          <cell r="S46">
            <v>127.4903833879245</v>
          </cell>
          <cell r="T46">
            <v>1.2737219828024695</v>
          </cell>
          <cell r="U46">
            <v>7.8313787240455319</v>
          </cell>
          <cell r="V46">
            <v>12.86877872873794</v>
          </cell>
          <cell r="W46">
            <v>62.938205982915406</v>
          </cell>
          <cell r="X46">
            <v>1085.6071217876322</v>
          </cell>
          <cell r="Y46">
            <v>1237.1534499999998</v>
          </cell>
          <cell r="AA46">
            <v>1237.1534499999998</v>
          </cell>
        </row>
        <row r="47">
          <cell r="H47">
            <v>84.265941412941544</v>
          </cell>
          <cell r="I47">
            <v>384.66016779921029</v>
          </cell>
          <cell r="J47">
            <v>342.74050453877675</v>
          </cell>
          <cell r="K47">
            <v>727.40067233798709</v>
          </cell>
          <cell r="L47">
            <v>311.5128414156984</v>
          </cell>
          <cell r="M47">
            <v>18.647470739853073</v>
          </cell>
          <cell r="N47">
            <v>6.9435297196337711</v>
          </cell>
          <cell r="O47">
            <v>0.22965521962499069</v>
          </cell>
          <cell r="P47">
            <v>14.851604992390932</v>
          </cell>
          <cell r="Q47">
            <v>8.070993226545383</v>
          </cell>
          <cell r="R47">
            <v>125.29804094319861</v>
          </cell>
          <cell r="S47">
            <v>128.34694586760364</v>
          </cell>
          <cell r="T47">
            <v>1.2932219828024696</v>
          </cell>
          <cell r="U47">
            <v>7.8313787240455319</v>
          </cell>
          <cell r="V47">
            <v>12.979967024973448</v>
          </cell>
          <cell r="W47">
            <v>64.033352183211903</v>
          </cell>
          <cell r="X47">
            <v>1115.9268329618708</v>
          </cell>
          <cell r="Y47">
            <v>967.83375000000012</v>
          </cell>
          <cell r="AA47">
            <v>967.83375000000012</v>
          </cell>
        </row>
        <row r="48">
          <cell r="H48">
            <v>77.590078076252979</v>
          </cell>
          <cell r="I48">
            <v>252.32505094443403</v>
          </cell>
          <cell r="J48">
            <v>421.60333034515037</v>
          </cell>
          <cell r="K48">
            <v>673.92838128958442</v>
          </cell>
          <cell r="L48">
            <v>485.21282870001892</v>
          </cell>
          <cell r="M48">
            <v>43.651366361922904</v>
          </cell>
          <cell r="N48">
            <v>6.7899737650392957</v>
          </cell>
          <cell r="O48">
            <v>1.5469937612844189</v>
          </cell>
          <cell r="P48">
            <v>16.794944930524363</v>
          </cell>
          <cell r="Q48">
            <v>6.3825120733982583</v>
          </cell>
          <cell r="R48">
            <v>306.24358755294526</v>
          </cell>
          <cell r="S48">
            <v>89.992153154624816</v>
          </cell>
          <cell r="T48">
            <v>10.095310120220793</v>
          </cell>
          <cell r="U48">
            <v>3.7159869800588159</v>
          </cell>
          <cell r="V48">
            <v>12.86877872873794</v>
          </cell>
          <cell r="W48">
            <v>147.0069883577554</v>
          </cell>
          <cell r="X48">
            <v>1319.0169770760967</v>
          </cell>
          <cell r="Y48">
            <v>2211.5010000000002</v>
          </cell>
          <cell r="AA48">
            <v>2211.5010000000002</v>
          </cell>
        </row>
        <row r="49">
          <cell r="H49">
            <v>122.76732489881559</v>
          </cell>
          <cell r="I49">
            <v>588.75845220367933</v>
          </cell>
          <cell r="J49">
            <v>486.4641720063367</v>
          </cell>
          <cell r="K49">
            <v>1075.222624210016</v>
          </cell>
          <cell r="L49">
            <v>652.06938428842284</v>
          </cell>
          <cell r="M49">
            <v>85.151193499593873</v>
          </cell>
          <cell r="N49">
            <v>11.188233918499906</v>
          </cell>
          <cell r="O49">
            <v>1.5332392234380845</v>
          </cell>
          <cell r="P49">
            <v>20.386739704598909</v>
          </cell>
          <cell r="Q49">
            <v>10.962054442867169</v>
          </cell>
          <cell r="R49">
            <v>311.52447167115378</v>
          </cell>
          <cell r="S49">
            <v>179.25429192761879</v>
          </cell>
          <cell r="T49">
            <v>23.398523613848514</v>
          </cell>
          <cell r="U49">
            <v>8.6706362868039033</v>
          </cell>
          <cell r="V49">
            <v>12.757590432502429</v>
          </cell>
          <cell r="W49">
            <v>134.87666699481116</v>
          </cell>
          <cell r="X49">
            <v>1874.9262659257524</v>
          </cell>
          <cell r="Y49">
            <v>5160.4773333333342</v>
          </cell>
          <cell r="AA49">
            <v>5160.4773333333342</v>
          </cell>
        </row>
        <row r="50">
          <cell r="H50">
            <v>56.841811016386764</v>
          </cell>
          <cell r="I50">
            <v>230.79610067952621</v>
          </cell>
          <cell r="J50">
            <v>263.00969152552102</v>
          </cell>
          <cell r="K50">
            <v>493.80579220504723</v>
          </cell>
          <cell r="L50">
            <v>239.23453468646485</v>
          </cell>
          <cell r="M50">
            <v>12.338254946975628</v>
          </cell>
          <cell r="N50">
            <v>4.9367003829381</v>
          </cell>
          <cell r="O50">
            <v>0.35905887407313597</v>
          </cell>
          <cell r="P50">
            <v>10.888681803289069</v>
          </cell>
          <cell r="Q50">
            <v>4.867635878167901</v>
          </cell>
          <cell r="R50">
            <v>121.42202097318773</v>
          </cell>
          <cell r="S50">
            <v>78.896181403724498</v>
          </cell>
          <cell r="T50">
            <v>0.8271731896814819</v>
          </cell>
          <cell r="U50">
            <v>4.698827234427319</v>
          </cell>
          <cell r="V50">
            <v>9.7555064341436193</v>
          </cell>
          <cell r="W50">
            <v>39.829100216506141</v>
          </cell>
          <cell r="X50">
            <v>782.6249335421619</v>
          </cell>
          <cell r="Y50">
            <v>576.60026666666658</v>
          </cell>
          <cell r="AA50">
            <v>576.60026666666658</v>
          </cell>
        </row>
        <row r="51">
          <cell r="H51">
            <v>277.42175588582609</v>
          </cell>
          <cell r="I51">
            <v>1601.8125036321587</v>
          </cell>
          <cell r="J51">
            <v>818.56450424355126</v>
          </cell>
          <cell r="K51">
            <v>2420.3770078757098</v>
          </cell>
          <cell r="L51">
            <v>976.96907761582872</v>
          </cell>
          <cell r="M51">
            <v>46.020705460081778</v>
          </cell>
          <cell r="N51">
            <v>17.085306177628354</v>
          </cell>
          <cell r="O51">
            <v>0.56834944065485482</v>
          </cell>
          <cell r="P51">
            <v>50.811847288720593</v>
          </cell>
          <cell r="Q51">
            <v>28.912404856672588</v>
          </cell>
          <cell r="R51">
            <v>333.30226357725195</v>
          </cell>
          <cell r="S51">
            <v>473.8458211372818</v>
          </cell>
          <cell r="T51">
            <v>2.8225126163257133</v>
          </cell>
          <cell r="U51">
            <v>23.599867061211096</v>
          </cell>
          <cell r="V51">
            <v>6.3377328854241464</v>
          </cell>
          <cell r="W51">
            <v>209.02265752522308</v>
          </cell>
          <cell r="X51">
            <v>3612.7064759021855</v>
          </cell>
          <cell r="Y51">
            <v>19365.424999999996</v>
          </cell>
          <cell r="AA51">
            <v>19365.424999999996</v>
          </cell>
        </row>
        <row r="52">
          <cell r="H52">
            <v>94.510535680213138</v>
          </cell>
          <cell r="I52">
            <v>258.157437076333</v>
          </cell>
          <cell r="J52">
            <v>560.32733136701836</v>
          </cell>
          <cell r="K52">
            <v>818.48476844335141</v>
          </cell>
          <cell r="L52">
            <v>740.28182611328214</v>
          </cell>
          <cell r="M52">
            <v>43.965891466385067</v>
          </cell>
          <cell r="N52">
            <v>51.153968592011566</v>
          </cell>
          <cell r="O52">
            <v>8.4933892271884677</v>
          </cell>
          <cell r="P52">
            <v>22.320545704397961</v>
          </cell>
          <cell r="Q52">
            <v>24.342315455259747</v>
          </cell>
          <cell r="R52">
            <v>453.30798066800111</v>
          </cell>
          <cell r="S52">
            <v>126.29289189032079</v>
          </cell>
          <cell r="T52">
            <v>10.394756313871925</v>
          </cell>
          <cell r="U52">
            <v>1.0086795845605333E-2</v>
          </cell>
          <cell r="V52">
            <v>9.8303230643002149</v>
          </cell>
          <cell r="W52">
            <v>32.062198594710885</v>
          </cell>
          <cell r="X52">
            <v>1600.6591162156449</v>
          </cell>
          <cell r="Y52">
            <v>2904.4146666666666</v>
          </cell>
          <cell r="AA52">
            <v>2904.4146666666666</v>
          </cell>
        </row>
        <row r="53">
          <cell r="H53">
            <v>117.74698332825305</v>
          </cell>
          <cell r="I53">
            <v>348.86140145450406</v>
          </cell>
          <cell r="J53">
            <v>628.35790986308086</v>
          </cell>
          <cell r="K53">
            <v>977.21931131758492</v>
          </cell>
          <cell r="L53">
            <v>630.73731584897655</v>
          </cell>
          <cell r="M53">
            <v>49.431261258405776</v>
          </cell>
          <cell r="N53">
            <v>55.674031383799935</v>
          </cell>
          <cell r="O53">
            <v>12.915010053346247</v>
          </cell>
          <cell r="P53">
            <v>19.350199481353414</v>
          </cell>
          <cell r="Q53">
            <v>18.725370404768775</v>
          </cell>
          <cell r="R53">
            <v>320.39791707583362</v>
          </cell>
          <cell r="S53">
            <v>148.30364083279579</v>
          </cell>
          <cell r="T53">
            <v>5.927979632428964</v>
          </cell>
          <cell r="U53">
            <v>1.1905726243993178E-2</v>
          </cell>
          <cell r="V53">
            <v>11.05339432289084</v>
          </cell>
          <cell r="W53">
            <v>100.23969400794066</v>
          </cell>
          <cell r="X53">
            <v>1719.249715497393</v>
          </cell>
          <cell r="Y53">
            <v>3090.0800000000004</v>
          </cell>
          <cell r="AA53">
            <v>3090.0800000000004</v>
          </cell>
        </row>
        <row r="54">
          <cell r="H54">
            <v>71.575533692003475</v>
          </cell>
          <cell r="I54">
            <v>167.45347269816196</v>
          </cell>
          <cell r="J54">
            <v>464.42257460415868</v>
          </cell>
          <cell r="K54">
            <v>631.87604730232067</v>
          </cell>
          <cell r="L54">
            <v>478.14885202519741</v>
          </cell>
          <cell r="M54">
            <v>48.214334176510683</v>
          </cell>
          <cell r="N54">
            <v>50.896395244601884</v>
          </cell>
          <cell r="O54">
            <v>7.3827227421539448</v>
          </cell>
          <cell r="P54">
            <v>16.766088071791245</v>
          </cell>
          <cell r="Q54">
            <v>26.170968003320798</v>
          </cell>
          <cell r="R54">
            <v>234.21123634413385</v>
          </cell>
          <cell r="S54">
            <v>84.944756814422448</v>
          </cell>
          <cell r="T54">
            <v>9.5505689200002859</v>
          </cell>
          <cell r="U54">
            <v>1.1781708262284918E-2</v>
          </cell>
          <cell r="V54">
            <v>10.386264545477772</v>
          </cell>
          <cell r="W54">
            <v>25.943526399664176</v>
          </cell>
          <cell r="X54">
            <v>1146.3546902726603</v>
          </cell>
          <cell r="Y54">
            <v>3688.0886666666661</v>
          </cell>
          <cell r="AA54">
            <v>3688.0886666666661</v>
          </cell>
        </row>
        <row r="55">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AA55">
            <v>0</v>
          </cell>
        </row>
        <row r="56">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AA56">
            <v>0</v>
          </cell>
        </row>
        <row r="57">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AA57">
            <v>0</v>
          </cell>
        </row>
        <row r="58">
          <cell r="H58">
            <v>162.19461512593315</v>
          </cell>
          <cell r="I58">
            <v>488.40596203630565</v>
          </cell>
          <cell r="J58">
            <v>858.90560174664449</v>
          </cell>
          <cell r="K58">
            <v>1347.3115637829501</v>
          </cell>
          <cell r="L58">
            <v>622.44944443022166</v>
          </cell>
          <cell r="M58">
            <v>74.695600535692748</v>
          </cell>
          <cell r="N58">
            <v>35.486868688671549</v>
          </cell>
          <cell r="O58">
            <v>1.8027379444659579</v>
          </cell>
          <cell r="P58">
            <v>21.414215542855484</v>
          </cell>
          <cell r="Q58">
            <v>25.63100105391992</v>
          </cell>
          <cell r="R58">
            <v>232.245864159885</v>
          </cell>
          <cell r="S58">
            <v>195.62127075735191</v>
          </cell>
          <cell r="T58">
            <v>35.541716272878958</v>
          </cell>
          <cell r="U58">
            <v>1.0169474500077507E-2</v>
          </cell>
          <cell r="V58">
            <v>9.7191347680647038</v>
          </cell>
          <cell r="W58">
            <v>72.870154071606592</v>
          </cell>
          <cell r="X58">
            <v>2052.3502970528434</v>
          </cell>
          <cell r="Y58">
            <v>7308.48</v>
          </cell>
          <cell r="AA58">
            <v>7308.48</v>
          </cell>
        </row>
        <row r="59">
          <cell r="H59">
            <v>146.12917626401037</v>
          </cell>
          <cell r="I59">
            <v>439.56536583267513</v>
          </cell>
          <cell r="J59">
            <v>768.7777292574691</v>
          </cell>
          <cell r="K59">
            <v>1208.3430950901443</v>
          </cell>
          <cell r="L59">
            <v>663.37981291979224</v>
          </cell>
          <cell r="M59">
            <v>75.421930307430628</v>
          </cell>
          <cell r="N59">
            <v>60.310436849438872</v>
          </cell>
          <cell r="O59">
            <v>4.1119013487962075</v>
          </cell>
          <cell r="P59">
            <v>21.839671067880051</v>
          </cell>
          <cell r="Q59">
            <v>22.728478954025604</v>
          </cell>
          <cell r="R59">
            <v>274.33799861778897</v>
          </cell>
          <cell r="S59">
            <v>181.78802324440602</v>
          </cell>
          <cell r="T59">
            <v>22.831451091489232</v>
          </cell>
          <cell r="U59">
            <v>9.9214385366609825E-3</v>
          </cell>
          <cell r="V59">
            <v>10.275076249242261</v>
          </cell>
          <cell r="W59">
            <v>197.27004250427396</v>
          </cell>
          <cell r="X59">
            <v>2079.2680267634528</v>
          </cell>
          <cell r="Y59">
            <v>6367.5199999999995</v>
          </cell>
          <cell r="AA59">
            <v>6367.5199999999995</v>
          </cell>
        </row>
        <row r="60">
          <cell r="H60">
            <v>40.488982219102454</v>
          </cell>
          <cell r="I60">
            <v>111.63564846544131</v>
          </cell>
          <cell r="J60">
            <v>217.35285756791163</v>
          </cell>
          <cell r="K60">
            <v>328.98850603335291</v>
          </cell>
          <cell r="L60">
            <v>188.58929736825885</v>
          </cell>
          <cell r="M60">
            <v>25.018412340746551</v>
          </cell>
          <cell r="N60">
            <v>13.107199477435298</v>
          </cell>
          <cell r="O60">
            <v>0.66860018347766859</v>
          </cell>
          <cell r="P60">
            <v>5.2890752320791128</v>
          </cell>
          <cell r="Q60">
            <v>17.335380551059711</v>
          </cell>
          <cell r="R60">
            <v>53.244737891617319</v>
          </cell>
          <cell r="S60">
            <v>57.829935051807155</v>
          </cell>
          <cell r="T60">
            <v>16.095584586090915</v>
          </cell>
          <cell r="U60">
            <v>3.7205394512478682E-4</v>
          </cell>
          <cell r="V60">
            <v>6.4489211816596566</v>
          </cell>
          <cell r="W60">
            <v>9.2809295376871113</v>
          </cell>
          <cell r="X60">
            <v>533.30765412095855</v>
          </cell>
          <cell r="Y60">
            <v>2453.7660000000001</v>
          </cell>
          <cell r="AA60">
            <v>2453.7660000000001</v>
          </cell>
        </row>
        <row r="61">
          <cell r="H61">
            <v>42.84189747740588</v>
          </cell>
          <cell r="I61">
            <v>76.749508319990895</v>
          </cell>
          <cell r="J61">
            <v>310.38103103291348</v>
          </cell>
          <cell r="K61">
            <v>387.13053935290441</v>
          </cell>
          <cell r="L61">
            <v>230.85139246343891</v>
          </cell>
          <cell r="M61">
            <v>24.670420278289789</v>
          </cell>
          <cell r="N61">
            <v>9.4528038747641574</v>
          </cell>
          <cell r="O61">
            <v>0.85277094317016211</v>
          </cell>
          <cell r="P61">
            <v>14.053107666133718</v>
          </cell>
          <cell r="Q61">
            <v>20.046347800301248</v>
          </cell>
          <cell r="R61">
            <v>105.77605892892164</v>
          </cell>
          <cell r="S61">
            <v>47.882844618720476</v>
          </cell>
          <cell r="T61">
            <v>8.1064968246925364</v>
          </cell>
          <cell r="U61">
            <v>1.0541528445202293E-2</v>
          </cell>
          <cell r="V61">
            <v>9.3855698793581706</v>
          </cell>
          <cell r="W61">
            <v>32.997135059094539</v>
          </cell>
          <cell r="X61">
            <v>660.36463675479604</v>
          </cell>
          <cell r="Y61">
            <v>1377.3759999999997</v>
          </cell>
          <cell r="AA61">
            <v>1377.3759999999997</v>
          </cell>
        </row>
        <row r="62">
          <cell r="H62">
            <v>43.92385460090081</v>
          </cell>
          <cell r="I62">
            <v>69.77228029090081</v>
          </cell>
          <cell r="J62">
            <v>322.23924496454811</v>
          </cell>
          <cell r="K62">
            <v>392.01152525544893</v>
          </cell>
          <cell r="L62">
            <v>406.49465413444898</v>
          </cell>
          <cell r="M62">
            <v>40.59310884502905</v>
          </cell>
          <cell r="N62">
            <v>35.454534857772209</v>
          </cell>
          <cell r="O62">
            <v>0.71434246408802793</v>
          </cell>
          <cell r="P62">
            <v>15.027681324640536</v>
          </cell>
          <cell r="Q62">
            <v>17.359357725856583</v>
          </cell>
          <cell r="R62">
            <v>244.22861122465025</v>
          </cell>
          <cell r="S62">
            <v>49.313123088252802</v>
          </cell>
          <cell r="T62">
            <v>3.7919061992610814</v>
          </cell>
          <cell r="U62">
            <v>1.1988404898465354E-2</v>
          </cell>
          <cell r="V62">
            <v>10.942206026655329</v>
          </cell>
          <cell r="W62">
            <v>102.86220584099418</v>
          </cell>
          <cell r="X62">
            <v>912.31059125754734</v>
          </cell>
          <cell r="Y62">
            <v>2524.3388333333332</v>
          </cell>
          <cell r="AA62">
            <v>2524.3388333333332</v>
          </cell>
        </row>
        <row r="63">
          <cell r="H63">
            <v>96.652513445829754</v>
          </cell>
          <cell r="I63">
            <v>272.1118931345132</v>
          </cell>
          <cell r="J63">
            <v>540.55400868774973</v>
          </cell>
          <cell r="K63">
            <v>812.66590182226287</v>
          </cell>
          <cell r="L63">
            <v>443.57724929607394</v>
          </cell>
          <cell r="M63">
            <v>45.043387802041984</v>
          </cell>
          <cell r="N63">
            <v>31.965840619021165</v>
          </cell>
          <cell r="O63">
            <v>3.2705954699074864</v>
          </cell>
          <cell r="P63">
            <v>18.20643893854335</v>
          </cell>
          <cell r="Q63">
            <v>19.79850526179861</v>
          </cell>
          <cell r="R63">
            <v>203.28096922034393</v>
          </cell>
          <cell r="S63">
            <v>116.83249201308604</v>
          </cell>
          <cell r="T63">
            <v>5.1670315664329101</v>
          </cell>
          <cell r="U63">
            <v>1.1988404898465354E-2</v>
          </cell>
          <cell r="V63">
            <v>7.606557139589988</v>
          </cell>
          <cell r="W63">
            <v>49.31694801217462</v>
          </cell>
          <cell r="X63">
            <v>1313.1666562701014</v>
          </cell>
          <cell r="Y63">
            <v>3575.88</v>
          </cell>
          <cell r="AA63">
            <v>3575.88</v>
          </cell>
        </row>
        <row r="64">
          <cell r="H64">
            <v>160.38050816619094</v>
          </cell>
          <cell r="I64">
            <v>488.40596203630565</v>
          </cell>
          <cell r="J64">
            <v>846.42913737075071</v>
          </cell>
          <cell r="K64">
            <v>1334.8350994070563</v>
          </cell>
          <cell r="L64">
            <v>1193.8201223283929</v>
          </cell>
          <cell r="M64">
            <v>341.86396752887185</v>
          </cell>
          <cell r="N64">
            <v>32.035561965110809</v>
          </cell>
          <cell r="O64">
            <v>7.4967550800085911</v>
          </cell>
          <cell r="P64">
            <v>24.329003651176308</v>
          </cell>
          <cell r="Q64">
            <v>28.55593730424534</v>
          </cell>
          <cell r="R64">
            <v>494.08024005189372</v>
          </cell>
          <cell r="S64">
            <v>230.3138598839289</v>
          </cell>
          <cell r="T64">
            <v>35.130245419970251</v>
          </cell>
          <cell r="U64">
            <v>1.4551443187102775E-2</v>
          </cell>
          <cell r="V64">
            <v>8.3848752132385691</v>
          </cell>
          <cell r="W64">
            <v>728.86666622495488</v>
          </cell>
          <cell r="X64">
            <v>3265.9067631736425</v>
          </cell>
          <cell r="Y64">
            <v>8985.6045999999988</v>
          </cell>
          <cell r="AA64">
            <v>8985.6045999999988</v>
          </cell>
        </row>
        <row r="65">
          <cell r="H65">
            <v>131.24620444931219</v>
          </cell>
          <cell r="I65">
            <v>348.86140145450406</v>
          </cell>
          <cell r="J65">
            <v>786.32491796939803</v>
          </cell>
          <cell r="K65">
            <v>1135.1863194239022</v>
          </cell>
          <cell r="L65">
            <v>555.55008083895109</v>
          </cell>
          <cell r="M65">
            <v>201.09804521855739</v>
          </cell>
          <cell r="N65">
            <v>18.574733910695279</v>
          </cell>
          <cell r="O65">
            <v>3.3474516554666645</v>
          </cell>
          <cell r="P65">
            <v>29.942719331336335</v>
          </cell>
          <cell r="Q65">
            <v>44.401989119039527</v>
          </cell>
          <cell r="R65">
            <v>78.384334458798477</v>
          </cell>
          <cell r="S65">
            <v>178.83835156398681</v>
          </cell>
          <cell r="T65">
            <v>0.95104592675335531</v>
          </cell>
          <cell r="U65">
            <v>1.140965431716013E-2</v>
          </cell>
          <cell r="V65">
            <v>19.549457832364919</v>
          </cell>
          <cell r="W65">
            <v>691.27466705960535</v>
          </cell>
          <cell r="X65">
            <v>2401.5605251548236</v>
          </cell>
          <cell r="Y65">
            <v>2031.5414000000001</v>
          </cell>
          <cell r="AA65">
            <v>2031.5414000000001</v>
          </cell>
        </row>
        <row r="66">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AA66">
            <v>0</v>
          </cell>
        </row>
        <row r="67">
          <cell r="H67">
            <v>56.753028505461927</v>
          </cell>
          <cell r="I67">
            <v>118.61287649453138</v>
          </cell>
          <cell r="J67">
            <v>407.64662325223054</v>
          </cell>
          <cell r="K67">
            <v>526.25949974676189</v>
          </cell>
          <cell r="L67">
            <v>412.14478016439699</v>
          </cell>
          <cell r="M67">
            <v>81.94271356789919</v>
          </cell>
          <cell r="N67">
            <v>86.936058592933861</v>
          </cell>
          <cell r="O67">
            <v>0.29521621753368993</v>
          </cell>
          <cell r="P67">
            <v>9.9490815537439961</v>
          </cell>
          <cell r="Q67">
            <v>27.492691745651179</v>
          </cell>
          <cell r="R67">
            <v>135.28689218300792</v>
          </cell>
          <cell r="S67">
            <v>65.430874877411483</v>
          </cell>
          <cell r="T67">
            <v>4.8099285677440813</v>
          </cell>
          <cell r="U67">
            <v>1.3228584715547977E-3</v>
          </cell>
          <cell r="V67">
            <v>10.27722930629862</v>
          </cell>
          <cell r="W67">
            <v>119.50008068509089</v>
          </cell>
          <cell r="X67">
            <v>1068.1815899025485</v>
          </cell>
          <cell r="Y67">
            <v>1495.1186249999998</v>
          </cell>
          <cell r="AA67">
            <v>1495.1186249999998</v>
          </cell>
        </row>
        <row r="68">
          <cell r="H68">
            <v>6.2119649453579666E-2</v>
          </cell>
          <cell r="I68">
            <v>0</v>
          </cell>
          <cell r="J68">
            <v>1.0085642408248221</v>
          </cell>
          <cell r="K68">
            <v>1.0085642408248221</v>
          </cell>
          <cell r="L68">
            <v>0.14411343433351848</v>
          </cell>
          <cell r="M68">
            <v>1.9431343039941758E-2</v>
          </cell>
          <cell r="N68">
            <v>7.5662566738356238E-2</v>
          </cell>
          <cell r="O68">
            <v>0</v>
          </cell>
          <cell r="P68">
            <v>4.57804119747948E-2</v>
          </cell>
          <cell r="Q68">
            <v>1.7339621089828684E-3</v>
          </cell>
          <cell r="R68">
            <v>1.2179710499795383E-3</v>
          </cell>
          <cell r="S68">
            <v>2.8717942146328819E-4</v>
          </cell>
          <cell r="T68">
            <v>0</v>
          </cell>
          <cell r="U68">
            <v>0</v>
          </cell>
          <cell r="V68">
            <v>0</v>
          </cell>
          <cell r="W68">
            <v>0</v>
          </cell>
          <cell r="X68">
            <v>1.1526776751583405</v>
          </cell>
          <cell r="Y68">
            <v>0</v>
          </cell>
          <cell r="AA68">
            <v>0</v>
          </cell>
        </row>
        <row r="69">
          <cell r="H69">
            <v>6.2119649453579666E-2</v>
          </cell>
          <cell r="I69">
            <v>0</v>
          </cell>
          <cell r="J69">
            <v>1.0085642408248221</v>
          </cell>
          <cell r="K69">
            <v>1.0085642408248221</v>
          </cell>
          <cell r="L69">
            <v>0.14411343433351848</v>
          </cell>
          <cell r="M69">
            <v>1.9431343039941758E-2</v>
          </cell>
          <cell r="N69">
            <v>7.5662566738356238E-2</v>
          </cell>
          <cell r="O69">
            <v>0</v>
          </cell>
          <cell r="P69">
            <v>4.57804119747948E-2</v>
          </cell>
          <cell r="Q69">
            <v>1.7339621089828684E-3</v>
          </cell>
          <cell r="R69">
            <v>1.2179710499795383E-3</v>
          </cell>
          <cell r="S69">
            <v>2.8717942146328819E-4</v>
          </cell>
          <cell r="T69">
            <v>0</v>
          </cell>
          <cell r="U69">
            <v>0</v>
          </cell>
          <cell r="V69">
            <v>0</v>
          </cell>
          <cell r="W69">
            <v>0</v>
          </cell>
          <cell r="X69">
            <v>1.1526776751583405</v>
          </cell>
          <cell r="Y69">
            <v>0</v>
          </cell>
          <cell r="AA69">
            <v>0</v>
          </cell>
        </row>
        <row r="70">
          <cell r="H70">
            <v>6.2119649453579666E-2</v>
          </cell>
          <cell r="I70">
            <v>0</v>
          </cell>
          <cell r="J70">
            <v>1.0085642408248221</v>
          </cell>
          <cell r="K70">
            <v>1.0085642408248221</v>
          </cell>
          <cell r="L70">
            <v>0.14411343433351848</v>
          </cell>
          <cell r="M70">
            <v>1.9431343039941758E-2</v>
          </cell>
          <cell r="N70">
            <v>7.5662566738356238E-2</v>
          </cell>
          <cell r="O70">
            <v>0</v>
          </cell>
          <cell r="P70">
            <v>4.57804119747948E-2</v>
          </cell>
          <cell r="Q70">
            <v>1.7339621089828684E-3</v>
          </cell>
          <cell r="R70">
            <v>1.2179710499795383E-3</v>
          </cell>
          <cell r="S70">
            <v>2.8717942146328819E-4</v>
          </cell>
          <cell r="T70">
            <v>0</v>
          </cell>
          <cell r="U70">
            <v>0</v>
          </cell>
          <cell r="V70">
            <v>0</v>
          </cell>
          <cell r="W70">
            <v>0</v>
          </cell>
          <cell r="X70">
            <v>1.1526776751583405</v>
          </cell>
          <cell r="Y70">
            <v>0</v>
          </cell>
          <cell r="AA70">
            <v>0</v>
          </cell>
        </row>
        <row r="71">
          <cell r="H71">
            <v>141.60830595671135</v>
          </cell>
          <cell r="I71">
            <v>411.65645371631479</v>
          </cell>
          <cell r="J71">
            <v>791.47419454320857</v>
          </cell>
          <cell r="K71">
            <v>1203.1306482595232</v>
          </cell>
          <cell r="L71">
            <v>769.80413649474224</v>
          </cell>
          <cell r="M71">
            <v>262.62140068878779</v>
          </cell>
          <cell r="N71">
            <v>108.77915244385125</v>
          </cell>
          <cell r="O71">
            <v>10.535279664327312</v>
          </cell>
          <cell r="P71">
            <v>12.228540075139149</v>
          </cell>
          <cell r="Q71">
            <v>26.468874241211417</v>
          </cell>
          <cell r="R71">
            <v>133.45078764816461</v>
          </cell>
          <cell r="S71">
            <v>175.44833986670645</v>
          </cell>
          <cell r="T71">
            <v>40.24931461186506</v>
          </cell>
          <cell r="U71">
            <v>2.2447254689195475E-2</v>
          </cell>
          <cell r="V71">
            <v>10.785264734844599</v>
          </cell>
          <cell r="W71">
            <v>52.6491829768255</v>
          </cell>
          <cell r="X71">
            <v>2036.3692324659355</v>
          </cell>
          <cell r="Y71">
            <v>6298.120675000001</v>
          </cell>
          <cell r="AA71">
            <v>6298.120675000001</v>
          </cell>
        </row>
        <row r="72">
          <cell r="H72">
            <v>52.443671579250456</v>
          </cell>
          <cell r="I72">
            <v>174.43070072725203</v>
          </cell>
          <cell r="J72">
            <v>420.83268145112237</v>
          </cell>
          <cell r="K72">
            <v>595.2633821783744</v>
          </cell>
          <cell r="L72">
            <v>310.18846932441249</v>
          </cell>
          <cell r="M72">
            <v>45.169691358811555</v>
          </cell>
          <cell r="N72">
            <v>35.308695289786243</v>
          </cell>
          <cell r="O72">
            <v>1.4817832890725946</v>
          </cell>
          <cell r="P72">
            <v>15.013341874272212</v>
          </cell>
          <cell r="Q72">
            <v>17.737210490627909</v>
          </cell>
          <cell r="R72">
            <v>71.265852932840801</v>
          </cell>
          <cell r="S72">
            <v>107.40686227117132</v>
          </cell>
          <cell r="T72">
            <v>16.793663502839976</v>
          </cell>
          <cell r="U72">
            <v>1.1368314989924043E-2</v>
          </cell>
          <cell r="V72">
            <v>9.4967581755936816</v>
          </cell>
          <cell r="W72">
            <v>13.72902939215702</v>
          </cell>
          <cell r="X72">
            <v>928.67763907053757</v>
          </cell>
          <cell r="Y72">
            <v>2441.6785749999999</v>
          </cell>
          <cell r="AA72">
            <v>2441.6785749999999</v>
          </cell>
        </row>
        <row r="73">
          <cell r="H73">
            <v>402.33057430038787</v>
          </cell>
          <cell r="I73">
            <v>1262.8782732653049</v>
          </cell>
          <cell r="J73">
            <v>2059.8117726370556</v>
          </cell>
          <cell r="K73">
            <v>3322.6900459023605</v>
          </cell>
          <cell r="L73">
            <v>2781.0413082662094</v>
          </cell>
          <cell r="M73">
            <v>807.87029332725319</v>
          </cell>
          <cell r="N73">
            <v>32.417331267986732</v>
          </cell>
          <cell r="O73">
            <v>7.4472413782474582</v>
          </cell>
          <cell r="P73">
            <v>37.184935036162308</v>
          </cell>
          <cell r="Q73">
            <v>48.326091940541438</v>
          </cell>
          <cell r="R73">
            <v>1249.933450953607</v>
          </cell>
          <cell r="S73">
            <v>526.38926928712249</v>
          </cell>
          <cell r="T73">
            <v>71.437101914538758</v>
          </cell>
          <cell r="U73">
            <v>3.5593160750271267E-2</v>
          </cell>
          <cell r="V73">
            <v>9.0062519950764166</v>
          </cell>
          <cell r="W73">
            <v>191.24992793164063</v>
          </cell>
          <cell r="X73">
            <v>6303.9875340952867</v>
          </cell>
          <cell r="Y73">
            <v>40678.872499999998</v>
          </cell>
          <cell r="AA73">
            <v>40678.872499999998</v>
          </cell>
        </row>
        <row r="74">
          <cell r="H74">
            <v>338.97929653678659</v>
          </cell>
          <cell r="I74">
            <v>1088.4475725380528</v>
          </cell>
          <cell r="J74">
            <v>1740.2863388752451</v>
          </cell>
          <cell r="K74">
            <v>2828.7339114132978</v>
          </cell>
          <cell r="L74">
            <v>1709.8200544739184</v>
          </cell>
          <cell r="M74">
            <v>372.58009776450399</v>
          </cell>
          <cell r="N74">
            <v>42.620927380570087</v>
          </cell>
          <cell r="O74">
            <v>0.78431070242011769</v>
          </cell>
          <cell r="P74">
            <v>69.54342219669654</v>
          </cell>
          <cell r="Q74">
            <v>44.368336714799995</v>
          </cell>
          <cell r="R74">
            <v>748.03627558281994</v>
          </cell>
          <cell r="S74">
            <v>416.4823477774359</v>
          </cell>
          <cell r="T74">
            <v>15.375109450315994</v>
          </cell>
          <cell r="U74">
            <v>2.922690435591381E-2</v>
          </cell>
          <cell r="V74">
            <v>6.4489211816596566</v>
          </cell>
          <cell r="W74">
            <v>254.48283456652334</v>
          </cell>
          <cell r="X74">
            <v>4799.4857216354003</v>
          </cell>
          <cell r="Y74">
            <v>15407.458500000001</v>
          </cell>
          <cell r="AA74">
            <v>15407.458500000001</v>
          </cell>
        </row>
        <row r="75">
          <cell r="H75">
            <v>257.35196890689554</v>
          </cell>
          <cell r="I75">
            <v>788.42676728717925</v>
          </cell>
          <cell r="J75">
            <v>1405.3597176000712</v>
          </cell>
          <cell r="K75">
            <v>2193.7864848872505</v>
          </cell>
          <cell r="L75">
            <v>1479.7831264931676</v>
          </cell>
          <cell r="M75">
            <v>289.14368195978096</v>
          </cell>
          <cell r="N75">
            <v>36.461352376043088</v>
          </cell>
          <cell r="O75">
            <v>0.77126907425072155</v>
          </cell>
          <cell r="P75">
            <v>54.862222227188617</v>
          </cell>
          <cell r="Q75">
            <v>33.306160021579238</v>
          </cell>
          <cell r="R75">
            <v>747.83662746022981</v>
          </cell>
          <cell r="S75">
            <v>305.37758388662331</v>
          </cell>
          <cell r="T75">
            <v>11.995002583116108</v>
          </cell>
          <cell r="U75">
            <v>2.922690435591381E-2</v>
          </cell>
          <cell r="V75">
            <v>6.3377328854241464</v>
          </cell>
          <cell r="W75">
            <v>198.36643545148161</v>
          </cell>
          <cell r="X75">
            <v>3878.2737797173236</v>
          </cell>
          <cell r="Y75">
            <v>14707.127400000001</v>
          </cell>
          <cell r="AA75">
            <v>14707.127400000001</v>
          </cell>
        </row>
        <row r="76">
          <cell r="H76">
            <v>447.22855005394842</v>
          </cell>
          <cell r="I76">
            <v>1332.6505535562055</v>
          </cell>
          <cell r="J76">
            <v>2466.2056280123093</v>
          </cell>
          <cell r="K76">
            <v>3798.8561815685148</v>
          </cell>
          <cell r="L76">
            <v>2874.4053567850442</v>
          </cell>
          <cell r="M76">
            <v>814.09133681459025</v>
          </cell>
          <cell r="N76">
            <v>73.050061861801453</v>
          </cell>
          <cell r="O76">
            <v>10.651872601742568</v>
          </cell>
          <cell r="P76">
            <v>134.13655177813217</v>
          </cell>
          <cell r="Q76">
            <v>53.932070622760307</v>
          </cell>
          <cell r="R76">
            <v>1248.0736195635143</v>
          </cell>
          <cell r="S76">
            <v>522.07080921822535</v>
          </cell>
          <cell r="T76">
            <v>18.361126161202684</v>
          </cell>
          <cell r="U76">
            <v>3.790816307549217E-2</v>
          </cell>
          <cell r="V76">
            <v>7.6979299134211949</v>
          </cell>
          <cell r="W76">
            <v>518.33091221233394</v>
          </cell>
          <cell r="X76">
            <v>7199.2903804793141</v>
          </cell>
          <cell r="Y76">
            <v>24704.120999999996</v>
          </cell>
          <cell r="AA76">
            <v>24704.120999999996</v>
          </cell>
        </row>
        <row r="77">
          <cell r="H77">
            <v>341.27367890180881</v>
          </cell>
          <cell r="I77">
            <v>1137.2881687416832</v>
          </cell>
          <cell r="J77">
            <v>1504.5129731896484</v>
          </cell>
          <cell r="K77">
            <v>2641.8011419313316</v>
          </cell>
          <cell r="L77">
            <v>1152.7325784810064</v>
          </cell>
          <cell r="M77">
            <v>197.91737953156778</v>
          </cell>
          <cell r="N77">
            <v>73.962695159038731</v>
          </cell>
          <cell r="O77">
            <v>2.8344672303504548</v>
          </cell>
          <cell r="P77">
            <v>64.614026588494568</v>
          </cell>
          <cell r="Q77">
            <v>41.293325498965004</v>
          </cell>
          <cell r="R77">
            <v>363.85376263084333</v>
          </cell>
          <cell r="S77">
            <v>394.48841261738607</v>
          </cell>
          <cell r="T77">
            <v>13.755735372244516</v>
          </cell>
          <cell r="U77">
            <v>1.2773852115951015E-2</v>
          </cell>
          <cell r="V77">
            <v>8.72059315900146</v>
          </cell>
          <cell r="W77">
            <v>444.670174931041</v>
          </cell>
          <cell r="X77">
            <v>4247.9244885023809</v>
          </cell>
          <cell r="Y77">
            <v>23127.6584</v>
          </cell>
          <cell r="AA77">
            <v>23127.6584</v>
          </cell>
        </row>
        <row r="78">
          <cell r="H78">
            <v>242.1392554896596</v>
          </cell>
          <cell r="I78">
            <v>812.1493425860856</v>
          </cell>
          <cell r="J78">
            <v>1175.0097155817216</v>
          </cell>
          <cell r="K78">
            <v>1987.1590581678072</v>
          </cell>
          <cell r="L78">
            <v>810.47466936879596</v>
          </cell>
          <cell r="M78">
            <v>150.71225664129128</v>
          </cell>
          <cell r="N78">
            <v>13.031868145963097</v>
          </cell>
          <cell r="O78">
            <v>0.48663783224431456</v>
          </cell>
          <cell r="P78">
            <v>50.732402245673882</v>
          </cell>
          <cell r="Q78">
            <v>31.861579118234019</v>
          </cell>
          <cell r="R78">
            <v>238.22183839557204</v>
          </cell>
          <cell r="S78">
            <v>297.20468764994177</v>
          </cell>
          <cell r="T78">
            <v>28.214800759810394</v>
          </cell>
          <cell r="U78">
            <v>8.5985800651061841E-3</v>
          </cell>
          <cell r="V78">
            <v>7.1639570117043041</v>
          </cell>
          <cell r="W78">
            <v>259.19229594816335</v>
          </cell>
          <cell r="X78">
            <v>3063.9899804964712</v>
          </cell>
          <cell r="Y78">
            <v>6316</v>
          </cell>
          <cell r="AA78">
            <v>6316</v>
          </cell>
        </row>
        <row r="79">
          <cell r="H79">
            <v>59.400308882850688</v>
          </cell>
          <cell r="I79">
            <v>125.59010452362146</v>
          </cell>
          <cell r="J79">
            <v>454.26209699832788</v>
          </cell>
          <cell r="K79">
            <v>579.85220152194938</v>
          </cell>
          <cell r="L79">
            <v>294.62185695851355</v>
          </cell>
          <cell r="M79">
            <v>33.105303809757864</v>
          </cell>
          <cell r="N79">
            <v>16.501280626681734</v>
          </cell>
          <cell r="O79">
            <v>0.29708683182487766</v>
          </cell>
          <cell r="P79">
            <v>17.113335151424373</v>
          </cell>
          <cell r="Q79">
            <v>23.735997932490921</v>
          </cell>
          <cell r="R79">
            <v>136.04396149148826</v>
          </cell>
          <cell r="S79">
            <v>66.715715228504649</v>
          </cell>
          <cell r="T79">
            <v>1.103057665909928</v>
          </cell>
          <cell r="U79">
            <v>6.1182204309409398E-3</v>
          </cell>
          <cell r="V79">
            <v>12.437712987404915</v>
          </cell>
          <cell r="W79">
            <v>78.604928705346012</v>
          </cell>
          <cell r="X79">
            <v>965.51670017321374</v>
          </cell>
          <cell r="Y79">
            <v>1316.9415000000001</v>
          </cell>
          <cell r="AA79">
            <v>1316.9415000000001</v>
          </cell>
        </row>
        <row r="80">
          <cell r="I80">
            <v>327.92971736723382</v>
          </cell>
          <cell r="J80">
            <v>522.53280746252574</v>
          </cell>
          <cell r="K80">
            <v>850.46252482975956</v>
          </cell>
          <cell r="L80">
            <v>407.77497491445342</v>
          </cell>
          <cell r="M80">
            <v>48.363182906373865</v>
          </cell>
          <cell r="N80">
            <v>10.957292582051117</v>
          </cell>
          <cell r="O80">
            <v>0.16360715027299191</v>
          </cell>
          <cell r="P80">
            <v>23.175206741606463</v>
          </cell>
          <cell r="Q80">
            <v>12.373944267171852</v>
          </cell>
          <cell r="R80">
            <v>191.85664894131287</v>
          </cell>
          <cell r="S80">
            <v>119.31629934388413</v>
          </cell>
          <cell r="T80">
            <v>1.5593676151702904</v>
          </cell>
          <cell r="U80">
            <v>9.4253666098279339E-3</v>
          </cell>
          <cell r="V80">
            <v>6.4968272342912359</v>
          </cell>
          <cell r="W80">
            <v>130.41181541876298</v>
          </cell>
          <cell r="X80">
            <v>1395.1461423972671</v>
          </cell>
          <cell r="Y80">
            <v>4917.1185000000005</v>
          </cell>
          <cell r="AA80">
            <v>4917.1185000000005</v>
          </cell>
        </row>
        <row r="81">
          <cell r="I81">
            <v>627.95052261810736</v>
          </cell>
          <cell r="J81">
            <v>1254.1667709907845</v>
          </cell>
          <cell r="K81">
            <v>1882.1172936088919</v>
          </cell>
          <cell r="L81">
            <v>841.92298598443494</v>
          </cell>
          <cell r="M81">
            <v>106.33089371828441</v>
          </cell>
          <cell r="N81">
            <v>28.734148350825741</v>
          </cell>
          <cell r="O81">
            <v>0.51379690973090342</v>
          </cell>
          <cell r="P81">
            <v>46.383122554678771</v>
          </cell>
          <cell r="Q81">
            <v>48.699349788638614</v>
          </cell>
          <cell r="R81">
            <v>338.98295321485659</v>
          </cell>
          <cell r="S81">
            <v>253.22175235906712</v>
          </cell>
          <cell r="T81">
            <v>19.031669420084292</v>
          </cell>
          <cell r="U81">
            <v>2.5299668268485506E-2</v>
          </cell>
          <cell r="V81">
            <v>17.329998021767413</v>
          </cell>
          <cell r="W81">
            <v>306.9101923713846</v>
          </cell>
          <cell r="X81">
            <v>3048.2804699864791</v>
          </cell>
          <cell r="Y81">
            <v>6667.5157500000005</v>
          </cell>
          <cell r="AA81">
            <v>6667.5157500000005</v>
          </cell>
        </row>
        <row r="82">
          <cell r="I82">
            <v>383.7475415999545</v>
          </cell>
          <cell r="J82">
            <v>857.81186529942477</v>
          </cell>
          <cell r="K82">
            <v>1241.5594068993792</v>
          </cell>
          <cell r="L82">
            <v>618.93404938909646</v>
          </cell>
          <cell r="M82">
            <v>72.149074463112115</v>
          </cell>
          <cell r="N82">
            <v>24.86190423160545</v>
          </cell>
          <cell r="O82">
            <v>0.3310599440374134</v>
          </cell>
          <cell r="P82">
            <v>32.936226712000455</v>
          </cell>
          <cell r="Q82">
            <v>34.457272452984142</v>
          </cell>
          <cell r="R82">
            <v>286.95932324588108</v>
          </cell>
          <cell r="S82">
            <v>159.7977042287834</v>
          </cell>
          <cell r="T82">
            <v>7.4354692385795973</v>
          </cell>
          <cell r="U82">
            <v>6.0148721128507211E-3</v>
          </cell>
          <cell r="V82">
            <v>14.327914023408608</v>
          </cell>
          <cell r="W82">
            <v>183.54527441502947</v>
          </cell>
          <cell r="X82">
            <v>2058.3666447269134</v>
          </cell>
          <cell r="Y82">
            <v>3172.29675</v>
          </cell>
          <cell r="AA82">
            <v>3172.29675</v>
          </cell>
        </row>
        <row r="83">
          <cell r="I83">
            <v>432.58813780358503</v>
          </cell>
          <cell r="J83">
            <v>896.5762611199392</v>
          </cell>
          <cell r="K83">
            <v>1329.1643989235242</v>
          </cell>
          <cell r="L83">
            <v>1169.794969883354</v>
          </cell>
          <cell r="M83">
            <v>119.18146746482211</v>
          </cell>
          <cell r="N83">
            <v>40.633796226598939</v>
          </cell>
          <cell r="O83">
            <v>0.50506492265949743</v>
          </cell>
          <cell r="P83">
            <v>35.001759779400018</v>
          </cell>
          <cell r="Q83">
            <v>19.021250730402258</v>
          </cell>
          <cell r="R83">
            <v>769.37404354389435</v>
          </cell>
          <cell r="S83">
            <v>168.64027015781156</v>
          </cell>
          <cell r="T83">
            <v>17.413257569313906</v>
          </cell>
          <cell r="U83">
            <v>2.4059488451402884E-2</v>
          </cell>
          <cell r="V83">
            <v>10.610794195005154</v>
          </cell>
          <cell r="W83">
            <v>422.86849492283557</v>
          </cell>
          <cell r="X83">
            <v>2932.4386579247184</v>
          </cell>
          <cell r="Y83">
            <v>9566.6445000000003</v>
          </cell>
          <cell r="AA83">
            <v>9566.6445000000003</v>
          </cell>
        </row>
        <row r="84">
          <cell r="I84">
            <v>467.47427794903547</v>
          </cell>
          <cell r="J84">
            <v>1068.3546716248845</v>
          </cell>
          <cell r="K84">
            <v>1535.82894957392</v>
          </cell>
          <cell r="L84">
            <v>2851.9655776031459</v>
          </cell>
          <cell r="M84">
            <v>109.49285817785554</v>
          </cell>
          <cell r="N84">
            <v>11.650728421178661</v>
          </cell>
          <cell r="O84">
            <v>2.7211675963533186</v>
          </cell>
          <cell r="P84">
            <v>76.783299922284925</v>
          </cell>
          <cell r="Q84">
            <v>21.257377598577033</v>
          </cell>
          <cell r="R84">
            <v>2431.1485930907347</v>
          </cell>
          <cell r="S84">
            <v>185.66712161334723</v>
          </cell>
          <cell r="T84">
            <v>13.218511424637231</v>
          </cell>
          <cell r="U84">
            <v>2.5919758177026821E-2</v>
          </cell>
          <cell r="V84">
            <v>6.2454757395900256</v>
          </cell>
          <cell r="W84">
            <v>255.45282236387598</v>
          </cell>
          <cell r="X84">
            <v>4649.4928252805321</v>
          </cell>
          <cell r="Y84">
            <v>1584.7125000000005</v>
          </cell>
          <cell r="AA84">
            <v>1584.7125000000005</v>
          </cell>
        </row>
        <row r="85">
          <cell r="I85">
            <v>731.26126394400001</v>
          </cell>
          <cell r="J85">
            <v>1578.0672636735894</v>
          </cell>
          <cell r="K85">
            <v>2309.3285276175893</v>
          </cell>
          <cell r="L85">
            <v>2107.9949255907886</v>
          </cell>
          <cell r="M85">
            <v>228.41334179099732</v>
          </cell>
          <cell r="N85">
            <v>36.147096370828891</v>
          </cell>
          <cell r="O85">
            <v>1.5620279902415395</v>
          </cell>
          <cell r="P85">
            <v>91.367390256904969</v>
          </cell>
          <cell r="Q85">
            <v>30.859310455599388</v>
          </cell>
          <cell r="R85">
            <v>1440.0265577226542</v>
          </cell>
          <cell r="S85">
            <v>268.76345102943287</v>
          </cell>
          <cell r="T85">
            <v>10.845049974129658</v>
          </cell>
          <cell r="U85">
            <v>1.0700000000000001E-2</v>
          </cell>
          <cell r="V85">
            <v>27.902367930229701</v>
          </cell>
          <cell r="W85">
            <v>56.929345744981518</v>
          </cell>
          <cell r="X85">
            <v>4502.1551668835891</v>
          </cell>
          <cell r="Y85">
            <v>10785.095316666668</v>
          </cell>
          <cell r="AA85">
            <v>106000</v>
          </cell>
        </row>
        <row r="86">
          <cell r="I86">
            <v>476.55228436800002</v>
          </cell>
          <cell r="J86">
            <v>1168.4841261900829</v>
          </cell>
          <cell r="K86">
            <v>1645.0364105580829</v>
          </cell>
          <cell r="L86">
            <v>1325.9924963364085</v>
          </cell>
          <cell r="M86">
            <v>104.24003955296001</v>
          </cell>
          <cell r="N86">
            <v>31.571300446830097</v>
          </cell>
          <cell r="O86">
            <v>24.404647060361974</v>
          </cell>
          <cell r="P86">
            <v>53.360345010480891</v>
          </cell>
          <cell r="Q86">
            <v>16.901366606942105</v>
          </cell>
          <cell r="R86">
            <v>874.85191223777235</v>
          </cell>
          <cell r="S86">
            <v>217.5362199146949</v>
          </cell>
          <cell r="T86">
            <v>3.1123455063660814</v>
          </cell>
          <cell r="U86">
            <v>1.4319999999999999E-2</v>
          </cell>
          <cell r="V86">
            <v>34.016686845139951</v>
          </cell>
          <cell r="W86">
            <v>52.847182106929012</v>
          </cell>
          <cell r="X86">
            <v>3057.8927758465602</v>
          </cell>
          <cell r="Y86">
            <v>5095.2718500000001</v>
          </cell>
          <cell r="AA86">
            <v>41000</v>
          </cell>
        </row>
        <row r="87">
          <cell r="I87">
            <v>2086.9703487840002</v>
          </cell>
          <cell r="J87">
            <v>1873.9762271676502</v>
          </cell>
          <cell r="K87">
            <v>3960.9465759516506</v>
          </cell>
          <cell r="L87">
            <v>2961.8747220505179</v>
          </cell>
          <cell r="M87">
            <v>651.45329752566329</v>
          </cell>
          <cell r="N87">
            <v>43.106448948875588</v>
          </cell>
          <cell r="O87">
            <v>2.3662128680983963</v>
          </cell>
          <cell r="P87">
            <v>112.44948197091401</v>
          </cell>
          <cell r="Q87">
            <v>53.030894612217359</v>
          </cell>
          <cell r="R87">
            <v>1413.8178431623867</v>
          </cell>
          <cell r="S87">
            <v>678.37248707520416</v>
          </cell>
          <cell r="T87">
            <v>7.2661758871584148</v>
          </cell>
          <cell r="U87">
            <v>1.1880000000000002E-2</v>
          </cell>
          <cell r="V87">
            <v>30.013908180661545</v>
          </cell>
          <cell r="W87">
            <v>112.48983706946797</v>
          </cell>
          <cell r="X87">
            <v>7065.3250432522991</v>
          </cell>
          <cell r="Y87">
            <v>6762.1764393939393</v>
          </cell>
          <cell r="AA87">
            <v>120000</v>
          </cell>
        </row>
        <row r="88">
          <cell r="I88">
            <v>2169.134535744</v>
          </cell>
          <cell r="J88">
            <v>3223.5368177532455</v>
          </cell>
          <cell r="K88">
            <v>5392.6713534972459</v>
          </cell>
          <cell r="L88">
            <v>4883.8622081951262</v>
          </cell>
          <cell r="M88">
            <v>583.74587257099108</v>
          </cell>
          <cell r="N88">
            <v>59.748486057327817</v>
          </cell>
          <cell r="O88">
            <v>4.2019723435311978</v>
          </cell>
          <cell r="P88">
            <v>182.72394740892989</v>
          </cell>
          <cell r="Q88">
            <v>68.864051807143511</v>
          </cell>
          <cell r="R88">
            <v>3125.3269597304884</v>
          </cell>
          <cell r="S88">
            <v>774.91722645240077</v>
          </cell>
          <cell r="T88">
            <v>84.313691824313281</v>
          </cell>
          <cell r="U88">
            <v>2.0000000000000004E-2</v>
          </cell>
          <cell r="V88">
            <v>67.366762601888283</v>
          </cell>
          <cell r="W88">
            <v>149.09720921251721</v>
          </cell>
          <cell r="X88">
            <v>10492.997533506779</v>
          </cell>
          <cell r="Y88">
            <v>25466.20283333334</v>
          </cell>
          <cell r="AA88">
            <v>460000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AA89">
            <v>0</v>
          </cell>
        </row>
        <row r="90">
          <cell r="I90">
            <v>542.283633936</v>
          </cell>
          <cell r="J90">
            <v>1186.2342750550149</v>
          </cell>
          <cell r="K90">
            <v>1728.5179089910148</v>
          </cell>
          <cell r="L90">
            <v>1931.3032327671224</v>
          </cell>
          <cell r="M90">
            <v>101.60638353723665</v>
          </cell>
          <cell r="N90">
            <v>34.857554324448238</v>
          </cell>
          <cell r="O90">
            <v>2.1475423759100041</v>
          </cell>
          <cell r="P90">
            <v>54.549872701648923</v>
          </cell>
          <cell r="Q90">
            <v>23.624752855793787</v>
          </cell>
          <cell r="R90">
            <v>1503.0154975469518</v>
          </cell>
          <cell r="S90">
            <v>208.81236218950704</v>
          </cell>
          <cell r="T90">
            <v>2.6804872356260208</v>
          </cell>
          <cell r="U90">
            <v>8.7800000000000013E-3</v>
          </cell>
          <cell r="V90">
            <v>29.124401810777449</v>
          </cell>
          <cell r="W90">
            <v>55.047509873597846</v>
          </cell>
          <cell r="X90">
            <v>3743.9930534425121</v>
          </cell>
          <cell r="Y90">
            <v>8281.6289272727263</v>
          </cell>
          <cell r="AA90">
            <v>20000</v>
          </cell>
        </row>
        <row r="91">
          <cell r="I91">
            <v>723.044845248</v>
          </cell>
          <cell r="J91">
            <v>1237.7547874079451</v>
          </cell>
          <cell r="K91">
            <v>1960.7996326559451</v>
          </cell>
          <cell r="L91">
            <v>2483.8871254784644</v>
          </cell>
          <cell r="M91">
            <v>249.38924332641412</v>
          </cell>
          <cell r="N91">
            <v>118.7244609573971</v>
          </cell>
          <cell r="O91">
            <v>2.4233098477586794</v>
          </cell>
          <cell r="P91">
            <v>95.154085876276341</v>
          </cell>
          <cell r="Q91">
            <v>31.253123844895878</v>
          </cell>
          <cell r="R91">
            <v>1660.4558455230717</v>
          </cell>
          <cell r="S91">
            <v>294.90812145960638</v>
          </cell>
          <cell r="T91">
            <v>31.571394643044286</v>
          </cell>
          <cell r="U91">
            <v>7.5399999999999998E-3</v>
          </cell>
          <cell r="V91">
            <v>39.242536768208986</v>
          </cell>
          <cell r="W91">
            <v>64.741228665521746</v>
          </cell>
          <cell r="X91">
            <v>4548.6705235681402</v>
          </cell>
          <cell r="Y91">
            <v>5207.4537878787869</v>
          </cell>
          <cell r="AA91">
            <v>112000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AA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AA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AA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AA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AA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AA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AA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AA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AA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AA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AA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AA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AA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AA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AA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AA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AA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AA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AA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AA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AA112">
            <v>0</v>
          </cell>
        </row>
        <row r="113">
          <cell r="I113">
            <v>2185.5673731360002</v>
          </cell>
          <cell r="J113">
            <v>4973.1191931162593</v>
          </cell>
          <cell r="K113">
            <v>7158.6865662522596</v>
          </cell>
          <cell r="L113">
            <v>5755.2537505897972</v>
          </cell>
          <cell r="M113">
            <v>471.28452054179149</v>
          </cell>
          <cell r="N113">
            <v>245.04172359071174</v>
          </cell>
          <cell r="O113">
            <v>6.9351753641391714</v>
          </cell>
          <cell r="P113">
            <v>246.12639959429319</v>
          </cell>
          <cell r="Q113">
            <v>80.761224550313784</v>
          </cell>
          <cell r="R113">
            <v>3863.3291822684801</v>
          </cell>
          <cell r="S113">
            <v>746.00609959664246</v>
          </cell>
          <cell r="T113">
            <v>95.737545083426355</v>
          </cell>
          <cell r="U113">
            <v>3.1880000000000006E-2</v>
          </cell>
          <cell r="V113">
            <v>28.706041640846266</v>
          </cell>
          <cell r="W113">
            <v>158.26724555208847</v>
          </cell>
          <cell r="X113">
            <v>13100.913604034991</v>
          </cell>
          <cell r="Y113">
            <v>25286.987163152036</v>
          </cell>
          <cell r="AA113">
            <v>367982.88181818166</v>
          </cell>
        </row>
        <row r="114">
          <cell r="I114">
            <v>739.47768264000001</v>
          </cell>
          <cell r="J114">
            <v>1365.2573872529965</v>
          </cell>
          <cell r="K114">
            <v>2104.7350698929968</v>
          </cell>
          <cell r="L114">
            <v>1715.0021122502344</v>
          </cell>
          <cell r="M114">
            <v>331.68039741477713</v>
          </cell>
          <cell r="N114">
            <v>17.143851507371121</v>
          </cell>
          <cell r="O114">
            <v>3.7514027065929261</v>
          </cell>
          <cell r="P114">
            <v>69.144173288759433</v>
          </cell>
          <cell r="Q114">
            <v>24.840485595827101</v>
          </cell>
          <cell r="R114">
            <v>999.93212837560679</v>
          </cell>
          <cell r="S114">
            <v>245.11038111055839</v>
          </cell>
          <cell r="T114">
            <v>23.38741225074148</v>
          </cell>
          <cell r="U114">
            <v>1.1880000000000002E-2</v>
          </cell>
          <cell r="V114">
            <v>3.780402072007385</v>
          </cell>
          <cell r="W114">
            <v>62.519085342356817</v>
          </cell>
          <cell r="X114">
            <v>3886.0366695575954</v>
          </cell>
          <cell r="Y114">
            <v>6559.4663665969701</v>
          </cell>
          <cell r="AA114">
            <v>46264.116553636377</v>
          </cell>
        </row>
        <row r="115">
          <cell r="I115">
            <v>1183.1642922240001</v>
          </cell>
          <cell r="J115">
            <v>2095.3261515780991</v>
          </cell>
          <cell r="K115">
            <v>3278.4904438020994</v>
          </cell>
          <cell r="L115">
            <v>1978.3988405178713</v>
          </cell>
          <cell r="M115">
            <v>450.42407298995033</v>
          </cell>
          <cell r="N115">
            <v>57.544967950391012</v>
          </cell>
          <cell r="O115">
            <v>2.9888852958939296</v>
          </cell>
          <cell r="P115">
            <v>130.40596183133133</v>
          </cell>
          <cell r="Q115">
            <v>272.46955764723924</v>
          </cell>
          <cell r="R115">
            <v>669.77254414590027</v>
          </cell>
          <cell r="S115">
            <v>379.59849232334733</v>
          </cell>
          <cell r="T115">
            <v>15.155598333818247</v>
          </cell>
          <cell r="U115">
            <v>3.8760000000000003E-2</v>
          </cell>
          <cell r="V115">
            <v>7.4496158477792589</v>
          </cell>
          <cell r="W115">
            <v>79.336760639245114</v>
          </cell>
          <cell r="X115">
            <v>5343.6756608069954</v>
          </cell>
          <cell r="Y115">
            <v>12524.334510464354</v>
          </cell>
          <cell r="AA115">
            <v>12524.334510464354</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AA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AA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AA118">
            <v>0</v>
          </cell>
        </row>
        <row r="119">
          <cell r="I119">
            <v>287.57465436000001</v>
          </cell>
          <cell r="J119">
            <v>885.41523093749311</v>
          </cell>
          <cell r="K119">
            <v>1172.9898852974932</v>
          </cell>
          <cell r="L119">
            <v>1150.2052594083659</v>
          </cell>
          <cell r="M119">
            <v>28.273953955822645</v>
          </cell>
          <cell r="N119">
            <v>59.266310853437794</v>
          </cell>
          <cell r="O119">
            <v>0.14563770204486129</v>
          </cell>
          <cell r="P119">
            <v>33.565563896668351</v>
          </cell>
          <cell r="Q119">
            <v>13.018755671624778</v>
          </cell>
          <cell r="R119">
            <v>919.85528995247171</v>
          </cell>
          <cell r="S119">
            <v>96.025577344320382</v>
          </cell>
          <cell r="T119">
            <v>5.0410031975151599E-2</v>
          </cell>
          <cell r="U119">
            <v>3.7600000000000003E-3</v>
          </cell>
          <cell r="V119">
            <v>5.3370382193045431</v>
          </cell>
          <cell r="W119">
            <v>19.649781198559381</v>
          </cell>
          <cell r="X119">
            <v>2348.1819641237234</v>
          </cell>
          <cell r="Y119">
            <v>2894.8099999999995</v>
          </cell>
          <cell r="AA119">
            <v>2894.8099999999995</v>
          </cell>
        </row>
        <row r="120">
          <cell r="I120">
            <v>2160.9181170480001</v>
          </cell>
          <cell r="J120">
            <v>2853.6071713846468</v>
          </cell>
          <cell r="K120">
            <v>5014.5252884326474</v>
          </cell>
          <cell r="L120">
            <v>1421.9246612668489</v>
          </cell>
          <cell r="M120">
            <v>98.38519916944783</v>
          </cell>
          <cell r="N120">
            <v>68.001100411177021</v>
          </cell>
          <cell r="O120">
            <v>0.11092826388973863</v>
          </cell>
          <cell r="P120">
            <v>49.899684350084286</v>
          </cell>
          <cell r="Q120">
            <v>59.154795889590126</v>
          </cell>
          <cell r="R120">
            <v>465.40481423319233</v>
          </cell>
          <cell r="S120">
            <v>669.42894861867171</v>
          </cell>
          <cell r="T120">
            <v>11.539190330795885</v>
          </cell>
          <cell r="U120">
            <v>0</v>
          </cell>
          <cell r="V120">
            <v>10.451699846138066</v>
          </cell>
          <cell r="W120">
            <v>91.695752795335721</v>
          </cell>
          <cell r="X120">
            <v>6538.597402340969</v>
          </cell>
          <cell r="Y120">
            <v>62844.020000000004</v>
          </cell>
          <cell r="AA120">
            <v>62844.020000000004</v>
          </cell>
        </row>
        <row r="121">
          <cell r="I121">
            <v>1314.6269913600001</v>
          </cell>
          <cell r="J121">
            <v>2108.1336308641498</v>
          </cell>
          <cell r="K121">
            <v>3422.7606222241502</v>
          </cell>
          <cell r="L121">
            <v>1442.6230982589661</v>
          </cell>
          <cell r="M121">
            <v>208.01439752533685</v>
          </cell>
          <cell r="N121">
            <v>111.57445975893458</v>
          </cell>
          <cell r="O121">
            <v>0.71563131786069989</v>
          </cell>
          <cell r="P121">
            <v>103.28576311383921</v>
          </cell>
          <cell r="Q121">
            <v>31.77451460057058</v>
          </cell>
          <cell r="R121">
            <v>523.512719458079</v>
          </cell>
          <cell r="S121">
            <v>408.61512757968814</v>
          </cell>
          <cell r="T121">
            <v>55.107984904657165</v>
          </cell>
          <cell r="U121">
            <v>2.2500000000000003E-2</v>
          </cell>
          <cell r="V121">
            <v>5.6803337140532513</v>
          </cell>
          <cell r="W121">
            <v>68.40490904937289</v>
          </cell>
          <cell r="X121">
            <v>4939.4689632465424</v>
          </cell>
          <cell r="Y121">
            <v>19196.559272727267</v>
          </cell>
          <cell r="AA121">
            <v>19196.559272727267</v>
          </cell>
        </row>
        <row r="122">
          <cell r="I122">
            <v>304.00749175200002</v>
          </cell>
          <cell r="J122">
            <v>730.17735514441983</v>
          </cell>
          <cell r="K122">
            <v>1034.1848468964199</v>
          </cell>
          <cell r="L122">
            <v>410.84647360447417</v>
          </cell>
          <cell r="M122">
            <v>55.005148271548265</v>
          </cell>
          <cell r="N122">
            <v>55.809004903234239</v>
          </cell>
          <cell r="O122">
            <v>0.24947286780359418</v>
          </cell>
          <cell r="P122">
            <v>29.526752520353345</v>
          </cell>
          <cell r="Q122">
            <v>7.9266219910781395</v>
          </cell>
          <cell r="R122">
            <v>125.30435550877397</v>
          </cell>
          <cell r="S122">
            <v>108.26945765562938</v>
          </cell>
          <cell r="T122">
            <v>28.747539886053247</v>
          </cell>
          <cell r="U122">
            <v>8.1200000000000005E-3</v>
          </cell>
          <cell r="V122">
            <v>7.671992440250281</v>
          </cell>
          <cell r="W122">
            <v>23.34501634348063</v>
          </cell>
          <cell r="X122">
            <v>1476.048329284625</v>
          </cell>
          <cell r="Y122">
            <v>4636.6394015151509</v>
          </cell>
          <cell r="AA122">
            <v>4636.6394015151509</v>
          </cell>
        </row>
      </sheetData>
      <sheetData sheetId="2" refreshError="1">
        <row r="6">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144</v>
          </cell>
        </row>
        <row r="7">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259</v>
          </cell>
        </row>
        <row r="8">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223</v>
          </cell>
        </row>
        <row r="9">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18</v>
          </cell>
        </row>
        <row r="10">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92</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132</v>
          </cell>
        </row>
        <row r="12">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26.741935483870968</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86.168458781362006</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65.369175627240139</v>
          </cell>
        </row>
        <row r="16">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46.550776583034647</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56.455197132616483</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40.608124253285538</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179.2700119474313</v>
          </cell>
        </row>
        <row r="20">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83.197132616487451</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122.81481481481481</v>
          </cell>
        </row>
        <row r="22">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79.235364396654717</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42.589008363201913</v>
          </cell>
        </row>
        <row r="24">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59</v>
          </cell>
        </row>
        <row r="25">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103</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90</v>
          </cell>
        </row>
        <row r="27">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114</v>
          </cell>
        </row>
        <row r="28">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40</v>
          </cell>
        </row>
        <row r="29">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60</v>
          </cell>
        </row>
        <row r="30">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88.489780072468577</v>
          </cell>
        </row>
        <row r="31">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47.832313552685711</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100.44785846064001</v>
          </cell>
        </row>
        <row r="33">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45.440697875051427</v>
          </cell>
        </row>
        <row r="34">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52.8</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57.5</v>
          </cell>
        </row>
        <row r="36">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39.342105263157897</v>
          </cell>
        </row>
        <row r="37">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46.2</v>
          </cell>
        </row>
        <row r="38">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23.701903906844414</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54.964337643637904</v>
          </cell>
        </row>
        <row r="40">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18.157894736842103</v>
          </cell>
        </row>
        <row r="41">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89.501473214537228</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53.700883928722334</v>
          </cell>
        </row>
        <row r="43">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161.102651786167</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51.143698979735554</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117.18089271730619</v>
          </cell>
        </row>
        <row r="46">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46.196313475091863</v>
          </cell>
        </row>
        <row r="47">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46.196313475091863</v>
          </cell>
        </row>
        <row r="48">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30.303338184816148</v>
          </cell>
        </row>
        <row r="49">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70.707789097904339</v>
          </cell>
        </row>
        <row r="50">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27.717788085055119</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192.37196554424432</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37</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50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24</v>
          </cell>
        </row>
        <row r="55">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row>
        <row r="56">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row>
        <row r="57">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row>
        <row r="58">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70</v>
          </cell>
        </row>
        <row r="59">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63</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16</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11</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10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39</v>
          </cell>
        </row>
        <row r="64">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70</v>
          </cell>
        </row>
        <row r="65">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50</v>
          </cell>
        </row>
        <row r="66">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17</v>
          </cell>
        </row>
        <row r="68">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row>
        <row r="69">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row>
        <row r="71">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59</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25</v>
          </cell>
        </row>
        <row r="73">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181</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156</v>
          </cell>
        </row>
        <row r="75">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113</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191</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163</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116.4</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18</v>
          </cell>
        </row>
        <row r="80">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47</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90</v>
          </cell>
        </row>
        <row r="82">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55</v>
          </cell>
        </row>
        <row r="83">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62</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67</v>
          </cell>
        </row>
        <row r="85">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89</v>
          </cell>
        </row>
        <row r="86">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58</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254</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264</v>
          </cell>
        </row>
        <row r="89">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row>
        <row r="90">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66</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88</v>
          </cell>
        </row>
        <row r="92">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row>
        <row r="94">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row>
        <row r="95">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row>
        <row r="96">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row>
        <row r="97">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row>
        <row r="99">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row>
        <row r="100">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row>
        <row r="102">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row>
        <row r="103">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row>
        <row r="104">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row>
        <row r="105">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row>
        <row r="107">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row>
        <row r="108">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row>
        <row r="109">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row>
        <row r="110">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row>
        <row r="111">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row>
        <row r="112">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row>
        <row r="113">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266</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90</v>
          </cell>
        </row>
        <row r="115">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144</v>
          </cell>
        </row>
        <row r="116">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row>
        <row r="117">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row>
        <row r="118">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row>
        <row r="119">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35</v>
          </cell>
        </row>
        <row r="120">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263</v>
          </cell>
        </row>
        <row r="121">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160</v>
          </cell>
        </row>
        <row r="122">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37</v>
          </cell>
        </row>
        <row r="123">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7238.3999999999987</v>
          </cell>
        </row>
        <row r="124">
          <cell r="AC124" t="str">
            <v>ok!</v>
          </cell>
        </row>
      </sheetData>
      <sheetData sheetId="3" refreshError="1">
        <row r="6">
          <cell r="CH6">
            <v>154.26073565852332</v>
          </cell>
        </row>
        <row r="7">
          <cell r="CH7">
            <v>337.53531699661318</v>
          </cell>
        </row>
        <row r="8">
          <cell r="CH8">
            <v>340.86950091588108</v>
          </cell>
        </row>
        <row r="9">
          <cell r="CH9">
            <v>81.167148688677131</v>
          </cell>
        </row>
        <row r="10">
          <cell r="CH10">
            <v>123.3162810581845</v>
          </cell>
        </row>
        <row r="11">
          <cell r="CH11">
            <v>84.204726527510104</v>
          </cell>
        </row>
        <row r="12">
          <cell r="CH12">
            <v>4.8722230463263099</v>
          </cell>
        </row>
        <row r="13">
          <cell r="CH13">
            <v>29.40808725075075</v>
          </cell>
        </row>
        <row r="14">
          <cell r="CH14">
            <v>72.483262005618883</v>
          </cell>
        </row>
        <row r="15">
          <cell r="CH15">
            <v>58.509995577194438</v>
          </cell>
        </row>
        <row r="16">
          <cell r="CH16">
            <v>51.6028875798632</v>
          </cell>
        </row>
        <row r="17">
          <cell r="CH17">
            <v>51.259619310686531</v>
          </cell>
        </row>
        <row r="18">
          <cell r="CH18">
            <v>40.514480370530613</v>
          </cell>
        </row>
        <row r="19">
          <cell r="CH19">
            <v>131.37400221150463</v>
          </cell>
        </row>
        <row r="20">
          <cell r="CH20">
            <v>65.465073210728193</v>
          </cell>
        </row>
        <row r="21">
          <cell r="CH21">
            <v>95.760829295893686</v>
          </cell>
        </row>
        <row r="22">
          <cell r="CH22">
            <v>69.208974642480555</v>
          </cell>
        </row>
        <row r="23">
          <cell r="CH23">
            <v>44.464965521672632</v>
          </cell>
        </row>
        <row r="24">
          <cell r="CH24">
            <v>88.11632425808574</v>
          </cell>
        </row>
        <row r="25">
          <cell r="CH25">
            <v>109.19360262711308</v>
          </cell>
        </row>
        <row r="26">
          <cell r="CH26">
            <v>121.64183572691921</v>
          </cell>
        </row>
        <row r="27">
          <cell r="CH27">
            <v>141.21523504326271</v>
          </cell>
        </row>
        <row r="28">
          <cell r="CH28">
            <v>64.000322368915832</v>
          </cell>
        </row>
        <row r="29">
          <cell r="CH29">
            <v>87.276380225750998</v>
          </cell>
        </row>
        <row r="30">
          <cell r="CH30">
            <v>54.114928545250052</v>
          </cell>
        </row>
        <row r="31">
          <cell r="CH31">
            <v>35.036724703653597</v>
          </cell>
        </row>
        <row r="32">
          <cell r="CH32">
            <v>63.147906952761488</v>
          </cell>
        </row>
        <row r="33">
          <cell r="CH33">
            <v>34.845328964396842</v>
          </cell>
        </row>
        <row r="34">
          <cell r="CH34">
            <v>41.505512825959308</v>
          </cell>
        </row>
        <row r="35">
          <cell r="CH35">
            <v>43.495851383890368</v>
          </cell>
        </row>
        <row r="36">
          <cell r="CH36">
            <v>33.325161102123616</v>
          </cell>
        </row>
        <row r="37">
          <cell r="CH37">
            <v>35.873430104616531</v>
          </cell>
        </row>
        <row r="38">
          <cell r="CH38">
            <v>40.260832726617011</v>
          </cell>
        </row>
        <row r="39">
          <cell r="CH39">
            <v>55.681159175509023</v>
          </cell>
        </row>
        <row r="40">
          <cell r="CH40">
            <v>24.901251177637498</v>
          </cell>
        </row>
        <row r="41">
          <cell r="CH41">
            <v>61.194170871849238</v>
          </cell>
        </row>
        <row r="42">
          <cell r="CH42">
            <v>43.22979930284005</v>
          </cell>
        </row>
        <row r="43">
          <cell r="CH43">
            <v>99.830289924672883</v>
          </cell>
        </row>
        <row r="44">
          <cell r="CH44">
            <v>40.686685245177252</v>
          </cell>
        </row>
        <row r="45">
          <cell r="CH45">
            <v>87.757421426976663</v>
          </cell>
        </row>
        <row r="46">
          <cell r="CH46">
            <v>40.322260431728751</v>
          </cell>
        </row>
        <row r="47">
          <cell r="CH47">
            <v>43.288529354883352</v>
          </cell>
        </row>
        <row r="48">
          <cell r="CH48">
            <v>51.871321887887902</v>
          </cell>
        </row>
        <row r="49">
          <cell r="CH49">
            <v>60.32228094357508</v>
          </cell>
        </row>
        <row r="50">
          <cell r="CH50">
            <v>32.773950994616591</v>
          </cell>
        </row>
        <row r="51">
          <cell r="CH51">
            <v>104.67416727309755</v>
          </cell>
        </row>
        <row r="52">
          <cell r="CH52">
            <v>68.66245128609151</v>
          </cell>
        </row>
        <row r="53">
          <cell r="CH53">
            <v>77.316936245237557</v>
          </cell>
        </row>
        <row r="54">
          <cell r="CH54">
            <v>56.636272333696652</v>
          </cell>
        </row>
        <row r="55">
          <cell r="CH55">
            <v>0</v>
          </cell>
        </row>
        <row r="56">
          <cell r="CH56">
            <v>0</v>
          </cell>
        </row>
        <row r="57">
          <cell r="CH57">
            <v>0</v>
          </cell>
        </row>
        <row r="58">
          <cell r="CH58">
            <v>105.93196823161408</v>
          </cell>
        </row>
        <row r="59">
          <cell r="CH59">
            <v>94.712129212161784</v>
          </cell>
        </row>
        <row r="60">
          <cell r="CH60">
            <v>26.783528092495011</v>
          </cell>
        </row>
        <row r="61">
          <cell r="CH61">
            <v>37.77200204075897</v>
          </cell>
        </row>
        <row r="62">
          <cell r="CH62">
            <v>39.183921573762767</v>
          </cell>
        </row>
        <row r="63">
          <cell r="CH63">
            <v>66.368179231374981</v>
          </cell>
        </row>
        <row r="64">
          <cell r="CH64">
            <v>104.19603395590482</v>
          </cell>
        </row>
        <row r="65">
          <cell r="CH65">
            <v>96.335748425183496</v>
          </cell>
        </row>
        <row r="66">
          <cell r="CH66">
            <v>0</v>
          </cell>
        </row>
        <row r="67">
          <cell r="CH67">
            <v>49.749073753902536</v>
          </cell>
        </row>
        <row r="68">
          <cell r="CH68">
            <v>0.12020276986739656</v>
          </cell>
        </row>
        <row r="69">
          <cell r="CH69">
            <v>0.12020276986739656</v>
          </cell>
        </row>
        <row r="70">
          <cell r="CH70">
            <v>0.12020276986739656</v>
          </cell>
        </row>
        <row r="71">
          <cell r="CH71">
            <v>97.302731067880529</v>
          </cell>
        </row>
        <row r="72">
          <cell r="CH72">
            <v>51.630893859992625</v>
          </cell>
        </row>
        <row r="73">
          <cell r="CH73">
            <v>254.05504013103371</v>
          </cell>
        </row>
        <row r="74">
          <cell r="CH74">
            <v>214.78574946783627</v>
          </cell>
        </row>
        <row r="75">
          <cell r="CH75">
            <v>173.10069652067259</v>
          </cell>
        </row>
        <row r="76">
          <cell r="CH76">
            <v>302.72590962972191</v>
          </cell>
        </row>
        <row r="77">
          <cell r="CH77">
            <v>186.42024576026196</v>
          </cell>
        </row>
        <row r="78">
          <cell r="CH78">
            <v>145.47666154242822</v>
          </cell>
        </row>
        <row r="79">
          <cell r="CH79">
            <v>55.21181818985999</v>
          </cell>
        </row>
        <row r="80">
          <cell r="CH80">
            <v>64.421681372799043</v>
          </cell>
        </row>
        <row r="81">
          <cell r="CH81">
            <v>154.15976309817884</v>
          </cell>
        </row>
        <row r="82">
          <cell r="CH82">
            <v>105.31471124416636</v>
          </cell>
        </row>
        <row r="83">
          <cell r="CH83">
            <v>110.29155310061098</v>
          </cell>
        </row>
        <row r="84">
          <cell r="CH84">
            <v>130.08607612096873</v>
          </cell>
        </row>
        <row r="85">
          <cell r="CH85">
            <v>191.34438464333911</v>
          </cell>
        </row>
        <row r="86">
          <cell r="CH86">
            <v>142.51248792523614</v>
          </cell>
        </row>
        <row r="87">
          <cell r="CH87">
            <v>230.12054851653946</v>
          </cell>
        </row>
        <row r="88">
          <cell r="CH88">
            <v>391.67422641661085</v>
          </cell>
        </row>
        <row r="89">
          <cell r="CH89">
            <v>0</v>
          </cell>
        </row>
        <row r="90">
          <cell r="CH90">
            <v>144.28120472068846</v>
          </cell>
        </row>
        <row r="91">
          <cell r="CH91">
            <v>151.393719311902</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599.81152854050652</v>
          </cell>
        </row>
        <row r="114">
          <cell r="CH114">
            <v>165.59504274650141</v>
          </cell>
        </row>
        <row r="115">
          <cell r="CH115">
            <v>253.23543423494951</v>
          </cell>
        </row>
        <row r="116">
          <cell r="CH116">
            <v>0</v>
          </cell>
        </row>
        <row r="117">
          <cell r="CH117">
            <v>0</v>
          </cell>
        </row>
        <row r="118">
          <cell r="CH118">
            <v>0</v>
          </cell>
        </row>
        <row r="119">
          <cell r="CH119">
            <v>106.65862350440081</v>
          </cell>
        </row>
        <row r="120">
          <cell r="CH120">
            <v>347.26860060995961</v>
          </cell>
        </row>
        <row r="121">
          <cell r="CH121">
            <v>255.57647100711679</v>
          </cell>
        </row>
        <row r="122">
          <cell r="CH122">
            <v>88.801252189951668</v>
          </cell>
        </row>
        <row r="123">
          <cell r="CH123">
            <v>9513.1266836043069</v>
          </cell>
        </row>
      </sheetData>
      <sheetData sheetId="4" refreshError="1">
        <row r="6">
          <cell r="CH6">
            <v>163.75120000000001</v>
          </cell>
        </row>
        <row r="7">
          <cell r="CH7">
            <v>299.99439999999998</v>
          </cell>
        </row>
        <row r="8">
          <cell r="CH8">
            <v>252.2544</v>
          </cell>
        </row>
        <row r="9">
          <cell r="CH9">
            <v>18</v>
          </cell>
        </row>
        <row r="10">
          <cell r="CH10">
            <v>93</v>
          </cell>
        </row>
        <row r="11">
          <cell r="CH11">
            <v>131</v>
          </cell>
        </row>
        <row r="12">
          <cell r="CH12">
            <v>0</v>
          </cell>
        </row>
        <row r="13">
          <cell r="CH13">
            <v>27.29032258064516</v>
          </cell>
        </row>
        <row r="14">
          <cell r="CH14">
            <v>87.935483870967744</v>
          </cell>
        </row>
        <row r="15">
          <cell r="CH15">
            <v>66.709677419354833</v>
          </cell>
        </row>
        <row r="16">
          <cell r="CH16">
            <v>47.505376344086024</v>
          </cell>
        </row>
        <row r="17">
          <cell r="CH17">
            <v>57.612903225806448</v>
          </cell>
        </row>
        <row r="18">
          <cell r="CH18">
            <v>41.44086021505376</v>
          </cell>
        </row>
        <row r="19">
          <cell r="CH19">
            <v>182.94623655913978</v>
          </cell>
        </row>
        <row r="20">
          <cell r="CH20">
            <v>84.903225806451616</v>
          </cell>
        </row>
        <row r="21">
          <cell r="CH21">
            <v>125.33333333333333</v>
          </cell>
        </row>
        <row r="22">
          <cell r="CH22">
            <v>80.86021505376344</v>
          </cell>
        </row>
        <row r="23">
          <cell r="CH23">
            <v>43.462365591397848</v>
          </cell>
        </row>
        <row r="24">
          <cell r="CH24">
            <v>59</v>
          </cell>
        </row>
        <row r="25">
          <cell r="CH25">
            <v>110</v>
          </cell>
        </row>
        <row r="26">
          <cell r="CH26">
            <v>90</v>
          </cell>
        </row>
        <row r="27">
          <cell r="CH27">
            <v>120</v>
          </cell>
        </row>
        <row r="28">
          <cell r="CH28">
            <v>40</v>
          </cell>
        </row>
        <row r="29">
          <cell r="CH29">
            <v>60</v>
          </cell>
        </row>
        <row r="30">
          <cell r="CH30">
            <v>82.856960396397696</v>
          </cell>
        </row>
        <row r="31">
          <cell r="CH31">
            <v>44.787546160214958</v>
          </cell>
        </row>
        <row r="32">
          <cell r="CH32">
            <v>94.05384693645145</v>
          </cell>
        </row>
        <row r="33">
          <cell r="CH33">
            <v>42.548168852204221</v>
          </cell>
        </row>
        <row r="34">
          <cell r="CH34">
            <v>49.439014373716638</v>
          </cell>
        </row>
        <row r="35">
          <cell r="CH35">
            <v>53.839835728952778</v>
          </cell>
        </row>
        <row r="36">
          <cell r="CH36">
            <v>36.837782340862432</v>
          </cell>
        </row>
        <row r="37">
          <cell r="CH37">
            <v>43.259137577002065</v>
          </cell>
        </row>
        <row r="38">
          <cell r="CH38">
            <v>22.193158483616131</v>
          </cell>
        </row>
        <row r="39">
          <cell r="CH39">
            <v>51.465581037985395</v>
          </cell>
        </row>
        <row r="40">
          <cell r="CH40">
            <v>17.002053388090349</v>
          </cell>
        </row>
        <row r="41">
          <cell r="CH41">
            <v>83.804254180346987</v>
          </cell>
        </row>
        <row r="42">
          <cell r="CH42">
            <v>50.282552508208191</v>
          </cell>
        </row>
        <row r="43">
          <cell r="CH43">
            <v>150.84765752462457</v>
          </cell>
        </row>
        <row r="44">
          <cell r="CH44">
            <v>47.888145245912561</v>
          </cell>
        </row>
        <row r="45">
          <cell r="CH45">
            <v>109.72173938211833</v>
          </cell>
        </row>
        <row r="46">
          <cell r="CH46">
            <v>43.255685717950492</v>
          </cell>
        </row>
        <row r="47">
          <cell r="CH47">
            <v>43.255685717950492</v>
          </cell>
        </row>
        <row r="48">
          <cell r="CH48">
            <v>28.374378259293977</v>
          </cell>
        </row>
        <row r="49">
          <cell r="CH49">
            <v>66.20688260501926</v>
          </cell>
        </row>
        <row r="50">
          <cell r="CH50">
            <v>25.953411430770299</v>
          </cell>
        </row>
        <row r="51">
          <cell r="CH51">
            <v>180.12652215231091</v>
          </cell>
        </row>
        <row r="52">
          <cell r="CH52">
            <v>33</v>
          </cell>
        </row>
        <row r="53">
          <cell r="CH53">
            <v>45</v>
          </cell>
        </row>
        <row r="54">
          <cell r="CH54">
            <v>21</v>
          </cell>
        </row>
        <row r="55">
          <cell r="CH55">
            <v>0</v>
          </cell>
        </row>
        <row r="56">
          <cell r="CH56">
            <v>0</v>
          </cell>
        </row>
        <row r="57">
          <cell r="CH57">
            <v>0</v>
          </cell>
        </row>
        <row r="58">
          <cell r="CH58">
            <v>60</v>
          </cell>
        </row>
        <row r="59">
          <cell r="CH59">
            <v>56</v>
          </cell>
        </row>
        <row r="60">
          <cell r="CH60">
            <v>16</v>
          </cell>
        </row>
        <row r="61">
          <cell r="CH61">
            <v>10</v>
          </cell>
        </row>
        <row r="62">
          <cell r="CH62">
            <v>10</v>
          </cell>
        </row>
        <row r="63">
          <cell r="CH63">
            <v>35</v>
          </cell>
        </row>
        <row r="64">
          <cell r="CH64">
            <v>62</v>
          </cell>
        </row>
        <row r="65">
          <cell r="CH65">
            <v>44</v>
          </cell>
        </row>
        <row r="66">
          <cell r="CH66">
            <v>0</v>
          </cell>
        </row>
        <row r="67">
          <cell r="CH67">
            <v>15</v>
          </cell>
        </row>
        <row r="68">
          <cell r="CH68">
            <v>0</v>
          </cell>
        </row>
        <row r="69">
          <cell r="CH69">
            <v>0</v>
          </cell>
        </row>
        <row r="70">
          <cell r="CH70">
            <v>0</v>
          </cell>
        </row>
        <row r="71">
          <cell r="CH71">
            <v>52</v>
          </cell>
        </row>
        <row r="72">
          <cell r="CH72">
            <v>8</v>
          </cell>
        </row>
        <row r="73">
          <cell r="CH73">
            <v>161</v>
          </cell>
        </row>
        <row r="74">
          <cell r="CH74">
            <v>139</v>
          </cell>
        </row>
        <row r="75">
          <cell r="CH75">
            <v>101</v>
          </cell>
        </row>
        <row r="76">
          <cell r="CH76">
            <v>170</v>
          </cell>
        </row>
        <row r="77">
          <cell r="CH77">
            <v>159</v>
          </cell>
        </row>
        <row r="78">
          <cell r="CH78">
            <v>103</v>
          </cell>
        </row>
        <row r="79">
          <cell r="CH79">
            <v>16</v>
          </cell>
        </row>
        <row r="80">
          <cell r="CH80">
            <v>42</v>
          </cell>
        </row>
        <row r="81">
          <cell r="CH81">
            <v>80</v>
          </cell>
        </row>
        <row r="82">
          <cell r="CH82">
            <v>49</v>
          </cell>
        </row>
        <row r="83">
          <cell r="CH83">
            <v>55</v>
          </cell>
        </row>
        <row r="84">
          <cell r="CH84">
            <v>60</v>
          </cell>
        </row>
        <row r="85">
          <cell r="CH85">
            <v>84</v>
          </cell>
        </row>
        <row r="86">
          <cell r="CH86">
            <v>47</v>
          </cell>
        </row>
        <row r="87">
          <cell r="CH87">
            <v>50</v>
          </cell>
        </row>
        <row r="88">
          <cell r="CH88">
            <v>199</v>
          </cell>
        </row>
        <row r="89">
          <cell r="CH89">
            <v>0</v>
          </cell>
        </row>
        <row r="90">
          <cell r="CH90">
            <v>62</v>
          </cell>
        </row>
        <row r="91">
          <cell r="CH91">
            <v>40</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20</v>
          </cell>
        </row>
        <row r="114">
          <cell r="CH114">
            <v>67</v>
          </cell>
        </row>
        <row r="115">
          <cell r="CH115">
            <v>134</v>
          </cell>
        </row>
        <row r="116">
          <cell r="CH116">
            <v>0</v>
          </cell>
        </row>
        <row r="117">
          <cell r="CH117">
            <v>0</v>
          </cell>
        </row>
        <row r="118">
          <cell r="CH118">
            <v>0</v>
          </cell>
        </row>
        <row r="119">
          <cell r="CH119">
            <v>38</v>
          </cell>
        </row>
        <row r="120">
          <cell r="CH120">
            <v>244</v>
          </cell>
        </row>
        <row r="121">
          <cell r="CH121">
            <v>145</v>
          </cell>
        </row>
        <row r="122">
          <cell r="CH122">
            <v>38</v>
          </cell>
        </row>
        <row r="123">
          <cell r="CH123">
            <v>6421</v>
          </cell>
        </row>
      </sheetData>
      <sheetData sheetId="5" refreshError="1">
        <row r="6">
          <cell r="CH6">
            <v>144.81813421095012</v>
          </cell>
        </row>
        <row r="7">
          <cell r="CH7">
            <v>325.67405083576949</v>
          </cell>
        </row>
        <row r="8">
          <cell r="CH8">
            <v>330.51535680729143</v>
          </cell>
        </row>
        <row r="9">
          <cell r="CH9">
            <v>77.880748334226681</v>
          </cell>
        </row>
        <row r="10">
          <cell r="CH10">
            <v>113.18149378847575</v>
          </cell>
        </row>
        <row r="11">
          <cell r="CH11">
            <v>77.57498228814481</v>
          </cell>
        </row>
        <row r="12">
          <cell r="CH12">
            <v>4.1049531811975823</v>
          </cell>
        </row>
        <row r="13">
          <cell r="CH13">
            <v>24.173199652390519</v>
          </cell>
        </row>
        <row r="14">
          <cell r="CH14">
            <v>56.846405570973303</v>
          </cell>
        </row>
        <row r="15">
          <cell r="CH15">
            <v>46.692057346315124</v>
          </cell>
        </row>
        <row r="16">
          <cell r="CH16">
            <v>45.284788841318466</v>
          </cell>
        </row>
        <row r="17">
          <cell r="CH17">
            <v>41.15783499399403</v>
          </cell>
        </row>
        <row r="18">
          <cell r="CH18">
            <v>33.01692640370603</v>
          </cell>
        </row>
        <row r="19">
          <cell r="CH19">
            <v>100.06481822559878</v>
          </cell>
        </row>
        <row r="20">
          <cell r="CH20">
            <v>50.443194467013257</v>
          </cell>
        </row>
        <row r="21">
          <cell r="CH21">
            <v>73.959769890284178</v>
          </cell>
        </row>
        <row r="22">
          <cell r="CH22">
            <v>54.815713175629497</v>
          </cell>
        </row>
        <row r="23">
          <cell r="CH23">
            <v>35.657731985957454</v>
          </cell>
        </row>
        <row r="24">
          <cell r="CH24">
            <v>81.34659881271827</v>
          </cell>
        </row>
        <row r="25">
          <cell r="CH25">
            <v>105.23237371331902</v>
          </cell>
        </row>
        <row r="26">
          <cell r="CH26">
            <v>112.34762873864418</v>
          </cell>
        </row>
        <row r="27">
          <cell r="CH27">
            <v>129.69138403159639</v>
          </cell>
        </row>
        <row r="28">
          <cell r="CH28">
            <v>59.924214158337023</v>
          </cell>
        </row>
        <row r="29">
          <cell r="CH29">
            <v>79.864823322109956</v>
          </cell>
        </row>
        <row r="30">
          <cell r="CH30">
            <v>50.899458697122682</v>
          </cell>
        </row>
        <row r="31">
          <cell r="CH31">
            <v>32.877939374651376</v>
          </cell>
        </row>
        <row r="32">
          <cell r="CH32">
            <v>59.504291596933065</v>
          </cell>
        </row>
        <row r="33">
          <cell r="CH33">
            <v>32.773325791982337</v>
          </cell>
        </row>
        <row r="34">
          <cell r="CH34">
            <v>39.186542503236986</v>
          </cell>
        </row>
        <row r="35">
          <cell r="CH35">
            <v>41.059650564627134</v>
          </cell>
        </row>
        <row r="36">
          <cell r="CH36">
            <v>31.496656238676973</v>
          </cell>
        </row>
        <row r="37">
          <cell r="CH37">
            <v>33.605143911694469</v>
          </cell>
        </row>
        <row r="38">
          <cell r="CH38">
            <v>37.899543376853451</v>
          </cell>
        </row>
        <row r="39">
          <cell r="CH39">
            <v>52.436172859887236</v>
          </cell>
        </row>
        <row r="40">
          <cell r="CH40">
            <v>23.36176092496838</v>
          </cell>
        </row>
        <row r="41">
          <cell r="CH41">
            <v>57.684692293557731</v>
          </cell>
        </row>
        <row r="42">
          <cell r="CH42">
            <v>40.665938453388875</v>
          </cell>
        </row>
        <row r="43">
          <cell r="CH43">
            <v>94.367953212662883</v>
          </cell>
        </row>
        <row r="44">
          <cell r="CH44">
            <v>38.287701424035916</v>
          </cell>
        </row>
        <row r="45">
          <cell r="CH45">
            <v>83.629310116216473</v>
          </cell>
        </row>
        <row r="46">
          <cell r="CH46">
            <v>38.222760145469152</v>
          </cell>
        </row>
        <row r="47">
          <cell r="CH47">
            <v>41.010255694991052</v>
          </cell>
        </row>
        <row r="48">
          <cell r="CH48">
            <v>49.215699816958995</v>
          </cell>
        </row>
        <row r="49">
          <cell r="CH49">
            <v>56.560442293796321</v>
          </cell>
        </row>
        <row r="50">
          <cell r="CH50">
            <v>30.888399585616465</v>
          </cell>
        </row>
        <row r="51">
          <cell r="CH51">
            <v>97.295233733515147</v>
          </cell>
        </row>
        <row r="52">
          <cell r="CH52">
            <v>61.510535680213138</v>
          </cell>
        </row>
        <row r="53">
          <cell r="CH53">
            <v>72.746983328253052</v>
          </cell>
        </row>
        <row r="54">
          <cell r="CH54">
            <v>50.575533692003475</v>
          </cell>
        </row>
        <row r="55">
          <cell r="CH55">
            <v>0</v>
          </cell>
        </row>
        <row r="56">
          <cell r="CH56">
            <v>0</v>
          </cell>
        </row>
        <row r="57">
          <cell r="CH57">
            <v>0</v>
          </cell>
        </row>
        <row r="58">
          <cell r="CH58">
            <v>102.19461512593315</v>
          </cell>
        </row>
        <row r="59">
          <cell r="CH59">
            <v>90.129176264010383</v>
          </cell>
        </row>
        <row r="60">
          <cell r="CH60">
            <v>24.488982219102457</v>
          </cell>
        </row>
        <row r="61">
          <cell r="CH61">
            <v>32.84189747740588</v>
          </cell>
        </row>
        <row r="62">
          <cell r="CH62">
            <v>33.92385460090081</v>
          </cell>
        </row>
        <row r="63">
          <cell r="CH63">
            <v>61.652513445829747</v>
          </cell>
        </row>
        <row r="64">
          <cell r="CH64">
            <v>98.380508166190936</v>
          </cell>
        </row>
        <row r="65">
          <cell r="CH65">
            <v>87.246204449312188</v>
          </cell>
        </row>
        <row r="66">
          <cell r="CH66">
            <v>0</v>
          </cell>
        </row>
        <row r="67">
          <cell r="CH67">
            <v>41.753028505461927</v>
          </cell>
        </row>
        <row r="68">
          <cell r="CH68">
            <v>6.2119649453579666E-2</v>
          </cell>
        </row>
        <row r="69">
          <cell r="CH69">
            <v>6.2119649453579666E-2</v>
          </cell>
        </row>
        <row r="70">
          <cell r="CH70">
            <v>6.2119649453579666E-2</v>
          </cell>
        </row>
        <row r="71">
          <cell r="CH71">
            <v>89.608305956711348</v>
          </cell>
        </row>
        <row r="72">
          <cell r="CH72">
            <v>44.443671579250456</v>
          </cell>
        </row>
        <row r="73">
          <cell r="CH73">
            <v>241.33057430038789</v>
          </cell>
        </row>
        <row r="74">
          <cell r="CH74">
            <v>199.97929653678662</v>
          </cell>
        </row>
        <row r="75">
          <cell r="CH75">
            <v>156.35196890689551</v>
          </cell>
        </row>
        <row r="76">
          <cell r="CH76">
            <v>277.22855005394842</v>
          </cell>
        </row>
        <row r="77">
          <cell r="CH77">
            <v>182.27367890180884</v>
          </cell>
        </row>
        <row r="78">
          <cell r="CH78">
            <v>139.1392554896596</v>
          </cell>
        </row>
        <row r="79">
          <cell r="CH79">
            <v>43.400308882850688</v>
          </cell>
        </row>
        <row r="80">
          <cell r="CH80">
            <v>58.444166270129635</v>
          </cell>
        </row>
        <row r="81">
          <cell r="CH81">
            <v>141.51280025988115</v>
          </cell>
        </row>
        <row r="82">
          <cell r="CH82">
            <v>93.513185832962023</v>
          </cell>
        </row>
        <row r="83">
          <cell r="CH83">
            <v>102.41387656730862</v>
          </cell>
        </row>
        <row r="84">
          <cell r="CH84">
            <v>121.10128935384928</v>
          </cell>
        </row>
        <row r="85">
          <cell r="CH85">
            <v>136.32696806878121</v>
          </cell>
        </row>
        <row r="86">
          <cell r="CH86">
            <v>108.71522787977892</v>
          </cell>
        </row>
        <row r="87">
          <cell r="CH87">
            <v>172.24681752248523</v>
          </cell>
        </row>
        <row r="88">
          <cell r="CH88">
            <v>279.70101441355888</v>
          </cell>
        </row>
        <row r="89">
          <cell r="CH89">
            <v>0</v>
          </cell>
        </row>
        <row r="90">
          <cell r="CH90">
            <v>100.53976946128779</v>
          </cell>
        </row>
        <row r="91">
          <cell r="CH91">
            <v>104.81889159039174</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382.36564490490377</v>
          </cell>
        </row>
        <row r="114">
          <cell r="CH114">
            <v>114.84620699260078</v>
          </cell>
        </row>
        <row r="115">
          <cell r="CH115">
            <v>174.01987133427284</v>
          </cell>
        </row>
        <row r="116">
          <cell r="CH116">
            <v>0</v>
          </cell>
        </row>
        <row r="117">
          <cell r="CH117">
            <v>0</v>
          </cell>
        </row>
        <row r="118">
          <cell r="CH118">
            <v>0</v>
          </cell>
        </row>
        <row r="119">
          <cell r="CH119">
            <v>27.802782002683667</v>
          </cell>
        </row>
        <row r="120">
          <cell r="CH120">
            <v>161.11968329206488</v>
          </cell>
        </row>
        <row r="121">
          <cell r="CH121">
            <v>189.43499223328462</v>
          </cell>
        </row>
        <row r="122">
          <cell r="CH122">
            <v>59.958087513245346</v>
          </cell>
        </row>
        <row r="123">
          <cell r="CH123">
            <v>7927.4651333915517</v>
          </cell>
        </row>
      </sheetData>
      <sheetData sheetId="6" refreshError="1">
        <row r="6">
          <cell r="CH6">
            <v>1255.2512857805914</v>
          </cell>
        </row>
        <row r="7">
          <cell r="CH7">
            <v>2256.4733749339298</v>
          </cell>
        </row>
        <row r="8">
          <cell r="CH8">
            <v>1942.2259027721195</v>
          </cell>
        </row>
        <row r="9">
          <cell r="CH9">
            <v>149.87955746986191</v>
          </cell>
        </row>
        <row r="10">
          <cell r="CH10">
            <v>766.05107151262746</v>
          </cell>
        </row>
        <row r="11">
          <cell r="CH11">
            <v>1099.1167547789871</v>
          </cell>
        </row>
        <row r="12">
          <cell r="CH12">
            <v>0</v>
          </cell>
        </row>
        <row r="13">
          <cell r="CH13">
            <v>222.67052534500985</v>
          </cell>
        </row>
        <row r="14">
          <cell r="CH14">
            <v>717.49391500058732</v>
          </cell>
        </row>
        <row r="15">
          <cell r="CH15">
            <v>544.30572862113524</v>
          </cell>
        </row>
        <row r="16">
          <cell r="CH16">
            <v>387.61165523020236</v>
          </cell>
        </row>
        <row r="17">
          <cell r="CH17">
            <v>470.0822201727986</v>
          </cell>
        </row>
        <row r="18">
          <cell r="CH18">
            <v>338.12931626464456</v>
          </cell>
        </row>
        <row r="19">
          <cell r="CH19">
            <v>1492.717225460992</v>
          </cell>
        </row>
        <row r="20">
          <cell r="CH20">
            <v>692.75274551780842</v>
          </cell>
        </row>
        <row r="21">
          <cell r="CH21">
            <v>1022.6350052881935</v>
          </cell>
        </row>
        <row r="22">
          <cell r="CH22">
            <v>659.76451954076992</v>
          </cell>
        </row>
        <row r="23">
          <cell r="CH23">
            <v>354.62342925316386</v>
          </cell>
        </row>
        <row r="24">
          <cell r="CH24">
            <v>491.27188281788062</v>
          </cell>
        </row>
        <row r="25">
          <cell r="CH25">
            <v>857.6441344108764</v>
          </cell>
        </row>
        <row r="26">
          <cell r="CH26">
            <v>749.3977873493094</v>
          </cell>
        </row>
        <row r="27">
          <cell r="CH27">
            <v>949.23719730912535</v>
          </cell>
        </row>
        <row r="28">
          <cell r="CH28">
            <v>333.06568326635977</v>
          </cell>
        </row>
        <row r="29">
          <cell r="CH29">
            <v>499.59852489953965</v>
          </cell>
        </row>
        <row r="30">
          <cell r="CH30">
            <v>736.82272654816632</v>
          </cell>
        </row>
        <row r="31">
          <cell r="CH31">
            <v>398.28255489090066</v>
          </cell>
        </row>
        <row r="32">
          <cell r="CH32">
            <v>836.39336527089142</v>
          </cell>
        </row>
        <row r="33">
          <cell r="CH33">
            <v>378.36842714635566</v>
          </cell>
        </row>
        <row r="34">
          <cell r="CH34">
            <v>439.64670191159485</v>
          </cell>
        </row>
        <row r="35">
          <cell r="CH35">
            <v>478.78191969539211</v>
          </cell>
        </row>
        <row r="36">
          <cell r="CH36">
            <v>327.58762926526833</v>
          </cell>
        </row>
        <row r="37">
          <cell r="CH37">
            <v>384.69086417264555</v>
          </cell>
        </row>
        <row r="38">
          <cell r="CH38">
            <v>197.3572704861684</v>
          </cell>
        </row>
        <row r="39">
          <cell r="CH39">
            <v>457.6683668140289</v>
          </cell>
        </row>
        <row r="40">
          <cell r="CH40">
            <v>151.1942904301238</v>
          </cell>
        </row>
        <row r="41">
          <cell r="CH41">
            <v>745.2467332386409</v>
          </cell>
        </row>
        <row r="42">
          <cell r="CH42">
            <v>447.14803994318453</v>
          </cell>
        </row>
        <row r="43">
          <cell r="CH43">
            <v>1341.4441198295535</v>
          </cell>
        </row>
        <row r="44">
          <cell r="CH44">
            <v>425.85527613636617</v>
          </cell>
        </row>
        <row r="45">
          <cell r="CH45">
            <v>975.72335246628961</v>
          </cell>
        </row>
        <row r="46">
          <cell r="CH46">
            <v>384.66016779921029</v>
          </cell>
        </row>
        <row r="47">
          <cell r="CH47">
            <v>384.66016779921029</v>
          </cell>
        </row>
        <row r="48">
          <cell r="CH48">
            <v>252.32505094443403</v>
          </cell>
        </row>
        <row r="49">
          <cell r="CH49">
            <v>588.75845220367933</v>
          </cell>
        </row>
        <row r="50">
          <cell r="CH50">
            <v>230.79610067952621</v>
          </cell>
        </row>
        <row r="51">
          <cell r="CH51">
            <v>1601.8125036321587</v>
          </cell>
        </row>
        <row r="52">
          <cell r="CH52">
            <v>258.157437076333</v>
          </cell>
        </row>
        <row r="53">
          <cell r="CH53">
            <v>348.86140145450406</v>
          </cell>
        </row>
        <row r="54">
          <cell r="CH54">
            <v>167.45347269816196</v>
          </cell>
        </row>
        <row r="55">
          <cell r="CH55">
            <v>0</v>
          </cell>
        </row>
        <row r="56">
          <cell r="CH56">
            <v>0</v>
          </cell>
        </row>
        <row r="57">
          <cell r="CH57">
            <v>0</v>
          </cell>
        </row>
        <row r="58">
          <cell r="CH58">
            <v>488.40596203630565</v>
          </cell>
        </row>
        <row r="59">
          <cell r="CH59">
            <v>439.56536583267513</v>
          </cell>
        </row>
        <row r="60">
          <cell r="CH60">
            <v>111.63564846544131</v>
          </cell>
        </row>
        <row r="61">
          <cell r="CH61">
            <v>76.749508319990895</v>
          </cell>
        </row>
        <row r="62">
          <cell r="CH62">
            <v>69.77228029090081</v>
          </cell>
        </row>
        <row r="63">
          <cell r="CH63">
            <v>272.1118931345132</v>
          </cell>
        </row>
        <row r="64">
          <cell r="CH64">
            <v>488.40596203630565</v>
          </cell>
        </row>
        <row r="65">
          <cell r="CH65">
            <v>348.86140145450406</v>
          </cell>
        </row>
        <row r="66">
          <cell r="CH66">
            <v>0</v>
          </cell>
        </row>
        <row r="67">
          <cell r="CH67">
            <v>118.61287649453138</v>
          </cell>
        </row>
        <row r="68">
          <cell r="CH68">
            <v>0</v>
          </cell>
        </row>
        <row r="69">
          <cell r="CH69">
            <v>0</v>
          </cell>
        </row>
        <row r="70">
          <cell r="CH70">
            <v>0</v>
          </cell>
        </row>
        <row r="71">
          <cell r="CH71">
            <v>411.65645371631479</v>
          </cell>
        </row>
        <row r="72">
          <cell r="CH72">
            <v>174.43070072725203</v>
          </cell>
        </row>
        <row r="73">
          <cell r="CH73">
            <v>1262.8782732653049</v>
          </cell>
        </row>
        <row r="74">
          <cell r="CH74">
            <v>1088.4475725380528</v>
          </cell>
        </row>
        <row r="75">
          <cell r="CH75">
            <v>788.42676728717925</v>
          </cell>
        </row>
        <row r="76">
          <cell r="CH76">
            <v>1332.6505535562055</v>
          </cell>
        </row>
        <row r="77">
          <cell r="CH77">
            <v>1137.2881687416832</v>
          </cell>
        </row>
        <row r="78">
          <cell r="CH78">
            <v>812.1493425860856</v>
          </cell>
        </row>
        <row r="79">
          <cell r="CH79">
            <v>125.59010452362146</v>
          </cell>
        </row>
        <row r="80">
          <cell r="CH80">
            <v>327.92971736723382</v>
          </cell>
        </row>
        <row r="81">
          <cell r="CH81">
            <v>627.95052261810736</v>
          </cell>
        </row>
        <row r="82">
          <cell r="CH82">
            <v>383.7475415999545</v>
          </cell>
        </row>
        <row r="83">
          <cell r="CH83">
            <v>432.58813780358503</v>
          </cell>
        </row>
        <row r="84">
          <cell r="CH84">
            <v>467.47427794903547</v>
          </cell>
        </row>
        <row r="85">
          <cell r="CH85">
            <v>731.26126394400001</v>
          </cell>
        </row>
        <row r="86">
          <cell r="CH86">
            <v>476.55228436800002</v>
          </cell>
        </row>
        <row r="87">
          <cell r="CH87">
            <v>2086.9703487840002</v>
          </cell>
        </row>
        <row r="88">
          <cell r="CH88">
            <v>2169.134535744</v>
          </cell>
        </row>
        <row r="89">
          <cell r="CH89">
            <v>0</v>
          </cell>
        </row>
        <row r="90">
          <cell r="CH90">
            <v>542.283633936</v>
          </cell>
        </row>
        <row r="91">
          <cell r="CH91">
            <v>723.044845248</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2185.5673731360002</v>
          </cell>
        </row>
        <row r="114">
          <cell r="CH114">
            <v>739.47768264000001</v>
          </cell>
        </row>
        <row r="115">
          <cell r="CH115">
            <v>1183.1642922240001</v>
          </cell>
        </row>
        <row r="116">
          <cell r="CH116">
            <v>0</v>
          </cell>
        </row>
        <row r="117">
          <cell r="CH117">
            <v>0</v>
          </cell>
        </row>
        <row r="118">
          <cell r="CH118">
            <v>0</v>
          </cell>
        </row>
        <row r="119">
          <cell r="CH119">
            <v>287.57465436000001</v>
          </cell>
        </row>
        <row r="120">
          <cell r="CH120">
            <v>2160.9181170480001</v>
          </cell>
        </row>
        <row r="121">
          <cell r="CH121">
            <v>1314.6269913600001</v>
          </cell>
        </row>
        <row r="122">
          <cell r="CH122">
            <v>304.00749175200002</v>
          </cell>
        </row>
        <row r="123">
          <cell r="CH123">
            <v>57883.608382418075</v>
          </cell>
        </row>
      </sheetData>
      <sheetData sheetId="7" refreshError="1">
        <row r="6">
          <cell r="CH6">
            <v>1236.5724233234728</v>
          </cell>
        </row>
        <row r="7">
          <cell r="CH7">
            <v>2679.449374053353</v>
          </cell>
        </row>
        <row r="8">
          <cell r="CH8">
            <v>2699.1591455921175</v>
          </cell>
        </row>
        <row r="9">
          <cell r="CH9">
            <v>648.91822148662459</v>
          </cell>
        </row>
        <row r="10">
          <cell r="CH10">
            <v>987.44151338384654</v>
          </cell>
        </row>
        <row r="11">
          <cell r="CH11">
            <v>663.38216177049549</v>
          </cell>
        </row>
        <row r="12">
          <cell r="CH12">
            <v>40.020735257371349</v>
          </cell>
        </row>
        <row r="13">
          <cell r="CH13">
            <v>240.26642659430962</v>
          </cell>
        </row>
        <row r="14">
          <cell r="CH14">
            <v>596.68797070568212</v>
          </cell>
        </row>
        <row r="15">
          <cell r="CH15">
            <v>482.92285032097601</v>
          </cell>
        </row>
        <row r="16">
          <cell r="CH16">
            <v>427.6519925953674</v>
          </cell>
        </row>
        <row r="17">
          <cell r="CH17">
            <v>422.82124185118965</v>
          </cell>
        </row>
        <row r="18">
          <cell r="CH18">
            <v>333.16647459203784</v>
          </cell>
        </row>
        <row r="19">
          <cell r="CH19">
            <v>1082.5552324139653</v>
          </cell>
        </row>
        <row r="20">
          <cell r="CH20">
            <v>539.66682777502979</v>
          </cell>
        </row>
        <row r="21">
          <cell r="CH21">
            <v>789.30249793615349</v>
          </cell>
        </row>
        <row r="22">
          <cell r="CH22">
            <v>570.87491818759224</v>
          </cell>
        </row>
        <row r="23">
          <cell r="CH23">
            <v>367.21472406142578</v>
          </cell>
        </row>
        <row r="24">
          <cell r="CH24">
            <v>712.05348915010757</v>
          </cell>
        </row>
        <row r="25">
          <cell r="CH25">
            <v>866.32175269415654</v>
          </cell>
        </row>
        <row r="26">
          <cell r="CH26">
            <v>974.12819680301982</v>
          </cell>
        </row>
        <row r="27">
          <cell r="CH27">
            <v>1128.5118742208863</v>
          </cell>
        </row>
        <row r="28">
          <cell r="CH28">
            <v>514.94522203855104</v>
          </cell>
        </row>
        <row r="29">
          <cell r="CH29">
            <v>699.88150334695626</v>
          </cell>
        </row>
        <row r="30">
          <cell r="CH30">
            <v>422.76666312312551</v>
          </cell>
        </row>
        <row r="31">
          <cell r="CH31">
            <v>276.7434314941305</v>
          </cell>
        </row>
        <row r="32">
          <cell r="CH32">
            <v>493.72149622131747</v>
          </cell>
        </row>
        <row r="33">
          <cell r="CH33">
            <v>275.68928460195968</v>
          </cell>
        </row>
        <row r="34">
          <cell r="CH34">
            <v>326.92650172999532</v>
          </cell>
        </row>
        <row r="35">
          <cell r="CH35">
            <v>341.17764816268351</v>
          </cell>
        </row>
        <row r="36">
          <cell r="CH36">
            <v>263.30422328073632</v>
          </cell>
        </row>
        <row r="37">
          <cell r="CH37">
            <v>282.3933875987604</v>
          </cell>
        </row>
        <row r="38">
          <cell r="CH38">
            <v>332.5760314402923</v>
          </cell>
        </row>
        <row r="39">
          <cell r="CH39">
            <v>450.36370229785683</v>
          </cell>
        </row>
        <row r="40">
          <cell r="CH40">
            <v>198.73485651382109</v>
          </cell>
        </row>
        <row r="41">
          <cell r="CH41">
            <v>480.84903290648418</v>
          </cell>
        </row>
        <row r="42">
          <cell r="CH42">
            <v>343.07788601610423</v>
          </cell>
        </row>
        <row r="43">
          <cell r="CH43">
            <v>780.31646000402282</v>
          </cell>
        </row>
        <row r="44">
          <cell r="CH44">
            <v>322.78174346460736</v>
          </cell>
        </row>
        <row r="45">
          <cell r="CH45">
            <v>685.35976744047025</v>
          </cell>
        </row>
        <row r="46">
          <cell r="CH46">
            <v>317.94911077612136</v>
          </cell>
        </row>
        <row r="47">
          <cell r="CH47">
            <v>342.74050453877675</v>
          </cell>
        </row>
        <row r="48">
          <cell r="CH48">
            <v>421.60333034515037</v>
          </cell>
        </row>
        <row r="49">
          <cell r="CH49">
            <v>486.4641720063367</v>
          </cell>
        </row>
        <row r="50">
          <cell r="CH50">
            <v>263.00969152552102</v>
          </cell>
        </row>
        <row r="51">
          <cell r="CH51">
            <v>818.56450424355126</v>
          </cell>
        </row>
        <row r="52">
          <cell r="CH52">
            <v>560.32733136701836</v>
          </cell>
        </row>
        <row r="53">
          <cell r="CH53">
            <v>628.35790986308086</v>
          </cell>
        </row>
        <row r="54">
          <cell r="CH54">
            <v>464.42257460415868</v>
          </cell>
        </row>
        <row r="55">
          <cell r="CH55">
            <v>0</v>
          </cell>
        </row>
        <row r="56">
          <cell r="CH56">
            <v>0</v>
          </cell>
        </row>
        <row r="57">
          <cell r="CH57">
            <v>0</v>
          </cell>
        </row>
        <row r="58">
          <cell r="CH58">
            <v>858.90560174664449</v>
          </cell>
        </row>
        <row r="59">
          <cell r="CH59">
            <v>768.7777292574691</v>
          </cell>
        </row>
        <row r="60">
          <cell r="CH60">
            <v>217.35285756791163</v>
          </cell>
        </row>
        <row r="61">
          <cell r="CH61">
            <v>310.38103103291348</v>
          </cell>
        </row>
        <row r="62">
          <cell r="CH62">
            <v>322.23924496454811</v>
          </cell>
        </row>
        <row r="63">
          <cell r="CH63">
            <v>540.55400868774973</v>
          </cell>
        </row>
        <row r="64">
          <cell r="CH64">
            <v>846.42913737075071</v>
          </cell>
        </row>
        <row r="65">
          <cell r="CH65">
            <v>786.32491796939803</v>
          </cell>
        </row>
        <row r="66">
          <cell r="CH66">
            <v>0</v>
          </cell>
        </row>
        <row r="67">
          <cell r="CH67">
            <v>407.64662325223054</v>
          </cell>
        </row>
        <row r="68">
          <cell r="CH68">
            <v>1.0085642408248221</v>
          </cell>
        </row>
        <row r="69">
          <cell r="CH69">
            <v>1.0085642408248221</v>
          </cell>
        </row>
        <row r="70">
          <cell r="CH70">
            <v>1.0085642408248221</v>
          </cell>
        </row>
        <row r="71">
          <cell r="CH71">
            <v>791.47419454320857</v>
          </cell>
        </row>
        <row r="72">
          <cell r="CH72">
            <v>420.83268145112237</v>
          </cell>
        </row>
        <row r="73">
          <cell r="CH73">
            <v>2059.8117726370556</v>
          </cell>
        </row>
        <row r="74">
          <cell r="CH74">
            <v>1740.2863388752451</v>
          </cell>
        </row>
        <row r="75">
          <cell r="CH75">
            <v>1405.3597176000712</v>
          </cell>
        </row>
        <row r="76">
          <cell r="CH76">
            <v>2466.2056280123093</v>
          </cell>
        </row>
        <row r="77">
          <cell r="CH77">
            <v>1504.5129731896484</v>
          </cell>
        </row>
        <row r="78">
          <cell r="CH78">
            <v>1175.0097155817216</v>
          </cell>
        </row>
        <row r="79">
          <cell r="CH79">
            <v>454.26209699832788</v>
          </cell>
        </row>
        <row r="80">
          <cell r="CH80">
            <v>522.53280746252574</v>
          </cell>
        </row>
        <row r="81">
          <cell r="CH81">
            <v>1254.1667709907845</v>
          </cell>
        </row>
        <row r="82">
          <cell r="CH82">
            <v>857.81186529942477</v>
          </cell>
        </row>
        <row r="83">
          <cell r="CH83">
            <v>896.5762611199392</v>
          </cell>
        </row>
        <row r="84">
          <cell r="CH84">
            <v>1068.3546716248845</v>
          </cell>
        </row>
        <row r="85">
          <cell r="CH85">
            <v>1578.0672636735894</v>
          </cell>
        </row>
        <row r="86">
          <cell r="CH86">
            <v>1168.4841261900829</v>
          </cell>
        </row>
        <row r="87">
          <cell r="CH87">
            <v>1873.9762271676502</v>
          </cell>
        </row>
        <row r="88">
          <cell r="CH88">
            <v>3223.5368177532455</v>
          </cell>
        </row>
        <row r="89">
          <cell r="CH89">
            <v>0</v>
          </cell>
        </row>
        <row r="90">
          <cell r="CH90">
            <v>1186.2342750550149</v>
          </cell>
        </row>
        <row r="91">
          <cell r="CH91">
            <v>1237.7547874079451</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4973.1191931162593</v>
          </cell>
        </row>
        <row r="114">
          <cell r="CH114">
            <v>1365.2573872529965</v>
          </cell>
        </row>
        <row r="115">
          <cell r="CH115">
            <v>2095.3261515780991</v>
          </cell>
        </row>
        <row r="116">
          <cell r="CH116">
            <v>0</v>
          </cell>
        </row>
        <row r="117">
          <cell r="CH117">
            <v>0</v>
          </cell>
        </row>
        <row r="118">
          <cell r="CH118">
            <v>0</v>
          </cell>
        </row>
        <row r="119">
          <cell r="CH119">
            <v>885.41523093749311</v>
          </cell>
        </row>
        <row r="120">
          <cell r="CH120">
            <v>2853.6071713846468</v>
          </cell>
        </row>
        <row r="121">
          <cell r="CH121">
            <v>2108.1336308641498</v>
          </cell>
        </row>
        <row r="122">
          <cell r="CH122">
            <v>730.17735514441983</v>
          </cell>
        </row>
        <row r="123">
          <cell r="CH123">
            <v>77242.061973204691</v>
          </cell>
        </row>
      </sheetData>
      <sheetData sheetId="8" refreshError="1">
        <row r="6">
          <cell r="CH6">
            <v>306.36951607885118</v>
          </cell>
        </row>
        <row r="7">
          <cell r="CH7">
            <v>601.70875636546407</v>
          </cell>
        </row>
        <row r="8">
          <cell r="CH8">
            <v>373.99205256979707</v>
          </cell>
        </row>
        <row r="9">
          <cell r="CH9">
            <v>47.090829256175866</v>
          </cell>
        </row>
        <row r="10">
          <cell r="CH10">
            <v>162.73829026584289</v>
          </cell>
        </row>
        <row r="11">
          <cell r="CH11">
            <v>59.518697428615951</v>
          </cell>
        </row>
        <row r="12">
          <cell r="CH12">
            <v>1.3920441911198749</v>
          </cell>
        </row>
        <row r="13">
          <cell r="CH13">
            <v>58.501911979887169</v>
          </cell>
        </row>
        <row r="14">
          <cell r="CH14">
            <v>121.79128838260276</v>
          </cell>
        </row>
        <row r="15">
          <cell r="CH15">
            <v>91.631970281196217</v>
          </cell>
        </row>
        <row r="16">
          <cell r="CH16">
            <v>98.461856445999729</v>
          </cell>
        </row>
        <row r="17">
          <cell r="CH17">
            <v>79.946945493564911</v>
          </cell>
        </row>
        <row r="18">
          <cell r="CH18">
            <v>58.203202771243419</v>
          </cell>
        </row>
        <row r="19">
          <cell r="CH19">
            <v>246.31437141995445</v>
          </cell>
        </row>
        <row r="20">
          <cell r="CH20">
            <v>116.14106486623845</v>
          </cell>
        </row>
        <row r="21">
          <cell r="CH21">
            <v>173.00230606576218</v>
          </cell>
        </row>
        <row r="22">
          <cell r="CH22">
            <v>112.2967573298308</v>
          </cell>
        </row>
        <row r="23">
          <cell r="CH23">
            <v>61.859312554565555</v>
          </cell>
        </row>
        <row r="24">
          <cell r="CH24">
            <v>316.90759247526421</v>
          </cell>
        </row>
        <row r="25">
          <cell r="CH25">
            <v>203.80806578068169</v>
          </cell>
        </row>
        <row r="26">
          <cell r="CH26">
            <v>281.46758001263657</v>
          </cell>
        </row>
        <row r="27">
          <cell r="CH27">
            <v>883.84338797660962</v>
          </cell>
        </row>
        <row r="28">
          <cell r="CH28">
            <v>45.864669305321179</v>
          </cell>
        </row>
        <row r="29">
          <cell r="CH29">
            <v>173.8732159221303</v>
          </cell>
        </row>
        <row r="30">
          <cell r="CH30">
            <v>24.228488736687524</v>
          </cell>
        </row>
        <row r="31">
          <cell r="CH31">
            <v>14.213383840288818</v>
          </cell>
        </row>
        <row r="32">
          <cell r="CH32">
            <v>27.672925520668343</v>
          </cell>
        </row>
        <row r="33">
          <cell r="CH33">
            <v>13.988980316073231</v>
          </cell>
        </row>
        <row r="34">
          <cell r="CH34">
            <v>17.566818526391938</v>
          </cell>
        </row>
        <row r="35">
          <cell r="CH35">
            <v>25.480429268292632</v>
          </cell>
        </row>
        <row r="36">
          <cell r="CH36">
            <v>18.175719556655366</v>
          </cell>
        </row>
        <row r="37">
          <cell r="CH37">
            <v>15.757300482621412</v>
          </cell>
        </row>
        <row r="38">
          <cell r="CH38">
            <v>32.806582616474195</v>
          </cell>
        </row>
        <row r="39">
          <cell r="CH39">
            <v>68.588739075410956</v>
          </cell>
        </row>
        <row r="40">
          <cell r="CH40">
            <v>10.833563315537274</v>
          </cell>
        </row>
        <row r="41">
          <cell r="CH41">
            <v>24.054052847938237</v>
          </cell>
        </row>
        <row r="42">
          <cell r="CH42">
            <v>15.647826777867069</v>
          </cell>
        </row>
        <row r="43">
          <cell r="CH43">
            <v>40.866201181086481</v>
          </cell>
        </row>
        <row r="44">
          <cell r="CH44">
            <v>15.046559928983221</v>
          </cell>
        </row>
        <row r="45">
          <cell r="CH45">
            <v>35.967643238155709</v>
          </cell>
        </row>
        <row r="46">
          <cell r="CH46">
            <v>18.029963573808992</v>
          </cell>
        </row>
        <row r="47">
          <cell r="CH47">
            <v>18.647470739853073</v>
          </cell>
        </row>
        <row r="48">
          <cell r="CH48">
            <v>43.651366361922904</v>
          </cell>
        </row>
        <row r="49">
          <cell r="CH49">
            <v>85.151193499593873</v>
          </cell>
        </row>
        <row r="50">
          <cell r="CH50">
            <v>12.338254946975628</v>
          </cell>
        </row>
        <row r="51">
          <cell r="CH51">
            <v>46.020705460081778</v>
          </cell>
        </row>
        <row r="52">
          <cell r="CH52">
            <v>43.965891466385067</v>
          </cell>
        </row>
        <row r="53">
          <cell r="CH53">
            <v>49.431261258405776</v>
          </cell>
        </row>
        <row r="54">
          <cell r="CH54">
            <v>48.214334176510683</v>
          </cell>
        </row>
        <row r="55">
          <cell r="CH55">
            <v>0</v>
          </cell>
        </row>
        <row r="56">
          <cell r="CH56">
            <v>0</v>
          </cell>
        </row>
        <row r="57">
          <cell r="CH57">
            <v>0</v>
          </cell>
        </row>
        <row r="58">
          <cell r="CH58">
            <v>74.695600535692748</v>
          </cell>
        </row>
        <row r="59">
          <cell r="CH59">
            <v>75.421930307430628</v>
          </cell>
        </row>
        <row r="60">
          <cell r="CH60">
            <v>25.018412340746551</v>
          </cell>
        </row>
        <row r="61">
          <cell r="CH61">
            <v>24.670420278289789</v>
          </cell>
        </row>
        <row r="62">
          <cell r="CH62">
            <v>40.59310884502905</v>
          </cell>
        </row>
        <row r="63">
          <cell r="CH63">
            <v>45.043387802041984</v>
          </cell>
        </row>
        <row r="64">
          <cell r="CH64">
            <v>341.86396752887185</v>
          </cell>
        </row>
        <row r="65">
          <cell r="CH65">
            <v>201.09804521855739</v>
          </cell>
        </row>
        <row r="66">
          <cell r="CH66">
            <v>0</v>
          </cell>
        </row>
        <row r="67">
          <cell r="CH67">
            <v>81.94271356789919</v>
          </cell>
        </row>
        <row r="68">
          <cell r="CH68">
            <v>1.9431343039941758E-2</v>
          </cell>
        </row>
        <row r="69">
          <cell r="CH69">
            <v>1.9431343039941758E-2</v>
          </cell>
        </row>
        <row r="70">
          <cell r="CH70">
            <v>1.9431343039941758E-2</v>
          </cell>
        </row>
        <row r="71">
          <cell r="CH71">
            <v>262.62140068878779</v>
          </cell>
        </row>
        <row r="72">
          <cell r="CH72">
            <v>45.169691358811555</v>
          </cell>
        </row>
        <row r="73">
          <cell r="CH73">
            <v>807.87029332725319</v>
          </cell>
        </row>
        <row r="74">
          <cell r="CH74">
            <v>372.58009776450399</v>
          </cell>
        </row>
        <row r="75">
          <cell r="CH75">
            <v>289.14368195978096</v>
          </cell>
        </row>
        <row r="76">
          <cell r="CH76">
            <v>814.09133681459025</v>
          </cell>
        </row>
        <row r="77">
          <cell r="CH77">
            <v>197.91737953156778</v>
          </cell>
        </row>
        <row r="78">
          <cell r="CH78">
            <v>150.71225664129128</v>
          </cell>
        </row>
        <row r="79">
          <cell r="CH79">
            <v>33.105303809757864</v>
          </cell>
        </row>
        <row r="80">
          <cell r="CH80">
            <v>48.363182906373865</v>
          </cell>
        </row>
        <row r="81">
          <cell r="CH81">
            <v>106.33089371828441</v>
          </cell>
        </row>
        <row r="82">
          <cell r="CH82">
            <v>72.149074463112115</v>
          </cell>
        </row>
        <row r="83">
          <cell r="CH83">
            <v>119.18146746482211</v>
          </cell>
        </row>
        <row r="84">
          <cell r="CH84">
            <v>109.49285817785554</v>
          </cell>
        </row>
        <row r="85">
          <cell r="CH85">
            <v>228.41334179099732</v>
          </cell>
        </row>
        <row r="86">
          <cell r="CH86">
            <v>104.24003955296001</v>
          </cell>
        </row>
        <row r="87">
          <cell r="CH87">
            <v>651.45329752566329</v>
          </cell>
        </row>
        <row r="88">
          <cell r="CH88">
            <v>583.74587257099108</v>
          </cell>
        </row>
        <row r="89">
          <cell r="CH89">
            <v>0</v>
          </cell>
        </row>
        <row r="90">
          <cell r="CH90">
            <v>101.60638353723665</v>
          </cell>
        </row>
        <row r="91">
          <cell r="CH91">
            <v>249.38924332641412</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471.28452054179149</v>
          </cell>
        </row>
        <row r="114">
          <cell r="CH114">
            <v>331.68039741477713</v>
          </cell>
        </row>
        <row r="115">
          <cell r="CH115">
            <v>450.42407298995033</v>
          </cell>
        </row>
        <row r="116">
          <cell r="CH116">
            <v>0</v>
          </cell>
        </row>
        <row r="117">
          <cell r="CH117">
            <v>0</v>
          </cell>
        </row>
        <row r="118">
          <cell r="CH118">
            <v>0</v>
          </cell>
        </row>
        <row r="119">
          <cell r="CH119">
            <v>28.273953955822645</v>
          </cell>
        </row>
        <row r="120">
          <cell r="CH120">
            <v>98.38519916944783</v>
          </cell>
        </row>
        <row r="121">
          <cell r="CH121">
            <v>208.01439752533685</v>
          </cell>
        </row>
        <row r="122">
          <cell r="CH122">
            <v>55.005148271548265</v>
          </cell>
        </row>
        <row r="123">
          <cell r="CH123">
            <v>13344.12200918543</v>
          </cell>
        </row>
      </sheetData>
      <sheetData sheetId="9" refreshError="1">
        <row r="6">
          <cell r="CH6">
            <v>77.922705807921844</v>
          </cell>
        </row>
        <row r="7">
          <cell r="CH7">
            <v>266.86958684823338</v>
          </cell>
        </row>
        <row r="8">
          <cell r="CH8">
            <v>285.41755890456346</v>
          </cell>
        </row>
        <row r="9">
          <cell r="CH9">
            <v>8.0504035960889784</v>
          </cell>
        </row>
        <row r="10">
          <cell r="CH10">
            <v>19.456350584429387</v>
          </cell>
        </row>
        <row r="11">
          <cell r="CH11">
            <v>12.57321481529932</v>
          </cell>
        </row>
        <row r="12">
          <cell r="CH12">
            <v>0.90260896951697045</v>
          </cell>
        </row>
        <row r="13">
          <cell r="CH13">
            <v>14.322022776126179</v>
          </cell>
        </row>
        <row r="14">
          <cell r="CH14">
            <v>36.653419140712025</v>
          </cell>
        </row>
        <row r="15">
          <cell r="CH15">
            <v>28.328512434579558</v>
          </cell>
        </row>
        <row r="16">
          <cell r="CH16">
            <v>132.82319020165937</v>
          </cell>
        </row>
        <row r="17">
          <cell r="CH17">
            <v>47.801402116566933</v>
          </cell>
        </row>
        <row r="18">
          <cell r="CH18">
            <v>35.46447029603403</v>
          </cell>
        </row>
        <row r="19">
          <cell r="CH19">
            <v>73.078906800982097</v>
          </cell>
        </row>
        <row r="20">
          <cell r="CH20">
            <v>35.577110860831844</v>
          </cell>
        </row>
        <row r="21">
          <cell r="CH21">
            <v>54.862017270140186</v>
          </cell>
        </row>
        <row r="22">
          <cell r="CH22">
            <v>33.918904912568337</v>
          </cell>
        </row>
        <row r="23">
          <cell r="CH23">
            <v>19.935590581530874</v>
          </cell>
        </row>
        <row r="24">
          <cell r="CH24">
            <v>34.998702102759914</v>
          </cell>
        </row>
        <row r="25">
          <cell r="CH25">
            <v>51.005251193758731</v>
          </cell>
        </row>
        <row r="26">
          <cell r="CH26">
            <v>50.21202320524057</v>
          </cell>
        </row>
        <row r="27">
          <cell r="CH27">
            <v>55.380475797966234</v>
          </cell>
        </row>
        <row r="28">
          <cell r="CH28">
            <v>22.695066997764496</v>
          </cell>
        </row>
        <row r="29">
          <cell r="CH29">
            <v>34.810152890447114</v>
          </cell>
        </row>
        <row r="30">
          <cell r="CH30">
            <v>27.299679195305487</v>
          </cell>
        </row>
        <row r="31">
          <cell r="CH31">
            <v>15.527468368851329</v>
          </cell>
        </row>
        <row r="32">
          <cell r="CH32">
            <v>30.87817905172983</v>
          </cell>
        </row>
        <row r="33">
          <cell r="CH33">
            <v>14.860774224514946</v>
          </cell>
        </row>
        <row r="34">
          <cell r="CH34">
            <v>19.70379546848363</v>
          </cell>
        </row>
        <row r="35">
          <cell r="CH35">
            <v>28.585115116259672</v>
          </cell>
        </row>
        <row r="36">
          <cell r="CH36">
            <v>20.039395625025247</v>
          </cell>
        </row>
        <row r="37">
          <cell r="CH37">
            <v>17.461404651505376</v>
          </cell>
        </row>
        <row r="38">
          <cell r="CH38">
            <v>7.3495422858975736</v>
          </cell>
        </row>
        <row r="39">
          <cell r="CH39">
            <v>9.5653877130514875</v>
          </cell>
        </row>
        <row r="40">
          <cell r="CH40">
            <v>10.185604688416594</v>
          </cell>
        </row>
        <row r="41">
          <cell r="CH41">
            <v>9.6176183061564267</v>
          </cell>
        </row>
        <row r="42">
          <cell r="CH42">
            <v>6.5386699502207888</v>
          </cell>
        </row>
        <row r="43">
          <cell r="CH43">
            <v>15.936830420823016</v>
          </cell>
        </row>
        <row r="44">
          <cell r="CH44">
            <v>6.2627068977642413</v>
          </cell>
        </row>
        <row r="45">
          <cell r="CH45">
            <v>14.699168986182814</v>
          </cell>
        </row>
        <row r="46">
          <cell r="CH46">
            <v>6.7215236154288931</v>
          </cell>
        </row>
        <row r="47">
          <cell r="CH47">
            <v>6.9435297196337711</v>
          </cell>
        </row>
        <row r="48">
          <cell r="CH48">
            <v>6.7899737650392957</v>
          </cell>
        </row>
        <row r="49">
          <cell r="CH49">
            <v>11.188233918499906</v>
          </cell>
        </row>
        <row r="50">
          <cell r="CH50">
            <v>4.9367003829381</v>
          </cell>
        </row>
        <row r="51">
          <cell r="CH51">
            <v>17.085306177628354</v>
          </cell>
        </row>
        <row r="52">
          <cell r="CH52">
            <v>51.153968592011566</v>
          </cell>
        </row>
        <row r="53">
          <cell r="CH53">
            <v>55.674031383799935</v>
          </cell>
        </row>
        <row r="54">
          <cell r="CH54">
            <v>50.896395244601884</v>
          </cell>
        </row>
        <row r="55">
          <cell r="CH55">
            <v>0</v>
          </cell>
        </row>
        <row r="56">
          <cell r="CH56">
            <v>0</v>
          </cell>
        </row>
        <row r="57">
          <cell r="CH57">
            <v>0</v>
          </cell>
        </row>
        <row r="58">
          <cell r="CH58">
            <v>35.486868688671549</v>
          </cell>
        </row>
        <row r="59">
          <cell r="CH59">
            <v>60.310436849438872</v>
          </cell>
        </row>
        <row r="60">
          <cell r="CH60">
            <v>13.107199477435298</v>
          </cell>
        </row>
        <row r="61">
          <cell r="CH61">
            <v>9.4528038747641574</v>
          </cell>
        </row>
        <row r="62">
          <cell r="CH62">
            <v>35.454534857772209</v>
          </cell>
        </row>
        <row r="63">
          <cell r="CH63">
            <v>31.965840619021165</v>
          </cell>
        </row>
        <row r="64">
          <cell r="CH64">
            <v>32.035561965110809</v>
          </cell>
        </row>
        <row r="65">
          <cell r="CH65">
            <v>18.574733910695279</v>
          </cell>
        </row>
        <row r="66">
          <cell r="CH66">
            <v>0</v>
          </cell>
        </row>
        <row r="67">
          <cell r="CH67">
            <v>86.936058592933861</v>
          </cell>
        </row>
        <row r="68">
          <cell r="CH68">
            <v>7.5662566738356238E-2</v>
          </cell>
        </row>
        <row r="69">
          <cell r="CH69">
            <v>7.5662566738356238E-2</v>
          </cell>
        </row>
        <row r="70">
          <cell r="CH70">
            <v>7.5662566738356238E-2</v>
          </cell>
        </row>
        <row r="71">
          <cell r="CH71">
            <v>108.77915244385125</v>
          </cell>
        </row>
        <row r="72">
          <cell r="CH72">
            <v>35.308695289786243</v>
          </cell>
        </row>
        <row r="73">
          <cell r="CH73">
            <v>32.417331267986732</v>
          </cell>
        </row>
        <row r="74">
          <cell r="CH74">
            <v>42.620927380570087</v>
          </cell>
        </row>
        <row r="75">
          <cell r="CH75">
            <v>36.461352376043088</v>
          </cell>
        </row>
        <row r="76">
          <cell r="CH76">
            <v>73.050061861801453</v>
          </cell>
        </row>
        <row r="77">
          <cell r="CH77">
            <v>73.962695159038731</v>
          </cell>
        </row>
        <row r="78">
          <cell r="CH78">
            <v>13.031868145963097</v>
          </cell>
        </row>
        <row r="79">
          <cell r="CH79">
            <v>16.501280626681734</v>
          </cell>
        </row>
        <row r="80">
          <cell r="CH80">
            <v>10.957292582051117</v>
          </cell>
        </row>
        <row r="81">
          <cell r="CH81">
            <v>28.734148350825741</v>
          </cell>
        </row>
        <row r="82">
          <cell r="CH82">
            <v>24.86190423160545</v>
          </cell>
        </row>
        <row r="83">
          <cell r="CH83">
            <v>40.633796226598939</v>
          </cell>
        </row>
        <row r="84">
          <cell r="CH84">
            <v>11.650728421178661</v>
          </cell>
        </row>
        <row r="85">
          <cell r="CH85">
            <v>36.147096370828891</v>
          </cell>
        </row>
        <row r="86">
          <cell r="CH86">
            <v>31.571300446830097</v>
          </cell>
        </row>
        <row r="87">
          <cell r="CH87">
            <v>43.106448948875588</v>
          </cell>
        </row>
        <row r="88">
          <cell r="CH88">
            <v>59.748486057327817</v>
          </cell>
        </row>
        <row r="89">
          <cell r="CH89">
            <v>0</v>
          </cell>
        </row>
        <row r="90">
          <cell r="CH90">
            <v>34.857554324448238</v>
          </cell>
        </row>
        <row r="91">
          <cell r="CH91">
            <v>118.7244609573971</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245.04172359071174</v>
          </cell>
        </row>
        <row r="114">
          <cell r="CH114">
            <v>17.143851507371121</v>
          </cell>
        </row>
        <row r="115">
          <cell r="CH115">
            <v>57.544967950391012</v>
          </cell>
        </row>
        <row r="116">
          <cell r="CH116">
            <v>0</v>
          </cell>
        </row>
        <row r="117">
          <cell r="CH117">
            <v>0</v>
          </cell>
        </row>
        <row r="118">
          <cell r="CH118">
            <v>0</v>
          </cell>
        </row>
        <row r="119">
          <cell r="CH119">
            <v>59.266310853437794</v>
          </cell>
        </row>
        <row r="120">
          <cell r="CH120">
            <v>68.001100411177021</v>
          </cell>
        </row>
        <row r="121">
          <cell r="CH121">
            <v>111.57445975893458</v>
          </cell>
        </row>
        <row r="122">
          <cell r="CH122">
            <v>55.809004903234239</v>
          </cell>
        </row>
        <row r="123">
          <cell r="CH123">
            <v>3710.0196798364977</v>
          </cell>
        </row>
      </sheetData>
      <sheetData sheetId="10" refreshError="1">
        <row r="6">
          <cell r="CH6">
            <v>57.132153549132696</v>
          </cell>
        </row>
        <row r="7">
          <cell r="CH7">
            <v>101.5595609996369</v>
          </cell>
        </row>
        <row r="8">
          <cell r="CH8">
            <v>36.539097722290741</v>
          </cell>
        </row>
        <row r="9">
          <cell r="CH9">
            <v>0.35539437663114348</v>
          </cell>
        </row>
        <row r="10">
          <cell r="CH10">
            <v>0.90703351866348358</v>
          </cell>
        </row>
        <row r="11">
          <cell r="CH11">
            <v>0.42688614411885201</v>
          </cell>
        </row>
        <row r="12">
          <cell r="CH12">
            <v>9.3837324478369177E-2</v>
          </cell>
        </row>
        <row r="13">
          <cell r="CH13">
            <v>0.31598315561787033</v>
          </cell>
        </row>
        <row r="14">
          <cell r="CH14">
            <v>0.29948056518481792</v>
          </cell>
        </row>
        <row r="15">
          <cell r="CH15">
            <v>0.37579179369160515</v>
          </cell>
        </row>
        <row r="16">
          <cell r="CH16">
            <v>0.3761271787548035</v>
          </cell>
        </row>
        <row r="17">
          <cell r="CH17">
            <v>0.22248239193373781</v>
          </cell>
        </row>
        <row r="18">
          <cell r="CH18">
            <v>0.21791465559548995</v>
          </cell>
        </row>
        <row r="19">
          <cell r="CH19">
            <v>0.47316278735172534</v>
          </cell>
        </row>
        <row r="20">
          <cell r="CH20">
            <v>0.35557018976519394</v>
          </cell>
        </row>
        <row r="21">
          <cell r="CH21">
            <v>0.39140571630257337</v>
          </cell>
        </row>
        <row r="22">
          <cell r="CH22">
            <v>0.38003824146304505</v>
          </cell>
        </row>
        <row r="23">
          <cell r="CH23">
            <v>0.49991028468693732</v>
          </cell>
        </row>
        <row r="24">
          <cell r="CH24">
            <v>1.902925238281876</v>
          </cell>
        </row>
        <row r="25">
          <cell r="CH25">
            <v>0.6097381247628334</v>
          </cell>
        </row>
        <row r="26">
          <cell r="CH26">
            <v>1.0896595574284711</v>
          </cell>
        </row>
        <row r="27">
          <cell r="CH27">
            <v>1.3425041893606358</v>
          </cell>
        </row>
        <row r="28">
          <cell r="CH28">
            <v>0.64800015970516434</v>
          </cell>
        </row>
        <row r="29">
          <cell r="CH29">
            <v>0.84061042049831369</v>
          </cell>
        </row>
        <row r="30">
          <cell r="CH30">
            <v>0.29409195525957404</v>
          </cell>
        </row>
        <row r="31">
          <cell r="CH31">
            <v>0.30843671548549922</v>
          </cell>
        </row>
        <row r="32">
          <cell r="CH32">
            <v>0.3161686532448289</v>
          </cell>
        </row>
        <row r="33">
          <cell r="CH33">
            <v>0.34220155044076361</v>
          </cell>
        </row>
        <row r="34">
          <cell r="CH34">
            <v>0.42918296848168852</v>
          </cell>
        </row>
        <row r="35">
          <cell r="CH35">
            <v>0.29421217821991447</v>
          </cell>
        </row>
        <row r="36">
          <cell r="CH36">
            <v>0.31165075940291842</v>
          </cell>
        </row>
        <row r="37">
          <cell r="CH37">
            <v>0.46033515860944596</v>
          </cell>
        </row>
        <row r="38">
          <cell r="CH38">
            <v>1.5098877315748718</v>
          </cell>
        </row>
        <row r="39">
          <cell r="CH39">
            <v>1.5132480829655406</v>
          </cell>
        </row>
        <row r="40">
          <cell r="CH40">
            <v>0.21015600927405315</v>
          </cell>
        </row>
        <row r="41">
          <cell r="CH41">
            <v>0.32049063280144241</v>
          </cell>
        </row>
        <row r="42">
          <cell r="CH42">
            <v>0.33507859388842498</v>
          </cell>
        </row>
        <row r="43">
          <cell r="CH43">
            <v>0.36199794312625228</v>
          </cell>
        </row>
        <row r="44">
          <cell r="CH44">
            <v>0.35518242058675559</v>
          </cell>
        </row>
        <row r="45">
          <cell r="CH45">
            <v>0.13907079862351104</v>
          </cell>
        </row>
        <row r="46">
          <cell r="CH46">
            <v>0.13648970435065852</v>
          </cell>
        </row>
        <row r="47">
          <cell r="CH47">
            <v>0.22965521962499069</v>
          </cell>
        </row>
        <row r="48">
          <cell r="CH48">
            <v>1.5469937612844189</v>
          </cell>
        </row>
        <row r="49">
          <cell r="CH49">
            <v>1.5332392234380845</v>
          </cell>
        </row>
        <row r="50">
          <cell r="CH50">
            <v>0.35905887407313597</v>
          </cell>
        </row>
        <row r="51">
          <cell r="CH51">
            <v>0.56834944065485482</v>
          </cell>
        </row>
        <row r="52">
          <cell r="CH52">
            <v>8.4933892271884677</v>
          </cell>
        </row>
        <row r="53">
          <cell r="CH53">
            <v>12.915010053346247</v>
          </cell>
        </row>
        <row r="54">
          <cell r="CH54">
            <v>7.3827227421539448</v>
          </cell>
        </row>
        <row r="55">
          <cell r="CH55">
            <v>0</v>
          </cell>
        </row>
        <row r="56">
          <cell r="CH56">
            <v>0</v>
          </cell>
        </row>
        <row r="57">
          <cell r="CH57">
            <v>0</v>
          </cell>
        </row>
        <row r="58">
          <cell r="CH58">
            <v>1.8027379444659579</v>
          </cell>
        </row>
        <row r="59">
          <cell r="CH59">
            <v>4.1119013487962075</v>
          </cell>
        </row>
        <row r="60">
          <cell r="CH60">
            <v>0.66860018347766859</v>
          </cell>
        </row>
        <row r="61">
          <cell r="CH61">
            <v>0.85277094317016211</v>
          </cell>
        </row>
        <row r="62">
          <cell r="CH62">
            <v>0.71434246408802793</v>
          </cell>
        </row>
        <row r="63">
          <cell r="CH63">
            <v>3.2705954699074864</v>
          </cell>
        </row>
        <row r="64">
          <cell r="CH64">
            <v>7.4967550800085911</v>
          </cell>
        </row>
        <row r="65">
          <cell r="CH65">
            <v>3.3474516554666645</v>
          </cell>
        </row>
        <row r="66">
          <cell r="CH66">
            <v>0</v>
          </cell>
        </row>
        <row r="67">
          <cell r="CH67">
            <v>0.29521621753368993</v>
          </cell>
        </row>
        <row r="68">
          <cell r="CH68">
            <v>0</v>
          </cell>
        </row>
        <row r="69">
          <cell r="CH69">
            <v>0</v>
          </cell>
        </row>
        <row r="70">
          <cell r="CH70">
            <v>0</v>
          </cell>
        </row>
        <row r="71">
          <cell r="CH71">
            <v>10.535279664327312</v>
          </cell>
        </row>
        <row r="72">
          <cell r="CH72">
            <v>1.4817832890725946</v>
          </cell>
        </row>
        <row r="73">
          <cell r="CH73">
            <v>7.4472413782474582</v>
          </cell>
        </row>
        <row r="74">
          <cell r="CH74">
            <v>0.78431070242011769</v>
          </cell>
        </row>
        <row r="75">
          <cell r="CH75">
            <v>0.77126907425072155</v>
          </cell>
        </row>
        <row r="76">
          <cell r="CH76">
            <v>10.651872601742568</v>
          </cell>
        </row>
        <row r="77">
          <cell r="CH77">
            <v>2.8344672303504548</v>
          </cell>
        </row>
        <row r="78">
          <cell r="CH78">
            <v>0.48663783224431456</v>
          </cell>
        </row>
        <row r="79">
          <cell r="CH79">
            <v>0.29708683182487766</v>
          </cell>
        </row>
        <row r="80">
          <cell r="CH80">
            <v>0.16360715027299191</v>
          </cell>
        </row>
        <row r="81">
          <cell r="CH81">
            <v>0.51379690973090342</v>
          </cell>
        </row>
        <row r="82">
          <cell r="CH82">
            <v>0.3310599440374134</v>
          </cell>
        </row>
        <row r="83">
          <cell r="CH83">
            <v>0.50506492265949743</v>
          </cell>
        </row>
        <row r="84">
          <cell r="CH84">
            <v>2.7211675963533186</v>
          </cell>
        </row>
        <row r="85">
          <cell r="CH85">
            <v>1.5620279902415395</v>
          </cell>
        </row>
        <row r="86">
          <cell r="CH86">
            <v>24.404647060361974</v>
          </cell>
        </row>
        <row r="87">
          <cell r="CH87">
            <v>2.3662128680983963</v>
          </cell>
        </row>
        <row r="88">
          <cell r="CH88">
            <v>4.2019723435311978</v>
          </cell>
        </row>
        <row r="89">
          <cell r="CH89">
            <v>0</v>
          </cell>
        </row>
        <row r="90">
          <cell r="CH90">
            <v>2.1475423759100041</v>
          </cell>
        </row>
        <row r="91">
          <cell r="CH91">
            <v>2.4233098477586794</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6.9351753641391714</v>
          </cell>
        </row>
        <row r="114">
          <cell r="CH114">
            <v>3.7514027065929261</v>
          </cell>
        </row>
        <row r="115">
          <cell r="CH115">
            <v>2.9888852958939296</v>
          </cell>
        </row>
        <row r="116">
          <cell r="CH116">
            <v>0</v>
          </cell>
        </row>
        <row r="117">
          <cell r="CH117">
            <v>0</v>
          </cell>
        </row>
        <row r="118">
          <cell r="CH118">
            <v>0</v>
          </cell>
        </row>
        <row r="119">
          <cell r="CH119">
            <v>0.14563770204486129</v>
          </cell>
        </row>
        <row r="120">
          <cell r="CH120">
            <v>0.11092826388973863</v>
          </cell>
        </row>
        <row r="121">
          <cell r="CH121">
            <v>0.71563131786069989</v>
          </cell>
        </row>
        <row r="122">
          <cell r="CH122">
            <v>0.24947286780359418</v>
          </cell>
        </row>
        <row r="123">
          <cell r="CH123">
            <v>362.10943112201301</v>
          </cell>
        </row>
      </sheetData>
      <sheetData sheetId="11" refreshError="1">
        <row r="6">
          <cell r="CH6">
            <v>146.05901595376909</v>
          </cell>
        </row>
        <row r="7">
          <cell r="CH7">
            <v>302.23898353284869</v>
          </cell>
        </row>
        <row r="8">
          <cell r="CH8">
            <v>345.67532415336723</v>
          </cell>
        </row>
        <row r="9">
          <cell r="CH9">
            <v>29.89662339284488</v>
          </cell>
        </row>
        <row r="10">
          <cell r="CH10">
            <v>157.70263138608485</v>
          </cell>
        </row>
        <row r="11">
          <cell r="CH11">
            <v>32.35830869238724</v>
          </cell>
        </row>
        <row r="12">
          <cell r="CH12">
            <v>3.1876775476382688</v>
          </cell>
        </row>
        <row r="13">
          <cell r="CH13">
            <v>108.26850655818724</v>
          </cell>
        </row>
        <row r="14">
          <cell r="CH14">
            <v>29.324784300576898</v>
          </cell>
        </row>
        <row r="15">
          <cell r="CH15">
            <v>25.293401241314921</v>
          </cell>
        </row>
        <row r="16">
          <cell r="CH16">
            <v>91.279631111822539</v>
          </cell>
        </row>
        <row r="17">
          <cell r="CH17">
            <v>20.077533446730818</v>
          </cell>
        </row>
        <row r="18">
          <cell r="CH18">
            <v>145.56917675979903</v>
          </cell>
        </row>
        <row r="19">
          <cell r="CH19">
            <v>43.847565583108384</v>
          </cell>
        </row>
        <row r="20">
          <cell r="CH20">
            <v>33.5221000371263</v>
          </cell>
        </row>
        <row r="21">
          <cell r="CH21">
            <v>32.65453090383356</v>
          </cell>
        </row>
        <row r="22">
          <cell r="CH22">
            <v>24.008043541309</v>
          </cell>
        </row>
        <row r="23">
          <cell r="CH23">
            <v>17.175512210506817</v>
          </cell>
        </row>
        <row r="24">
          <cell r="CH24">
            <v>50.574855593848568</v>
          </cell>
        </row>
        <row r="25">
          <cell r="CH25">
            <v>59.460055481836214</v>
          </cell>
        </row>
        <row r="26">
          <cell r="CH26">
            <v>73.41152775334956</v>
          </cell>
        </row>
        <row r="27">
          <cell r="CH27">
            <v>80.569382121719485</v>
          </cell>
        </row>
        <row r="28">
          <cell r="CH28">
            <v>36.322342109866227</v>
          </cell>
        </row>
        <row r="29">
          <cell r="CH29">
            <v>177.71651762303966</v>
          </cell>
        </row>
        <row r="30">
          <cell r="CH30">
            <v>18.443921607527713</v>
          </cell>
        </row>
        <row r="31">
          <cell r="CH31">
            <v>12.918228167735172</v>
          </cell>
        </row>
        <row r="32">
          <cell r="CH32">
            <v>21.07678431997704</v>
          </cell>
        </row>
        <row r="33">
          <cell r="CH33">
            <v>12.973464765037807</v>
          </cell>
        </row>
        <row r="34">
          <cell r="CH34">
            <v>14.86061335389539</v>
          </cell>
        </row>
        <row r="35">
          <cell r="CH35">
            <v>15.658828645843743</v>
          </cell>
        </row>
        <row r="36">
          <cell r="CH36">
            <v>12.714570102931651</v>
          </cell>
        </row>
        <row r="37">
          <cell r="CH37">
            <v>13.98705140405796</v>
          </cell>
        </row>
        <row r="38">
          <cell r="CH38">
            <v>17.432149949152382</v>
          </cell>
        </row>
        <row r="39">
          <cell r="CH39">
            <v>18.810573502497693</v>
          </cell>
        </row>
        <row r="40">
          <cell r="CH40">
            <v>9.9514558618753064</v>
          </cell>
        </row>
        <row r="41">
          <cell r="CH41">
            <v>25.806415848607173</v>
          </cell>
        </row>
        <row r="42">
          <cell r="CH42">
            <v>17.9062547535882</v>
          </cell>
        </row>
        <row r="43">
          <cell r="CH43">
            <v>39.869470838985471</v>
          </cell>
        </row>
        <row r="44">
          <cell r="CH44">
            <v>17.63925460247204</v>
          </cell>
        </row>
        <row r="45">
          <cell r="CH45">
            <v>28.265761062801637</v>
          </cell>
        </row>
        <row r="46">
          <cell r="CH46">
            <v>14.520134058368898</v>
          </cell>
        </row>
        <row r="47">
          <cell r="CH47">
            <v>14.851604992390932</v>
          </cell>
        </row>
        <row r="48">
          <cell r="CH48">
            <v>16.794944930524363</v>
          </cell>
        </row>
        <row r="49">
          <cell r="CH49">
            <v>20.386739704598909</v>
          </cell>
        </row>
        <row r="50">
          <cell r="CH50">
            <v>10.888681803289069</v>
          </cell>
        </row>
        <row r="51">
          <cell r="CH51">
            <v>50.811847288720593</v>
          </cell>
        </row>
        <row r="52">
          <cell r="CH52">
            <v>22.320545704397961</v>
          </cell>
        </row>
        <row r="53">
          <cell r="CH53">
            <v>19.350199481353414</v>
          </cell>
        </row>
        <row r="54">
          <cell r="CH54">
            <v>16.766088071791245</v>
          </cell>
        </row>
        <row r="55">
          <cell r="CH55">
            <v>0</v>
          </cell>
        </row>
        <row r="56">
          <cell r="CH56">
            <v>0</v>
          </cell>
        </row>
        <row r="57">
          <cell r="CH57">
            <v>0</v>
          </cell>
        </row>
        <row r="58">
          <cell r="CH58">
            <v>21.414215542855484</v>
          </cell>
        </row>
        <row r="59">
          <cell r="CH59">
            <v>21.839671067880051</v>
          </cell>
        </row>
        <row r="60">
          <cell r="CH60">
            <v>5.2890752320791128</v>
          </cell>
        </row>
        <row r="61">
          <cell r="CH61">
            <v>14.053107666133718</v>
          </cell>
        </row>
        <row r="62">
          <cell r="CH62">
            <v>15.027681324640536</v>
          </cell>
        </row>
        <row r="63">
          <cell r="CH63">
            <v>18.20643893854335</v>
          </cell>
        </row>
        <row r="64">
          <cell r="CH64">
            <v>24.329003651176308</v>
          </cell>
        </row>
        <row r="65">
          <cell r="CH65">
            <v>29.942719331336335</v>
          </cell>
        </row>
        <row r="66">
          <cell r="CH66">
            <v>0</v>
          </cell>
        </row>
        <row r="67">
          <cell r="CH67">
            <v>9.9490815537439961</v>
          </cell>
        </row>
        <row r="68">
          <cell r="CH68">
            <v>4.57804119747948E-2</v>
          </cell>
        </row>
        <row r="69">
          <cell r="CH69">
            <v>4.57804119747948E-2</v>
          </cell>
        </row>
        <row r="70">
          <cell r="CH70">
            <v>4.57804119747948E-2</v>
          </cell>
        </row>
        <row r="71">
          <cell r="CH71">
            <v>12.228540075139149</v>
          </cell>
        </row>
        <row r="72">
          <cell r="CH72">
            <v>15.013341874272212</v>
          </cell>
        </row>
        <row r="73">
          <cell r="CH73">
            <v>37.184935036162308</v>
          </cell>
        </row>
        <row r="74">
          <cell r="CH74">
            <v>69.54342219669654</v>
          </cell>
        </row>
        <row r="75">
          <cell r="CH75">
            <v>54.862222227188617</v>
          </cell>
        </row>
        <row r="76">
          <cell r="CH76">
            <v>134.13655177813217</v>
          </cell>
        </row>
        <row r="77">
          <cell r="CH77">
            <v>64.614026588494568</v>
          </cell>
        </row>
        <row r="78">
          <cell r="CH78">
            <v>50.732402245673882</v>
          </cell>
        </row>
        <row r="79">
          <cell r="CH79">
            <v>17.113335151424373</v>
          </cell>
        </row>
        <row r="80">
          <cell r="CH80">
            <v>23.175206741606463</v>
          </cell>
        </row>
        <row r="81">
          <cell r="CH81">
            <v>46.383122554678771</v>
          </cell>
        </row>
        <row r="82">
          <cell r="CH82">
            <v>32.936226712000455</v>
          </cell>
        </row>
        <row r="83">
          <cell r="CH83">
            <v>35.001759779400018</v>
          </cell>
        </row>
        <row r="84">
          <cell r="CH84">
            <v>76.783299922284925</v>
          </cell>
        </row>
        <row r="85">
          <cell r="CH85">
            <v>91.367390256904969</v>
          </cell>
        </row>
        <row r="86">
          <cell r="CH86">
            <v>53.360345010480891</v>
          </cell>
        </row>
        <row r="87">
          <cell r="CH87">
            <v>112.44948197091401</v>
          </cell>
        </row>
        <row r="88">
          <cell r="CH88">
            <v>182.72394740892989</v>
          </cell>
        </row>
        <row r="89">
          <cell r="CH89">
            <v>0</v>
          </cell>
        </row>
        <row r="90">
          <cell r="CH90">
            <v>54.549872701648923</v>
          </cell>
        </row>
        <row r="91">
          <cell r="CH91">
            <v>95.154085876276341</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246.12639959429319</v>
          </cell>
        </row>
        <row r="114">
          <cell r="CH114">
            <v>69.144173288759433</v>
          </cell>
        </row>
        <row r="115">
          <cell r="CH115">
            <v>130.40596183133133</v>
          </cell>
        </row>
        <row r="116">
          <cell r="CH116">
            <v>0</v>
          </cell>
        </row>
        <row r="117">
          <cell r="CH117">
            <v>0</v>
          </cell>
        </row>
        <row r="118">
          <cell r="CH118">
            <v>0</v>
          </cell>
        </row>
        <row r="119">
          <cell r="CH119">
            <v>33.565563896668351</v>
          </cell>
        </row>
        <row r="120">
          <cell r="CH120">
            <v>49.899684350084286</v>
          </cell>
        </row>
        <row r="121">
          <cell r="CH121">
            <v>103.28576311383921</v>
          </cell>
        </row>
        <row r="122">
          <cell r="CH122">
            <v>29.526752520353345</v>
          </cell>
        </row>
        <row r="123">
          <cell r="CH123">
            <v>4632.6557661072893</v>
          </cell>
        </row>
      </sheetData>
      <sheetData sheetId="12" refreshError="1">
        <row r="6">
          <cell r="CH6">
            <v>54.403124473400979</v>
          </cell>
        </row>
        <row r="7">
          <cell r="CH7">
            <v>126.13375204829039</v>
          </cell>
        </row>
        <row r="8">
          <cell r="CH8">
            <v>138.91289825504572</v>
          </cell>
        </row>
        <row r="9">
          <cell r="CH9">
            <v>14.359431505882071</v>
          </cell>
        </row>
        <row r="10">
          <cell r="CH10">
            <v>23.962323224227926</v>
          </cell>
        </row>
        <row r="11">
          <cell r="CH11">
            <v>25.555069196096614</v>
          </cell>
        </row>
        <row r="12">
          <cell r="CH12">
            <v>0.773019372854304</v>
          </cell>
        </row>
        <row r="13">
          <cell r="CH13">
            <v>5.1496640886672118</v>
          </cell>
        </row>
        <row r="14">
          <cell r="CH14">
            <v>14.606061431268801</v>
          </cell>
        </row>
        <row r="15">
          <cell r="CH15">
            <v>10.841605088305295</v>
          </cell>
        </row>
        <row r="16">
          <cell r="CH16">
            <v>7.8558994388655972</v>
          </cell>
        </row>
        <row r="17">
          <cell r="CH17">
            <v>9.0016120995432427</v>
          </cell>
        </row>
        <row r="18">
          <cell r="CH18">
            <v>7.1685674819287826</v>
          </cell>
        </row>
        <row r="19">
          <cell r="CH19">
            <v>29.11603402237597</v>
          </cell>
        </row>
        <row r="20">
          <cell r="CH20">
            <v>13.725939749094294</v>
          </cell>
        </row>
        <row r="21">
          <cell r="CH21">
            <v>19.76004354498026</v>
          </cell>
        </row>
        <row r="22">
          <cell r="CH22">
            <v>13.076151519304235</v>
          </cell>
        </row>
        <row r="23">
          <cell r="CH23">
            <v>7.597573780256293</v>
          </cell>
        </row>
        <row r="24">
          <cell r="CH24">
            <v>17.90991506897074</v>
          </cell>
        </row>
        <row r="25">
          <cell r="CH25">
            <v>21.122551751367215</v>
          </cell>
        </row>
        <row r="26">
          <cell r="CH26">
            <v>23.926696450364325</v>
          </cell>
        </row>
        <row r="27">
          <cell r="CH27">
            <v>27.81217293602807</v>
          </cell>
        </row>
        <row r="28">
          <cell r="CH28">
            <v>10.363006142873033</v>
          </cell>
        </row>
        <row r="29">
          <cell r="CH29">
            <v>16.079744368894822</v>
          </cell>
        </row>
        <row r="30">
          <cell r="CH30">
            <v>13.585034392717299</v>
          </cell>
        </row>
        <row r="31">
          <cell r="CH31">
            <v>7.544610259113913</v>
          </cell>
        </row>
        <row r="32">
          <cell r="CH32">
            <v>15.503418381195651</v>
          </cell>
        </row>
        <row r="33">
          <cell r="CH33">
            <v>7.4018445971016478</v>
          </cell>
        </row>
        <row r="34">
          <cell r="CH34">
            <v>9.1387434872793953</v>
          </cell>
        </row>
        <row r="35">
          <cell r="CH35">
            <v>9.917911344683608</v>
          </cell>
        </row>
        <row r="36">
          <cell r="CH36">
            <v>7.0055090698309952</v>
          </cell>
        </row>
        <row r="37">
          <cell r="CH37">
            <v>8.1028106188889097</v>
          </cell>
        </row>
        <row r="38">
          <cell r="CH38">
            <v>4.1857574592012128</v>
          </cell>
        </row>
        <row r="39">
          <cell r="CH39">
            <v>8.7988336237628619</v>
          </cell>
        </row>
        <row r="40">
          <cell r="CH40">
            <v>3.8971879508838141</v>
          </cell>
        </row>
        <row r="41">
          <cell r="CH41">
            <v>13.880938358777492</v>
          </cell>
        </row>
        <row r="42">
          <cell r="CH42">
            <v>8.5258764206429145</v>
          </cell>
        </row>
        <row r="43">
          <cell r="CH43">
            <v>24.35593321335266</v>
          </cell>
        </row>
        <row r="44">
          <cell r="CH44">
            <v>8.2934234892046366</v>
          </cell>
        </row>
        <row r="45">
          <cell r="CH45">
            <v>19.655340887236626</v>
          </cell>
        </row>
        <row r="46">
          <cell r="CH46">
            <v>7.8978794846149585</v>
          </cell>
        </row>
        <row r="47">
          <cell r="CH47">
            <v>8.070993226545383</v>
          </cell>
        </row>
        <row r="48">
          <cell r="CH48">
            <v>6.3825120733982583</v>
          </cell>
        </row>
        <row r="49">
          <cell r="CH49">
            <v>10.962054442867169</v>
          </cell>
        </row>
        <row r="50">
          <cell r="CH50">
            <v>4.867635878167901</v>
          </cell>
        </row>
        <row r="51">
          <cell r="CH51">
            <v>28.912404856672588</v>
          </cell>
        </row>
        <row r="52">
          <cell r="CH52">
            <v>24.342315455259747</v>
          </cell>
        </row>
        <row r="53">
          <cell r="CH53">
            <v>18.725370404768775</v>
          </cell>
        </row>
        <row r="54">
          <cell r="CH54">
            <v>26.170968003320798</v>
          </cell>
        </row>
        <row r="55">
          <cell r="CH55">
            <v>0</v>
          </cell>
        </row>
        <row r="56">
          <cell r="CH56">
            <v>0</v>
          </cell>
        </row>
        <row r="57">
          <cell r="CH57">
            <v>0</v>
          </cell>
        </row>
        <row r="58">
          <cell r="CH58">
            <v>25.63100105391992</v>
          </cell>
        </row>
        <row r="59">
          <cell r="CH59">
            <v>22.728478954025604</v>
          </cell>
        </row>
        <row r="60">
          <cell r="CH60">
            <v>17.335380551059711</v>
          </cell>
        </row>
        <row r="61">
          <cell r="CH61">
            <v>20.046347800301248</v>
          </cell>
        </row>
        <row r="62">
          <cell r="CH62">
            <v>17.359357725856583</v>
          </cell>
        </row>
        <row r="63">
          <cell r="CH63">
            <v>19.79850526179861</v>
          </cell>
        </row>
        <row r="64">
          <cell r="CH64">
            <v>28.55593730424534</v>
          </cell>
        </row>
        <row r="65">
          <cell r="CH65">
            <v>44.401989119039527</v>
          </cell>
        </row>
        <row r="66">
          <cell r="CH66">
            <v>0</v>
          </cell>
        </row>
        <row r="67">
          <cell r="CH67">
            <v>27.492691745651179</v>
          </cell>
        </row>
        <row r="68">
          <cell r="CH68">
            <v>1.7339621089828684E-3</v>
          </cell>
        </row>
        <row r="69">
          <cell r="CH69">
            <v>1.7339621089828684E-3</v>
          </cell>
        </row>
        <row r="70">
          <cell r="CH70">
            <v>1.7339621089828684E-3</v>
          </cell>
        </row>
        <row r="71">
          <cell r="CH71">
            <v>26.468874241211417</v>
          </cell>
        </row>
        <row r="72">
          <cell r="CH72">
            <v>17.737210490627909</v>
          </cell>
        </row>
        <row r="73">
          <cell r="CH73">
            <v>48.326091940541438</v>
          </cell>
        </row>
        <row r="74">
          <cell r="CH74">
            <v>44.368336714799995</v>
          </cell>
        </row>
        <row r="75">
          <cell r="CH75">
            <v>33.306160021579238</v>
          </cell>
        </row>
        <row r="76">
          <cell r="CH76">
            <v>53.932070622760307</v>
          </cell>
        </row>
        <row r="77">
          <cell r="CH77">
            <v>41.293325498965004</v>
          </cell>
        </row>
        <row r="78">
          <cell r="CH78">
            <v>31.861579118234019</v>
          </cell>
        </row>
        <row r="79">
          <cell r="CH79">
            <v>23.735997932490921</v>
          </cell>
        </row>
        <row r="80">
          <cell r="CH80">
            <v>12.373944267171852</v>
          </cell>
        </row>
        <row r="81">
          <cell r="CH81">
            <v>48.699349788638614</v>
          </cell>
        </row>
        <row r="82">
          <cell r="CH82">
            <v>34.457272452984142</v>
          </cell>
        </row>
        <row r="83">
          <cell r="CH83">
            <v>19.021250730402258</v>
          </cell>
        </row>
        <row r="84">
          <cell r="CH84">
            <v>21.257377598577033</v>
          </cell>
        </row>
        <row r="85">
          <cell r="CH85">
            <v>30.859310455599388</v>
          </cell>
        </row>
        <row r="86">
          <cell r="CH86">
            <v>16.901366606942105</v>
          </cell>
        </row>
        <row r="87">
          <cell r="CH87">
            <v>53.030894612217359</v>
          </cell>
        </row>
        <row r="88">
          <cell r="CH88">
            <v>68.864051807143511</v>
          </cell>
        </row>
        <row r="89">
          <cell r="CH89">
            <v>0</v>
          </cell>
        </row>
        <row r="90">
          <cell r="CH90">
            <v>23.624752855793787</v>
          </cell>
        </row>
        <row r="91">
          <cell r="CH91">
            <v>31.253123844895878</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80.761224550313784</v>
          </cell>
        </row>
        <row r="114">
          <cell r="CH114">
            <v>24.840485595827101</v>
          </cell>
        </row>
        <row r="115">
          <cell r="CH115">
            <v>272.46955764723924</v>
          </cell>
        </row>
        <row r="116">
          <cell r="CH116">
            <v>0</v>
          </cell>
        </row>
        <row r="117">
          <cell r="CH117">
            <v>0</v>
          </cell>
        </row>
        <row r="118">
          <cell r="CH118">
            <v>0</v>
          </cell>
        </row>
        <row r="119">
          <cell r="CH119">
            <v>13.018755671624778</v>
          </cell>
        </row>
        <row r="120">
          <cell r="CH120">
            <v>59.154795889590126</v>
          </cell>
        </row>
        <row r="121">
          <cell r="CH121">
            <v>31.77451460057058</v>
          </cell>
        </row>
        <row r="122">
          <cell r="CH122">
            <v>7.9266219910781395</v>
          </cell>
        </row>
        <row r="123">
          <cell r="CH123">
            <v>2340.0113533684203</v>
          </cell>
        </row>
      </sheetData>
      <sheetData sheetId="13" refreshError="1">
        <row r="6">
          <cell r="CH6">
            <v>735.88748346814441</v>
          </cell>
        </row>
        <row r="7">
          <cell r="CH7">
            <v>952.82393022825022</v>
          </cell>
        </row>
        <row r="8">
          <cell r="CH8">
            <v>681.96339140591806</v>
          </cell>
        </row>
        <row r="9">
          <cell r="CH9">
            <v>410.70524942946417</v>
          </cell>
        </row>
        <row r="10">
          <cell r="CH10">
            <v>1638.1762827379587</v>
          </cell>
        </row>
        <row r="11">
          <cell r="CH11">
            <v>781.19164894448807</v>
          </cell>
        </row>
        <row r="12">
          <cell r="CH12">
            <v>149.17445536498178</v>
          </cell>
        </row>
        <row r="13">
          <cell r="CH13">
            <v>159.84464268877147</v>
          </cell>
        </row>
        <row r="14">
          <cell r="CH14">
            <v>468.52660426885592</v>
          </cell>
        </row>
        <row r="15">
          <cell r="CH15">
            <v>324.95967431433934</v>
          </cell>
        </row>
        <row r="16">
          <cell r="CH16">
            <v>241.64568834647909</v>
          </cell>
        </row>
        <row r="17">
          <cell r="CH17">
            <v>165.31701324568158</v>
          </cell>
        </row>
        <row r="18">
          <cell r="CH18">
            <v>142.43943972542013</v>
          </cell>
        </row>
        <row r="19">
          <cell r="CH19">
            <v>685.00055703169619</v>
          </cell>
        </row>
        <row r="20">
          <cell r="CH20">
            <v>361.91552027445459</v>
          </cell>
        </row>
        <row r="21">
          <cell r="CH21">
            <v>482.67178918023376</v>
          </cell>
        </row>
        <row r="22">
          <cell r="CH22">
            <v>360.50764399233668</v>
          </cell>
        </row>
        <row r="23">
          <cell r="CH23">
            <v>292.98365167986884</v>
          </cell>
        </row>
        <row r="24">
          <cell r="CH24">
            <v>1063.0754805432043</v>
          </cell>
        </row>
        <row r="25">
          <cell r="CH25">
            <v>218.79107595902187</v>
          </cell>
        </row>
        <row r="26">
          <cell r="CH26">
            <v>1877.32392992372</v>
          </cell>
        </row>
        <row r="27">
          <cell r="CH27">
            <v>2149.7573568397206</v>
          </cell>
        </row>
        <row r="28">
          <cell r="CH28">
            <v>911.13428137699407</v>
          </cell>
        </row>
        <row r="29">
          <cell r="CH29">
            <v>1578.6315254390208</v>
          </cell>
        </row>
        <row r="30">
          <cell r="CH30">
            <v>99.334189795464823</v>
          </cell>
        </row>
        <row r="31">
          <cell r="CH31">
            <v>92.432449866373332</v>
          </cell>
        </row>
        <row r="32">
          <cell r="CH32">
            <v>103.70142668694099</v>
          </cell>
        </row>
        <row r="33">
          <cell r="CH33">
            <v>95.534996364252521</v>
          </cell>
        </row>
        <row r="34">
          <cell r="CH34">
            <v>84.367291134648838</v>
          </cell>
        </row>
        <row r="35">
          <cell r="CH35">
            <v>83.65562382713226</v>
          </cell>
        </row>
        <row r="36">
          <cell r="CH36">
            <v>82.496945740000626</v>
          </cell>
        </row>
        <row r="37">
          <cell r="CH37">
            <v>108.51926971965777</v>
          </cell>
        </row>
        <row r="38">
          <cell r="CH38">
            <v>300.87700232849517</v>
          </cell>
        </row>
        <row r="39">
          <cell r="CH39">
            <v>307.23840291759575</v>
          </cell>
        </row>
        <row r="40">
          <cell r="CH40">
            <v>104.44188200092493</v>
          </cell>
        </row>
        <row r="41">
          <cell r="CH41">
            <v>165.45037290737665</v>
          </cell>
        </row>
        <row r="42">
          <cell r="CH42">
            <v>157.119509826083</v>
          </cell>
        </row>
        <row r="43">
          <cell r="CH43">
            <v>171.58735238171889</v>
          </cell>
        </row>
        <row r="44">
          <cell r="CH44">
            <v>160.2334185901376</v>
          </cell>
        </row>
        <row r="45">
          <cell r="CH45">
            <v>134.27493237528026</v>
          </cell>
        </row>
        <row r="46">
          <cell r="CH46">
            <v>123.28938396930224</v>
          </cell>
        </row>
        <row r="47">
          <cell r="CH47">
            <v>125.29804094319861</v>
          </cell>
        </row>
        <row r="48">
          <cell r="CH48">
            <v>306.24358755294526</v>
          </cell>
        </row>
        <row r="49">
          <cell r="CH49">
            <v>311.52447167115378</v>
          </cell>
        </row>
        <row r="50">
          <cell r="CH50">
            <v>121.42202097318773</v>
          </cell>
        </row>
        <row r="51">
          <cell r="CH51">
            <v>333.30226357725195</v>
          </cell>
        </row>
        <row r="52">
          <cell r="CH52">
            <v>453.30798066800111</v>
          </cell>
        </row>
        <row r="53">
          <cell r="CH53">
            <v>320.39791707583362</v>
          </cell>
        </row>
        <row r="54">
          <cell r="CH54">
            <v>234.21123634413385</v>
          </cell>
        </row>
        <row r="55">
          <cell r="CH55">
            <v>0</v>
          </cell>
        </row>
        <row r="56">
          <cell r="CH56">
            <v>0</v>
          </cell>
        </row>
        <row r="57">
          <cell r="CH57">
            <v>0</v>
          </cell>
        </row>
        <row r="58">
          <cell r="CH58">
            <v>232.245864159885</v>
          </cell>
        </row>
        <row r="59">
          <cell r="CH59">
            <v>274.33799861778897</v>
          </cell>
        </row>
        <row r="60">
          <cell r="CH60">
            <v>53.244737891617319</v>
          </cell>
        </row>
        <row r="61">
          <cell r="CH61">
            <v>105.77605892892164</v>
          </cell>
        </row>
        <row r="62">
          <cell r="CH62">
            <v>244.22861122465025</v>
          </cell>
        </row>
        <row r="63">
          <cell r="CH63">
            <v>203.28096922034393</v>
          </cell>
        </row>
        <row r="64">
          <cell r="CH64">
            <v>494.08024005189372</v>
          </cell>
        </row>
        <row r="65">
          <cell r="CH65">
            <v>78.384334458798477</v>
          </cell>
        </row>
        <row r="66">
          <cell r="CH66">
            <v>0</v>
          </cell>
        </row>
        <row r="67">
          <cell r="CH67">
            <v>135.28689218300792</v>
          </cell>
        </row>
        <row r="68">
          <cell r="CH68">
            <v>1.2179710499795383E-3</v>
          </cell>
        </row>
        <row r="69">
          <cell r="CH69">
            <v>1.2179710499795383E-3</v>
          </cell>
        </row>
        <row r="70">
          <cell r="CH70">
            <v>1.2179710499795383E-3</v>
          </cell>
        </row>
        <row r="71">
          <cell r="CH71">
            <v>133.45078764816461</v>
          </cell>
        </row>
        <row r="72">
          <cell r="CH72">
            <v>71.265852932840801</v>
          </cell>
        </row>
        <row r="73">
          <cell r="CH73">
            <v>1249.933450953607</v>
          </cell>
        </row>
        <row r="74">
          <cell r="CH74">
            <v>748.03627558281994</v>
          </cell>
        </row>
        <row r="75">
          <cell r="CH75">
            <v>747.83662746022981</v>
          </cell>
        </row>
        <row r="76">
          <cell r="CH76">
            <v>1248.0736195635143</v>
          </cell>
        </row>
        <row r="77">
          <cell r="CH77">
            <v>363.85376263084333</v>
          </cell>
        </row>
        <row r="78">
          <cell r="CH78">
            <v>238.22183839557204</v>
          </cell>
        </row>
        <row r="79">
          <cell r="CH79">
            <v>136.04396149148826</v>
          </cell>
        </row>
        <row r="80">
          <cell r="CH80">
            <v>191.85664894131287</v>
          </cell>
        </row>
        <row r="81">
          <cell r="CH81">
            <v>338.98295321485659</v>
          </cell>
        </row>
        <row r="82">
          <cell r="CH82">
            <v>286.95932324588108</v>
          </cell>
        </row>
        <row r="83">
          <cell r="CH83">
            <v>769.37404354389435</v>
          </cell>
        </row>
        <row r="84">
          <cell r="CH84">
            <v>2431.1485930907347</v>
          </cell>
        </row>
        <row r="85">
          <cell r="CH85">
            <v>1440.0265577226542</v>
          </cell>
        </row>
        <row r="86">
          <cell r="CH86">
            <v>874.85191223777235</v>
          </cell>
        </row>
        <row r="87">
          <cell r="CH87">
            <v>1413.8178431623867</v>
          </cell>
        </row>
        <row r="88">
          <cell r="CH88">
            <v>3125.3269597304884</v>
          </cell>
        </row>
        <row r="89">
          <cell r="CH89">
            <v>0</v>
          </cell>
        </row>
        <row r="90">
          <cell r="CH90">
            <v>1503.0154975469518</v>
          </cell>
        </row>
        <row r="91">
          <cell r="CH91">
            <v>1660.4558455230717</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3863.3291822684801</v>
          </cell>
        </row>
        <row r="114">
          <cell r="CH114">
            <v>999.93212837560679</v>
          </cell>
        </row>
        <row r="115">
          <cell r="CH115">
            <v>669.77254414590027</v>
          </cell>
        </row>
        <row r="116">
          <cell r="CH116">
            <v>0</v>
          </cell>
        </row>
        <row r="117">
          <cell r="CH117">
            <v>0</v>
          </cell>
        </row>
        <row r="118">
          <cell r="CH118">
            <v>0</v>
          </cell>
        </row>
        <row r="119">
          <cell r="CH119">
            <v>919.85528995247171</v>
          </cell>
        </row>
        <row r="120">
          <cell r="CH120">
            <v>465.40481423319233</v>
          </cell>
        </row>
        <row r="121">
          <cell r="CH121">
            <v>523.512719458079</v>
          </cell>
        </row>
        <row r="122">
          <cell r="CH122">
            <v>125.30435550877397</v>
          </cell>
        </row>
        <row r="123">
          <cell r="CH123">
            <v>49775.22303485775</v>
          </cell>
        </row>
      </sheetData>
      <sheetData sheetId="14" refreshError="1">
        <row r="6">
          <cell r="CH6">
            <v>372.45739235650012</v>
          </cell>
        </row>
        <row r="7">
          <cell r="CH7">
            <v>643.84049800256935</v>
          </cell>
        </row>
        <row r="8">
          <cell r="CH8">
            <v>550.62877530335868</v>
          </cell>
        </row>
        <row r="9">
          <cell r="CH9">
            <v>382.63891706559667</v>
          </cell>
        </row>
        <row r="10">
          <cell r="CH10">
            <v>263.5609136264863</v>
          </cell>
        </row>
        <row r="11">
          <cell r="CH11">
            <v>327.7814884715292</v>
          </cell>
        </row>
        <row r="12">
          <cell r="CH12">
            <v>1.3285608005539118</v>
          </cell>
        </row>
        <row r="13">
          <cell r="CH13">
            <v>82.28759901925531</v>
          </cell>
        </row>
        <row r="14">
          <cell r="CH14">
            <v>219.90239837635107</v>
          </cell>
        </row>
        <row r="15">
          <cell r="CH15">
            <v>172.07966066589771</v>
          </cell>
        </row>
        <row r="16">
          <cell r="CH16">
            <v>128.23450635882094</v>
          </cell>
        </row>
        <row r="17">
          <cell r="CH17">
            <v>148.22509546157229</v>
          </cell>
        </row>
        <row r="18">
          <cell r="CH18">
            <v>111.37979029648508</v>
          </cell>
        </row>
        <row r="19">
          <cell r="CH19">
            <v>437.30016240875307</v>
          </cell>
        </row>
        <row r="20">
          <cell r="CH20">
            <v>210.08767476641447</v>
          </cell>
        </row>
        <row r="21">
          <cell r="CH21">
            <v>303.38045365268079</v>
          </cell>
        </row>
        <row r="22">
          <cell r="CH22">
            <v>203.15035973077437</v>
          </cell>
        </row>
        <row r="23">
          <cell r="CH23">
            <v>117.32892671883201</v>
          </cell>
        </row>
        <row r="24">
          <cell r="CH24">
            <v>153.30472399503051</v>
          </cell>
        </row>
        <row r="25">
          <cell r="CH25">
            <v>250.8922814409469</v>
          </cell>
        </row>
        <row r="26">
          <cell r="CH26">
            <v>256.00926402791254</v>
          </cell>
        </row>
        <row r="27">
          <cell r="CH27">
            <v>384.87479721683434</v>
          </cell>
        </row>
        <row r="28">
          <cell r="CH28">
            <v>142.82333590181653</v>
          </cell>
        </row>
        <row r="29">
          <cell r="CH29">
            <v>165.97673639059067</v>
          </cell>
        </row>
        <row r="30">
          <cell r="CH30">
            <v>270.52292976576751</v>
          </cell>
        </row>
        <row r="31">
          <cell r="CH31">
            <v>153.12897480282314</v>
          </cell>
        </row>
        <row r="32">
          <cell r="CH32">
            <v>304.46706132451902</v>
          </cell>
        </row>
        <row r="33">
          <cell r="CH33">
            <v>144.71450942229899</v>
          </cell>
        </row>
        <row r="34">
          <cell r="CH34">
            <v>170.17739246130279</v>
          </cell>
        </row>
        <row r="35">
          <cell r="CH35">
            <v>168.00613580626364</v>
          </cell>
        </row>
        <row r="36">
          <cell r="CH36">
            <v>120.79923907632126</v>
          </cell>
        </row>
        <row r="37">
          <cell r="CH37">
            <v>150.93272692144541</v>
          </cell>
        </row>
        <row r="38">
          <cell r="CH38">
            <v>72.082628891785603</v>
          </cell>
        </row>
        <row r="39">
          <cell r="CH39">
            <v>142.77029596887868</v>
          </cell>
        </row>
        <row r="40">
          <cell r="CH40">
            <v>62.149043153336471</v>
          </cell>
        </row>
        <row r="41">
          <cell r="CH41">
            <v>228.52833672901079</v>
          </cell>
        </row>
        <row r="42">
          <cell r="CH42">
            <v>141.6644013340574</v>
          </cell>
        </row>
        <row r="43">
          <cell r="CH43">
            <v>399.74061264881885</v>
          </cell>
        </row>
        <row r="44">
          <cell r="CH44">
            <v>135.04568544522854</v>
          </cell>
        </row>
        <row r="45">
          <cell r="CH45">
            <v>298.89409651116017</v>
          </cell>
        </row>
        <row r="46">
          <cell r="CH46">
            <v>127.4903833879245</v>
          </cell>
        </row>
        <row r="47">
          <cell r="CH47">
            <v>128.34694586760364</v>
          </cell>
        </row>
        <row r="48">
          <cell r="CH48">
            <v>89.992153154624816</v>
          </cell>
        </row>
        <row r="49">
          <cell r="CH49">
            <v>179.25429192761879</v>
          </cell>
        </row>
        <row r="50">
          <cell r="CH50">
            <v>78.896181403724498</v>
          </cell>
        </row>
        <row r="51">
          <cell r="CH51">
            <v>473.8458211372818</v>
          </cell>
        </row>
        <row r="52">
          <cell r="CH52">
            <v>126.29289189032079</v>
          </cell>
        </row>
        <row r="53">
          <cell r="CH53">
            <v>148.30364083279579</v>
          </cell>
        </row>
        <row r="54">
          <cell r="CH54">
            <v>84.944756814422448</v>
          </cell>
        </row>
        <row r="55">
          <cell r="CH55">
            <v>0</v>
          </cell>
        </row>
        <row r="56">
          <cell r="CH56">
            <v>0</v>
          </cell>
        </row>
        <row r="57">
          <cell r="CH57">
            <v>0</v>
          </cell>
        </row>
        <row r="58">
          <cell r="CH58">
            <v>195.62127075735191</v>
          </cell>
        </row>
        <row r="59">
          <cell r="CH59">
            <v>181.78802324440602</v>
          </cell>
        </row>
        <row r="60">
          <cell r="CH60">
            <v>57.829935051807155</v>
          </cell>
        </row>
        <row r="61">
          <cell r="CH61">
            <v>47.882844618720476</v>
          </cell>
        </row>
        <row r="62">
          <cell r="CH62">
            <v>49.313123088252802</v>
          </cell>
        </row>
        <row r="63">
          <cell r="CH63">
            <v>116.83249201308604</v>
          </cell>
        </row>
        <row r="64">
          <cell r="CH64">
            <v>230.3138598839289</v>
          </cell>
        </row>
        <row r="65">
          <cell r="CH65">
            <v>178.83835156398681</v>
          </cell>
        </row>
        <row r="66">
          <cell r="CH66">
            <v>0</v>
          </cell>
        </row>
        <row r="67">
          <cell r="CH67">
            <v>65.430874877411483</v>
          </cell>
        </row>
        <row r="68">
          <cell r="CH68">
            <v>2.8717942146328819E-4</v>
          </cell>
        </row>
        <row r="69">
          <cell r="CH69">
            <v>2.8717942146328819E-4</v>
          </cell>
        </row>
        <row r="70">
          <cell r="CH70">
            <v>2.8717942146328819E-4</v>
          </cell>
        </row>
        <row r="71">
          <cell r="CH71">
            <v>175.44833986670645</v>
          </cell>
        </row>
        <row r="72">
          <cell r="CH72">
            <v>107.40686227117132</v>
          </cell>
        </row>
        <row r="73">
          <cell r="CH73">
            <v>526.38926928712249</v>
          </cell>
        </row>
        <row r="74">
          <cell r="CH74">
            <v>416.4823477774359</v>
          </cell>
        </row>
        <row r="75">
          <cell r="CH75">
            <v>305.37758388662331</v>
          </cell>
        </row>
        <row r="76">
          <cell r="CH76">
            <v>522.07080921822535</v>
          </cell>
        </row>
        <row r="77">
          <cell r="CH77">
            <v>394.48841261738607</v>
          </cell>
        </row>
        <row r="78">
          <cell r="CH78">
            <v>297.20468764994177</v>
          </cell>
        </row>
        <row r="79">
          <cell r="CH79">
            <v>66.715715228504649</v>
          </cell>
        </row>
        <row r="80">
          <cell r="CH80">
            <v>119.31629934388413</v>
          </cell>
        </row>
        <row r="81">
          <cell r="CH81">
            <v>253.22175235906712</v>
          </cell>
        </row>
        <row r="82">
          <cell r="CH82">
            <v>159.7977042287834</v>
          </cell>
        </row>
        <row r="83">
          <cell r="CH83">
            <v>168.64027015781156</v>
          </cell>
        </row>
        <row r="84">
          <cell r="CH84">
            <v>185.66712161334723</v>
          </cell>
        </row>
        <row r="85">
          <cell r="CH85">
            <v>268.76345102943287</v>
          </cell>
        </row>
        <row r="86">
          <cell r="CH86">
            <v>217.5362199146949</v>
          </cell>
        </row>
        <row r="87">
          <cell r="CH87">
            <v>678.37248707520416</v>
          </cell>
        </row>
        <row r="88">
          <cell r="CH88">
            <v>774.91722645240077</v>
          </cell>
        </row>
        <row r="89">
          <cell r="CH89">
            <v>0</v>
          </cell>
        </row>
        <row r="90">
          <cell r="CH90">
            <v>208.81236218950704</v>
          </cell>
        </row>
        <row r="91">
          <cell r="CH91">
            <v>294.90812145960638</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746.00609959664246</v>
          </cell>
        </row>
        <row r="114">
          <cell r="CH114">
            <v>245.11038111055839</v>
          </cell>
        </row>
        <row r="115">
          <cell r="CH115">
            <v>379.59849232334733</v>
          </cell>
        </row>
        <row r="116">
          <cell r="CH116">
            <v>0</v>
          </cell>
        </row>
        <row r="117">
          <cell r="CH117">
            <v>0</v>
          </cell>
        </row>
        <row r="118">
          <cell r="CH118">
            <v>0</v>
          </cell>
        </row>
        <row r="119">
          <cell r="CH119">
            <v>96.025577344320382</v>
          </cell>
        </row>
        <row r="120">
          <cell r="CH120">
            <v>669.42894861867171</v>
          </cell>
        </row>
        <row r="121">
          <cell r="CH121">
            <v>408.61512757968814</v>
          </cell>
        </row>
        <row r="122">
          <cell r="CH122">
            <v>108.26945765562938</v>
          </cell>
        </row>
        <row r="123">
          <cell r="CH123">
            <v>20348.908213227831</v>
          </cell>
        </row>
      </sheetData>
      <sheetData sheetId="15" refreshError="1">
        <row r="6">
          <cell r="CH6">
            <v>512.17223304417223</v>
          </cell>
        </row>
        <row r="7">
          <cell r="CH7">
            <v>643.95374847185906</v>
          </cell>
        </row>
        <row r="8">
          <cell r="CH8">
            <v>68.915356988171482</v>
          </cell>
        </row>
        <row r="9">
          <cell r="CH9">
            <v>4.4386428405484998E-2</v>
          </cell>
        </row>
        <row r="10">
          <cell r="CH10">
            <v>18.045606813781049</v>
          </cell>
        </row>
        <row r="11">
          <cell r="CH11">
            <v>1.0512755484051739</v>
          </cell>
        </row>
        <row r="12">
          <cell r="CH12">
            <v>1.9799999999999998E-2</v>
          </cell>
        </row>
        <row r="13">
          <cell r="CH13">
            <v>15.796152786470101</v>
          </cell>
        </row>
        <row r="14">
          <cell r="CH14">
            <v>50.811228263210602</v>
          </cell>
        </row>
        <row r="15">
          <cell r="CH15">
            <v>38.57554538054081</v>
          </cell>
        </row>
        <row r="16">
          <cell r="CH16">
            <v>27.497085799137782</v>
          </cell>
        </row>
        <row r="17">
          <cell r="CH17">
            <v>33.352202305471636</v>
          </cell>
        </row>
        <row r="18">
          <cell r="CH18">
            <v>23.995715895337479</v>
          </cell>
        </row>
        <row r="19">
          <cell r="CH19">
            <v>105.65715575180181</v>
          </cell>
        </row>
        <row r="20">
          <cell r="CH20">
            <v>49.049610982257377</v>
          </cell>
        </row>
        <row r="21">
          <cell r="CH21">
            <v>72.432365226961466</v>
          </cell>
        </row>
        <row r="22">
          <cell r="CH22">
            <v>46.764908489408185</v>
          </cell>
        </row>
        <row r="23">
          <cell r="CH23">
            <v>25.162839196604249</v>
          </cell>
        </row>
        <row r="24">
          <cell r="CH24">
            <v>10.006704929655397</v>
          </cell>
        </row>
        <row r="25">
          <cell r="CH25">
            <v>17.43076928260011</v>
          </cell>
        </row>
        <row r="26">
          <cell r="CH26">
            <v>15.643734844195333</v>
          </cell>
        </row>
        <row r="27">
          <cell r="CH27">
            <v>17.455591444393061</v>
          </cell>
        </row>
        <row r="28">
          <cell r="CH28">
            <v>7.3220562548690094</v>
          </cell>
        </row>
        <row r="29">
          <cell r="CH29">
            <v>10.914476197895635</v>
          </cell>
        </row>
        <row r="30">
          <cell r="CH30">
            <v>12.096826750437572</v>
          </cell>
        </row>
        <row r="31">
          <cell r="CH31">
            <v>6.572133378614903</v>
          </cell>
        </row>
        <row r="32">
          <cell r="CH32">
            <v>13.747360095091297</v>
          </cell>
        </row>
        <row r="33">
          <cell r="CH33">
            <v>6.2459867096841579</v>
          </cell>
        </row>
        <row r="34">
          <cell r="CH34">
            <v>4.9051142516537016</v>
          </cell>
        </row>
        <row r="35">
          <cell r="CH35">
            <v>7.6789255032249129</v>
          </cell>
        </row>
        <row r="36">
          <cell r="CH36">
            <v>5.2664121864170452</v>
          </cell>
        </row>
        <row r="37">
          <cell r="CH37">
            <v>4.2773874701969898</v>
          </cell>
        </row>
        <row r="38">
          <cell r="CH38">
            <v>7.9022800367922228</v>
          </cell>
        </row>
        <row r="39">
          <cell r="CH39">
            <v>18.195473507619329</v>
          </cell>
        </row>
        <row r="40">
          <cell r="CH40">
            <v>2.4911133168078665</v>
          </cell>
        </row>
        <row r="41">
          <cell r="CH41">
            <v>2.506148838891876</v>
          </cell>
        </row>
        <row r="42">
          <cell r="CH42">
            <v>1.5468293033351257</v>
          </cell>
        </row>
        <row r="43">
          <cell r="CH43">
            <v>4.4637879100053777</v>
          </cell>
        </row>
        <row r="44">
          <cell r="CH44">
            <v>1.4574136222239291</v>
          </cell>
        </row>
        <row r="45">
          <cell r="CH45">
            <v>1.761865940364145</v>
          </cell>
        </row>
        <row r="46">
          <cell r="CH46">
            <v>1.2737219828024695</v>
          </cell>
        </row>
        <row r="47">
          <cell r="CH47">
            <v>1.2932219828024696</v>
          </cell>
        </row>
        <row r="48">
          <cell r="CH48">
            <v>10.095310120220793</v>
          </cell>
        </row>
        <row r="49">
          <cell r="CH49">
            <v>23.398523613848514</v>
          </cell>
        </row>
        <row r="50">
          <cell r="CH50">
            <v>0.8271731896814819</v>
          </cell>
        </row>
        <row r="51">
          <cell r="CH51">
            <v>2.8225126163257133</v>
          </cell>
        </row>
        <row r="52">
          <cell r="CH52">
            <v>10.394756313871925</v>
          </cell>
        </row>
        <row r="53">
          <cell r="CH53">
            <v>5.927979632428964</v>
          </cell>
        </row>
        <row r="54">
          <cell r="CH54">
            <v>9.5505689200002859</v>
          </cell>
        </row>
        <row r="55">
          <cell r="CH55">
            <v>0</v>
          </cell>
        </row>
        <row r="56">
          <cell r="CH56">
            <v>0</v>
          </cell>
        </row>
        <row r="57">
          <cell r="CH57">
            <v>0</v>
          </cell>
        </row>
        <row r="58">
          <cell r="CH58">
            <v>35.541716272878958</v>
          </cell>
        </row>
        <row r="59">
          <cell r="CH59">
            <v>22.831451091489232</v>
          </cell>
        </row>
        <row r="60">
          <cell r="CH60">
            <v>16.095584586090915</v>
          </cell>
        </row>
        <row r="61">
          <cell r="CH61">
            <v>8.1064968246925364</v>
          </cell>
        </row>
        <row r="62">
          <cell r="CH62">
            <v>3.7919061992610814</v>
          </cell>
        </row>
        <row r="63">
          <cell r="CH63">
            <v>5.1670315664329101</v>
          </cell>
        </row>
        <row r="64">
          <cell r="CH64">
            <v>35.130245419970251</v>
          </cell>
        </row>
        <row r="65">
          <cell r="CH65">
            <v>0.95104592675335531</v>
          </cell>
        </row>
        <row r="66">
          <cell r="CH66">
            <v>0</v>
          </cell>
        </row>
        <row r="67">
          <cell r="CH67">
            <v>4.8099285677440813</v>
          </cell>
        </row>
        <row r="68">
          <cell r="CH68">
            <v>0</v>
          </cell>
        </row>
        <row r="69">
          <cell r="CH69">
            <v>0</v>
          </cell>
        </row>
        <row r="70">
          <cell r="CH70">
            <v>0</v>
          </cell>
        </row>
        <row r="71">
          <cell r="CH71">
            <v>40.24931461186506</v>
          </cell>
        </row>
        <row r="72">
          <cell r="CH72">
            <v>16.793663502839976</v>
          </cell>
        </row>
        <row r="73">
          <cell r="CH73">
            <v>71.437101914538758</v>
          </cell>
        </row>
        <row r="74">
          <cell r="CH74">
            <v>15.375109450315994</v>
          </cell>
        </row>
        <row r="75">
          <cell r="CH75">
            <v>11.995002583116108</v>
          </cell>
        </row>
        <row r="76">
          <cell r="CH76">
            <v>18.361126161202684</v>
          </cell>
        </row>
        <row r="77">
          <cell r="CH77">
            <v>13.755735372244516</v>
          </cell>
        </row>
        <row r="78">
          <cell r="CH78">
            <v>28.214800759810394</v>
          </cell>
        </row>
        <row r="79">
          <cell r="CH79">
            <v>1.103057665909928</v>
          </cell>
        </row>
        <row r="80">
          <cell r="CH80">
            <v>1.5593676151702904</v>
          </cell>
        </row>
        <row r="81">
          <cell r="CH81">
            <v>19.031669420084292</v>
          </cell>
        </row>
        <row r="82">
          <cell r="CH82">
            <v>7.4354692385795973</v>
          </cell>
        </row>
        <row r="83">
          <cell r="CH83">
            <v>17.413257569313906</v>
          </cell>
        </row>
        <row r="84">
          <cell r="CH84">
            <v>13.218511424637231</v>
          </cell>
        </row>
        <row r="85">
          <cell r="CH85">
            <v>10.845049974129658</v>
          </cell>
        </row>
        <row r="86">
          <cell r="CH86">
            <v>3.1123455063660814</v>
          </cell>
        </row>
        <row r="87">
          <cell r="CH87">
            <v>7.2661758871584148</v>
          </cell>
        </row>
        <row r="88">
          <cell r="CH88">
            <v>84.313691824313281</v>
          </cell>
        </row>
        <row r="89">
          <cell r="CH89">
            <v>0</v>
          </cell>
        </row>
        <row r="90">
          <cell r="CH90">
            <v>2.6804872356260208</v>
          </cell>
        </row>
        <row r="91">
          <cell r="CH91">
            <v>31.571394643044286</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95.737545083426355</v>
          </cell>
        </row>
        <row r="114">
          <cell r="CH114">
            <v>23.38741225074148</v>
          </cell>
        </row>
        <row r="115">
          <cell r="CH115">
            <v>15.155598333818247</v>
          </cell>
        </row>
        <row r="116">
          <cell r="CH116">
            <v>0</v>
          </cell>
        </row>
        <row r="117">
          <cell r="CH117">
            <v>0</v>
          </cell>
        </row>
        <row r="118">
          <cell r="CH118">
            <v>0</v>
          </cell>
        </row>
        <row r="119">
          <cell r="CH119">
            <v>5.0410031975151599E-2</v>
          </cell>
        </row>
        <row r="120">
          <cell r="CH120">
            <v>11.539190330795885</v>
          </cell>
        </row>
        <row r="121">
          <cell r="CH121">
            <v>55.107984904657165</v>
          </cell>
        </row>
        <row r="122">
          <cell r="CH122">
            <v>28.747539886053247</v>
          </cell>
        </row>
        <row r="123">
          <cell r="CH123">
            <v>2756.6527971559944</v>
          </cell>
        </row>
      </sheetData>
      <sheetData sheetId="16" refreshError="1">
        <row r="6">
          <cell r="CH6">
            <v>69.444499999999991</v>
          </cell>
        </row>
        <row r="7">
          <cell r="CH7">
            <v>123.37734192439862</v>
          </cell>
        </row>
        <row r="8">
          <cell r="CH8">
            <v>105.47927491408933</v>
          </cell>
        </row>
        <row r="9">
          <cell r="CH9">
            <v>10.022917525773195</v>
          </cell>
        </row>
        <row r="10">
          <cell r="CH10">
            <v>44.387206185567003</v>
          </cell>
        </row>
        <row r="11">
          <cell r="CH11">
            <v>63.955759450171819</v>
          </cell>
        </row>
        <row r="12">
          <cell r="CH12">
            <v>0</v>
          </cell>
        </row>
        <row r="13">
          <cell r="CH13">
            <v>0</v>
          </cell>
        </row>
        <row r="14">
          <cell r="CH14">
            <v>0</v>
          </cell>
        </row>
        <row r="15">
          <cell r="CH15">
            <v>0</v>
          </cell>
        </row>
        <row r="16">
          <cell r="CH16">
            <v>0</v>
          </cell>
        </row>
        <row r="17">
          <cell r="CH17">
            <v>0</v>
          </cell>
        </row>
        <row r="18">
          <cell r="CH18">
            <v>0</v>
          </cell>
        </row>
        <row r="19">
          <cell r="CH19">
            <v>0</v>
          </cell>
        </row>
        <row r="20">
          <cell r="CH20">
            <v>0</v>
          </cell>
        </row>
        <row r="21">
          <cell r="CH21">
            <v>0</v>
          </cell>
        </row>
        <row r="22">
          <cell r="CH22">
            <v>0</v>
          </cell>
        </row>
        <row r="23">
          <cell r="CH23">
            <v>0</v>
          </cell>
        </row>
        <row r="24">
          <cell r="CH24">
            <v>55.031322500000002</v>
          </cell>
        </row>
        <row r="25">
          <cell r="CH25">
            <v>96.066489750000002</v>
          </cell>
        </row>
        <row r="26">
          <cell r="CH26">
            <v>86.056855499999998</v>
          </cell>
        </row>
        <row r="27">
          <cell r="CH27">
            <v>96.066489750000002</v>
          </cell>
        </row>
        <row r="28">
          <cell r="CH28">
            <v>40.038536999999998</v>
          </cell>
        </row>
        <row r="29">
          <cell r="CH29">
            <v>60.057805500000001</v>
          </cell>
        </row>
        <row r="30">
          <cell r="CH30">
            <v>12.931764101816574</v>
          </cell>
        </row>
        <row r="31">
          <cell r="CH31">
            <v>6.9901427577386892</v>
          </cell>
        </row>
        <row r="32">
          <cell r="CH32">
            <v>14.679299791251248</v>
          </cell>
        </row>
        <row r="33">
          <cell r="CH33">
            <v>6.6406356198517535</v>
          </cell>
        </row>
        <row r="34">
          <cell r="CH34">
            <v>9.8168197879858656</v>
          </cell>
        </row>
        <row r="35">
          <cell r="CH35">
            <v>10.690665488810366</v>
          </cell>
        </row>
        <row r="36">
          <cell r="CH36">
            <v>7.314665860764987</v>
          </cell>
        </row>
        <row r="37">
          <cell r="CH37">
            <v>8.5897173144876326</v>
          </cell>
        </row>
        <row r="38">
          <cell r="CH38">
            <v>2.9064773584769794</v>
          </cell>
        </row>
        <row r="39">
          <cell r="CH39">
            <v>6.7400747008676234</v>
          </cell>
        </row>
        <row r="40">
          <cell r="CH40">
            <v>3.3759996280453781</v>
          </cell>
        </row>
        <row r="41">
          <cell r="CH41">
            <v>10.975236692832391</v>
          </cell>
        </row>
        <row r="42">
          <cell r="CH42">
            <v>6.5851420156994349</v>
          </cell>
        </row>
        <row r="43">
          <cell r="CH43">
            <v>19.755426047098307</v>
          </cell>
        </row>
        <row r="44">
          <cell r="CH44">
            <v>6.2715638244756526</v>
          </cell>
        </row>
        <row r="45">
          <cell r="CH45">
            <v>19.864960665871592</v>
          </cell>
        </row>
        <row r="46">
          <cell r="CH46">
            <v>7.8313787240455319</v>
          </cell>
        </row>
        <row r="47">
          <cell r="CH47">
            <v>7.8313787240455319</v>
          </cell>
        </row>
        <row r="48">
          <cell r="CH48">
            <v>3.7159869800588159</v>
          </cell>
        </row>
        <row r="49">
          <cell r="CH49">
            <v>8.6706362868039033</v>
          </cell>
        </row>
        <row r="50">
          <cell r="CH50">
            <v>4.698827234427319</v>
          </cell>
        </row>
        <row r="51">
          <cell r="CH51">
            <v>23.599867061211096</v>
          </cell>
        </row>
        <row r="52">
          <cell r="CH52">
            <v>1.0086795845605333E-2</v>
          </cell>
        </row>
        <row r="53">
          <cell r="CH53">
            <v>1.1905726243993178E-2</v>
          </cell>
        </row>
        <row r="54">
          <cell r="CH54">
            <v>1.1781708262284918E-2</v>
          </cell>
        </row>
        <row r="55">
          <cell r="CH55">
            <v>0</v>
          </cell>
        </row>
        <row r="56">
          <cell r="CH56">
            <v>0</v>
          </cell>
        </row>
        <row r="57">
          <cell r="CH57">
            <v>0</v>
          </cell>
        </row>
        <row r="58">
          <cell r="CH58">
            <v>1.0169474500077507E-2</v>
          </cell>
        </row>
        <row r="59">
          <cell r="CH59">
            <v>9.9214385366609825E-3</v>
          </cell>
        </row>
        <row r="60">
          <cell r="CH60">
            <v>3.7205394512478682E-4</v>
          </cell>
        </row>
        <row r="61">
          <cell r="CH61">
            <v>1.0541528445202293E-2</v>
          </cell>
        </row>
        <row r="62">
          <cell r="CH62">
            <v>1.1988404898465354E-2</v>
          </cell>
        </row>
        <row r="63">
          <cell r="CH63">
            <v>1.1988404898465354E-2</v>
          </cell>
        </row>
        <row r="64">
          <cell r="CH64">
            <v>1.4551443187102775E-2</v>
          </cell>
        </row>
        <row r="65">
          <cell r="CH65">
            <v>1.140965431716013E-2</v>
          </cell>
        </row>
        <row r="66">
          <cell r="CH66">
            <v>0</v>
          </cell>
        </row>
        <row r="67">
          <cell r="CH67">
            <v>1.3228584715547977E-3</v>
          </cell>
        </row>
        <row r="68">
          <cell r="CH68">
            <v>0</v>
          </cell>
        </row>
        <row r="69">
          <cell r="CH69">
            <v>0</v>
          </cell>
        </row>
        <row r="70">
          <cell r="CH70">
            <v>0</v>
          </cell>
        </row>
        <row r="71">
          <cell r="CH71">
            <v>2.2447254689195475E-2</v>
          </cell>
        </row>
        <row r="72">
          <cell r="CH72">
            <v>1.1368314989924043E-2</v>
          </cell>
        </row>
        <row r="73">
          <cell r="CH73">
            <v>3.5593160750271267E-2</v>
          </cell>
        </row>
        <row r="74">
          <cell r="CH74">
            <v>2.922690435591381E-2</v>
          </cell>
        </row>
        <row r="75">
          <cell r="CH75">
            <v>2.922690435591381E-2</v>
          </cell>
        </row>
        <row r="76">
          <cell r="CH76">
            <v>3.790816307549217E-2</v>
          </cell>
        </row>
        <row r="77">
          <cell r="CH77">
            <v>1.2773852115951015E-2</v>
          </cell>
        </row>
        <row r="78">
          <cell r="CH78">
            <v>8.5985800651061841E-3</v>
          </cell>
        </row>
        <row r="79">
          <cell r="CH79">
            <v>6.1182204309409398E-3</v>
          </cell>
        </row>
        <row r="80">
          <cell r="CH80">
            <v>9.4253666098279339E-3</v>
          </cell>
        </row>
        <row r="81">
          <cell r="CH81">
            <v>2.5299668268485506E-2</v>
          </cell>
        </row>
        <row r="82">
          <cell r="CH82">
            <v>6.0148721128507211E-3</v>
          </cell>
        </row>
        <row r="83">
          <cell r="CH83">
            <v>2.4059488451402884E-2</v>
          </cell>
        </row>
        <row r="84">
          <cell r="CH84">
            <v>2.5919758177026821E-2</v>
          </cell>
        </row>
        <row r="85">
          <cell r="CH85">
            <v>1.0700000000000001E-2</v>
          </cell>
        </row>
        <row r="86">
          <cell r="CH86">
            <v>1.4319999999999999E-2</v>
          </cell>
        </row>
        <row r="87">
          <cell r="CH87">
            <v>1.1880000000000002E-2</v>
          </cell>
        </row>
        <row r="88">
          <cell r="CH88">
            <v>2.0000000000000004E-2</v>
          </cell>
        </row>
        <row r="89">
          <cell r="CH89">
            <v>0</v>
          </cell>
        </row>
        <row r="90">
          <cell r="CH90">
            <v>8.7800000000000013E-3</v>
          </cell>
        </row>
        <row r="91">
          <cell r="CH91">
            <v>7.5399999999999998E-3</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3.1880000000000006E-2</v>
          </cell>
        </row>
        <row r="114">
          <cell r="CH114">
            <v>1.1880000000000002E-2</v>
          </cell>
        </row>
        <row r="115">
          <cell r="CH115">
            <v>3.8760000000000003E-2</v>
          </cell>
        </row>
        <row r="116">
          <cell r="CH116">
            <v>0</v>
          </cell>
        </row>
        <row r="117">
          <cell r="CH117">
            <v>0</v>
          </cell>
        </row>
        <row r="118">
          <cell r="CH118">
            <v>0</v>
          </cell>
        </row>
        <row r="119">
          <cell r="CH119">
            <v>3.7600000000000003E-3</v>
          </cell>
        </row>
        <row r="120">
          <cell r="CH120">
            <v>0</v>
          </cell>
        </row>
        <row r="121">
          <cell r="CH121">
            <v>2.2500000000000003E-2</v>
          </cell>
        </row>
        <row r="122">
          <cell r="CH122">
            <v>8.1200000000000005E-3</v>
          </cell>
        </row>
        <row r="123">
          <cell r="CH123">
            <v>1061.051306666667</v>
          </cell>
        </row>
      </sheetData>
      <sheetData sheetId="17" refreshError="1">
        <row r="6">
          <cell r="CH6">
            <v>14.542951249812033</v>
          </cell>
        </row>
        <row r="7">
          <cell r="CH7">
            <v>12.652750213808339</v>
          </cell>
        </row>
        <row r="8">
          <cell r="CH8">
            <v>14.987704434754077</v>
          </cell>
        </row>
        <row r="9">
          <cell r="CH9">
            <v>12.077877582229391</v>
          </cell>
        </row>
        <row r="10">
          <cell r="CH10">
            <v>11.925042578552537</v>
          </cell>
        </row>
        <row r="11">
          <cell r="CH11">
            <v>11.89714769719971</v>
          </cell>
        </row>
        <row r="12">
          <cell r="CH12">
            <v>0</v>
          </cell>
        </row>
        <row r="13">
          <cell r="CH13">
            <v>11.452394512257666</v>
          </cell>
        </row>
        <row r="14">
          <cell r="CH14">
            <v>12.560125844841171</v>
          </cell>
        </row>
        <row r="15">
          <cell r="CH15">
            <v>12.893690733547707</v>
          </cell>
        </row>
        <row r="16">
          <cell r="CH16">
            <v>13.77137587188848</v>
          </cell>
        </row>
        <row r="17">
          <cell r="CH17">
            <v>12.893690733547707</v>
          </cell>
        </row>
        <row r="18">
          <cell r="CH18">
            <v>12.782502437312196</v>
          </cell>
        </row>
        <row r="19">
          <cell r="CH19">
            <v>13.004879029783217</v>
          </cell>
        </row>
        <row r="20">
          <cell r="CH20">
            <v>11.559431178721569</v>
          </cell>
        </row>
        <row r="21">
          <cell r="CH21">
            <v>12.560125844841171</v>
          </cell>
        </row>
        <row r="22">
          <cell r="CH22">
            <v>12.893690733547707</v>
          </cell>
        </row>
        <row r="23">
          <cell r="CH23">
            <v>13.004879029783217</v>
          </cell>
        </row>
        <row r="24">
          <cell r="CH24">
            <v>12.914403540768014</v>
          </cell>
        </row>
        <row r="25">
          <cell r="CH25">
            <v>12.803215244532502</v>
          </cell>
        </row>
        <row r="26">
          <cell r="CH26">
            <v>13.247968429474547</v>
          </cell>
        </row>
        <row r="27">
          <cell r="CH27">
            <v>13.470345021945569</v>
          </cell>
        </row>
        <row r="28">
          <cell r="CH28">
            <v>11.91370887464841</v>
          </cell>
        </row>
        <row r="29">
          <cell r="CH29">
            <v>12.136085467119432</v>
          </cell>
        </row>
        <row r="30">
          <cell r="CH30">
            <v>11.5345191739118</v>
          </cell>
        </row>
        <row r="31">
          <cell r="CH31">
            <v>11.979272358853844</v>
          </cell>
        </row>
        <row r="32">
          <cell r="CH32">
            <v>10.311447915321178</v>
          </cell>
        </row>
        <row r="33">
          <cell r="CH33">
            <v>9.7555064341436193</v>
          </cell>
        </row>
        <row r="34">
          <cell r="CH34">
            <v>12.535213840031403</v>
          </cell>
        </row>
        <row r="35">
          <cell r="CH35">
            <v>12.86877872873794</v>
          </cell>
        </row>
        <row r="36">
          <cell r="CH36">
            <v>12.979967024973448</v>
          </cell>
        </row>
        <row r="37">
          <cell r="CH37">
            <v>12.86877872873794</v>
          </cell>
        </row>
        <row r="38">
          <cell r="CH38">
            <v>12.854896492924158</v>
          </cell>
        </row>
        <row r="39">
          <cell r="CH39">
            <v>12.312837247560381</v>
          </cell>
        </row>
        <row r="40">
          <cell r="CH40">
            <v>10.5338245077922</v>
          </cell>
        </row>
        <row r="41">
          <cell r="CH41">
            <v>10.311447915321178</v>
          </cell>
        </row>
        <row r="42">
          <cell r="CH42">
            <v>9.7555064341436193</v>
          </cell>
        </row>
        <row r="43">
          <cell r="CH43">
            <v>9.6443181379081082</v>
          </cell>
        </row>
        <row r="44">
          <cell r="CH44">
            <v>8.5324351755529975</v>
          </cell>
        </row>
        <row r="45">
          <cell r="CH45">
            <v>12.535213840031403</v>
          </cell>
        </row>
        <row r="46">
          <cell r="CH46">
            <v>12.86877872873794</v>
          </cell>
        </row>
        <row r="47">
          <cell r="CH47">
            <v>12.979967024973448</v>
          </cell>
        </row>
        <row r="48">
          <cell r="CH48">
            <v>12.86877872873794</v>
          </cell>
        </row>
        <row r="49">
          <cell r="CH49">
            <v>12.757590432502429</v>
          </cell>
        </row>
        <row r="50">
          <cell r="CH50">
            <v>9.7555064341436193</v>
          </cell>
        </row>
        <row r="51">
          <cell r="CH51">
            <v>6.3377328854241464</v>
          </cell>
        </row>
        <row r="52">
          <cell r="CH52">
            <v>9.8303230643002149</v>
          </cell>
        </row>
        <row r="53">
          <cell r="CH53">
            <v>11.05339432289084</v>
          </cell>
        </row>
        <row r="54">
          <cell r="CH54">
            <v>10.386264545477772</v>
          </cell>
        </row>
        <row r="55">
          <cell r="CH55">
            <v>0</v>
          </cell>
        </row>
        <row r="56">
          <cell r="CH56">
            <v>0</v>
          </cell>
        </row>
        <row r="57">
          <cell r="CH57">
            <v>0</v>
          </cell>
        </row>
        <row r="58">
          <cell r="CH58">
            <v>9.7191347680647038</v>
          </cell>
        </row>
        <row r="59">
          <cell r="CH59">
            <v>10.275076249242261</v>
          </cell>
        </row>
        <row r="60">
          <cell r="CH60">
            <v>6.4489211816596566</v>
          </cell>
        </row>
        <row r="61">
          <cell r="CH61">
            <v>9.3855698793581706</v>
          </cell>
        </row>
        <row r="62">
          <cell r="CH62">
            <v>10.942206026655329</v>
          </cell>
        </row>
        <row r="63">
          <cell r="CH63">
            <v>7.606557139589988</v>
          </cell>
        </row>
        <row r="64">
          <cell r="CH64">
            <v>8.3848752132385691</v>
          </cell>
        </row>
        <row r="65">
          <cell r="CH65">
            <v>19.549457832364919</v>
          </cell>
        </row>
        <row r="66">
          <cell r="CH66">
            <v>0</v>
          </cell>
        </row>
        <row r="67">
          <cell r="CH67">
            <v>10.27722930629862</v>
          </cell>
        </row>
        <row r="68">
          <cell r="CH68">
            <v>0</v>
          </cell>
        </row>
        <row r="69">
          <cell r="CH69">
            <v>0</v>
          </cell>
        </row>
        <row r="70">
          <cell r="CH70">
            <v>0</v>
          </cell>
        </row>
        <row r="71">
          <cell r="CH71">
            <v>10.785264734844599</v>
          </cell>
        </row>
        <row r="72">
          <cell r="CH72">
            <v>9.4967581755936816</v>
          </cell>
        </row>
        <row r="73">
          <cell r="CH73">
            <v>9.0062519950764166</v>
          </cell>
        </row>
        <row r="74">
          <cell r="CH74">
            <v>6.4489211816596566</v>
          </cell>
        </row>
        <row r="75">
          <cell r="CH75">
            <v>6.3377328854241464</v>
          </cell>
        </row>
        <row r="76">
          <cell r="CH76">
            <v>7.6979299134211949</v>
          </cell>
        </row>
        <row r="77">
          <cell r="CH77">
            <v>8.72059315900146</v>
          </cell>
        </row>
        <row r="78">
          <cell r="CH78">
            <v>7.1639570117043041</v>
          </cell>
        </row>
        <row r="79">
          <cell r="CH79">
            <v>12.437712987404915</v>
          </cell>
        </row>
        <row r="80">
          <cell r="CH80">
            <v>6.4968272342912359</v>
          </cell>
        </row>
        <row r="81">
          <cell r="CH81">
            <v>17.329998021767413</v>
          </cell>
        </row>
        <row r="82">
          <cell r="CH82">
            <v>14.327914023408608</v>
          </cell>
        </row>
        <row r="83">
          <cell r="CH83">
            <v>10.610794195005154</v>
          </cell>
        </row>
        <row r="84">
          <cell r="CH84">
            <v>6.2454757395900256</v>
          </cell>
        </row>
        <row r="85">
          <cell r="CH85">
            <v>27.902367930229701</v>
          </cell>
        </row>
        <row r="86">
          <cell r="CH86">
            <v>34.016686845139951</v>
          </cell>
        </row>
        <row r="87">
          <cell r="CH87">
            <v>30.013908180661545</v>
          </cell>
        </row>
        <row r="88">
          <cell r="CH88">
            <v>67.366762601888283</v>
          </cell>
        </row>
        <row r="89">
          <cell r="CH89">
            <v>0</v>
          </cell>
        </row>
        <row r="90">
          <cell r="CH90">
            <v>29.124401810777449</v>
          </cell>
        </row>
        <row r="91">
          <cell r="CH91">
            <v>39.242536768208986</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28.706041640846266</v>
          </cell>
        </row>
        <row r="114">
          <cell r="CH114">
            <v>3.780402072007385</v>
          </cell>
        </row>
        <row r="115">
          <cell r="CH115">
            <v>7.4496158477792589</v>
          </cell>
        </row>
        <row r="116">
          <cell r="CH116">
            <v>0</v>
          </cell>
        </row>
        <row r="117">
          <cell r="CH117">
            <v>0</v>
          </cell>
        </row>
        <row r="118">
          <cell r="CH118">
            <v>0</v>
          </cell>
        </row>
        <row r="119">
          <cell r="CH119">
            <v>5.3370382193045431</v>
          </cell>
        </row>
        <row r="120">
          <cell r="CH120">
            <v>10.451699846138066</v>
          </cell>
        </row>
        <row r="121">
          <cell r="CH121">
            <v>5.6803337140532513</v>
          </cell>
        </row>
        <row r="122">
          <cell r="CH122">
            <v>7.671992440250281</v>
          </cell>
        </row>
        <row r="123">
          <cell r="CH123">
            <v>1096.5372331800002</v>
          </cell>
        </row>
      </sheetData>
      <sheetData sheetId="18" refreshError="1">
        <row r="6">
          <cell r="CH6">
            <v>2182.8630310957865</v>
          </cell>
        </row>
        <row r="7">
          <cell r="CH7">
            <v>3141.5617238862847</v>
          </cell>
        </row>
        <row r="8">
          <cell r="CH8">
            <v>997.14435105278278</v>
          </cell>
        </row>
        <row r="9">
          <cell r="CH9">
            <v>151.27832448514641</v>
          </cell>
        </row>
        <row r="10">
          <cell r="CH10">
            <v>328.12654922462121</v>
          </cell>
        </row>
        <row r="11">
          <cell r="CH11">
            <v>343.3099922990242</v>
          </cell>
        </row>
        <row r="12">
          <cell r="CH12">
            <v>1.8122919948519109</v>
          </cell>
        </row>
        <row r="13">
          <cell r="CH13">
            <v>70.528968473848821</v>
          </cell>
        </row>
        <row r="14">
          <cell r="CH14">
            <v>266.58363501667083</v>
          </cell>
        </row>
        <row r="15">
          <cell r="CH15">
            <v>820.8519113870467</v>
          </cell>
        </row>
        <row r="16">
          <cell r="CH16">
            <v>160.49323688788274</v>
          </cell>
        </row>
        <row r="17">
          <cell r="CH17">
            <v>114.78385711311034</v>
          </cell>
        </row>
        <row r="18">
          <cell r="CH18">
            <v>140.24535776130253</v>
          </cell>
        </row>
        <row r="19">
          <cell r="CH19">
            <v>417.80185342567728</v>
          </cell>
        </row>
        <row r="20">
          <cell r="CH20">
            <v>180.51526174038739</v>
          </cell>
        </row>
        <row r="21">
          <cell r="CH21">
            <v>353.35419108862646</v>
          </cell>
        </row>
        <row r="22">
          <cell r="CH22">
            <v>198.23835114442369</v>
          </cell>
        </row>
        <row r="23">
          <cell r="CH23">
            <v>110.43068068882793</v>
          </cell>
        </row>
        <row r="24">
          <cell r="CH24">
            <v>623.65332897781707</v>
          </cell>
        </row>
        <row r="25">
          <cell r="CH25">
            <v>280.68919139916989</v>
          </cell>
        </row>
        <row r="26">
          <cell r="CH26">
            <v>465.06087890518472</v>
          </cell>
        </row>
        <row r="27">
          <cell r="CH27">
            <v>910.93330443553987</v>
          </cell>
        </row>
        <row r="28">
          <cell r="CH28">
            <v>206.22468930232662</v>
          </cell>
        </row>
        <row r="29">
          <cell r="CH29">
            <v>754.39452417979646</v>
          </cell>
        </row>
        <row r="30">
          <cell r="CH30">
            <v>149.33267592623491</v>
          </cell>
        </row>
        <row r="31">
          <cell r="CH31">
            <v>82.268928235504077</v>
          </cell>
        </row>
        <row r="32">
          <cell r="CH32">
            <v>170.03136693409658</v>
          </cell>
        </row>
        <row r="33">
          <cell r="CH33">
            <v>79.277446857268771</v>
          </cell>
        </row>
        <row r="34">
          <cell r="CH34">
            <v>102.3604413222256</v>
          </cell>
        </row>
        <row r="35">
          <cell r="CH35">
            <v>87.958972668363998</v>
          </cell>
        </row>
        <row r="36">
          <cell r="CH36">
            <v>61.792122390998223</v>
          </cell>
        </row>
        <row r="37">
          <cell r="CH37">
            <v>89.838658040651467</v>
          </cell>
        </row>
        <row r="38">
          <cell r="CH38">
            <v>78.635589205122443</v>
          </cell>
        </row>
        <row r="39">
          <cell r="CH39">
            <v>166.6518445530713</v>
          </cell>
        </row>
        <row r="40">
          <cell r="CH40">
            <v>30.735407284179008</v>
          </cell>
        </row>
        <row r="41">
          <cell r="CH41">
            <v>96.613422537297637</v>
          </cell>
        </row>
        <row r="42">
          <cell r="CH42">
            <v>59.677995236751961</v>
          </cell>
        </row>
        <row r="43">
          <cell r="CH43">
            <v>170.38572067785151</v>
          </cell>
        </row>
        <row r="44">
          <cell r="CH44">
            <v>57.622428465774995</v>
          </cell>
        </row>
        <row r="45">
          <cell r="CH45">
            <v>160.79005650011928</v>
          </cell>
        </row>
        <row r="46">
          <cell r="CH46">
            <v>62.938205982915406</v>
          </cell>
        </row>
        <row r="47">
          <cell r="CH47">
            <v>64.033352183211903</v>
          </cell>
        </row>
        <row r="48">
          <cell r="CH48">
            <v>147.0069883577554</v>
          </cell>
        </row>
        <row r="49">
          <cell r="CH49">
            <v>134.87666699481116</v>
          </cell>
        </row>
        <row r="50">
          <cell r="CH50">
            <v>39.829100216506141</v>
          </cell>
        </row>
        <row r="51">
          <cell r="CH51">
            <v>209.02265752522308</v>
          </cell>
        </row>
        <row r="52">
          <cell r="CH52">
            <v>32.062198594710885</v>
          </cell>
        </row>
        <row r="53">
          <cell r="CH53">
            <v>100.23969400794066</v>
          </cell>
        </row>
        <row r="54">
          <cell r="CH54">
            <v>25.943526399664176</v>
          </cell>
        </row>
        <row r="55">
          <cell r="CH55">
            <v>0</v>
          </cell>
        </row>
        <row r="56">
          <cell r="CH56">
            <v>0</v>
          </cell>
        </row>
        <row r="57">
          <cell r="CH57">
            <v>0</v>
          </cell>
        </row>
        <row r="58">
          <cell r="CH58">
            <v>72.870154071606592</v>
          </cell>
        </row>
        <row r="59">
          <cell r="CH59">
            <v>197.27004250427396</v>
          </cell>
        </row>
        <row r="60">
          <cell r="CH60">
            <v>9.2809295376871113</v>
          </cell>
        </row>
        <row r="61">
          <cell r="CH61">
            <v>32.997135059094539</v>
          </cell>
        </row>
        <row r="62">
          <cell r="CH62">
            <v>102.86220584099418</v>
          </cell>
        </row>
        <row r="63">
          <cell r="CH63">
            <v>49.31694801217462</v>
          </cell>
        </row>
        <row r="64">
          <cell r="CH64">
            <v>728.86666622495488</v>
          </cell>
        </row>
        <row r="65">
          <cell r="CH65">
            <v>691.27466705960535</v>
          </cell>
        </row>
        <row r="66">
          <cell r="CH66">
            <v>0</v>
          </cell>
        </row>
        <row r="67">
          <cell r="CH67">
            <v>119.50008068509089</v>
          </cell>
        </row>
        <row r="68">
          <cell r="CH68">
            <v>0</v>
          </cell>
        </row>
        <row r="69">
          <cell r="CH69">
            <v>0</v>
          </cell>
        </row>
        <row r="70">
          <cell r="CH70">
            <v>0</v>
          </cell>
        </row>
        <row r="71">
          <cell r="CH71">
            <v>52.6491829768255</v>
          </cell>
        </row>
        <row r="72">
          <cell r="CH72">
            <v>13.72902939215702</v>
          </cell>
        </row>
        <row r="73">
          <cell r="CH73">
            <v>191.24992793164063</v>
          </cell>
        </row>
        <row r="74">
          <cell r="CH74">
            <v>254.48283456652334</v>
          </cell>
        </row>
        <row r="75">
          <cell r="CH75">
            <v>198.36643545148161</v>
          </cell>
        </row>
        <row r="76">
          <cell r="CH76">
            <v>518.33091221233394</v>
          </cell>
        </row>
        <row r="77">
          <cell r="CH77">
            <v>444.670174931041</v>
          </cell>
        </row>
        <row r="78">
          <cell r="CH78">
            <v>259.19229594816335</v>
          </cell>
        </row>
        <row r="79">
          <cell r="CH79">
            <v>78.604928705346012</v>
          </cell>
        </row>
        <row r="80">
          <cell r="CH80">
            <v>130.41181541876298</v>
          </cell>
        </row>
        <row r="81">
          <cell r="CH81">
            <v>306.9101923713846</v>
          </cell>
        </row>
        <row r="82">
          <cell r="CH82">
            <v>183.54527441502947</v>
          </cell>
        </row>
        <row r="83">
          <cell r="CH83">
            <v>422.86849492283557</v>
          </cell>
        </row>
        <row r="84">
          <cell r="CH84">
            <v>255.45282236387598</v>
          </cell>
        </row>
        <row r="85">
          <cell r="CH85">
            <v>56.929345744981518</v>
          </cell>
        </row>
        <row r="86">
          <cell r="CH86">
            <v>52.847182106929012</v>
          </cell>
        </row>
        <row r="87">
          <cell r="CH87">
            <v>112.48983706946797</v>
          </cell>
        </row>
        <row r="88">
          <cell r="CH88">
            <v>149.09720921251721</v>
          </cell>
        </row>
        <row r="89">
          <cell r="CH89">
            <v>0</v>
          </cell>
        </row>
        <row r="90">
          <cell r="CH90">
            <v>55.047509873597846</v>
          </cell>
        </row>
        <row r="91">
          <cell r="CH91">
            <v>64.741228665521746</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158.26724555208847</v>
          </cell>
        </row>
        <row r="114">
          <cell r="CH114">
            <v>62.519085342356817</v>
          </cell>
        </row>
        <row r="115">
          <cell r="CH115">
            <v>79.336760639245114</v>
          </cell>
        </row>
        <row r="116">
          <cell r="CH116">
            <v>0</v>
          </cell>
        </row>
        <row r="117">
          <cell r="CH117">
            <v>0</v>
          </cell>
        </row>
        <row r="118">
          <cell r="CH118">
            <v>0</v>
          </cell>
        </row>
        <row r="119">
          <cell r="CH119">
            <v>19.649781198559381</v>
          </cell>
        </row>
        <row r="120">
          <cell r="CH120">
            <v>91.695752795335721</v>
          </cell>
        </row>
        <row r="121">
          <cell r="CH121">
            <v>68.40490904937289</v>
          </cell>
        </row>
        <row r="122">
          <cell r="CH122">
            <v>23.34501634348063</v>
          </cell>
        </row>
        <row r="123">
          <cell r="CH123">
            <v>21989.878967260724</v>
          </cell>
        </row>
      </sheetData>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현금경비중역"/>
      <sheetName val="major"/>
      <sheetName val="주행"/>
      <sheetName val="GK차체EO-CUT전"/>
      <sheetName val="#REF"/>
      <sheetName val="96수출"/>
      <sheetName val="XGPROD"/>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주행"/>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tialisation"/>
      <sheetName val="Données transversales pays"/>
      <sheetName val="Initialisation͢8_x0000_ဠ_x0000__x001a__x0000__xdb34_͢_x0000__x0000_TIO.XL"/>
      <sheetName val="Données transversales pays攒_x0013__x0000_痿"/>
      <sheetName val="Initialisation೒8_x0000_ဠ_x0000__x001a__x0000_垠೒꽆ঌP_x0000_Ԁ೒䈔೒"/>
      <sheetName val="Initialisation?8_x0000_?_x0000__x001a__x0000_????P_x0000_????"/>
      <sheetName val="Données transversales pays?_x0013__x0000_?"/>
    </sheetNames>
    <sheetDataSet>
      <sheetData sheetId="0"/>
      <sheetData sheetId="1"/>
      <sheetData sheetId="2"/>
      <sheetData sheetId="3" refreshError="1"/>
      <sheetData sheetId="4"/>
      <sheetData sheetId="5"/>
      <sheetData sheetId="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신규DEP"/>
    </sheetNames>
    <sheetDataSet>
      <sheetData sheetId="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ossier Prix"/>
      <sheetName val="Grap PCL Prod"/>
      <sheetName val="36-80000"/>
      <sheetName val="48-80000"/>
      <sheetName val="M2S 48-150 000"/>
      <sheetName val="Simu PCL Prod 7"/>
      <sheetName val="Simu PCL Prod 8"/>
      <sheetName val="Simu PCL Prod 9"/>
      <sheetName val="Simu PCL Prod 10"/>
      <sheetName val="Dacia"/>
      <sheetName val="48-120000"/>
      <sheetName val="Mix &amp; Classes"/>
      <sheetName val="CdV"/>
      <sheetName val="Classes EXT 2008"/>
      <sheetName val="Tab_dyn"/>
    </sheetNames>
    <sheetDataSet>
      <sheetData sheetId="0" refreshError="1">
        <row r="3">
          <cell r="C3">
            <v>2008</v>
          </cell>
        </row>
        <row r="4">
          <cell r="C4" t="str">
            <v>VR</v>
          </cell>
        </row>
        <row r="7">
          <cell r="C7" t="str">
            <v>euro</v>
          </cell>
        </row>
        <row r="14">
          <cell r="D14" t="str">
            <v>48 mois</v>
          </cell>
          <cell r="E14" t="str">
            <v>48 mois</v>
          </cell>
          <cell r="F14" t="str">
            <v>48 mois</v>
          </cell>
          <cell r="G14" t="str">
            <v>60 mois</v>
          </cell>
          <cell r="H14" t="str">
            <v>36 mois</v>
          </cell>
          <cell r="I14" t="str">
            <v>48 mois</v>
          </cell>
        </row>
        <row r="15">
          <cell r="D15" t="str">
            <v>80000 km</v>
          </cell>
          <cell r="E15" t="str">
            <v>100000 km</v>
          </cell>
          <cell r="F15" t="str">
            <v>120000 km</v>
          </cell>
          <cell r="G15" t="str">
            <v>100000 km</v>
          </cell>
          <cell r="H15" t="str">
            <v>80000 km</v>
          </cell>
          <cell r="I15" t="str">
            <v>150000 km</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Guide Utilisateur"/>
      <sheetName val="Synth €"/>
      <sheetName val="Synth ML"/>
      <sheetName val="Offre promo"/>
      <sheetName val="60-150k"/>
      <sheetName val="48-150k"/>
      <sheetName val="48-100k"/>
      <sheetName val="36-100k"/>
      <sheetName val="36-80k"/>
      <sheetName val="concurrence"/>
      <sheetName val="param"/>
      <sheetName val="Cd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B1" t="str">
            <v>Roumanie</v>
          </cell>
        </row>
        <row r="2">
          <cell r="B2">
            <v>2009</v>
          </cell>
        </row>
        <row r="4">
          <cell r="B4">
            <v>1</v>
          </cell>
        </row>
      </sheetData>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
      <sheetName val="AE"/>
      <sheetName val="Feuil2"/>
      <sheetName val="G9"/>
      <sheetName val="G8 DCE"/>
      <sheetName val="Fra"/>
      <sheetName val="UK"/>
      <sheetName val="All"/>
      <sheetName val="Esp"/>
      <sheetName val="Ita"/>
      <sheetName val="Bel"/>
      <sheetName val="NL"/>
      <sheetName val="Aut"/>
      <sheetName val="Por"/>
      <sheetName val="r_Fra"/>
      <sheetName val="r_Fra suite"/>
      <sheetName val="r_UK"/>
      <sheetName val="r_All"/>
      <sheetName val="r_Esp"/>
      <sheetName val="r_Ita"/>
      <sheetName val="r_Bel"/>
      <sheetName val="r_NL"/>
      <sheetName val="r_Aut"/>
      <sheetName val="r_Por"/>
      <sheetName val="paramétrage"/>
      <sheetName val="RCI "/>
      <sheetName val="MTM"/>
      <sheetName val="VO Fra"/>
      <sheetName val="VO UK"/>
      <sheetName val="VO All"/>
      <sheetName val="VO Esp"/>
      <sheetName val="VO Ita"/>
      <sheetName val="VO Por"/>
      <sheetName val="VO Bel"/>
      <sheetName val="Ex summ (3)"/>
      <sheetName val="Ex summ "/>
      <sheetName val="Feui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row r="8">
          <cell r="A8" t="str">
            <v>fin fev</v>
          </cell>
          <cell r="C8" t="str">
            <v>an 05</v>
          </cell>
          <cell r="D8" t="str">
            <v>RP 02</v>
          </cell>
        </row>
        <row r="12">
          <cell r="C12" t="str">
            <v>fin février</v>
          </cell>
        </row>
      </sheetData>
      <sheetData sheetId="25"/>
      <sheetData sheetId="26"/>
      <sheetData sheetId="27"/>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mmaire définition détaillé"/>
      <sheetName val="harmonies couleurs et matières"/>
      <sheetName val="Evolutions"/>
      <sheetName val="Définition X90 monde détaillée"/>
      <sheetName val="Mises à jour"/>
      <sheetName val="Implications produit"/>
      <sheetName val="Gamme enveloppe B90 Europe"/>
      <sheetName val="Gamme enveloppe L90 RO"/>
      <sheetName val="Pays de commercialisation B90"/>
      <sheetName val="Pays de commercialisation LRF"/>
      <sheetName val="Avertissements"/>
      <sheetName val="CEI"/>
      <sheetName val="GCE"/>
      <sheetName val="GCD"/>
      <sheetName val="composition CSI 2005-2011"/>
      <sheetName val="Evolution CSI 2005-2011"/>
      <sheetName val="Rattachement CSI 2005"/>
      <sheetName val="Rattachement CSI 2006"/>
      <sheetName val="Rattachement CSI 2007"/>
      <sheetName val="Rattachement CSI 2008"/>
      <sheetName val="Rattachement CSI 2009"/>
      <sheetName val="Rattachement CSI 2010"/>
      <sheetName val="Rattachement CSI 2011"/>
      <sheetName val="Ecarts lanc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99"/>
      <sheetName val="ACT REEL UOE 1 B 622 vylebreq"/>
      <sheetName val="ACT REEL  UOE 1 B772 arb prim"/>
      <sheetName val="ACT REEL UOE 1 B 631 aac"/>
      <sheetName val="ACT REEL UOE 1 B 633 bielles "/>
      <sheetName val="ACT REEL UOE 1 B 621 cart cyl"/>
      <sheetName val="ACT REEL UOE 1 B 612 chemises"/>
      <sheetName val="ACT REEL UOE 1 B 761cart BVNG"/>
      <sheetName val="ACT REEL UOE 1 B 762cart dif"/>
      <sheetName val="ACT REEL UOE 1 B 611 culasse C"/>
      <sheetName val="ACT REEL UOE 1 B 613 colecteurs"/>
      <sheetName val="ACT REEL UOE 1 B 773cupl con"/>
      <sheetName val="ACT REEL UOE 1 B 740diver BV"/>
      <sheetName val="ACT REEL UOE 1 B 763furci"/>
      <sheetName val="ACT REEL UOE 1 B 774 GR DIF "/>
      <sheetName val="ACT REEL UOE 1 B771pinion BV-M"/>
      <sheetName val="ACT REEL UOE 1 B 632 volant"/>
      <sheetName val="immat_2005_réel"/>
      <sheetName val="Aves"/>
      <sheetName val="BanqueHeures"/>
      <sheetName val="Cal Clio"/>
      <sheetName val="Capacités"/>
      <sheetName val="Cdimod"/>
      <sheetName val="Cdimos"/>
      <sheetName val="Cditot"/>
      <sheetName val="Coq1  "/>
      <sheetName val="Dli"/>
      <sheetName val="Ectvm"/>
      <sheetName val="Environmnt"/>
      <sheetName val="Perfo "/>
      <sheetName val="Perfomod "/>
      <sheetName val="Pro"/>
      <sheetName val="Réponse Clio"/>
      <sheetName val="Soc1"/>
      <sheetName val="Grpo"/>
      <sheetName val="Tps CLIO"/>
      <sheetName val="Tps Twingo"/>
      <sheetName val="Vtu B65"/>
      <sheetName val="PARAMETRES"/>
      <sheetName val="Tmp1"/>
      <sheetName val="Tabelas"/>
      <sheetName val="#REF"/>
      <sheetName val="Mosy K74"/>
      <sheetName val="Cascade Berline"/>
      <sheetName val="Dossier"/>
      <sheetName val="Détail"/>
      <sheetName val="Transfert"/>
      <sheetName val="X99.XLS"/>
      <sheetName val="SUIVI"/>
      <sheetName val="PARAMETRE"/>
      <sheetName val="Réalisés"/>
      <sheetName val="act"/>
      <sheetName val="COURBE"/>
      <sheetName val="Amort. old n'est pas à utiliser"/>
      <sheetName val="Groupe"/>
      <sheetName val="Activité remorquage"/>
      <sheetName val="Listes"/>
      <sheetName val="Codification BCV"/>
      <sheetName val="Maj BCV"/>
      <sheetName val="DPU par département"/>
      <sheetName val="Détail défauts par PJI"/>
      <sheetName val="Feuil3"/>
      <sheetName val="Feuil2"/>
      <sheetName val="Feuil1"/>
      <sheetName val="Liste défauts consolidés"/>
      <sheetName val="Activité_remorquage2"/>
      <sheetName val="Cal_Clio2"/>
      <sheetName val="Coq1__2"/>
      <sheetName val="Perfo_2"/>
      <sheetName val="Perfomod_2"/>
      <sheetName val="Réponse_Clio2"/>
      <sheetName val="Tps_CLIO2"/>
      <sheetName val="Tps_Twingo2"/>
      <sheetName val="Vtu_B652"/>
      <sheetName val="ACT_REEL_UOE_1_B_622_vylebreq2"/>
      <sheetName val="ACT_REEL__UOE_1_B772_arb_prim2"/>
      <sheetName val="ACT_REEL_UOE_1_B_631_aac2"/>
      <sheetName val="ACT_REEL_UOE_1_B_633_bielles_2"/>
      <sheetName val="ACT_REEL_UOE_1_B_621_cart_cyl2"/>
      <sheetName val="ACT_REEL_UOE_1_B_612_chemises2"/>
      <sheetName val="ACT_REEL_UOE_1_B_761cart_BVNG2"/>
      <sheetName val="ACT_REEL_UOE_1_B_762cart_dif2"/>
      <sheetName val="ACT_REEL_UOE_1_B_611_culasse_C2"/>
      <sheetName val="ACT_REEL_UOE_1_B_613_colecteur2"/>
      <sheetName val="ACT_REEL_UOE_1_B_773cupl_con2"/>
      <sheetName val="ACT_REEL_UOE_1_B_740diver_BV2"/>
      <sheetName val="ACT_REEL_UOE_1_B_763furci2"/>
      <sheetName val="ACT_REEL_UOE_1_B_774_GR_DIF_2"/>
      <sheetName val="ACT_REEL_UOE_1_B771pinion_BV-M2"/>
      <sheetName val="ACT_REEL_UOE_1_B_632_volant2"/>
      <sheetName val="Activité_remorquage"/>
      <sheetName val="Cal_Clio"/>
      <sheetName val="Coq1__"/>
      <sheetName val="Perfo_"/>
      <sheetName val="Perfomod_"/>
      <sheetName val="Réponse_Clio"/>
      <sheetName val="Tps_CLIO"/>
      <sheetName val="Tps_Twingo"/>
      <sheetName val="Vtu_B65"/>
      <sheetName val="ACT_REEL_UOE_1_B_622_vylebreq"/>
      <sheetName val="ACT_REEL__UOE_1_B772_arb_prim"/>
      <sheetName val="ACT_REEL_UOE_1_B_631_aac"/>
      <sheetName val="ACT_REEL_UOE_1_B_633_bielles_"/>
      <sheetName val="ACT_REEL_UOE_1_B_621_cart_cyl"/>
      <sheetName val="ACT_REEL_UOE_1_B_612_chemises"/>
      <sheetName val="ACT_REEL_UOE_1_B_761cart_BVNG"/>
      <sheetName val="ACT_REEL_UOE_1_B_762cart_dif"/>
      <sheetName val="ACT_REEL_UOE_1_B_611_culasse_C"/>
      <sheetName val="ACT_REEL_UOE_1_B_613_colecteurs"/>
      <sheetName val="ACT_REEL_UOE_1_B_773cupl_con"/>
      <sheetName val="ACT_REEL_UOE_1_B_740diver_BV"/>
      <sheetName val="ACT_REEL_UOE_1_B_763furci"/>
      <sheetName val="ACT_REEL_UOE_1_B_774_GR_DIF_"/>
      <sheetName val="ACT_REEL_UOE_1_B771pinion_BV-M"/>
      <sheetName val="ACT_REEL_UOE_1_B_632_volant"/>
      <sheetName val="Activité_remorquage1"/>
      <sheetName val="Cal_Clio1"/>
      <sheetName val="Coq1__1"/>
      <sheetName val="Perfo_1"/>
      <sheetName val="Perfomod_1"/>
      <sheetName val="Réponse_Clio1"/>
      <sheetName val="Tps_CLIO1"/>
      <sheetName val="Tps_Twingo1"/>
      <sheetName val="Vtu_B651"/>
      <sheetName val="ACT_REEL_UOE_1_B_622_vylebreq1"/>
      <sheetName val="ACT_REEL__UOE_1_B772_arb_prim1"/>
      <sheetName val="ACT_REEL_UOE_1_B_631_aac1"/>
      <sheetName val="ACT_REEL_UOE_1_B_633_bielles_1"/>
      <sheetName val="ACT_REEL_UOE_1_B_621_cart_cyl1"/>
      <sheetName val="ACT_REEL_UOE_1_B_612_chemises1"/>
      <sheetName val="ACT_REEL_UOE_1_B_761cart_BVNG1"/>
      <sheetName val="ACT_REEL_UOE_1_B_762cart_dif1"/>
      <sheetName val="ACT_REEL_UOE_1_B_611_culasse_C1"/>
      <sheetName val="ACT_REEL_UOE_1_B_613_colecteur1"/>
      <sheetName val="ACT_REEL_UOE_1_B_773cupl_con1"/>
      <sheetName val="ACT_REEL_UOE_1_B_740diver_BV1"/>
      <sheetName val="ACT_REEL_UOE_1_B_763furci1"/>
      <sheetName val="ACT_REEL_UOE_1_B_774_GR_DIF_1"/>
      <sheetName val="ACT_REEL_UOE_1_B771pinion_BV-M1"/>
      <sheetName val="ACT_REEL_UOE_1_B_632_volant1"/>
    </sheetNames>
    <definedNames>
      <definedName name="arretout" refersTo="#REF!"/>
      <definedName name="Caseàcocher_QuandClic" refersTo="#REF!"/>
      <definedName name="effaceligne" refersTo="#REF!"/>
      <definedName name="Modification51_QuandChange" refersTo="#REF!"/>
      <definedName name="nouvenre" refersTo="#REF!"/>
      <definedName name="precede" refersTo="#REF!"/>
      <definedName name="suiveur" refersTo="#REF!"/>
      <definedName name="validateur" refersTo="#REF!"/>
      <definedName name="visueles"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기안"/>
    </sheetNames>
    <sheetDataSet>
      <sheetData sheetId="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3 ENG"/>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대외공문"/>
      <sheetName val="1.기안지"/>
      <sheetName val="1.기안을지"/>
      <sheetName val="기안"/>
      <sheetName val="full (2)"/>
      <sheetName val="11"/>
      <sheetName val="신규DEP"/>
      <sheetName val="대외공문"/>
      <sheetName val="표준문서(97.10.27)"/>
      <sheetName val="engline"/>
      <sheetName val="96"/>
      <sheetName val="투자-국내2"/>
      <sheetName val="05-2W"/>
      <sheetName val="Value Analysis - Sheet 1"/>
      <sheetName val="Sheet1"/>
      <sheetName val="#REF!"/>
      <sheetName val="CAUDIT"/>
      <sheetName val="#REF"/>
      <sheetName val="SIMK"/>
      <sheetName val="Cond"/>
      <sheetName val="2_대외공문"/>
      <sheetName val="1_기안지"/>
      <sheetName val="1_기안을지"/>
      <sheetName val="현금경비중역"/>
      <sheetName val="1_기안지1"/>
      <sheetName val="1_기안을지1"/>
      <sheetName val="2_대외공문1"/>
      <sheetName val="full_(2)"/>
      <sheetName val="표준문서(97_10_27)"/>
      <sheetName val="Value_Analysis_-_Sheet_1"/>
      <sheetName val="2차-PROTO-(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étail garantie"/>
      <sheetName val="Cumul garantie"/>
      <sheetName val="Mix garantie"/>
      <sheetName val="Données CA"/>
      <sheetName val="Données Marge"/>
      <sheetName val="DPA garantie"/>
      <sheetName val="MENU"/>
      <sheetName val="RMC"/>
      <sheetName val="Tarifs"/>
      <sheetName val="Sheet1"/>
      <sheetName val="Mosy K74"/>
      <sheetName val="Cascade Berline"/>
      <sheetName val="Dossier"/>
      <sheetName val="Détail"/>
      <sheetName val="Graphes"/>
      <sheetName val="act"/>
      <sheetName val="Mars06"/>
      <sheetName val="ait"/>
      <sheetName val="ajobj"/>
      <sheetName val="anglob"/>
      <sheetName val="dem"/>
      <sheetName val="saisfrai"/>
      <sheetName val="mos"/>
      <sheetName val="macfrai"/>
      <sheetName val="pmoe"/>
      <sheetName val="Parametre"/>
      <sheetName val="DATI"/>
      <sheetName val="Donnée"/>
      <sheetName val="EFF ENSC MOD MOS"/>
      <sheetName val="MASSES FIP"/>
      <sheetName val="MASSES MOD MOS"/>
      <sheetName val="MAS VENT FIP"/>
      <sheetName val="MAS VENT MOD&amp; MOS"/>
      <sheetName val="COMP VT B01_R01_B02 SN"/>
      <sheetName val="VT TPS 01_R01_02 BK"/>
      <sheetName val="VT TPS 01_R01_02 CAM 1304"/>
      <sheetName val="VT TPS 01_R01_02 CAM 1307"/>
      <sheetName val="VT TPS 01_R01_02 BL"/>
      <sheetName val="Détail_garantie2"/>
      <sheetName val="Cumul_garantie2"/>
      <sheetName val="Mix_garantie2"/>
      <sheetName val="Données_CA2"/>
      <sheetName val="Données_Marge2"/>
      <sheetName val="DPA_garantie2"/>
      <sheetName val="Détail_garantie"/>
      <sheetName val="Cumul_garantie"/>
      <sheetName val="Mix_garantie"/>
      <sheetName val="Données_CA"/>
      <sheetName val="Données_Marge"/>
      <sheetName val="DPA_garantie"/>
      <sheetName val="Détail_garantie1"/>
      <sheetName val="Cumul_garantie1"/>
      <sheetName val="Mix_garantie1"/>
      <sheetName val="Données_CA1"/>
      <sheetName val="Données_Marge1"/>
      <sheetName val="DPA_garantie1"/>
    </sheetNames>
    <sheetDataSet>
      <sheetData sheetId="0"/>
      <sheetData sheetId="1"/>
      <sheetData sheetId="2"/>
      <sheetData sheetId="3">
        <row r="87">
          <cell r="B87" t="e">
            <v>#REF!</v>
          </cell>
        </row>
        <row r="88">
          <cell r="B88" t="e">
            <v>#REF!</v>
          </cell>
        </row>
        <row r="89">
          <cell r="B89" t="e">
            <v>#REF!</v>
          </cell>
        </row>
        <row r="90">
          <cell r="B90" t="e">
            <v>#REF!</v>
          </cell>
        </row>
        <row r="91">
          <cell r="B91" t="e">
            <v>#REF!</v>
          </cell>
        </row>
        <row r="92">
          <cell r="B92" t="e">
            <v>#REF!</v>
          </cell>
        </row>
        <row r="93">
          <cell r="B93" t="e">
            <v>#REF!</v>
          </cell>
        </row>
        <row r="94">
          <cell r="B94" t="e">
            <v>#REF!</v>
          </cell>
        </row>
        <row r="95">
          <cell r="B95" t="e">
            <v>#REF!</v>
          </cell>
        </row>
        <row r="96">
          <cell r="B96" t="e">
            <v>#REF!</v>
          </cell>
        </row>
        <row r="97">
          <cell r="B97" t="e">
            <v>#REF!</v>
          </cell>
        </row>
        <row r="98">
          <cell r="B98" t="e">
            <v>#REF!</v>
          </cell>
        </row>
        <row r="99">
          <cell r="B99" t="e">
            <v>#REF!</v>
          </cell>
        </row>
        <row r="100">
          <cell r="B100" t="e">
            <v>#REF!</v>
          </cell>
        </row>
        <row r="101">
          <cell r="B101" t="e">
            <v>#REF!</v>
          </cell>
        </row>
        <row r="102">
          <cell r="B102" t="e">
            <v>#REF!</v>
          </cell>
        </row>
        <row r="103">
          <cell r="B103" t="e">
            <v>#REF!</v>
          </cell>
        </row>
        <row r="104">
          <cell r="B104" t="e">
            <v>#REF!</v>
          </cell>
        </row>
        <row r="105">
          <cell r="B105" t="e">
            <v>#REF!</v>
          </cell>
        </row>
        <row r="106">
          <cell r="B106" t="e">
            <v>#REF!</v>
          </cell>
        </row>
        <row r="107">
          <cell r="B107" t="e">
            <v>#REF!</v>
          </cell>
        </row>
        <row r="108">
          <cell r="B108" t="e">
            <v>#REF!</v>
          </cell>
        </row>
        <row r="109">
          <cell r="B109" t="e">
            <v>#REF!</v>
          </cell>
        </row>
        <row r="110">
          <cell r="B110" t="e">
            <v>#REF!</v>
          </cell>
        </row>
        <row r="111">
          <cell r="B111" t="e">
            <v>#REF!</v>
          </cell>
        </row>
        <row r="112">
          <cell r="B112" t="e">
            <v>#REF!</v>
          </cell>
        </row>
        <row r="113">
          <cell r="B113" t="e">
            <v>#REF!</v>
          </cell>
        </row>
        <row r="114">
          <cell r="B114" t="e">
            <v>#REF!</v>
          </cell>
        </row>
        <row r="115">
          <cell r="B115" t="e">
            <v>#REF!</v>
          </cell>
        </row>
        <row r="116">
          <cell r="B116" t="e">
            <v>#REF!</v>
          </cell>
        </row>
        <row r="117">
          <cell r="B117" t="e">
            <v>#REF!</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Name val="일괄인쇄"/>
      <sheetName val="부문별"/>
      <sheetName val="재료율"/>
      <sheetName val="BUS제원1"/>
      <sheetName val="세부추진"/>
      <sheetName val="상용보강"/>
      <sheetName val="RD제품개발투자비(매가)"/>
      <sheetName val="99년1월"/>
      <sheetName val="2.대외공문"/>
      <sheetName val="HP1AMLIST"/>
      <sheetName val="CLM-MP"/>
      <sheetName val="CNC생산계획"/>
      <sheetName val="2-2. 구체자재 직도보급현황"/>
      <sheetName val="계열사현황종합"/>
      <sheetName val="주요투자"/>
      <sheetName val="차수"/>
      <sheetName val="외화금융(97-03)"/>
      <sheetName val="M1master"/>
      <sheetName val="경비공통"/>
      <sheetName val="신규DEP"/>
      <sheetName val="CALENDAR"/>
      <sheetName val="TOT"/>
      <sheetName val="수주단가"/>
      <sheetName val="SLIDES"/>
      <sheetName val="CVT산정"/>
      <sheetName val="일반총괄"/>
      <sheetName val="AN43"/>
      <sheetName val="내용"/>
      <sheetName val="경쟁실분"/>
      <sheetName val="A-100전제"/>
      <sheetName val="V"/>
      <sheetName val="Team 종합"/>
      <sheetName val="Tbom-tot"/>
      <sheetName val="Macro1"/>
      <sheetName val="차체 품안표"/>
      <sheetName val="법인세신고자료"/>
      <sheetName val="매출손익"/>
      <sheetName val="2COMPO_TABLE"/>
      <sheetName val="부채계정"/>
      <sheetName val="구동"/>
      <sheetName val="임율"/>
      <sheetName val="첨부1"/>
      <sheetName val="진행률"/>
      <sheetName val="0413"/>
      <sheetName val="#REF"/>
      <sheetName val="가동일보"/>
      <sheetName val="인부신상자료"/>
      <sheetName val="평가자13"/>
      <sheetName val="Lookup Table"/>
      <sheetName val="정리 (2)"/>
      <sheetName val="5-2"/>
      <sheetName val="SANTAMO"/>
      <sheetName val="수입"/>
      <sheetName val="Sheet1"/>
      <sheetName val="협조전"/>
      <sheetName val="pr34"/>
      <sheetName val="94B"/>
      <sheetName val="판관(용역)"/>
      <sheetName val="BID"/>
      <sheetName val="기안"/>
      <sheetName val="전체현황"/>
      <sheetName val="현금경비중역"/>
      <sheetName val="10월작업불량"/>
      <sheetName val="98종합"/>
      <sheetName val="R&amp;D"/>
      <sheetName val="#REF!"/>
      <sheetName val="완성차 미수금"/>
      <sheetName val="손익"/>
      <sheetName val="MX628EX"/>
      <sheetName val="품의서"/>
      <sheetName val="Book1"/>
      <sheetName val="인원"/>
      <sheetName val="9914"/>
      <sheetName val="GWB mittelfristig (a)"/>
      <sheetName val="MC&amp;다변화"/>
      <sheetName val="장적산출"/>
      <sheetName val="inputarea_ref"/>
      <sheetName val="CAUDIT"/>
      <sheetName val="INDIA-ML"/>
    </sheetNames>
    <sheetDataSet>
      <sheetData sheetId="0"/>
      <sheetData sheetId="1" refreshError="1">
        <row r="1">
          <cell r="A1" t="str">
            <v>일괄인쇄</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4 (2)"/>
      <sheetName val="Sheet5"/>
      <sheetName val="Sheet6 (3)"/>
      <sheetName val="Sheet8"/>
      <sheetName val="3"/>
      <sheetName val="기획조정위원회_1"/>
      <sheetName val="PRESS DATA"/>
      <sheetName val="차수"/>
      <sheetName val="보고"/>
      <sheetName val="현금경비중역"/>
      <sheetName val="CLM-MP"/>
      <sheetName val="2.대외공문"/>
      <sheetName val="부품LIST"/>
      <sheetName val="99생산계획"/>
      <sheetName val="Sheet"/>
      <sheetName val="품의양"/>
      <sheetName val="주행"/>
      <sheetName val="월보"/>
      <sheetName val="XGPROD"/>
      <sheetName val="CVT산정"/>
      <sheetName val="TOT"/>
      <sheetName val="RD제품개발투자비(매가)"/>
      <sheetName val="팀별 합계"/>
      <sheetName val="TCA"/>
      <sheetName val="SOURCE"/>
      <sheetName val="#REF"/>
      <sheetName val="신규DEP"/>
      <sheetName val="예정임율"/>
      <sheetName val="차종MH"/>
      <sheetName val="HP1AMLIST"/>
      <sheetName val="Bearbeitungsplan"/>
      <sheetName val="DATE"/>
      <sheetName val="LEGEND"/>
      <sheetName val="発注書"/>
      <sheetName val="모델표준"/>
      <sheetName val="Sheet1"/>
      <sheetName val="126.255"/>
      <sheetName val="DATA"/>
      <sheetName val="검기갑지"/>
      <sheetName val="대외공문"/>
      <sheetName val="INPUT"/>
      <sheetName val="MC&amp;다변화"/>
      <sheetName val="계산DATA입력"/>
      <sheetName val="SLIDES"/>
      <sheetName val="HCCE01"/>
      <sheetName val="95계획"/>
      <sheetName val="자체실적Y"/>
      <sheetName val="9-1차이내역"/>
      <sheetName val="Sheet4_(2)"/>
      <sheetName val="Sheet6_(3)"/>
      <sheetName val="PRESS_DATA"/>
      <sheetName val="2_대외공문"/>
      <sheetName val="팀별_합계"/>
    </sheetNames>
    <sheetDataSet>
      <sheetData sheetId="0" refreshError="1"/>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1"/>
      <sheetName val="Y"/>
      <sheetName val="Y+1 (Budget)"/>
      <sheetName val="Y+1-Jan"/>
      <sheetName val="Y+1-Fev"/>
      <sheetName val="Y+1-Mar"/>
      <sheetName val="Y+1-Avr"/>
      <sheetName val="Y+1-Mai"/>
      <sheetName val="Y+1-Jun"/>
      <sheetName val="Y+1-Jul"/>
      <sheetName val="Y+1-Aou"/>
      <sheetName val="Y+1-Sep"/>
      <sheetName val="Y+1-Oct"/>
      <sheetName val="Y+1-Nov"/>
      <sheetName val="Y+1-Dec"/>
      <sheetName val="Y+2"/>
      <sheetName val="Y+3"/>
      <sheetName val="Y+4"/>
      <sheetName val="Synthesis MODEL"/>
      <sheetName val="Synthesis INDIC"/>
      <sheetName val="Input Menu"/>
      <sheetName val="Prm"/>
      <sheetName val="0- Env"/>
      <sheetName val="Type Clients"/>
      <sheetName val="1- Y Imt"/>
      <sheetName val="1- Budg Imt"/>
      <sheetName val="2- Y Fact"/>
      <sheetName val="2- Budg Fact"/>
      <sheetName val="3&amp;5- Y Capvr&amp;Cdv Pte"/>
      <sheetName val="3- Budg Capvr"/>
      <sheetName val="5- Budg Cdv"/>
      <sheetName val="3- Y Ecart Capvr Aj-Capvr"/>
      <sheetName val="3- Budg Ecart Capvr Aj-Capvr"/>
      <sheetName val="3- Price Incr. Budg &amp; Y"/>
      <sheetName val="5- Drv Cdv Budg &amp; Y"/>
      <sheetName val="3&amp;5- Y Capvr&amp;Cdv new Pte"/>
      <sheetName val="9- Y Mcx Var"/>
      <sheetName val="9- Budg Mcx Var"/>
      <sheetName val="12- Y Mcx Fix"/>
      <sheetName val="12- Budg Mcx Fix"/>
      <sheetName val="15- Y Tmr&amp;Prepa"/>
      <sheetName val="15- Budg Tmr"/>
      <sheetName val="Budg Evol Prod (Mix)"/>
      <sheetName val="Budg Evol Prod (SL)"/>
      <sheetName val="Budg Evol Prod (N Phase)"/>
      <sheetName val="Budg Evol Prod (Depol)"/>
      <sheetName val="Y Evol Prod (Eqt)"/>
      <sheetName val="Y Evol Prod (SL)"/>
      <sheetName val="Y Evol Prod (N Phase)"/>
      <sheetName val="Y Evol Prod (Depol)"/>
      <sheetName val="IMMATREN"/>
      <sheetName val="DATOS"/>
      <sheetName val="Données 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A1">
            <v>1E-10</v>
          </cell>
        </row>
        <row r="5">
          <cell r="D5" t="str">
            <v>ROMANIA DACIA</v>
          </cell>
        </row>
        <row r="10">
          <cell r="D10">
            <v>2008</v>
          </cell>
          <cell r="K10">
            <v>39448</v>
          </cell>
        </row>
        <row r="11">
          <cell r="K11">
            <v>39479</v>
          </cell>
        </row>
        <row r="40">
          <cell r="K40" t="str">
            <v>Retail</v>
          </cell>
          <cell r="L40" t="str">
            <v>Particuliers</v>
          </cell>
        </row>
        <row r="41">
          <cell r="K41" t="str">
            <v>Fleet</v>
          </cell>
          <cell r="L41" t="str">
            <v>Flottes de Proximité</v>
          </cell>
        </row>
        <row r="42">
          <cell r="K42" t="str">
            <v>Key Account</v>
          </cell>
          <cell r="L42" t="str">
            <v>Grands Comptes</v>
          </cell>
        </row>
        <row r="43">
          <cell r="K43" t="str">
            <v>Key Account bis</v>
          </cell>
          <cell r="L43" t="str">
            <v>Grands Comptes bis</v>
          </cell>
        </row>
        <row r="44">
          <cell r="K44" t="str">
            <v>Network Rental</v>
          </cell>
          <cell r="L44" t="str">
            <v>LCD Reseaux</v>
          </cell>
        </row>
        <row r="45">
          <cell r="K45" t="str">
            <v>Direct Rental</v>
          </cell>
          <cell r="L45" t="str">
            <v>LCD Directs</v>
          </cell>
        </row>
        <row r="46">
          <cell r="K46" t="str">
            <v>Self Reg</v>
          </cell>
          <cell r="L46" t="str">
            <v>Veh. Constructeurs</v>
          </cell>
        </row>
      </sheetData>
      <sheetData sheetId="22" refreshError="1"/>
      <sheetData sheetId="23" refreshError="1"/>
      <sheetData sheetId="24"/>
      <sheetData sheetId="25" refreshError="1"/>
      <sheetData sheetId="26" refreshError="1"/>
      <sheetData sheetId="27"/>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BD1ch_transp+matr+util+meca "/>
      <sheetName val="prel"/>
      <sheetName val="prel (2)"/>
      <sheetName val="prel (3)"/>
      <sheetName val="prel (4)"/>
      <sheetName val="Syntheses ven febr"/>
      <sheetName val="synthese ch FBR"/>
      <sheetName val="BD VENITURI"/>
      <sheetName val="pv ch adsa par cc"/>
      <sheetName val="pv ch adsa par dir"/>
      <sheetName val="bd ch adsa"/>
      <sheetName val="pv ch bd1 par dir"/>
      <sheetName val="pivot ch bd1 par cc"/>
      <sheetName val="Sheet1"/>
      <sheetName val="piv ch mot DIR"/>
      <sheetName val="piv ch mot par cc"/>
      <sheetName val="bd2_MOT"/>
      <sheetName val="piv ch_serv "/>
      <sheetName val="piv ch_serv  PAR DIR"/>
      <sheetName val="BALS COM"/>
      <sheetName val="Sheet7"/>
      <sheetName val="piv ch_serv  (2)"/>
      <sheetName val="Prm"/>
      <sheetName val="IMMATREN"/>
      <sheetName val="_BD1ch_transp_matr_util_meca "/>
      <sheetName val="VC03CP2003"/>
      <sheetName val="Synthese "/>
      <sheetName val="BAL_transp+matr+util"/>
      <sheetName val="prelucrare"/>
      <sheetName val="EVOLUTIONS"/>
      <sheetName val="Saisiee"/>
      <sheetName val="Croisements (Ai - Ej - Mk) X85"/>
      <sheetName val="Feuil1"/>
      <sheetName val="Resumo por P"/>
      <sheetName val="Détail 19000 M1"/>
      <sheetName val="pv ch adra par cc"/>
      <sheetName val="pf ch adsa par dir"/>
      <sheetName val="`ivot ch bd1 par cc"/>
      <sheetName val="piv ch mot par_x0000_cc"/>
      <sheetName val="EMB TOTAL"/>
      <sheetName val="Maquette effectifs"/>
      <sheetName val="Cub total"/>
      <sheetName val="surcout TOTAL"/>
      <sheetName val="Workings"/>
      <sheetName val="Spend Variance"/>
      <sheetName val="Total Analysis"/>
      <sheetName val="piv ch mot par?cc"/>
      <sheetName val="SYCOMORE "/>
      <sheetName val="piv ch mot par"/>
      <sheetName val="projection f4p f4r"/>
      <sheetName val="Module_Performance"/>
    </sheetNames>
    <sheetDataSet>
      <sheetData sheetId="0" refreshError="1">
        <row r="1">
          <cell r="A1" t="str">
            <v>DIRECTION</v>
          </cell>
          <cell r="B1" t="str">
            <v>CC</v>
          </cell>
          <cell r="C1" t="str">
            <v>REL</v>
          </cell>
          <cell r="D1" t="str">
            <v>CONT</v>
          </cell>
          <cell r="E1" t="str">
            <v>CONT1</v>
          </cell>
          <cell r="F1" t="str">
            <v>DESC</v>
          </cell>
          <cell r="G1" t="str">
            <v>DEB1</v>
          </cell>
          <cell r="H1" t="str">
            <v>CRED1</v>
          </cell>
          <cell r="I1" t="str">
            <v>DEB2</v>
          </cell>
          <cell r="J1" t="str">
            <v>CRED2</v>
          </cell>
          <cell r="K1" t="str">
            <v>FEVRIER</v>
          </cell>
          <cell r="L1" t="str">
            <v>FEVRIER</v>
          </cell>
          <cell r="M1" t="str">
            <v>CUMULAT</v>
          </cell>
          <cell r="N1" t="str">
            <v>CUMULAT</v>
          </cell>
          <cell r="O1" t="str">
            <v>DEB5</v>
          </cell>
          <cell r="P1" t="str">
            <v>CRED5</v>
          </cell>
        </row>
        <row r="2">
          <cell r="A2" t="str">
            <v>DEI</v>
          </cell>
          <cell r="B2" t="str">
            <v>C400</v>
          </cell>
          <cell r="C2" t="str">
            <v>EXT</v>
          </cell>
          <cell r="D2">
            <v>600</v>
          </cell>
          <cell r="E2" t="str">
            <v>600 -6CEE-C400</v>
          </cell>
          <cell r="F2" t="str">
            <v>Commun/progres DPT</v>
          </cell>
          <cell r="G2">
            <v>0</v>
          </cell>
          <cell r="H2">
            <v>0</v>
          </cell>
          <cell r="I2">
            <v>36342396.799999997</v>
          </cell>
          <cell r="J2">
            <v>36342396.799999997</v>
          </cell>
          <cell r="K2">
            <v>0</v>
          </cell>
          <cell r="L2">
            <v>0</v>
          </cell>
          <cell r="M2">
            <v>36342396.799999997</v>
          </cell>
          <cell r="N2">
            <v>36342396.799999997</v>
          </cell>
          <cell r="O2">
            <v>0</v>
          </cell>
          <cell r="P2">
            <v>0</v>
          </cell>
        </row>
        <row r="3">
          <cell r="A3" t="str">
            <v>DEI</v>
          </cell>
          <cell r="B3" t="str">
            <v>C402</v>
          </cell>
          <cell r="C3" t="str">
            <v>EXT</v>
          </cell>
          <cell r="D3">
            <v>600</v>
          </cell>
          <cell r="E3" t="str">
            <v>600 -6CEE-C402</v>
          </cell>
          <cell r="F3" t="str">
            <v>Contaneurs</v>
          </cell>
          <cell r="G3">
            <v>0</v>
          </cell>
          <cell r="H3">
            <v>0</v>
          </cell>
          <cell r="I3">
            <v>538560.9</v>
          </cell>
          <cell r="J3">
            <v>538560.9</v>
          </cell>
          <cell r="K3">
            <v>0</v>
          </cell>
          <cell r="L3">
            <v>0</v>
          </cell>
          <cell r="M3">
            <v>538560.9</v>
          </cell>
          <cell r="N3">
            <v>538560.9</v>
          </cell>
          <cell r="O3">
            <v>0</v>
          </cell>
          <cell r="P3">
            <v>0</v>
          </cell>
        </row>
        <row r="4">
          <cell r="A4" t="str">
            <v>DEI</v>
          </cell>
          <cell r="B4" t="str">
            <v>C401</v>
          </cell>
          <cell r="C4" t="str">
            <v>EXT</v>
          </cell>
          <cell r="D4">
            <v>600</v>
          </cell>
          <cell r="E4" t="str">
            <v>600 -6FAA-C401</v>
          </cell>
          <cell r="F4" t="str">
            <v>Outilage+reparation</v>
          </cell>
          <cell r="G4">
            <v>0</v>
          </cell>
          <cell r="H4">
            <v>0</v>
          </cell>
          <cell r="I4">
            <v>15906101.84</v>
          </cell>
          <cell r="J4">
            <v>15906101.84</v>
          </cell>
          <cell r="K4">
            <v>0</v>
          </cell>
          <cell r="L4">
            <v>0</v>
          </cell>
          <cell r="M4">
            <v>15906101.84</v>
          </cell>
          <cell r="N4">
            <v>15906101.84</v>
          </cell>
          <cell r="O4">
            <v>0</v>
          </cell>
          <cell r="P4">
            <v>0</v>
          </cell>
        </row>
        <row r="5">
          <cell r="A5" t="str">
            <v>DEI</v>
          </cell>
          <cell r="B5" t="str">
            <v>C402</v>
          </cell>
          <cell r="C5" t="str">
            <v>EXT</v>
          </cell>
          <cell r="D5">
            <v>600</v>
          </cell>
          <cell r="E5" t="str">
            <v>600 -6FAA-C402</v>
          </cell>
          <cell r="F5" t="str">
            <v>Contaneurs</v>
          </cell>
          <cell r="G5">
            <v>0</v>
          </cell>
          <cell r="H5">
            <v>0</v>
          </cell>
          <cell r="I5">
            <v>24546440.690000001</v>
          </cell>
          <cell r="J5">
            <v>24546440.690000001</v>
          </cell>
          <cell r="K5">
            <v>0</v>
          </cell>
          <cell r="L5">
            <v>0</v>
          </cell>
          <cell r="M5">
            <v>24546440.690000001</v>
          </cell>
          <cell r="N5">
            <v>24546440.690000001</v>
          </cell>
          <cell r="O5">
            <v>0</v>
          </cell>
          <cell r="P5">
            <v>0</v>
          </cell>
        </row>
        <row r="6">
          <cell r="A6" t="str">
            <v>DEI</v>
          </cell>
          <cell r="B6" t="str">
            <v>C401</v>
          </cell>
          <cell r="C6" t="str">
            <v>EXT</v>
          </cell>
          <cell r="D6">
            <v>600</v>
          </cell>
          <cell r="E6" t="str">
            <v>600 -6FAB-C401</v>
          </cell>
          <cell r="F6" t="str">
            <v>Outilage+reparation</v>
          </cell>
          <cell r="G6">
            <v>0</v>
          </cell>
          <cell r="H6">
            <v>0</v>
          </cell>
          <cell r="I6">
            <v>361961260.93000001</v>
          </cell>
          <cell r="J6">
            <v>361961260.93000001</v>
          </cell>
          <cell r="K6">
            <v>681346547.60000002</v>
          </cell>
          <cell r="L6">
            <v>681346547.60000002</v>
          </cell>
          <cell r="M6">
            <v>1043307808.53</v>
          </cell>
          <cell r="N6">
            <v>1043307808.53</v>
          </cell>
          <cell r="O6">
            <v>0</v>
          </cell>
          <cell r="P6">
            <v>0</v>
          </cell>
        </row>
        <row r="7">
          <cell r="A7" t="str">
            <v>DEI</v>
          </cell>
          <cell r="B7" t="str">
            <v>C402</v>
          </cell>
          <cell r="C7" t="str">
            <v>EXT</v>
          </cell>
          <cell r="D7">
            <v>600</v>
          </cell>
          <cell r="E7" t="str">
            <v>600 -6FAB-C402</v>
          </cell>
          <cell r="F7" t="str">
            <v>Contaneurs</v>
          </cell>
          <cell r="G7">
            <v>0</v>
          </cell>
          <cell r="H7">
            <v>0</v>
          </cell>
          <cell r="I7">
            <v>867665790.19000006</v>
          </cell>
          <cell r="J7">
            <v>867665790.19000006</v>
          </cell>
          <cell r="K7">
            <v>701220905.38</v>
          </cell>
          <cell r="L7">
            <v>701220905.38</v>
          </cell>
          <cell r="M7">
            <v>1568886695.5699999</v>
          </cell>
          <cell r="N7">
            <v>1568886695.5699999</v>
          </cell>
          <cell r="O7">
            <v>0</v>
          </cell>
          <cell r="P7">
            <v>0</v>
          </cell>
        </row>
        <row r="8">
          <cell r="A8" t="str">
            <v>DEI</v>
          </cell>
          <cell r="B8" t="str">
            <v>C403</v>
          </cell>
          <cell r="C8" t="str">
            <v>EXT</v>
          </cell>
          <cell r="D8">
            <v>600</v>
          </cell>
          <cell r="E8" t="str">
            <v>600 -6FAB-C403</v>
          </cell>
          <cell r="F8" t="str">
            <v>Ridelles pick up</v>
          </cell>
          <cell r="G8">
            <v>0</v>
          </cell>
          <cell r="H8">
            <v>0</v>
          </cell>
          <cell r="I8">
            <v>0</v>
          </cell>
          <cell r="J8">
            <v>0</v>
          </cell>
          <cell r="K8">
            <v>291018840.54000002</v>
          </cell>
          <cell r="L8">
            <v>291018840.54000002</v>
          </cell>
          <cell r="M8">
            <v>291018840.54000002</v>
          </cell>
          <cell r="N8">
            <v>291018840.54000002</v>
          </cell>
          <cell r="O8">
            <v>0</v>
          </cell>
          <cell r="P8">
            <v>0</v>
          </cell>
        </row>
        <row r="9">
          <cell r="A9" t="str">
            <v>DEI</v>
          </cell>
          <cell r="B9" t="str">
            <v>C401</v>
          </cell>
          <cell r="C9" t="str">
            <v>EXT</v>
          </cell>
          <cell r="D9">
            <v>6011</v>
          </cell>
          <cell r="E9" t="str">
            <v>6011-6CAA-C401</v>
          </cell>
          <cell r="F9" t="str">
            <v>Outilage+reparation</v>
          </cell>
          <cell r="G9">
            <v>0</v>
          </cell>
          <cell r="H9">
            <v>0</v>
          </cell>
          <cell r="I9">
            <v>0</v>
          </cell>
          <cell r="J9">
            <v>0</v>
          </cell>
          <cell r="K9">
            <v>215688.23</v>
          </cell>
          <cell r="L9">
            <v>215688.23</v>
          </cell>
          <cell r="M9">
            <v>215688.23</v>
          </cell>
          <cell r="N9">
            <v>215688.23</v>
          </cell>
          <cell r="O9">
            <v>0</v>
          </cell>
          <cell r="P9">
            <v>0</v>
          </cell>
        </row>
        <row r="10">
          <cell r="A10" t="str">
            <v>DEI</v>
          </cell>
          <cell r="B10" t="str">
            <v>C500</v>
          </cell>
          <cell r="C10" t="str">
            <v>EXT</v>
          </cell>
          <cell r="D10">
            <v>6011</v>
          </cell>
          <cell r="E10" t="str">
            <v>6011-6CAA-C500</v>
          </cell>
          <cell r="F10" t="str">
            <v>CENTRU PROFIT MATRITE</v>
          </cell>
          <cell r="G10">
            <v>0</v>
          </cell>
          <cell r="H10">
            <v>0</v>
          </cell>
          <cell r="I10">
            <v>0</v>
          </cell>
          <cell r="J10">
            <v>0</v>
          </cell>
          <cell r="K10">
            <v>344319.3</v>
          </cell>
          <cell r="L10">
            <v>344319.3</v>
          </cell>
          <cell r="M10">
            <v>344319.3</v>
          </cell>
          <cell r="N10">
            <v>344319.3</v>
          </cell>
          <cell r="O10">
            <v>0</v>
          </cell>
          <cell r="P10">
            <v>0</v>
          </cell>
        </row>
        <row r="11">
          <cell r="A11" t="str">
            <v>DEI</v>
          </cell>
          <cell r="B11" t="str">
            <v>C500</v>
          </cell>
          <cell r="C11" t="str">
            <v>EXT</v>
          </cell>
          <cell r="D11">
            <v>6011</v>
          </cell>
          <cell r="E11" t="str">
            <v>6011-6CBA-C500</v>
          </cell>
          <cell r="F11" t="str">
            <v>CENTRU PROFIT MATRITE</v>
          </cell>
          <cell r="G11">
            <v>0</v>
          </cell>
          <cell r="H11">
            <v>0</v>
          </cell>
          <cell r="I11">
            <v>10053856.300000001</v>
          </cell>
          <cell r="J11">
            <v>10053856.300000001</v>
          </cell>
          <cell r="K11">
            <v>6757660.4000000004</v>
          </cell>
          <cell r="L11">
            <v>6757660.4000000004</v>
          </cell>
          <cell r="M11">
            <v>16811516.699999999</v>
          </cell>
          <cell r="N11">
            <v>16811516.699999999</v>
          </cell>
          <cell r="O11">
            <v>0</v>
          </cell>
          <cell r="P11">
            <v>0</v>
          </cell>
        </row>
        <row r="12">
          <cell r="A12" t="str">
            <v>DEI</v>
          </cell>
          <cell r="B12" t="str">
            <v>C500</v>
          </cell>
          <cell r="C12" t="str">
            <v>EXT</v>
          </cell>
          <cell r="D12">
            <v>6011</v>
          </cell>
          <cell r="E12" t="str">
            <v>6011-6CCA-C500</v>
          </cell>
          <cell r="F12" t="str">
            <v>CENTRU PROFIT MATRITE</v>
          </cell>
          <cell r="G12">
            <v>0</v>
          </cell>
          <cell r="H12">
            <v>0</v>
          </cell>
          <cell r="I12">
            <v>226231</v>
          </cell>
          <cell r="J12">
            <v>226231</v>
          </cell>
          <cell r="K12">
            <v>120100</v>
          </cell>
          <cell r="L12">
            <v>120100</v>
          </cell>
          <cell r="M12">
            <v>346331</v>
          </cell>
          <cell r="N12">
            <v>346331</v>
          </cell>
          <cell r="O12">
            <v>0</v>
          </cell>
          <cell r="P12">
            <v>0</v>
          </cell>
        </row>
        <row r="13">
          <cell r="A13" t="str">
            <v>DEI</v>
          </cell>
          <cell r="B13" t="str">
            <v>C500</v>
          </cell>
          <cell r="C13" t="str">
            <v>EXT</v>
          </cell>
          <cell r="D13">
            <v>6011</v>
          </cell>
          <cell r="E13" t="str">
            <v>6011-6CDA-C500</v>
          </cell>
          <cell r="F13" t="str">
            <v>CENTRU PROFIT MATRITE</v>
          </cell>
          <cell r="G13">
            <v>0</v>
          </cell>
          <cell r="H13">
            <v>0</v>
          </cell>
          <cell r="I13">
            <v>712763.4</v>
          </cell>
          <cell r="J13">
            <v>712763.4</v>
          </cell>
          <cell r="K13">
            <v>386576.67</v>
          </cell>
          <cell r="L13">
            <v>386576.67</v>
          </cell>
          <cell r="M13">
            <v>1099340.07</v>
          </cell>
          <cell r="N13">
            <v>1099340.07</v>
          </cell>
          <cell r="O13">
            <v>0</v>
          </cell>
          <cell r="P13">
            <v>0</v>
          </cell>
        </row>
        <row r="14">
          <cell r="A14" t="str">
            <v>DEI</v>
          </cell>
          <cell r="B14" t="str">
            <v>C500</v>
          </cell>
          <cell r="C14" t="str">
            <v>EXT</v>
          </cell>
          <cell r="D14">
            <v>6011</v>
          </cell>
          <cell r="E14" t="str">
            <v>6011-6CDC-C500</v>
          </cell>
          <cell r="F14" t="str">
            <v>CENTRU PROFIT MATRITE</v>
          </cell>
          <cell r="G14">
            <v>0</v>
          </cell>
          <cell r="H14">
            <v>0</v>
          </cell>
          <cell r="I14">
            <v>4688452</v>
          </cell>
          <cell r="J14">
            <v>4688452</v>
          </cell>
          <cell r="K14">
            <v>4661936</v>
          </cell>
          <cell r="L14">
            <v>4661936</v>
          </cell>
          <cell r="M14">
            <v>9350388</v>
          </cell>
          <cell r="N14">
            <v>9350388</v>
          </cell>
          <cell r="O14">
            <v>0</v>
          </cell>
          <cell r="P14">
            <v>0</v>
          </cell>
        </row>
        <row r="15">
          <cell r="A15" t="str">
            <v>DEI</v>
          </cell>
          <cell r="B15" t="str">
            <v>C500</v>
          </cell>
          <cell r="C15" t="str">
            <v>EXT</v>
          </cell>
          <cell r="D15">
            <v>6011</v>
          </cell>
          <cell r="E15" t="str">
            <v>6011-6CEA-C500</v>
          </cell>
          <cell r="F15" t="str">
            <v>CENTRU PROFIT MATRITE</v>
          </cell>
          <cell r="G15">
            <v>0</v>
          </cell>
          <cell r="H15">
            <v>0</v>
          </cell>
          <cell r="I15">
            <v>7118539.5599999996</v>
          </cell>
          <cell r="J15">
            <v>7118539.5599999996</v>
          </cell>
          <cell r="K15">
            <v>1691654.76</v>
          </cell>
          <cell r="L15">
            <v>1691654.76</v>
          </cell>
          <cell r="M15">
            <v>8810194.3200000003</v>
          </cell>
          <cell r="N15">
            <v>8810194.3200000003</v>
          </cell>
          <cell r="O15">
            <v>0</v>
          </cell>
          <cell r="P15">
            <v>0</v>
          </cell>
        </row>
        <row r="16">
          <cell r="A16" t="str">
            <v>DEI</v>
          </cell>
          <cell r="B16" t="str">
            <v>C401</v>
          </cell>
          <cell r="C16" t="str">
            <v>EXT</v>
          </cell>
          <cell r="D16">
            <v>6011</v>
          </cell>
          <cell r="E16" t="str">
            <v>6011-6CEE-C401</v>
          </cell>
          <cell r="F16" t="str">
            <v>Outilage+reparation</v>
          </cell>
          <cell r="G16">
            <v>0</v>
          </cell>
          <cell r="H16">
            <v>0</v>
          </cell>
          <cell r="I16">
            <v>0</v>
          </cell>
          <cell r="J16">
            <v>0</v>
          </cell>
          <cell r="K16">
            <v>543033</v>
          </cell>
          <cell r="L16">
            <v>543033</v>
          </cell>
          <cell r="M16">
            <v>543033</v>
          </cell>
          <cell r="N16">
            <v>543033</v>
          </cell>
          <cell r="O16">
            <v>0</v>
          </cell>
          <cell r="P16">
            <v>0</v>
          </cell>
        </row>
        <row r="17">
          <cell r="A17" t="str">
            <v>DEI</v>
          </cell>
          <cell r="B17" t="str">
            <v>C500</v>
          </cell>
          <cell r="C17" t="str">
            <v>EXT</v>
          </cell>
          <cell r="D17">
            <v>6011</v>
          </cell>
          <cell r="E17" t="str">
            <v>6011-6CEE-C500</v>
          </cell>
          <cell r="F17" t="str">
            <v>CENTRU PROFIT MATRITE</v>
          </cell>
          <cell r="G17">
            <v>0</v>
          </cell>
          <cell r="H17">
            <v>0</v>
          </cell>
          <cell r="I17">
            <v>0</v>
          </cell>
          <cell r="J17">
            <v>0</v>
          </cell>
          <cell r="K17">
            <v>15756.5</v>
          </cell>
          <cell r="L17">
            <v>15756.5</v>
          </cell>
          <cell r="M17">
            <v>15756.5</v>
          </cell>
          <cell r="N17">
            <v>15756.5</v>
          </cell>
          <cell r="O17">
            <v>0</v>
          </cell>
          <cell r="P17">
            <v>0</v>
          </cell>
        </row>
        <row r="18">
          <cell r="A18" t="str">
            <v>DEI</v>
          </cell>
          <cell r="B18" t="str">
            <v>C400</v>
          </cell>
          <cell r="C18" t="str">
            <v>EXT</v>
          </cell>
          <cell r="D18">
            <v>6011</v>
          </cell>
          <cell r="E18" t="str">
            <v>6011-6CEF-C400</v>
          </cell>
          <cell r="F18" t="str">
            <v>Commun/progres DPT</v>
          </cell>
          <cell r="G18">
            <v>0</v>
          </cell>
          <cell r="H18">
            <v>0</v>
          </cell>
          <cell r="I18">
            <v>0</v>
          </cell>
          <cell r="J18">
            <v>0</v>
          </cell>
          <cell r="K18">
            <v>481073</v>
          </cell>
          <cell r="L18">
            <v>481073</v>
          </cell>
          <cell r="M18">
            <v>481073</v>
          </cell>
          <cell r="N18">
            <v>481073</v>
          </cell>
          <cell r="O18">
            <v>0</v>
          </cell>
          <cell r="P18">
            <v>0</v>
          </cell>
        </row>
        <row r="19">
          <cell r="A19" t="str">
            <v>DEI</v>
          </cell>
          <cell r="B19" t="str">
            <v>C401</v>
          </cell>
          <cell r="C19" t="str">
            <v>EXT</v>
          </cell>
          <cell r="D19">
            <v>6011</v>
          </cell>
          <cell r="E19" t="str">
            <v>6011-6CEF-C401</v>
          </cell>
          <cell r="F19" t="str">
            <v>Outilage+reparation</v>
          </cell>
          <cell r="G19">
            <v>0</v>
          </cell>
          <cell r="H19">
            <v>0</v>
          </cell>
          <cell r="I19">
            <v>0</v>
          </cell>
          <cell r="J19">
            <v>0</v>
          </cell>
          <cell r="K19">
            <v>8101513</v>
          </cell>
          <cell r="L19">
            <v>8101513</v>
          </cell>
          <cell r="M19">
            <v>8101513</v>
          </cell>
          <cell r="N19">
            <v>8101513</v>
          </cell>
          <cell r="O19">
            <v>0</v>
          </cell>
          <cell r="P19">
            <v>0</v>
          </cell>
        </row>
        <row r="20">
          <cell r="A20" t="str">
            <v>DEI</v>
          </cell>
          <cell r="B20" t="str">
            <v>C402</v>
          </cell>
          <cell r="C20" t="str">
            <v>EXT</v>
          </cell>
          <cell r="D20">
            <v>6011</v>
          </cell>
          <cell r="E20" t="str">
            <v>6011-6CEF-C402</v>
          </cell>
          <cell r="F20" t="str">
            <v>Contaneurs</v>
          </cell>
          <cell r="G20">
            <v>0</v>
          </cell>
          <cell r="H20">
            <v>0</v>
          </cell>
          <cell r="I20">
            <v>0</v>
          </cell>
          <cell r="J20">
            <v>0</v>
          </cell>
          <cell r="K20">
            <v>3346424</v>
          </cell>
          <cell r="L20">
            <v>3346424</v>
          </cell>
          <cell r="M20">
            <v>3346424</v>
          </cell>
          <cell r="N20">
            <v>3346424</v>
          </cell>
          <cell r="O20">
            <v>0</v>
          </cell>
          <cell r="P20">
            <v>0</v>
          </cell>
        </row>
        <row r="21">
          <cell r="A21" t="str">
            <v>DEI</v>
          </cell>
          <cell r="B21" t="str">
            <v>C500</v>
          </cell>
          <cell r="C21" t="str">
            <v>EXT</v>
          </cell>
          <cell r="D21">
            <v>6011</v>
          </cell>
          <cell r="E21" t="str">
            <v>6011-6CEF-C500</v>
          </cell>
          <cell r="F21" t="str">
            <v>CENTRU PROFIT MATRITE</v>
          </cell>
          <cell r="G21">
            <v>0</v>
          </cell>
          <cell r="H21">
            <v>0</v>
          </cell>
          <cell r="I21">
            <v>4201351.87</v>
          </cell>
          <cell r="J21">
            <v>4201351.87</v>
          </cell>
          <cell r="K21">
            <v>6820454.4299999997</v>
          </cell>
          <cell r="L21">
            <v>6820454.4299999997</v>
          </cell>
          <cell r="M21">
            <v>11021806.300000001</v>
          </cell>
          <cell r="N21">
            <v>11021806.300000001</v>
          </cell>
          <cell r="O21">
            <v>0</v>
          </cell>
          <cell r="P21">
            <v>0</v>
          </cell>
        </row>
        <row r="22">
          <cell r="A22" t="str">
            <v>DEI</v>
          </cell>
          <cell r="B22" t="str">
            <v>C500</v>
          </cell>
          <cell r="C22" t="str">
            <v>EXT</v>
          </cell>
          <cell r="D22">
            <v>6011</v>
          </cell>
          <cell r="E22" t="str">
            <v>6011-6CEG-C500</v>
          </cell>
          <cell r="F22" t="str">
            <v>CENTRU PROFIT MATRITE</v>
          </cell>
          <cell r="G22">
            <v>0</v>
          </cell>
          <cell r="H22">
            <v>0</v>
          </cell>
          <cell r="I22">
            <v>0</v>
          </cell>
          <cell r="J22">
            <v>0</v>
          </cell>
          <cell r="K22">
            <v>82870.399999999994</v>
          </cell>
          <cell r="L22">
            <v>82870.399999999994</v>
          </cell>
          <cell r="M22">
            <v>82870.399999999994</v>
          </cell>
          <cell r="N22">
            <v>82870.399999999994</v>
          </cell>
          <cell r="O22">
            <v>0</v>
          </cell>
          <cell r="P22">
            <v>0</v>
          </cell>
        </row>
        <row r="23">
          <cell r="A23" t="str">
            <v>DEI</v>
          </cell>
          <cell r="B23" t="str">
            <v>C500</v>
          </cell>
          <cell r="C23" t="str">
            <v>EXT</v>
          </cell>
          <cell r="D23">
            <v>6011</v>
          </cell>
          <cell r="E23" t="str">
            <v>6011-6DAA-C500</v>
          </cell>
          <cell r="F23" t="str">
            <v>CENTRU PROFIT MATRITE</v>
          </cell>
          <cell r="G23">
            <v>0</v>
          </cell>
          <cell r="H23">
            <v>0</v>
          </cell>
          <cell r="I23">
            <v>0</v>
          </cell>
          <cell r="J23">
            <v>0</v>
          </cell>
          <cell r="K23">
            <v>18461</v>
          </cell>
          <cell r="L23">
            <v>18461</v>
          </cell>
          <cell r="M23">
            <v>18461</v>
          </cell>
          <cell r="N23">
            <v>18461</v>
          </cell>
          <cell r="O23">
            <v>0</v>
          </cell>
          <cell r="P23">
            <v>0</v>
          </cell>
        </row>
        <row r="24">
          <cell r="A24" t="str">
            <v>DEI</v>
          </cell>
          <cell r="B24" t="str">
            <v>C500</v>
          </cell>
          <cell r="C24" t="str">
            <v>EXT</v>
          </cell>
          <cell r="D24">
            <v>6011</v>
          </cell>
          <cell r="E24" t="str">
            <v>6011-6dae-C500</v>
          </cell>
          <cell r="F24" t="str">
            <v>CENTRU PROFIT MATRITE</v>
          </cell>
          <cell r="G24">
            <v>0</v>
          </cell>
          <cell r="H24">
            <v>0</v>
          </cell>
          <cell r="I24">
            <v>65049229</v>
          </cell>
          <cell r="J24">
            <v>65049229</v>
          </cell>
          <cell r="K24">
            <v>9214556</v>
          </cell>
          <cell r="L24">
            <v>9214556</v>
          </cell>
          <cell r="M24">
            <v>74263785</v>
          </cell>
          <cell r="N24">
            <v>74263785</v>
          </cell>
          <cell r="O24">
            <v>0</v>
          </cell>
          <cell r="P24">
            <v>0</v>
          </cell>
        </row>
        <row r="25">
          <cell r="A25" t="str">
            <v>DEI</v>
          </cell>
          <cell r="B25" t="str">
            <v>C500</v>
          </cell>
          <cell r="C25" t="str">
            <v>EXT</v>
          </cell>
          <cell r="D25">
            <v>6011</v>
          </cell>
          <cell r="E25" t="str">
            <v>6011-6DAF-C500</v>
          </cell>
          <cell r="F25" t="str">
            <v>CENTRU PROFIT MATRITE</v>
          </cell>
          <cell r="G25">
            <v>0</v>
          </cell>
          <cell r="H25">
            <v>0</v>
          </cell>
          <cell r="I25">
            <v>69707089.909999996</v>
          </cell>
          <cell r="J25">
            <v>69707089.909999996</v>
          </cell>
          <cell r="K25">
            <v>17129540.719999999</v>
          </cell>
          <cell r="L25">
            <v>17129540.719999999</v>
          </cell>
          <cell r="M25">
            <v>86836630.629999995</v>
          </cell>
          <cell r="N25">
            <v>86836630.629999995</v>
          </cell>
          <cell r="O25">
            <v>0</v>
          </cell>
          <cell r="P25">
            <v>0</v>
          </cell>
        </row>
        <row r="26">
          <cell r="A26" t="str">
            <v>DEI</v>
          </cell>
          <cell r="B26" t="str">
            <v>C500</v>
          </cell>
          <cell r="C26" t="str">
            <v>EXT</v>
          </cell>
          <cell r="D26">
            <v>6011</v>
          </cell>
          <cell r="E26" t="str">
            <v>6011-6DAG-C500</v>
          </cell>
          <cell r="F26" t="str">
            <v>CENTRU PROFIT MATRITE</v>
          </cell>
          <cell r="G26">
            <v>0</v>
          </cell>
          <cell r="H26">
            <v>0</v>
          </cell>
          <cell r="I26">
            <v>0</v>
          </cell>
          <cell r="J26">
            <v>0</v>
          </cell>
          <cell r="K26">
            <v>1088580</v>
          </cell>
          <cell r="L26">
            <v>1088580</v>
          </cell>
          <cell r="M26">
            <v>1088580</v>
          </cell>
          <cell r="N26">
            <v>1088580</v>
          </cell>
          <cell r="O26">
            <v>0</v>
          </cell>
          <cell r="P26">
            <v>0</v>
          </cell>
        </row>
        <row r="27">
          <cell r="A27" t="str">
            <v>DEI</v>
          </cell>
          <cell r="B27" t="str">
            <v>C500</v>
          </cell>
          <cell r="C27" t="str">
            <v>EXT</v>
          </cell>
          <cell r="D27">
            <v>6011</v>
          </cell>
          <cell r="E27" t="str">
            <v>6011-6DAJ-C500</v>
          </cell>
          <cell r="F27" t="str">
            <v>CENTRU PROFIT MATRITE</v>
          </cell>
          <cell r="G27">
            <v>0</v>
          </cell>
          <cell r="H27">
            <v>0</v>
          </cell>
          <cell r="I27">
            <v>0</v>
          </cell>
          <cell r="J27">
            <v>0</v>
          </cell>
          <cell r="K27">
            <v>829533</v>
          </cell>
          <cell r="L27">
            <v>829533</v>
          </cell>
          <cell r="M27">
            <v>829533</v>
          </cell>
          <cell r="N27">
            <v>829533</v>
          </cell>
          <cell r="O27">
            <v>0</v>
          </cell>
          <cell r="P27">
            <v>0</v>
          </cell>
        </row>
        <row r="28">
          <cell r="A28" t="str">
            <v>DEI</v>
          </cell>
          <cell r="B28" t="str">
            <v>C401</v>
          </cell>
          <cell r="C28" t="str">
            <v>EXT</v>
          </cell>
          <cell r="D28">
            <v>6011</v>
          </cell>
          <cell r="E28" t="str">
            <v>6011-6FAA-C401</v>
          </cell>
          <cell r="F28" t="str">
            <v>Outilage+reparation</v>
          </cell>
          <cell r="G28">
            <v>0</v>
          </cell>
          <cell r="H28">
            <v>0</v>
          </cell>
          <cell r="I28">
            <v>0</v>
          </cell>
          <cell r="J28">
            <v>0</v>
          </cell>
          <cell r="K28">
            <v>15321892.01</v>
          </cell>
          <cell r="L28">
            <v>15321892.01</v>
          </cell>
          <cell r="M28">
            <v>15321892.01</v>
          </cell>
          <cell r="N28">
            <v>15321892.01</v>
          </cell>
          <cell r="O28">
            <v>0</v>
          </cell>
          <cell r="P28">
            <v>0</v>
          </cell>
        </row>
        <row r="29">
          <cell r="A29" t="str">
            <v>DEI</v>
          </cell>
          <cell r="B29" t="str">
            <v>C402</v>
          </cell>
          <cell r="C29" t="str">
            <v>EXT</v>
          </cell>
          <cell r="D29">
            <v>6011</v>
          </cell>
          <cell r="E29" t="str">
            <v>6011-6FAA-C402</v>
          </cell>
          <cell r="F29" t="str">
            <v>Contaneurs</v>
          </cell>
          <cell r="G29">
            <v>0</v>
          </cell>
          <cell r="H29">
            <v>0</v>
          </cell>
          <cell r="I29">
            <v>0</v>
          </cell>
          <cell r="J29">
            <v>0</v>
          </cell>
          <cell r="K29">
            <v>139006</v>
          </cell>
          <cell r="L29">
            <v>139006</v>
          </cell>
          <cell r="M29">
            <v>139006</v>
          </cell>
          <cell r="N29">
            <v>139006</v>
          </cell>
          <cell r="O29">
            <v>0</v>
          </cell>
          <cell r="P29">
            <v>0</v>
          </cell>
        </row>
        <row r="30">
          <cell r="A30" t="str">
            <v>DEI</v>
          </cell>
          <cell r="B30" t="str">
            <v>C403</v>
          </cell>
          <cell r="C30" t="str">
            <v>EXT</v>
          </cell>
          <cell r="D30">
            <v>6011</v>
          </cell>
          <cell r="E30" t="str">
            <v>6011-6FAA-C403</v>
          </cell>
          <cell r="F30" t="str">
            <v>Ridelles pick up</v>
          </cell>
          <cell r="G30">
            <v>0</v>
          </cell>
          <cell r="H30">
            <v>0</v>
          </cell>
          <cell r="I30">
            <v>0</v>
          </cell>
          <cell r="J30">
            <v>0</v>
          </cell>
          <cell r="K30">
            <v>816722</v>
          </cell>
          <cell r="L30">
            <v>816722</v>
          </cell>
          <cell r="M30">
            <v>816722</v>
          </cell>
          <cell r="N30">
            <v>816722</v>
          </cell>
          <cell r="O30">
            <v>0</v>
          </cell>
          <cell r="P30">
            <v>0</v>
          </cell>
        </row>
        <row r="31">
          <cell r="A31" t="str">
            <v>DEI</v>
          </cell>
          <cell r="B31" t="str">
            <v>C500</v>
          </cell>
          <cell r="C31" t="str">
            <v>EXT</v>
          </cell>
          <cell r="D31">
            <v>6011</v>
          </cell>
          <cell r="E31" t="str">
            <v>6011-6FAA-C500</v>
          </cell>
          <cell r="F31" t="str">
            <v>CENTRU PROFIT MATRITE</v>
          </cell>
          <cell r="G31">
            <v>0</v>
          </cell>
          <cell r="H31">
            <v>0</v>
          </cell>
          <cell r="I31">
            <v>23070749.32</v>
          </cell>
          <cell r="J31">
            <v>23070749.32</v>
          </cell>
          <cell r="K31">
            <v>17610219.050000001</v>
          </cell>
          <cell r="L31">
            <v>17610219.050000001</v>
          </cell>
          <cell r="M31">
            <v>40680968.369999997</v>
          </cell>
          <cell r="N31">
            <v>40680968.369999997</v>
          </cell>
          <cell r="O31">
            <v>0</v>
          </cell>
          <cell r="P31">
            <v>0</v>
          </cell>
        </row>
        <row r="32">
          <cell r="A32" t="str">
            <v>DEI</v>
          </cell>
          <cell r="B32" t="str">
            <v>C401</v>
          </cell>
          <cell r="C32" t="str">
            <v>EXT</v>
          </cell>
          <cell r="D32">
            <v>6011</v>
          </cell>
          <cell r="E32" t="str">
            <v>6011-6FAB-C401</v>
          </cell>
          <cell r="F32" t="str">
            <v>Outilage+reparation</v>
          </cell>
          <cell r="G32">
            <v>0</v>
          </cell>
          <cell r="H32">
            <v>0</v>
          </cell>
          <cell r="I32">
            <v>0</v>
          </cell>
          <cell r="J32">
            <v>0</v>
          </cell>
          <cell r="K32">
            <v>38395573.189999998</v>
          </cell>
          <cell r="L32">
            <v>38395573.189999998</v>
          </cell>
          <cell r="M32">
            <v>38395573.189999998</v>
          </cell>
          <cell r="N32">
            <v>38395573.189999998</v>
          </cell>
          <cell r="O32">
            <v>0</v>
          </cell>
          <cell r="P32">
            <v>0</v>
          </cell>
        </row>
        <row r="33">
          <cell r="A33" t="str">
            <v>DEI</v>
          </cell>
          <cell r="B33" t="str">
            <v>C500</v>
          </cell>
          <cell r="C33" t="str">
            <v>EXT</v>
          </cell>
          <cell r="D33">
            <v>6011</v>
          </cell>
          <cell r="E33" t="str">
            <v>6011-6FAB-C500</v>
          </cell>
          <cell r="F33" t="str">
            <v>CENTRU PROFIT MATRITE</v>
          </cell>
          <cell r="G33">
            <v>0</v>
          </cell>
          <cell r="H33">
            <v>0</v>
          </cell>
          <cell r="I33">
            <v>4719670</v>
          </cell>
          <cell r="J33">
            <v>4719670</v>
          </cell>
          <cell r="K33">
            <v>2544700.1800000002</v>
          </cell>
          <cell r="L33">
            <v>2544700.1800000002</v>
          </cell>
          <cell r="M33">
            <v>7264370.1799999997</v>
          </cell>
          <cell r="N33">
            <v>7264370.1799999997</v>
          </cell>
          <cell r="O33">
            <v>0</v>
          </cell>
          <cell r="P33">
            <v>0</v>
          </cell>
        </row>
        <row r="34">
          <cell r="A34" t="str">
            <v>DEI</v>
          </cell>
          <cell r="B34" t="str">
            <v>C500</v>
          </cell>
          <cell r="C34" t="str">
            <v>EXT</v>
          </cell>
          <cell r="D34">
            <v>6011</v>
          </cell>
          <cell r="E34" t="str">
            <v>6011-6FBA-C500</v>
          </cell>
          <cell r="F34" t="str">
            <v>CENTRU PROFIT MATRITE</v>
          </cell>
          <cell r="G34">
            <v>0</v>
          </cell>
          <cell r="H34">
            <v>0</v>
          </cell>
          <cell r="I34">
            <v>0</v>
          </cell>
          <cell r="J34">
            <v>0</v>
          </cell>
          <cell r="K34">
            <v>38997.949999999997</v>
          </cell>
          <cell r="L34">
            <v>38997.949999999997</v>
          </cell>
          <cell r="M34">
            <v>38997.949999999997</v>
          </cell>
          <cell r="N34">
            <v>38997.949999999997</v>
          </cell>
          <cell r="O34">
            <v>0</v>
          </cell>
          <cell r="P34">
            <v>0</v>
          </cell>
        </row>
        <row r="35">
          <cell r="A35" t="str">
            <v>DEI</v>
          </cell>
          <cell r="B35" t="str">
            <v>C500</v>
          </cell>
          <cell r="C35" t="str">
            <v>EXT</v>
          </cell>
          <cell r="D35">
            <v>6011</v>
          </cell>
          <cell r="E35" t="str">
            <v>6011-6FBB-C500</v>
          </cell>
          <cell r="F35" t="str">
            <v>CENTRU PROFIT MATRITE</v>
          </cell>
          <cell r="G35">
            <v>0</v>
          </cell>
          <cell r="H35">
            <v>0</v>
          </cell>
          <cell r="I35">
            <v>9050676.9600000009</v>
          </cell>
          <cell r="J35">
            <v>9050676.9600000009</v>
          </cell>
          <cell r="K35">
            <v>2593189.52</v>
          </cell>
          <cell r="L35">
            <v>2593189.52</v>
          </cell>
          <cell r="M35">
            <v>11643866.48</v>
          </cell>
          <cell r="N35">
            <v>11643866.48</v>
          </cell>
          <cell r="O35">
            <v>0</v>
          </cell>
          <cell r="P35">
            <v>0</v>
          </cell>
        </row>
        <row r="36">
          <cell r="A36" t="str">
            <v>DEI</v>
          </cell>
          <cell r="B36" t="str">
            <v>C400</v>
          </cell>
          <cell r="C36" t="str">
            <v>EXT</v>
          </cell>
          <cell r="D36">
            <v>6011</v>
          </cell>
          <cell r="E36" t="str">
            <v>6011-6FCA-C400</v>
          </cell>
          <cell r="F36" t="str">
            <v>Commun/progres DPT</v>
          </cell>
          <cell r="G36">
            <v>0</v>
          </cell>
          <cell r="H36">
            <v>0</v>
          </cell>
          <cell r="I36">
            <v>0</v>
          </cell>
          <cell r="J36">
            <v>0</v>
          </cell>
          <cell r="K36">
            <v>397800</v>
          </cell>
          <cell r="L36">
            <v>397800</v>
          </cell>
          <cell r="M36">
            <v>397800</v>
          </cell>
          <cell r="N36">
            <v>397800</v>
          </cell>
          <cell r="O36">
            <v>0</v>
          </cell>
          <cell r="P36">
            <v>0</v>
          </cell>
        </row>
        <row r="37">
          <cell r="A37" t="str">
            <v>DEI</v>
          </cell>
          <cell r="B37" t="str">
            <v>C401</v>
          </cell>
          <cell r="C37" t="str">
            <v>EXT</v>
          </cell>
          <cell r="D37">
            <v>6011</v>
          </cell>
          <cell r="E37" t="str">
            <v>6011-6FCA-C401</v>
          </cell>
          <cell r="F37" t="str">
            <v>Outilage+reparation</v>
          </cell>
          <cell r="G37">
            <v>0</v>
          </cell>
          <cell r="H37">
            <v>0</v>
          </cell>
          <cell r="I37">
            <v>0</v>
          </cell>
          <cell r="J37">
            <v>0</v>
          </cell>
          <cell r="K37">
            <v>4069987.11</v>
          </cell>
          <cell r="L37">
            <v>4069987.11</v>
          </cell>
          <cell r="M37">
            <v>4069987.11</v>
          </cell>
          <cell r="N37">
            <v>4069987.11</v>
          </cell>
          <cell r="O37">
            <v>0</v>
          </cell>
          <cell r="P37">
            <v>0</v>
          </cell>
        </row>
        <row r="38">
          <cell r="A38" t="str">
            <v>DEI</v>
          </cell>
          <cell r="B38" t="str">
            <v>C402</v>
          </cell>
          <cell r="C38" t="str">
            <v>EXT</v>
          </cell>
          <cell r="D38">
            <v>6011</v>
          </cell>
          <cell r="E38" t="str">
            <v>6011-6FCA-C402</v>
          </cell>
          <cell r="F38" t="str">
            <v>Contaneurs</v>
          </cell>
          <cell r="G38">
            <v>0</v>
          </cell>
          <cell r="H38">
            <v>0</v>
          </cell>
          <cell r="I38">
            <v>0</v>
          </cell>
          <cell r="J38">
            <v>0</v>
          </cell>
          <cell r="K38">
            <v>184926</v>
          </cell>
          <cell r="L38">
            <v>184926</v>
          </cell>
          <cell r="M38">
            <v>184926</v>
          </cell>
          <cell r="N38">
            <v>184926</v>
          </cell>
          <cell r="O38">
            <v>0</v>
          </cell>
          <cell r="P38">
            <v>0</v>
          </cell>
        </row>
        <row r="39">
          <cell r="A39" t="str">
            <v>DEI</v>
          </cell>
          <cell r="B39" t="str">
            <v>C500</v>
          </cell>
          <cell r="C39" t="str">
            <v>EXT</v>
          </cell>
          <cell r="D39">
            <v>6011</v>
          </cell>
          <cell r="E39" t="str">
            <v>6011-6FCA-C500</v>
          </cell>
          <cell r="F39" t="str">
            <v>CENTRU PROFIT MATRITE</v>
          </cell>
          <cell r="G39">
            <v>0</v>
          </cell>
          <cell r="H39">
            <v>0</v>
          </cell>
          <cell r="I39">
            <v>1418630</v>
          </cell>
          <cell r="J39">
            <v>1418630</v>
          </cell>
          <cell r="K39">
            <v>1493292.64</v>
          </cell>
          <cell r="L39">
            <v>1493292.64</v>
          </cell>
          <cell r="M39">
            <v>2911922.64</v>
          </cell>
          <cell r="N39">
            <v>2911922.64</v>
          </cell>
          <cell r="O39">
            <v>0</v>
          </cell>
          <cell r="P39">
            <v>0</v>
          </cell>
        </row>
        <row r="40">
          <cell r="A40" t="str">
            <v>DEI</v>
          </cell>
          <cell r="B40" t="str">
            <v>C500</v>
          </cell>
          <cell r="C40" t="str">
            <v>EXT</v>
          </cell>
          <cell r="D40">
            <v>6011</v>
          </cell>
          <cell r="E40" t="str">
            <v>6011-6FCB-C500</v>
          </cell>
          <cell r="F40" t="str">
            <v>CENTRU PROFIT MATRITE</v>
          </cell>
          <cell r="G40">
            <v>0</v>
          </cell>
          <cell r="H40">
            <v>0</v>
          </cell>
          <cell r="I40">
            <v>968810</v>
          </cell>
          <cell r="J40">
            <v>968810</v>
          </cell>
          <cell r="K40">
            <v>2001454.92</v>
          </cell>
          <cell r="L40">
            <v>2001454.92</v>
          </cell>
          <cell r="M40">
            <v>2970264.92</v>
          </cell>
          <cell r="N40">
            <v>2970264.92</v>
          </cell>
          <cell r="O40">
            <v>0</v>
          </cell>
          <cell r="P40">
            <v>0</v>
          </cell>
        </row>
        <row r="41">
          <cell r="A41" t="str">
            <v>DEI</v>
          </cell>
          <cell r="B41" t="str">
            <v>C500</v>
          </cell>
          <cell r="C41" t="str">
            <v>EXT</v>
          </cell>
          <cell r="D41">
            <v>6011</v>
          </cell>
          <cell r="E41" t="str">
            <v>6011-6JCA-C500</v>
          </cell>
          <cell r="F41" t="str">
            <v>CENTRU PROFIT MATRITE</v>
          </cell>
          <cell r="G41">
            <v>0</v>
          </cell>
          <cell r="H41">
            <v>0</v>
          </cell>
          <cell r="I41">
            <v>423250</v>
          </cell>
          <cell r="J41">
            <v>423250</v>
          </cell>
          <cell r="K41">
            <v>2429708.11</v>
          </cell>
          <cell r="L41">
            <v>2429708.11</v>
          </cell>
          <cell r="M41">
            <v>2852958.11</v>
          </cell>
          <cell r="N41">
            <v>2852958.11</v>
          </cell>
          <cell r="O41">
            <v>0</v>
          </cell>
          <cell r="P41">
            <v>0</v>
          </cell>
        </row>
        <row r="42">
          <cell r="A42" t="str">
            <v>DEI</v>
          </cell>
          <cell r="B42" t="str">
            <v>C500</v>
          </cell>
          <cell r="C42" t="str">
            <v>EXT</v>
          </cell>
          <cell r="D42">
            <v>6011</v>
          </cell>
          <cell r="E42" t="str">
            <v>6011-6JKG-C500</v>
          </cell>
          <cell r="F42" t="str">
            <v>CENTRU PROFIT MATRITE</v>
          </cell>
          <cell r="G42">
            <v>0</v>
          </cell>
          <cell r="H42">
            <v>0</v>
          </cell>
          <cell r="I42">
            <v>49000</v>
          </cell>
          <cell r="J42">
            <v>49000</v>
          </cell>
          <cell r="K42">
            <v>0</v>
          </cell>
          <cell r="L42">
            <v>0</v>
          </cell>
          <cell r="M42">
            <v>49000</v>
          </cell>
          <cell r="N42">
            <v>49000</v>
          </cell>
          <cell r="O42">
            <v>0</v>
          </cell>
          <cell r="P42">
            <v>0</v>
          </cell>
        </row>
        <row r="43">
          <cell r="A43" t="str">
            <v>DEI</v>
          </cell>
          <cell r="B43" t="str">
            <v>C500</v>
          </cell>
          <cell r="C43" t="str">
            <v>EXT</v>
          </cell>
          <cell r="D43">
            <v>6011</v>
          </cell>
          <cell r="E43" t="str">
            <v>6011-6JLA-C500</v>
          </cell>
          <cell r="F43" t="str">
            <v>CENTRU PROFIT MATRITE</v>
          </cell>
          <cell r="G43">
            <v>0</v>
          </cell>
          <cell r="H43">
            <v>0</v>
          </cell>
          <cell r="I43">
            <v>5804904</v>
          </cell>
          <cell r="J43">
            <v>5804904</v>
          </cell>
          <cell r="K43">
            <v>4021079</v>
          </cell>
          <cell r="L43">
            <v>4021079</v>
          </cell>
          <cell r="M43">
            <v>9825983</v>
          </cell>
          <cell r="N43">
            <v>9825983</v>
          </cell>
          <cell r="O43">
            <v>0</v>
          </cell>
          <cell r="P43">
            <v>0</v>
          </cell>
        </row>
        <row r="44">
          <cell r="A44" t="str">
            <v>DEI</v>
          </cell>
          <cell r="B44" t="str">
            <v>C500</v>
          </cell>
          <cell r="C44" t="str">
            <v>EXT</v>
          </cell>
          <cell r="D44">
            <v>6011</v>
          </cell>
          <cell r="E44" t="str">
            <v>6011-6JPM-C500</v>
          </cell>
          <cell r="F44" t="str">
            <v>CENTRU PROFIT MATRITE</v>
          </cell>
          <cell r="G44">
            <v>0</v>
          </cell>
          <cell r="H44">
            <v>0</v>
          </cell>
          <cell r="I44">
            <v>893025</v>
          </cell>
          <cell r="J44">
            <v>893025</v>
          </cell>
          <cell r="K44">
            <v>529200</v>
          </cell>
          <cell r="L44">
            <v>529200</v>
          </cell>
          <cell r="M44">
            <v>1422225</v>
          </cell>
          <cell r="N44">
            <v>1422225</v>
          </cell>
          <cell r="O44">
            <v>0</v>
          </cell>
          <cell r="P44">
            <v>0</v>
          </cell>
        </row>
        <row r="45">
          <cell r="A45" t="str">
            <v>DEI</v>
          </cell>
          <cell r="B45" t="str">
            <v>C401</v>
          </cell>
          <cell r="C45" t="str">
            <v>EXT</v>
          </cell>
          <cell r="D45">
            <v>6012</v>
          </cell>
          <cell r="E45" t="str">
            <v>6012-6CBA-C401</v>
          </cell>
          <cell r="F45" t="str">
            <v>Outilage+reparation</v>
          </cell>
          <cell r="G45">
            <v>0</v>
          </cell>
          <cell r="H45">
            <v>0</v>
          </cell>
          <cell r="I45">
            <v>3262040.24</v>
          </cell>
          <cell r="J45">
            <v>3262040.24</v>
          </cell>
          <cell r="K45">
            <v>8413653.2899999991</v>
          </cell>
          <cell r="L45">
            <v>8413653.2899999991</v>
          </cell>
          <cell r="M45">
            <v>11675693.529999999</v>
          </cell>
          <cell r="N45">
            <v>11675693.529999999</v>
          </cell>
          <cell r="O45">
            <v>0</v>
          </cell>
          <cell r="P45">
            <v>0</v>
          </cell>
        </row>
        <row r="46">
          <cell r="A46" t="str">
            <v>DEI</v>
          </cell>
          <cell r="B46" t="str">
            <v>C402</v>
          </cell>
          <cell r="C46" t="str">
            <v>EXT</v>
          </cell>
          <cell r="D46">
            <v>6012</v>
          </cell>
          <cell r="E46" t="str">
            <v>6012-6CBA-C402</v>
          </cell>
          <cell r="F46" t="str">
            <v>Contaneurs</v>
          </cell>
          <cell r="G46">
            <v>0</v>
          </cell>
          <cell r="H46">
            <v>0</v>
          </cell>
          <cell r="I46">
            <v>469255</v>
          </cell>
          <cell r="J46">
            <v>469255</v>
          </cell>
          <cell r="K46">
            <v>0</v>
          </cell>
          <cell r="L46">
            <v>0</v>
          </cell>
          <cell r="M46">
            <v>469255</v>
          </cell>
          <cell r="N46">
            <v>469255</v>
          </cell>
          <cell r="O46">
            <v>0</v>
          </cell>
          <cell r="P46">
            <v>0</v>
          </cell>
        </row>
        <row r="47">
          <cell r="A47" t="str">
            <v>DEI</v>
          </cell>
          <cell r="B47" t="str">
            <v>C403</v>
          </cell>
          <cell r="C47" t="str">
            <v>EXT</v>
          </cell>
          <cell r="D47">
            <v>6012</v>
          </cell>
          <cell r="E47" t="str">
            <v>6012-6CBA-C403</v>
          </cell>
          <cell r="F47" t="str">
            <v>Ridelles pick up</v>
          </cell>
          <cell r="G47">
            <v>0</v>
          </cell>
          <cell r="H47">
            <v>0</v>
          </cell>
          <cell r="I47">
            <v>0</v>
          </cell>
          <cell r="J47">
            <v>0</v>
          </cell>
          <cell r="K47">
            <v>64242.22</v>
          </cell>
          <cell r="L47">
            <v>64242.22</v>
          </cell>
          <cell r="M47">
            <v>64242.22</v>
          </cell>
          <cell r="N47">
            <v>64242.22</v>
          </cell>
          <cell r="O47">
            <v>0</v>
          </cell>
          <cell r="P47">
            <v>0</v>
          </cell>
        </row>
        <row r="48">
          <cell r="A48" t="str">
            <v>DEI</v>
          </cell>
          <cell r="B48" t="str">
            <v>C401</v>
          </cell>
          <cell r="C48" t="str">
            <v>EXT</v>
          </cell>
          <cell r="D48">
            <v>6012</v>
          </cell>
          <cell r="E48" t="str">
            <v>6012-6HAC-C401</v>
          </cell>
          <cell r="F48" t="str">
            <v>Outilage+reparation</v>
          </cell>
          <cell r="G48">
            <v>0</v>
          </cell>
          <cell r="H48">
            <v>0</v>
          </cell>
          <cell r="I48">
            <v>14322279</v>
          </cell>
          <cell r="J48">
            <v>14322279</v>
          </cell>
          <cell r="K48">
            <v>0</v>
          </cell>
          <cell r="L48">
            <v>0</v>
          </cell>
          <cell r="M48">
            <v>14322279</v>
          </cell>
          <cell r="N48">
            <v>14322279</v>
          </cell>
          <cell r="O48">
            <v>0</v>
          </cell>
          <cell r="P48">
            <v>0</v>
          </cell>
        </row>
        <row r="49">
          <cell r="A49" t="str">
            <v>DEI</v>
          </cell>
          <cell r="B49" t="str">
            <v>C500</v>
          </cell>
          <cell r="C49" t="str">
            <v>CES</v>
          </cell>
          <cell r="D49">
            <v>6012</v>
          </cell>
          <cell r="E49" t="str">
            <v>6012-6HZZ-C500</v>
          </cell>
          <cell r="F49" t="str">
            <v>CENTRU PROFIT MATRITE</v>
          </cell>
          <cell r="G49">
            <v>0</v>
          </cell>
          <cell r="H49">
            <v>0</v>
          </cell>
          <cell r="I49">
            <v>25319238</v>
          </cell>
          <cell r="J49">
            <v>25319238</v>
          </cell>
          <cell r="K49">
            <v>25338068</v>
          </cell>
          <cell r="L49">
            <v>25338068</v>
          </cell>
          <cell r="M49">
            <v>50657306</v>
          </cell>
          <cell r="N49">
            <v>50657306</v>
          </cell>
          <cell r="O49">
            <v>0</v>
          </cell>
          <cell r="P49">
            <v>0</v>
          </cell>
        </row>
        <row r="50">
          <cell r="A50" t="str">
            <v>DEI</v>
          </cell>
          <cell r="B50" t="str">
            <v>C401</v>
          </cell>
          <cell r="C50" t="str">
            <v>EXT</v>
          </cell>
          <cell r="D50">
            <v>6013</v>
          </cell>
          <cell r="E50" t="str">
            <v>6013-6FAB-C401</v>
          </cell>
          <cell r="F50" t="str">
            <v>Outilage+reparation</v>
          </cell>
          <cell r="G50">
            <v>0</v>
          </cell>
          <cell r="H50">
            <v>0</v>
          </cell>
          <cell r="I50">
            <v>7173000</v>
          </cell>
          <cell r="J50">
            <v>7173000</v>
          </cell>
          <cell r="K50">
            <v>2435021.33</v>
          </cell>
          <cell r="L50">
            <v>2435021.33</v>
          </cell>
          <cell r="M50">
            <v>9608021.3300000001</v>
          </cell>
          <cell r="N50">
            <v>9608021.3300000001</v>
          </cell>
          <cell r="O50">
            <v>0</v>
          </cell>
          <cell r="P50">
            <v>0</v>
          </cell>
        </row>
        <row r="51">
          <cell r="A51" t="str">
            <v>DEI</v>
          </cell>
          <cell r="B51" t="str">
            <v>C402</v>
          </cell>
          <cell r="C51" t="str">
            <v>EXT</v>
          </cell>
          <cell r="D51">
            <v>6013</v>
          </cell>
          <cell r="E51" t="str">
            <v>6013-6FAB-C402</v>
          </cell>
          <cell r="F51" t="str">
            <v>Contaneurs</v>
          </cell>
          <cell r="G51">
            <v>0</v>
          </cell>
          <cell r="H51">
            <v>0</v>
          </cell>
          <cell r="I51">
            <v>10519071.6</v>
          </cell>
          <cell r="J51">
            <v>10519071.6</v>
          </cell>
          <cell r="K51">
            <v>8632645.0999999996</v>
          </cell>
          <cell r="L51">
            <v>8632645.0999999996</v>
          </cell>
          <cell r="M51">
            <v>19151716.699999999</v>
          </cell>
          <cell r="N51">
            <v>19151716.699999999</v>
          </cell>
          <cell r="O51">
            <v>0</v>
          </cell>
          <cell r="P51">
            <v>0</v>
          </cell>
        </row>
        <row r="52">
          <cell r="A52" t="str">
            <v>DEI</v>
          </cell>
          <cell r="B52" t="str">
            <v>C403</v>
          </cell>
          <cell r="C52" t="str">
            <v>EXT</v>
          </cell>
          <cell r="D52">
            <v>6013</v>
          </cell>
          <cell r="E52" t="str">
            <v>6013-6FAB-C403</v>
          </cell>
          <cell r="F52" t="str">
            <v>Ridelles pick up</v>
          </cell>
          <cell r="G52">
            <v>0</v>
          </cell>
          <cell r="H52">
            <v>0</v>
          </cell>
          <cell r="I52">
            <v>0</v>
          </cell>
          <cell r="J52">
            <v>0</v>
          </cell>
          <cell r="K52">
            <v>215018.8</v>
          </cell>
          <cell r="L52">
            <v>215018.8</v>
          </cell>
          <cell r="M52">
            <v>215018.8</v>
          </cell>
          <cell r="N52">
            <v>215018.8</v>
          </cell>
          <cell r="O52">
            <v>0</v>
          </cell>
          <cell r="P52">
            <v>0</v>
          </cell>
        </row>
        <row r="53">
          <cell r="A53" t="str">
            <v>DEI</v>
          </cell>
          <cell r="B53" t="str">
            <v>C401</v>
          </cell>
          <cell r="C53" t="str">
            <v>EXT</v>
          </cell>
          <cell r="D53">
            <v>6013</v>
          </cell>
          <cell r="E53" t="str">
            <v>6013-6JEA-C401</v>
          </cell>
          <cell r="F53" t="str">
            <v>Outilage+reparation</v>
          </cell>
          <cell r="G53">
            <v>0</v>
          </cell>
          <cell r="H53">
            <v>0</v>
          </cell>
          <cell r="I53">
            <v>392000</v>
          </cell>
          <cell r="J53">
            <v>392000</v>
          </cell>
          <cell r="K53">
            <v>0</v>
          </cell>
          <cell r="L53">
            <v>0</v>
          </cell>
          <cell r="M53">
            <v>392000</v>
          </cell>
          <cell r="N53">
            <v>392000</v>
          </cell>
          <cell r="O53">
            <v>0</v>
          </cell>
          <cell r="P53">
            <v>0</v>
          </cell>
        </row>
        <row r="54">
          <cell r="A54" t="str">
            <v>DEI</v>
          </cell>
          <cell r="B54" t="str">
            <v>C401</v>
          </cell>
          <cell r="C54" t="str">
            <v>EXT</v>
          </cell>
          <cell r="D54">
            <v>6014</v>
          </cell>
          <cell r="E54" t="str">
            <v>6014-6FAA-C401</v>
          </cell>
          <cell r="F54" t="str">
            <v>Outilage+reparation</v>
          </cell>
          <cell r="G54">
            <v>0</v>
          </cell>
          <cell r="H54">
            <v>0</v>
          </cell>
          <cell r="I54">
            <v>9820272.3000000007</v>
          </cell>
          <cell r="J54">
            <v>9820272.3000000007</v>
          </cell>
          <cell r="K54">
            <v>18381811</v>
          </cell>
          <cell r="L54">
            <v>18381811</v>
          </cell>
          <cell r="M54">
            <v>28202083.300000001</v>
          </cell>
          <cell r="N54">
            <v>28202083.300000001</v>
          </cell>
          <cell r="O54">
            <v>0</v>
          </cell>
          <cell r="P54">
            <v>0</v>
          </cell>
        </row>
        <row r="55">
          <cell r="A55" t="str">
            <v>DEI</v>
          </cell>
          <cell r="B55" t="str">
            <v>C402</v>
          </cell>
          <cell r="C55" t="str">
            <v>EXT</v>
          </cell>
          <cell r="D55">
            <v>6014</v>
          </cell>
          <cell r="E55" t="str">
            <v>6014-6FAA-C402</v>
          </cell>
          <cell r="F55" t="str">
            <v>Contaneurs</v>
          </cell>
          <cell r="G55">
            <v>0</v>
          </cell>
          <cell r="H55">
            <v>0</v>
          </cell>
          <cell r="I55">
            <v>11596227.800000001</v>
          </cell>
          <cell r="J55">
            <v>11596227.800000001</v>
          </cell>
          <cell r="K55">
            <v>0</v>
          </cell>
          <cell r="L55">
            <v>0</v>
          </cell>
          <cell r="M55">
            <v>11596227.800000001</v>
          </cell>
          <cell r="N55">
            <v>11596227.800000001</v>
          </cell>
          <cell r="O55">
            <v>0</v>
          </cell>
          <cell r="P55">
            <v>0</v>
          </cell>
        </row>
        <row r="56">
          <cell r="A56" t="str">
            <v>DEI</v>
          </cell>
          <cell r="B56" t="str">
            <v>C401</v>
          </cell>
          <cell r="C56" t="str">
            <v>EXT</v>
          </cell>
          <cell r="D56">
            <v>6014</v>
          </cell>
          <cell r="E56" t="str">
            <v>6014-6FAA-C403</v>
          </cell>
          <cell r="F56" t="str">
            <v>Ridelles pick up</v>
          </cell>
          <cell r="G56">
            <v>0</v>
          </cell>
          <cell r="H56">
            <v>0</v>
          </cell>
          <cell r="I56">
            <v>0</v>
          </cell>
          <cell r="J56">
            <v>0</v>
          </cell>
          <cell r="K56">
            <v>1650262.36</v>
          </cell>
          <cell r="L56">
            <v>1650262.36</v>
          </cell>
          <cell r="M56">
            <v>1650262.36</v>
          </cell>
          <cell r="N56">
            <v>1650262.36</v>
          </cell>
          <cell r="O56">
            <v>0</v>
          </cell>
          <cell r="P56">
            <v>0</v>
          </cell>
        </row>
        <row r="57">
          <cell r="A57" t="str">
            <v>DEI</v>
          </cell>
          <cell r="B57" t="str">
            <v>C401</v>
          </cell>
          <cell r="C57" t="str">
            <v>EXT</v>
          </cell>
          <cell r="D57">
            <v>6014</v>
          </cell>
          <cell r="E57" t="str">
            <v>6014-6FAB-C401</v>
          </cell>
          <cell r="F57" t="str">
            <v>Outilage+reparation</v>
          </cell>
          <cell r="G57">
            <v>0</v>
          </cell>
          <cell r="H57">
            <v>0</v>
          </cell>
          <cell r="I57">
            <v>106901714.55</v>
          </cell>
          <cell r="J57">
            <v>106901714.55</v>
          </cell>
          <cell r="K57">
            <v>236388637.49000001</v>
          </cell>
          <cell r="L57">
            <v>236388637.49000001</v>
          </cell>
          <cell r="M57">
            <v>343290352.04000002</v>
          </cell>
          <cell r="N57">
            <v>343290352.04000002</v>
          </cell>
          <cell r="O57">
            <v>0</v>
          </cell>
          <cell r="P57">
            <v>0</v>
          </cell>
        </row>
        <row r="58">
          <cell r="A58" t="str">
            <v>DEI</v>
          </cell>
          <cell r="B58" t="str">
            <v>C402</v>
          </cell>
          <cell r="C58" t="str">
            <v>EXT</v>
          </cell>
          <cell r="D58">
            <v>6014</v>
          </cell>
          <cell r="E58" t="str">
            <v>6014-6FAB-C402</v>
          </cell>
          <cell r="F58" t="str">
            <v>Contaneurs</v>
          </cell>
          <cell r="G58">
            <v>0</v>
          </cell>
          <cell r="H58">
            <v>0</v>
          </cell>
          <cell r="I58">
            <v>174336452.78</v>
          </cell>
          <cell r="J58">
            <v>174336452.78</v>
          </cell>
          <cell r="K58">
            <v>141865800.86000001</v>
          </cell>
          <cell r="L58">
            <v>141865800.86000001</v>
          </cell>
          <cell r="M58">
            <v>316202253.63999999</v>
          </cell>
          <cell r="N58">
            <v>316202253.63999999</v>
          </cell>
          <cell r="O58">
            <v>0</v>
          </cell>
          <cell r="P58">
            <v>0</v>
          </cell>
        </row>
        <row r="59">
          <cell r="A59" t="str">
            <v>DEI</v>
          </cell>
          <cell r="B59" t="str">
            <v>C403</v>
          </cell>
          <cell r="C59" t="str">
            <v>EXT</v>
          </cell>
          <cell r="D59">
            <v>6014</v>
          </cell>
          <cell r="E59" t="str">
            <v>6014-6FAB-C403</v>
          </cell>
          <cell r="F59" t="str">
            <v>Ridelles pick up</v>
          </cell>
          <cell r="G59">
            <v>0</v>
          </cell>
          <cell r="H59">
            <v>0</v>
          </cell>
          <cell r="I59">
            <v>0</v>
          </cell>
          <cell r="J59">
            <v>0</v>
          </cell>
          <cell r="K59">
            <v>327280903.13999999</v>
          </cell>
          <cell r="L59">
            <v>327280903.13999999</v>
          </cell>
          <cell r="M59">
            <v>327280903.13999999</v>
          </cell>
          <cell r="N59">
            <v>327280903.13999999</v>
          </cell>
          <cell r="O59">
            <v>0</v>
          </cell>
          <cell r="P59">
            <v>0</v>
          </cell>
        </row>
        <row r="60">
          <cell r="A60" t="str">
            <v>DEI</v>
          </cell>
          <cell r="B60" t="str">
            <v>C400</v>
          </cell>
          <cell r="C60" t="str">
            <v>EXT</v>
          </cell>
          <cell r="D60">
            <v>6018</v>
          </cell>
          <cell r="E60" t="str">
            <v>6018-6CBA-C400</v>
          </cell>
          <cell r="F60" t="str">
            <v>Commun/progres DPT</v>
          </cell>
          <cell r="G60">
            <v>0</v>
          </cell>
          <cell r="H60">
            <v>0</v>
          </cell>
          <cell r="I60">
            <v>0</v>
          </cell>
          <cell r="J60">
            <v>0</v>
          </cell>
          <cell r="K60">
            <v>1081814</v>
          </cell>
          <cell r="L60">
            <v>1081814</v>
          </cell>
          <cell r="M60">
            <v>1081814</v>
          </cell>
          <cell r="N60">
            <v>1081814</v>
          </cell>
          <cell r="O60">
            <v>0</v>
          </cell>
          <cell r="P60">
            <v>0</v>
          </cell>
        </row>
        <row r="61">
          <cell r="A61" t="str">
            <v>DEI</v>
          </cell>
          <cell r="B61" t="str">
            <v>C400</v>
          </cell>
          <cell r="C61" t="str">
            <v>EXT</v>
          </cell>
          <cell r="D61">
            <v>6018</v>
          </cell>
          <cell r="E61" t="str">
            <v>6018-6CDA-C400</v>
          </cell>
          <cell r="F61" t="str">
            <v>Commun/progres DPT</v>
          </cell>
          <cell r="G61">
            <v>0</v>
          </cell>
          <cell r="H61">
            <v>0</v>
          </cell>
          <cell r="I61">
            <v>0</v>
          </cell>
          <cell r="J61">
            <v>0</v>
          </cell>
          <cell r="K61">
            <v>11697124.6</v>
          </cell>
          <cell r="L61">
            <v>11697124.6</v>
          </cell>
          <cell r="M61">
            <v>11697124.6</v>
          </cell>
          <cell r="N61">
            <v>11697124.6</v>
          </cell>
          <cell r="O61">
            <v>0</v>
          </cell>
          <cell r="P61">
            <v>0</v>
          </cell>
        </row>
        <row r="62">
          <cell r="A62" t="str">
            <v>DEI</v>
          </cell>
          <cell r="B62" t="str">
            <v>C401</v>
          </cell>
          <cell r="C62" t="str">
            <v>EXT</v>
          </cell>
          <cell r="D62">
            <v>6018</v>
          </cell>
          <cell r="E62" t="str">
            <v>6018-6CDA-C401</v>
          </cell>
          <cell r="F62" t="str">
            <v>Outilage+reparation</v>
          </cell>
          <cell r="G62">
            <v>0</v>
          </cell>
          <cell r="H62">
            <v>0</v>
          </cell>
          <cell r="I62">
            <v>0</v>
          </cell>
          <cell r="J62">
            <v>0</v>
          </cell>
          <cell r="K62">
            <v>3188635.6</v>
          </cell>
          <cell r="L62">
            <v>3188635.6</v>
          </cell>
          <cell r="M62">
            <v>3188635.6</v>
          </cell>
          <cell r="N62">
            <v>3188635.6</v>
          </cell>
          <cell r="O62">
            <v>0</v>
          </cell>
          <cell r="P62">
            <v>0</v>
          </cell>
        </row>
        <row r="63">
          <cell r="A63" t="str">
            <v>DEI</v>
          </cell>
          <cell r="B63" t="str">
            <v>C403</v>
          </cell>
          <cell r="C63" t="str">
            <v>EXT</v>
          </cell>
          <cell r="D63">
            <v>6018</v>
          </cell>
          <cell r="E63" t="str">
            <v>6018-6CDA-C403</v>
          </cell>
          <cell r="F63" t="str">
            <v>Ridelles pick up</v>
          </cell>
          <cell r="G63">
            <v>0</v>
          </cell>
          <cell r="H63">
            <v>0</v>
          </cell>
          <cell r="I63">
            <v>0</v>
          </cell>
          <cell r="J63">
            <v>0</v>
          </cell>
          <cell r="K63">
            <v>462548.6</v>
          </cell>
          <cell r="L63">
            <v>462548.6</v>
          </cell>
          <cell r="M63">
            <v>462548.6</v>
          </cell>
          <cell r="N63">
            <v>462548.6</v>
          </cell>
          <cell r="O63">
            <v>0</v>
          </cell>
          <cell r="P63">
            <v>0</v>
          </cell>
        </row>
        <row r="64">
          <cell r="A64" t="str">
            <v>DEI</v>
          </cell>
          <cell r="B64" t="str">
            <v>C400</v>
          </cell>
          <cell r="C64" t="str">
            <v>EXT</v>
          </cell>
          <cell r="D64">
            <v>6018</v>
          </cell>
          <cell r="E64" t="str">
            <v>6018-6CDC-C400</v>
          </cell>
          <cell r="F64" t="str">
            <v>Commun/progres DPT</v>
          </cell>
          <cell r="G64">
            <v>0</v>
          </cell>
          <cell r="H64">
            <v>0</v>
          </cell>
          <cell r="I64">
            <v>0</v>
          </cell>
          <cell r="J64">
            <v>0</v>
          </cell>
          <cell r="K64">
            <v>4328391</v>
          </cell>
          <cell r="L64">
            <v>4328391</v>
          </cell>
          <cell r="M64">
            <v>4328391</v>
          </cell>
          <cell r="N64">
            <v>4328391</v>
          </cell>
          <cell r="O64">
            <v>0</v>
          </cell>
          <cell r="P64">
            <v>0</v>
          </cell>
        </row>
        <row r="65">
          <cell r="A65" t="str">
            <v>DEI</v>
          </cell>
          <cell r="B65" t="str">
            <v>C402</v>
          </cell>
          <cell r="C65" t="str">
            <v>EXT</v>
          </cell>
          <cell r="D65">
            <v>6018</v>
          </cell>
          <cell r="E65" t="str">
            <v>6018-6CDC-C402</v>
          </cell>
          <cell r="F65" t="str">
            <v>Contaneurs</v>
          </cell>
          <cell r="G65">
            <v>0</v>
          </cell>
          <cell r="H65">
            <v>0</v>
          </cell>
          <cell r="I65">
            <v>0</v>
          </cell>
          <cell r="J65">
            <v>0</v>
          </cell>
          <cell r="K65">
            <v>288507</v>
          </cell>
          <cell r="L65">
            <v>288507</v>
          </cell>
          <cell r="M65">
            <v>288507</v>
          </cell>
          <cell r="N65">
            <v>288507</v>
          </cell>
          <cell r="O65">
            <v>0</v>
          </cell>
          <cell r="P65">
            <v>0</v>
          </cell>
        </row>
        <row r="66">
          <cell r="A66" t="str">
            <v>DEI</v>
          </cell>
          <cell r="B66" t="str">
            <v>C400</v>
          </cell>
          <cell r="C66" t="str">
            <v>EXT</v>
          </cell>
          <cell r="D66">
            <v>6018</v>
          </cell>
          <cell r="E66" t="str">
            <v>6018-6CDD-C400</v>
          </cell>
          <cell r="F66" t="str">
            <v>Commun/progres DPT</v>
          </cell>
          <cell r="G66">
            <v>0</v>
          </cell>
          <cell r="H66">
            <v>0</v>
          </cell>
          <cell r="I66">
            <v>5194680</v>
          </cell>
          <cell r="J66">
            <v>5194680</v>
          </cell>
          <cell r="K66">
            <v>0</v>
          </cell>
          <cell r="L66">
            <v>0</v>
          </cell>
          <cell r="M66">
            <v>5194680</v>
          </cell>
          <cell r="N66">
            <v>5194680</v>
          </cell>
          <cell r="O66">
            <v>0</v>
          </cell>
          <cell r="P66">
            <v>0</v>
          </cell>
        </row>
        <row r="67">
          <cell r="A67" t="str">
            <v>DEI</v>
          </cell>
          <cell r="B67" t="str">
            <v>C401</v>
          </cell>
          <cell r="C67" t="str">
            <v>EXT</v>
          </cell>
          <cell r="D67">
            <v>6018</v>
          </cell>
          <cell r="E67" t="str">
            <v>6018-6CDD-C401</v>
          </cell>
          <cell r="F67" t="str">
            <v>Outilage+reparation</v>
          </cell>
          <cell r="G67">
            <v>0</v>
          </cell>
          <cell r="H67">
            <v>0</v>
          </cell>
          <cell r="I67">
            <v>960980</v>
          </cell>
          <cell r="J67">
            <v>960980</v>
          </cell>
          <cell r="K67">
            <v>0</v>
          </cell>
          <cell r="L67">
            <v>0</v>
          </cell>
          <cell r="M67">
            <v>960980</v>
          </cell>
          <cell r="N67">
            <v>960980</v>
          </cell>
          <cell r="O67">
            <v>0</v>
          </cell>
          <cell r="P67">
            <v>0</v>
          </cell>
        </row>
        <row r="68">
          <cell r="A68" t="str">
            <v>DEI</v>
          </cell>
          <cell r="B68" t="str">
            <v>C402</v>
          </cell>
          <cell r="C68" t="str">
            <v>EXT</v>
          </cell>
          <cell r="D68">
            <v>6018</v>
          </cell>
          <cell r="E68" t="str">
            <v>6018-6CDD-C402</v>
          </cell>
          <cell r="F68" t="str">
            <v>Contaneurs</v>
          </cell>
          <cell r="G68">
            <v>0</v>
          </cell>
          <cell r="H68">
            <v>0</v>
          </cell>
          <cell r="I68">
            <v>880626</v>
          </cell>
          <cell r="J68">
            <v>880626</v>
          </cell>
          <cell r="K68">
            <v>0</v>
          </cell>
          <cell r="L68">
            <v>0</v>
          </cell>
          <cell r="M68">
            <v>880626</v>
          </cell>
          <cell r="N68">
            <v>880626</v>
          </cell>
          <cell r="O68">
            <v>0</v>
          </cell>
          <cell r="P68">
            <v>0</v>
          </cell>
        </row>
        <row r="69">
          <cell r="A69" t="str">
            <v>DEI</v>
          </cell>
          <cell r="B69" t="str">
            <v>C400</v>
          </cell>
          <cell r="C69" t="str">
            <v>EXT</v>
          </cell>
          <cell r="D69">
            <v>6018</v>
          </cell>
          <cell r="E69" t="str">
            <v>6018-6CEB-C400</v>
          </cell>
          <cell r="F69" t="str">
            <v>Commun/progres DPT</v>
          </cell>
          <cell r="G69">
            <v>0</v>
          </cell>
          <cell r="H69">
            <v>0</v>
          </cell>
          <cell r="I69">
            <v>440160</v>
          </cell>
          <cell r="J69">
            <v>440160</v>
          </cell>
          <cell r="K69">
            <v>412650</v>
          </cell>
          <cell r="L69">
            <v>412650</v>
          </cell>
          <cell r="M69">
            <v>852810</v>
          </cell>
          <cell r="N69">
            <v>852810</v>
          </cell>
          <cell r="O69">
            <v>0</v>
          </cell>
          <cell r="P69">
            <v>0</v>
          </cell>
        </row>
        <row r="70">
          <cell r="A70" t="str">
            <v>DEI</v>
          </cell>
          <cell r="B70" t="str">
            <v>C401</v>
          </cell>
          <cell r="C70" t="str">
            <v>EXT</v>
          </cell>
          <cell r="D70">
            <v>6018</v>
          </cell>
          <cell r="E70" t="str">
            <v>6018-6CEB-C401</v>
          </cell>
          <cell r="F70" t="str">
            <v>Outilage+reparation</v>
          </cell>
          <cell r="G70">
            <v>0</v>
          </cell>
          <cell r="H70">
            <v>0</v>
          </cell>
          <cell r="I70">
            <v>3186435</v>
          </cell>
          <cell r="J70">
            <v>3186435</v>
          </cell>
          <cell r="K70">
            <v>3259935</v>
          </cell>
          <cell r="L70">
            <v>3259935</v>
          </cell>
          <cell r="M70">
            <v>6446370</v>
          </cell>
          <cell r="N70">
            <v>6446370</v>
          </cell>
          <cell r="O70">
            <v>0</v>
          </cell>
          <cell r="P70">
            <v>0</v>
          </cell>
        </row>
        <row r="71">
          <cell r="A71" t="str">
            <v>DEI</v>
          </cell>
          <cell r="B71" t="str">
            <v>C402</v>
          </cell>
          <cell r="C71" t="str">
            <v>EXT</v>
          </cell>
          <cell r="D71">
            <v>6018</v>
          </cell>
          <cell r="E71" t="str">
            <v>6018-6CEB-C402</v>
          </cell>
          <cell r="F71" t="str">
            <v>Contaneurs</v>
          </cell>
          <cell r="G71">
            <v>0</v>
          </cell>
          <cell r="H71">
            <v>0</v>
          </cell>
          <cell r="I71">
            <v>7481985</v>
          </cell>
          <cell r="J71">
            <v>7481985</v>
          </cell>
          <cell r="K71">
            <v>8596875</v>
          </cell>
          <cell r="L71">
            <v>8596875</v>
          </cell>
          <cell r="M71">
            <v>16078860</v>
          </cell>
          <cell r="N71">
            <v>16078860</v>
          </cell>
          <cell r="O71">
            <v>0</v>
          </cell>
          <cell r="P71">
            <v>0</v>
          </cell>
        </row>
        <row r="72">
          <cell r="A72" t="str">
            <v>DEI</v>
          </cell>
          <cell r="B72" t="str">
            <v>C401</v>
          </cell>
          <cell r="C72" t="str">
            <v>EXT</v>
          </cell>
          <cell r="D72">
            <v>6018</v>
          </cell>
          <cell r="E72" t="str">
            <v>6018-6CEE-C401</v>
          </cell>
          <cell r="F72" t="str">
            <v>Outilage+reparation</v>
          </cell>
          <cell r="G72">
            <v>0</v>
          </cell>
          <cell r="H72">
            <v>0</v>
          </cell>
          <cell r="I72">
            <v>839500</v>
          </cell>
          <cell r="J72">
            <v>839500</v>
          </cell>
          <cell r="K72">
            <v>0</v>
          </cell>
          <cell r="L72">
            <v>0</v>
          </cell>
          <cell r="M72">
            <v>839500</v>
          </cell>
          <cell r="N72">
            <v>839500</v>
          </cell>
          <cell r="O72">
            <v>0</v>
          </cell>
          <cell r="P72">
            <v>0</v>
          </cell>
        </row>
        <row r="73">
          <cell r="A73" t="str">
            <v>DEI</v>
          </cell>
          <cell r="B73" t="str">
            <v>C400</v>
          </cell>
          <cell r="C73" t="str">
            <v>EXT</v>
          </cell>
          <cell r="D73">
            <v>6018</v>
          </cell>
          <cell r="E73" t="str">
            <v>6018-6FAE-C400</v>
          </cell>
          <cell r="F73" t="str">
            <v>Commun/progres DPT</v>
          </cell>
          <cell r="G73">
            <v>0</v>
          </cell>
          <cell r="H73">
            <v>0</v>
          </cell>
          <cell r="I73">
            <v>2290013</v>
          </cell>
          <cell r="J73">
            <v>2290013</v>
          </cell>
          <cell r="K73">
            <v>0</v>
          </cell>
          <cell r="L73">
            <v>0</v>
          </cell>
          <cell r="M73">
            <v>2290013</v>
          </cell>
          <cell r="N73">
            <v>2290013</v>
          </cell>
          <cell r="O73">
            <v>0</v>
          </cell>
          <cell r="P73">
            <v>0</v>
          </cell>
        </row>
        <row r="74">
          <cell r="A74" t="str">
            <v>DEI</v>
          </cell>
          <cell r="B74" t="str">
            <v>C401</v>
          </cell>
          <cell r="C74" t="str">
            <v>EXT</v>
          </cell>
          <cell r="D74">
            <v>6018</v>
          </cell>
          <cell r="E74" t="str">
            <v>6018-6FBA-C400</v>
          </cell>
          <cell r="F74" t="str">
            <v>Commun/progres DPT</v>
          </cell>
          <cell r="G74">
            <v>0</v>
          </cell>
          <cell r="H74">
            <v>0</v>
          </cell>
          <cell r="I74">
            <v>1465600.4</v>
          </cell>
          <cell r="J74">
            <v>1465600.4</v>
          </cell>
          <cell r="K74">
            <v>0</v>
          </cell>
          <cell r="L74">
            <v>0</v>
          </cell>
          <cell r="M74">
            <v>1465600.4</v>
          </cell>
          <cell r="N74">
            <v>1465600.4</v>
          </cell>
          <cell r="O74">
            <v>0</v>
          </cell>
          <cell r="P74">
            <v>0</v>
          </cell>
        </row>
        <row r="75">
          <cell r="A75" t="str">
            <v>DEI</v>
          </cell>
          <cell r="B75" t="str">
            <v>C401</v>
          </cell>
          <cell r="C75" t="str">
            <v>EXT</v>
          </cell>
          <cell r="D75">
            <v>6018</v>
          </cell>
          <cell r="E75" t="str">
            <v>6018-6FBA-C401</v>
          </cell>
          <cell r="F75" t="str">
            <v>Outilage+reparation</v>
          </cell>
          <cell r="G75">
            <v>0</v>
          </cell>
          <cell r="H75">
            <v>0</v>
          </cell>
          <cell r="I75">
            <v>3039423.1</v>
          </cell>
          <cell r="J75">
            <v>3039423.1</v>
          </cell>
          <cell r="K75">
            <v>0</v>
          </cell>
          <cell r="L75">
            <v>0</v>
          </cell>
          <cell r="M75">
            <v>3039423.1</v>
          </cell>
          <cell r="N75">
            <v>3039423.1</v>
          </cell>
          <cell r="O75">
            <v>0</v>
          </cell>
          <cell r="P75">
            <v>0</v>
          </cell>
        </row>
        <row r="76">
          <cell r="A76" t="str">
            <v>DEI</v>
          </cell>
          <cell r="B76" t="str">
            <v>C402</v>
          </cell>
          <cell r="C76" t="str">
            <v>EXT</v>
          </cell>
          <cell r="D76">
            <v>6018</v>
          </cell>
          <cell r="E76" t="str">
            <v>6018-6FBA-C402</v>
          </cell>
          <cell r="F76" t="str">
            <v>Contaneurs</v>
          </cell>
          <cell r="G76">
            <v>0</v>
          </cell>
          <cell r="H76">
            <v>0</v>
          </cell>
          <cell r="I76">
            <v>979490</v>
          </cell>
          <cell r="J76">
            <v>979490</v>
          </cell>
          <cell r="K76">
            <v>0</v>
          </cell>
          <cell r="L76">
            <v>0</v>
          </cell>
          <cell r="M76">
            <v>979490</v>
          </cell>
          <cell r="N76">
            <v>979490</v>
          </cell>
          <cell r="O76">
            <v>0</v>
          </cell>
          <cell r="P76">
            <v>0</v>
          </cell>
        </row>
        <row r="77">
          <cell r="A77" t="str">
            <v>DEI</v>
          </cell>
          <cell r="B77" t="str">
            <v>C401</v>
          </cell>
          <cell r="C77" t="str">
            <v>EXT</v>
          </cell>
          <cell r="D77">
            <v>6018</v>
          </cell>
          <cell r="E77" t="str">
            <v>6018-6FBB-C401</v>
          </cell>
          <cell r="F77" t="str">
            <v>Outilage+reparation</v>
          </cell>
          <cell r="G77">
            <v>0</v>
          </cell>
          <cell r="H77">
            <v>0</v>
          </cell>
          <cell r="I77">
            <v>1355821.2</v>
          </cell>
          <cell r="J77">
            <v>1355821.2</v>
          </cell>
          <cell r="K77">
            <v>0</v>
          </cell>
          <cell r="L77">
            <v>0</v>
          </cell>
          <cell r="M77">
            <v>1355821.2</v>
          </cell>
          <cell r="N77">
            <v>1355821.2</v>
          </cell>
          <cell r="O77">
            <v>0</v>
          </cell>
          <cell r="P77">
            <v>0</v>
          </cell>
        </row>
        <row r="78">
          <cell r="A78" t="str">
            <v>DEI</v>
          </cell>
          <cell r="B78" t="str">
            <v>C401</v>
          </cell>
          <cell r="C78" t="str">
            <v>EXT</v>
          </cell>
          <cell r="D78">
            <v>6018</v>
          </cell>
          <cell r="E78" t="str">
            <v>6018-6FCA-C401</v>
          </cell>
          <cell r="F78" t="str">
            <v>Outilage+reparation</v>
          </cell>
          <cell r="G78">
            <v>0</v>
          </cell>
          <cell r="H78">
            <v>0</v>
          </cell>
          <cell r="I78">
            <v>3171306</v>
          </cell>
          <cell r="J78">
            <v>3171306</v>
          </cell>
          <cell r="K78">
            <v>0</v>
          </cell>
          <cell r="L78">
            <v>0</v>
          </cell>
          <cell r="M78">
            <v>3171306</v>
          </cell>
          <cell r="N78">
            <v>3171306</v>
          </cell>
          <cell r="O78">
            <v>0</v>
          </cell>
          <cell r="P78">
            <v>0</v>
          </cell>
        </row>
        <row r="79">
          <cell r="A79" t="str">
            <v>DEI</v>
          </cell>
          <cell r="B79" t="str">
            <v>C402</v>
          </cell>
          <cell r="C79" t="str">
            <v>EXT</v>
          </cell>
          <cell r="D79">
            <v>6018</v>
          </cell>
          <cell r="E79" t="str">
            <v>6018-6FCA-C402</v>
          </cell>
          <cell r="F79" t="str">
            <v>Contaneurs</v>
          </cell>
          <cell r="G79">
            <v>0</v>
          </cell>
          <cell r="H79">
            <v>0</v>
          </cell>
          <cell r="I79">
            <v>234040.6</v>
          </cell>
          <cell r="J79">
            <v>234040.6</v>
          </cell>
          <cell r="K79">
            <v>0</v>
          </cell>
          <cell r="L79">
            <v>0</v>
          </cell>
          <cell r="M79">
            <v>234040.6</v>
          </cell>
          <cell r="N79">
            <v>234040.6</v>
          </cell>
          <cell r="O79">
            <v>0</v>
          </cell>
          <cell r="P79">
            <v>0</v>
          </cell>
        </row>
        <row r="80">
          <cell r="A80" t="str">
            <v>DEI</v>
          </cell>
          <cell r="B80" t="str">
            <v>C400</v>
          </cell>
          <cell r="C80" t="str">
            <v>EXT</v>
          </cell>
          <cell r="D80">
            <v>6018</v>
          </cell>
          <cell r="E80" t="str">
            <v>6018-6JLA-C400</v>
          </cell>
          <cell r="F80" t="str">
            <v>Commun/progres DPT</v>
          </cell>
          <cell r="G80">
            <v>0</v>
          </cell>
          <cell r="H80">
            <v>0</v>
          </cell>
          <cell r="I80">
            <v>0</v>
          </cell>
          <cell r="J80">
            <v>0</v>
          </cell>
          <cell r="K80">
            <v>3508760</v>
          </cell>
          <cell r="L80">
            <v>3508760</v>
          </cell>
          <cell r="M80">
            <v>3508760</v>
          </cell>
          <cell r="N80">
            <v>3508760</v>
          </cell>
          <cell r="O80">
            <v>0</v>
          </cell>
          <cell r="P80">
            <v>0</v>
          </cell>
        </row>
        <row r="81">
          <cell r="A81" t="str">
            <v>DEI</v>
          </cell>
          <cell r="B81" t="str">
            <v>C401</v>
          </cell>
          <cell r="C81" t="str">
            <v>EXT</v>
          </cell>
          <cell r="D81">
            <v>602</v>
          </cell>
          <cell r="E81" t="str">
            <v>602 -6CAA-C401</v>
          </cell>
          <cell r="F81" t="str">
            <v>Outilage+reparation</v>
          </cell>
          <cell r="G81">
            <v>0</v>
          </cell>
          <cell r="H81">
            <v>0</v>
          </cell>
          <cell r="I81">
            <v>44564835</v>
          </cell>
          <cell r="J81">
            <v>44564835</v>
          </cell>
          <cell r="K81">
            <v>0</v>
          </cell>
          <cell r="L81">
            <v>0</v>
          </cell>
          <cell r="M81">
            <v>44564835</v>
          </cell>
          <cell r="N81">
            <v>44564835</v>
          </cell>
          <cell r="O81">
            <v>0</v>
          </cell>
          <cell r="P81">
            <v>0</v>
          </cell>
        </row>
        <row r="82">
          <cell r="A82" t="str">
            <v>DEI</v>
          </cell>
          <cell r="B82" t="str">
            <v>C400</v>
          </cell>
          <cell r="C82" t="str">
            <v>EXT</v>
          </cell>
          <cell r="D82">
            <v>602</v>
          </cell>
          <cell r="E82" t="str">
            <v>602 -6CCA-C400</v>
          </cell>
          <cell r="F82" t="str">
            <v>Commun/progres DPT</v>
          </cell>
          <cell r="G82">
            <v>0</v>
          </cell>
          <cell r="H82">
            <v>0</v>
          </cell>
          <cell r="I82">
            <v>1510310</v>
          </cell>
          <cell r="J82">
            <v>1510310</v>
          </cell>
          <cell r="K82">
            <v>1995524</v>
          </cell>
          <cell r="L82">
            <v>1995524</v>
          </cell>
          <cell r="M82">
            <v>3505834</v>
          </cell>
          <cell r="N82">
            <v>3505834</v>
          </cell>
          <cell r="O82">
            <v>0</v>
          </cell>
          <cell r="P82">
            <v>0</v>
          </cell>
        </row>
        <row r="83">
          <cell r="A83" t="str">
            <v>DEI</v>
          </cell>
          <cell r="B83" t="str">
            <v>C401</v>
          </cell>
          <cell r="C83" t="str">
            <v>EXT</v>
          </cell>
          <cell r="D83">
            <v>602</v>
          </cell>
          <cell r="E83" t="str">
            <v>602 -6CCA-C401</v>
          </cell>
          <cell r="F83" t="str">
            <v>Outilage+reparation</v>
          </cell>
          <cell r="G83">
            <v>0</v>
          </cell>
          <cell r="H83">
            <v>0</v>
          </cell>
          <cell r="I83">
            <v>0</v>
          </cell>
          <cell r="J83">
            <v>0</v>
          </cell>
          <cell r="K83">
            <v>32530200</v>
          </cell>
          <cell r="L83">
            <v>32530200</v>
          </cell>
          <cell r="M83">
            <v>32530200</v>
          </cell>
          <cell r="N83">
            <v>32530200</v>
          </cell>
          <cell r="O83">
            <v>0</v>
          </cell>
          <cell r="P83">
            <v>0</v>
          </cell>
        </row>
        <row r="84">
          <cell r="A84" t="str">
            <v>DEI</v>
          </cell>
          <cell r="B84" t="str">
            <v>C402</v>
          </cell>
          <cell r="C84" t="str">
            <v>EXT</v>
          </cell>
          <cell r="D84">
            <v>602</v>
          </cell>
          <cell r="E84" t="str">
            <v>602 -6CCA-C402</v>
          </cell>
          <cell r="F84" t="str">
            <v>Contaneurs</v>
          </cell>
          <cell r="G84">
            <v>0</v>
          </cell>
          <cell r="H84">
            <v>0</v>
          </cell>
          <cell r="I84">
            <v>21124827</v>
          </cell>
          <cell r="J84">
            <v>21124827</v>
          </cell>
          <cell r="K84">
            <v>7629800</v>
          </cell>
          <cell r="L84">
            <v>7629800</v>
          </cell>
          <cell r="M84">
            <v>28754627</v>
          </cell>
          <cell r="N84">
            <v>28754627</v>
          </cell>
          <cell r="O84">
            <v>0</v>
          </cell>
          <cell r="P84">
            <v>0</v>
          </cell>
        </row>
        <row r="85">
          <cell r="A85" t="str">
            <v>DEI</v>
          </cell>
          <cell r="B85" t="str">
            <v>C403</v>
          </cell>
          <cell r="C85" t="str">
            <v>EXT</v>
          </cell>
          <cell r="D85">
            <v>602</v>
          </cell>
          <cell r="E85" t="str">
            <v>602 -6CCA-C403</v>
          </cell>
          <cell r="F85" t="str">
            <v>Ridelles pick up</v>
          </cell>
          <cell r="G85">
            <v>0</v>
          </cell>
          <cell r="H85">
            <v>0</v>
          </cell>
          <cell r="I85">
            <v>0</v>
          </cell>
          <cell r="J85">
            <v>0</v>
          </cell>
          <cell r="K85">
            <v>4806500</v>
          </cell>
          <cell r="L85">
            <v>4806500</v>
          </cell>
          <cell r="M85">
            <v>4806500</v>
          </cell>
          <cell r="N85">
            <v>4806500</v>
          </cell>
          <cell r="O85">
            <v>0</v>
          </cell>
          <cell r="P85">
            <v>0</v>
          </cell>
        </row>
        <row r="86">
          <cell r="A86" t="str">
            <v>DEI</v>
          </cell>
          <cell r="B86" t="str">
            <v>C500</v>
          </cell>
          <cell r="C86" t="str">
            <v>EXT</v>
          </cell>
          <cell r="D86">
            <v>602</v>
          </cell>
          <cell r="E86" t="str">
            <v>602 -6CcA-C500</v>
          </cell>
          <cell r="F86" t="str">
            <v>CENTRU PROFIT MATRITE</v>
          </cell>
          <cell r="G86">
            <v>0</v>
          </cell>
          <cell r="H86">
            <v>0</v>
          </cell>
          <cell r="I86">
            <v>9536650</v>
          </cell>
          <cell r="J86">
            <v>9536650</v>
          </cell>
          <cell r="K86">
            <v>20243480</v>
          </cell>
          <cell r="L86">
            <v>20243480</v>
          </cell>
          <cell r="M86">
            <v>29780130</v>
          </cell>
          <cell r="N86">
            <v>29780130</v>
          </cell>
          <cell r="O86">
            <v>0</v>
          </cell>
          <cell r="P86">
            <v>0</v>
          </cell>
        </row>
        <row r="87">
          <cell r="A87" t="str">
            <v>DEI</v>
          </cell>
          <cell r="B87" t="str">
            <v>C400</v>
          </cell>
          <cell r="C87" t="str">
            <v>EXT</v>
          </cell>
          <cell r="D87">
            <v>602</v>
          </cell>
          <cell r="E87" t="str">
            <v>602 -6DAA-C400</v>
          </cell>
          <cell r="F87" t="str">
            <v>Commun/progres DPT</v>
          </cell>
          <cell r="G87">
            <v>0</v>
          </cell>
          <cell r="H87">
            <v>0</v>
          </cell>
          <cell r="I87">
            <v>21314073</v>
          </cell>
          <cell r="J87">
            <v>21314073</v>
          </cell>
          <cell r="K87">
            <v>0</v>
          </cell>
          <cell r="L87">
            <v>0</v>
          </cell>
          <cell r="M87">
            <v>21314073</v>
          </cell>
          <cell r="N87">
            <v>21314073</v>
          </cell>
          <cell r="O87">
            <v>0</v>
          </cell>
          <cell r="P87">
            <v>0</v>
          </cell>
        </row>
        <row r="88">
          <cell r="A88" t="str">
            <v>DEI</v>
          </cell>
          <cell r="B88" t="str">
            <v>C401</v>
          </cell>
          <cell r="C88" t="str">
            <v>EXT</v>
          </cell>
          <cell r="D88">
            <v>602</v>
          </cell>
          <cell r="E88" t="str">
            <v>602 -6DAA-C401</v>
          </cell>
          <cell r="F88" t="str">
            <v>Outilage+reparation</v>
          </cell>
          <cell r="G88">
            <v>0</v>
          </cell>
          <cell r="H88">
            <v>0</v>
          </cell>
          <cell r="I88">
            <v>39961710</v>
          </cell>
          <cell r="J88">
            <v>39961710</v>
          </cell>
          <cell r="K88">
            <v>14859410</v>
          </cell>
          <cell r="L88">
            <v>14859410</v>
          </cell>
          <cell r="M88">
            <v>54821120</v>
          </cell>
          <cell r="N88">
            <v>54821120</v>
          </cell>
          <cell r="O88">
            <v>0</v>
          </cell>
          <cell r="P88">
            <v>0</v>
          </cell>
        </row>
        <row r="89">
          <cell r="A89" t="str">
            <v>DEI</v>
          </cell>
          <cell r="B89" t="str">
            <v>C402</v>
          </cell>
          <cell r="C89" t="str">
            <v>EXT</v>
          </cell>
          <cell r="D89">
            <v>602</v>
          </cell>
          <cell r="E89" t="str">
            <v>602 -6DAA-C402</v>
          </cell>
          <cell r="F89" t="str">
            <v>Contaneurs</v>
          </cell>
          <cell r="G89">
            <v>0</v>
          </cell>
          <cell r="H89">
            <v>0</v>
          </cell>
          <cell r="I89">
            <v>2456075</v>
          </cell>
          <cell r="J89">
            <v>2456075</v>
          </cell>
          <cell r="K89">
            <v>2055740</v>
          </cell>
          <cell r="L89">
            <v>2055740</v>
          </cell>
          <cell r="M89">
            <v>4511815</v>
          </cell>
          <cell r="N89">
            <v>4511815</v>
          </cell>
          <cell r="O89">
            <v>0</v>
          </cell>
          <cell r="P89">
            <v>0</v>
          </cell>
        </row>
        <row r="90">
          <cell r="A90" t="str">
            <v>DEI</v>
          </cell>
          <cell r="B90" t="str">
            <v>C403</v>
          </cell>
          <cell r="C90" t="str">
            <v>EXT</v>
          </cell>
          <cell r="D90">
            <v>602</v>
          </cell>
          <cell r="E90" t="str">
            <v>602 -6DAA-C403</v>
          </cell>
          <cell r="F90" t="str">
            <v>Ridelles pick up</v>
          </cell>
          <cell r="G90">
            <v>0</v>
          </cell>
          <cell r="H90">
            <v>0</v>
          </cell>
          <cell r="I90">
            <v>0</v>
          </cell>
          <cell r="J90">
            <v>0</v>
          </cell>
          <cell r="K90">
            <v>3432660</v>
          </cell>
          <cell r="L90">
            <v>3432660</v>
          </cell>
          <cell r="M90">
            <v>3432660</v>
          </cell>
          <cell r="N90">
            <v>3432660</v>
          </cell>
          <cell r="O90">
            <v>0</v>
          </cell>
          <cell r="P90">
            <v>0</v>
          </cell>
        </row>
        <row r="91">
          <cell r="A91" t="str">
            <v>DEI</v>
          </cell>
          <cell r="B91" t="str">
            <v>C500</v>
          </cell>
          <cell r="C91" t="str">
            <v>EXT</v>
          </cell>
          <cell r="D91">
            <v>602</v>
          </cell>
          <cell r="E91" t="str">
            <v>602 -6DAA-C500</v>
          </cell>
          <cell r="F91" t="str">
            <v>CENTRU PROFIT MATRITE</v>
          </cell>
          <cell r="G91">
            <v>0</v>
          </cell>
          <cell r="H91">
            <v>0</v>
          </cell>
          <cell r="I91">
            <v>98079361.849999994</v>
          </cell>
          <cell r="J91">
            <v>98079361.849999994</v>
          </cell>
          <cell r="K91">
            <v>2125304</v>
          </cell>
          <cell r="L91">
            <v>2125304</v>
          </cell>
          <cell r="M91">
            <v>100204665.84999999</v>
          </cell>
          <cell r="N91">
            <v>100204665.84999999</v>
          </cell>
          <cell r="O91">
            <v>0</v>
          </cell>
          <cell r="P91">
            <v>0</v>
          </cell>
        </row>
        <row r="92">
          <cell r="A92" t="str">
            <v>DEI</v>
          </cell>
          <cell r="B92" t="str">
            <v>C500</v>
          </cell>
          <cell r="C92" t="str">
            <v>EXT</v>
          </cell>
          <cell r="D92">
            <v>602</v>
          </cell>
          <cell r="E92" t="str">
            <v>602 -6DAE-C500</v>
          </cell>
          <cell r="F92" t="str">
            <v>CENTRU PROFIT MATRITE</v>
          </cell>
          <cell r="G92">
            <v>0</v>
          </cell>
          <cell r="H92">
            <v>0</v>
          </cell>
          <cell r="I92">
            <v>50246625.130000003</v>
          </cell>
          <cell r="J92">
            <v>50246625.130000003</v>
          </cell>
          <cell r="K92">
            <v>10663932</v>
          </cell>
          <cell r="L92">
            <v>10663932</v>
          </cell>
          <cell r="M92">
            <v>60910557.130000003</v>
          </cell>
          <cell r="N92">
            <v>60910557.130000003</v>
          </cell>
          <cell r="O92">
            <v>0</v>
          </cell>
          <cell r="P92">
            <v>0</v>
          </cell>
        </row>
        <row r="93">
          <cell r="A93" t="str">
            <v>DEI</v>
          </cell>
          <cell r="B93" t="str">
            <v>C500</v>
          </cell>
          <cell r="C93" t="str">
            <v>EXT</v>
          </cell>
          <cell r="D93">
            <v>602</v>
          </cell>
          <cell r="E93" t="str">
            <v>602 -6DAH-C500</v>
          </cell>
          <cell r="F93" t="str">
            <v>CENTRU PROFIT MATRITE</v>
          </cell>
          <cell r="G93">
            <v>0</v>
          </cell>
          <cell r="H93">
            <v>0</v>
          </cell>
          <cell r="I93">
            <v>17367186</v>
          </cell>
          <cell r="J93">
            <v>17367186</v>
          </cell>
          <cell r="K93">
            <v>0</v>
          </cell>
          <cell r="L93">
            <v>0</v>
          </cell>
          <cell r="M93">
            <v>17367186</v>
          </cell>
          <cell r="N93">
            <v>17367186</v>
          </cell>
          <cell r="O93">
            <v>0</v>
          </cell>
          <cell r="P93">
            <v>0</v>
          </cell>
        </row>
        <row r="94">
          <cell r="A94" t="str">
            <v>DEI</v>
          </cell>
          <cell r="B94" t="str">
            <v>C500</v>
          </cell>
          <cell r="C94" t="str">
            <v>EXT</v>
          </cell>
          <cell r="D94">
            <v>602</v>
          </cell>
          <cell r="E94" t="str">
            <v>602 -6DAJ-C500</v>
          </cell>
          <cell r="F94" t="str">
            <v>CENTRU PROFIT MATRITE</v>
          </cell>
          <cell r="G94">
            <v>0</v>
          </cell>
          <cell r="H94">
            <v>0</v>
          </cell>
          <cell r="I94">
            <v>0</v>
          </cell>
          <cell r="J94">
            <v>0</v>
          </cell>
          <cell r="K94">
            <v>74896.11</v>
          </cell>
          <cell r="L94">
            <v>74896.11</v>
          </cell>
          <cell r="M94">
            <v>74896.11</v>
          </cell>
          <cell r="N94">
            <v>74896.11</v>
          </cell>
          <cell r="O94">
            <v>0</v>
          </cell>
          <cell r="P94">
            <v>0</v>
          </cell>
        </row>
        <row r="95">
          <cell r="A95" t="str">
            <v>DEI</v>
          </cell>
          <cell r="B95" t="str">
            <v>C500</v>
          </cell>
          <cell r="C95" t="str">
            <v>EXT</v>
          </cell>
          <cell r="D95">
            <v>602</v>
          </cell>
          <cell r="E95" t="str">
            <v>602 -6DBA-C500</v>
          </cell>
          <cell r="F95" t="str">
            <v>CENTRU PROFIT MATRITE</v>
          </cell>
          <cell r="G95">
            <v>0</v>
          </cell>
          <cell r="H95">
            <v>0</v>
          </cell>
          <cell r="I95">
            <v>58144</v>
          </cell>
          <cell r="J95">
            <v>58144</v>
          </cell>
          <cell r="K95">
            <v>19614</v>
          </cell>
          <cell r="L95">
            <v>19614</v>
          </cell>
          <cell r="M95">
            <v>77758</v>
          </cell>
          <cell r="N95">
            <v>77758</v>
          </cell>
          <cell r="O95">
            <v>0</v>
          </cell>
          <cell r="P95">
            <v>0</v>
          </cell>
        </row>
        <row r="96">
          <cell r="A96" t="str">
            <v>DEI</v>
          </cell>
          <cell r="B96" t="str">
            <v>C500</v>
          </cell>
          <cell r="C96" t="str">
            <v>EXT</v>
          </cell>
          <cell r="D96">
            <v>602</v>
          </cell>
          <cell r="E96" t="str">
            <v>602 -6DCA-C500</v>
          </cell>
          <cell r="F96" t="str">
            <v>CENTRU PROFIT MATRITE</v>
          </cell>
          <cell r="G96">
            <v>0</v>
          </cell>
          <cell r="H96">
            <v>0</v>
          </cell>
          <cell r="I96">
            <v>3848074</v>
          </cell>
          <cell r="J96">
            <v>3848074</v>
          </cell>
          <cell r="K96">
            <v>3848074</v>
          </cell>
          <cell r="L96">
            <v>3848074</v>
          </cell>
          <cell r="M96">
            <v>7696148</v>
          </cell>
          <cell r="N96">
            <v>7696148</v>
          </cell>
          <cell r="O96">
            <v>0</v>
          </cell>
          <cell r="P96">
            <v>0</v>
          </cell>
        </row>
        <row r="97">
          <cell r="A97" t="str">
            <v>DEI</v>
          </cell>
          <cell r="B97" t="str">
            <v>C500</v>
          </cell>
          <cell r="C97" t="str">
            <v>EXT</v>
          </cell>
          <cell r="D97">
            <v>604</v>
          </cell>
          <cell r="E97" t="str">
            <v>604 -6CEA-C500</v>
          </cell>
          <cell r="F97" t="str">
            <v>CENTRU PROFIT MATRITE</v>
          </cell>
          <cell r="G97">
            <v>0</v>
          </cell>
          <cell r="H97">
            <v>0</v>
          </cell>
          <cell r="I97">
            <v>516385</v>
          </cell>
          <cell r="J97">
            <v>516385</v>
          </cell>
          <cell r="K97">
            <v>0</v>
          </cell>
          <cell r="L97">
            <v>0</v>
          </cell>
          <cell r="M97">
            <v>516385</v>
          </cell>
          <cell r="N97">
            <v>516385</v>
          </cell>
          <cell r="O97">
            <v>0</v>
          </cell>
          <cell r="P97">
            <v>0</v>
          </cell>
        </row>
        <row r="98">
          <cell r="A98" t="str">
            <v>DEI</v>
          </cell>
          <cell r="B98" t="str">
            <v>C400</v>
          </cell>
          <cell r="C98" t="str">
            <v>EXT</v>
          </cell>
          <cell r="D98">
            <v>604</v>
          </cell>
          <cell r="E98" t="str">
            <v>604 -6CEC-C400</v>
          </cell>
          <cell r="F98" t="str">
            <v>Commun/progres DPT</v>
          </cell>
          <cell r="G98">
            <v>0</v>
          </cell>
          <cell r="H98">
            <v>0</v>
          </cell>
          <cell r="I98">
            <v>86072000</v>
          </cell>
          <cell r="J98">
            <v>86072000</v>
          </cell>
          <cell r="K98">
            <v>0</v>
          </cell>
          <cell r="L98">
            <v>0</v>
          </cell>
          <cell r="M98">
            <v>86072000</v>
          </cell>
          <cell r="N98">
            <v>86072000</v>
          </cell>
          <cell r="O98">
            <v>0</v>
          </cell>
          <cell r="P98">
            <v>0</v>
          </cell>
        </row>
        <row r="99">
          <cell r="A99" t="str">
            <v>DEI</v>
          </cell>
          <cell r="B99" t="str">
            <v>C401</v>
          </cell>
          <cell r="C99" t="str">
            <v>EXT</v>
          </cell>
          <cell r="D99">
            <v>604</v>
          </cell>
          <cell r="E99" t="str">
            <v>604 -6CEC-C401</v>
          </cell>
          <cell r="F99" t="str">
            <v>Outilage+reparation</v>
          </cell>
          <cell r="G99">
            <v>0</v>
          </cell>
          <cell r="H99">
            <v>0</v>
          </cell>
          <cell r="I99">
            <v>306404000</v>
          </cell>
          <cell r="J99">
            <v>306404000</v>
          </cell>
          <cell r="K99">
            <v>0</v>
          </cell>
          <cell r="L99">
            <v>0</v>
          </cell>
          <cell r="M99">
            <v>306404000</v>
          </cell>
          <cell r="N99">
            <v>306404000</v>
          </cell>
          <cell r="O99">
            <v>0</v>
          </cell>
          <cell r="P99">
            <v>0</v>
          </cell>
        </row>
        <row r="100">
          <cell r="A100" t="str">
            <v>DEI</v>
          </cell>
          <cell r="B100" t="str">
            <v>C402</v>
          </cell>
          <cell r="C100" t="str">
            <v>EXT</v>
          </cell>
          <cell r="D100">
            <v>604</v>
          </cell>
          <cell r="E100" t="str">
            <v>604 -6CEC-C402</v>
          </cell>
          <cell r="F100" t="str">
            <v>Contaneurs</v>
          </cell>
          <cell r="G100">
            <v>0</v>
          </cell>
          <cell r="H100">
            <v>0</v>
          </cell>
          <cell r="I100">
            <v>100100000</v>
          </cell>
          <cell r="J100">
            <v>100100000</v>
          </cell>
          <cell r="K100">
            <v>0</v>
          </cell>
          <cell r="L100">
            <v>0</v>
          </cell>
          <cell r="M100">
            <v>100100000</v>
          </cell>
          <cell r="N100">
            <v>100100000</v>
          </cell>
          <cell r="O100">
            <v>0</v>
          </cell>
          <cell r="P100">
            <v>0</v>
          </cell>
        </row>
        <row r="101">
          <cell r="A101" t="str">
            <v>DEI</v>
          </cell>
          <cell r="B101" t="str">
            <v>C500</v>
          </cell>
          <cell r="C101" t="str">
            <v>EXT</v>
          </cell>
          <cell r="D101">
            <v>604</v>
          </cell>
          <cell r="E101" t="str">
            <v>604 -6CEC-C500</v>
          </cell>
          <cell r="F101" t="str">
            <v>CENTRU PROFIT MATRITE</v>
          </cell>
          <cell r="G101">
            <v>0</v>
          </cell>
          <cell r="H101">
            <v>0</v>
          </cell>
          <cell r="I101">
            <v>68908000</v>
          </cell>
          <cell r="J101">
            <v>68908000</v>
          </cell>
          <cell r="K101">
            <v>77952000</v>
          </cell>
          <cell r="L101">
            <v>77952000</v>
          </cell>
          <cell r="M101">
            <v>146860000</v>
          </cell>
          <cell r="N101">
            <v>146860000</v>
          </cell>
          <cell r="O101">
            <v>0</v>
          </cell>
          <cell r="P101">
            <v>0</v>
          </cell>
        </row>
        <row r="102">
          <cell r="A102" t="str">
            <v>DEI</v>
          </cell>
          <cell r="B102" t="str">
            <v>C400</v>
          </cell>
          <cell r="C102" t="str">
            <v>EXT</v>
          </cell>
          <cell r="D102">
            <v>604</v>
          </cell>
          <cell r="E102" t="str">
            <v>604 -6CEF-C400</v>
          </cell>
          <cell r="F102" t="str">
            <v>Commun/progres DPT</v>
          </cell>
          <cell r="G102">
            <v>0</v>
          </cell>
          <cell r="H102">
            <v>0</v>
          </cell>
          <cell r="I102">
            <v>2836134</v>
          </cell>
          <cell r="J102">
            <v>2836134</v>
          </cell>
          <cell r="K102">
            <v>0</v>
          </cell>
          <cell r="L102">
            <v>0</v>
          </cell>
          <cell r="M102">
            <v>2836134</v>
          </cell>
          <cell r="N102">
            <v>2836134</v>
          </cell>
          <cell r="O102">
            <v>0</v>
          </cell>
          <cell r="P102">
            <v>0</v>
          </cell>
        </row>
        <row r="103">
          <cell r="A103" t="str">
            <v>DEI</v>
          </cell>
          <cell r="B103" t="str">
            <v>C500</v>
          </cell>
          <cell r="C103" t="str">
            <v>EXT</v>
          </cell>
          <cell r="D103">
            <v>604</v>
          </cell>
          <cell r="E103" t="str">
            <v>604 -6FCB-C500</v>
          </cell>
          <cell r="F103" t="str">
            <v>CENTRU PROFIT MATRITE</v>
          </cell>
          <cell r="G103">
            <v>0</v>
          </cell>
          <cell r="H103">
            <v>0</v>
          </cell>
          <cell r="I103">
            <v>415714</v>
          </cell>
          <cell r="J103">
            <v>415714</v>
          </cell>
          <cell r="K103">
            <v>0</v>
          </cell>
          <cell r="L103">
            <v>0</v>
          </cell>
          <cell r="M103">
            <v>415714</v>
          </cell>
          <cell r="N103">
            <v>415714</v>
          </cell>
          <cell r="O103">
            <v>0</v>
          </cell>
          <cell r="P103">
            <v>0</v>
          </cell>
        </row>
        <row r="104">
          <cell r="A104" t="str">
            <v>DEI</v>
          </cell>
          <cell r="B104" t="str">
            <v>C400</v>
          </cell>
          <cell r="C104" t="str">
            <v>EXT</v>
          </cell>
          <cell r="D104">
            <v>604</v>
          </cell>
          <cell r="E104" t="str">
            <v>604 -6HAA-C400</v>
          </cell>
          <cell r="F104" t="str">
            <v>Commun/progres DPT</v>
          </cell>
          <cell r="G104">
            <v>0</v>
          </cell>
          <cell r="H104">
            <v>0</v>
          </cell>
          <cell r="I104">
            <v>1287862</v>
          </cell>
          <cell r="J104">
            <v>1287862</v>
          </cell>
          <cell r="K104">
            <v>0</v>
          </cell>
          <cell r="L104">
            <v>0</v>
          </cell>
          <cell r="M104">
            <v>1287862</v>
          </cell>
          <cell r="N104">
            <v>1287862</v>
          </cell>
          <cell r="O104">
            <v>0</v>
          </cell>
          <cell r="P104">
            <v>0</v>
          </cell>
        </row>
        <row r="105">
          <cell r="A105" t="str">
            <v>DEI</v>
          </cell>
          <cell r="B105" t="str">
            <v>C500</v>
          </cell>
          <cell r="C105" t="str">
            <v>EXT</v>
          </cell>
          <cell r="D105">
            <v>604</v>
          </cell>
          <cell r="E105" t="str">
            <v>604 -6JLA-C500</v>
          </cell>
          <cell r="F105" t="str">
            <v>CENTRU PROFIT MATRITE</v>
          </cell>
          <cell r="G105">
            <v>0</v>
          </cell>
          <cell r="H105">
            <v>0</v>
          </cell>
          <cell r="I105">
            <v>0</v>
          </cell>
          <cell r="J105">
            <v>0</v>
          </cell>
          <cell r="K105">
            <v>756825</v>
          </cell>
          <cell r="L105">
            <v>756825</v>
          </cell>
          <cell r="M105">
            <v>756825</v>
          </cell>
          <cell r="N105">
            <v>756825</v>
          </cell>
          <cell r="O105">
            <v>0</v>
          </cell>
          <cell r="P105">
            <v>0</v>
          </cell>
        </row>
        <row r="106">
          <cell r="A106" t="str">
            <v>DEI</v>
          </cell>
          <cell r="B106" t="str">
            <v>C500</v>
          </cell>
          <cell r="C106" t="str">
            <v>CES</v>
          </cell>
          <cell r="D106" t="e">
            <v>#REF!</v>
          </cell>
          <cell r="E106" t="str">
            <v>604 -6JPZ-C500</v>
          </cell>
          <cell r="F106" t="str">
            <v>CENTRU PROFIT MATRITE</v>
          </cell>
          <cell r="G106">
            <v>0</v>
          </cell>
          <cell r="H106">
            <v>0</v>
          </cell>
          <cell r="I106">
            <v>1320480</v>
          </cell>
          <cell r="J106">
            <v>1320480</v>
          </cell>
          <cell r="K106">
            <v>1375500</v>
          </cell>
          <cell r="L106">
            <v>1375500</v>
          </cell>
          <cell r="M106">
            <v>2695980</v>
          </cell>
          <cell r="N106">
            <v>2695980</v>
          </cell>
          <cell r="O106">
            <v>0</v>
          </cell>
          <cell r="P106">
            <v>0</v>
          </cell>
        </row>
        <row r="107">
          <cell r="A107" t="str">
            <v>DEI</v>
          </cell>
          <cell r="B107" t="str">
            <v>C500</v>
          </cell>
          <cell r="C107" t="str">
            <v>EXT</v>
          </cell>
          <cell r="D107">
            <v>605</v>
          </cell>
          <cell r="E107" t="str">
            <v>605 -6HCA-C500</v>
          </cell>
          <cell r="F107" t="str">
            <v>CENTRU PROFIT MATRITE</v>
          </cell>
          <cell r="G107">
            <v>0</v>
          </cell>
          <cell r="H107">
            <v>0</v>
          </cell>
          <cell r="I107">
            <v>132948140</v>
          </cell>
          <cell r="J107">
            <v>132948140</v>
          </cell>
          <cell r="K107">
            <v>69848822</v>
          </cell>
          <cell r="L107">
            <v>69848822</v>
          </cell>
          <cell r="M107">
            <v>202796962</v>
          </cell>
          <cell r="N107">
            <v>202796962</v>
          </cell>
          <cell r="O107">
            <v>0</v>
          </cell>
          <cell r="P107">
            <v>0</v>
          </cell>
        </row>
        <row r="108">
          <cell r="A108" t="str">
            <v>DEI</v>
          </cell>
          <cell r="B108" t="str">
            <v>C500</v>
          </cell>
          <cell r="C108" t="str">
            <v>EXT</v>
          </cell>
          <cell r="D108">
            <v>605</v>
          </cell>
          <cell r="E108" t="str">
            <v>605 -6HCB-C500</v>
          </cell>
          <cell r="F108" t="str">
            <v>CENTRU PROFIT MATRITE</v>
          </cell>
          <cell r="G108">
            <v>0</v>
          </cell>
          <cell r="H108">
            <v>0</v>
          </cell>
          <cell r="I108">
            <v>2016191</v>
          </cell>
          <cell r="J108">
            <v>2016191</v>
          </cell>
          <cell r="K108">
            <v>0</v>
          </cell>
          <cell r="L108">
            <v>0</v>
          </cell>
          <cell r="M108">
            <v>2016191</v>
          </cell>
          <cell r="N108">
            <v>2016191</v>
          </cell>
          <cell r="O108">
            <v>0</v>
          </cell>
          <cell r="P108">
            <v>0</v>
          </cell>
        </row>
        <row r="109">
          <cell r="A109" t="str">
            <v>DEI</v>
          </cell>
          <cell r="B109" t="str">
            <v>C400</v>
          </cell>
          <cell r="C109" t="str">
            <v>CES</v>
          </cell>
          <cell r="D109">
            <v>605</v>
          </cell>
          <cell r="E109" t="str">
            <v>605 -6HZZ-C400</v>
          </cell>
          <cell r="F109" t="str">
            <v>Commun/progres DPT</v>
          </cell>
          <cell r="G109">
            <v>0</v>
          </cell>
          <cell r="H109">
            <v>0</v>
          </cell>
          <cell r="I109">
            <v>11029416</v>
          </cell>
          <cell r="J109">
            <v>11029416</v>
          </cell>
          <cell r="K109">
            <v>10727695</v>
          </cell>
          <cell r="L109">
            <v>10727695</v>
          </cell>
          <cell r="M109">
            <v>21757111</v>
          </cell>
          <cell r="N109">
            <v>21757111</v>
          </cell>
          <cell r="O109">
            <v>0</v>
          </cell>
          <cell r="P109">
            <v>0</v>
          </cell>
        </row>
        <row r="110">
          <cell r="A110" t="str">
            <v>DEI</v>
          </cell>
          <cell r="B110" t="str">
            <v>C401</v>
          </cell>
          <cell r="C110" t="str">
            <v>CES</v>
          </cell>
          <cell r="D110">
            <v>605</v>
          </cell>
          <cell r="E110" t="str">
            <v>605 -6HZZ-C401</v>
          </cell>
          <cell r="F110" t="str">
            <v>Outilage+reparation</v>
          </cell>
          <cell r="G110">
            <v>0</v>
          </cell>
          <cell r="H110">
            <v>0</v>
          </cell>
          <cell r="I110">
            <v>205147168</v>
          </cell>
          <cell r="J110">
            <v>205147168</v>
          </cell>
          <cell r="K110">
            <v>205147168</v>
          </cell>
          <cell r="L110">
            <v>205147168</v>
          </cell>
          <cell r="M110">
            <v>410294336</v>
          </cell>
          <cell r="N110">
            <v>410294336</v>
          </cell>
          <cell r="O110">
            <v>0</v>
          </cell>
          <cell r="P110">
            <v>0</v>
          </cell>
        </row>
        <row r="111">
          <cell r="A111" t="str">
            <v>DEI</v>
          </cell>
          <cell r="B111" t="str">
            <v>C402</v>
          </cell>
          <cell r="C111" t="str">
            <v>CES</v>
          </cell>
          <cell r="D111">
            <v>605</v>
          </cell>
          <cell r="E111" t="str">
            <v>605 -6HZZ-C402</v>
          </cell>
          <cell r="F111" t="str">
            <v>Contaneurs</v>
          </cell>
          <cell r="G111">
            <v>0</v>
          </cell>
          <cell r="H111">
            <v>0</v>
          </cell>
          <cell r="I111">
            <v>151470607</v>
          </cell>
          <cell r="J111">
            <v>151470607</v>
          </cell>
          <cell r="K111">
            <v>151470607</v>
          </cell>
          <cell r="L111">
            <v>151470607</v>
          </cell>
          <cell r="M111">
            <v>302941214</v>
          </cell>
          <cell r="N111">
            <v>302941214</v>
          </cell>
          <cell r="O111">
            <v>0</v>
          </cell>
          <cell r="P111">
            <v>0</v>
          </cell>
        </row>
        <row r="112">
          <cell r="A112" t="str">
            <v>DEI</v>
          </cell>
          <cell r="B112" t="str">
            <v>C403</v>
          </cell>
          <cell r="C112" t="str">
            <v>CES</v>
          </cell>
          <cell r="D112">
            <v>605</v>
          </cell>
          <cell r="E112" t="str">
            <v>605 -6HZZ-C403</v>
          </cell>
          <cell r="F112" t="str">
            <v>Ridelles pick up</v>
          </cell>
          <cell r="G112">
            <v>0</v>
          </cell>
          <cell r="H112">
            <v>0</v>
          </cell>
          <cell r="I112">
            <v>0</v>
          </cell>
          <cell r="J112">
            <v>0</v>
          </cell>
          <cell r="K112">
            <v>28602841</v>
          </cell>
          <cell r="L112">
            <v>28602841</v>
          </cell>
          <cell r="M112">
            <v>28602841</v>
          </cell>
          <cell r="N112">
            <v>28602841</v>
          </cell>
          <cell r="O112">
            <v>0</v>
          </cell>
          <cell r="P112">
            <v>0</v>
          </cell>
        </row>
        <row r="113">
          <cell r="A113" t="str">
            <v>DEI</v>
          </cell>
          <cell r="B113" t="str">
            <v>C500</v>
          </cell>
          <cell r="C113" t="str">
            <v>CES</v>
          </cell>
          <cell r="D113">
            <v>605</v>
          </cell>
          <cell r="E113" t="str">
            <v>605 -6HZZ-C500</v>
          </cell>
          <cell r="F113" t="str">
            <v>CENTRU PROFIT MATRITE</v>
          </cell>
          <cell r="G113">
            <v>0</v>
          </cell>
          <cell r="H113">
            <v>0</v>
          </cell>
          <cell r="I113">
            <v>96558507</v>
          </cell>
          <cell r="J113">
            <v>96558507</v>
          </cell>
          <cell r="K113">
            <v>94302001</v>
          </cell>
          <cell r="L113">
            <v>94302001</v>
          </cell>
          <cell r="M113">
            <v>190860508</v>
          </cell>
          <cell r="N113">
            <v>190860508</v>
          </cell>
          <cell r="O113">
            <v>0</v>
          </cell>
          <cell r="P113">
            <v>0</v>
          </cell>
        </row>
        <row r="114">
          <cell r="A114" t="str">
            <v>DEI</v>
          </cell>
          <cell r="B114" t="e">
            <v>#REF!</v>
          </cell>
          <cell r="C114" t="str">
            <v>EXT</v>
          </cell>
          <cell r="D114">
            <v>607</v>
          </cell>
          <cell r="E114" t="str">
            <v>607</v>
          </cell>
          <cell r="F114" t="str">
            <v>CH PRIVIND MARFURILE</v>
          </cell>
          <cell r="G114">
            <v>0</v>
          </cell>
          <cell r="H114">
            <v>0</v>
          </cell>
          <cell r="I114">
            <v>16050303</v>
          </cell>
          <cell r="J114">
            <v>16050303</v>
          </cell>
          <cell r="K114">
            <v>89475074.219999999</v>
          </cell>
          <cell r="L114">
            <v>89475074.219999999</v>
          </cell>
          <cell r="M114">
            <v>105525377.22</v>
          </cell>
          <cell r="N114">
            <v>105525377.22</v>
          </cell>
          <cell r="O114">
            <v>0</v>
          </cell>
          <cell r="P114">
            <v>0</v>
          </cell>
        </row>
        <row r="115">
          <cell r="A115" t="str">
            <v>DEI</v>
          </cell>
          <cell r="B115" t="e">
            <v>#REF!</v>
          </cell>
          <cell r="C115" t="str">
            <v>EXT</v>
          </cell>
          <cell r="D115">
            <v>607</v>
          </cell>
          <cell r="E115" t="str">
            <v>607 -10</v>
          </cell>
          <cell r="F115" t="str">
            <v>PRODUCTIE DE SERIE</v>
          </cell>
          <cell r="G115">
            <v>0</v>
          </cell>
          <cell r="H115">
            <v>0</v>
          </cell>
          <cell r="I115">
            <v>0</v>
          </cell>
          <cell r="J115">
            <v>0</v>
          </cell>
          <cell r="K115">
            <v>8839787</v>
          </cell>
          <cell r="L115">
            <v>8839787</v>
          </cell>
          <cell r="M115">
            <v>8839787</v>
          </cell>
          <cell r="N115">
            <v>8839787</v>
          </cell>
          <cell r="O115">
            <v>0</v>
          </cell>
          <cell r="P115">
            <v>0</v>
          </cell>
        </row>
        <row r="116">
          <cell r="A116" t="str">
            <v>DEI</v>
          </cell>
          <cell r="B116" t="e">
            <v>#REF!</v>
          </cell>
          <cell r="C116" t="str">
            <v>EXT</v>
          </cell>
          <cell r="D116">
            <v>607</v>
          </cell>
          <cell r="E116" t="str">
            <v>607 -70</v>
          </cell>
          <cell r="F116" t="str">
            <v>VANZARI</v>
          </cell>
          <cell r="G116">
            <v>0</v>
          </cell>
          <cell r="H116">
            <v>0</v>
          </cell>
          <cell r="I116">
            <v>42859005.82</v>
          </cell>
          <cell r="J116">
            <v>42859005.82</v>
          </cell>
          <cell r="K116">
            <v>0</v>
          </cell>
          <cell r="L116">
            <v>0</v>
          </cell>
          <cell r="M116">
            <v>42859005.82</v>
          </cell>
          <cell r="N116">
            <v>42859005.82</v>
          </cell>
          <cell r="O116">
            <v>0</v>
          </cell>
          <cell r="P116">
            <v>0</v>
          </cell>
        </row>
        <row r="117">
          <cell r="A117" t="str">
            <v>DEI</v>
          </cell>
          <cell r="B117" t="str">
            <v>C500</v>
          </cell>
          <cell r="C117" t="str">
            <v>EXT</v>
          </cell>
          <cell r="D117">
            <v>608</v>
          </cell>
          <cell r="E117" t="str">
            <v>608 -6DAF-C500</v>
          </cell>
          <cell r="F117" t="str">
            <v>CENTRU PROFIT MATRITE</v>
          </cell>
          <cell r="G117">
            <v>0</v>
          </cell>
          <cell r="H117">
            <v>0</v>
          </cell>
          <cell r="I117">
            <v>0</v>
          </cell>
          <cell r="J117">
            <v>0</v>
          </cell>
          <cell r="K117">
            <v>15965</v>
          </cell>
          <cell r="L117">
            <v>15965</v>
          </cell>
          <cell r="M117">
            <v>15965</v>
          </cell>
          <cell r="N117">
            <v>15965</v>
          </cell>
          <cell r="O117">
            <v>0</v>
          </cell>
          <cell r="P117">
            <v>0</v>
          </cell>
        </row>
        <row r="118">
          <cell r="A118" t="str">
            <v>DEI</v>
          </cell>
          <cell r="B118" t="str">
            <v>C500</v>
          </cell>
          <cell r="C118" t="str">
            <v>EXT</v>
          </cell>
          <cell r="D118">
            <v>608</v>
          </cell>
          <cell r="E118" t="str">
            <v>608 -6JEA-C500</v>
          </cell>
          <cell r="F118" t="str">
            <v>CENTRU PROFIT MATRITE</v>
          </cell>
          <cell r="G118">
            <v>0</v>
          </cell>
          <cell r="H118">
            <v>0</v>
          </cell>
          <cell r="I118">
            <v>546440</v>
          </cell>
          <cell r="J118">
            <v>546440</v>
          </cell>
          <cell r="K118">
            <v>3395</v>
          </cell>
          <cell r="L118">
            <v>3395</v>
          </cell>
          <cell r="M118">
            <v>549835</v>
          </cell>
          <cell r="N118">
            <v>549835</v>
          </cell>
          <cell r="O118">
            <v>0</v>
          </cell>
          <cell r="P118">
            <v>0</v>
          </cell>
        </row>
        <row r="119">
          <cell r="A119" t="str">
            <v>DEI</v>
          </cell>
          <cell r="B119" t="str">
            <v>C500</v>
          </cell>
          <cell r="C119" t="str">
            <v>EXT</v>
          </cell>
          <cell r="D119">
            <v>611</v>
          </cell>
          <cell r="E119" t="str">
            <v>611 -6GAE-C500</v>
          </cell>
          <cell r="F119" t="str">
            <v>CENTRU PROFIT MATRITE</v>
          </cell>
          <cell r="G119">
            <v>0</v>
          </cell>
          <cell r="H119">
            <v>0</v>
          </cell>
          <cell r="I119">
            <v>0</v>
          </cell>
          <cell r="J119">
            <v>0</v>
          </cell>
          <cell r="K119">
            <v>29384812</v>
          </cell>
          <cell r="L119">
            <v>29384812</v>
          </cell>
          <cell r="M119">
            <v>29384812</v>
          </cell>
          <cell r="N119">
            <v>29384812</v>
          </cell>
          <cell r="O119">
            <v>0</v>
          </cell>
          <cell r="P119">
            <v>0</v>
          </cell>
        </row>
        <row r="120">
          <cell r="A120" t="str">
            <v>DEI</v>
          </cell>
          <cell r="B120" t="str">
            <v>C500</v>
          </cell>
          <cell r="C120" t="str">
            <v>EXT</v>
          </cell>
          <cell r="D120">
            <v>611</v>
          </cell>
          <cell r="E120" t="str">
            <v>611 -6JCA-C500</v>
          </cell>
          <cell r="F120" t="str">
            <v>CENTRU PROFIT MATRITE</v>
          </cell>
          <cell r="G120">
            <v>0</v>
          </cell>
          <cell r="H120">
            <v>0</v>
          </cell>
          <cell r="I120">
            <v>0</v>
          </cell>
          <cell r="J120">
            <v>0</v>
          </cell>
          <cell r="K120">
            <v>1353681</v>
          </cell>
          <cell r="L120">
            <v>1353681</v>
          </cell>
          <cell r="M120">
            <v>1353681</v>
          </cell>
          <cell r="N120">
            <v>1353681</v>
          </cell>
          <cell r="O120">
            <v>0</v>
          </cell>
          <cell r="P120">
            <v>0</v>
          </cell>
        </row>
        <row r="121">
          <cell r="A121" t="str">
            <v>DEI</v>
          </cell>
          <cell r="B121" t="str">
            <v>C500</v>
          </cell>
          <cell r="C121" t="str">
            <v>CES</v>
          </cell>
          <cell r="D121">
            <v>612</v>
          </cell>
          <cell r="E121" t="str">
            <v>612 -6JJZ-C500</v>
          </cell>
          <cell r="F121" t="str">
            <v>CENTRU PROFIT MATRITE</v>
          </cell>
          <cell r="G121">
            <v>0</v>
          </cell>
          <cell r="H121">
            <v>0</v>
          </cell>
          <cell r="I121">
            <v>4175132</v>
          </cell>
          <cell r="J121">
            <v>4175132</v>
          </cell>
          <cell r="K121">
            <v>200110724</v>
          </cell>
          <cell r="L121">
            <v>200110724</v>
          </cell>
          <cell r="M121">
            <v>204285856</v>
          </cell>
          <cell r="N121">
            <v>204285856</v>
          </cell>
          <cell r="O121">
            <v>0</v>
          </cell>
          <cell r="P121">
            <v>0</v>
          </cell>
        </row>
        <row r="122">
          <cell r="A122" t="str">
            <v>DEI</v>
          </cell>
          <cell r="B122" t="str">
            <v>C500</v>
          </cell>
          <cell r="C122" t="str">
            <v>EXT</v>
          </cell>
          <cell r="D122">
            <v>613</v>
          </cell>
          <cell r="E122" t="str">
            <v>613 -6JCB-C500</v>
          </cell>
          <cell r="F122" t="str">
            <v>CENTRU PROFIT MATRITE</v>
          </cell>
          <cell r="G122">
            <v>0</v>
          </cell>
          <cell r="H122">
            <v>0</v>
          </cell>
          <cell r="I122">
            <v>3139524</v>
          </cell>
          <cell r="J122">
            <v>3139524</v>
          </cell>
          <cell r="K122">
            <v>3139524</v>
          </cell>
          <cell r="L122">
            <v>3139524</v>
          </cell>
          <cell r="M122">
            <v>6279048</v>
          </cell>
          <cell r="N122">
            <v>6279048</v>
          </cell>
          <cell r="O122">
            <v>0</v>
          </cell>
          <cell r="P122">
            <v>0</v>
          </cell>
        </row>
        <row r="123">
          <cell r="A123" t="str">
            <v>DEI</v>
          </cell>
          <cell r="B123" t="str">
            <v>C400</v>
          </cell>
          <cell r="C123" t="str">
            <v>EXT</v>
          </cell>
          <cell r="D123">
            <v>621</v>
          </cell>
          <cell r="E123" t="str">
            <v>621 -6JGG-C400</v>
          </cell>
          <cell r="F123" t="str">
            <v>Commun/progres DPT</v>
          </cell>
          <cell r="G123">
            <v>0</v>
          </cell>
          <cell r="H123">
            <v>0</v>
          </cell>
          <cell r="I123">
            <v>7700000</v>
          </cell>
          <cell r="J123">
            <v>7700000</v>
          </cell>
          <cell r="K123">
            <v>0</v>
          </cell>
          <cell r="L123">
            <v>0</v>
          </cell>
          <cell r="M123">
            <v>7700000</v>
          </cell>
          <cell r="N123">
            <v>7700000</v>
          </cell>
          <cell r="O123">
            <v>0</v>
          </cell>
          <cell r="P123">
            <v>0</v>
          </cell>
        </row>
        <row r="124">
          <cell r="A124" t="str">
            <v>DEI</v>
          </cell>
          <cell r="B124" t="str">
            <v>C400</v>
          </cell>
          <cell r="C124" t="str">
            <v>EXT</v>
          </cell>
          <cell r="D124">
            <v>621</v>
          </cell>
          <cell r="E124" t="str">
            <v>621 -6JGH-C400</v>
          </cell>
          <cell r="F124" t="str">
            <v>Commun/progres DPT</v>
          </cell>
          <cell r="G124">
            <v>0</v>
          </cell>
          <cell r="H124">
            <v>0</v>
          </cell>
          <cell r="I124">
            <v>0</v>
          </cell>
          <cell r="J124">
            <v>0</v>
          </cell>
          <cell r="K124">
            <v>9900000</v>
          </cell>
          <cell r="L124">
            <v>9900000</v>
          </cell>
          <cell r="M124">
            <v>9900000</v>
          </cell>
          <cell r="N124">
            <v>9900000</v>
          </cell>
          <cell r="O124">
            <v>0</v>
          </cell>
          <cell r="P124">
            <v>0</v>
          </cell>
        </row>
        <row r="125">
          <cell r="A125" t="str">
            <v>DEI</v>
          </cell>
          <cell r="B125" t="str">
            <v>C500</v>
          </cell>
          <cell r="C125" t="str">
            <v>EXT</v>
          </cell>
          <cell r="D125">
            <v>621</v>
          </cell>
          <cell r="E125" t="str">
            <v>621 -6JGH-C500</v>
          </cell>
          <cell r="F125" t="str">
            <v>CENTRU PROFIT MATRITE</v>
          </cell>
          <cell r="G125">
            <v>0</v>
          </cell>
          <cell r="H125">
            <v>0</v>
          </cell>
          <cell r="I125">
            <v>10315860</v>
          </cell>
          <cell r="J125">
            <v>10315860</v>
          </cell>
          <cell r="K125">
            <v>9551700</v>
          </cell>
          <cell r="L125">
            <v>9551700</v>
          </cell>
          <cell r="M125">
            <v>19867560</v>
          </cell>
          <cell r="N125">
            <v>19867560</v>
          </cell>
          <cell r="O125">
            <v>0</v>
          </cell>
          <cell r="P125">
            <v>0</v>
          </cell>
        </row>
        <row r="126">
          <cell r="A126" t="str">
            <v>DEI</v>
          </cell>
          <cell r="B126" t="str">
            <v>C500</v>
          </cell>
          <cell r="C126" t="str">
            <v>EXT</v>
          </cell>
          <cell r="D126">
            <v>623</v>
          </cell>
          <cell r="E126" t="str">
            <v>623 -6JBD-c500</v>
          </cell>
          <cell r="F126" t="str">
            <v>CENTRU PROFIT MATRITE</v>
          </cell>
          <cell r="G126">
            <v>0</v>
          </cell>
          <cell r="H126">
            <v>0</v>
          </cell>
          <cell r="I126">
            <v>2415123</v>
          </cell>
          <cell r="J126">
            <v>2415123</v>
          </cell>
          <cell r="K126">
            <v>1025320</v>
          </cell>
          <cell r="L126">
            <v>1025320</v>
          </cell>
          <cell r="M126">
            <v>3440443</v>
          </cell>
          <cell r="N126">
            <v>3440443</v>
          </cell>
          <cell r="O126">
            <v>0</v>
          </cell>
          <cell r="P126">
            <v>0</v>
          </cell>
        </row>
        <row r="127">
          <cell r="A127" t="str">
            <v>DEI</v>
          </cell>
          <cell r="B127" t="str">
            <v>C500</v>
          </cell>
          <cell r="C127" t="str">
            <v>CES</v>
          </cell>
          <cell r="D127">
            <v>623</v>
          </cell>
          <cell r="E127" t="str">
            <v>623 -6JBZ-C500</v>
          </cell>
          <cell r="F127" t="str">
            <v>CENTRU PROFIT MATRITE</v>
          </cell>
          <cell r="G127">
            <v>0</v>
          </cell>
          <cell r="H127">
            <v>0</v>
          </cell>
          <cell r="I127">
            <v>797597</v>
          </cell>
          <cell r="J127">
            <v>797597</v>
          </cell>
          <cell r="K127">
            <v>1640771</v>
          </cell>
          <cell r="L127">
            <v>1640771</v>
          </cell>
          <cell r="M127">
            <v>2438368</v>
          </cell>
          <cell r="N127">
            <v>2438368</v>
          </cell>
          <cell r="O127">
            <v>0</v>
          </cell>
          <cell r="P127">
            <v>0</v>
          </cell>
        </row>
        <row r="128">
          <cell r="A128" t="str">
            <v>DEI</v>
          </cell>
          <cell r="B128" t="str">
            <v>C500</v>
          </cell>
          <cell r="C128" t="str">
            <v>EXT</v>
          </cell>
          <cell r="D128">
            <v>623</v>
          </cell>
          <cell r="E128" t="str">
            <v>623 -6JND-c500</v>
          </cell>
          <cell r="F128" t="str">
            <v>CENTRU PROFIT MATRITE</v>
          </cell>
          <cell r="G128">
            <v>0</v>
          </cell>
          <cell r="H128">
            <v>0</v>
          </cell>
          <cell r="I128">
            <v>0</v>
          </cell>
          <cell r="J128">
            <v>0</v>
          </cell>
          <cell r="K128">
            <v>590000</v>
          </cell>
          <cell r="L128">
            <v>590000</v>
          </cell>
          <cell r="M128">
            <v>590000</v>
          </cell>
          <cell r="N128">
            <v>590000</v>
          </cell>
          <cell r="O128">
            <v>0</v>
          </cell>
          <cell r="P128">
            <v>0</v>
          </cell>
        </row>
        <row r="129">
          <cell r="A129" t="str">
            <v>DEI</v>
          </cell>
          <cell r="B129" t="str">
            <v>C400</v>
          </cell>
          <cell r="C129" t="str">
            <v>EXT</v>
          </cell>
          <cell r="D129">
            <v>624</v>
          </cell>
          <cell r="E129" t="str">
            <v>624 -6JDA-C400</v>
          </cell>
          <cell r="F129" t="str">
            <v>Commun/progres DPT</v>
          </cell>
          <cell r="G129">
            <v>0</v>
          </cell>
          <cell r="H129">
            <v>0</v>
          </cell>
          <cell r="I129">
            <v>4906145</v>
          </cell>
          <cell r="J129">
            <v>4906145</v>
          </cell>
          <cell r="K129">
            <v>3072072</v>
          </cell>
          <cell r="L129">
            <v>3072072</v>
          </cell>
          <cell r="M129">
            <v>7978217</v>
          </cell>
          <cell r="N129">
            <v>7978217</v>
          </cell>
          <cell r="O129">
            <v>0</v>
          </cell>
          <cell r="P129">
            <v>0</v>
          </cell>
        </row>
        <row r="130">
          <cell r="A130" t="str">
            <v>DEI</v>
          </cell>
          <cell r="B130" t="str">
            <v>C401</v>
          </cell>
          <cell r="C130" t="str">
            <v>EXT</v>
          </cell>
          <cell r="D130">
            <v>624</v>
          </cell>
          <cell r="E130" t="str">
            <v>624 -6JDA-C401</v>
          </cell>
          <cell r="F130" t="str">
            <v>Outilage+reparation</v>
          </cell>
          <cell r="G130">
            <v>0</v>
          </cell>
          <cell r="H130">
            <v>0</v>
          </cell>
          <cell r="I130">
            <v>20730924</v>
          </cell>
          <cell r="J130">
            <v>20730924</v>
          </cell>
          <cell r="K130">
            <v>17139034</v>
          </cell>
          <cell r="L130">
            <v>17139034</v>
          </cell>
          <cell r="M130">
            <v>37869958</v>
          </cell>
          <cell r="N130">
            <v>37869958</v>
          </cell>
          <cell r="O130">
            <v>0</v>
          </cell>
          <cell r="P130">
            <v>0</v>
          </cell>
        </row>
        <row r="131">
          <cell r="A131" t="str">
            <v>DEI</v>
          </cell>
          <cell r="B131" t="str">
            <v>C402</v>
          </cell>
          <cell r="C131" t="str">
            <v>EXT</v>
          </cell>
          <cell r="D131">
            <v>624</v>
          </cell>
          <cell r="E131" t="str">
            <v>624 -6JDA-C402</v>
          </cell>
          <cell r="F131" t="str">
            <v>Contaneurs</v>
          </cell>
          <cell r="G131">
            <v>0</v>
          </cell>
          <cell r="H131">
            <v>0</v>
          </cell>
          <cell r="I131">
            <v>8418090</v>
          </cell>
          <cell r="J131">
            <v>8418090</v>
          </cell>
          <cell r="K131">
            <v>10555668</v>
          </cell>
          <cell r="L131">
            <v>10555668</v>
          </cell>
          <cell r="M131">
            <v>18973758</v>
          </cell>
          <cell r="N131">
            <v>18973758</v>
          </cell>
          <cell r="O131">
            <v>0</v>
          </cell>
          <cell r="P131">
            <v>0</v>
          </cell>
        </row>
        <row r="132">
          <cell r="A132" t="str">
            <v>DEI</v>
          </cell>
          <cell r="B132" t="str">
            <v>C403</v>
          </cell>
          <cell r="C132" t="str">
            <v>EXT</v>
          </cell>
          <cell r="D132">
            <v>624</v>
          </cell>
          <cell r="E132" t="str">
            <v>624 -6JDA-C403</v>
          </cell>
          <cell r="F132" t="str">
            <v>Ridelles pick up</v>
          </cell>
          <cell r="G132">
            <v>0</v>
          </cell>
          <cell r="H132">
            <v>0</v>
          </cell>
          <cell r="I132">
            <v>0</v>
          </cell>
          <cell r="J132">
            <v>0</v>
          </cell>
          <cell r="K132">
            <v>2910384</v>
          </cell>
          <cell r="L132">
            <v>2910384</v>
          </cell>
          <cell r="M132">
            <v>2910384</v>
          </cell>
          <cell r="N132">
            <v>2910384</v>
          </cell>
          <cell r="O132">
            <v>0</v>
          </cell>
          <cell r="P132">
            <v>0</v>
          </cell>
        </row>
        <row r="133">
          <cell r="A133" t="str">
            <v>DEI</v>
          </cell>
          <cell r="B133" t="str">
            <v>C400</v>
          </cell>
          <cell r="C133" t="str">
            <v>CES</v>
          </cell>
          <cell r="D133">
            <v>624</v>
          </cell>
          <cell r="E133" t="str">
            <v>624 -6JDZ-C400</v>
          </cell>
          <cell r="F133" t="str">
            <v>Commun/progres DPT</v>
          </cell>
          <cell r="G133">
            <v>0</v>
          </cell>
          <cell r="H133">
            <v>0</v>
          </cell>
          <cell r="I133">
            <v>7085901</v>
          </cell>
          <cell r="J133">
            <v>7085901</v>
          </cell>
          <cell r="K133">
            <v>11989237</v>
          </cell>
          <cell r="L133">
            <v>11989237</v>
          </cell>
          <cell r="M133">
            <v>19075138</v>
          </cell>
          <cell r="N133">
            <v>19075138</v>
          </cell>
          <cell r="O133">
            <v>0</v>
          </cell>
          <cell r="P133">
            <v>0</v>
          </cell>
        </row>
        <row r="134">
          <cell r="A134" t="str">
            <v>DEI</v>
          </cell>
          <cell r="B134" t="str">
            <v>C401</v>
          </cell>
          <cell r="C134" t="str">
            <v>CES</v>
          </cell>
          <cell r="D134">
            <v>624</v>
          </cell>
          <cell r="E134" t="str">
            <v>624 -6JDZ-C401</v>
          </cell>
          <cell r="F134" t="str">
            <v>Outilage+reparation</v>
          </cell>
          <cell r="G134">
            <v>0</v>
          </cell>
          <cell r="H134">
            <v>0</v>
          </cell>
          <cell r="I134">
            <v>36792257</v>
          </cell>
          <cell r="J134">
            <v>36792257</v>
          </cell>
          <cell r="K134">
            <v>13442801</v>
          </cell>
          <cell r="L134">
            <v>13442801</v>
          </cell>
          <cell r="M134">
            <v>50235058</v>
          </cell>
          <cell r="N134">
            <v>50235058</v>
          </cell>
          <cell r="O134">
            <v>0</v>
          </cell>
          <cell r="P134">
            <v>0</v>
          </cell>
        </row>
        <row r="135">
          <cell r="A135" t="str">
            <v>DEI</v>
          </cell>
          <cell r="B135" t="str">
            <v>C402</v>
          </cell>
          <cell r="C135" t="str">
            <v>CES</v>
          </cell>
          <cell r="D135">
            <v>624</v>
          </cell>
          <cell r="E135" t="str">
            <v>624 -6JDZ-C402</v>
          </cell>
          <cell r="F135" t="str">
            <v>Contaneurs</v>
          </cell>
          <cell r="G135">
            <v>0</v>
          </cell>
          <cell r="H135">
            <v>0</v>
          </cell>
          <cell r="I135">
            <v>4653236</v>
          </cell>
          <cell r="J135">
            <v>4653236</v>
          </cell>
          <cell r="K135">
            <v>15197303</v>
          </cell>
          <cell r="L135">
            <v>15197303</v>
          </cell>
          <cell r="M135">
            <v>19850539</v>
          </cell>
          <cell r="N135">
            <v>19850539</v>
          </cell>
          <cell r="O135">
            <v>0</v>
          </cell>
          <cell r="P135">
            <v>0</v>
          </cell>
        </row>
        <row r="136">
          <cell r="A136" t="str">
            <v>DEI</v>
          </cell>
          <cell r="B136" t="str">
            <v>C403</v>
          </cell>
          <cell r="C136" t="str">
            <v>CES</v>
          </cell>
          <cell r="D136">
            <v>624</v>
          </cell>
          <cell r="E136" t="str">
            <v>624 -6JDZ-C403</v>
          </cell>
          <cell r="F136" t="str">
            <v>Ridelles pick up</v>
          </cell>
          <cell r="G136">
            <v>0</v>
          </cell>
          <cell r="H136">
            <v>0</v>
          </cell>
          <cell r="I136">
            <v>0</v>
          </cell>
          <cell r="J136">
            <v>0</v>
          </cell>
          <cell r="K136">
            <v>1445076</v>
          </cell>
          <cell r="L136">
            <v>1445076</v>
          </cell>
          <cell r="M136">
            <v>1445076</v>
          </cell>
          <cell r="N136">
            <v>1445076</v>
          </cell>
          <cell r="O136">
            <v>0</v>
          </cell>
          <cell r="P136">
            <v>0</v>
          </cell>
        </row>
        <row r="137">
          <cell r="A137" t="str">
            <v>DEI</v>
          </cell>
          <cell r="B137" t="str">
            <v>C500</v>
          </cell>
          <cell r="C137" t="str">
            <v>CES</v>
          </cell>
          <cell r="D137">
            <v>624</v>
          </cell>
          <cell r="E137" t="str">
            <v>624 -6JDZ-C500</v>
          </cell>
          <cell r="F137" t="str">
            <v>CENTRU PROFIT MATRITE</v>
          </cell>
          <cell r="G137">
            <v>0</v>
          </cell>
          <cell r="H137">
            <v>0</v>
          </cell>
          <cell r="I137">
            <v>5224689</v>
          </cell>
          <cell r="J137">
            <v>5224689</v>
          </cell>
          <cell r="K137">
            <v>2430661.2000000002</v>
          </cell>
          <cell r="L137">
            <v>2430661.2000000002</v>
          </cell>
          <cell r="M137">
            <v>7655350.2000000002</v>
          </cell>
          <cell r="N137">
            <v>7655350.2000000002</v>
          </cell>
          <cell r="O137">
            <v>0</v>
          </cell>
          <cell r="P137">
            <v>0</v>
          </cell>
        </row>
        <row r="138">
          <cell r="A138" t="str">
            <v>DEI</v>
          </cell>
          <cell r="B138" t="str">
            <v>C401</v>
          </cell>
          <cell r="C138" t="str">
            <v>EXT</v>
          </cell>
          <cell r="D138">
            <v>625</v>
          </cell>
          <cell r="E138" t="str">
            <v>625 -6JAD-C401</v>
          </cell>
          <cell r="F138" t="str">
            <v>Outilage+reparation</v>
          </cell>
          <cell r="G138">
            <v>0</v>
          </cell>
          <cell r="H138">
            <v>0</v>
          </cell>
          <cell r="I138">
            <v>92109720</v>
          </cell>
          <cell r="J138">
            <v>92109720</v>
          </cell>
          <cell r="K138">
            <v>24364630</v>
          </cell>
          <cell r="L138">
            <v>24364630</v>
          </cell>
          <cell r="M138">
            <v>116474350</v>
          </cell>
          <cell r="N138">
            <v>116474350</v>
          </cell>
          <cell r="O138">
            <v>0</v>
          </cell>
          <cell r="P138">
            <v>0</v>
          </cell>
        </row>
        <row r="139">
          <cell r="A139" t="str">
            <v>DEI</v>
          </cell>
          <cell r="B139" t="str">
            <v>C402</v>
          </cell>
          <cell r="C139" t="str">
            <v>EXT</v>
          </cell>
          <cell r="D139">
            <v>625</v>
          </cell>
          <cell r="E139" t="str">
            <v>625 -6JAD-C402</v>
          </cell>
          <cell r="F139" t="str">
            <v>Contaneurs</v>
          </cell>
          <cell r="G139">
            <v>0</v>
          </cell>
          <cell r="H139">
            <v>0</v>
          </cell>
          <cell r="I139">
            <v>7584000</v>
          </cell>
          <cell r="J139">
            <v>7584000</v>
          </cell>
          <cell r="K139">
            <v>198792036</v>
          </cell>
          <cell r="L139">
            <v>198792036</v>
          </cell>
          <cell r="M139">
            <v>206376036</v>
          </cell>
          <cell r="N139">
            <v>206376036</v>
          </cell>
          <cell r="O139">
            <v>0</v>
          </cell>
          <cell r="P139">
            <v>0</v>
          </cell>
        </row>
        <row r="140">
          <cell r="A140" t="str">
            <v>DEI</v>
          </cell>
          <cell r="B140" t="str">
            <v>C500</v>
          </cell>
          <cell r="C140" t="str">
            <v>EXT</v>
          </cell>
          <cell r="D140">
            <v>625</v>
          </cell>
          <cell r="E140" t="str">
            <v>625 -6JBA-C500</v>
          </cell>
          <cell r="F140" t="str">
            <v>CENTRU PROFIT MATRITE</v>
          </cell>
          <cell r="G140">
            <v>0</v>
          </cell>
          <cell r="H140">
            <v>0</v>
          </cell>
          <cell r="I140">
            <v>638500</v>
          </cell>
          <cell r="J140">
            <v>638500</v>
          </cell>
          <cell r="K140">
            <v>644900</v>
          </cell>
          <cell r="L140">
            <v>644900</v>
          </cell>
          <cell r="M140">
            <v>1283400</v>
          </cell>
          <cell r="N140">
            <v>1283400</v>
          </cell>
          <cell r="O140">
            <v>0</v>
          </cell>
          <cell r="P140">
            <v>0</v>
          </cell>
        </row>
        <row r="141">
          <cell r="A141" t="str">
            <v>DEI</v>
          </cell>
          <cell r="B141" t="str">
            <v>C500</v>
          </cell>
          <cell r="C141" t="str">
            <v>EXT</v>
          </cell>
          <cell r="D141">
            <v>625</v>
          </cell>
          <cell r="E141" t="str">
            <v>625 -6jbb-c500</v>
          </cell>
          <cell r="F141" t="str">
            <v>CENTRU PROFIT MATRITE</v>
          </cell>
          <cell r="G141">
            <v>0</v>
          </cell>
          <cell r="H141">
            <v>0</v>
          </cell>
          <cell r="I141">
            <v>1586207</v>
          </cell>
          <cell r="J141">
            <v>1586207</v>
          </cell>
          <cell r="K141">
            <v>0</v>
          </cell>
          <cell r="L141">
            <v>0</v>
          </cell>
          <cell r="M141">
            <v>1586207</v>
          </cell>
          <cell r="N141">
            <v>1586207</v>
          </cell>
          <cell r="O141">
            <v>0</v>
          </cell>
          <cell r="P141">
            <v>0</v>
          </cell>
        </row>
        <row r="142">
          <cell r="A142" t="str">
            <v>DEI</v>
          </cell>
          <cell r="B142" t="str">
            <v>C500</v>
          </cell>
          <cell r="C142" t="str">
            <v>EXT</v>
          </cell>
          <cell r="D142">
            <v>625</v>
          </cell>
          <cell r="E142" t="str">
            <v>625 -6JCE-C500</v>
          </cell>
          <cell r="F142" t="str">
            <v>CENTRU PROFIT MATRITE</v>
          </cell>
          <cell r="G142">
            <v>0</v>
          </cell>
          <cell r="H142">
            <v>0</v>
          </cell>
          <cell r="I142">
            <v>2500</v>
          </cell>
          <cell r="J142">
            <v>2500</v>
          </cell>
          <cell r="K142">
            <v>0</v>
          </cell>
          <cell r="L142">
            <v>0</v>
          </cell>
          <cell r="M142">
            <v>2500</v>
          </cell>
          <cell r="N142">
            <v>2500</v>
          </cell>
          <cell r="O142">
            <v>0</v>
          </cell>
          <cell r="P142">
            <v>0</v>
          </cell>
        </row>
        <row r="143">
          <cell r="A143" t="str">
            <v>DEI</v>
          </cell>
          <cell r="B143" t="str">
            <v>C400</v>
          </cell>
          <cell r="C143" t="str">
            <v>EXT</v>
          </cell>
          <cell r="D143">
            <v>626</v>
          </cell>
          <cell r="E143" t="str">
            <v>626 -6JKC-C400</v>
          </cell>
          <cell r="F143" t="str">
            <v>Commun/progres DPT</v>
          </cell>
          <cell r="G143">
            <v>0</v>
          </cell>
          <cell r="H143">
            <v>0</v>
          </cell>
          <cell r="I143">
            <v>0</v>
          </cell>
          <cell r="J143">
            <v>0</v>
          </cell>
          <cell r="K143">
            <v>1653146</v>
          </cell>
          <cell r="L143">
            <v>1653146</v>
          </cell>
          <cell r="M143">
            <v>1653146</v>
          </cell>
          <cell r="N143">
            <v>1653146</v>
          </cell>
          <cell r="O143">
            <v>0</v>
          </cell>
          <cell r="P143">
            <v>0</v>
          </cell>
        </row>
        <row r="144">
          <cell r="A144" t="str">
            <v>DEI</v>
          </cell>
          <cell r="B144" t="str">
            <v>C500</v>
          </cell>
          <cell r="C144" t="str">
            <v>EXT</v>
          </cell>
          <cell r="D144">
            <v>626</v>
          </cell>
          <cell r="E144" t="str">
            <v>626 -6JKC-C500</v>
          </cell>
          <cell r="F144" t="str">
            <v>CENTRU PROFIT MATRITE</v>
          </cell>
          <cell r="G144">
            <v>0</v>
          </cell>
          <cell r="H144">
            <v>0</v>
          </cell>
          <cell r="I144">
            <v>0</v>
          </cell>
          <cell r="J144">
            <v>0</v>
          </cell>
          <cell r="K144">
            <v>30000</v>
          </cell>
          <cell r="L144">
            <v>30000</v>
          </cell>
          <cell r="M144">
            <v>30000</v>
          </cell>
          <cell r="N144">
            <v>30000</v>
          </cell>
          <cell r="O144">
            <v>0</v>
          </cell>
          <cell r="P144">
            <v>0</v>
          </cell>
        </row>
        <row r="145">
          <cell r="A145" t="str">
            <v>DEI</v>
          </cell>
          <cell r="B145" t="str">
            <v>C400</v>
          </cell>
          <cell r="C145" t="str">
            <v>EXT</v>
          </cell>
          <cell r="D145">
            <v>626</v>
          </cell>
          <cell r="E145" t="str">
            <v>626 -6JKD-C400</v>
          </cell>
          <cell r="F145" t="str">
            <v>Commun/progres DPT</v>
          </cell>
          <cell r="G145">
            <v>0</v>
          </cell>
          <cell r="H145">
            <v>0</v>
          </cell>
          <cell r="I145">
            <v>2914097.48</v>
          </cell>
          <cell r="J145">
            <v>2914097.48</v>
          </cell>
          <cell r="K145">
            <v>2587169.75</v>
          </cell>
          <cell r="L145">
            <v>2587169.75</v>
          </cell>
          <cell r="M145">
            <v>5501267.2300000004</v>
          </cell>
          <cell r="N145">
            <v>5501267.2300000004</v>
          </cell>
          <cell r="O145">
            <v>0</v>
          </cell>
          <cell r="P145">
            <v>0</v>
          </cell>
        </row>
        <row r="146">
          <cell r="A146" t="str">
            <v>DEI</v>
          </cell>
          <cell r="B146" t="str">
            <v>C500</v>
          </cell>
          <cell r="C146" t="str">
            <v>EXT</v>
          </cell>
          <cell r="D146">
            <v>626</v>
          </cell>
          <cell r="E146" t="str">
            <v>626 -6JKD-C500</v>
          </cell>
          <cell r="F146" t="str">
            <v>CENTRU PROFIT MATRITE</v>
          </cell>
          <cell r="G146">
            <v>0</v>
          </cell>
          <cell r="H146">
            <v>0</v>
          </cell>
          <cell r="I146">
            <v>7757916</v>
          </cell>
          <cell r="J146">
            <v>7757916</v>
          </cell>
          <cell r="K146">
            <v>10276492</v>
          </cell>
          <cell r="L146">
            <v>10276492</v>
          </cell>
          <cell r="M146">
            <v>18034408</v>
          </cell>
          <cell r="N146">
            <v>18034408</v>
          </cell>
          <cell r="O146">
            <v>0</v>
          </cell>
          <cell r="P146">
            <v>0</v>
          </cell>
        </row>
        <row r="147">
          <cell r="A147" t="str">
            <v>DEI</v>
          </cell>
          <cell r="B147" t="e">
            <v>#REF!</v>
          </cell>
          <cell r="C147" t="str">
            <v>EXT</v>
          </cell>
          <cell r="D147">
            <v>627</v>
          </cell>
          <cell r="E147" t="str">
            <v>627</v>
          </cell>
          <cell r="F147" t="str">
            <v>CH CU SERVICIILE BANCARE</v>
          </cell>
          <cell r="G147">
            <v>0</v>
          </cell>
          <cell r="H147">
            <v>0</v>
          </cell>
          <cell r="I147">
            <v>7318000</v>
          </cell>
          <cell r="J147">
            <v>7318000</v>
          </cell>
          <cell r="K147">
            <v>8553200</v>
          </cell>
          <cell r="L147">
            <v>8553200</v>
          </cell>
          <cell r="M147">
            <v>15871200</v>
          </cell>
          <cell r="N147">
            <v>15871200</v>
          </cell>
          <cell r="O147">
            <v>0</v>
          </cell>
          <cell r="P147">
            <v>0</v>
          </cell>
        </row>
        <row r="148">
          <cell r="A148" t="str">
            <v>DEI</v>
          </cell>
          <cell r="B148" t="str">
            <v>C500</v>
          </cell>
          <cell r="C148" t="str">
            <v>EXT</v>
          </cell>
          <cell r="D148">
            <v>627</v>
          </cell>
          <cell r="E148" t="str">
            <v>627 -6TAA-C500</v>
          </cell>
          <cell r="F148" t="str">
            <v>CENTRU PROFIT MATRITE</v>
          </cell>
          <cell r="G148">
            <v>0</v>
          </cell>
          <cell r="H148">
            <v>0</v>
          </cell>
          <cell r="I148">
            <v>3968980</v>
          </cell>
          <cell r="J148">
            <v>3968980</v>
          </cell>
          <cell r="K148">
            <v>5284205</v>
          </cell>
          <cell r="L148">
            <v>5284205</v>
          </cell>
          <cell r="M148">
            <v>9253185</v>
          </cell>
          <cell r="N148">
            <v>9253185</v>
          </cell>
          <cell r="O148">
            <v>0</v>
          </cell>
          <cell r="P148">
            <v>0</v>
          </cell>
        </row>
        <row r="149">
          <cell r="A149" t="str">
            <v>DEI</v>
          </cell>
          <cell r="B149" t="str">
            <v>C400</v>
          </cell>
          <cell r="C149" t="str">
            <v>EXT</v>
          </cell>
          <cell r="D149">
            <v>628</v>
          </cell>
          <cell r="E149" t="str">
            <v>628 -6CEC-C400</v>
          </cell>
          <cell r="F149" t="str">
            <v>Commun/progres DPT</v>
          </cell>
          <cell r="G149">
            <v>0</v>
          </cell>
          <cell r="H149">
            <v>0</v>
          </cell>
          <cell r="I149">
            <v>3198720</v>
          </cell>
          <cell r="J149">
            <v>3198720</v>
          </cell>
          <cell r="K149">
            <v>1701297</v>
          </cell>
          <cell r="L149">
            <v>1701297</v>
          </cell>
          <cell r="M149">
            <v>4900017</v>
          </cell>
          <cell r="N149">
            <v>4900017</v>
          </cell>
          <cell r="O149">
            <v>0</v>
          </cell>
          <cell r="P149">
            <v>0</v>
          </cell>
        </row>
        <row r="150">
          <cell r="A150" t="str">
            <v>DEI</v>
          </cell>
          <cell r="B150" t="str">
            <v>C401</v>
          </cell>
          <cell r="C150" t="str">
            <v>EXT</v>
          </cell>
          <cell r="D150">
            <v>628</v>
          </cell>
          <cell r="E150" t="str">
            <v>628 -6CEC-C401</v>
          </cell>
          <cell r="F150" t="str">
            <v>Outilage+reparation</v>
          </cell>
          <cell r="G150">
            <v>0</v>
          </cell>
          <cell r="H150">
            <v>0</v>
          </cell>
          <cell r="I150">
            <v>12176640</v>
          </cell>
          <cell r="J150">
            <v>12176640</v>
          </cell>
          <cell r="K150">
            <v>6208530</v>
          </cell>
          <cell r="L150">
            <v>6208530</v>
          </cell>
          <cell r="M150">
            <v>18385170</v>
          </cell>
          <cell r="N150">
            <v>18385170</v>
          </cell>
          <cell r="O150">
            <v>0</v>
          </cell>
          <cell r="P150">
            <v>0</v>
          </cell>
        </row>
        <row r="151">
          <cell r="A151" t="str">
            <v>DEI</v>
          </cell>
          <cell r="B151" t="str">
            <v>C402</v>
          </cell>
          <cell r="C151" t="str">
            <v>EXT</v>
          </cell>
          <cell r="D151">
            <v>628</v>
          </cell>
          <cell r="E151" t="str">
            <v>628 -6CEC-C402</v>
          </cell>
          <cell r="F151" t="str">
            <v>Contaneurs</v>
          </cell>
          <cell r="G151">
            <v>0</v>
          </cell>
          <cell r="H151">
            <v>0</v>
          </cell>
          <cell r="I151">
            <v>3884160</v>
          </cell>
          <cell r="J151">
            <v>3884160</v>
          </cell>
          <cell r="K151">
            <v>1657674</v>
          </cell>
          <cell r="L151">
            <v>1657674</v>
          </cell>
          <cell r="M151">
            <v>5541834</v>
          </cell>
          <cell r="N151">
            <v>5541834</v>
          </cell>
          <cell r="O151">
            <v>0</v>
          </cell>
          <cell r="P151">
            <v>0</v>
          </cell>
        </row>
        <row r="152">
          <cell r="A152" t="str">
            <v>DEI</v>
          </cell>
          <cell r="B152" t="str">
            <v>C403</v>
          </cell>
          <cell r="C152" t="str">
            <v>EXT</v>
          </cell>
          <cell r="D152">
            <v>628</v>
          </cell>
          <cell r="E152" t="str">
            <v>628 -6CEC-C403</v>
          </cell>
          <cell r="F152" t="str">
            <v>Ridelles pick up</v>
          </cell>
          <cell r="G152">
            <v>0</v>
          </cell>
          <cell r="H152">
            <v>0</v>
          </cell>
          <cell r="I152">
            <v>0</v>
          </cell>
          <cell r="J152">
            <v>0</v>
          </cell>
          <cell r="K152">
            <v>1148739</v>
          </cell>
          <cell r="L152">
            <v>1148739</v>
          </cell>
          <cell r="M152">
            <v>1148739</v>
          </cell>
          <cell r="N152">
            <v>1148739</v>
          </cell>
          <cell r="O152">
            <v>0</v>
          </cell>
          <cell r="P152">
            <v>0</v>
          </cell>
        </row>
        <row r="153">
          <cell r="A153" t="str">
            <v>DEI</v>
          </cell>
          <cell r="B153" t="str">
            <v>C500</v>
          </cell>
          <cell r="C153" t="str">
            <v>EXT</v>
          </cell>
          <cell r="D153">
            <v>628</v>
          </cell>
          <cell r="E153" t="str">
            <v>628 -6cec-c500</v>
          </cell>
          <cell r="F153" t="str">
            <v>CENTRU PROFIT MATRITE</v>
          </cell>
          <cell r="G153">
            <v>0</v>
          </cell>
          <cell r="H153">
            <v>0</v>
          </cell>
          <cell r="I153">
            <v>2895200</v>
          </cell>
          <cell r="J153">
            <v>2895200</v>
          </cell>
          <cell r="K153">
            <v>3136000</v>
          </cell>
          <cell r="L153">
            <v>3136000</v>
          </cell>
          <cell r="M153">
            <v>6031200</v>
          </cell>
          <cell r="N153">
            <v>6031200</v>
          </cell>
          <cell r="O153">
            <v>0</v>
          </cell>
          <cell r="P153">
            <v>0</v>
          </cell>
        </row>
        <row r="154">
          <cell r="A154" t="str">
            <v>DEI</v>
          </cell>
          <cell r="B154" t="str">
            <v>C500</v>
          </cell>
          <cell r="C154" t="str">
            <v>CES</v>
          </cell>
          <cell r="D154">
            <v>628</v>
          </cell>
          <cell r="E154" t="str">
            <v>628 -6dzz-c500</v>
          </cell>
          <cell r="F154" t="str">
            <v>CENTRU PROFIT MATRITE</v>
          </cell>
          <cell r="G154">
            <v>0</v>
          </cell>
          <cell r="H154">
            <v>0</v>
          </cell>
          <cell r="I154">
            <v>30567437</v>
          </cell>
          <cell r="J154">
            <v>30567437</v>
          </cell>
          <cell r="K154">
            <v>23444182</v>
          </cell>
          <cell r="L154">
            <v>23444182</v>
          </cell>
          <cell r="M154">
            <v>54011619</v>
          </cell>
          <cell r="N154">
            <v>54011619</v>
          </cell>
          <cell r="O154">
            <v>0</v>
          </cell>
          <cell r="P154">
            <v>0</v>
          </cell>
        </row>
        <row r="155">
          <cell r="A155" t="str">
            <v>DEI</v>
          </cell>
          <cell r="B155" t="str">
            <v>C500</v>
          </cell>
          <cell r="C155" t="str">
            <v>EXT</v>
          </cell>
          <cell r="D155">
            <v>628</v>
          </cell>
          <cell r="E155" t="str">
            <v>628 -6EAC-C500</v>
          </cell>
          <cell r="F155" t="str">
            <v>CENTRU PROFIT MATRITE</v>
          </cell>
          <cell r="G155">
            <v>0</v>
          </cell>
          <cell r="H155">
            <v>0</v>
          </cell>
          <cell r="I155">
            <v>71500</v>
          </cell>
          <cell r="J155">
            <v>71500</v>
          </cell>
          <cell r="K155">
            <v>7660131</v>
          </cell>
          <cell r="L155">
            <v>7660131</v>
          </cell>
          <cell r="M155">
            <v>7731631</v>
          </cell>
          <cell r="N155">
            <v>7731631</v>
          </cell>
          <cell r="O155">
            <v>0</v>
          </cell>
          <cell r="P155">
            <v>0</v>
          </cell>
        </row>
        <row r="156">
          <cell r="A156" t="str">
            <v>DEI</v>
          </cell>
          <cell r="B156" t="str">
            <v>C401</v>
          </cell>
          <cell r="C156" t="str">
            <v>EXT</v>
          </cell>
          <cell r="D156">
            <v>628</v>
          </cell>
          <cell r="E156" t="str">
            <v>628 -6FAB-C401</v>
          </cell>
          <cell r="F156" t="str">
            <v>Outilage+reparation</v>
          </cell>
          <cell r="G156">
            <v>0</v>
          </cell>
          <cell r="H156">
            <v>0</v>
          </cell>
          <cell r="I156">
            <v>0</v>
          </cell>
          <cell r="J156">
            <v>0</v>
          </cell>
          <cell r="K156">
            <v>11358242</v>
          </cell>
          <cell r="L156">
            <v>11358242</v>
          </cell>
          <cell r="M156">
            <v>11358242</v>
          </cell>
          <cell r="N156">
            <v>11358242</v>
          </cell>
          <cell r="O156">
            <v>0</v>
          </cell>
          <cell r="P156">
            <v>0</v>
          </cell>
        </row>
        <row r="157">
          <cell r="A157" t="str">
            <v>DEI</v>
          </cell>
          <cell r="B157" t="str">
            <v>C402</v>
          </cell>
          <cell r="C157" t="str">
            <v>EXT</v>
          </cell>
          <cell r="D157">
            <v>628</v>
          </cell>
          <cell r="E157" t="str">
            <v>628 -6FAB-C402</v>
          </cell>
          <cell r="F157" t="str">
            <v>Contaneurs</v>
          </cell>
          <cell r="G157">
            <v>0</v>
          </cell>
          <cell r="H157">
            <v>0</v>
          </cell>
          <cell r="I157">
            <v>29849960</v>
          </cell>
          <cell r="J157">
            <v>29849960</v>
          </cell>
          <cell r="K157">
            <v>26098121</v>
          </cell>
          <cell r="L157">
            <v>26098121</v>
          </cell>
          <cell r="M157">
            <v>55948081</v>
          </cell>
          <cell r="N157">
            <v>55948081</v>
          </cell>
          <cell r="O157">
            <v>0</v>
          </cell>
          <cell r="P157">
            <v>0</v>
          </cell>
        </row>
        <row r="158">
          <cell r="A158" t="str">
            <v>DEI</v>
          </cell>
          <cell r="B158" t="str">
            <v>C500</v>
          </cell>
          <cell r="C158" t="str">
            <v>EXT</v>
          </cell>
          <cell r="D158">
            <v>628</v>
          </cell>
          <cell r="E158" t="str">
            <v>628 -6GAD-C500</v>
          </cell>
          <cell r="F158" t="str">
            <v>CENTRU PROFIT MATRITE</v>
          </cell>
          <cell r="G158">
            <v>0</v>
          </cell>
          <cell r="H158">
            <v>0</v>
          </cell>
          <cell r="I158">
            <v>1103358</v>
          </cell>
          <cell r="J158">
            <v>1103358</v>
          </cell>
          <cell r="K158">
            <v>0</v>
          </cell>
          <cell r="L158">
            <v>0</v>
          </cell>
          <cell r="M158">
            <v>1103358</v>
          </cell>
          <cell r="N158">
            <v>1103358</v>
          </cell>
          <cell r="O158">
            <v>0</v>
          </cell>
          <cell r="P158">
            <v>0</v>
          </cell>
        </row>
        <row r="159">
          <cell r="A159" t="str">
            <v>DEI</v>
          </cell>
          <cell r="B159" t="str">
            <v>C402</v>
          </cell>
          <cell r="C159" t="str">
            <v>EXT</v>
          </cell>
          <cell r="D159">
            <v>628</v>
          </cell>
          <cell r="E159" t="str">
            <v>628 -6GBF-C402</v>
          </cell>
          <cell r="F159" t="str">
            <v>Contaneurs</v>
          </cell>
          <cell r="G159">
            <v>0</v>
          </cell>
          <cell r="H159">
            <v>0</v>
          </cell>
          <cell r="I159">
            <v>120361</v>
          </cell>
          <cell r="J159">
            <v>120361</v>
          </cell>
          <cell r="K159">
            <v>0</v>
          </cell>
          <cell r="L159">
            <v>0</v>
          </cell>
          <cell r="M159">
            <v>120361</v>
          </cell>
          <cell r="N159">
            <v>120361</v>
          </cell>
          <cell r="O159">
            <v>0</v>
          </cell>
          <cell r="P159">
            <v>0</v>
          </cell>
        </row>
        <row r="160">
          <cell r="A160" t="str">
            <v>DEI</v>
          </cell>
          <cell r="B160" t="str">
            <v>C500</v>
          </cell>
          <cell r="C160" t="str">
            <v>EXT</v>
          </cell>
          <cell r="D160">
            <v>628</v>
          </cell>
          <cell r="E160" t="str">
            <v>628 -6GCE-C500</v>
          </cell>
          <cell r="F160" t="str">
            <v>CENTRU PROFIT MATRITE</v>
          </cell>
          <cell r="G160">
            <v>0</v>
          </cell>
          <cell r="H160">
            <v>0</v>
          </cell>
          <cell r="I160">
            <v>4809656</v>
          </cell>
          <cell r="J160">
            <v>4809656</v>
          </cell>
          <cell r="K160">
            <v>2291634</v>
          </cell>
          <cell r="L160">
            <v>2291634</v>
          </cell>
          <cell r="M160">
            <v>7101290</v>
          </cell>
          <cell r="N160">
            <v>7101290</v>
          </cell>
          <cell r="O160">
            <v>0</v>
          </cell>
          <cell r="P160">
            <v>0</v>
          </cell>
        </row>
        <row r="161">
          <cell r="A161" t="str">
            <v>DEI</v>
          </cell>
          <cell r="B161" t="str">
            <v>C401</v>
          </cell>
          <cell r="C161" t="str">
            <v>EXT</v>
          </cell>
          <cell r="D161">
            <v>628</v>
          </cell>
          <cell r="E161" t="str">
            <v>628 -6GDA-C401</v>
          </cell>
          <cell r="F161" t="str">
            <v>Outilage+reparation</v>
          </cell>
          <cell r="G161">
            <v>0</v>
          </cell>
          <cell r="H161">
            <v>0</v>
          </cell>
          <cell r="I161">
            <v>1982680</v>
          </cell>
          <cell r="J161">
            <v>1982680</v>
          </cell>
          <cell r="K161">
            <v>2379216</v>
          </cell>
          <cell r="L161">
            <v>2379216</v>
          </cell>
          <cell r="M161">
            <v>4361896</v>
          </cell>
          <cell r="N161">
            <v>4361896</v>
          </cell>
          <cell r="O161">
            <v>0</v>
          </cell>
          <cell r="P161">
            <v>0</v>
          </cell>
        </row>
        <row r="162">
          <cell r="A162" t="str">
            <v>DEI</v>
          </cell>
          <cell r="B162" t="str">
            <v>C500</v>
          </cell>
          <cell r="C162" t="str">
            <v>CES</v>
          </cell>
          <cell r="D162" t="e">
            <v>#REF!</v>
          </cell>
          <cell r="E162" t="str">
            <v>628 -6GZZ-C500</v>
          </cell>
          <cell r="F162" t="str">
            <v>CENTRU PROFIT MATRITE</v>
          </cell>
          <cell r="G162">
            <v>0</v>
          </cell>
          <cell r="H162">
            <v>0</v>
          </cell>
          <cell r="I162">
            <v>4512818</v>
          </cell>
          <cell r="J162">
            <v>4512818</v>
          </cell>
          <cell r="K162">
            <v>4392457</v>
          </cell>
          <cell r="L162">
            <v>4392457</v>
          </cell>
          <cell r="M162">
            <v>8905275</v>
          </cell>
          <cell r="N162">
            <v>8905275</v>
          </cell>
          <cell r="O162">
            <v>0</v>
          </cell>
          <cell r="P162">
            <v>0</v>
          </cell>
        </row>
        <row r="163">
          <cell r="A163" t="str">
            <v>DEI</v>
          </cell>
          <cell r="B163" t="str">
            <v>C500</v>
          </cell>
          <cell r="C163" t="str">
            <v>EXT</v>
          </cell>
          <cell r="D163">
            <v>628</v>
          </cell>
          <cell r="E163" t="str">
            <v>628 -6jca-c500</v>
          </cell>
          <cell r="F163" t="str">
            <v>CENTRU PROFIT MATRITE</v>
          </cell>
          <cell r="G163">
            <v>0</v>
          </cell>
          <cell r="H163">
            <v>0</v>
          </cell>
          <cell r="I163">
            <v>0</v>
          </cell>
          <cell r="J163">
            <v>0</v>
          </cell>
          <cell r="K163">
            <v>265547</v>
          </cell>
          <cell r="L163">
            <v>265547</v>
          </cell>
          <cell r="M163">
            <v>265547</v>
          </cell>
          <cell r="N163">
            <v>265547</v>
          </cell>
          <cell r="O163">
            <v>0</v>
          </cell>
          <cell r="P163">
            <v>0</v>
          </cell>
        </row>
        <row r="164">
          <cell r="A164" t="str">
            <v>DEI</v>
          </cell>
          <cell r="B164" t="str">
            <v>C500</v>
          </cell>
          <cell r="C164" t="str">
            <v>CES</v>
          </cell>
          <cell r="D164">
            <v>628</v>
          </cell>
          <cell r="E164" t="str">
            <v>628 -6jdz-c500</v>
          </cell>
          <cell r="F164" t="str">
            <v>CENTRU PROFIT MATRITE</v>
          </cell>
          <cell r="G164">
            <v>0</v>
          </cell>
          <cell r="H164">
            <v>0</v>
          </cell>
          <cell r="I164">
            <v>3782954</v>
          </cell>
          <cell r="J164">
            <v>3782954</v>
          </cell>
          <cell r="K164">
            <v>0</v>
          </cell>
          <cell r="L164">
            <v>0</v>
          </cell>
          <cell r="M164">
            <v>3782954</v>
          </cell>
          <cell r="N164">
            <v>3782954</v>
          </cell>
          <cell r="O164">
            <v>0</v>
          </cell>
          <cell r="P164">
            <v>0</v>
          </cell>
        </row>
        <row r="165">
          <cell r="A165" t="str">
            <v>DEI</v>
          </cell>
          <cell r="B165" t="str">
            <v>C500</v>
          </cell>
          <cell r="C165" t="str">
            <v>EXT</v>
          </cell>
          <cell r="D165">
            <v>628</v>
          </cell>
          <cell r="E165" t="str">
            <v>628 -6JHD-C500</v>
          </cell>
          <cell r="F165" t="str">
            <v>CENTRU PROFIT MATRITE</v>
          </cell>
          <cell r="G165">
            <v>0</v>
          </cell>
          <cell r="H165">
            <v>0</v>
          </cell>
          <cell r="I165">
            <v>1489864</v>
          </cell>
          <cell r="J165">
            <v>1489864</v>
          </cell>
          <cell r="K165">
            <v>0</v>
          </cell>
          <cell r="L165">
            <v>0</v>
          </cell>
          <cell r="M165">
            <v>1489864</v>
          </cell>
          <cell r="N165">
            <v>1489864</v>
          </cell>
          <cell r="O165">
            <v>0</v>
          </cell>
          <cell r="P165">
            <v>0</v>
          </cell>
        </row>
        <row r="166">
          <cell r="A166" t="str">
            <v>DEI</v>
          </cell>
          <cell r="B166" t="str">
            <v>C400</v>
          </cell>
          <cell r="C166" t="str">
            <v>EXT</v>
          </cell>
          <cell r="D166">
            <v>628</v>
          </cell>
          <cell r="E166" t="str">
            <v>628 -6JJA-C400</v>
          </cell>
          <cell r="F166" t="str">
            <v>Commun/progres DPT</v>
          </cell>
          <cell r="G166">
            <v>0</v>
          </cell>
          <cell r="H166">
            <v>0</v>
          </cell>
          <cell r="I166">
            <v>12861249</v>
          </cell>
          <cell r="J166">
            <v>12861249</v>
          </cell>
          <cell r="K166">
            <v>11064825</v>
          </cell>
          <cell r="L166">
            <v>11064825</v>
          </cell>
          <cell r="M166">
            <v>23926074</v>
          </cell>
          <cell r="N166">
            <v>23926074</v>
          </cell>
          <cell r="O166">
            <v>0</v>
          </cell>
          <cell r="P166">
            <v>0</v>
          </cell>
        </row>
        <row r="167">
          <cell r="A167" t="str">
            <v>DEI</v>
          </cell>
          <cell r="B167" t="str">
            <v>C401</v>
          </cell>
          <cell r="C167" t="str">
            <v>EXT</v>
          </cell>
          <cell r="D167">
            <v>628</v>
          </cell>
          <cell r="E167" t="str">
            <v>628 -6JJA-C401</v>
          </cell>
          <cell r="F167" t="str">
            <v>Outilage+reparation</v>
          </cell>
          <cell r="G167">
            <v>0</v>
          </cell>
          <cell r="H167">
            <v>0</v>
          </cell>
          <cell r="I167">
            <v>48516765</v>
          </cell>
          <cell r="J167">
            <v>48516765</v>
          </cell>
          <cell r="K167">
            <v>40854680</v>
          </cell>
          <cell r="L167">
            <v>40854680</v>
          </cell>
          <cell r="M167">
            <v>89371445</v>
          </cell>
          <cell r="N167">
            <v>89371445</v>
          </cell>
          <cell r="O167">
            <v>0</v>
          </cell>
          <cell r="P167">
            <v>0</v>
          </cell>
        </row>
        <row r="168">
          <cell r="A168" t="str">
            <v>DEI</v>
          </cell>
          <cell r="B168" t="str">
            <v>C402</v>
          </cell>
          <cell r="C168" t="str">
            <v>EXT</v>
          </cell>
          <cell r="D168">
            <v>628</v>
          </cell>
          <cell r="E168" t="str">
            <v>628 -6JJA-C402</v>
          </cell>
          <cell r="F168" t="str">
            <v>Contaneurs</v>
          </cell>
          <cell r="G168">
            <v>0</v>
          </cell>
          <cell r="H168">
            <v>0</v>
          </cell>
          <cell r="I168">
            <v>15997986</v>
          </cell>
          <cell r="J168">
            <v>15997986</v>
          </cell>
          <cell r="K168">
            <v>10686525</v>
          </cell>
          <cell r="L168">
            <v>10686525</v>
          </cell>
          <cell r="M168">
            <v>26684511</v>
          </cell>
          <cell r="N168">
            <v>26684511</v>
          </cell>
          <cell r="O168">
            <v>0</v>
          </cell>
          <cell r="P168">
            <v>0</v>
          </cell>
        </row>
        <row r="169">
          <cell r="A169" t="str">
            <v>DEI</v>
          </cell>
          <cell r="B169" t="str">
            <v>C403</v>
          </cell>
          <cell r="C169" t="str">
            <v>EXT</v>
          </cell>
          <cell r="D169">
            <v>628</v>
          </cell>
          <cell r="E169" t="str">
            <v>628 -6JJA-C403</v>
          </cell>
          <cell r="F169" t="str">
            <v>Ridelles pick up</v>
          </cell>
          <cell r="G169">
            <v>0</v>
          </cell>
          <cell r="H169">
            <v>0</v>
          </cell>
          <cell r="I169">
            <v>0</v>
          </cell>
          <cell r="J169">
            <v>0</v>
          </cell>
          <cell r="K169">
            <v>7281970</v>
          </cell>
          <cell r="L169">
            <v>7281970</v>
          </cell>
          <cell r="M169">
            <v>7281970</v>
          </cell>
          <cell r="N169">
            <v>7281970</v>
          </cell>
          <cell r="O169">
            <v>0</v>
          </cell>
          <cell r="P169">
            <v>0</v>
          </cell>
        </row>
        <row r="170">
          <cell r="A170" t="str">
            <v>DEI</v>
          </cell>
          <cell r="B170" t="str">
            <v>C400</v>
          </cell>
          <cell r="C170" t="str">
            <v>EXT</v>
          </cell>
          <cell r="D170">
            <v>628</v>
          </cell>
          <cell r="E170" t="str">
            <v>628 -6JJC-C400</v>
          </cell>
          <cell r="F170" t="str">
            <v>Commun/progres DPT</v>
          </cell>
          <cell r="G170">
            <v>0</v>
          </cell>
          <cell r="H170">
            <v>0</v>
          </cell>
          <cell r="I170">
            <v>0</v>
          </cell>
          <cell r="J170">
            <v>0</v>
          </cell>
          <cell r="K170">
            <v>11990294</v>
          </cell>
          <cell r="L170">
            <v>11990294</v>
          </cell>
          <cell r="M170">
            <v>11990294</v>
          </cell>
          <cell r="N170">
            <v>11990294</v>
          </cell>
          <cell r="O170">
            <v>0</v>
          </cell>
          <cell r="P170">
            <v>0</v>
          </cell>
        </row>
        <row r="171">
          <cell r="A171" t="str">
            <v>DEI</v>
          </cell>
          <cell r="B171" t="str">
            <v>C400</v>
          </cell>
          <cell r="C171" t="str">
            <v>EXT</v>
          </cell>
          <cell r="D171">
            <v>628</v>
          </cell>
          <cell r="E171" t="str">
            <v>628 -6JLE-C400</v>
          </cell>
          <cell r="F171" t="str">
            <v>Commun/progres DPT</v>
          </cell>
          <cell r="G171">
            <v>0</v>
          </cell>
          <cell r="H171">
            <v>0</v>
          </cell>
          <cell r="I171">
            <v>13412972</v>
          </cell>
          <cell r="J171">
            <v>13412972</v>
          </cell>
          <cell r="K171">
            <v>1975000</v>
          </cell>
          <cell r="L171">
            <v>1975000</v>
          </cell>
          <cell r="M171">
            <v>15387972</v>
          </cell>
          <cell r="N171">
            <v>15387972</v>
          </cell>
          <cell r="O171">
            <v>0</v>
          </cell>
          <cell r="P171">
            <v>0</v>
          </cell>
        </row>
        <row r="172">
          <cell r="A172" t="str">
            <v>DEI</v>
          </cell>
          <cell r="B172" t="str">
            <v>C500</v>
          </cell>
          <cell r="C172" t="str">
            <v>EXT</v>
          </cell>
          <cell r="D172">
            <v>628</v>
          </cell>
          <cell r="E172" t="str">
            <v>628 -6JNC-C500</v>
          </cell>
          <cell r="F172" t="str">
            <v>CENTRU PROFIT MATRITE</v>
          </cell>
          <cell r="G172">
            <v>0</v>
          </cell>
          <cell r="H172">
            <v>0</v>
          </cell>
          <cell r="I172">
            <v>0</v>
          </cell>
          <cell r="J172">
            <v>0</v>
          </cell>
          <cell r="K172">
            <v>1630000</v>
          </cell>
          <cell r="L172">
            <v>1630000</v>
          </cell>
          <cell r="M172">
            <v>1630000</v>
          </cell>
          <cell r="N172">
            <v>1630000</v>
          </cell>
          <cell r="O172">
            <v>0</v>
          </cell>
          <cell r="P172">
            <v>0</v>
          </cell>
        </row>
        <row r="173">
          <cell r="A173" t="str">
            <v>DEI</v>
          </cell>
          <cell r="B173" t="str">
            <v>C500</v>
          </cell>
          <cell r="C173" t="str">
            <v>EXT</v>
          </cell>
          <cell r="D173">
            <v>628</v>
          </cell>
          <cell r="E173" t="str">
            <v>628 -6JND-C500</v>
          </cell>
          <cell r="F173" t="str">
            <v>CENTRU PROFIT MATRITE</v>
          </cell>
          <cell r="G173">
            <v>0</v>
          </cell>
          <cell r="H173">
            <v>0</v>
          </cell>
          <cell r="I173">
            <v>0</v>
          </cell>
          <cell r="J173">
            <v>0</v>
          </cell>
          <cell r="K173">
            <v>975892</v>
          </cell>
          <cell r="L173">
            <v>975892</v>
          </cell>
          <cell r="M173">
            <v>975892</v>
          </cell>
          <cell r="N173">
            <v>975892</v>
          </cell>
          <cell r="O173">
            <v>0</v>
          </cell>
          <cell r="P173">
            <v>0</v>
          </cell>
        </row>
        <row r="174">
          <cell r="A174" t="str">
            <v>DEI</v>
          </cell>
          <cell r="B174" t="str">
            <v>C500</v>
          </cell>
          <cell r="C174" t="str">
            <v>EXT</v>
          </cell>
          <cell r="D174">
            <v>628</v>
          </cell>
          <cell r="E174" t="str">
            <v>628 -6JPB-C500</v>
          </cell>
          <cell r="F174" t="str">
            <v>CENTRU PROFIT MATRITE</v>
          </cell>
          <cell r="G174">
            <v>0</v>
          </cell>
          <cell r="H174">
            <v>0</v>
          </cell>
          <cell r="I174">
            <v>10875025</v>
          </cell>
          <cell r="J174">
            <v>10875025</v>
          </cell>
          <cell r="K174">
            <v>659375</v>
          </cell>
          <cell r="L174">
            <v>659375</v>
          </cell>
          <cell r="M174">
            <v>11534400</v>
          </cell>
          <cell r="N174">
            <v>11534400</v>
          </cell>
          <cell r="O174">
            <v>0</v>
          </cell>
          <cell r="P174">
            <v>0</v>
          </cell>
        </row>
        <row r="175">
          <cell r="A175" t="str">
            <v>DEI</v>
          </cell>
          <cell r="B175" t="str">
            <v>C401</v>
          </cell>
          <cell r="C175" t="str">
            <v>EXT</v>
          </cell>
          <cell r="D175">
            <v>628</v>
          </cell>
          <cell r="E175" t="str">
            <v>628 -6JPH-C401</v>
          </cell>
          <cell r="F175" t="str">
            <v>Outilage+reparation</v>
          </cell>
          <cell r="G175">
            <v>0</v>
          </cell>
          <cell r="H175">
            <v>0</v>
          </cell>
          <cell r="I175">
            <v>0</v>
          </cell>
          <cell r="J175">
            <v>0</v>
          </cell>
          <cell r="K175">
            <v>3654078</v>
          </cell>
          <cell r="L175">
            <v>3654078</v>
          </cell>
          <cell r="M175">
            <v>3654078</v>
          </cell>
          <cell r="N175">
            <v>3654078</v>
          </cell>
          <cell r="O175">
            <v>0</v>
          </cell>
          <cell r="P175">
            <v>0</v>
          </cell>
        </row>
        <row r="176">
          <cell r="A176" t="str">
            <v>DEI</v>
          </cell>
          <cell r="B176" t="str">
            <v>C402</v>
          </cell>
          <cell r="C176" t="str">
            <v>EXT</v>
          </cell>
          <cell r="D176">
            <v>628</v>
          </cell>
          <cell r="E176" t="str">
            <v>628 -6JPH-C402</v>
          </cell>
          <cell r="F176" t="str">
            <v>Contaneurs</v>
          </cell>
          <cell r="G176">
            <v>0</v>
          </cell>
          <cell r="H176">
            <v>0</v>
          </cell>
          <cell r="I176">
            <v>358326</v>
          </cell>
          <cell r="J176">
            <v>358326</v>
          </cell>
          <cell r="K176">
            <v>2244882</v>
          </cell>
          <cell r="L176">
            <v>2244882</v>
          </cell>
          <cell r="M176">
            <v>2603208</v>
          </cell>
          <cell r="N176">
            <v>2603208</v>
          </cell>
          <cell r="O176">
            <v>0</v>
          </cell>
          <cell r="P176">
            <v>0</v>
          </cell>
        </row>
        <row r="177">
          <cell r="A177" t="str">
            <v>DEI</v>
          </cell>
          <cell r="B177" t="str">
            <v>C400</v>
          </cell>
          <cell r="C177" t="str">
            <v>EXT</v>
          </cell>
          <cell r="D177">
            <v>628</v>
          </cell>
          <cell r="E177" t="str">
            <v>628 -6JPJ-C400</v>
          </cell>
          <cell r="F177" t="str">
            <v>Commun/progres DPT</v>
          </cell>
          <cell r="G177">
            <v>0</v>
          </cell>
          <cell r="H177">
            <v>0</v>
          </cell>
          <cell r="I177">
            <v>7884251</v>
          </cell>
          <cell r="J177">
            <v>7884251</v>
          </cell>
          <cell r="K177">
            <v>5058136</v>
          </cell>
          <cell r="L177">
            <v>5058136</v>
          </cell>
          <cell r="M177">
            <v>12942387</v>
          </cell>
          <cell r="N177">
            <v>12942387</v>
          </cell>
          <cell r="O177">
            <v>0</v>
          </cell>
          <cell r="P177">
            <v>0</v>
          </cell>
        </row>
        <row r="178">
          <cell r="A178" t="str">
            <v>DEI</v>
          </cell>
          <cell r="B178" t="str">
            <v>C401</v>
          </cell>
          <cell r="C178" t="str">
            <v>EXT</v>
          </cell>
          <cell r="D178">
            <v>628</v>
          </cell>
          <cell r="E178" t="str">
            <v>628 -6JPJ-C401</v>
          </cell>
          <cell r="F178" t="str">
            <v>Outilage+reparation</v>
          </cell>
          <cell r="G178">
            <v>0</v>
          </cell>
          <cell r="H178">
            <v>0</v>
          </cell>
          <cell r="I178">
            <v>3617558</v>
          </cell>
          <cell r="J178">
            <v>3617558</v>
          </cell>
          <cell r="K178">
            <v>1381555</v>
          </cell>
          <cell r="L178">
            <v>1381555</v>
          </cell>
          <cell r="M178">
            <v>4999113</v>
          </cell>
          <cell r="N178">
            <v>4999113</v>
          </cell>
          <cell r="O178">
            <v>0</v>
          </cell>
          <cell r="P178">
            <v>0</v>
          </cell>
        </row>
        <row r="179">
          <cell r="A179" t="str">
            <v>DEI</v>
          </cell>
          <cell r="B179" t="str">
            <v>C402</v>
          </cell>
          <cell r="C179" t="str">
            <v>EXT</v>
          </cell>
          <cell r="D179">
            <v>628</v>
          </cell>
          <cell r="E179" t="str">
            <v>628 -6JPJ-C402</v>
          </cell>
          <cell r="F179" t="str">
            <v>Contaneurs</v>
          </cell>
          <cell r="G179">
            <v>0</v>
          </cell>
          <cell r="H179">
            <v>0</v>
          </cell>
          <cell r="I179">
            <v>2857078</v>
          </cell>
          <cell r="J179">
            <v>2857078</v>
          </cell>
          <cell r="K179">
            <v>0</v>
          </cell>
          <cell r="L179">
            <v>0</v>
          </cell>
          <cell r="M179">
            <v>2857078</v>
          </cell>
          <cell r="N179">
            <v>2857078</v>
          </cell>
          <cell r="O179">
            <v>0</v>
          </cell>
          <cell r="P179">
            <v>0</v>
          </cell>
        </row>
        <row r="180">
          <cell r="A180" t="str">
            <v>DEI</v>
          </cell>
          <cell r="B180" t="str">
            <v>C400</v>
          </cell>
          <cell r="C180" t="str">
            <v>EXT</v>
          </cell>
          <cell r="D180">
            <v>628</v>
          </cell>
          <cell r="E180" t="str">
            <v>628 -6JPK-C400</v>
          </cell>
          <cell r="F180" t="str">
            <v>Commun/progres DPT</v>
          </cell>
          <cell r="G180">
            <v>0</v>
          </cell>
          <cell r="H180">
            <v>0</v>
          </cell>
          <cell r="I180">
            <v>3448939</v>
          </cell>
          <cell r="J180">
            <v>3448939</v>
          </cell>
          <cell r="K180">
            <v>2763266</v>
          </cell>
          <cell r="L180">
            <v>2763266</v>
          </cell>
          <cell r="M180">
            <v>6212205</v>
          </cell>
          <cell r="N180">
            <v>6212205</v>
          </cell>
          <cell r="O180">
            <v>0</v>
          </cell>
          <cell r="P180">
            <v>0</v>
          </cell>
        </row>
        <row r="181">
          <cell r="A181" t="str">
            <v>DEI</v>
          </cell>
          <cell r="B181" t="str">
            <v>C401</v>
          </cell>
          <cell r="C181" t="str">
            <v>EXT</v>
          </cell>
          <cell r="D181">
            <v>628</v>
          </cell>
          <cell r="E181" t="str">
            <v>628 -6JPK-C401</v>
          </cell>
          <cell r="F181" t="str">
            <v>Outilage+reparation</v>
          </cell>
          <cell r="G181">
            <v>0</v>
          </cell>
          <cell r="H181">
            <v>0</v>
          </cell>
          <cell r="I181">
            <v>6949640</v>
          </cell>
          <cell r="J181">
            <v>6949640</v>
          </cell>
          <cell r="K181">
            <v>4218036</v>
          </cell>
          <cell r="L181">
            <v>4218036</v>
          </cell>
          <cell r="M181">
            <v>11167676</v>
          </cell>
          <cell r="N181">
            <v>11167676</v>
          </cell>
          <cell r="O181">
            <v>0</v>
          </cell>
          <cell r="P181">
            <v>0</v>
          </cell>
        </row>
        <row r="182">
          <cell r="A182" t="str">
            <v>DEI</v>
          </cell>
          <cell r="B182" t="str">
            <v>C402</v>
          </cell>
          <cell r="C182" t="str">
            <v>EXT</v>
          </cell>
          <cell r="D182">
            <v>628</v>
          </cell>
          <cell r="E182" t="str">
            <v>628 -6JPK-C402</v>
          </cell>
          <cell r="F182" t="str">
            <v>Contaneurs</v>
          </cell>
          <cell r="G182">
            <v>0</v>
          </cell>
          <cell r="H182">
            <v>0</v>
          </cell>
          <cell r="I182">
            <v>4364244</v>
          </cell>
          <cell r="J182">
            <v>4364244</v>
          </cell>
          <cell r="K182">
            <v>960086</v>
          </cell>
          <cell r="L182">
            <v>960086</v>
          </cell>
          <cell r="M182">
            <v>5324330</v>
          </cell>
          <cell r="N182">
            <v>5324330</v>
          </cell>
          <cell r="O182">
            <v>0</v>
          </cell>
          <cell r="P182">
            <v>0</v>
          </cell>
        </row>
        <row r="183">
          <cell r="A183" t="str">
            <v>DEI</v>
          </cell>
          <cell r="B183" t="str">
            <v>C403</v>
          </cell>
          <cell r="C183" t="str">
            <v>EXT</v>
          </cell>
          <cell r="D183">
            <v>628</v>
          </cell>
          <cell r="E183" t="str">
            <v>628 -6JPK-C403</v>
          </cell>
          <cell r="F183" t="str">
            <v>Ridelles pick up</v>
          </cell>
          <cell r="G183">
            <v>0</v>
          </cell>
          <cell r="H183">
            <v>0</v>
          </cell>
          <cell r="I183">
            <v>0</v>
          </cell>
          <cell r="J183">
            <v>0</v>
          </cell>
          <cell r="K183">
            <v>1000000</v>
          </cell>
          <cell r="L183">
            <v>1000000</v>
          </cell>
          <cell r="M183">
            <v>1000000</v>
          </cell>
          <cell r="N183">
            <v>1000000</v>
          </cell>
          <cell r="O183">
            <v>0</v>
          </cell>
          <cell r="P183">
            <v>0</v>
          </cell>
        </row>
        <row r="184">
          <cell r="A184" t="str">
            <v>DEI</v>
          </cell>
          <cell r="B184" t="str">
            <v>C400</v>
          </cell>
          <cell r="C184" t="str">
            <v>EXT</v>
          </cell>
          <cell r="D184">
            <v>628</v>
          </cell>
          <cell r="E184" t="str">
            <v>628 -6JPL-C400</v>
          </cell>
          <cell r="F184" t="str">
            <v>Commun/progres DPT</v>
          </cell>
          <cell r="G184">
            <v>0</v>
          </cell>
          <cell r="H184">
            <v>0</v>
          </cell>
          <cell r="I184">
            <v>14190951</v>
          </cell>
          <cell r="J184">
            <v>14190951</v>
          </cell>
          <cell r="K184">
            <v>2397121</v>
          </cell>
          <cell r="L184">
            <v>2397121</v>
          </cell>
          <cell r="M184">
            <v>16588072</v>
          </cell>
          <cell r="N184">
            <v>16588072</v>
          </cell>
          <cell r="O184">
            <v>0</v>
          </cell>
          <cell r="P184">
            <v>0</v>
          </cell>
        </row>
        <row r="185">
          <cell r="A185" t="str">
            <v>DEI</v>
          </cell>
          <cell r="B185" t="str">
            <v>C401</v>
          </cell>
          <cell r="C185" t="str">
            <v>EXT</v>
          </cell>
          <cell r="D185">
            <v>628</v>
          </cell>
          <cell r="E185" t="str">
            <v>628 -6JPL-C401</v>
          </cell>
          <cell r="F185" t="str">
            <v>Outilage+reparation</v>
          </cell>
          <cell r="G185">
            <v>0</v>
          </cell>
          <cell r="H185">
            <v>0</v>
          </cell>
          <cell r="I185">
            <v>0</v>
          </cell>
          <cell r="J185">
            <v>0</v>
          </cell>
          <cell r="K185">
            <v>8859757</v>
          </cell>
          <cell r="L185">
            <v>8859757</v>
          </cell>
          <cell r="M185">
            <v>8859757</v>
          </cell>
          <cell r="N185">
            <v>8859757</v>
          </cell>
          <cell r="O185">
            <v>0</v>
          </cell>
          <cell r="P185">
            <v>0</v>
          </cell>
        </row>
        <row r="186">
          <cell r="A186" t="str">
            <v>DEI</v>
          </cell>
          <cell r="B186" t="str">
            <v>C402</v>
          </cell>
          <cell r="C186" t="str">
            <v>EXT</v>
          </cell>
          <cell r="D186">
            <v>628</v>
          </cell>
          <cell r="E186" t="str">
            <v>628 -6JPL-C402</v>
          </cell>
          <cell r="F186" t="str">
            <v>Contaneurs</v>
          </cell>
          <cell r="G186">
            <v>0</v>
          </cell>
          <cell r="H186">
            <v>0</v>
          </cell>
          <cell r="I186">
            <v>0</v>
          </cell>
          <cell r="J186">
            <v>0</v>
          </cell>
          <cell r="K186">
            <v>2934073</v>
          </cell>
          <cell r="L186">
            <v>2934073</v>
          </cell>
          <cell r="M186">
            <v>2934073</v>
          </cell>
          <cell r="N186">
            <v>2934073</v>
          </cell>
          <cell r="O186">
            <v>0</v>
          </cell>
          <cell r="P186">
            <v>0</v>
          </cell>
        </row>
        <row r="187">
          <cell r="A187" t="str">
            <v>DEI</v>
          </cell>
          <cell r="B187" t="str">
            <v>C500</v>
          </cell>
          <cell r="C187" t="str">
            <v>EXT</v>
          </cell>
          <cell r="D187">
            <v>635</v>
          </cell>
          <cell r="E187" t="str">
            <v>635 -6JPG-C500</v>
          </cell>
          <cell r="F187" t="str">
            <v>CENTRU PROFIT MATRITE</v>
          </cell>
          <cell r="G187">
            <v>0</v>
          </cell>
          <cell r="H187">
            <v>0</v>
          </cell>
          <cell r="I187">
            <v>2900000</v>
          </cell>
          <cell r="J187">
            <v>2900000</v>
          </cell>
          <cell r="K187">
            <v>1380000</v>
          </cell>
          <cell r="L187">
            <v>1380000</v>
          </cell>
          <cell r="M187">
            <v>4280000</v>
          </cell>
          <cell r="N187">
            <v>4280000</v>
          </cell>
          <cell r="O187">
            <v>0</v>
          </cell>
          <cell r="P187">
            <v>0</v>
          </cell>
        </row>
        <row r="188">
          <cell r="A188" t="str">
            <v>DEI</v>
          </cell>
          <cell r="B188" t="str">
            <v>C500</v>
          </cell>
          <cell r="C188" t="str">
            <v>EXT</v>
          </cell>
          <cell r="D188">
            <v>635</v>
          </cell>
          <cell r="E188" t="str">
            <v>635 -6MAA-C500</v>
          </cell>
          <cell r="F188" t="str">
            <v>CENTRU PROFIT MATRITE</v>
          </cell>
          <cell r="G188">
            <v>0</v>
          </cell>
          <cell r="H188">
            <v>0</v>
          </cell>
          <cell r="I188">
            <v>178000</v>
          </cell>
          <cell r="J188">
            <v>178000</v>
          </cell>
          <cell r="K188">
            <v>0</v>
          </cell>
          <cell r="L188">
            <v>0</v>
          </cell>
          <cell r="M188">
            <v>178000</v>
          </cell>
          <cell r="N188">
            <v>178000</v>
          </cell>
          <cell r="O188">
            <v>0</v>
          </cell>
          <cell r="P188">
            <v>0</v>
          </cell>
        </row>
        <row r="189">
          <cell r="A189" t="str">
            <v>DEI</v>
          </cell>
          <cell r="B189" t="str">
            <v>C500</v>
          </cell>
          <cell r="C189" t="str">
            <v>EXT</v>
          </cell>
          <cell r="D189">
            <v>635</v>
          </cell>
          <cell r="E189" t="str">
            <v>635 -6MAD-C500</v>
          </cell>
          <cell r="F189" t="str">
            <v>CENTRU PROFIT MATRITE</v>
          </cell>
          <cell r="G189">
            <v>0</v>
          </cell>
          <cell r="H189">
            <v>0</v>
          </cell>
          <cell r="I189">
            <v>0</v>
          </cell>
          <cell r="J189">
            <v>0</v>
          </cell>
          <cell r="K189">
            <v>37871164</v>
          </cell>
          <cell r="L189">
            <v>37871164</v>
          </cell>
          <cell r="M189">
            <v>37871164</v>
          </cell>
          <cell r="N189">
            <v>37871164</v>
          </cell>
          <cell r="O189">
            <v>0</v>
          </cell>
          <cell r="P189">
            <v>0</v>
          </cell>
        </row>
        <row r="190">
          <cell r="A190" t="str">
            <v>DEI</v>
          </cell>
          <cell r="B190" t="str">
            <v>C500</v>
          </cell>
          <cell r="C190" t="str">
            <v>EXT</v>
          </cell>
          <cell r="D190">
            <v>635</v>
          </cell>
          <cell r="E190" t="str">
            <v>635 -6MAE-c500</v>
          </cell>
          <cell r="F190" t="str">
            <v>CENTRU PROFIT MATRITE</v>
          </cell>
          <cell r="G190">
            <v>0</v>
          </cell>
          <cell r="H190">
            <v>0</v>
          </cell>
          <cell r="I190">
            <v>0</v>
          </cell>
          <cell r="J190">
            <v>0</v>
          </cell>
          <cell r="K190">
            <v>18389742</v>
          </cell>
          <cell r="L190">
            <v>18389742</v>
          </cell>
          <cell r="M190">
            <v>18389742</v>
          </cell>
          <cell r="N190">
            <v>18389742</v>
          </cell>
          <cell r="O190">
            <v>0</v>
          </cell>
          <cell r="P190">
            <v>0</v>
          </cell>
        </row>
        <row r="191">
          <cell r="A191" t="str">
            <v>DEI</v>
          </cell>
          <cell r="B191" t="str">
            <v>C500</v>
          </cell>
          <cell r="C191" t="str">
            <v>EXT</v>
          </cell>
          <cell r="D191">
            <v>635</v>
          </cell>
          <cell r="E191" t="str">
            <v>635 -6MAF-c500</v>
          </cell>
          <cell r="F191" t="str">
            <v>CENTRU PROFIT MATRITE</v>
          </cell>
          <cell r="G191">
            <v>0</v>
          </cell>
          <cell r="H191">
            <v>0</v>
          </cell>
          <cell r="I191">
            <v>0</v>
          </cell>
          <cell r="J191">
            <v>0</v>
          </cell>
          <cell r="K191">
            <v>2298718</v>
          </cell>
          <cell r="L191">
            <v>2298718</v>
          </cell>
          <cell r="M191">
            <v>2298718</v>
          </cell>
          <cell r="N191">
            <v>2298718</v>
          </cell>
          <cell r="O191">
            <v>0</v>
          </cell>
          <cell r="P191">
            <v>0</v>
          </cell>
        </row>
        <row r="192">
          <cell r="A192" t="str">
            <v>DEI</v>
          </cell>
          <cell r="B192" t="str">
            <v>C400</v>
          </cell>
          <cell r="C192" t="str">
            <v>EXT</v>
          </cell>
          <cell r="D192">
            <v>635</v>
          </cell>
          <cell r="E192" t="str">
            <v>635 -6MAH-C400</v>
          </cell>
          <cell r="F192" t="str">
            <v>Commun/progres DPT</v>
          </cell>
          <cell r="G192">
            <v>0</v>
          </cell>
          <cell r="H192">
            <v>0</v>
          </cell>
          <cell r="I192">
            <v>7742822</v>
          </cell>
          <cell r="J192">
            <v>7742822</v>
          </cell>
          <cell r="K192">
            <v>0</v>
          </cell>
          <cell r="L192">
            <v>0</v>
          </cell>
          <cell r="M192">
            <v>7742822</v>
          </cell>
          <cell r="N192">
            <v>7742822</v>
          </cell>
          <cell r="O192">
            <v>0</v>
          </cell>
          <cell r="P192">
            <v>0</v>
          </cell>
        </row>
        <row r="193">
          <cell r="A193" t="str">
            <v>DEI</v>
          </cell>
          <cell r="B193" t="str">
            <v>C500</v>
          </cell>
          <cell r="C193" t="str">
            <v>EXT</v>
          </cell>
          <cell r="D193">
            <v>635</v>
          </cell>
          <cell r="E193" t="str">
            <v>635 -6VBA-C500</v>
          </cell>
          <cell r="F193" t="str">
            <v>CENTRU PROFIT MATRITE</v>
          </cell>
          <cell r="G193">
            <v>0</v>
          </cell>
          <cell r="H193">
            <v>0</v>
          </cell>
          <cell r="I193">
            <v>3303530</v>
          </cell>
          <cell r="J193">
            <v>3303530</v>
          </cell>
          <cell r="K193">
            <v>0</v>
          </cell>
          <cell r="L193">
            <v>0</v>
          </cell>
          <cell r="M193">
            <v>3303530</v>
          </cell>
          <cell r="N193">
            <v>3303530</v>
          </cell>
          <cell r="O193">
            <v>0</v>
          </cell>
          <cell r="P193">
            <v>0</v>
          </cell>
        </row>
        <row r="194">
          <cell r="A194" t="str">
            <v>DEI</v>
          </cell>
          <cell r="B194" t="str">
            <v>C500</v>
          </cell>
          <cell r="C194" t="str">
            <v>EXT</v>
          </cell>
          <cell r="D194">
            <v>635</v>
          </cell>
          <cell r="E194" t="str">
            <v>635 -6VBB-C500</v>
          </cell>
          <cell r="F194" t="str">
            <v>CENTRU PROFIT MATRITE</v>
          </cell>
          <cell r="G194">
            <v>0</v>
          </cell>
          <cell r="H194">
            <v>0</v>
          </cell>
          <cell r="I194">
            <v>606301</v>
          </cell>
          <cell r="J194">
            <v>606301</v>
          </cell>
          <cell r="K194">
            <v>0</v>
          </cell>
          <cell r="L194">
            <v>0</v>
          </cell>
          <cell r="M194">
            <v>606301</v>
          </cell>
          <cell r="N194">
            <v>606301</v>
          </cell>
          <cell r="O194">
            <v>0</v>
          </cell>
          <cell r="P194">
            <v>0</v>
          </cell>
        </row>
        <row r="195">
          <cell r="A195" t="str">
            <v>DEI</v>
          </cell>
          <cell r="B195" t="str">
            <v>C500</v>
          </cell>
          <cell r="C195" t="str">
            <v>EXT</v>
          </cell>
          <cell r="D195">
            <v>635</v>
          </cell>
          <cell r="E195" t="str">
            <v>635 -6VBC-C500</v>
          </cell>
          <cell r="F195" t="str">
            <v>CENTRU PROFIT MATRITE</v>
          </cell>
          <cell r="G195">
            <v>0</v>
          </cell>
          <cell r="H195">
            <v>0</v>
          </cell>
          <cell r="I195">
            <v>100943</v>
          </cell>
          <cell r="J195">
            <v>100943</v>
          </cell>
          <cell r="K195">
            <v>0</v>
          </cell>
          <cell r="L195">
            <v>0</v>
          </cell>
          <cell r="M195">
            <v>100943</v>
          </cell>
          <cell r="N195">
            <v>100943</v>
          </cell>
          <cell r="O195">
            <v>0</v>
          </cell>
          <cell r="P195">
            <v>0</v>
          </cell>
        </row>
        <row r="196">
          <cell r="A196" t="str">
            <v>DEI</v>
          </cell>
          <cell r="B196" t="str">
            <v>C500</v>
          </cell>
          <cell r="C196" t="str">
            <v>EXT</v>
          </cell>
          <cell r="D196">
            <v>635</v>
          </cell>
          <cell r="E196" t="str">
            <v>635 -6VCA-C500</v>
          </cell>
          <cell r="F196" t="str">
            <v>CENTRU PROFIT MATRITE</v>
          </cell>
          <cell r="G196">
            <v>0</v>
          </cell>
          <cell r="H196">
            <v>0</v>
          </cell>
          <cell r="I196">
            <v>22024143</v>
          </cell>
          <cell r="J196">
            <v>22024143</v>
          </cell>
          <cell r="K196">
            <v>0</v>
          </cell>
          <cell r="L196">
            <v>0</v>
          </cell>
          <cell r="M196">
            <v>22024143</v>
          </cell>
          <cell r="N196">
            <v>22024143</v>
          </cell>
          <cell r="O196">
            <v>0</v>
          </cell>
          <cell r="P196">
            <v>0</v>
          </cell>
        </row>
        <row r="197">
          <cell r="A197" t="str">
            <v>DEI</v>
          </cell>
          <cell r="B197" t="str">
            <v>C500</v>
          </cell>
          <cell r="C197" t="str">
            <v>EXT</v>
          </cell>
          <cell r="D197">
            <v>635</v>
          </cell>
          <cell r="E197" t="str">
            <v>635 -6VCB-C500</v>
          </cell>
          <cell r="F197" t="str">
            <v>CENTRU PROFIT MATRITE</v>
          </cell>
          <cell r="G197">
            <v>0</v>
          </cell>
          <cell r="H197">
            <v>0</v>
          </cell>
          <cell r="I197">
            <v>3632076</v>
          </cell>
          <cell r="J197">
            <v>3632076</v>
          </cell>
          <cell r="K197">
            <v>0</v>
          </cell>
          <cell r="L197">
            <v>0</v>
          </cell>
          <cell r="M197">
            <v>3632076</v>
          </cell>
          <cell r="N197">
            <v>3632076</v>
          </cell>
          <cell r="O197">
            <v>0</v>
          </cell>
          <cell r="P197">
            <v>0</v>
          </cell>
        </row>
        <row r="198">
          <cell r="A198" t="str">
            <v>DEI</v>
          </cell>
          <cell r="B198" t="str">
            <v>C500</v>
          </cell>
          <cell r="C198" t="str">
            <v>EXT</v>
          </cell>
          <cell r="D198">
            <v>635</v>
          </cell>
          <cell r="E198" t="str">
            <v>635 -6VCC-C500</v>
          </cell>
          <cell r="F198" t="str">
            <v>CENTRU PROFIT MATRITE</v>
          </cell>
          <cell r="G198">
            <v>0</v>
          </cell>
          <cell r="H198">
            <v>0</v>
          </cell>
          <cell r="I198">
            <v>2104561</v>
          </cell>
          <cell r="J198">
            <v>2104561</v>
          </cell>
          <cell r="K198">
            <v>0</v>
          </cell>
          <cell r="L198">
            <v>0</v>
          </cell>
          <cell r="M198">
            <v>2104561</v>
          </cell>
          <cell r="N198">
            <v>2104561</v>
          </cell>
          <cell r="O198">
            <v>0</v>
          </cell>
          <cell r="P198">
            <v>0</v>
          </cell>
        </row>
        <row r="199">
          <cell r="A199" t="str">
            <v>DEI</v>
          </cell>
          <cell r="B199" t="str">
            <v>C500</v>
          </cell>
          <cell r="C199" t="str">
            <v>EXT</v>
          </cell>
          <cell r="D199">
            <v>635</v>
          </cell>
          <cell r="E199" t="str">
            <v>635 -6VDA-C500</v>
          </cell>
          <cell r="F199" t="str">
            <v>CENTRU PROFIT MATRITE</v>
          </cell>
          <cell r="G199">
            <v>0</v>
          </cell>
          <cell r="H199">
            <v>0</v>
          </cell>
          <cell r="I199">
            <v>5463349</v>
          </cell>
          <cell r="J199">
            <v>5463349</v>
          </cell>
          <cell r="K199">
            <v>0</v>
          </cell>
          <cell r="L199">
            <v>0</v>
          </cell>
          <cell r="M199">
            <v>5463349</v>
          </cell>
          <cell r="N199">
            <v>5463349</v>
          </cell>
          <cell r="O199">
            <v>0</v>
          </cell>
          <cell r="P199">
            <v>0</v>
          </cell>
        </row>
        <row r="200">
          <cell r="A200" t="str">
            <v>DEI</v>
          </cell>
          <cell r="B200" t="str">
            <v>C500</v>
          </cell>
          <cell r="C200" t="str">
            <v>EXT</v>
          </cell>
          <cell r="D200">
            <v>635</v>
          </cell>
          <cell r="E200" t="str">
            <v>635 -6VDB-C500</v>
          </cell>
          <cell r="F200" t="str">
            <v>CENTRU PROFIT MATRITE</v>
          </cell>
          <cell r="G200">
            <v>0</v>
          </cell>
          <cell r="H200">
            <v>0</v>
          </cell>
          <cell r="I200">
            <v>1005936</v>
          </cell>
          <cell r="J200">
            <v>1005936</v>
          </cell>
          <cell r="K200">
            <v>0</v>
          </cell>
          <cell r="L200">
            <v>0</v>
          </cell>
          <cell r="M200">
            <v>1005936</v>
          </cell>
          <cell r="N200">
            <v>1005936</v>
          </cell>
          <cell r="O200">
            <v>0</v>
          </cell>
          <cell r="P200">
            <v>0</v>
          </cell>
        </row>
        <row r="201">
          <cell r="A201" t="str">
            <v>DEI</v>
          </cell>
          <cell r="B201" t="str">
            <v>C500</v>
          </cell>
          <cell r="C201" t="str">
            <v>EXT</v>
          </cell>
          <cell r="D201">
            <v>635</v>
          </cell>
          <cell r="E201" t="str">
            <v>635 -6VDC-C500</v>
          </cell>
          <cell r="F201" t="str">
            <v>CENTRU PROFIT MATRITE</v>
          </cell>
          <cell r="G201">
            <v>0</v>
          </cell>
          <cell r="H201">
            <v>0</v>
          </cell>
          <cell r="I201">
            <v>152796</v>
          </cell>
          <cell r="J201">
            <v>152796</v>
          </cell>
          <cell r="K201">
            <v>0</v>
          </cell>
          <cell r="L201">
            <v>0</v>
          </cell>
          <cell r="M201">
            <v>152796</v>
          </cell>
          <cell r="N201">
            <v>152796</v>
          </cell>
          <cell r="O201">
            <v>0</v>
          </cell>
          <cell r="P201">
            <v>0</v>
          </cell>
        </row>
        <row r="202">
          <cell r="A202" t="str">
            <v>DEI</v>
          </cell>
          <cell r="B202" t="str">
            <v>C500</v>
          </cell>
          <cell r="C202" t="str">
            <v>EXT</v>
          </cell>
          <cell r="D202">
            <v>635</v>
          </cell>
          <cell r="E202" t="str">
            <v>635 -6VEA-C500</v>
          </cell>
          <cell r="F202" t="str">
            <v>CENTRU PROFIT MATRITE</v>
          </cell>
          <cell r="G202">
            <v>0</v>
          </cell>
          <cell r="H202">
            <v>0</v>
          </cell>
          <cell r="I202">
            <v>14103699</v>
          </cell>
          <cell r="J202">
            <v>14103699</v>
          </cell>
          <cell r="K202">
            <v>0</v>
          </cell>
          <cell r="L202">
            <v>0</v>
          </cell>
          <cell r="M202">
            <v>14103699</v>
          </cell>
          <cell r="N202">
            <v>14103699</v>
          </cell>
          <cell r="O202">
            <v>0</v>
          </cell>
          <cell r="P202">
            <v>0</v>
          </cell>
        </row>
        <row r="203">
          <cell r="A203" t="str">
            <v>DEI</v>
          </cell>
          <cell r="B203" t="str">
            <v>C500</v>
          </cell>
          <cell r="C203" t="str">
            <v>EXT</v>
          </cell>
          <cell r="D203">
            <v>635</v>
          </cell>
          <cell r="E203" t="str">
            <v>635 -6VEB-C500</v>
          </cell>
          <cell r="F203" t="str">
            <v>CENTRU PROFIT MATRITE</v>
          </cell>
          <cell r="G203">
            <v>0</v>
          </cell>
          <cell r="H203">
            <v>0</v>
          </cell>
          <cell r="I203">
            <v>2847275</v>
          </cell>
          <cell r="J203">
            <v>2847275</v>
          </cell>
          <cell r="K203">
            <v>0</v>
          </cell>
          <cell r="L203">
            <v>0</v>
          </cell>
          <cell r="M203">
            <v>2847275</v>
          </cell>
          <cell r="N203">
            <v>2847275</v>
          </cell>
          <cell r="O203">
            <v>0</v>
          </cell>
          <cell r="P203">
            <v>0</v>
          </cell>
        </row>
        <row r="204">
          <cell r="A204" t="str">
            <v>DEI</v>
          </cell>
          <cell r="B204" t="str">
            <v>C500</v>
          </cell>
          <cell r="C204" t="str">
            <v>EXT</v>
          </cell>
          <cell r="D204">
            <v>635</v>
          </cell>
          <cell r="E204" t="str">
            <v>635 -6VEC-C500</v>
          </cell>
          <cell r="F204" t="str">
            <v>CENTRU PROFIT MATRITE</v>
          </cell>
          <cell r="G204">
            <v>0</v>
          </cell>
          <cell r="H204">
            <v>0</v>
          </cell>
          <cell r="I204">
            <v>351347</v>
          </cell>
          <cell r="J204">
            <v>351347</v>
          </cell>
          <cell r="K204">
            <v>0</v>
          </cell>
          <cell r="L204">
            <v>0</v>
          </cell>
          <cell r="M204">
            <v>351347</v>
          </cell>
          <cell r="N204">
            <v>351347</v>
          </cell>
          <cell r="O204">
            <v>0</v>
          </cell>
          <cell r="P204">
            <v>0</v>
          </cell>
        </row>
        <row r="205">
          <cell r="A205" t="str">
            <v>DEI</v>
          </cell>
          <cell r="B205" t="str">
            <v>C400</v>
          </cell>
          <cell r="C205" t="str">
            <v>EXT</v>
          </cell>
          <cell r="D205">
            <v>635</v>
          </cell>
          <cell r="E205" t="str">
            <v>6351-6MAE-C400</v>
          </cell>
          <cell r="F205" t="str">
            <v>Commun/progres DPT</v>
          </cell>
          <cell r="G205">
            <v>0</v>
          </cell>
          <cell r="H205">
            <v>0</v>
          </cell>
          <cell r="I205">
            <v>10004402</v>
          </cell>
          <cell r="J205">
            <v>10004402</v>
          </cell>
          <cell r="K205">
            <v>9679624</v>
          </cell>
          <cell r="L205">
            <v>9679624</v>
          </cell>
          <cell r="M205">
            <v>19684026</v>
          </cell>
          <cell r="N205">
            <v>19684026</v>
          </cell>
          <cell r="O205">
            <v>0</v>
          </cell>
          <cell r="P205">
            <v>0</v>
          </cell>
        </row>
        <row r="206">
          <cell r="A206" t="str">
            <v>DEI</v>
          </cell>
          <cell r="B206" t="str">
            <v>C401</v>
          </cell>
          <cell r="C206" t="str">
            <v>EXT</v>
          </cell>
          <cell r="D206">
            <v>635</v>
          </cell>
          <cell r="E206" t="str">
            <v>6351-6MAE-C401</v>
          </cell>
          <cell r="F206" t="str">
            <v>Outilage+reparation</v>
          </cell>
          <cell r="G206">
            <v>0</v>
          </cell>
          <cell r="H206">
            <v>0</v>
          </cell>
          <cell r="I206">
            <v>29214859</v>
          </cell>
          <cell r="J206">
            <v>29214859</v>
          </cell>
          <cell r="K206">
            <v>28781304</v>
          </cell>
          <cell r="L206">
            <v>28781304</v>
          </cell>
          <cell r="M206">
            <v>57996163</v>
          </cell>
          <cell r="N206">
            <v>57996163</v>
          </cell>
          <cell r="O206">
            <v>0</v>
          </cell>
          <cell r="P206">
            <v>0</v>
          </cell>
        </row>
        <row r="207">
          <cell r="A207" t="str">
            <v>DEI</v>
          </cell>
          <cell r="B207" t="str">
            <v>C402</v>
          </cell>
          <cell r="C207" t="str">
            <v>EXT</v>
          </cell>
          <cell r="D207">
            <v>635</v>
          </cell>
          <cell r="E207" t="str">
            <v>6351-6MAE-C402</v>
          </cell>
          <cell r="F207" t="str">
            <v>Contaneurs</v>
          </cell>
          <cell r="G207">
            <v>0</v>
          </cell>
          <cell r="H207">
            <v>0</v>
          </cell>
          <cell r="I207">
            <v>11699583</v>
          </cell>
          <cell r="J207">
            <v>11699583</v>
          </cell>
          <cell r="K207">
            <v>7889509</v>
          </cell>
          <cell r="L207">
            <v>7889509</v>
          </cell>
          <cell r="M207">
            <v>19589092</v>
          </cell>
          <cell r="N207">
            <v>19589092</v>
          </cell>
          <cell r="O207">
            <v>0</v>
          </cell>
          <cell r="P207">
            <v>0</v>
          </cell>
        </row>
        <row r="208">
          <cell r="A208" t="str">
            <v>DEI</v>
          </cell>
          <cell r="B208" t="str">
            <v>C403</v>
          </cell>
          <cell r="C208" t="str">
            <v>EXT</v>
          </cell>
          <cell r="D208">
            <v>635</v>
          </cell>
          <cell r="E208" t="str">
            <v>6351-6MAE-C403</v>
          </cell>
          <cell r="F208" t="str">
            <v>Ridelles pick up</v>
          </cell>
          <cell r="G208">
            <v>0</v>
          </cell>
          <cell r="H208">
            <v>0</v>
          </cell>
          <cell r="I208">
            <v>0</v>
          </cell>
          <cell r="J208">
            <v>0</v>
          </cell>
          <cell r="K208">
            <v>5689881</v>
          </cell>
          <cell r="L208">
            <v>5689881</v>
          </cell>
          <cell r="M208">
            <v>5689881</v>
          </cell>
          <cell r="N208">
            <v>5689881</v>
          </cell>
          <cell r="O208">
            <v>0</v>
          </cell>
          <cell r="P208">
            <v>0</v>
          </cell>
        </row>
        <row r="209">
          <cell r="A209" t="str">
            <v>DEI</v>
          </cell>
          <cell r="B209" t="str">
            <v>C400</v>
          </cell>
          <cell r="C209" t="str">
            <v>EXT</v>
          </cell>
          <cell r="D209">
            <v>635</v>
          </cell>
          <cell r="E209" t="str">
            <v>6355-6MAD-C400</v>
          </cell>
          <cell r="F209" t="str">
            <v>Commun/progres DPT</v>
          </cell>
          <cell r="G209">
            <v>0</v>
          </cell>
          <cell r="H209">
            <v>0</v>
          </cell>
          <cell r="I209">
            <v>20237602</v>
          </cell>
          <cell r="J209">
            <v>20237602</v>
          </cell>
          <cell r="K209">
            <v>19816436</v>
          </cell>
          <cell r="L209">
            <v>19816436</v>
          </cell>
          <cell r="M209">
            <v>40054038</v>
          </cell>
          <cell r="N209">
            <v>40054038</v>
          </cell>
          <cell r="O209">
            <v>0</v>
          </cell>
          <cell r="P209">
            <v>0</v>
          </cell>
        </row>
        <row r="210">
          <cell r="A210" t="str">
            <v>DEI</v>
          </cell>
          <cell r="B210" t="str">
            <v>C401</v>
          </cell>
          <cell r="C210" t="str">
            <v>EXT</v>
          </cell>
          <cell r="D210">
            <v>635</v>
          </cell>
          <cell r="E210" t="str">
            <v>6355-6MAD-C401</v>
          </cell>
          <cell r="F210" t="str">
            <v>Outilage+reparation</v>
          </cell>
          <cell r="G210">
            <v>0</v>
          </cell>
          <cell r="H210">
            <v>0</v>
          </cell>
          <cell r="I210">
            <v>60822288</v>
          </cell>
          <cell r="J210">
            <v>60822288</v>
          </cell>
          <cell r="K210">
            <v>58171955</v>
          </cell>
          <cell r="L210">
            <v>58171955</v>
          </cell>
          <cell r="M210">
            <v>118994243</v>
          </cell>
          <cell r="N210">
            <v>118994243</v>
          </cell>
          <cell r="O210">
            <v>0</v>
          </cell>
          <cell r="P210">
            <v>0</v>
          </cell>
        </row>
        <row r="211">
          <cell r="A211" t="str">
            <v>DEI</v>
          </cell>
          <cell r="B211" t="str">
            <v>C402</v>
          </cell>
          <cell r="C211" t="str">
            <v>EXT</v>
          </cell>
          <cell r="D211">
            <v>635</v>
          </cell>
          <cell r="E211" t="str">
            <v>6355-6MAD-C402</v>
          </cell>
          <cell r="F211" t="str">
            <v>Contaneurs</v>
          </cell>
          <cell r="G211">
            <v>0</v>
          </cell>
          <cell r="H211">
            <v>0</v>
          </cell>
          <cell r="I211">
            <v>23549375</v>
          </cell>
          <cell r="J211">
            <v>23549375</v>
          </cell>
          <cell r="K211">
            <v>16834264</v>
          </cell>
          <cell r="L211">
            <v>16834264</v>
          </cell>
          <cell r="M211">
            <v>40383639</v>
          </cell>
          <cell r="N211">
            <v>40383639</v>
          </cell>
          <cell r="O211">
            <v>0</v>
          </cell>
          <cell r="P211">
            <v>0</v>
          </cell>
        </row>
        <row r="212">
          <cell r="A212" t="str">
            <v>DEI</v>
          </cell>
          <cell r="B212" t="str">
            <v>C403</v>
          </cell>
          <cell r="C212" t="str">
            <v>EXT</v>
          </cell>
          <cell r="D212">
            <v>635</v>
          </cell>
          <cell r="E212" t="str">
            <v>6355-6MAD-C403</v>
          </cell>
          <cell r="F212" t="str">
            <v>Ridelles pick up</v>
          </cell>
          <cell r="G212">
            <v>0</v>
          </cell>
          <cell r="H212">
            <v>0</v>
          </cell>
          <cell r="I212">
            <v>0</v>
          </cell>
          <cell r="J212">
            <v>0</v>
          </cell>
          <cell r="K212">
            <v>11534822</v>
          </cell>
          <cell r="L212">
            <v>11534822</v>
          </cell>
          <cell r="M212">
            <v>11534822</v>
          </cell>
          <cell r="N212">
            <v>11534822</v>
          </cell>
          <cell r="O212">
            <v>0</v>
          </cell>
          <cell r="P212">
            <v>0</v>
          </cell>
        </row>
        <row r="213">
          <cell r="A213" t="str">
            <v>DEI</v>
          </cell>
          <cell r="B213" t="str">
            <v>C400</v>
          </cell>
          <cell r="C213" t="str">
            <v>EXT</v>
          </cell>
          <cell r="D213">
            <v>635</v>
          </cell>
          <cell r="E213" t="str">
            <v>6358-6MAF-C400</v>
          </cell>
          <cell r="F213" t="str">
            <v>Commun/progres DPT</v>
          </cell>
          <cell r="G213">
            <v>0</v>
          </cell>
          <cell r="H213">
            <v>0</v>
          </cell>
          <cell r="I213">
            <v>1250550</v>
          </cell>
          <cell r="J213">
            <v>1250550</v>
          </cell>
          <cell r="K213">
            <v>1209953</v>
          </cell>
          <cell r="L213">
            <v>1209953</v>
          </cell>
          <cell r="M213">
            <v>2460503</v>
          </cell>
          <cell r="N213">
            <v>2460503</v>
          </cell>
          <cell r="O213">
            <v>0</v>
          </cell>
          <cell r="P213">
            <v>0</v>
          </cell>
        </row>
        <row r="214">
          <cell r="A214" t="str">
            <v>DEI</v>
          </cell>
          <cell r="B214" t="str">
            <v>C401</v>
          </cell>
          <cell r="C214" t="str">
            <v>EXT</v>
          </cell>
          <cell r="D214">
            <v>635</v>
          </cell>
          <cell r="E214" t="str">
            <v>6358-6MAF-C401</v>
          </cell>
          <cell r="F214" t="str">
            <v>Outilage+reparation</v>
          </cell>
          <cell r="G214">
            <v>0</v>
          </cell>
          <cell r="H214">
            <v>0</v>
          </cell>
          <cell r="I214">
            <v>3651857</v>
          </cell>
          <cell r="J214">
            <v>3651857</v>
          </cell>
          <cell r="K214">
            <v>3597663</v>
          </cell>
          <cell r="L214">
            <v>3597663</v>
          </cell>
          <cell r="M214">
            <v>7249520</v>
          </cell>
          <cell r="N214">
            <v>7249520</v>
          </cell>
          <cell r="O214">
            <v>0</v>
          </cell>
          <cell r="P214">
            <v>0</v>
          </cell>
        </row>
        <row r="215">
          <cell r="A215" t="str">
            <v>DEI</v>
          </cell>
          <cell r="B215" t="str">
            <v>C402</v>
          </cell>
          <cell r="C215" t="str">
            <v>EXT</v>
          </cell>
          <cell r="D215">
            <v>635</v>
          </cell>
          <cell r="E215" t="str">
            <v>6358-6MAF-C402</v>
          </cell>
          <cell r="F215" t="str">
            <v>Contaneurs</v>
          </cell>
          <cell r="G215">
            <v>0</v>
          </cell>
          <cell r="H215">
            <v>0</v>
          </cell>
          <cell r="I215">
            <v>1462448</v>
          </cell>
          <cell r="J215">
            <v>1462448</v>
          </cell>
          <cell r="K215">
            <v>986189</v>
          </cell>
          <cell r="L215">
            <v>986189</v>
          </cell>
          <cell r="M215">
            <v>2448637</v>
          </cell>
          <cell r="N215">
            <v>2448637</v>
          </cell>
          <cell r="O215">
            <v>0</v>
          </cell>
          <cell r="P215">
            <v>0</v>
          </cell>
        </row>
        <row r="216">
          <cell r="A216" t="str">
            <v>DEI</v>
          </cell>
          <cell r="B216" t="str">
            <v>C403</v>
          </cell>
          <cell r="C216" t="str">
            <v>EXT</v>
          </cell>
          <cell r="D216">
            <v>635</v>
          </cell>
          <cell r="E216" t="str">
            <v>6358-6MAF-C403</v>
          </cell>
          <cell r="F216" t="str">
            <v>Ridelles pick up</v>
          </cell>
          <cell r="G216">
            <v>0</v>
          </cell>
          <cell r="H216">
            <v>0</v>
          </cell>
          <cell r="I216">
            <v>0</v>
          </cell>
          <cell r="J216">
            <v>0</v>
          </cell>
          <cell r="K216">
            <v>711235</v>
          </cell>
          <cell r="L216">
            <v>711235</v>
          </cell>
          <cell r="M216">
            <v>711235</v>
          </cell>
          <cell r="N216">
            <v>711235</v>
          </cell>
          <cell r="O216">
            <v>0</v>
          </cell>
          <cell r="P216">
            <v>0</v>
          </cell>
        </row>
        <row r="217">
          <cell r="A217" t="str">
            <v>DEI</v>
          </cell>
          <cell r="B217" t="str">
            <v>C500</v>
          </cell>
          <cell r="C217" t="str">
            <v>EXT</v>
          </cell>
          <cell r="D217">
            <v>641</v>
          </cell>
          <cell r="E217" t="str">
            <v>641 -6VBA-C500</v>
          </cell>
          <cell r="F217" t="str">
            <v>CENTRU PROFIT MATRITE</v>
          </cell>
          <cell r="G217">
            <v>0</v>
          </cell>
          <cell r="H217">
            <v>0</v>
          </cell>
          <cell r="I217">
            <v>51276891</v>
          </cell>
          <cell r="J217">
            <v>51276891</v>
          </cell>
          <cell r="K217">
            <v>49481222</v>
          </cell>
          <cell r="L217">
            <v>49481222</v>
          </cell>
          <cell r="M217">
            <v>100758113</v>
          </cell>
          <cell r="N217">
            <v>100758113</v>
          </cell>
          <cell r="O217">
            <v>0</v>
          </cell>
          <cell r="P217">
            <v>0</v>
          </cell>
        </row>
        <row r="218">
          <cell r="A218" t="str">
            <v>DEI</v>
          </cell>
          <cell r="B218" t="str">
            <v>C500</v>
          </cell>
          <cell r="C218" t="str">
            <v>EXT</v>
          </cell>
          <cell r="D218">
            <v>641</v>
          </cell>
          <cell r="E218" t="str">
            <v>641 -6VBB-C500</v>
          </cell>
          <cell r="F218" t="str">
            <v>CENTRU PROFIT MATRITE</v>
          </cell>
          <cell r="G218">
            <v>0</v>
          </cell>
          <cell r="H218">
            <v>0</v>
          </cell>
          <cell r="I218">
            <v>9410917</v>
          </cell>
          <cell r="J218">
            <v>9410917</v>
          </cell>
          <cell r="K218">
            <v>8991733</v>
          </cell>
          <cell r="L218">
            <v>8991733</v>
          </cell>
          <cell r="M218">
            <v>18402650</v>
          </cell>
          <cell r="N218">
            <v>18402650</v>
          </cell>
          <cell r="O218">
            <v>0</v>
          </cell>
          <cell r="P218">
            <v>0</v>
          </cell>
        </row>
        <row r="219">
          <cell r="A219" t="str">
            <v>DEI</v>
          </cell>
          <cell r="B219" t="str">
            <v>C500</v>
          </cell>
          <cell r="C219" t="str">
            <v>EXT</v>
          </cell>
          <cell r="D219">
            <v>641</v>
          </cell>
          <cell r="E219" t="str">
            <v>641 -6VBC-C500</v>
          </cell>
          <cell r="F219" t="str">
            <v>CENTRU PROFIT MATRITE</v>
          </cell>
          <cell r="G219">
            <v>0</v>
          </cell>
          <cell r="H219">
            <v>0</v>
          </cell>
          <cell r="I219">
            <v>1566840</v>
          </cell>
          <cell r="J219">
            <v>1566840</v>
          </cell>
          <cell r="K219">
            <v>8386788</v>
          </cell>
          <cell r="L219">
            <v>8386788</v>
          </cell>
          <cell r="M219">
            <v>9953628</v>
          </cell>
          <cell r="N219">
            <v>9953628</v>
          </cell>
          <cell r="O219">
            <v>0</v>
          </cell>
          <cell r="P219">
            <v>0</v>
          </cell>
        </row>
        <row r="220">
          <cell r="A220" t="str">
            <v>DEI</v>
          </cell>
          <cell r="B220" t="str">
            <v>C401</v>
          </cell>
          <cell r="C220" t="str">
            <v>EXT</v>
          </cell>
          <cell r="D220">
            <v>641</v>
          </cell>
          <cell r="E220" t="str">
            <v>641 -6VCA-C401</v>
          </cell>
          <cell r="F220" t="str">
            <v>Outilage+reparation</v>
          </cell>
          <cell r="G220">
            <v>0</v>
          </cell>
          <cell r="H220">
            <v>0</v>
          </cell>
          <cell r="I220">
            <v>902249265</v>
          </cell>
          <cell r="J220">
            <v>902249265</v>
          </cell>
          <cell r="K220">
            <v>857046757</v>
          </cell>
          <cell r="L220">
            <v>857046757</v>
          </cell>
          <cell r="M220">
            <v>1759296022</v>
          </cell>
          <cell r="N220">
            <v>1759296022</v>
          </cell>
          <cell r="O220">
            <v>0</v>
          </cell>
          <cell r="P220">
            <v>0</v>
          </cell>
        </row>
        <row r="221">
          <cell r="A221" t="str">
            <v>DEI</v>
          </cell>
          <cell r="B221" t="str">
            <v>C402</v>
          </cell>
          <cell r="C221" t="str">
            <v>EXT</v>
          </cell>
          <cell r="D221">
            <v>641</v>
          </cell>
          <cell r="E221" t="str">
            <v>641 -6VCA-C402</v>
          </cell>
          <cell r="F221" t="str">
            <v>Contaneurs</v>
          </cell>
          <cell r="G221">
            <v>0</v>
          </cell>
          <cell r="H221">
            <v>0</v>
          </cell>
          <cell r="I221">
            <v>334288177</v>
          </cell>
          <cell r="J221">
            <v>334288177</v>
          </cell>
          <cell r="K221">
            <v>222615065</v>
          </cell>
          <cell r="L221">
            <v>222615065</v>
          </cell>
          <cell r="M221">
            <v>556903242</v>
          </cell>
          <cell r="N221">
            <v>556903242</v>
          </cell>
          <cell r="O221">
            <v>0</v>
          </cell>
          <cell r="P221">
            <v>0</v>
          </cell>
        </row>
        <row r="222">
          <cell r="A222" t="str">
            <v>DEI</v>
          </cell>
          <cell r="B222" t="str">
            <v>C403</v>
          </cell>
          <cell r="C222" t="str">
            <v>EXT</v>
          </cell>
          <cell r="D222">
            <v>641</v>
          </cell>
          <cell r="E222" t="str">
            <v>641 -6VCA-C403</v>
          </cell>
          <cell r="F222" t="str">
            <v>Ridelles pick up</v>
          </cell>
          <cell r="G222">
            <v>0</v>
          </cell>
          <cell r="H222">
            <v>0</v>
          </cell>
          <cell r="I222">
            <v>0</v>
          </cell>
          <cell r="J222">
            <v>0</v>
          </cell>
          <cell r="K222">
            <v>170617263</v>
          </cell>
          <cell r="L222">
            <v>170617263</v>
          </cell>
          <cell r="M222">
            <v>170617263</v>
          </cell>
          <cell r="N222">
            <v>170617263</v>
          </cell>
          <cell r="O222">
            <v>0</v>
          </cell>
          <cell r="P222">
            <v>0</v>
          </cell>
        </row>
        <row r="223">
          <cell r="A223" t="str">
            <v>DEI</v>
          </cell>
          <cell r="B223" t="str">
            <v>C500</v>
          </cell>
          <cell r="C223" t="str">
            <v>EXT</v>
          </cell>
          <cell r="D223">
            <v>641</v>
          </cell>
          <cell r="E223" t="str">
            <v>641 -6VCA-C500</v>
          </cell>
          <cell r="F223" t="str">
            <v>CENTRU PROFIT MATRITE</v>
          </cell>
          <cell r="G223">
            <v>0</v>
          </cell>
          <cell r="H223">
            <v>0</v>
          </cell>
          <cell r="I223">
            <v>341855479</v>
          </cell>
          <cell r="J223">
            <v>341855479</v>
          </cell>
          <cell r="K223">
            <v>323366852</v>
          </cell>
          <cell r="L223">
            <v>323366852</v>
          </cell>
          <cell r="M223">
            <v>665222331</v>
          </cell>
          <cell r="N223">
            <v>665222331</v>
          </cell>
          <cell r="O223">
            <v>0</v>
          </cell>
          <cell r="P223">
            <v>0</v>
          </cell>
        </row>
        <row r="224">
          <cell r="A224" t="str">
            <v>DEI</v>
          </cell>
          <cell r="B224" t="str">
            <v>C401</v>
          </cell>
          <cell r="C224" t="str">
            <v>EXT</v>
          </cell>
          <cell r="D224">
            <v>641</v>
          </cell>
          <cell r="E224" t="str">
            <v>641 -6VCB-C401</v>
          </cell>
          <cell r="F224" t="str">
            <v>Outilage+reparation</v>
          </cell>
          <cell r="G224">
            <v>0</v>
          </cell>
          <cell r="H224">
            <v>0</v>
          </cell>
          <cell r="I224">
            <v>212389864</v>
          </cell>
          <cell r="J224">
            <v>212389864</v>
          </cell>
          <cell r="K224">
            <v>189805930</v>
          </cell>
          <cell r="L224">
            <v>189805930</v>
          </cell>
          <cell r="M224">
            <v>402195794</v>
          </cell>
          <cell r="N224">
            <v>402195794</v>
          </cell>
          <cell r="O224">
            <v>0</v>
          </cell>
          <cell r="P224">
            <v>0</v>
          </cell>
        </row>
        <row r="225">
          <cell r="A225" t="str">
            <v>DEI</v>
          </cell>
          <cell r="B225" t="str">
            <v>C402</v>
          </cell>
          <cell r="C225" t="str">
            <v>EXT</v>
          </cell>
          <cell r="D225">
            <v>641</v>
          </cell>
          <cell r="E225" t="str">
            <v>641 -6VCB-C402</v>
          </cell>
          <cell r="F225" t="str">
            <v>Contaneurs</v>
          </cell>
          <cell r="G225">
            <v>0</v>
          </cell>
          <cell r="H225">
            <v>0</v>
          </cell>
          <cell r="I225">
            <v>127755501</v>
          </cell>
          <cell r="J225">
            <v>127755501</v>
          </cell>
          <cell r="K225">
            <v>49349890</v>
          </cell>
          <cell r="L225">
            <v>49349890</v>
          </cell>
          <cell r="M225">
            <v>177105391</v>
          </cell>
          <cell r="N225">
            <v>177105391</v>
          </cell>
          <cell r="O225">
            <v>0</v>
          </cell>
          <cell r="P225">
            <v>0</v>
          </cell>
        </row>
        <row r="226">
          <cell r="A226" t="str">
            <v>DEI</v>
          </cell>
          <cell r="B226" t="str">
            <v>C403</v>
          </cell>
          <cell r="C226" t="str">
            <v>EXT</v>
          </cell>
          <cell r="D226">
            <v>641</v>
          </cell>
          <cell r="E226" t="str">
            <v>641 -6VCB-C403</v>
          </cell>
          <cell r="F226" t="str">
            <v>Ridelles pick up</v>
          </cell>
          <cell r="G226">
            <v>0</v>
          </cell>
          <cell r="H226">
            <v>0</v>
          </cell>
          <cell r="I226">
            <v>0</v>
          </cell>
          <cell r="J226">
            <v>0</v>
          </cell>
          <cell r="K226">
            <v>61309022</v>
          </cell>
          <cell r="L226">
            <v>61309022</v>
          </cell>
          <cell r="M226">
            <v>61309022</v>
          </cell>
          <cell r="N226">
            <v>61309022</v>
          </cell>
          <cell r="O226">
            <v>0</v>
          </cell>
          <cell r="P226">
            <v>0</v>
          </cell>
        </row>
        <row r="227">
          <cell r="A227" t="str">
            <v>DEI</v>
          </cell>
          <cell r="B227" t="str">
            <v>C500</v>
          </cell>
          <cell r="C227" t="str">
            <v>EXT</v>
          </cell>
          <cell r="D227">
            <v>641</v>
          </cell>
          <cell r="E227" t="str">
            <v>641 -6VCB-C500</v>
          </cell>
          <cell r="F227" t="str">
            <v>CENTRU PROFIT MATRITE</v>
          </cell>
          <cell r="G227">
            <v>0</v>
          </cell>
          <cell r="H227">
            <v>0</v>
          </cell>
          <cell r="I227">
            <v>56376546</v>
          </cell>
          <cell r="J227">
            <v>56376546</v>
          </cell>
          <cell r="K227">
            <v>55734062</v>
          </cell>
          <cell r="L227">
            <v>55734062</v>
          </cell>
          <cell r="M227">
            <v>112110608</v>
          </cell>
          <cell r="N227">
            <v>112110608</v>
          </cell>
          <cell r="O227">
            <v>0</v>
          </cell>
          <cell r="P227">
            <v>0</v>
          </cell>
        </row>
        <row r="228">
          <cell r="A228" t="str">
            <v>DEI</v>
          </cell>
          <cell r="B228" t="str">
            <v>C401</v>
          </cell>
          <cell r="C228" t="str">
            <v>EXT</v>
          </cell>
          <cell r="D228">
            <v>641</v>
          </cell>
          <cell r="E228" t="str">
            <v>641 -6VCC-C401</v>
          </cell>
          <cell r="F228" t="str">
            <v>Outilage+reparation</v>
          </cell>
          <cell r="G228">
            <v>0</v>
          </cell>
          <cell r="H228">
            <v>0</v>
          </cell>
          <cell r="I228">
            <v>105239594</v>
          </cell>
          <cell r="J228">
            <v>105239594</v>
          </cell>
          <cell r="K228">
            <v>159968870</v>
          </cell>
          <cell r="L228">
            <v>159968870</v>
          </cell>
          <cell r="M228">
            <v>265208464</v>
          </cell>
          <cell r="N228">
            <v>265208464</v>
          </cell>
          <cell r="O228">
            <v>0</v>
          </cell>
          <cell r="P228">
            <v>0</v>
          </cell>
        </row>
        <row r="229">
          <cell r="A229" t="str">
            <v>DEI</v>
          </cell>
          <cell r="B229" t="str">
            <v>C402</v>
          </cell>
          <cell r="C229" t="str">
            <v>EXT</v>
          </cell>
          <cell r="D229">
            <v>641</v>
          </cell>
          <cell r="E229" t="str">
            <v>641 -6VCC-C402</v>
          </cell>
          <cell r="F229" t="str">
            <v>Contaneurs</v>
          </cell>
          <cell r="G229">
            <v>0</v>
          </cell>
          <cell r="H229">
            <v>0</v>
          </cell>
          <cell r="I229">
            <v>64386182</v>
          </cell>
          <cell r="J229">
            <v>64386182</v>
          </cell>
          <cell r="K229">
            <v>49015189</v>
          </cell>
          <cell r="L229">
            <v>49015189</v>
          </cell>
          <cell r="M229">
            <v>113401371</v>
          </cell>
          <cell r="N229">
            <v>113401371</v>
          </cell>
          <cell r="O229">
            <v>0</v>
          </cell>
          <cell r="P229">
            <v>0</v>
          </cell>
        </row>
        <row r="230">
          <cell r="A230" t="str">
            <v>DEI</v>
          </cell>
          <cell r="B230" t="str">
            <v>C403</v>
          </cell>
          <cell r="C230" t="str">
            <v>EXT</v>
          </cell>
          <cell r="D230">
            <v>641</v>
          </cell>
          <cell r="E230" t="str">
            <v>641 -6VCC-C403</v>
          </cell>
          <cell r="F230" t="str">
            <v>Ridelles pick up</v>
          </cell>
          <cell r="G230">
            <v>0</v>
          </cell>
          <cell r="H230">
            <v>0</v>
          </cell>
          <cell r="I230">
            <v>0</v>
          </cell>
          <cell r="J230">
            <v>0</v>
          </cell>
          <cell r="K230">
            <v>19716713</v>
          </cell>
          <cell r="L230">
            <v>19716713</v>
          </cell>
          <cell r="M230">
            <v>19716713</v>
          </cell>
          <cell r="N230">
            <v>19716713</v>
          </cell>
          <cell r="O230">
            <v>0</v>
          </cell>
          <cell r="P230">
            <v>0</v>
          </cell>
        </row>
        <row r="231">
          <cell r="A231" t="str">
            <v>DEI</v>
          </cell>
          <cell r="B231" t="str">
            <v>C500</v>
          </cell>
          <cell r="C231" t="str">
            <v>EXT</v>
          </cell>
          <cell r="D231">
            <v>641</v>
          </cell>
          <cell r="E231" t="str">
            <v>641 -6VCC-C500</v>
          </cell>
          <cell r="F231" t="str">
            <v>CENTRU PROFIT MATRITE</v>
          </cell>
          <cell r="G231">
            <v>0</v>
          </cell>
          <cell r="H231">
            <v>0</v>
          </cell>
          <cell r="I231">
            <v>32666680</v>
          </cell>
          <cell r="J231">
            <v>32666680</v>
          </cell>
          <cell r="K231">
            <v>88007152</v>
          </cell>
          <cell r="L231">
            <v>88007152</v>
          </cell>
          <cell r="M231">
            <v>120673832</v>
          </cell>
          <cell r="N231">
            <v>120673832</v>
          </cell>
          <cell r="O231">
            <v>0</v>
          </cell>
          <cell r="P231">
            <v>0</v>
          </cell>
        </row>
        <row r="232">
          <cell r="A232" t="str">
            <v>DEI</v>
          </cell>
          <cell r="B232" t="str">
            <v>C400</v>
          </cell>
          <cell r="C232" t="str">
            <v>EXT</v>
          </cell>
          <cell r="D232">
            <v>641</v>
          </cell>
          <cell r="E232" t="str">
            <v>641 -6VDA-C400</v>
          </cell>
          <cell r="F232" t="str">
            <v>Commun/progres DPT</v>
          </cell>
          <cell r="G232">
            <v>0</v>
          </cell>
          <cell r="H232">
            <v>0</v>
          </cell>
          <cell r="I232">
            <v>356087870</v>
          </cell>
          <cell r="J232">
            <v>356087870</v>
          </cell>
          <cell r="K232">
            <v>320022015</v>
          </cell>
          <cell r="L232">
            <v>320022015</v>
          </cell>
          <cell r="M232">
            <v>676109885</v>
          </cell>
          <cell r="N232">
            <v>676109885</v>
          </cell>
          <cell r="O232">
            <v>0</v>
          </cell>
          <cell r="P232">
            <v>0</v>
          </cell>
        </row>
        <row r="233">
          <cell r="A233" t="str">
            <v>DEI</v>
          </cell>
          <cell r="B233" t="str">
            <v>C401</v>
          </cell>
          <cell r="C233" t="str">
            <v>EXT</v>
          </cell>
          <cell r="D233">
            <v>641</v>
          </cell>
          <cell r="E233" t="str">
            <v>641 -6VDA-C401</v>
          </cell>
          <cell r="F233" t="str">
            <v>Outilage+reparation</v>
          </cell>
          <cell r="G233">
            <v>0</v>
          </cell>
          <cell r="H233">
            <v>0</v>
          </cell>
          <cell r="I233">
            <v>136806078</v>
          </cell>
          <cell r="J233">
            <v>136806078</v>
          </cell>
          <cell r="K233">
            <v>130792050</v>
          </cell>
          <cell r="L233">
            <v>130792050</v>
          </cell>
          <cell r="M233">
            <v>267598128</v>
          </cell>
          <cell r="N233">
            <v>267598128</v>
          </cell>
          <cell r="O233">
            <v>0</v>
          </cell>
          <cell r="P233">
            <v>0</v>
          </cell>
        </row>
        <row r="234">
          <cell r="A234" t="str">
            <v>DEI</v>
          </cell>
          <cell r="B234" t="str">
            <v>C402</v>
          </cell>
          <cell r="C234" t="str">
            <v>EXT</v>
          </cell>
          <cell r="D234">
            <v>641</v>
          </cell>
          <cell r="E234" t="str">
            <v>641 -6VDA-C402</v>
          </cell>
          <cell r="F234" t="str">
            <v>Contaneurs</v>
          </cell>
          <cell r="G234">
            <v>0</v>
          </cell>
          <cell r="H234">
            <v>0</v>
          </cell>
          <cell r="I234">
            <v>40161100</v>
          </cell>
          <cell r="J234">
            <v>40161100</v>
          </cell>
          <cell r="K234">
            <v>56458690</v>
          </cell>
          <cell r="L234">
            <v>56458690</v>
          </cell>
          <cell r="M234">
            <v>96619790</v>
          </cell>
          <cell r="N234">
            <v>96619790</v>
          </cell>
          <cell r="O234">
            <v>0</v>
          </cell>
          <cell r="P234">
            <v>0</v>
          </cell>
        </row>
        <row r="235">
          <cell r="A235" t="str">
            <v>DEI</v>
          </cell>
          <cell r="B235" t="str">
            <v>C403</v>
          </cell>
          <cell r="C235" t="str">
            <v>EXT</v>
          </cell>
          <cell r="D235">
            <v>641</v>
          </cell>
          <cell r="E235" t="str">
            <v>641 -6VDA-C403</v>
          </cell>
          <cell r="F235" t="str">
            <v>Ridelles pick up</v>
          </cell>
          <cell r="G235">
            <v>0</v>
          </cell>
          <cell r="H235">
            <v>0</v>
          </cell>
          <cell r="I235">
            <v>0</v>
          </cell>
          <cell r="J235">
            <v>0</v>
          </cell>
          <cell r="K235">
            <v>23957291</v>
          </cell>
          <cell r="L235">
            <v>23957291</v>
          </cell>
          <cell r="M235">
            <v>23957291</v>
          </cell>
          <cell r="N235">
            <v>23957291</v>
          </cell>
          <cell r="O235">
            <v>0</v>
          </cell>
          <cell r="P235">
            <v>0</v>
          </cell>
        </row>
        <row r="236">
          <cell r="A236" t="str">
            <v>DEI</v>
          </cell>
          <cell r="B236" t="str">
            <v>C500</v>
          </cell>
          <cell r="C236" t="str">
            <v>EXT</v>
          </cell>
          <cell r="D236">
            <v>641</v>
          </cell>
          <cell r="E236" t="str">
            <v>641 -6VDA-C500</v>
          </cell>
          <cell r="F236" t="str">
            <v>CENTRU PROFIT MATRITE</v>
          </cell>
          <cell r="G236">
            <v>0</v>
          </cell>
          <cell r="H236">
            <v>0</v>
          </cell>
          <cell r="I236">
            <v>84801308</v>
          </cell>
          <cell r="J236">
            <v>84801308</v>
          </cell>
          <cell r="K236">
            <v>83383190</v>
          </cell>
          <cell r="L236">
            <v>83383190</v>
          </cell>
          <cell r="M236">
            <v>168184498</v>
          </cell>
          <cell r="N236">
            <v>168184498</v>
          </cell>
          <cell r="O236">
            <v>0</v>
          </cell>
          <cell r="P236">
            <v>0</v>
          </cell>
        </row>
        <row r="237">
          <cell r="A237" t="str">
            <v>DEI</v>
          </cell>
          <cell r="B237" t="str">
            <v>C400</v>
          </cell>
          <cell r="C237" t="str">
            <v>EXT</v>
          </cell>
          <cell r="D237">
            <v>641</v>
          </cell>
          <cell r="E237" t="str">
            <v>641 -6VDB-C400</v>
          </cell>
          <cell r="F237" t="str">
            <v>Commun/progres DPT</v>
          </cell>
          <cell r="G237">
            <v>0</v>
          </cell>
          <cell r="H237">
            <v>0</v>
          </cell>
          <cell r="I237">
            <v>93223381</v>
          </cell>
          <cell r="J237">
            <v>93223381</v>
          </cell>
          <cell r="K237">
            <v>76387274</v>
          </cell>
          <cell r="L237">
            <v>76387274</v>
          </cell>
          <cell r="M237">
            <v>169610655</v>
          </cell>
          <cell r="N237">
            <v>169610655</v>
          </cell>
          <cell r="O237">
            <v>0</v>
          </cell>
          <cell r="P237">
            <v>0</v>
          </cell>
        </row>
        <row r="238">
          <cell r="A238" t="str">
            <v>DEI</v>
          </cell>
          <cell r="B238" t="str">
            <v>C401</v>
          </cell>
          <cell r="C238" t="str">
            <v>EXT</v>
          </cell>
          <cell r="D238">
            <v>641</v>
          </cell>
          <cell r="E238" t="str">
            <v>641 -6VDB-C401</v>
          </cell>
          <cell r="F238" t="str">
            <v>Outilage+reparation</v>
          </cell>
          <cell r="G238">
            <v>0</v>
          </cell>
          <cell r="H238">
            <v>0</v>
          </cell>
          <cell r="I238">
            <v>34329431</v>
          </cell>
          <cell r="J238">
            <v>34329431</v>
          </cell>
          <cell r="K238">
            <v>30820321</v>
          </cell>
          <cell r="L238">
            <v>30820321</v>
          </cell>
          <cell r="M238">
            <v>65149752</v>
          </cell>
          <cell r="N238">
            <v>65149752</v>
          </cell>
          <cell r="O238">
            <v>0</v>
          </cell>
          <cell r="P238">
            <v>0</v>
          </cell>
        </row>
        <row r="239">
          <cell r="A239" t="str">
            <v>DEI</v>
          </cell>
          <cell r="B239" t="str">
            <v>C402</v>
          </cell>
          <cell r="C239" t="str">
            <v>EXT</v>
          </cell>
          <cell r="D239">
            <v>641</v>
          </cell>
          <cell r="E239" t="str">
            <v>641 -6VDB-C402</v>
          </cell>
          <cell r="F239" t="str">
            <v>Contaneurs</v>
          </cell>
          <cell r="G239">
            <v>0</v>
          </cell>
          <cell r="H239">
            <v>0</v>
          </cell>
          <cell r="I239">
            <v>16064751</v>
          </cell>
          <cell r="J239">
            <v>16064751</v>
          </cell>
          <cell r="K239">
            <v>13072388</v>
          </cell>
          <cell r="L239">
            <v>13072388</v>
          </cell>
          <cell r="M239">
            <v>29137139</v>
          </cell>
          <cell r="N239">
            <v>29137139</v>
          </cell>
          <cell r="O239">
            <v>0</v>
          </cell>
          <cell r="P239">
            <v>0</v>
          </cell>
        </row>
        <row r="240">
          <cell r="A240" t="str">
            <v>DEI</v>
          </cell>
          <cell r="B240" t="str">
            <v>C403</v>
          </cell>
          <cell r="C240" t="str">
            <v>EXT</v>
          </cell>
          <cell r="D240">
            <v>641</v>
          </cell>
          <cell r="E240" t="str">
            <v>641 -6VDB-C403</v>
          </cell>
          <cell r="F240" t="str">
            <v>Ridelles pick up</v>
          </cell>
          <cell r="G240">
            <v>0</v>
          </cell>
          <cell r="H240">
            <v>0</v>
          </cell>
          <cell r="I240">
            <v>0</v>
          </cell>
          <cell r="J240">
            <v>0</v>
          </cell>
          <cell r="K240">
            <v>8893777</v>
          </cell>
          <cell r="L240">
            <v>8893777</v>
          </cell>
          <cell r="M240">
            <v>8893777</v>
          </cell>
          <cell r="N240">
            <v>8893777</v>
          </cell>
          <cell r="O240">
            <v>0</v>
          </cell>
          <cell r="P240">
            <v>0</v>
          </cell>
        </row>
        <row r="241">
          <cell r="A241" t="str">
            <v>DEI</v>
          </cell>
          <cell r="B241" t="str">
            <v>C500</v>
          </cell>
          <cell r="C241" t="str">
            <v>EXT</v>
          </cell>
          <cell r="D241">
            <v>641</v>
          </cell>
          <cell r="E241" t="str">
            <v>641 -6VDB-C500</v>
          </cell>
          <cell r="F241" t="str">
            <v>CENTRU PROFIT MATRITE</v>
          </cell>
          <cell r="G241">
            <v>0</v>
          </cell>
          <cell r="H241">
            <v>0</v>
          </cell>
          <cell r="I241">
            <v>15613981</v>
          </cell>
          <cell r="J241">
            <v>15613981</v>
          </cell>
          <cell r="K241">
            <v>17759073</v>
          </cell>
          <cell r="L241">
            <v>17759073</v>
          </cell>
          <cell r="M241">
            <v>33373054</v>
          </cell>
          <cell r="N241">
            <v>33373054</v>
          </cell>
          <cell r="O241">
            <v>0</v>
          </cell>
          <cell r="P241">
            <v>0</v>
          </cell>
        </row>
        <row r="242">
          <cell r="A242" t="str">
            <v>DEI</v>
          </cell>
          <cell r="B242" t="str">
            <v>C400</v>
          </cell>
          <cell r="C242" t="str">
            <v>EXT</v>
          </cell>
          <cell r="D242">
            <v>641</v>
          </cell>
          <cell r="E242" t="str">
            <v>641 -6VDC-C400</v>
          </cell>
          <cell r="F242" t="str">
            <v>Commun/progres DPT</v>
          </cell>
          <cell r="G242">
            <v>0</v>
          </cell>
          <cell r="H242">
            <v>0</v>
          </cell>
          <cell r="I242">
            <v>10904022</v>
          </cell>
          <cell r="J242">
            <v>10904022</v>
          </cell>
          <cell r="K242">
            <v>49547845</v>
          </cell>
          <cell r="L242">
            <v>49547845</v>
          </cell>
          <cell r="M242">
            <v>60451867</v>
          </cell>
          <cell r="N242">
            <v>60451867</v>
          </cell>
          <cell r="O242">
            <v>0</v>
          </cell>
          <cell r="P242">
            <v>0</v>
          </cell>
        </row>
        <row r="243">
          <cell r="A243" t="str">
            <v>DEI</v>
          </cell>
          <cell r="B243" t="str">
            <v>C401</v>
          </cell>
          <cell r="C243" t="str">
            <v>EXT</v>
          </cell>
          <cell r="D243">
            <v>641</v>
          </cell>
          <cell r="E243" t="str">
            <v>641 -6VDC-C401</v>
          </cell>
          <cell r="F243" t="str">
            <v>Outilage+reparation</v>
          </cell>
          <cell r="G243">
            <v>0</v>
          </cell>
          <cell r="H243">
            <v>0</v>
          </cell>
          <cell r="I243">
            <v>231230</v>
          </cell>
          <cell r="J243">
            <v>231230</v>
          </cell>
          <cell r="K243">
            <v>358450</v>
          </cell>
          <cell r="L243">
            <v>358450</v>
          </cell>
          <cell r="M243">
            <v>589680</v>
          </cell>
          <cell r="N243">
            <v>589680</v>
          </cell>
          <cell r="O243">
            <v>0</v>
          </cell>
          <cell r="P243">
            <v>0</v>
          </cell>
        </row>
        <row r="244">
          <cell r="A244" t="str">
            <v>DEI</v>
          </cell>
          <cell r="B244" t="str">
            <v>C402</v>
          </cell>
          <cell r="C244" t="str">
            <v>EXT</v>
          </cell>
          <cell r="D244">
            <v>641</v>
          </cell>
          <cell r="E244" t="str">
            <v>641 -6VDC-C402</v>
          </cell>
          <cell r="F244" t="str">
            <v>Contaneurs</v>
          </cell>
          <cell r="G244">
            <v>0</v>
          </cell>
          <cell r="H244">
            <v>0</v>
          </cell>
          <cell r="I244">
            <v>0</v>
          </cell>
          <cell r="J244">
            <v>0</v>
          </cell>
          <cell r="K244">
            <v>1615023</v>
          </cell>
          <cell r="L244">
            <v>1615023</v>
          </cell>
          <cell r="M244">
            <v>1615023</v>
          </cell>
          <cell r="N244">
            <v>1615023</v>
          </cell>
          <cell r="O244">
            <v>0</v>
          </cell>
          <cell r="P244">
            <v>0</v>
          </cell>
        </row>
        <row r="245">
          <cell r="A245" t="str">
            <v>DEI</v>
          </cell>
          <cell r="B245" t="str">
            <v>C500</v>
          </cell>
          <cell r="C245" t="str">
            <v>EXT</v>
          </cell>
          <cell r="D245">
            <v>641</v>
          </cell>
          <cell r="E245" t="str">
            <v>641 -6VDC-C500</v>
          </cell>
          <cell r="F245" t="str">
            <v>CENTRU PROFIT MATRITE</v>
          </cell>
          <cell r="G245">
            <v>0</v>
          </cell>
          <cell r="H245">
            <v>0</v>
          </cell>
          <cell r="I245">
            <v>2371680</v>
          </cell>
          <cell r="J245">
            <v>2371680</v>
          </cell>
          <cell r="K245">
            <v>0</v>
          </cell>
          <cell r="L245">
            <v>0</v>
          </cell>
          <cell r="M245">
            <v>2371680</v>
          </cell>
          <cell r="N245">
            <v>2371680</v>
          </cell>
          <cell r="O245">
            <v>0</v>
          </cell>
          <cell r="P245">
            <v>0</v>
          </cell>
        </row>
        <row r="246">
          <cell r="A246" t="str">
            <v>DEI</v>
          </cell>
          <cell r="B246" t="str">
            <v>C400</v>
          </cell>
          <cell r="C246" t="str">
            <v>EXT</v>
          </cell>
          <cell r="D246">
            <v>641</v>
          </cell>
          <cell r="E246" t="str">
            <v>641 -6VEA-C400</v>
          </cell>
          <cell r="F246" t="str">
            <v>Commun/progres DPT</v>
          </cell>
          <cell r="G246">
            <v>0</v>
          </cell>
          <cell r="H246">
            <v>0</v>
          </cell>
          <cell r="I246">
            <v>33246500</v>
          </cell>
          <cell r="J246">
            <v>33246500</v>
          </cell>
          <cell r="K246">
            <v>31405400</v>
          </cell>
          <cell r="L246">
            <v>31405400</v>
          </cell>
          <cell r="M246">
            <v>64651900</v>
          </cell>
          <cell r="N246">
            <v>64651900</v>
          </cell>
          <cell r="O246">
            <v>0</v>
          </cell>
          <cell r="P246">
            <v>0</v>
          </cell>
        </row>
        <row r="247">
          <cell r="A247" t="str">
            <v>DEI</v>
          </cell>
          <cell r="B247" t="str">
            <v>C401</v>
          </cell>
          <cell r="C247" t="str">
            <v>EXT</v>
          </cell>
          <cell r="D247">
            <v>641</v>
          </cell>
          <cell r="E247" t="str">
            <v>641 -6VEA-C401</v>
          </cell>
          <cell r="F247" t="str">
            <v>Outilage+reparation</v>
          </cell>
          <cell r="G247">
            <v>0</v>
          </cell>
          <cell r="H247">
            <v>0</v>
          </cell>
          <cell r="I247">
            <v>50633735</v>
          </cell>
          <cell r="J247">
            <v>50633735</v>
          </cell>
          <cell r="K247">
            <v>52419415</v>
          </cell>
          <cell r="L247">
            <v>52419415</v>
          </cell>
          <cell r="M247">
            <v>103053150</v>
          </cell>
          <cell r="N247">
            <v>103053150</v>
          </cell>
          <cell r="O247">
            <v>0</v>
          </cell>
          <cell r="P247">
            <v>0</v>
          </cell>
        </row>
        <row r="248">
          <cell r="A248" t="str">
            <v>DEI</v>
          </cell>
          <cell r="B248" t="str">
            <v>C402</v>
          </cell>
          <cell r="C248" t="str">
            <v>EXT</v>
          </cell>
          <cell r="D248">
            <v>641</v>
          </cell>
          <cell r="E248" t="str">
            <v>641 -6VEA-C402</v>
          </cell>
          <cell r="F248" t="str">
            <v>Contaneurs</v>
          </cell>
          <cell r="G248">
            <v>0</v>
          </cell>
          <cell r="H248">
            <v>0</v>
          </cell>
          <cell r="I248">
            <v>2020400</v>
          </cell>
          <cell r="J248">
            <v>2020400</v>
          </cell>
          <cell r="K248">
            <v>2042800</v>
          </cell>
          <cell r="L248">
            <v>2042800</v>
          </cell>
          <cell r="M248">
            <v>4063200</v>
          </cell>
          <cell r="N248">
            <v>4063200</v>
          </cell>
          <cell r="O248">
            <v>0</v>
          </cell>
          <cell r="P248">
            <v>0</v>
          </cell>
        </row>
        <row r="249">
          <cell r="A249" t="str">
            <v>DEI</v>
          </cell>
          <cell r="B249" t="str">
            <v>C500</v>
          </cell>
          <cell r="C249" t="str">
            <v>EXT</v>
          </cell>
          <cell r="D249">
            <v>641</v>
          </cell>
          <cell r="E249" t="str">
            <v>641 -6VEA-C500</v>
          </cell>
          <cell r="F249" t="str">
            <v>CENTRU PROFIT MATRITE</v>
          </cell>
          <cell r="G249">
            <v>0</v>
          </cell>
          <cell r="H249">
            <v>0</v>
          </cell>
          <cell r="I249">
            <v>218915520</v>
          </cell>
          <cell r="J249">
            <v>218915520</v>
          </cell>
          <cell r="K249">
            <v>221163498</v>
          </cell>
          <cell r="L249">
            <v>221163498</v>
          </cell>
          <cell r="M249">
            <v>440079018</v>
          </cell>
          <cell r="N249">
            <v>440079018</v>
          </cell>
          <cell r="O249">
            <v>0</v>
          </cell>
          <cell r="P249">
            <v>0</v>
          </cell>
        </row>
        <row r="250">
          <cell r="A250" t="str">
            <v>DEI</v>
          </cell>
          <cell r="B250" t="str">
            <v>C400</v>
          </cell>
          <cell r="C250" t="str">
            <v>EXT</v>
          </cell>
          <cell r="D250">
            <v>641</v>
          </cell>
          <cell r="E250" t="str">
            <v>641 -6VEB-C400</v>
          </cell>
          <cell r="F250" t="str">
            <v>Commun/progres DPT</v>
          </cell>
          <cell r="G250">
            <v>0</v>
          </cell>
          <cell r="H250">
            <v>0</v>
          </cell>
          <cell r="I250">
            <v>6758290</v>
          </cell>
          <cell r="J250">
            <v>6758290</v>
          </cell>
          <cell r="K250">
            <v>6618675</v>
          </cell>
          <cell r="L250">
            <v>6618675</v>
          </cell>
          <cell r="M250">
            <v>13376965</v>
          </cell>
          <cell r="N250">
            <v>13376965</v>
          </cell>
          <cell r="O250">
            <v>0</v>
          </cell>
          <cell r="P250">
            <v>0</v>
          </cell>
        </row>
        <row r="251">
          <cell r="A251" t="str">
            <v>DEI</v>
          </cell>
          <cell r="B251" t="str">
            <v>C401</v>
          </cell>
          <cell r="C251" t="str">
            <v>EXT</v>
          </cell>
          <cell r="D251">
            <v>641</v>
          </cell>
          <cell r="E251" t="str">
            <v>641 -6VEB-C401</v>
          </cell>
          <cell r="F251" t="str">
            <v>Outilage+reparation</v>
          </cell>
          <cell r="G251">
            <v>0</v>
          </cell>
          <cell r="H251">
            <v>0</v>
          </cell>
          <cell r="I251">
            <v>14563624</v>
          </cell>
          <cell r="J251">
            <v>14563624</v>
          </cell>
          <cell r="K251">
            <v>12477461</v>
          </cell>
          <cell r="L251">
            <v>12477461</v>
          </cell>
          <cell r="M251">
            <v>27041085</v>
          </cell>
          <cell r="N251">
            <v>27041085</v>
          </cell>
          <cell r="O251">
            <v>0</v>
          </cell>
          <cell r="P251">
            <v>0</v>
          </cell>
        </row>
        <row r="252">
          <cell r="A252" t="str">
            <v>DEI</v>
          </cell>
          <cell r="B252" t="str">
            <v>C402</v>
          </cell>
          <cell r="C252" t="str">
            <v>EXT</v>
          </cell>
          <cell r="D252">
            <v>641</v>
          </cell>
          <cell r="E252" t="str">
            <v>641 -6VEB-C402</v>
          </cell>
          <cell r="F252" t="str">
            <v>Contaneurs</v>
          </cell>
          <cell r="G252">
            <v>0</v>
          </cell>
          <cell r="H252">
            <v>0</v>
          </cell>
          <cell r="I252">
            <v>303060</v>
          </cell>
          <cell r="J252">
            <v>303060</v>
          </cell>
          <cell r="K252">
            <v>306420</v>
          </cell>
          <cell r="L252">
            <v>306420</v>
          </cell>
          <cell r="M252">
            <v>609480</v>
          </cell>
          <cell r="N252">
            <v>609480</v>
          </cell>
          <cell r="O252">
            <v>0</v>
          </cell>
          <cell r="P252">
            <v>0</v>
          </cell>
        </row>
        <row r="253">
          <cell r="A253" t="str">
            <v>DEI</v>
          </cell>
          <cell r="B253" t="str">
            <v>C500</v>
          </cell>
          <cell r="C253" t="str">
            <v>EXT</v>
          </cell>
          <cell r="D253">
            <v>641</v>
          </cell>
          <cell r="E253" t="str">
            <v>641 -6VEB-C500</v>
          </cell>
          <cell r="F253" t="str">
            <v>CENTRU PROFIT MATRITE</v>
          </cell>
          <cell r="G253">
            <v>0</v>
          </cell>
          <cell r="H253">
            <v>0</v>
          </cell>
          <cell r="I253">
            <v>44194975</v>
          </cell>
          <cell r="J253">
            <v>44194975</v>
          </cell>
          <cell r="K253">
            <v>43644350</v>
          </cell>
          <cell r="L253">
            <v>43644350</v>
          </cell>
          <cell r="M253">
            <v>87839325</v>
          </cell>
          <cell r="N253">
            <v>87839325</v>
          </cell>
          <cell r="O253">
            <v>0</v>
          </cell>
          <cell r="P253">
            <v>0</v>
          </cell>
        </row>
        <row r="254">
          <cell r="A254" t="str">
            <v>DEI</v>
          </cell>
          <cell r="B254" t="str">
            <v>C401</v>
          </cell>
          <cell r="C254" t="str">
            <v>EXT</v>
          </cell>
          <cell r="D254">
            <v>641</v>
          </cell>
          <cell r="E254" t="str">
            <v>641 -6VEC-C401</v>
          </cell>
          <cell r="F254" t="str">
            <v>Outilage+reparation</v>
          </cell>
          <cell r="G254">
            <v>0</v>
          </cell>
          <cell r="H254">
            <v>0</v>
          </cell>
          <cell r="I254">
            <v>4300124</v>
          </cell>
          <cell r="J254">
            <v>4300124</v>
          </cell>
          <cell r="K254">
            <v>5375914</v>
          </cell>
          <cell r="L254">
            <v>5375914</v>
          </cell>
          <cell r="M254">
            <v>9676038</v>
          </cell>
          <cell r="N254">
            <v>9676038</v>
          </cell>
          <cell r="O254">
            <v>0</v>
          </cell>
          <cell r="P254">
            <v>0</v>
          </cell>
        </row>
        <row r="255">
          <cell r="A255" t="str">
            <v>DEI</v>
          </cell>
          <cell r="B255" t="str">
            <v>C500</v>
          </cell>
          <cell r="C255" t="str">
            <v>EXT</v>
          </cell>
          <cell r="D255">
            <v>641</v>
          </cell>
          <cell r="E255" t="str">
            <v>641 -6VEC-C500</v>
          </cell>
          <cell r="F255" t="str">
            <v>CENTRU PROFIT MATRITE</v>
          </cell>
          <cell r="G255">
            <v>0</v>
          </cell>
          <cell r="H255">
            <v>0</v>
          </cell>
          <cell r="I255">
            <v>5453560</v>
          </cell>
          <cell r="J255">
            <v>5453560</v>
          </cell>
          <cell r="K255">
            <v>19569172</v>
          </cell>
          <cell r="L255">
            <v>19569172</v>
          </cell>
          <cell r="M255">
            <v>25022732</v>
          </cell>
          <cell r="N255">
            <v>25022732</v>
          </cell>
          <cell r="O255">
            <v>0</v>
          </cell>
          <cell r="P255">
            <v>0</v>
          </cell>
        </row>
        <row r="256">
          <cell r="A256" t="str">
            <v>DEI</v>
          </cell>
          <cell r="B256" t="e">
            <v>#REF!</v>
          </cell>
          <cell r="C256" t="str">
            <v>EXT</v>
          </cell>
          <cell r="D256">
            <v>6451</v>
          </cell>
          <cell r="E256" t="str">
            <v>6451</v>
          </cell>
          <cell r="F256" t="str">
            <v>CH CONTRB SOC ASG SOCIAL</v>
          </cell>
          <cell r="G256">
            <v>0</v>
          </cell>
          <cell r="H256">
            <v>0</v>
          </cell>
          <cell r="I256">
            <v>782305</v>
          </cell>
          <cell r="J256">
            <v>782305</v>
          </cell>
          <cell r="K256">
            <v>0</v>
          </cell>
          <cell r="L256">
            <v>0</v>
          </cell>
          <cell r="M256">
            <v>782305</v>
          </cell>
          <cell r="N256">
            <v>782305</v>
          </cell>
          <cell r="O256">
            <v>0</v>
          </cell>
          <cell r="P256">
            <v>0</v>
          </cell>
        </row>
        <row r="257">
          <cell r="A257" t="str">
            <v>DEI</v>
          </cell>
          <cell r="B257" t="str">
            <v>C400</v>
          </cell>
          <cell r="C257" t="str">
            <v>EXT</v>
          </cell>
          <cell r="D257">
            <v>6451</v>
          </cell>
          <cell r="E257" t="str">
            <v>6451-6000-C400</v>
          </cell>
          <cell r="F257" t="str">
            <v>Commun/progres DPT</v>
          </cell>
          <cell r="G257">
            <v>0</v>
          </cell>
          <cell r="H257">
            <v>0</v>
          </cell>
          <cell r="I257">
            <v>149459096</v>
          </cell>
          <cell r="J257">
            <v>149459096</v>
          </cell>
          <cell r="K257">
            <v>144246394</v>
          </cell>
          <cell r="L257">
            <v>144246394</v>
          </cell>
          <cell r="M257">
            <v>293705490</v>
          </cell>
          <cell r="N257">
            <v>293705490</v>
          </cell>
          <cell r="O257">
            <v>0</v>
          </cell>
          <cell r="P257">
            <v>0</v>
          </cell>
        </row>
        <row r="258">
          <cell r="A258" t="str">
            <v>DEI</v>
          </cell>
          <cell r="B258" t="str">
            <v>C400</v>
          </cell>
          <cell r="C258" t="str">
            <v>EXT</v>
          </cell>
          <cell r="D258">
            <v>6451</v>
          </cell>
          <cell r="E258" t="str">
            <v>6451-6000-C400</v>
          </cell>
          <cell r="F258" t="str">
            <v>Commun/progres DPT</v>
          </cell>
          <cell r="G258">
            <v>0</v>
          </cell>
          <cell r="H258">
            <v>0</v>
          </cell>
          <cell r="I258">
            <v>35015405</v>
          </cell>
          <cell r="J258">
            <v>35015405</v>
          </cell>
          <cell r="K258">
            <v>33878685</v>
          </cell>
          <cell r="L258">
            <v>33878685</v>
          </cell>
          <cell r="M258">
            <v>68894090</v>
          </cell>
          <cell r="N258">
            <v>68894090</v>
          </cell>
          <cell r="O258">
            <v>0</v>
          </cell>
          <cell r="P258">
            <v>0</v>
          </cell>
        </row>
        <row r="259">
          <cell r="A259" t="str">
            <v>DEI</v>
          </cell>
          <cell r="B259" t="str">
            <v>C401</v>
          </cell>
          <cell r="C259" t="str">
            <v>EXT</v>
          </cell>
          <cell r="D259">
            <v>6451</v>
          </cell>
          <cell r="E259" t="str">
            <v>6451-6000-C401</v>
          </cell>
          <cell r="F259" t="str">
            <v>Outilage+reparation</v>
          </cell>
          <cell r="G259">
            <v>0</v>
          </cell>
          <cell r="H259">
            <v>0</v>
          </cell>
          <cell r="I259">
            <v>435149628</v>
          </cell>
          <cell r="J259">
            <v>435149628</v>
          </cell>
          <cell r="K259">
            <v>430282958</v>
          </cell>
          <cell r="L259">
            <v>430282958</v>
          </cell>
          <cell r="M259">
            <v>865432586</v>
          </cell>
          <cell r="N259">
            <v>865432586</v>
          </cell>
          <cell r="O259">
            <v>0</v>
          </cell>
          <cell r="P259">
            <v>0</v>
          </cell>
        </row>
        <row r="260">
          <cell r="A260" t="str">
            <v>DEI</v>
          </cell>
          <cell r="B260" t="str">
            <v>C401</v>
          </cell>
          <cell r="C260" t="str">
            <v>EXT</v>
          </cell>
          <cell r="D260">
            <v>6451</v>
          </cell>
          <cell r="E260" t="str">
            <v>6451-6000-C401</v>
          </cell>
          <cell r="F260" t="str">
            <v>Outilage+reparation</v>
          </cell>
          <cell r="G260">
            <v>0</v>
          </cell>
          <cell r="H260">
            <v>0</v>
          </cell>
          <cell r="I260">
            <v>102252006</v>
          </cell>
          <cell r="J260">
            <v>102252006</v>
          </cell>
          <cell r="K260">
            <v>100734562</v>
          </cell>
          <cell r="L260">
            <v>100734562</v>
          </cell>
          <cell r="M260">
            <v>202986568</v>
          </cell>
          <cell r="N260">
            <v>202986568</v>
          </cell>
          <cell r="O260">
            <v>0</v>
          </cell>
          <cell r="P260">
            <v>0</v>
          </cell>
        </row>
        <row r="261">
          <cell r="A261" t="str">
            <v>DEI</v>
          </cell>
          <cell r="B261" t="str">
            <v>C402</v>
          </cell>
          <cell r="C261" t="str">
            <v>EXT</v>
          </cell>
          <cell r="D261">
            <v>6451</v>
          </cell>
          <cell r="E261" t="str">
            <v>6451-6000-C402</v>
          </cell>
          <cell r="F261" t="str">
            <v>Contaneurs</v>
          </cell>
          <cell r="G261">
            <v>0</v>
          </cell>
          <cell r="H261">
            <v>0</v>
          </cell>
          <cell r="I261">
            <v>173411383</v>
          </cell>
          <cell r="J261">
            <v>173411383</v>
          </cell>
          <cell r="K261">
            <v>114016438</v>
          </cell>
          <cell r="L261">
            <v>114016438</v>
          </cell>
          <cell r="M261">
            <v>287427821</v>
          </cell>
          <cell r="N261">
            <v>287427821</v>
          </cell>
          <cell r="O261">
            <v>0</v>
          </cell>
          <cell r="P261">
            <v>0</v>
          </cell>
        </row>
        <row r="262">
          <cell r="A262" t="str">
            <v>DEI</v>
          </cell>
          <cell r="B262" t="str">
            <v>C402</v>
          </cell>
          <cell r="C262" t="str">
            <v>EXT</v>
          </cell>
          <cell r="D262">
            <v>6451</v>
          </cell>
          <cell r="E262" t="str">
            <v>6451-6000-C402</v>
          </cell>
          <cell r="F262" t="str">
            <v>Contaneurs</v>
          </cell>
          <cell r="G262">
            <v>0</v>
          </cell>
          <cell r="H262">
            <v>0</v>
          </cell>
          <cell r="I262">
            <v>40948542</v>
          </cell>
          <cell r="J262">
            <v>40948542</v>
          </cell>
          <cell r="K262">
            <v>27613282</v>
          </cell>
          <cell r="L262">
            <v>27613282</v>
          </cell>
          <cell r="M262">
            <v>68561824</v>
          </cell>
          <cell r="N262">
            <v>68561824</v>
          </cell>
          <cell r="O262">
            <v>0</v>
          </cell>
          <cell r="P262">
            <v>0</v>
          </cell>
        </row>
        <row r="263">
          <cell r="A263" t="str">
            <v>DEI</v>
          </cell>
          <cell r="B263" t="str">
            <v>C403</v>
          </cell>
          <cell r="C263" t="str">
            <v>EXT</v>
          </cell>
          <cell r="D263">
            <v>6451</v>
          </cell>
          <cell r="E263" t="str">
            <v>6451-6000-C403</v>
          </cell>
          <cell r="F263" t="str">
            <v>Ridelles pick up</v>
          </cell>
          <cell r="G263">
            <v>0</v>
          </cell>
          <cell r="H263">
            <v>0</v>
          </cell>
          <cell r="I263">
            <v>0</v>
          </cell>
          <cell r="J263">
            <v>0</v>
          </cell>
          <cell r="K263">
            <v>84723895</v>
          </cell>
          <cell r="L263">
            <v>84723895</v>
          </cell>
          <cell r="M263">
            <v>84723895</v>
          </cell>
          <cell r="N263">
            <v>84723895</v>
          </cell>
          <cell r="O263">
            <v>0</v>
          </cell>
          <cell r="P263">
            <v>0</v>
          </cell>
        </row>
        <row r="264">
          <cell r="A264" t="str">
            <v>DEI</v>
          </cell>
          <cell r="B264" t="str">
            <v>C403</v>
          </cell>
          <cell r="C264" t="str">
            <v>EXT</v>
          </cell>
          <cell r="D264">
            <v>6451</v>
          </cell>
          <cell r="E264" t="str">
            <v>6451-6000-C403</v>
          </cell>
          <cell r="F264" t="str">
            <v>Ridelles pick up</v>
          </cell>
          <cell r="G264">
            <v>0</v>
          </cell>
          <cell r="H264">
            <v>0</v>
          </cell>
          <cell r="I264">
            <v>0</v>
          </cell>
          <cell r="J264">
            <v>0</v>
          </cell>
          <cell r="K264">
            <v>19914585</v>
          </cell>
          <cell r="L264">
            <v>19914585</v>
          </cell>
          <cell r="M264">
            <v>19914585</v>
          </cell>
          <cell r="N264">
            <v>19914585</v>
          </cell>
          <cell r="O264">
            <v>0</v>
          </cell>
          <cell r="P264">
            <v>0</v>
          </cell>
        </row>
        <row r="265">
          <cell r="A265" t="str">
            <v>DEI</v>
          </cell>
          <cell r="B265" t="str">
            <v>C500</v>
          </cell>
          <cell r="C265" t="str">
            <v>CES</v>
          </cell>
          <cell r="D265">
            <v>6451</v>
          </cell>
          <cell r="E265" t="str">
            <v>6451-6JPZ-C500</v>
          </cell>
          <cell r="F265" t="str">
            <v>CENTRU PROFIT MATRITE</v>
          </cell>
          <cell r="G265">
            <v>0</v>
          </cell>
          <cell r="H265">
            <v>0</v>
          </cell>
          <cell r="I265">
            <v>0</v>
          </cell>
          <cell r="J265">
            <v>0</v>
          </cell>
          <cell r="K265">
            <v>606367</v>
          </cell>
          <cell r="L265">
            <v>606367</v>
          </cell>
          <cell r="M265">
            <v>606367</v>
          </cell>
          <cell r="N265">
            <v>606367</v>
          </cell>
          <cell r="O265">
            <v>0</v>
          </cell>
          <cell r="P265">
            <v>0</v>
          </cell>
        </row>
        <row r="266">
          <cell r="A266" t="str">
            <v>DEI</v>
          </cell>
          <cell r="B266" t="str">
            <v>C500</v>
          </cell>
          <cell r="C266" t="str">
            <v>EXT</v>
          </cell>
          <cell r="D266">
            <v>6451</v>
          </cell>
          <cell r="E266" t="str">
            <v>6451-6VBA-C500</v>
          </cell>
          <cell r="F266" t="str">
            <v>CENTRU PROFIT MATRITE</v>
          </cell>
          <cell r="G266">
            <v>0</v>
          </cell>
          <cell r="H266">
            <v>0</v>
          </cell>
          <cell r="I266">
            <v>21446260</v>
          </cell>
          <cell r="J266">
            <v>21446260</v>
          </cell>
          <cell r="K266">
            <v>20667425</v>
          </cell>
          <cell r="L266">
            <v>20667425</v>
          </cell>
          <cell r="M266">
            <v>42113685</v>
          </cell>
          <cell r="N266">
            <v>42113685</v>
          </cell>
          <cell r="O266">
            <v>0</v>
          </cell>
          <cell r="P266">
            <v>0</v>
          </cell>
        </row>
        <row r="267">
          <cell r="A267" t="str">
            <v>DEI</v>
          </cell>
          <cell r="B267" t="str">
            <v>C500</v>
          </cell>
          <cell r="C267" t="str">
            <v>EXT</v>
          </cell>
          <cell r="D267">
            <v>6451</v>
          </cell>
          <cell r="E267" t="str">
            <v>6451-6VBB-C500</v>
          </cell>
          <cell r="F267" t="str">
            <v>CENTRU PROFIT MATRITE</v>
          </cell>
          <cell r="G267">
            <v>0</v>
          </cell>
          <cell r="H267">
            <v>0</v>
          </cell>
          <cell r="I267">
            <v>3936060</v>
          </cell>
          <cell r="J267">
            <v>3936060</v>
          </cell>
          <cell r="K267">
            <v>3755687</v>
          </cell>
          <cell r="L267">
            <v>3755687</v>
          </cell>
          <cell r="M267">
            <v>7691747</v>
          </cell>
          <cell r="N267">
            <v>7691747</v>
          </cell>
          <cell r="O267">
            <v>0</v>
          </cell>
          <cell r="P267">
            <v>0</v>
          </cell>
        </row>
        <row r="268">
          <cell r="A268" t="str">
            <v>DEI</v>
          </cell>
          <cell r="B268" t="str">
            <v>C500</v>
          </cell>
          <cell r="C268" t="str">
            <v>EXT</v>
          </cell>
          <cell r="D268">
            <v>6451</v>
          </cell>
          <cell r="E268" t="str">
            <v>6451-6VBC-C500</v>
          </cell>
          <cell r="F268" t="str">
            <v>CENTRU PROFIT MATRITE</v>
          </cell>
          <cell r="G268">
            <v>0</v>
          </cell>
          <cell r="H268">
            <v>0</v>
          </cell>
          <cell r="I268">
            <v>655321</v>
          </cell>
          <cell r="J268">
            <v>655321</v>
          </cell>
          <cell r="K268">
            <v>3503013</v>
          </cell>
          <cell r="L268">
            <v>3503013</v>
          </cell>
          <cell r="M268">
            <v>4158334</v>
          </cell>
          <cell r="N268">
            <v>4158334</v>
          </cell>
          <cell r="O268">
            <v>0</v>
          </cell>
          <cell r="P268">
            <v>0</v>
          </cell>
        </row>
        <row r="269">
          <cell r="A269" t="str">
            <v>DEI</v>
          </cell>
          <cell r="B269" t="str">
            <v>C500</v>
          </cell>
          <cell r="C269" t="str">
            <v>EXT</v>
          </cell>
          <cell r="D269">
            <v>6451</v>
          </cell>
          <cell r="E269" t="str">
            <v>6451-6VCA-C500</v>
          </cell>
          <cell r="F269" t="str">
            <v>CENTRU PROFIT MATRITE</v>
          </cell>
          <cell r="G269">
            <v>0</v>
          </cell>
          <cell r="H269">
            <v>0</v>
          </cell>
          <cell r="I269">
            <v>142979052</v>
          </cell>
          <cell r="J269">
            <v>142979052</v>
          </cell>
          <cell r="K269">
            <v>135064576</v>
          </cell>
          <cell r="L269">
            <v>135064576</v>
          </cell>
          <cell r="M269">
            <v>278043628</v>
          </cell>
          <cell r="N269">
            <v>278043628</v>
          </cell>
          <cell r="O269">
            <v>0</v>
          </cell>
          <cell r="P269">
            <v>0</v>
          </cell>
        </row>
        <row r="270">
          <cell r="A270" t="str">
            <v>DEI</v>
          </cell>
          <cell r="B270" t="str">
            <v>C500</v>
          </cell>
          <cell r="C270" t="str">
            <v>EXT</v>
          </cell>
          <cell r="D270">
            <v>6451</v>
          </cell>
          <cell r="E270" t="str">
            <v>6451-6VCB-C500</v>
          </cell>
          <cell r="F270" t="str">
            <v>CENTRU PROFIT MATRITE</v>
          </cell>
          <cell r="G270">
            <v>0</v>
          </cell>
          <cell r="H270">
            <v>0</v>
          </cell>
          <cell r="I270">
            <v>23579160</v>
          </cell>
          <cell r="J270">
            <v>23579160</v>
          </cell>
          <cell r="K270">
            <v>23279125</v>
          </cell>
          <cell r="L270">
            <v>23279125</v>
          </cell>
          <cell r="M270">
            <v>46858285</v>
          </cell>
          <cell r="N270">
            <v>46858285</v>
          </cell>
          <cell r="O270">
            <v>0</v>
          </cell>
          <cell r="P270">
            <v>0</v>
          </cell>
        </row>
        <row r="271">
          <cell r="A271" t="str">
            <v>DEI</v>
          </cell>
          <cell r="B271" t="str">
            <v>C500</v>
          </cell>
          <cell r="C271" t="str">
            <v>EXT</v>
          </cell>
          <cell r="D271">
            <v>6451</v>
          </cell>
          <cell r="E271" t="str">
            <v>6451-6VCC-C500</v>
          </cell>
          <cell r="F271" t="str">
            <v>CENTRU PROFIT MATRITE</v>
          </cell>
          <cell r="G271">
            <v>0</v>
          </cell>
          <cell r="H271">
            <v>0</v>
          </cell>
          <cell r="I271">
            <v>13662648</v>
          </cell>
          <cell r="J271">
            <v>13662648</v>
          </cell>
          <cell r="K271">
            <v>36759021</v>
          </cell>
          <cell r="L271">
            <v>36759021</v>
          </cell>
          <cell r="M271">
            <v>50421669</v>
          </cell>
          <cell r="N271">
            <v>50421669</v>
          </cell>
          <cell r="O271">
            <v>0</v>
          </cell>
          <cell r="P271">
            <v>0</v>
          </cell>
        </row>
        <row r="272">
          <cell r="A272" t="str">
            <v>DEI</v>
          </cell>
          <cell r="B272" t="str">
            <v>C500</v>
          </cell>
          <cell r="C272" t="str">
            <v>EXT</v>
          </cell>
          <cell r="D272">
            <v>6451</v>
          </cell>
          <cell r="E272" t="str">
            <v>6451-6VDA-C500</v>
          </cell>
          <cell r="F272" t="str">
            <v>CENTRU PROFIT MATRITE</v>
          </cell>
          <cell r="G272">
            <v>0</v>
          </cell>
          <cell r="H272">
            <v>0</v>
          </cell>
          <cell r="I272">
            <v>35467650</v>
          </cell>
          <cell r="J272">
            <v>35467650</v>
          </cell>
          <cell r="K272">
            <v>41357368</v>
          </cell>
          <cell r="L272">
            <v>41357368</v>
          </cell>
          <cell r="M272">
            <v>76825018</v>
          </cell>
          <cell r="N272">
            <v>76825018</v>
          </cell>
          <cell r="O272">
            <v>0</v>
          </cell>
          <cell r="P272">
            <v>0</v>
          </cell>
        </row>
        <row r="273">
          <cell r="A273" t="str">
            <v>DEI</v>
          </cell>
          <cell r="B273" t="str">
            <v>C500</v>
          </cell>
          <cell r="C273" t="str">
            <v>EXT</v>
          </cell>
          <cell r="D273">
            <v>6451</v>
          </cell>
          <cell r="E273" t="str">
            <v>6451-6VDB-C500</v>
          </cell>
          <cell r="F273" t="str">
            <v>CENTRU PROFIT MATRITE</v>
          </cell>
          <cell r="G273">
            <v>0</v>
          </cell>
          <cell r="H273">
            <v>0</v>
          </cell>
          <cell r="I273">
            <v>6530456</v>
          </cell>
          <cell r="J273">
            <v>6530456</v>
          </cell>
          <cell r="K273">
            <v>887954</v>
          </cell>
          <cell r="L273">
            <v>887954</v>
          </cell>
          <cell r="M273">
            <v>7418410</v>
          </cell>
          <cell r="N273">
            <v>7418410</v>
          </cell>
          <cell r="O273">
            <v>0</v>
          </cell>
          <cell r="P273">
            <v>0</v>
          </cell>
        </row>
        <row r="274">
          <cell r="A274" t="str">
            <v>DEI</v>
          </cell>
          <cell r="B274" t="str">
            <v>C500</v>
          </cell>
          <cell r="C274" t="str">
            <v>EXT</v>
          </cell>
          <cell r="D274">
            <v>6451</v>
          </cell>
          <cell r="E274" t="str">
            <v>6451-6VDC-C500</v>
          </cell>
          <cell r="F274" t="str">
            <v>CENTRU PROFIT MATRITE</v>
          </cell>
          <cell r="G274">
            <v>0</v>
          </cell>
          <cell r="H274">
            <v>0</v>
          </cell>
          <cell r="I274">
            <v>991941</v>
          </cell>
          <cell r="J274">
            <v>991941</v>
          </cell>
          <cell r="K274">
            <v>0</v>
          </cell>
          <cell r="L274">
            <v>0</v>
          </cell>
          <cell r="M274">
            <v>991941</v>
          </cell>
          <cell r="N274">
            <v>991941</v>
          </cell>
          <cell r="O274">
            <v>0</v>
          </cell>
          <cell r="P274">
            <v>0</v>
          </cell>
        </row>
        <row r="275">
          <cell r="A275" t="str">
            <v>DEI</v>
          </cell>
          <cell r="B275" t="str">
            <v>C500</v>
          </cell>
          <cell r="C275" t="str">
            <v>EXT</v>
          </cell>
          <cell r="D275">
            <v>6451</v>
          </cell>
          <cell r="E275" t="str">
            <v>6451-6VEA-C500</v>
          </cell>
          <cell r="F275" t="str">
            <v>CENTRU PROFIT MATRITE</v>
          </cell>
          <cell r="G275">
            <v>0</v>
          </cell>
          <cell r="H275">
            <v>0</v>
          </cell>
          <cell r="I275">
            <v>91560134</v>
          </cell>
          <cell r="J275">
            <v>91560134</v>
          </cell>
          <cell r="K275">
            <v>92376055</v>
          </cell>
          <cell r="L275">
            <v>92376055</v>
          </cell>
          <cell r="M275">
            <v>183936189</v>
          </cell>
          <cell r="N275">
            <v>183936189</v>
          </cell>
          <cell r="O275">
            <v>0</v>
          </cell>
          <cell r="P275">
            <v>0</v>
          </cell>
        </row>
        <row r="276">
          <cell r="A276" t="str">
            <v>DEI</v>
          </cell>
          <cell r="B276" t="str">
            <v>C500</v>
          </cell>
          <cell r="C276" t="str">
            <v>EXT</v>
          </cell>
          <cell r="D276">
            <v>6451</v>
          </cell>
          <cell r="E276" t="str">
            <v>6451-6VEB-C500</v>
          </cell>
          <cell r="F276" t="str">
            <v>CENTRU PROFIT MATRITE</v>
          </cell>
          <cell r="G276">
            <v>0</v>
          </cell>
          <cell r="H276">
            <v>0</v>
          </cell>
          <cell r="I276">
            <v>18484290</v>
          </cell>
          <cell r="J276">
            <v>18484290</v>
          </cell>
          <cell r="K276">
            <v>18229468</v>
          </cell>
          <cell r="L276">
            <v>18229468</v>
          </cell>
          <cell r="M276">
            <v>36713758</v>
          </cell>
          <cell r="N276">
            <v>36713758</v>
          </cell>
          <cell r="O276">
            <v>0</v>
          </cell>
          <cell r="P276">
            <v>0</v>
          </cell>
        </row>
        <row r="277">
          <cell r="A277" t="str">
            <v>DEI</v>
          </cell>
          <cell r="B277" t="str">
            <v>C500</v>
          </cell>
          <cell r="C277" t="str">
            <v>EXT</v>
          </cell>
          <cell r="D277">
            <v>6451</v>
          </cell>
          <cell r="E277" t="str">
            <v>6451-6VEC-C500</v>
          </cell>
          <cell r="F277" t="str">
            <v>CENTRU PROFIT MATRITE</v>
          </cell>
          <cell r="G277">
            <v>0</v>
          </cell>
          <cell r="H277">
            <v>0</v>
          </cell>
          <cell r="I277">
            <v>2280920</v>
          </cell>
          <cell r="J277">
            <v>2280920</v>
          </cell>
          <cell r="K277">
            <v>8173695</v>
          </cell>
          <cell r="L277">
            <v>8173695</v>
          </cell>
          <cell r="M277">
            <v>10454615</v>
          </cell>
          <cell r="N277">
            <v>10454615</v>
          </cell>
          <cell r="O277">
            <v>0</v>
          </cell>
          <cell r="P277">
            <v>0</v>
          </cell>
        </row>
        <row r="278">
          <cell r="A278" t="str">
            <v>DEI</v>
          </cell>
          <cell r="B278" t="str">
            <v>C400</v>
          </cell>
          <cell r="C278" t="str">
            <v>EXT</v>
          </cell>
          <cell r="D278">
            <v>6452</v>
          </cell>
          <cell r="E278" t="str">
            <v>6452-6000-C400</v>
          </cell>
          <cell r="F278" t="str">
            <v>Commun/progres DPT</v>
          </cell>
          <cell r="G278">
            <v>0</v>
          </cell>
          <cell r="H278">
            <v>0</v>
          </cell>
          <cell r="I278">
            <v>25011003</v>
          </cell>
          <cell r="J278">
            <v>25011003</v>
          </cell>
          <cell r="K278">
            <v>24199061</v>
          </cell>
          <cell r="L278">
            <v>24199061</v>
          </cell>
          <cell r="M278">
            <v>49210064</v>
          </cell>
          <cell r="N278">
            <v>49210064</v>
          </cell>
          <cell r="O278">
            <v>0</v>
          </cell>
          <cell r="P278">
            <v>0</v>
          </cell>
        </row>
        <row r="279">
          <cell r="A279" t="str">
            <v>DEI</v>
          </cell>
          <cell r="B279" t="str">
            <v>C401</v>
          </cell>
          <cell r="C279" t="str">
            <v>EXT</v>
          </cell>
          <cell r="D279">
            <v>6452</v>
          </cell>
          <cell r="E279" t="str">
            <v>6452-6000-C401</v>
          </cell>
          <cell r="F279" t="str">
            <v>Outilage+reparation</v>
          </cell>
          <cell r="G279">
            <v>0</v>
          </cell>
          <cell r="H279">
            <v>0</v>
          </cell>
          <cell r="I279">
            <v>73037147</v>
          </cell>
          <cell r="J279">
            <v>73037147</v>
          </cell>
          <cell r="K279">
            <v>71953258</v>
          </cell>
          <cell r="L279">
            <v>71953258</v>
          </cell>
          <cell r="M279">
            <v>144990405</v>
          </cell>
          <cell r="N279">
            <v>144990405</v>
          </cell>
          <cell r="O279">
            <v>0</v>
          </cell>
          <cell r="P279">
            <v>0</v>
          </cell>
        </row>
        <row r="280">
          <cell r="A280" t="str">
            <v>DEI</v>
          </cell>
          <cell r="B280" t="str">
            <v>C402</v>
          </cell>
          <cell r="C280" t="str">
            <v>EXT</v>
          </cell>
          <cell r="D280">
            <v>6452</v>
          </cell>
          <cell r="E280" t="str">
            <v>6452-6000-C402</v>
          </cell>
          <cell r="F280" t="str">
            <v>Contaneurs</v>
          </cell>
          <cell r="G280">
            <v>0</v>
          </cell>
          <cell r="H280">
            <v>0</v>
          </cell>
          <cell r="I280">
            <v>29248959</v>
          </cell>
          <cell r="J280">
            <v>29248959</v>
          </cell>
          <cell r="K280">
            <v>19723773</v>
          </cell>
          <cell r="L280">
            <v>19723773</v>
          </cell>
          <cell r="M280">
            <v>48972732</v>
          </cell>
          <cell r="N280">
            <v>48972732</v>
          </cell>
          <cell r="O280">
            <v>0</v>
          </cell>
          <cell r="P280">
            <v>0</v>
          </cell>
        </row>
        <row r="281">
          <cell r="A281" t="str">
            <v>DEI</v>
          </cell>
          <cell r="B281" t="str">
            <v>C403</v>
          </cell>
          <cell r="C281" t="str">
            <v>EXT</v>
          </cell>
          <cell r="D281">
            <v>6452</v>
          </cell>
          <cell r="E281" t="str">
            <v>6452-6000-C403</v>
          </cell>
          <cell r="F281" t="str">
            <v>Ridelles pick up</v>
          </cell>
          <cell r="G281">
            <v>0</v>
          </cell>
          <cell r="H281">
            <v>0</v>
          </cell>
          <cell r="I281">
            <v>0</v>
          </cell>
          <cell r="J281">
            <v>0</v>
          </cell>
          <cell r="K281">
            <v>14224703</v>
          </cell>
          <cell r="L281">
            <v>14224703</v>
          </cell>
          <cell r="M281">
            <v>14224703</v>
          </cell>
          <cell r="N281">
            <v>14224703</v>
          </cell>
          <cell r="O281">
            <v>0</v>
          </cell>
          <cell r="P281">
            <v>0</v>
          </cell>
        </row>
        <row r="282">
          <cell r="A282" t="str">
            <v>DEI</v>
          </cell>
          <cell r="B282" t="e">
            <v>#REF!</v>
          </cell>
          <cell r="C282" t="str">
            <v>EXT</v>
          </cell>
          <cell r="D282">
            <v>665</v>
          </cell>
          <cell r="E282" t="str">
            <v>665</v>
          </cell>
          <cell r="F282" t="str">
            <v>CH DIFERENTE CURS VALUTA</v>
          </cell>
          <cell r="G282">
            <v>0</v>
          </cell>
          <cell r="H282">
            <v>0</v>
          </cell>
          <cell r="I282">
            <v>1827650</v>
          </cell>
          <cell r="J282">
            <v>1827650</v>
          </cell>
          <cell r="K282">
            <v>15150720</v>
          </cell>
          <cell r="L282">
            <v>15150720</v>
          </cell>
          <cell r="M282">
            <v>16978370</v>
          </cell>
          <cell r="N282">
            <v>16978370</v>
          </cell>
          <cell r="O282">
            <v>0</v>
          </cell>
          <cell r="P282">
            <v>0</v>
          </cell>
        </row>
        <row r="283">
          <cell r="A283" t="str">
            <v>DEI</v>
          </cell>
          <cell r="B283" t="str">
            <v>C400</v>
          </cell>
          <cell r="C283" t="str">
            <v>EXT</v>
          </cell>
          <cell r="D283">
            <v>6811</v>
          </cell>
          <cell r="E283" t="str">
            <v>6811-6NAA-C400</v>
          </cell>
          <cell r="F283" t="str">
            <v>Commun/progres DPT</v>
          </cell>
          <cell r="G283">
            <v>0</v>
          </cell>
          <cell r="H283">
            <v>0</v>
          </cell>
          <cell r="I283">
            <v>2106716</v>
          </cell>
          <cell r="J283">
            <v>2106716</v>
          </cell>
          <cell r="K283">
            <v>2106716</v>
          </cell>
          <cell r="L283">
            <v>2106716</v>
          </cell>
          <cell r="M283">
            <v>4213432</v>
          </cell>
          <cell r="N283">
            <v>4213432</v>
          </cell>
          <cell r="O283">
            <v>0</v>
          </cell>
          <cell r="P283">
            <v>0</v>
          </cell>
        </row>
        <row r="284">
          <cell r="A284" t="str">
            <v>DEI</v>
          </cell>
          <cell r="B284" t="str">
            <v>C401</v>
          </cell>
          <cell r="C284" t="str">
            <v>EXT</v>
          </cell>
          <cell r="D284">
            <v>6811</v>
          </cell>
          <cell r="E284" t="str">
            <v>6811-6NAA-C401</v>
          </cell>
          <cell r="F284" t="str">
            <v>Outilage+reparation</v>
          </cell>
          <cell r="G284">
            <v>0</v>
          </cell>
          <cell r="H284">
            <v>0</v>
          </cell>
          <cell r="I284">
            <v>7079374</v>
          </cell>
          <cell r="J284">
            <v>7079374</v>
          </cell>
          <cell r="K284">
            <v>7079374</v>
          </cell>
          <cell r="L284">
            <v>7079374</v>
          </cell>
          <cell r="M284">
            <v>14158748</v>
          </cell>
          <cell r="N284">
            <v>14158748</v>
          </cell>
          <cell r="O284">
            <v>0</v>
          </cell>
          <cell r="P284">
            <v>0</v>
          </cell>
        </row>
        <row r="285">
          <cell r="A285" t="str">
            <v>DEI</v>
          </cell>
          <cell r="B285" t="str">
            <v>C402</v>
          </cell>
          <cell r="C285" t="str">
            <v>EXT</v>
          </cell>
          <cell r="D285">
            <v>6811</v>
          </cell>
          <cell r="E285" t="str">
            <v>6811-6NAA-C402</v>
          </cell>
          <cell r="F285" t="str">
            <v>Contaneurs</v>
          </cell>
          <cell r="G285">
            <v>0</v>
          </cell>
          <cell r="H285">
            <v>0</v>
          </cell>
          <cell r="I285">
            <v>11226535</v>
          </cell>
          <cell r="J285">
            <v>11226535</v>
          </cell>
          <cell r="K285">
            <v>9473886</v>
          </cell>
          <cell r="L285">
            <v>9473886</v>
          </cell>
          <cell r="M285">
            <v>20700421</v>
          </cell>
          <cell r="N285">
            <v>20700421</v>
          </cell>
          <cell r="O285">
            <v>0</v>
          </cell>
          <cell r="P285">
            <v>0</v>
          </cell>
        </row>
        <row r="286">
          <cell r="A286" t="str">
            <v>DEI</v>
          </cell>
          <cell r="B286" t="str">
            <v>C403</v>
          </cell>
          <cell r="C286" t="str">
            <v>EXT</v>
          </cell>
          <cell r="D286">
            <v>6811</v>
          </cell>
          <cell r="E286" t="str">
            <v>6811-6NAA-C403</v>
          </cell>
          <cell r="F286" t="str">
            <v>Ridelles pick up</v>
          </cell>
          <cell r="G286">
            <v>0</v>
          </cell>
          <cell r="H286">
            <v>0</v>
          </cell>
          <cell r="I286">
            <v>0</v>
          </cell>
          <cell r="J286">
            <v>0</v>
          </cell>
          <cell r="K286">
            <v>1752649</v>
          </cell>
          <cell r="L286">
            <v>1752649</v>
          </cell>
          <cell r="M286">
            <v>1752649</v>
          </cell>
          <cell r="N286">
            <v>1752649</v>
          </cell>
          <cell r="O286">
            <v>0</v>
          </cell>
          <cell r="P286">
            <v>0</v>
          </cell>
        </row>
        <row r="287">
          <cell r="A287" t="str">
            <v>DEI</v>
          </cell>
          <cell r="B287" t="str">
            <v>C500</v>
          </cell>
          <cell r="C287" t="str">
            <v>EXT</v>
          </cell>
          <cell r="D287">
            <v>6811</v>
          </cell>
          <cell r="E287" t="str">
            <v>6811-6NAA-C500</v>
          </cell>
          <cell r="F287" t="str">
            <v>CENTRU PROFIT MATRITE</v>
          </cell>
          <cell r="G287">
            <v>0</v>
          </cell>
          <cell r="H287">
            <v>0</v>
          </cell>
          <cell r="I287">
            <v>7743954</v>
          </cell>
          <cell r="J287">
            <v>7743954</v>
          </cell>
          <cell r="K287">
            <v>7743954</v>
          </cell>
          <cell r="L287">
            <v>7743954</v>
          </cell>
          <cell r="M287">
            <v>15487908</v>
          </cell>
          <cell r="N287">
            <v>15487908</v>
          </cell>
          <cell r="O287">
            <v>0</v>
          </cell>
          <cell r="P287">
            <v>0</v>
          </cell>
        </row>
        <row r="288">
          <cell r="A288" t="str">
            <v>DEI</v>
          </cell>
          <cell r="B288" t="str">
            <v>C400</v>
          </cell>
          <cell r="C288" t="str">
            <v>EXT</v>
          </cell>
          <cell r="D288">
            <v>6811</v>
          </cell>
          <cell r="E288" t="str">
            <v>6811-6NAB-C400</v>
          </cell>
          <cell r="F288" t="str">
            <v>Commun/progres DPT</v>
          </cell>
          <cell r="G288">
            <v>0</v>
          </cell>
          <cell r="H288">
            <v>0</v>
          </cell>
          <cell r="I288">
            <v>3528031</v>
          </cell>
          <cell r="J288">
            <v>3528031</v>
          </cell>
          <cell r="K288">
            <v>3528031</v>
          </cell>
          <cell r="L288">
            <v>3528031</v>
          </cell>
          <cell r="M288">
            <v>7056062</v>
          </cell>
          <cell r="N288">
            <v>7056062</v>
          </cell>
          <cell r="O288">
            <v>0</v>
          </cell>
          <cell r="P288">
            <v>0</v>
          </cell>
        </row>
        <row r="289">
          <cell r="A289" t="str">
            <v>DEI</v>
          </cell>
          <cell r="B289" t="str">
            <v>C401</v>
          </cell>
          <cell r="C289" t="str">
            <v>EXT</v>
          </cell>
          <cell r="D289">
            <v>6811</v>
          </cell>
          <cell r="E289" t="str">
            <v>6811-6NAB-C401</v>
          </cell>
          <cell r="F289" t="str">
            <v>Outilage+reparation</v>
          </cell>
          <cell r="G289">
            <v>0</v>
          </cell>
          <cell r="H289">
            <v>0</v>
          </cell>
          <cell r="I289">
            <v>218809590</v>
          </cell>
          <cell r="J289">
            <v>218809590</v>
          </cell>
          <cell r="K289">
            <v>218907159</v>
          </cell>
          <cell r="L289">
            <v>218907159</v>
          </cell>
          <cell r="M289">
            <v>437716749</v>
          </cell>
          <cell r="N289">
            <v>437716749</v>
          </cell>
          <cell r="O289">
            <v>0</v>
          </cell>
          <cell r="P289">
            <v>0</v>
          </cell>
        </row>
        <row r="290">
          <cell r="A290" t="str">
            <v>DEI</v>
          </cell>
          <cell r="B290" t="str">
            <v>C402</v>
          </cell>
          <cell r="C290" t="str">
            <v>EXT</v>
          </cell>
          <cell r="D290">
            <v>6811</v>
          </cell>
          <cell r="E290" t="str">
            <v>6811-6NAB-C402</v>
          </cell>
          <cell r="F290" t="str">
            <v>Contaneurs</v>
          </cell>
          <cell r="G290">
            <v>0</v>
          </cell>
          <cell r="H290">
            <v>0</v>
          </cell>
          <cell r="I290">
            <v>9268640</v>
          </cell>
          <cell r="J290">
            <v>9268640</v>
          </cell>
          <cell r="K290">
            <v>2110044</v>
          </cell>
          <cell r="L290">
            <v>2110044</v>
          </cell>
          <cell r="M290">
            <v>11378684</v>
          </cell>
          <cell r="N290">
            <v>11378684</v>
          </cell>
          <cell r="O290">
            <v>0</v>
          </cell>
          <cell r="P290">
            <v>0</v>
          </cell>
        </row>
        <row r="291">
          <cell r="A291" t="str">
            <v>DEI</v>
          </cell>
          <cell r="B291" t="str">
            <v>C403</v>
          </cell>
          <cell r="C291" t="str">
            <v>EXT</v>
          </cell>
          <cell r="D291">
            <v>6811</v>
          </cell>
          <cell r="E291" t="str">
            <v>6811-6NAB-C403</v>
          </cell>
          <cell r="F291" t="str">
            <v>Ridelles pick up</v>
          </cell>
          <cell r="G291">
            <v>0</v>
          </cell>
          <cell r="H291">
            <v>0</v>
          </cell>
          <cell r="I291">
            <v>0</v>
          </cell>
          <cell r="J291">
            <v>0</v>
          </cell>
          <cell r="K291">
            <v>7060811</v>
          </cell>
          <cell r="L291">
            <v>7060811</v>
          </cell>
          <cell r="M291">
            <v>7060811</v>
          </cell>
          <cell r="N291">
            <v>7060811</v>
          </cell>
          <cell r="O291">
            <v>0</v>
          </cell>
          <cell r="P291">
            <v>0</v>
          </cell>
        </row>
        <row r="292">
          <cell r="A292" t="str">
            <v>DEI</v>
          </cell>
          <cell r="B292" t="str">
            <v>C500</v>
          </cell>
          <cell r="C292" t="str">
            <v>EXT</v>
          </cell>
          <cell r="D292">
            <v>6811</v>
          </cell>
          <cell r="E292" t="str">
            <v>6811-6NAB-C500</v>
          </cell>
          <cell r="F292" t="str">
            <v>CENTRU PROFIT MATRITE</v>
          </cell>
          <cell r="G292">
            <v>0</v>
          </cell>
          <cell r="H292">
            <v>0</v>
          </cell>
          <cell r="I292">
            <v>196733913</v>
          </cell>
          <cell r="J292">
            <v>196733913</v>
          </cell>
          <cell r="K292">
            <v>196733913</v>
          </cell>
          <cell r="L292">
            <v>196733913</v>
          </cell>
          <cell r="M292">
            <v>393467826</v>
          </cell>
          <cell r="N292">
            <v>393467826</v>
          </cell>
          <cell r="O292">
            <v>0</v>
          </cell>
          <cell r="P292">
            <v>0</v>
          </cell>
        </row>
        <row r="293">
          <cell r="A293" t="str">
            <v>DEI</v>
          </cell>
          <cell r="B293" t="str">
            <v>C400</v>
          </cell>
          <cell r="C293" t="str">
            <v>EXT</v>
          </cell>
          <cell r="D293">
            <v>6811</v>
          </cell>
          <cell r="E293" t="str">
            <v>6811-6NAC-C400</v>
          </cell>
          <cell r="F293" t="str">
            <v>Commun/progres DPT</v>
          </cell>
          <cell r="G293">
            <v>0</v>
          </cell>
          <cell r="H293">
            <v>0</v>
          </cell>
          <cell r="I293">
            <v>1862040</v>
          </cell>
          <cell r="J293">
            <v>1862040</v>
          </cell>
          <cell r="K293">
            <v>1862040</v>
          </cell>
          <cell r="L293">
            <v>1862040</v>
          </cell>
          <cell r="M293">
            <v>3724080</v>
          </cell>
          <cell r="N293">
            <v>3724080</v>
          </cell>
          <cell r="O293">
            <v>0</v>
          </cell>
          <cell r="P293">
            <v>0</v>
          </cell>
        </row>
        <row r="294">
          <cell r="A294" t="str">
            <v>DEI</v>
          </cell>
          <cell r="B294" t="str">
            <v>C401</v>
          </cell>
          <cell r="C294" t="str">
            <v>EXT</v>
          </cell>
          <cell r="D294">
            <v>6811</v>
          </cell>
          <cell r="E294" t="str">
            <v>6811-6NAC-C401</v>
          </cell>
          <cell r="F294" t="str">
            <v>Outilage+reparation</v>
          </cell>
          <cell r="G294">
            <v>0</v>
          </cell>
          <cell r="H294">
            <v>0</v>
          </cell>
          <cell r="I294">
            <v>1107584</v>
          </cell>
          <cell r="J294">
            <v>1107584</v>
          </cell>
          <cell r="K294">
            <v>1107584</v>
          </cell>
          <cell r="L294">
            <v>1107584</v>
          </cell>
          <cell r="M294">
            <v>2215168</v>
          </cell>
          <cell r="N294">
            <v>2215168</v>
          </cell>
          <cell r="O294">
            <v>0</v>
          </cell>
          <cell r="P294">
            <v>0</v>
          </cell>
        </row>
        <row r="295">
          <cell r="A295" t="str">
            <v>DEI</v>
          </cell>
          <cell r="B295" t="str">
            <v>C402</v>
          </cell>
          <cell r="C295" t="str">
            <v>EXT</v>
          </cell>
          <cell r="D295">
            <v>6811</v>
          </cell>
          <cell r="E295" t="str">
            <v>6811-6NAC-C402</v>
          </cell>
          <cell r="F295" t="str">
            <v>Contaneurs</v>
          </cell>
          <cell r="G295">
            <v>0</v>
          </cell>
          <cell r="H295">
            <v>0</v>
          </cell>
          <cell r="I295">
            <v>16162</v>
          </cell>
          <cell r="J295">
            <v>16162</v>
          </cell>
          <cell r="K295">
            <v>0</v>
          </cell>
          <cell r="L295">
            <v>0</v>
          </cell>
          <cell r="M295">
            <v>16162</v>
          </cell>
          <cell r="N295">
            <v>16162</v>
          </cell>
          <cell r="O295">
            <v>0</v>
          </cell>
          <cell r="P295">
            <v>0</v>
          </cell>
        </row>
        <row r="296">
          <cell r="A296" t="str">
            <v>DEI</v>
          </cell>
          <cell r="B296" t="str">
            <v>C403</v>
          </cell>
          <cell r="C296" t="str">
            <v>EXT</v>
          </cell>
          <cell r="D296">
            <v>6811</v>
          </cell>
          <cell r="E296" t="str">
            <v>6811-6NAC-C403</v>
          </cell>
          <cell r="F296" t="str">
            <v>Ridelles pick up</v>
          </cell>
          <cell r="G296">
            <v>0</v>
          </cell>
          <cell r="H296">
            <v>0</v>
          </cell>
          <cell r="I296">
            <v>0</v>
          </cell>
          <cell r="J296">
            <v>0</v>
          </cell>
          <cell r="K296">
            <v>16162</v>
          </cell>
          <cell r="L296">
            <v>16162</v>
          </cell>
          <cell r="M296">
            <v>16162</v>
          </cell>
          <cell r="N296">
            <v>16162</v>
          </cell>
          <cell r="O296">
            <v>0</v>
          </cell>
          <cell r="P296">
            <v>0</v>
          </cell>
        </row>
        <row r="297">
          <cell r="A297" t="str">
            <v>DEI</v>
          </cell>
          <cell r="B297" t="str">
            <v>C500</v>
          </cell>
          <cell r="C297" t="str">
            <v>EXT</v>
          </cell>
          <cell r="D297">
            <v>6811</v>
          </cell>
          <cell r="E297" t="str">
            <v>6811-6NAC-C500</v>
          </cell>
          <cell r="F297" t="str">
            <v>CENTRU PROFIT MATRITE</v>
          </cell>
          <cell r="G297">
            <v>0</v>
          </cell>
          <cell r="H297">
            <v>0</v>
          </cell>
          <cell r="I297">
            <v>20675285</v>
          </cell>
          <cell r="J297">
            <v>20675285</v>
          </cell>
          <cell r="K297">
            <v>20675285</v>
          </cell>
          <cell r="L297">
            <v>20675285</v>
          </cell>
          <cell r="M297">
            <v>41350570</v>
          </cell>
          <cell r="N297">
            <v>41350570</v>
          </cell>
          <cell r="O297">
            <v>0</v>
          </cell>
          <cell r="P297">
            <v>0</v>
          </cell>
        </row>
        <row r="298">
          <cell r="A298" t="str">
            <v>DEI</v>
          </cell>
          <cell r="B298" t="str">
            <v>C500</v>
          </cell>
          <cell r="C298" t="str">
            <v>EXT</v>
          </cell>
          <cell r="D298">
            <v>6811</v>
          </cell>
          <cell r="E298" t="str">
            <v>6811-6NAD-C500</v>
          </cell>
          <cell r="F298" t="str">
            <v>CENTRU PROFIT MATRITE</v>
          </cell>
          <cell r="G298">
            <v>0</v>
          </cell>
          <cell r="H298">
            <v>0</v>
          </cell>
          <cell r="I298">
            <v>971241</v>
          </cell>
          <cell r="J298">
            <v>971241</v>
          </cell>
          <cell r="K298">
            <v>971241</v>
          </cell>
          <cell r="L298">
            <v>971241</v>
          </cell>
          <cell r="M298">
            <v>1942482</v>
          </cell>
          <cell r="N298">
            <v>1942482</v>
          </cell>
          <cell r="O298">
            <v>0</v>
          </cell>
          <cell r="P298">
            <v>0</v>
          </cell>
        </row>
        <row r="299">
          <cell r="A299" t="str">
            <v>DEI</v>
          </cell>
          <cell r="B299" t="str">
            <v>C400</v>
          </cell>
          <cell r="C299" t="str">
            <v>EXT</v>
          </cell>
          <cell r="D299">
            <v>6811</v>
          </cell>
          <cell r="E299" t="str">
            <v>6811-6NAE-C400</v>
          </cell>
          <cell r="F299" t="str">
            <v>Commun/progres DPT</v>
          </cell>
          <cell r="G299">
            <v>0</v>
          </cell>
          <cell r="H299">
            <v>0</v>
          </cell>
          <cell r="I299">
            <v>85542</v>
          </cell>
          <cell r="J299">
            <v>85542</v>
          </cell>
          <cell r="K299">
            <v>85542</v>
          </cell>
          <cell r="L299">
            <v>85542</v>
          </cell>
          <cell r="M299">
            <v>171084</v>
          </cell>
          <cell r="N299">
            <v>171084</v>
          </cell>
          <cell r="O299">
            <v>0</v>
          </cell>
          <cell r="P299">
            <v>0</v>
          </cell>
        </row>
        <row r="300">
          <cell r="A300" t="str">
            <v>DEI</v>
          </cell>
          <cell r="B300" t="str">
            <v>C401</v>
          </cell>
          <cell r="C300" t="str">
            <v>EXT</v>
          </cell>
          <cell r="D300">
            <v>6811</v>
          </cell>
          <cell r="E300" t="str">
            <v>6811-6NAE-C401</v>
          </cell>
          <cell r="F300" t="str">
            <v>Outilage+reparation</v>
          </cell>
          <cell r="G300">
            <v>0</v>
          </cell>
          <cell r="H300">
            <v>0</v>
          </cell>
          <cell r="I300">
            <v>1138903</v>
          </cell>
          <cell r="J300">
            <v>1138903</v>
          </cell>
          <cell r="K300">
            <v>1138903</v>
          </cell>
          <cell r="L300">
            <v>1138903</v>
          </cell>
          <cell r="M300">
            <v>2277806</v>
          </cell>
          <cell r="N300">
            <v>2277806</v>
          </cell>
          <cell r="O300">
            <v>0</v>
          </cell>
          <cell r="P300">
            <v>0</v>
          </cell>
        </row>
        <row r="301">
          <cell r="A301" t="str">
            <v>DEI</v>
          </cell>
          <cell r="B301" t="str">
            <v>C402</v>
          </cell>
          <cell r="C301" t="str">
            <v>EXT</v>
          </cell>
          <cell r="D301">
            <v>6811</v>
          </cell>
          <cell r="E301" t="str">
            <v>6811-6NAE-C402</v>
          </cell>
          <cell r="F301" t="str">
            <v>Contaneurs</v>
          </cell>
          <cell r="G301">
            <v>0</v>
          </cell>
          <cell r="H301">
            <v>0</v>
          </cell>
          <cell r="I301">
            <v>343830</v>
          </cell>
          <cell r="J301">
            <v>343830</v>
          </cell>
          <cell r="K301">
            <v>309447</v>
          </cell>
          <cell r="L301">
            <v>309447</v>
          </cell>
          <cell r="M301">
            <v>653277</v>
          </cell>
          <cell r="N301">
            <v>653277</v>
          </cell>
          <cell r="O301">
            <v>0</v>
          </cell>
          <cell r="P301">
            <v>0</v>
          </cell>
        </row>
        <row r="302">
          <cell r="A302" t="str">
            <v>DEI</v>
          </cell>
          <cell r="B302" t="str">
            <v>C403</v>
          </cell>
          <cell r="C302" t="str">
            <v>EXT</v>
          </cell>
          <cell r="D302">
            <v>6811</v>
          </cell>
          <cell r="E302" t="str">
            <v>6811-6NAE-C403</v>
          </cell>
          <cell r="F302" t="str">
            <v>Ridelles pick up</v>
          </cell>
          <cell r="G302">
            <v>0</v>
          </cell>
          <cell r="H302">
            <v>0</v>
          </cell>
          <cell r="I302">
            <v>0</v>
          </cell>
          <cell r="J302">
            <v>0</v>
          </cell>
          <cell r="K302">
            <v>34383</v>
          </cell>
          <cell r="L302">
            <v>34383</v>
          </cell>
          <cell r="M302">
            <v>34383</v>
          </cell>
          <cell r="N302">
            <v>34383</v>
          </cell>
          <cell r="O302">
            <v>0</v>
          </cell>
          <cell r="P302">
            <v>0</v>
          </cell>
        </row>
        <row r="303">
          <cell r="A303" t="str">
            <v>DEI</v>
          </cell>
          <cell r="B303" t="str">
            <v>C500</v>
          </cell>
          <cell r="C303" t="str">
            <v>EXT</v>
          </cell>
          <cell r="D303">
            <v>6811</v>
          </cell>
          <cell r="E303" t="str">
            <v>6811-6NAE-C500</v>
          </cell>
          <cell r="F303" t="str">
            <v>CENTRU PROFIT MATRITE</v>
          </cell>
          <cell r="G303">
            <v>0</v>
          </cell>
          <cell r="H303">
            <v>0</v>
          </cell>
          <cell r="I303">
            <v>2347191</v>
          </cell>
          <cell r="J303">
            <v>2347191</v>
          </cell>
          <cell r="K303">
            <v>2347191</v>
          </cell>
          <cell r="L303">
            <v>2347191</v>
          </cell>
          <cell r="M303">
            <v>4694382</v>
          </cell>
          <cell r="N303">
            <v>4694382</v>
          </cell>
          <cell r="O303">
            <v>0</v>
          </cell>
          <cell r="P303">
            <v>0</v>
          </cell>
        </row>
        <row r="304">
          <cell r="A304" t="str">
            <v>DEI</v>
          </cell>
          <cell r="B304" t="str">
            <v>C400</v>
          </cell>
          <cell r="C304" t="str">
            <v>EXT</v>
          </cell>
          <cell r="D304">
            <v>6811</v>
          </cell>
          <cell r="E304" t="str">
            <v>6811-6NAF-C400</v>
          </cell>
          <cell r="F304" t="str">
            <v>Commun/progres DPT</v>
          </cell>
          <cell r="G304">
            <v>0</v>
          </cell>
          <cell r="H304">
            <v>0</v>
          </cell>
          <cell r="I304">
            <v>704390</v>
          </cell>
          <cell r="J304">
            <v>704390</v>
          </cell>
          <cell r="K304">
            <v>704387</v>
          </cell>
          <cell r="L304">
            <v>704387</v>
          </cell>
          <cell r="M304">
            <v>1408777</v>
          </cell>
          <cell r="N304">
            <v>1408777</v>
          </cell>
          <cell r="O304">
            <v>0</v>
          </cell>
          <cell r="P304">
            <v>0</v>
          </cell>
        </row>
        <row r="305">
          <cell r="A305" t="str">
            <v>DEI</v>
          </cell>
          <cell r="B305" t="str">
            <v>C500</v>
          </cell>
          <cell r="C305" t="str">
            <v>EXT</v>
          </cell>
          <cell r="D305">
            <v>6811</v>
          </cell>
          <cell r="E305" t="str">
            <v>6811-6NAF-C500</v>
          </cell>
          <cell r="F305" t="str">
            <v>CENTRU PROFIT MATRITE</v>
          </cell>
          <cell r="G305">
            <v>0</v>
          </cell>
          <cell r="H305">
            <v>0</v>
          </cell>
          <cell r="I305">
            <v>16705454</v>
          </cell>
          <cell r="J305">
            <v>16705454</v>
          </cell>
          <cell r="K305">
            <v>17541597</v>
          </cell>
          <cell r="L305">
            <v>17541597</v>
          </cell>
          <cell r="M305">
            <v>34247051</v>
          </cell>
          <cell r="N305">
            <v>34247051</v>
          </cell>
          <cell r="O305">
            <v>0</v>
          </cell>
          <cell r="P305">
            <v>0</v>
          </cell>
        </row>
        <row r="306">
          <cell r="A306" t="str">
            <v>DEI</v>
          </cell>
          <cell r="B306" t="str">
            <v>C400</v>
          </cell>
          <cell r="C306" t="str">
            <v>EXT</v>
          </cell>
          <cell r="D306">
            <v>6811</v>
          </cell>
          <cell r="E306" t="str">
            <v>6811-6NAG-C400</v>
          </cell>
          <cell r="F306" t="str">
            <v>Commun/progres DPT</v>
          </cell>
          <cell r="G306">
            <v>0</v>
          </cell>
          <cell r="H306">
            <v>0</v>
          </cell>
          <cell r="I306">
            <v>65550</v>
          </cell>
          <cell r="J306">
            <v>65550</v>
          </cell>
          <cell r="K306">
            <v>65550</v>
          </cell>
          <cell r="L306">
            <v>65550</v>
          </cell>
          <cell r="M306">
            <v>131100</v>
          </cell>
          <cell r="N306">
            <v>131100</v>
          </cell>
          <cell r="O306">
            <v>0</v>
          </cell>
          <cell r="P306">
            <v>0</v>
          </cell>
        </row>
        <row r="307">
          <cell r="A307" t="str">
            <v>DEI</v>
          </cell>
          <cell r="B307" t="str">
            <v>C401</v>
          </cell>
          <cell r="C307" t="str">
            <v>EXT</v>
          </cell>
          <cell r="D307">
            <v>6811</v>
          </cell>
          <cell r="E307" t="str">
            <v>6811-6NAG-C401</v>
          </cell>
          <cell r="F307" t="str">
            <v>Outilage+reparation</v>
          </cell>
          <cell r="G307">
            <v>0</v>
          </cell>
          <cell r="H307">
            <v>0</v>
          </cell>
          <cell r="I307">
            <v>3082723</v>
          </cell>
          <cell r="J307">
            <v>3082723</v>
          </cell>
          <cell r="K307">
            <v>2366762</v>
          </cell>
          <cell r="L307">
            <v>2366762</v>
          </cell>
          <cell r="M307">
            <v>5449485</v>
          </cell>
          <cell r="N307">
            <v>5449485</v>
          </cell>
          <cell r="O307">
            <v>0</v>
          </cell>
          <cell r="P307">
            <v>0</v>
          </cell>
        </row>
        <row r="308">
          <cell r="A308" t="str">
            <v>DEI</v>
          </cell>
          <cell r="B308" t="str">
            <v>C402</v>
          </cell>
          <cell r="C308" t="str">
            <v>EXT</v>
          </cell>
          <cell r="D308">
            <v>6811</v>
          </cell>
          <cell r="E308" t="str">
            <v>6811-6NAG-C402</v>
          </cell>
          <cell r="F308" t="str">
            <v>Contaneurs</v>
          </cell>
          <cell r="G308">
            <v>0</v>
          </cell>
          <cell r="H308">
            <v>0</v>
          </cell>
          <cell r="I308">
            <v>580062</v>
          </cell>
          <cell r="J308">
            <v>580062</v>
          </cell>
          <cell r="K308">
            <v>651280</v>
          </cell>
          <cell r="L308">
            <v>651280</v>
          </cell>
          <cell r="M308">
            <v>1231342</v>
          </cell>
          <cell r="N308">
            <v>1231342</v>
          </cell>
          <cell r="O308">
            <v>0</v>
          </cell>
          <cell r="P308">
            <v>0</v>
          </cell>
        </row>
        <row r="309">
          <cell r="A309" t="str">
            <v>DEI</v>
          </cell>
          <cell r="B309" t="str">
            <v>C403</v>
          </cell>
          <cell r="C309" t="str">
            <v>EXT</v>
          </cell>
          <cell r="D309">
            <v>6811</v>
          </cell>
          <cell r="E309" t="str">
            <v>6811-6NAG-C403</v>
          </cell>
          <cell r="F309" t="str">
            <v>Ridelles pick up</v>
          </cell>
          <cell r="G309">
            <v>0</v>
          </cell>
          <cell r="H309">
            <v>0</v>
          </cell>
          <cell r="I309">
            <v>0</v>
          </cell>
          <cell r="J309">
            <v>0</v>
          </cell>
          <cell r="K309">
            <v>644729</v>
          </cell>
          <cell r="L309">
            <v>644729</v>
          </cell>
          <cell r="M309">
            <v>644729</v>
          </cell>
          <cell r="N309">
            <v>644729</v>
          </cell>
          <cell r="O309">
            <v>0</v>
          </cell>
          <cell r="P309">
            <v>0</v>
          </cell>
        </row>
        <row r="310">
          <cell r="A310" t="str">
            <v>DEI</v>
          </cell>
          <cell r="B310" t="str">
            <v>C500</v>
          </cell>
          <cell r="C310" t="str">
            <v>EXT</v>
          </cell>
          <cell r="D310">
            <v>6811</v>
          </cell>
          <cell r="E310" t="str">
            <v>6811-6NAG-C500</v>
          </cell>
          <cell r="F310" t="str">
            <v>CENTRU PROFIT MATRITE</v>
          </cell>
          <cell r="G310">
            <v>0</v>
          </cell>
          <cell r="H310">
            <v>0</v>
          </cell>
          <cell r="I310">
            <v>4228705</v>
          </cell>
          <cell r="J310">
            <v>4228705</v>
          </cell>
          <cell r="K310">
            <v>4228700</v>
          </cell>
          <cell r="L310">
            <v>4228700</v>
          </cell>
          <cell r="M310">
            <v>8457405</v>
          </cell>
          <cell r="N310">
            <v>8457405</v>
          </cell>
          <cell r="O310">
            <v>0</v>
          </cell>
          <cell r="P310">
            <v>0</v>
          </cell>
        </row>
        <row r="311">
          <cell r="A311" t="str">
            <v>DEI</v>
          </cell>
          <cell r="B311" t="str">
            <v>C302</v>
          </cell>
          <cell r="C311" t="str">
            <v>EXT</v>
          </cell>
          <cell r="D311">
            <v>600</v>
          </cell>
          <cell r="E311" t="str">
            <v>600 -6AHA-C302</v>
          </cell>
          <cell r="F311" t="str">
            <v>Outilage usinage</v>
          </cell>
          <cell r="G311">
            <v>0</v>
          </cell>
          <cell r="H311">
            <v>0</v>
          </cell>
          <cell r="I311">
            <v>346500</v>
          </cell>
          <cell r="J311">
            <v>346500</v>
          </cell>
          <cell r="K311">
            <v>2383.04</v>
          </cell>
          <cell r="L311">
            <v>2383.04</v>
          </cell>
          <cell r="M311">
            <v>348883.04</v>
          </cell>
          <cell r="N311">
            <v>348883.04</v>
          </cell>
          <cell r="O311">
            <v>0</v>
          </cell>
          <cell r="P311">
            <v>0</v>
          </cell>
        </row>
        <row r="312">
          <cell r="A312" t="str">
            <v>DEI</v>
          </cell>
          <cell r="B312" t="str">
            <v>C702</v>
          </cell>
          <cell r="C312" t="str">
            <v>EXT</v>
          </cell>
          <cell r="D312">
            <v>600</v>
          </cell>
          <cell r="E312" t="str">
            <v>600 -6AHA-C702</v>
          </cell>
          <cell r="F312" t="str">
            <v>Embrrayages</v>
          </cell>
          <cell r="G312">
            <v>0</v>
          </cell>
          <cell r="H312">
            <v>0</v>
          </cell>
          <cell r="I312">
            <v>0</v>
          </cell>
          <cell r="J312">
            <v>0</v>
          </cell>
          <cell r="K312">
            <v>72615969.650000006</v>
          </cell>
          <cell r="L312">
            <v>72615969.650000006</v>
          </cell>
          <cell r="M312">
            <v>72615969.650000006</v>
          </cell>
          <cell r="N312">
            <v>72615969.650000006</v>
          </cell>
          <cell r="O312">
            <v>0</v>
          </cell>
          <cell r="P312">
            <v>0</v>
          </cell>
        </row>
        <row r="313">
          <cell r="A313" t="str">
            <v>DEI</v>
          </cell>
          <cell r="B313" t="str">
            <v>C101</v>
          </cell>
          <cell r="C313" t="str">
            <v>CES</v>
          </cell>
          <cell r="D313">
            <v>600</v>
          </cell>
          <cell r="E313" t="str">
            <v>600 -6AZZ-C101</v>
          </cell>
          <cell r="F313" t="str">
            <v>Pression</v>
          </cell>
          <cell r="G313">
            <v>0</v>
          </cell>
          <cell r="H313">
            <v>0</v>
          </cell>
          <cell r="I313">
            <v>4855837998</v>
          </cell>
          <cell r="J313">
            <v>4855837998</v>
          </cell>
          <cell r="K313">
            <v>1943963704</v>
          </cell>
          <cell r="L313">
            <v>1943963704</v>
          </cell>
          <cell r="M313">
            <v>6799801702</v>
          </cell>
          <cell r="N313">
            <v>6799801702</v>
          </cell>
          <cell r="O313">
            <v>0</v>
          </cell>
          <cell r="P313">
            <v>0</v>
          </cell>
        </row>
        <row r="314">
          <cell r="A314" t="str">
            <v>DEI</v>
          </cell>
          <cell r="B314" t="str">
            <v>C102</v>
          </cell>
          <cell r="C314" t="str">
            <v>CES</v>
          </cell>
          <cell r="D314">
            <v>600</v>
          </cell>
          <cell r="E314" t="str">
            <v>600 -6AZZ-C102</v>
          </cell>
          <cell r="F314" t="str">
            <v>Gravite+piston+etriers</v>
          </cell>
          <cell r="G314">
            <v>0</v>
          </cell>
          <cell r="H314">
            <v>0</v>
          </cell>
          <cell r="I314">
            <v>2715280807.5</v>
          </cell>
          <cell r="J314">
            <v>2715280807.5</v>
          </cell>
          <cell r="K314">
            <v>2400997336.3400002</v>
          </cell>
          <cell r="L314">
            <v>2400997336.3400002</v>
          </cell>
          <cell r="M314">
            <v>5116278143.8400002</v>
          </cell>
          <cell r="N314">
            <v>5116278143.8400002</v>
          </cell>
          <cell r="O314">
            <v>0</v>
          </cell>
          <cell r="P314">
            <v>0</v>
          </cell>
        </row>
        <row r="315">
          <cell r="A315" t="str">
            <v>DEI</v>
          </cell>
          <cell r="B315" t="str">
            <v>C103</v>
          </cell>
          <cell r="C315" t="str">
            <v>CES</v>
          </cell>
          <cell r="D315">
            <v>600</v>
          </cell>
          <cell r="E315" t="str">
            <v>600 -6AZZ-C103</v>
          </cell>
          <cell r="F315" t="str">
            <v>GF</v>
          </cell>
          <cell r="G315">
            <v>0</v>
          </cell>
          <cell r="H315">
            <v>0</v>
          </cell>
          <cell r="I315">
            <v>0</v>
          </cell>
          <cell r="J315">
            <v>0</v>
          </cell>
          <cell r="K315">
            <v>978478474.38999999</v>
          </cell>
          <cell r="L315">
            <v>978478474.38999999</v>
          </cell>
          <cell r="M315">
            <v>978478474.38999999</v>
          </cell>
          <cell r="N315">
            <v>978478474.38999999</v>
          </cell>
          <cell r="O315">
            <v>0</v>
          </cell>
          <cell r="P315">
            <v>0</v>
          </cell>
        </row>
        <row r="316">
          <cell r="A316" t="str">
            <v>DEI</v>
          </cell>
          <cell r="B316" t="str">
            <v>C104</v>
          </cell>
          <cell r="C316" t="str">
            <v>CES</v>
          </cell>
          <cell r="D316">
            <v>600</v>
          </cell>
          <cell r="E316" t="str">
            <v>600 -6AZZ-C104</v>
          </cell>
          <cell r="F316" t="str">
            <v>Disamatic</v>
          </cell>
          <cell r="G316">
            <v>0</v>
          </cell>
          <cell r="H316">
            <v>0</v>
          </cell>
          <cell r="I316">
            <v>1326980393.5999999</v>
          </cell>
          <cell r="J316">
            <v>1326980393.5999999</v>
          </cell>
          <cell r="K316">
            <v>2127525663.4400001</v>
          </cell>
          <cell r="L316">
            <v>2127525663.4400001</v>
          </cell>
          <cell r="M316">
            <v>3454506057.04</v>
          </cell>
          <cell r="N316">
            <v>3454506057.04</v>
          </cell>
          <cell r="O316">
            <v>0</v>
          </cell>
          <cell r="P316">
            <v>0</v>
          </cell>
        </row>
        <row r="317">
          <cell r="A317" t="str">
            <v>DEI</v>
          </cell>
          <cell r="B317" t="str">
            <v>C105</v>
          </cell>
          <cell r="C317" t="str">
            <v>CES</v>
          </cell>
          <cell r="D317">
            <v>600</v>
          </cell>
          <cell r="E317" t="str">
            <v>600 -6AZZ-C105</v>
          </cell>
          <cell r="F317" t="str">
            <v>Carrousel</v>
          </cell>
          <cell r="G317">
            <v>0</v>
          </cell>
          <cell r="H317">
            <v>0</v>
          </cell>
          <cell r="I317">
            <v>52143701.399999999</v>
          </cell>
          <cell r="J317">
            <v>52143701.399999999</v>
          </cell>
          <cell r="K317">
            <v>1080048068.8599999</v>
          </cell>
          <cell r="L317">
            <v>1080048068.8599999</v>
          </cell>
          <cell r="M317">
            <v>1132191770.26</v>
          </cell>
          <cell r="N317">
            <v>1132191770.26</v>
          </cell>
          <cell r="O317">
            <v>0</v>
          </cell>
          <cell r="P317">
            <v>0</v>
          </cell>
        </row>
        <row r="318">
          <cell r="A318" t="str">
            <v>DEI</v>
          </cell>
          <cell r="B318" t="str">
            <v>C106</v>
          </cell>
          <cell r="C318" t="str">
            <v>CES</v>
          </cell>
          <cell r="D318">
            <v>600</v>
          </cell>
          <cell r="E318" t="str">
            <v>600 -6AZZ-C106</v>
          </cell>
          <cell r="F318" t="str">
            <v>AAC</v>
          </cell>
          <cell r="G318">
            <v>0</v>
          </cell>
          <cell r="H318">
            <v>0</v>
          </cell>
          <cell r="I318">
            <v>0</v>
          </cell>
          <cell r="J318">
            <v>0</v>
          </cell>
          <cell r="K318">
            <v>188791014.15000001</v>
          </cell>
          <cell r="L318">
            <v>188791014.15000001</v>
          </cell>
          <cell r="M318">
            <v>188791014.15000001</v>
          </cell>
          <cell r="N318">
            <v>188791014.15000001</v>
          </cell>
          <cell r="O318">
            <v>0</v>
          </cell>
          <cell r="P318">
            <v>0</v>
          </cell>
        </row>
        <row r="319">
          <cell r="A319" t="str">
            <v>DEI</v>
          </cell>
          <cell r="B319" t="str">
            <v>C201</v>
          </cell>
          <cell r="C319" t="str">
            <v>CES</v>
          </cell>
          <cell r="D319">
            <v>600</v>
          </cell>
          <cell r="E319" t="str">
            <v>600 -6AZZ-C201</v>
          </cell>
          <cell r="F319" t="str">
            <v>Forge</v>
          </cell>
          <cell r="G319">
            <v>0</v>
          </cell>
          <cell r="H319">
            <v>0</v>
          </cell>
          <cell r="I319">
            <v>5542595257.7799997</v>
          </cell>
          <cell r="J319">
            <v>5542595257.7799997</v>
          </cell>
          <cell r="K319">
            <v>5002721405.7399998</v>
          </cell>
          <cell r="L319">
            <v>5002721405.7399998</v>
          </cell>
          <cell r="M319">
            <v>10545316663.52</v>
          </cell>
          <cell r="N319">
            <v>10545316663.52</v>
          </cell>
          <cell r="O319">
            <v>0</v>
          </cell>
          <cell r="P319">
            <v>0</v>
          </cell>
        </row>
        <row r="320">
          <cell r="A320" t="str">
            <v>DEI</v>
          </cell>
          <cell r="B320" t="str">
            <v>C202</v>
          </cell>
          <cell r="C320" t="str">
            <v>CES</v>
          </cell>
          <cell r="D320">
            <v>600</v>
          </cell>
          <cell r="E320" t="str">
            <v>600 -6AZZ-C202</v>
          </cell>
          <cell r="F320" t="str">
            <v>Segments fonderia</v>
          </cell>
          <cell r="G320">
            <v>0</v>
          </cell>
          <cell r="H320">
            <v>0</v>
          </cell>
          <cell r="I320">
            <v>428132311.08999997</v>
          </cell>
          <cell r="J320">
            <v>428132311.08999997</v>
          </cell>
          <cell r="K320">
            <v>469504816.69999999</v>
          </cell>
          <cell r="L320">
            <v>469504816.69999999</v>
          </cell>
          <cell r="M320">
            <v>897637127.78999996</v>
          </cell>
          <cell r="N320">
            <v>897637127.78999996</v>
          </cell>
          <cell r="O320">
            <v>0</v>
          </cell>
          <cell r="P320">
            <v>0</v>
          </cell>
        </row>
        <row r="321">
          <cell r="A321" t="str">
            <v>DEI</v>
          </cell>
          <cell r="B321" t="str">
            <v>C203</v>
          </cell>
          <cell r="C321" t="str">
            <v>CES</v>
          </cell>
          <cell r="D321">
            <v>600</v>
          </cell>
          <cell r="E321" t="str">
            <v>600 -6AZZ-C203</v>
          </cell>
          <cell r="F321" t="str">
            <v>Segments usinage</v>
          </cell>
          <cell r="G321">
            <v>0</v>
          </cell>
          <cell r="H321">
            <v>0</v>
          </cell>
          <cell r="I321">
            <v>1155306594.8</v>
          </cell>
          <cell r="J321">
            <v>1155306594.8</v>
          </cell>
          <cell r="K321">
            <v>577566305.96000004</v>
          </cell>
          <cell r="L321">
            <v>577566305.96000004</v>
          </cell>
          <cell r="M321">
            <v>1732872900.76</v>
          </cell>
          <cell r="N321">
            <v>1732872900.76</v>
          </cell>
          <cell r="O321">
            <v>0</v>
          </cell>
          <cell r="P321">
            <v>0</v>
          </cell>
        </row>
        <row r="322">
          <cell r="A322" t="str">
            <v>DEI</v>
          </cell>
          <cell r="B322" t="str">
            <v>C301</v>
          </cell>
          <cell r="C322" t="str">
            <v>CES</v>
          </cell>
          <cell r="D322">
            <v>600</v>
          </cell>
          <cell r="E322" t="str">
            <v>600 -6AZZ-C301</v>
          </cell>
          <cell r="F322" t="str">
            <v>Outilage Fond + forge</v>
          </cell>
          <cell r="G322">
            <v>0</v>
          </cell>
          <cell r="H322">
            <v>0</v>
          </cell>
          <cell r="I322">
            <v>3822000</v>
          </cell>
          <cell r="J322">
            <v>3822000</v>
          </cell>
          <cell r="K322">
            <v>115765428.05</v>
          </cell>
          <cell r="L322">
            <v>115765428.05</v>
          </cell>
          <cell r="M322">
            <v>119587428.05</v>
          </cell>
          <cell r="N322">
            <v>119587428.05</v>
          </cell>
          <cell r="O322">
            <v>0</v>
          </cell>
          <cell r="P322">
            <v>0</v>
          </cell>
        </row>
        <row r="323">
          <cell r="A323" t="str">
            <v>DEI</v>
          </cell>
          <cell r="B323" t="str">
            <v>C302</v>
          </cell>
          <cell r="C323" t="str">
            <v>CES</v>
          </cell>
          <cell r="D323">
            <v>600</v>
          </cell>
          <cell r="E323" t="str">
            <v>600 -6AZZ-C302</v>
          </cell>
          <cell r="F323" t="str">
            <v>Outilage usinage</v>
          </cell>
          <cell r="G323">
            <v>0</v>
          </cell>
          <cell r="H323">
            <v>0</v>
          </cell>
          <cell r="I323">
            <v>0</v>
          </cell>
          <cell r="J323">
            <v>0</v>
          </cell>
          <cell r="K323">
            <v>58576501</v>
          </cell>
          <cell r="L323">
            <v>58576501</v>
          </cell>
          <cell r="M323">
            <v>58576501</v>
          </cell>
          <cell r="N323">
            <v>58576501</v>
          </cell>
          <cell r="O323">
            <v>0</v>
          </cell>
          <cell r="P323">
            <v>0</v>
          </cell>
        </row>
        <row r="324">
          <cell r="A324" t="str">
            <v>DEI</v>
          </cell>
          <cell r="B324" t="str">
            <v>C701</v>
          </cell>
          <cell r="C324" t="str">
            <v>CES</v>
          </cell>
          <cell r="D324">
            <v>600</v>
          </cell>
          <cell r="E324" t="str">
            <v>600 -6AZZ-C701</v>
          </cell>
          <cell r="F324" t="str">
            <v>Freins</v>
          </cell>
          <cell r="G324">
            <v>0</v>
          </cell>
          <cell r="H324">
            <v>0</v>
          </cell>
          <cell r="I324">
            <v>0</v>
          </cell>
          <cell r="J324">
            <v>0</v>
          </cell>
          <cell r="K324">
            <v>4333050128.6800003</v>
          </cell>
          <cell r="L324">
            <v>4333050128.6800003</v>
          </cell>
          <cell r="M324">
            <v>4333050128.6800003</v>
          </cell>
          <cell r="N324">
            <v>4333050128.6800003</v>
          </cell>
          <cell r="O324">
            <v>0</v>
          </cell>
          <cell r="P324">
            <v>0</v>
          </cell>
        </row>
        <row r="325">
          <cell r="A325" t="str">
            <v>DEI</v>
          </cell>
          <cell r="B325" t="str">
            <v>C702</v>
          </cell>
          <cell r="C325" t="str">
            <v>CES</v>
          </cell>
          <cell r="D325">
            <v>600</v>
          </cell>
          <cell r="E325" t="str">
            <v>600 -6AZZ-C702</v>
          </cell>
          <cell r="F325" t="str">
            <v>Embrrayages</v>
          </cell>
          <cell r="G325">
            <v>0</v>
          </cell>
          <cell r="H325">
            <v>0</v>
          </cell>
          <cell r="I325">
            <v>0</v>
          </cell>
          <cell r="J325">
            <v>0</v>
          </cell>
          <cell r="K325">
            <v>1281680161.3599999</v>
          </cell>
          <cell r="L325">
            <v>1281680161.3599999</v>
          </cell>
          <cell r="M325">
            <v>1281680161.3599999</v>
          </cell>
          <cell r="N325">
            <v>1281680161.3599999</v>
          </cell>
          <cell r="O325">
            <v>0</v>
          </cell>
          <cell r="P325">
            <v>0</v>
          </cell>
        </row>
        <row r="326">
          <cell r="A326" t="str">
            <v>DEI</v>
          </cell>
          <cell r="B326" t="str">
            <v>C103</v>
          </cell>
          <cell r="C326" t="str">
            <v>EXT</v>
          </cell>
          <cell r="D326">
            <v>600</v>
          </cell>
          <cell r="E326" t="str">
            <v>600 -6CDA-C103</v>
          </cell>
          <cell r="F326" t="str">
            <v>GF</v>
          </cell>
          <cell r="G326">
            <v>0</v>
          </cell>
          <cell r="H326">
            <v>0</v>
          </cell>
          <cell r="I326">
            <v>0</v>
          </cell>
          <cell r="J326">
            <v>0</v>
          </cell>
          <cell r="K326">
            <v>22750</v>
          </cell>
          <cell r="L326">
            <v>22750</v>
          </cell>
          <cell r="M326">
            <v>22750</v>
          </cell>
          <cell r="N326">
            <v>22750</v>
          </cell>
          <cell r="O326">
            <v>0</v>
          </cell>
          <cell r="P326">
            <v>0</v>
          </cell>
        </row>
        <row r="327">
          <cell r="A327" t="str">
            <v>DEI</v>
          </cell>
          <cell r="B327" t="str">
            <v>C203</v>
          </cell>
          <cell r="C327" t="str">
            <v>EXT</v>
          </cell>
          <cell r="D327">
            <v>600</v>
          </cell>
          <cell r="E327" t="str">
            <v>600 -6CDC-C203</v>
          </cell>
          <cell r="F327" t="str">
            <v>Segments usinage</v>
          </cell>
          <cell r="G327">
            <v>0</v>
          </cell>
          <cell r="H327">
            <v>0</v>
          </cell>
          <cell r="I327">
            <v>14700</v>
          </cell>
          <cell r="J327">
            <v>14700</v>
          </cell>
          <cell r="K327">
            <v>0</v>
          </cell>
          <cell r="L327">
            <v>0</v>
          </cell>
          <cell r="M327">
            <v>14700</v>
          </cell>
          <cell r="N327">
            <v>14700</v>
          </cell>
          <cell r="O327">
            <v>0</v>
          </cell>
          <cell r="P327">
            <v>0</v>
          </cell>
        </row>
        <row r="328">
          <cell r="A328" t="str">
            <v>DEI</v>
          </cell>
          <cell r="B328" t="str">
            <v>C104</v>
          </cell>
          <cell r="C328" t="str">
            <v>EXT</v>
          </cell>
          <cell r="D328">
            <v>600</v>
          </cell>
          <cell r="E328" t="str">
            <v>600 -6CEF-C104</v>
          </cell>
          <cell r="F328" t="str">
            <v>Disamatic</v>
          </cell>
          <cell r="G328">
            <v>0</v>
          </cell>
          <cell r="H328">
            <v>0</v>
          </cell>
          <cell r="I328">
            <v>0</v>
          </cell>
          <cell r="J328">
            <v>0</v>
          </cell>
          <cell r="K328">
            <v>-4290440</v>
          </cell>
          <cell r="L328">
            <v>-4290440</v>
          </cell>
          <cell r="M328">
            <v>-4290440</v>
          </cell>
          <cell r="N328">
            <v>-4290440</v>
          </cell>
          <cell r="O328">
            <v>0</v>
          </cell>
          <cell r="P328">
            <v>0</v>
          </cell>
        </row>
        <row r="329">
          <cell r="A329" t="str">
            <v>DEI</v>
          </cell>
          <cell r="B329" t="str">
            <v>C301</v>
          </cell>
          <cell r="C329" t="str">
            <v>EXT</v>
          </cell>
          <cell r="D329">
            <v>600</v>
          </cell>
          <cell r="E329" t="str">
            <v>600 -6DCC-C301</v>
          </cell>
          <cell r="F329" t="str">
            <v>Outilage Fond + forge</v>
          </cell>
          <cell r="G329">
            <v>0</v>
          </cell>
          <cell r="H329">
            <v>0</v>
          </cell>
          <cell r="I329">
            <v>116</v>
          </cell>
          <cell r="J329">
            <v>116</v>
          </cell>
          <cell r="K329">
            <v>0</v>
          </cell>
          <cell r="L329">
            <v>0</v>
          </cell>
          <cell r="M329">
            <v>116</v>
          </cell>
          <cell r="N329">
            <v>116</v>
          </cell>
          <cell r="O329">
            <v>0</v>
          </cell>
          <cell r="P329">
            <v>0</v>
          </cell>
        </row>
        <row r="330">
          <cell r="A330" t="str">
            <v>DEI</v>
          </cell>
          <cell r="B330" t="str">
            <v>C301</v>
          </cell>
          <cell r="C330" t="str">
            <v>EXT</v>
          </cell>
          <cell r="D330">
            <v>600</v>
          </cell>
          <cell r="E330" t="str">
            <v>600 -6DCD-C301</v>
          </cell>
          <cell r="F330" t="str">
            <v>Outilage Fond + forge</v>
          </cell>
          <cell r="G330">
            <v>0</v>
          </cell>
          <cell r="H330">
            <v>0</v>
          </cell>
          <cell r="I330">
            <v>759035623.90999997</v>
          </cell>
          <cell r="J330">
            <v>759035623.90999997</v>
          </cell>
          <cell r="K330">
            <v>728045288.88999999</v>
          </cell>
          <cell r="L330">
            <v>728045288.88999999</v>
          </cell>
          <cell r="M330">
            <v>1487080912.8</v>
          </cell>
          <cell r="N330">
            <v>1487080912.8</v>
          </cell>
          <cell r="O330">
            <v>0</v>
          </cell>
          <cell r="P330">
            <v>0</v>
          </cell>
        </row>
        <row r="331">
          <cell r="A331" t="str">
            <v>DEI</v>
          </cell>
          <cell r="B331" t="str">
            <v>C302</v>
          </cell>
          <cell r="C331" t="str">
            <v>EXT</v>
          </cell>
          <cell r="D331">
            <v>600</v>
          </cell>
          <cell r="E331" t="str">
            <v>600 -6DCD-C302</v>
          </cell>
          <cell r="F331" t="str">
            <v>Outilage usinage</v>
          </cell>
          <cell r="G331">
            <v>0</v>
          </cell>
          <cell r="H331">
            <v>0</v>
          </cell>
          <cell r="I331">
            <v>241777180.19</v>
          </cell>
          <cell r="J331">
            <v>241777180.19</v>
          </cell>
          <cell r="K331">
            <v>364783463.81</v>
          </cell>
          <cell r="L331">
            <v>364783463.81</v>
          </cell>
          <cell r="M331">
            <v>606560644</v>
          </cell>
          <cell r="N331">
            <v>606560644</v>
          </cell>
          <cell r="O331">
            <v>0</v>
          </cell>
          <cell r="P331">
            <v>0</v>
          </cell>
        </row>
        <row r="332">
          <cell r="A332" t="str">
            <v>DEI</v>
          </cell>
          <cell r="B332" t="str">
            <v>C701</v>
          </cell>
          <cell r="C332" t="str">
            <v>EXT</v>
          </cell>
          <cell r="D332">
            <v>600</v>
          </cell>
          <cell r="E332" t="str">
            <v>600 -6DCD-C701</v>
          </cell>
          <cell r="F332" t="str">
            <v>Freins</v>
          </cell>
          <cell r="G332">
            <v>0</v>
          </cell>
          <cell r="H332">
            <v>0</v>
          </cell>
          <cell r="I332">
            <v>2247491080.1599998</v>
          </cell>
          <cell r="J332">
            <v>2247491080.1599998</v>
          </cell>
          <cell r="K332">
            <v>0</v>
          </cell>
          <cell r="L332">
            <v>0</v>
          </cell>
          <cell r="M332">
            <v>2247491080.1599998</v>
          </cell>
          <cell r="N332">
            <v>2247491080.1599998</v>
          </cell>
          <cell r="O332">
            <v>0</v>
          </cell>
          <cell r="P332">
            <v>0</v>
          </cell>
        </row>
        <row r="333">
          <cell r="A333" t="str">
            <v>DEI</v>
          </cell>
          <cell r="B333" t="str">
            <v>C702</v>
          </cell>
          <cell r="C333" t="str">
            <v>EXT</v>
          </cell>
          <cell r="D333">
            <v>600</v>
          </cell>
          <cell r="E333" t="str">
            <v>600 -6DCD-C702</v>
          </cell>
          <cell r="F333" t="str">
            <v>Embrrayages</v>
          </cell>
          <cell r="G333">
            <v>0</v>
          </cell>
          <cell r="H333">
            <v>0</v>
          </cell>
          <cell r="I333">
            <v>1081823005.97</v>
          </cell>
          <cell r="J333">
            <v>1081823005.97</v>
          </cell>
          <cell r="K333">
            <v>0</v>
          </cell>
          <cell r="L333">
            <v>0</v>
          </cell>
          <cell r="M333">
            <v>1081823005.97</v>
          </cell>
          <cell r="N333">
            <v>1081823005.97</v>
          </cell>
          <cell r="O333">
            <v>0</v>
          </cell>
          <cell r="P333">
            <v>0</v>
          </cell>
        </row>
        <row r="334">
          <cell r="A334" t="str">
            <v>DEI</v>
          </cell>
          <cell r="B334" t="str">
            <v>C301</v>
          </cell>
          <cell r="C334" t="str">
            <v>EXT</v>
          </cell>
          <cell r="D334">
            <v>600</v>
          </cell>
          <cell r="E334" t="str">
            <v>600 -6FAA-C301</v>
          </cell>
          <cell r="F334" t="str">
            <v>Outilage Fond + forge</v>
          </cell>
          <cell r="G334">
            <v>0</v>
          </cell>
          <cell r="H334">
            <v>0</v>
          </cell>
          <cell r="I334">
            <v>0</v>
          </cell>
          <cell r="J334">
            <v>0</v>
          </cell>
          <cell r="K334">
            <v>580</v>
          </cell>
          <cell r="L334">
            <v>580</v>
          </cell>
          <cell r="M334">
            <v>580</v>
          </cell>
          <cell r="N334">
            <v>580</v>
          </cell>
          <cell r="O334">
            <v>0</v>
          </cell>
          <cell r="P334">
            <v>0</v>
          </cell>
        </row>
        <row r="335">
          <cell r="A335" t="str">
            <v>DEI</v>
          </cell>
          <cell r="B335" t="str">
            <v>C203</v>
          </cell>
          <cell r="C335" t="str">
            <v>EXT</v>
          </cell>
          <cell r="D335">
            <v>600</v>
          </cell>
          <cell r="E335" t="str">
            <v>600 -6FAB-C203</v>
          </cell>
          <cell r="F335" t="str">
            <v>Segments usinage</v>
          </cell>
          <cell r="G335">
            <v>0</v>
          </cell>
          <cell r="H335">
            <v>0</v>
          </cell>
          <cell r="I335">
            <v>3192000</v>
          </cell>
          <cell r="J335">
            <v>3192000</v>
          </cell>
          <cell r="K335">
            <v>0</v>
          </cell>
          <cell r="L335">
            <v>0</v>
          </cell>
          <cell r="M335">
            <v>3192000</v>
          </cell>
          <cell r="N335">
            <v>3192000</v>
          </cell>
          <cell r="O335">
            <v>0</v>
          </cell>
          <cell r="P335">
            <v>0</v>
          </cell>
        </row>
        <row r="336">
          <cell r="A336" t="str">
            <v>DEI</v>
          </cell>
          <cell r="B336" t="str">
            <v>C101</v>
          </cell>
          <cell r="C336" t="str">
            <v>EXT</v>
          </cell>
          <cell r="D336">
            <v>601</v>
          </cell>
          <cell r="E336" t="str">
            <v>601 -6CAA-C101</v>
          </cell>
          <cell r="F336" t="str">
            <v>Pression</v>
          </cell>
          <cell r="G336">
            <v>0</v>
          </cell>
          <cell r="H336">
            <v>0</v>
          </cell>
          <cell r="I336">
            <v>85168010.5</v>
          </cell>
          <cell r="J336">
            <v>85168010.5</v>
          </cell>
          <cell r="K336">
            <v>67799954.5</v>
          </cell>
          <cell r="L336">
            <v>67799954.5</v>
          </cell>
          <cell r="M336">
            <v>152967965</v>
          </cell>
          <cell r="N336">
            <v>152967965</v>
          </cell>
          <cell r="O336">
            <v>0</v>
          </cell>
          <cell r="P336">
            <v>0</v>
          </cell>
        </row>
        <row r="337">
          <cell r="A337" t="str">
            <v>DEI</v>
          </cell>
          <cell r="B337" t="str">
            <v>C102</v>
          </cell>
          <cell r="C337" t="str">
            <v>EXT</v>
          </cell>
          <cell r="D337">
            <v>601</v>
          </cell>
          <cell r="E337" t="str">
            <v>601 -6CAA-C102</v>
          </cell>
          <cell r="F337" t="str">
            <v>Gravite+piston+etriers</v>
          </cell>
          <cell r="G337">
            <v>0</v>
          </cell>
          <cell r="H337">
            <v>0</v>
          </cell>
          <cell r="I337">
            <v>51612826.579999998</v>
          </cell>
          <cell r="J337">
            <v>51612826.579999998</v>
          </cell>
          <cell r="K337">
            <v>55683901.299999997</v>
          </cell>
          <cell r="L337">
            <v>55683901.299999997</v>
          </cell>
          <cell r="M337">
            <v>107296727.88</v>
          </cell>
          <cell r="N337">
            <v>107296727.88</v>
          </cell>
          <cell r="O337">
            <v>0</v>
          </cell>
          <cell r="P337">
            <v>0</v>
          </cell>
        </row>
        <row r="338">
          <cell r="A338" t="str">
            <v>DEI</v>
          </cell>
          <cell r="B338" t="str">
            <v>C103</v>
          </cell>
          <cell r="C338" t="str">
            <v>EXT</v>
          </cell>
          <cell r="D338">
            <v>601</v>
          </cell>
          <cell r="E338" t="str">
            <v>601 -6CAA-C103</v>
          </cell>
          <cell r="F338" t="str">
            <v>GF</v>
          </cell>
          <cell r="G338">
            <v>0</v>
          </cell>
          <cell r="H338">
            <v>0</v>
          </cell>
          <cell r="I338">
            <v>139867302</v>
          </cell>
          <cell r="J338">
            <v>139867302</v>
          </cell>
          <cell r="K338">
            <v>852311737.77999997</v>
          </cell>
          <cell r="L338">
            <v>852311737.77999997</v>
          </cell>
          <cell r="M338">
            <v>992179039.77999997</v>
          </cell>
          <cell r="N338">
            <v>992179039.77999997</v>
          </cell>
          <cell r="O338">
            <v>0</v>
          </cell>
          <cell r="P338">
            <v>0</v>
          </cell>
        </row>
        <row r="339">
          <cell r="A339" t="str">
            <v>DEI</v>
          </cell>
          <cell r="B339" t="str">
            <v>C104</v>
          </cell>
          <cell r="C339" t="str">
            <v>EXT</v>
          </cell>
          <cell r="D339">
            <v>601</v>
          </cell>
          <cell r="E339" t="str">
            <v>601 -6CAA-C104</v>
          </cell>
          <cell r="F339" t="str">
            <v>Disamatic</v>
          </cell>
          <cell r="G339">
            <v>0</v>
          </cell>
          <cell r="H339">
            <v>0</v>
          </cell>
          <cell r="I339">
            <v>175427577.78</v>
          </cell>
          <cell r="J339">
            <v>175427577.78</v>
          </cell>
          <cell r="K339">
            <v>176199279.72999999</v>
          </cell>
          <cell r="L339">
            <v>176199279.72999999</v>
          </cell>
          <cell r="M339">
            <v>351626857.50999999</v>
          </cell>
          <cell r="N339">
            <v>351626857.50999999</v>
          </cell>
          <cell r="O339">
            <v>0</v>
          </cell>
          <cell r="P339">
            <v>0</v>
          </cell>
        </row>
        <row r="340">
          <cell r="A340" t="str">
            <v>DEI</v>
          </cell>
          <cell r="B340" t="str">
            <v>C105</v>
          </cell>
          <cell r="C340" t="str">
            <v>EXT</v>
          </cell>
          <cell r="D340">
            <v>601</v>
          </cell>
          <cell r="E340" t="str">
            <v>601 -6CAA-C105</v>
          </cell>
          <cell r="F340" t="str">
            <v>Carrousel</v>
          </cell>
          <cell r="G340">
            <v>0</v>
          </cell>
          <cell r="H340">
            <v>0</v>
          </cell>
          <cell r="I340">
            <v>82111459.75</v>
          </cell>
          <cell r="J340">
            <v>82111459.75</v>
          </cell>
          <cell r="K340">
            <v>238286676.40000001</v>
          </cell>
          <cell r="L340">
            <v>238286676.40000001</v>
          </cell>
          <cell r="M340">
            <v>320398136.14999998</v>
          </cell>
          <cell r="N340">
            <v>320398136.14999998</v>
          </cell>
          <cell r="O340">
            <v>0</v>
          </cell>
          <cell r="P340">
            <v>0</v>
          </cell>
        </row>
        <row r="341">
          <cell r="A341" t="str">
            <v>DEI</v>
          </cell>
          <cell r="B341" t="str">
            <v>C106</v>
          </cell>
          <cell r="C341" t="str">
            <v>EXT</v>
          </cell>
          <cell r="D341">
            <v>601</v>
          </cell>
          <cell r="E341" t="str">
            <v>601 -6CAA-C106</v>
          </cell>
          <cell r="F341" t="str">
            <v>AAC</v>
          </cell>
          <cell r="G341">
            <v>0</v>
          </cell>
          <cell r="H341">
            <v>0</v>
          </cell>
          <cell r="I341">
            <v>1947438</v>
          </cell>
          <cell r="J341">
            <v>1947438</v>
          </cell>
          <cell r="K341">
            <v>29621838.600000001</v>
          </cell>
          <cell r="L341">
            <v>29621838.600000001</v>
          </cell>
          <cell r="M341">
            <v>31569276.600000001</v>
          </cell>
          <cell r="N341">
            <v>31569276.600000001</v>
          </cell>
          <cell r="O341">
            <v>0</v>
          </cell>
          <cell r="P341">
            <v>0</v>
          </cell>
        </row>
        <row r="342">
          <cell r="A342" t="str">
            <v>DEI</v>
          </cell>
          <cell r="B342" t="str">
            <v>C201</v>
          </cell>
          <cell r="C342" t="str">
            <v>EXT</v>
          </cell>
          <cell r="D342">
            <v>601</v>
          </cell>
          <cell r="E342" t="str">
            <v>601 -6CAA-C201</v>
          </cell>
          <cell r="F342" t="str">
            <v>Forge</v>
          </cell>
          <cell r="G342">
            <v>0</v>
          </cell>
          <cell r="H342">
            <v>0</v>
          </cell>
          <cell r="I342">
            <v>112090831.40000001</v>
          </cell>
          <cell r="J342">
            <v>112090831.40000001</v>
          </cell>
          <cell r="K342">
            <v>36992879.399999999</v>
          </cell>
          <cell r="L342">
            <v>36992879.399999999</v>
          </cell>
          <cell r="M342">
            <v>149083710.80000001</v>
          </cell>
          <cell r="N342">
            <v>149083710.80000001</v>
          </cell>
          <cell r="O342">
            <v>0</v>
          </cell>
          <cell r="P342">
            <v>0</v>
          </cell>
        </row>
        <row r="343">
          <cell r="A343" t="str">
            <v>DEI</v>
          </cell>
          <cell r="B343" t="str">
            <v>C202</v>
          </cell>
          <cell r="C343" t="str">
            <v>EXT</v>
          </cell>
          <cell r="D343">
            <v>601</v>
          </cell>
          <cell r="E343" t="str">
            <v>601 -6CAA-C202</v>
          </cell>
          <cell r="F343" t="str">
            <v>Segments fonderia</v>
          </cell>
          <cell r="G343">
            <v>0</v>
          </cell>
          <cell r="H343">
            <v>0</v>
          </cell>
          <cell r="I343">
            <v>458316991.80000001</v>
          </cell>
          <cell r="J343">
            <v>458316991.80000001</v>
          </cell>
          <cell r="K343">
            <v>511198363.70999998</v>
          </cell>
          <cell r="L343">
            <v>511198363.70999998</v>
          </cell>
          <cell r="M343">
            <v>969515355.50999999</v>
          </cell>
          <cell r="N343">
            <v>969515355.50999999</v>
          </cell>
          <cell r="O343">
            <v>0</v>
          </cell>
          <cell r="P343">
            <v>0</v>
          </cell>
        </row>
        <row r="344">
          <cell r="A344" t="str">
            <v>DEI</v>
          </cell>
          <cell r="B344" t="str">
            <v>C203</v>
          </cell>
          <cell r="C344" t="str">
            <v>EXT</v>
          </cell>
          <cell r="D344">
            <v>601</v>
          </cell>
          <cell r="E344" t="str">
            <v>601 -6CAA-C203</v>
          </cell>
          <cell r="F344" t="str">
            <v>Segments usinage</v>
          </cell>
          <cell r="G344">
            <v>0</v>
          </cell>
          <cell r="H344">
            <v>0</v>
          </cell>
          <cell r="I344">
            <v>154241936</v>
          </cell>
          <cell r="J344">
            <v>154241936</v>
          </cell>
          <cell r="K344">
            <v>362965452.13</v>
          </cell>
          <cell r="L344">
            <v>362965452.13</v>
          </cell>
          <cell r="M344">
            <v>517207388.13</v>
          </cell>
          <cell r="N344">
            <v>517207388.13</v>
          </cell>
          <cell r="O344">
            <v>0</v>
          </cell>
          <cell r="P344">
            <v>0</v>
          </cell>
        </row>
        <row r="345">
          <cell r="A345" t="str">
            <v>DEI</v>
          </cell>
          <cell r="B345" t="str">
            <v>C301</v>
          </cell>
          <cell r="C345" t="str">
            <v>EXT</v>
          </cell>
          <cell r="D345">
            <v>601</v>
          </cell>
          <cell r="E345" t="str">
            <v>601 -6CAA-C301</v>
          </cell>
          <cell r="F345" t="str">
            <v>Outilage Fond + forge</v>
          </cell>
          <cell r="G345">
            <v>0</v>
          </cell>
          <cell r="H345">
            <v>0</v>
          </cell>
          <cell r="I345">
            <v>54987158</v>
          </cell>
          <cell r="J345">
            <v>54987158</v>
          </cell>
          <cell r="K345">
            <v>7663476</v>
          </cell>
          <cell r="L345">
            <v>7663476</v>
          </cell>
          <cell r="M345">
            <v>62650634</v>
          </cell>
          <cell r="N345">
            <v>62650634</v>
          </cell>
          <cell r="O345">
            <v>0</v>
          </cell>
          <cell r="P345">
            <v>0</v>
          </cell>
        </row>
        <row r="346">
          <cell r="A346" t="str">
            <v>DEI</v>
          </cell>
          <cell r="B346" t="str">
            <v>C302</v>
          </cell>
          <cell r="C346" t="str">
            <v>EXT</v>
          </cell>
          <cell r="D346">
            <v>601</v>
          </cell>
          <cell r="E346" t="str">
            <v>601 -6CAA-C302</v>
          </cell>
          <cell r="F346" t="str">
            <v>Outilage usinage</v>
          </cell>
          <cell r="G346">
            <v>0</v>
          </cell>
          <cell r="H346">
            <v>0</v>
          </cell>
          <cell r="I346">
            <v>9967897</v>
          </cell>
          <cell r="J346">
            <v>9967897</v>
          </cell>
          <cell r="K346">
            <v>72545450</v>
          </cell>
          <cell r="L346">
            <v>72545450</v>
          </cell>
          <cell r="M346">
            <v>82513347</v>
          </cell>
          <cell r="N346">
            <v>82513347</v>
          </cell>
          <cell r="O346">
            <v>0</v>
          </cell>
          <cell r="P346">
            <v>0</v>
          </cell>
        </row>
        <row r="347">
          <cell r="A347" t="str">
            <v>DEI</v>
          </cell>
          <cell r="B347" t="str">
            <v>C701</v>
          </cell>
          <cell r="C347" t="str">
            <v>EXT</v>
          </cell>
          <cell r="D347">
            <v>601</v>
          </cell>
          <cell r="E347" t="str">
            <v>601 -6CAA-C701</v>
          </cell>
          <cell r="F347" t="str">
            <v>Freins</v>
          </cell>
          <cell r="G347">
            <v>0</v>
          </cell>
          <cell r="H347">
            <v>0</v>
          </cell>
          <cell r="I347">
            <v>3691163.8</v>
          </cell>
          <cell r="J347">
            <v>3691163.8</v>
          </cell>
          <cell r="K347">
            <v>993107.9</v>
          </cell>
          <cell r="L347">
            <v>993107.9</v>
          </cell>
          <cell r="M347">
            <v>4684271.7</v>
          </cell>
          <cell r="N347">
            <v>4684271.7</v>
          </cell>
          <cell r="O347">
            <v>0</v>
          </cell>
          <cell r="P347">
            <v>0</v>
          </cell>
        </row>
        <row r="348">
          <cell r="A348" t="str">
            <v>DEI</v>
          </cell>
          <cell r="B348" t="str">
            <v>C702</v>
          </cell>
          <cell r="C348" t="str">
            <v>EXT</v>
          </cell>
          <cell r="D348">
            <v>601</v>
          </cell>
          <cell r="E348" t="str">
            <v>601 -6CAA-C702</v>
          </cell>
          <cell r="F348" t="str">
            <v>Embrrayages</v>
          </cell>
          <cell r="G348">
            <v>0</v>
          </cell>
          <cell r="H348">
            <v>0</v>
          </cell>
          <cell r="I348">
            <v>0</v>
          </cell>
          <cell r="J348">
            <v>0</v>
          </cell>
          <cell r="K348">
            <v>589095</v>
          </cell>
          <cell r="L348">
            <v>589095</v>
          </cell>
          <cell r="M348">
            <v>589095</v>
          </cell>
          <cell r="N348">
            <v>589095</v>
          </cell>
          <cell r="O348">
            <v>0</v>
          </cell>
          <cell r="P348">
            <v>0</v>
          </cell>
        </row>
        <row r="349">
          <cell r="A349" t="str">
            <v>DEI</v>
          </cell>
          <cell r="B349" t="str">
            <v>C101</v>
          </cell>
          <cell r="C349" t="str">
            <v>EXT</v>
          </cell>
          <cell r="D349">
            <v>601</v>
          </cell>
          <cell r="E349" t="str">
            <v>601 -6CBA-C101</v>
          </cell>
          <cell r="F349" t="str">
            <v>Pression</v>
          </cell>
          <cell r="G349">
            <v>0</v>
          </cell>
          <cell r="H349">
            <v>0</v>
          </cell>
          <cell r="I349">
            <v>37203000</v>
          </cell>
          <cell r="J349">
            <v>37203000</v>
          </cell>
          <cell r="K349">
            <v>14284000</v>
          </cell>
          <cell r="L349">
            <v>14284000</v>
          </cell>
          <cell r="M349">
            <v>51487000</v>
          </cell>
          <cell r="N349">
            <v>51487000</v>
          </cell>
          <cell r="O349">
            <v>0</v>
          </cell>
          <cell r="P349">
            <v>0</v>
          </cell>
        </row>
        <row r="350">
          <cell r="A350" t="str">
            <v>DEI</v>
          </cell>
          <cell r="B350" t="str">
            <v>C102</v>
          </cell>
          <cell r="C350" t="str">
            <v>EXT</v>
          </cell>
          <cell r="D350">
            <v>601</v>
          </cell>
          <cell r="E350" t="str">
            <v>601 -6CBA-C102</v>
          </cell>
          <cell r="F350" t="str">
            <v>Gravite+piston+etriers</v>
          </cell>
          <cell r="G350">
            <v>0</v>
          </cell>
          <cell r="H350">
            <v>0</v>
          </cell>
          <cell r="I350">
            <v>3205400</v>
          </cell>
          <cell r="J350">
            <v>3205400</v>
          </cell>
          <cell r="K350">
            <v>3205400</v>
          </cell>
          <cell r="L350">
            <v>3205400</v>
          </cell>
          <cell r="M350">
            <v>6410800</v>
          </cell>
          <cell r="N350">
            <v>6410800</v>
          </cell>
          <cell r="O350">
            <v>0</v>
          </cell>
          <cell r="P350">
            <v>0</v>
          </cell>
        </row>
        <row r="351">
          <cell r="A351" t="str">
            <v>DEI</v>
          </cell>
          <cell r="B351" t="str">
            <v>C104</v>
          </cell>
          <cell r="C351" t="str">
            <v>EXT</v>
          </cell>
          <cell r="D351">
            <v>601</v>
          </cell>
          <cell r="E351" t="str">
            <v>601 -6CBA-C104</v>
          </cell>
          <cell r="F351" t="str">
            <v>Disamatic</v>
          </cell>
          <cell r="G351">
            <v>0</v>
          </cell>
          <cell r="H351">
            <v>0</v>
          </cell>
          <cell r="I351">
            <v>0</v>
          </cell>
          <cell r="J351">
            <v>0</v>
          </cell>
          <cell r="K351">
            <v>26566364</v>
          </cell>
          <cell r="L351">
            <v>26566364</v>
          </cell>
          <cell r="M351">
            <v>26566364</v>
          </cell>
          <cell r="N351">
            <v>26566364</v>
          </cell>
          <cell r="O351">
            <v>0</v>
          </cell>
          <cell r="P351">
            <v>0</v>
          </cell>
        </row>
        <row r="352">
          <cell r="A352" t="str">
            <v>DEI</v>
          </cell>
          <cell r="B352" t="str">
            <v>C105</v>
          </cell>
          <cell r="C352" t="str">
            <v>EXT</v>
          </cell>
          <cell r="D352">
            <v>601</v>
          </cell>
          <cell r="E352" t="str">
            <v>601 -6CBA-C105</v>
          </cell>
          <cell r="F352" t="str">
            <v>Carrousel</v>
          </cell>
          <cell r="G352">
            <v>0</v>
          </cell>
          <cell r="H352">
            <v>0</v>
          </cell>
          <cell r="I352">
            <v>0</v>
          </cell>
          <cell r="J352">
            <v>0</v>
          </cell>
          <cell r="K352">
            <v>5326000</v>
          </cell>
          <cell r="L352">
            <v>5326000</v>
          </cell>
          <cell r="M352">
            <v>5326000</v>
          </cell>
          <cell r="N352">
            <v>5326000</v>
          </cell>
          <cell r="O352">
            <v>0</v>
          </cell>
          <cell r="P352">
            <v>0</v>
          </cell>
        </row>
        <row r="353">
          <cell r="A353" t="str">
            <v>DEI</v>
          </cell>
          <cell r="B353" t="str">
            <v>C201</v>
          </cell>
          <cell r="C353" t="str">
            <v>EXT</v>
          </cell>
          <cell r="D353">
            <v>601</v>
          </cell>
          <cell r="E353" t="str">
            <v>601 -6CBA-C201</v>
          </cell>
          <cell r="F353" t="str">
            <v>Forge</v>
          </cell>
          <cell r="G353">
            <v>0</v>
          </cell>
          <cell r="H353">
            <v>0</v>
          </cell>
          <cell r="I353">
            <v>87422202</v>
          </cell>
          <cell r="J353">
            <v>87422202</v>
          </cell>
          <cell r="K353">
            <v>135415040</v>
          </cell>
          <cell r="L353">
            <v>135415040</v>
          </cell>
          <cell r="M353">
            <v>222837242</v>
          </cell>
          <cell r="N353">
            <v>222837242</v>
          </cell>
          <cell r="O353">
            <v>0</v>
          </cell>
          <cell r="P353">
            <v>0</v>
          </cell>
        </row>
        <row r="354">
          <cell r="A354" t="str">
            <v>DEI</v>
          </cell>
          <cell r="B354" t="str">
            <v>C203</v>
          </cell>
          <cell r="C354" t="str">
            <v>EXT</v>
          </cell>
          <cell r="D354">
            <v>601</v>
          </cell>
          <cell r="E354" t="str">
            <v>601 -6CBA-C203</v>
          </cell>
          <cell r="F354" t="str">
            <v>Segments usinage</v>
          </cell>
          <cell r="G354">
            <v>0</v>
          </cell>
          <cell r="H354">
            <v>0</v>
          </cell>
          <cell r="I354">
            <v>8908800</v>
          </cell>
          <cell r="J354">
            <v>8908800</v>
          </cell>
          <cell r="K354">
            <v>0</v>
          </cell>
          <cell r="L354">
            <v>0</v>
          </cell>
          <cell r="M354">
            <v>8908800</v>
          </cell>
          <cell r="N354">
            <v>8908800</v>
          </cell>
          <cell r="O354">
            <v>0</v>
          </cell>
          <cell r="P354">
            <v>0</v>
          </cell>
        </row>
        <row r="355">
          <cell r="A355" t="str">
            <v>DEI</v>
          </cell>
          <cell r="B355" t="str">
            <v>C301</v>
          </cell>
          <cell r="C355" t="str">
            <v>EXT</v>
          </cell>
          <cell r="D355">
            <v>601</v>
          </cell>
          <cell r="E355" t="str">
            <v>601 -6CBA-C301</v>
          </cell>
          <cell r="F355" t="str">
            <v>Outilage Fond + forge</v>
          </cell>
          <cell r="G355">
            <v>0</v>
          </cell>
          <cell r="H355">
            <v>0</v>
          </cell>
          <cell r="I355">
            <v>9255040</v>
          </cell>
          <cell r="J355">
            <v>9255040</v>
          </cell>
          <cell r="K355">
            <v>13932440</v>
          </cell>
          <cell r="L355">
            <v>13932440</v>
          </cell>
          <cell r="M355">
            <v>23187480</v>
          </cell>
          <cell r="N355">
            <v>23187480</v>
          </cell>
          <cell r="O355">
            <v>0</v>
          </cell>
          <cell r="P355">
            <v>0</v>
          </cell>
        </row>
        <row r="356">
          <cell r="A356" t="str">
            <v>DEI</v>
          </cell>
          <cell r="B356" t="str">
            <v>C302</v>
          </cell>
          <cell r="C356" t="str">
            <v>EXT</v>
          </cell>
          <cell r="D356">
            <v>601</v>
          </cell>
          <cell r="E356" t="str">
            <v>601 -6CBA-C302</v>
          </cell>
          <cell r="F356" t="str">
            <v>Outilage usinage</v>
          </cell>
          <cell r="G356">
            <v>0</v>
          </cell>
          <cell r="H356">
            <v>0</v>
          </cell>
          <cell r="I356">
            <v>18191954</v>
          </cell>
          <cell r="J356">
            <v>18191954</v>
          </cell>
          <cell r="K356">
            <v>20218880</v>
          </cell>
          <cell r="L356">
            <v>20218880</v>
          </cell>
          <cell r="M356">
            <v>38410834</v>
          </cell>
          <cell r="N356">
            <v>38410834</v>
          </cell>
          <cell r="O356">
            <v>0</v>
          </cell>
          <cell r="P356">
            <v>0</v>
          </cell>
        </row>
        <row r="357">
          <cell r="A357" t="str">
            <v>DEI</v>
          </cell>
          <cell r="B357" t="str">
            <v>C701</v>
          </cell>
          <cell r="C357" t="str">
            <v>EXT</v>
          </cell>
          <cell r="D357">
            <v>601</v>
          </cell>
          <cell r="E357" t="str">
            <v>601 -6CBA-C701</v>
          </cell>
          <cell r="F357" t="str">
            <v>Freins</v>
          </cell>
          <cell r="G357">
            <v>0</v>
          </cell>
          <cell r="H357">
            <v>0</v>
          </cell>
          <cell r="I357">
            <v>100493432</v>
          </cell>
          <cell r="J357">
            <v>100493432</v>
          </cell>
          <cell r="K357">
            <v>17140800</v>
          </cell>
          <cell r="L357">
            <v>17140800</v>
          </cell>
          <cell r="M357">
            <v>117634232</v>
          </cell>
          <cell r="N357">
            <v>117634232</v>
          </cell>
          <cell r="O357">
            <v>0</v>
          </cell>
          <cell r="P357">
            <v>0</v>
          </cell>
        </row>
        <row r="358">
          <cell r="A358" t="str">
            <v>DEI</v>
          </cell>
          <cell r="B358" t="str">
            <v>C103</v>
          </cell>
          <cell r="C358" t="str">
            <v>EXT</v>
          </cell>
          <cell r="D358">
            <v>601</v>
          </cell>
          <cell r="E358" t="str">
            <v>601 -6CCA-C103</v>
          </cell>
          <cell r="F358" t="str">
            <v>GF</v>
          </cell>
          <cell r="G358">
            <v>0</v>
          </cell>
          <cell r="H358">
            <v>0</v>
          </cell>
          <cell r="I358">
            <v>54400000</v>
          </cell>
          <cell r="J358">
            <v>54400000</v>
          </cell>
          <cell r="K358">
            <v>0</v>
          </cell>
          <cell r="L358">
            <v>0</v>
          </cell>
          <cell r="M358">
            <v>54400000</v>
          </cell>
          <cell r="N358">
            <v>54400000</v>
          </cell>
          <cell r="O358">
            <v>0</v>
          </cell>
          <cell r="P358">
            <v>0</v>
          </cell>
        </row>
        <row r="359">
          <cell r="A359" t="str">
            <v>DEI</v>
          </cell>
          <cell r="B359" t="str">
            <v>C000</v>
          </cell>
          <cell r="C359" t="str">
            <v>EXT</v>
          </cell>
          <cell r="D359">
            <v>601</v>
          </cell>
          <cell r="E359" t="str">
            <v>601 -6CDA-C000</v>
          </cell>
          <cell r="F359" t="str">
            <v>Commun Direction DEI</v>
          </cell>
          <cell r="G359">
            <v>0</v>
          </cell>
          <cell r="H359">
            <v>0</v>
          </cell>
          <cell r="I359">
            <v>3804100</v>
          </cell>
          <cell r="J359">
            <v>3804100</v>
          </cell>
          <cell r="K359">
            <v>3979500</v>
          </cell>
          <cell r="L359">
            <v>3979500</v>
          </cell>
          <cell r="M359">
            <v>7783600</v>
          </cell>
          <cell r="N359">
            <v>7783600</v>
          </cell>
          <cell r="O359">
            <v>0</v>
          </cell>
          <cell r="P359">
            <v>0</v>
          </cell>
        </row>
        <row r="360">
          <cell r="A360" t="str">
            <v>DEI</v>
          </cell>
          <cell r="B360" t="str">
            <v>C100</v>
          </cell>
          <cell r="C360" t="str">
            <v>EXT</v>
          </cell>
          <cell r="D360">
            <v>601</v>
          </cell>
          <cell r="E360" t="str">
            <v>601 -6CDA-C100</v>
          </cell>
          <cell r="F360" t="str">
            <v>Commun/progres DPT</v>
          </cell>
          <cell r="G360">
            <v>0</v>
          </cell>
          <cell r="H360">
            <v>0</v>
          </cell>
          <cell r="I360">
            <v>2100650</v>
          </cell>
          <cell r="J360">
            <v>2100650</v>
          </cell>
          <cell r="K360">
            <v>3447220</v>
          </cell>
          <cell r="L360">
            <v>3447220</v>
          </cell>
          <cell r="M360">
            <v>5547870</v>
          </cell>
          <cell r="N360">
            <v>5547870</v>
          </cell>
          <cell r="O360">
            <v>0</v>
          </cell>
          <cell r="P360">
            <v>0</v>
          </cell>
        </row>
        <row r="361">
          <cell r="A361" t="str">
            <v>DEI</v>
          </cell>
          <cell r="B361" t="str">
            <v>C101</v>
          </cell>
          <cell r="C361" t="str">
            <v>EXT</v>
          </cell>
          <cell r="D361">
            <v>601</v>
          </cell>
          <cell r="E361" t="str">
            <v>601 -6CDA-C101</v>
          </cell>
          <cell r="F361" t="str">
            <v>Pression</v>
          </cell>
          <cell r="G361">
            <v>0</v>
          </cell>
          <cell r="H361">
            <v>0</v>
          </cell>
          <cell r="I361">
            <v>230625</v>
          </cell>
          <cell r="J361">
            <v>230625</v>
          </cell>
          <cell r="K361">
            <v>473880</v>
          </cell>
          <cell r="L361">
            <v>473880</v>
          </cell>
          <cell r="M361">
            <v>704505</v>
          </cell>
          <cell r="N361">
            <v>704505</v>
          </cell>
          <cell r="O361">
            <v>0</v>
          </cell>
          <cell r="P361">
            <v>0</v>
          </cell>
        </row>
        <row r="362">
          <cell r="A362" t="str">
            <v>DEI</v>
          </cell>
          <cell r="B362" t="str">
            <v>C103</v>
          </cell>
          <cell r="C362" t="str">
            <v>EXT</v>
          </cell>
          <cell r="D362">
            <v>601</v>
          </cell>
          <cell r="E362" t="str">
            <v>601 -6CDA-C103</v>
          </cell>
          <cell r="F362" t="str">
            <v>GF</v>
          </cell>
          <cell r="G362">
            <v>0</v>
          </cell>
          <cell r="H362">
            <v>0</v>
          </cell>
          <cell r="I362">
            <v>0</v>
          </cell>
          <cell r="J362">
            <v>0</v>
          </cell>
          <cell r="K362">
            <v>35725</v>
          </cell>
          <cell r="L362">
            <v>35725</v>
          </cell>
          <cell r="M362">
            <v>35725</v>
          </cell>
          <cell r="N362">
            <v>35725</v>
          </cell>
          <cell r="O362">
            <v>0</v>
          </cell>
          <cell r="P362">
            <v>0</v>
          </cell>
        </row>
        <row r="363">
          <cell r="A363" t="str">
            <v>DEI</v>
          </cell>
          <cell r="B363" t="str">
            <v>C104</v>
          </cell>
          <cell r="C363" t="str">
            <v>EXT</v>
          </cell>
          <cell r="D363">
            <v>601</v>
          </cell>
          <cell r="E363" t="str">
            <v>601 -6CDA-C104</v>
          </cell>
          <cell r="F363" t="str">
            <v>Disamatic</v>
          </cell>
          <cell r="G363">
            <v>0</v>
          </cell>
          <cell r="H363">
            <v>0</v>
          </cell>
          <cell r="I363">
            <v>0</v>
          </cell>
          <cell r="J363">
            <v>0</v>
          </cell>
          <cell r="K363">
            <v>224000</v>
          </cell>
          <cell r="L363">
            <v>224000</v>
          </cell>
          <cell r="M363">
            <v>224000</v>
          </cell>
          <cell r="N363">
            <v>224000</v>
          </cell>
          <cell r="O363">
            <v>0</v>
          </cell>
          <cell r="P363">
            <v>0</v>
          </cell>
        </row>
        <row r="364">
          <cell r="A364" t="str">
            <v>DEI</v>
          </cell>
          <cell r="B364" t="str">
            <v>C105</v>
          </cell>
          <cell r="C364" t="str">
            <v>EXT</v>
          </cell>
          <cell r="D364">
            <v>601</v>
          </cell>
          <cell r="E364" t="str">
            <v>601 -6CDA-C105</v>
          </cell>
          <cell r="F364" t="str">
            <v>Carrousel</v>
          </cell>
          <cell r="G364">
            <v>0</v>
          </cell>
          <cell r="H364">
            <v>0</v>
          </cell>
          <cell r="I364">
            <v>0</v>
          </cell>
          <cell r="J364">
            <v>0</v>
          </cell>
          <cell r="K364">
            <v>32375</v>
          </cell>
          <cell r="L364">
            <v>32375</v>
          </cell>
          <cell r="M364">
            <v>32375</v>
          </cell>
          <cell r="N364">
            <v>32375</v>
          </cell>
          <cell r="O364">
            <v>0</v>
          </cell>
          <cell r="P364">
            <v>0</v>
          </cell>
        </row>
        <row r="365">
          <cell r="A365" t="str">
            <v>DEI</v>
          </cell>
          <cell r="B365" t="str">
            <v>C105</v>
          </cell>
          <cell r="C365" t="str">
            <v>EXT</v>
          </cell>
          <cell r="D365">
            <v>601</v>
          </cell>
          <cell r="E365" t="str">
            <v>601 -6CDA-C106</v>
          </cell>
          <cell r="F365" t="str">
            <v>AAC</v>
          </cell>
          <cell r="G365">
            <v>0</v>
          </cell>
          <cell r="H365">
            <v>0</v>
          </cell>
          <cell r="I365">
            <v>0</v>
          </cell>
          <cell r="J365">
            <v>0</v>
          </cell>
          <cell r="K365">
            <v>85750</v>
          </cell>
          <cell r="L365">
            <v>85750</v>
          </cell>
          <cell r="M365">
            <v>85750</v>
          </cell>
          <cell r="N365">
            <v>85750</v>
          </cell>
          <cell r="O365">
            <v>0</v>
          </cell>
          <cell r="P365">
            <v>0</v>
          </cell>
        </row>
        <row r="366">
          <cell r="A366" t="str">
            <v>DEI</v>
          </cell>
          <cell r="B366" t="str">
            <v>C200</v>
          </cell>
          <cell r="C366" t="str">
            <v>EXT</v>
          </cell>
          <cell r="D366">
            <v>601</v>
          </cell>
          <cell r="E366" t="str">
            <v>601 -6CDA-C200</v>
          </cell>
          <cell r="F366" t="str">
            <v>Commun/progres DTP</v>
          </cell>
          <cell r="G366">
            <v>0</v>
          </cell>
          <cell r="H366">
            <v>0</v>
          </cell>
          <cell r="I366">
            <v>830500</v>
          </cell>
          <cell r="J366">
            <v>830500</v>
          </cell>
          <cell r="K366">
            <v>298000</v>
          </cell>
          <cell r="L366">
            <v>298000</v>
          </cell>
          <cell r="M366">
            <v>1128500</v>
          </cell>
          <cell r="N366">
            <v>1128500</v>
          </cell>
          <cell r="O366">
            <v>0</v>
          </cell>
          <cell r="P366">
            <v>0</v>
          </cell>
        </row>
        <row r="367">
          <cell r="A367" t="str">
            <v>DEI</v>
          </cell>
          <cell r="B367" t="str">
            <v>C201</v>
          </cell>
          <cell r="C367" t="str">
            <v>EXT</v>
          </cell>
          <cell r="D367">
            <v>601</v>
          </cell>
          <cell r="E367" t="str">
            <v>601 -6CDA-C201</v>
          </cell>
          <cell r="F367" t="str">
            <v>Forge</v>
          </cell>
          <cell r="G367">
            <v>0</v>
          </cell>
          <cell r="H367">
            <v>0</v>
          </cell>
          <cell r="I367">
            <v>562250</v>
          </cell>
          <cell r="J367">
            <v>562250</v>
          </cell>
          <cell r="K367">
            <v>677400</v>
          </cell>
          <cell r="L367">
            <v>677400</v>
          </cell>
          <cell r="M367">
            <v>1239650</v>
          </cell>
          <cell r="N367">
            <v>1239650</v>
          </cell>
          <cell r="O367">
            <v>0</v>
          </cell>
          <cell r="P367">
            <v>0</v>
          </cell>
        </row>
        <row r="368">
          <cell r="A368" t="str">
            <v>DEI</v>
          </cell>
          <cell r="B368" t="str">
            <v>C203</v>
          </cell>
          <cell r="C368" t="str">
            <v>EXT</v>
          </cell>
          <cell r="D368">
            <v>601</v>
          </cell>
          <cell r="E368" t="str">
            <v>601 -6CDA-C203</v>
          </cell>
          <cell r="F368" t="str">
            <v>Segments usinage</v>
          </cell>
          <cell r="G368">
            <v>0</v>
          </cell>
          <cell r="H368">
            <v>0</v>
          </cell>
          <cell r="I368">
            <v>367500</v>
          </cell>
          <cell r="J368">
            <v>367500</v>
          </cell>
          <cell r="K368">
            <v>98200</v>
          </cell>
          <cell r="L368">
            <v>98200</v>
          </cell>
          <cell r="M368">
            <v>465700</v>
          </cell>
          <cell r="N368">
            <v>465700</v>
          </cell>
          <cell r="O368">
            <v>0</v>
          </cell>
          <cell r="P368">
            <v>0</v>
          </cell>
        </row>
        <row r="369">
          <cell r="A369" t="str">
            <v>DEI</v>
          </cell>
          <cell r="B369" t="str">
            <v>C300</v>
          </cell>
          <cell r="C369" t="str">
            <v>EXT</v>
          </cell>
          <cell r="D369">
            <v>601</v>
          </cell>
          <cell r="E369" t="str">
            <v>601 -6CDA-C300</v>
          </cell>
          <cell r="F369" t="str">
            <v>Commun/progres DPT</v>
          </cell>
          <cell r="G369">
            <v>0</v>
          </cell>
          <cell r="H369">
            <v>0</v>
          </cell>
          <cell r="I369">
            <v>1414788</v>
          </cell>
          <cell r="J369">
            <v>1414788</v>
          </cell>
          <cell r="K369">
            <v>0</v>
          </cell>
          <cell r="L369">
            <v>0</v>
          </cell>
          <cell r="M369">
            <v>1414788</v>
          </cell>
          <cell r="N369">
            <v>1414788</v>
          </cell>
          <cell r="O369">
            <v>0</v>
          </cell>
          <cell r="P369">
            <v>0</v>
          </cell>
        </row>
        <row r="370">
          <cell r="A370" t="str">
            <v>DEI</v>
          </cell>
          <cell r="B370" t="str">
            <v>C302</v>
          </cell>
          <cell r="C370" t="str">
            <v>EXT</v>
          </cell>
          <cell r="D370">
            <v>601</v>
          </cell>
          <cell r="E370" t="str">
            <v>601 -6CDA-C302</v>
          </cell>
          <cell r="F370" t="str">
            <v>Outilage usinage</v>
          </cell>
          <cell r="G370">
            <v>0</v>
          </cell>
          <cell r="H370">
            <v>0</v>
          </cell>
          <cell r="I370">
            <v>0</v>
          </cell>
          <cell r="J370">
            <v>0</v>
          </cell>
          <cell r="K370">
            <v>30000</v>
          </cell>
          <cell r="L370">
            <v>30000</v>
          </cell>
          <cell r="M370">
            <v>30000</v>
          </cell>
          <cell r="N370">
            <v>30000</v>
          </cell>
          <cell r="O370">
            <v>0</v>
          </cell>
          <cell r="P370">
            <v>0</v>
          </cell>
        </row>
        <row r="371">
          <cell r="A371" t="str">
            <v>DEI</v>
          </cell>
          <cell r="B371" t="str">
            <v>C701</v>
          </cell>
          <cell r="C371" t="str">
            <v>EXT</v>
          </cell>
          <cell r="D371">
            <v>601</v>
          </cell>
          <cell r="E371" t="str">
            <v>601 -6CDA-C701</v>
          </cell>
          <cell r="F371" t="str">
            <v>Freins</v>
          </cell>
          <cell r="G371">
            <v>0</v>
          </cell>
          <cell r="H371">
            <v>0</v>
          </cell>
          <cell r="I371">
            <v>367500</v>
          </cell>
          <cell r="J371">
            <v>367500</v>
          </cell>
          <cell r="K371">
            <v>59600</v>
          </cell>
          <cell r="L371">
            <v>59600</v>
          </cell>
          <cell r="M371">
            <v>427100</v>
          </cell>
          <cell r="N371">
            <v>427100</v>
          </cell>
          <cell r="O371">
            <v>0</v>
          </cell>
          <cell r="P371">
            <v>0</v>
          </cell>
        </row>
        <row r="372">
          <cell r="A372" t="str">
            <v>DEI</v>
          </cell>
          <cell r="B372" t="str">
            <v>C104</v>
          </cell>
          <cell r="C372" t="str">
            <v>EXT</v>
          </cell>
          <cell r="D372">
            <v>601</v>
          </cell>
          <cell r="E372" t="str">
            <v>601 -6CDB-C104</v>
          </cell>
          <cell r="F372" t="str">
            <v>Disamatic</v>
          </cell>
          <cell r="G372">
            <v>0</v>
          </cell>
          <cell r="H372">
            <v>0</v>
          </cell>
          <cell r="I372">
            <v>73500</v>
          </cell>
          <cell r="J372">
            <v>73500</v>
          </cell>
          <cell r="K372">
            <v>0</v>
          </cell>
          <cell r="L372">
            <v>0</v>
          </cell>
          <cell r="M372">
            <v>73500</v>
          </cell>
          <cell r="N372">
            <v>73500</v>
          </cell>
          <cell r="O372">
            <v>0</v>
          </cell>
          <cell r="P372">
            <v>0</v>
          </cell>
        </row>
        <row r="373">
          <cell r="A373" t="str">
            <v>DEI</v>
          </cell>
          <cell r="B373" t="str">
            <v>C000</v>
          </cell>
          <cell r="C373" t="str">
            <v>EXT</v>
          </cell>
          <cell r="D373">
            <v>601</v>
          </cell>
          <cell r="E373" t="str">
            <v>601 -6CDC-C000</v>
          </cell>
          <cell r="F373" t="str">
            <v>Commun Direction DEI</v>
          </cell>
          <cell r="G373">
            <v>0</v>
          </cell>
          <cell r="H373">
            <v>0</v>
          </cell>
          <cell r="I373">
            <v>16139274.199999999</v>
          </cell>
          <cell r="J373">
            <v>16139274.199999999</v>
          </cell>
          <cell r="K373">
            <v>28227049</v>
          </cell>
          <cell r="L373">
            <v>28227049</v>
          </cell>
          <cell r="M373">
            <v>44366323.200000003</v>
          </cell>
          <cell r="N373">
            <v>44366323.200000003</v>
          </cell>
          <cell r="O373">
            <v>0</v>
          </cell>
          <cell r="P373">
            <v>0</v>
          </cell>
        </row>
        <row r="374">
          <cell r="A374" t="str">
            <v>DEI</v>
          </cell>
          <cell r="B374" t="str">
            <v>C100</v>
          </cell>
          <cell r="C374" t="str">
            <v>EXT</v>
          </cell>
          <cell r="D374">
            <v>601</v>
          </cell>
          <cell r="E374" t="str">
            <v>601 -6CDC-C100</v>
          </cell>
          <cell r="F374" t="str">
            <v>Commun/progres DPT</v>
          </cell>
          <cell r="G374">
            <v>0</v>
          </cell>
          <cell r="H374">
            <v>0</v>
          </cell>
          <cell r="I374">
            <v>2893748</v>
          </cell>
          <cell r="J374">
            <v>2893748</v>
          </cell>
          <cell r="K374">
            <v>0</v>
          </cell>
          <cell r="L374">
            <v>0</v>
          </cell>
          <cell r="M374">
            <v>2893748</v>
          </cell>
          <cell r="N374">
            <v>2893748</v>
          </cell>
          <cell r="O374">
            <v>0</v>
          </cell>
          <cell r="P374">
            <v>0</v>
          </cell>
        </row>
        <row r="375">
          <cell r="A375" t="str">
            <v>DEI</v>
          </cell>
          <cell r="B375" t="str">
            <v>C101</v>
          </cell>
          <cell r="C375" t="str">
            <v>EXT</v>
          </cell>
          <cell r="D375">
            <v>601</v>
          </cell>
          <cell r="E375" t="str">
            <v>601 -6CDC-C101</v>
          </cell>
          <cell r="F375" t="str">
            <v>Pression</v>
          </cell>
          <cell r="G375">
            <v>0</v>
          </cell>
          <cell r="H375">
            <v>0</v>
          </cell>
          <cell r="I375">
            <v>0</v>
          </cell>
          <cell r="J375">
            <v>0</v>
          </cell>
          <cell r="K375">
            <v>180000</v>
          </cell>
          <cell r="L375">
            <v>180000</v>
          </cell>
          <cell r="M375">
            <v>180000</v>
          </cell>
          <cell r="N375">
            <v>180000</v>
          </cell>
          <cell r="O375">
            <v>0</v>
          </cell>
          <cell r="P375">
            <v>0</v>
          </cell>
        </row>
        <row r="376">
          <cell r="A376" t="str">
            <v>DEI</v>
          </cell>
          <cell r="B376" t="str">
            <v>C200</v>
          </cell>
          <cell r="C376" t="str">
            <v>EXT</v>
          </cell>
          <cell r="D376">
            <v>601</v>
          </cell>
          <cell r="E376" t="str">
            <v>601 -6CDC-C200</v>
          </cell>
          <cell r="F376" t="str">
            <v>Commun/progres DTP</v>
          </cell>
          <cell r="G376">
            <v>0</v>
          </cell>
          <cell r="H376">
            <v>0</v>
          </cell>
          <cell r="I376">
            <v>83553</v>
          </cell>
          <cell r="J376">
            <v>83553</v>
          </cell>
          <cell r="K376">
            <v>0</v>
          </cell>
          <cell r="L376">
            <v>0</v>
          </cell>
          <cell r="M376">
            <v>83553</v>
          </cell>
          <cell r="N376">
            <v>83553</v>
          </cell>
          <cell r="O376">
            <v>0</v>
          </cell>
          <cell r="P376">
            <v>0</v>
          </cell>
        </row>
        <row r="377">
          <cell r="A377" t="str">
            <v>DEI</v>
          </cell>
          <cell r="B377" t="str">
            <v>C201</v>
          </cell>
          <cell r="C377" t="str">
            <v>EXT</v>
          </cell>
          <cell r="D377">
            <v>601</v>
          </cell>
          <cell r="E377" t="str">
            <v>601 -6CDC-C201</v>
          </cell>
          <cell r="F377" t="str">
            <v>Forge</v>
          </cell>
          <cell r="G377">
            <v>0</v>
          </cell>
          <cell r="H377">
            <v>0</v>
          </cell>
          <cell r="I377">
            <v>198450</v>
          </cell>
          <cell r="J377">
            <v>198450</v>
          </cell>
          <cell r="K377">
            <v>1708844</v>
          </cell>
          <cell r="L377">
            <v>1708844</v>
          </cell>
          <cell r="M377">
            <v>1907294</v>
          </cell>
          <cell r="N377">
            <v>1907294</v>
          </cell>
          <cell r="O377">
            <v>0</v>
          </cell>
          <cell r="P377">
            <v>0</v>
          </cell>
        </row>
        <row r="378">
          <cell r="A378" t="str">
            <v>DEI</v>
          </cell>
          <cell r="B378" t="str">
            <v>C203</v>
          </cell>
          <cell r="C378" t="str">
            <v>EXT</v>
          </cell>
          <cell r="D378">
            <v>601</v>
          </cell>
          <cell r="E378" t="str">
            <v>601 -6CDC-C203</v>
          </cell>
          <cell r="F378" t="str">
            <v>Segments usinage</v>
          </cell>
          <cell r="G378">
            <v>0</v>
          </cell>
          <cell r="H378">
            <v>0</v>
          </cell>
          <cell r="I378">
            <v>245506</v>
          </cell>
          <cell r="J378">
            <v>245506</v>
          </cell>
          <cell r="K378">
            <v>2130328</v>
          </cell>
          <cell r="L378">
            <v>2130328</v>
          </cell>
          <cell r="M378">
            <v>2375834</v>
          </cell>
          <cell r="N378">
            <v>2375834</v>
          </cell>
          <cell r="O378">
            <v>0</v>
          </cell>
          <cell r="P378">
            <v>0</v>
          </cell>
        </row>
        <row r="379">
          <cell r="A379" t="str">
            <v>DEI</v>
          </cell>
          <cell r="B379" t="str">
            <v>C300</v>
          </cell>
          <cell r="C379" t="str">
            <v>EXT</v>
          </cell>
          <cell r="D379">
            <v>601</v>
          </cell>
          <cell r="E379" t="str">
            <v>601 -6CDC-C300</v>
          </cell>
          <cell r="F379" t="str">
            <v>Commun/progres DPT</v>
          </cell>
          <cell r="G379">
            <v>0</v>
          </cell>
          <cell r="H379">
            <v>0</v>
          </cell>
          <cell r="I379">
            <v>9416892</v>
          </cell>
          <cell r="J379">
            <v>9416892</v>
          </cell>
          <cell r="K379">
            <v>7525063</v>
          </cell>
          <cell r="L379">
            <v>7525063</v>
          </cell>
          <cell r="M379">
            <v>16941955</v>
          </cell>
          <cell r="N379">
            <v>16941955</v>
          </cell>
          <cell r="O379">
            <v>0</v>
          </cell>
          <cell r="P379">
            <v>0</v>
          </cell>
        </row>
        <row r="380">
          <cell r="A380" t="str">
            <v>DEI</v>
          </cell>
          <cell r="B380" t="str">
            <v>C302</v>
          </cell>
          <cell r="C380" t="str">
            <v>EXT</v>
          </cell>
          <cell r="D380">
            <v>601</v>
          </cell>
          <cell r="E380" t="str">
            <v>601 -6CDC-C302</v>
          </cell>
          <cell r="F380" t="str">
            <v>Outilage usinage</v>
          </cell>
          <cell r="G380">
            <v>0</v>
          </cell>
          <cell r="H380">
            <v>0</v>
          </cell>
          <cell r="I380">
            <v>113750</v>
          </cell>
          <cell r="J380">
            <v>113750</v>
          </cell>
          <cell r="K380">
            <v>1447650</v>
          </cell>
          <cell r="L380">
            <v>1447650</v>
          </cell>
          <cell r="M380">
            <v>1561400</v>
          </cell>
          <cell r="N380">
            <v>1561400</v>
          </cell>
          <cell r="O380">
            <v>0</v>
          </cell>
          <cell r="P380">
            <v>0</v>
          </cell>
        </row>
        <row r="381">
          <cell r="A381" t="str">
            <v>DEI</v>
          </cell>
          <cell r="B381" t="str">
            <v>C701</v>
          </cell>
          <cell r="C381" t="str">
            <v>EXT</v>
          </cell>
          <cell r="D381">
            <v>601</v>
          </cell>
          <cell r="E381" t="str">
            <v>601 -6CDC-C701</v>
          </cell>
          <cell r="F381" t="str">
            <v>Freins</v>
          </cell>
          <cell r="G381">
            <v>0</v>
          </cell>
          <cell r="H381">
            <v>0</v>
          </cell>
          <cell r="I381">
            <v>630700</v>
          </cell>
          <cell r="J381">
            <v>630700</v>
          </cell>
          <cell r="K381">
            <v>145180</v>
          </cell>
          <cell r="L381">
            <v>145180</v>
          </cell>
          <cell r="M381">
            <v>775880</v>
          </cell>
          <cell r="N381">
            <v>775880</v>
          </cell>
          <cell r="O381">
            <v>0</v>
          </cell>
          <cell r="P381">
            <v>0</v>
          </cell>
        </row>
        <row r="382">
          <cell r="A382" t="str">
            <v>DEI</v>
          </cell>
          <cell r="B382" t="str">
            <v>C000</v>
          </cell>
          <cell r="C382" t="str">
            <v>EXT</v>
          </cell>
          <cell r="D382">
            <v>601</v>
          </cell>
          <cell r="E382" t="str">
            <v>601 -6CDD-C000</v>
          </cell>
          <cell r="F382" t="str">
            <v>Commun Direction DEI</v>
          </cell>
          <cell r="G382">
            <v>0</v>
          </cell>
          <cell r="H382">
            <v>0</v>
          </cell>
          <cell r="I382">
            <v>3483827</v>
          </cell>
          <cell r="J382">
            <v>3483827</v>
          </cell>
          <cell r="K382">
            <v>248839.64</v>
          </cell>
          <cell r="L382">
            <v>248839.64</v>
          </cell>
          <cell r="M382">
            <v>3732666.64</v>
          </cell>
          <cell r="N382">
            <v>3732666.64</v>
          </cell>
          <cell r="O382">
            <v>0</v>
          </cell>
          <cell r="P382">
            <v>0</v>
          </cell>
        </row>
        <row r="383">
          <cell r="A383" t="str">
            <v>DEI</v>
          </cell>
          <cell r="B383" t="str">
            <v>C100</v>
          </cell>
          <cell r="C383" t="str">
            <v>EXT</v>
          </cell>
          <cell r="D383">
            <v>601</v>
          </cell>
          <cell r="E383" t="str">
            <v>601 -6CEA-C100</v>
          </cell>
          <cell r="F383" t="str">
            <v>Commun/progres DPT</v>
          </cell>
          <cell r="G383">
            <v>0</v>
          </cell>
          <cell r="H383">
            <v>0</v>
          </cell>
          <cell r="I383">
            <v>2700000</v>
          </cell>
          <cell r="J383">
            <v>2700000</v>
          </cell>
          <cell r="K383">
            <v>0</v>
          </cell>
          <cell r="L383">
            <v>0</v>
          </cell>
          <cell r="M383">
            <v>2700000</v>
          </cell>
          <cell r="N383">
            <v>2700000</v>
          </cell>
          <cell r="O383">
            <v>0</v>
          </cell>
          <cell r="P383">
            <v>0</v>
          </cell>
        </row>
        <row r="384">
          <cell r="A384" t="str">
            <v>DEI</v>
          </cell>
          <cell r="B384" t="str">
            <v>C102</v>
          </cell>
          <cell r="C384" t="str">
            <v>EXT</v>
          </cell>
          <cell r="D384">
            <v>601</v>
          </cell>
          <cell r="E384" t="str">
            <v>601 -6CEA-C102</v>
          </cell>
          <cell r="F384" t="str">
            <v>Gravite+piston+etriers</v>
          </cell>
          <cell r="G384">
            <v>0</v>
          </cell>
          <cell r="H384">
            <v>0</v>
          </cell>
          <cell r="I384">
            <v>2949167</v>
          </cell>
          <cell r="J384">
            <v>2949167</v>
          </cell>
          <cell r="K384">
            <v>215240</v>
          </cell>
          <cell r="L384">
            <v>215240</v>
          </cell>
          <cell r="M384">
            <v>3164407</v>
          </cell>
          <cell r="N384">
            <v>3164407</v>
          </cell>
          <cell r="O384">
            <v>0</v>
          </cell>
          <cell r="P384">
            <v>0</v>
          </cell>
        </row>
        <row r="385">
          <cell r="A385" t="str">
            <v>DEI</v>
          </cell>
          <cell r="B385" t="str">
            <v>C104</v>
          </cell>
          <cell r="C385" t="str">
            <v>EXT</v>
          </cell>
          <cell r="D385">
            <v>601</v>
          </cell>
          <cell r="E385" t="str">
            <v>601 -6CEA-C104</v>
          </cell>
          <cell r="F385" t="str">
            <v>Disamatic</v>
          </cell>
          <cell r="G385">
            <v>0</v>
          </cell>
          <cell r="H385">
            <v>0</v>
          </cell>
          <cell r="I385">
            <v>0</v>
          </cell>
          <cell r="J385">
            <v>0</v>
          </cell>
          <cell r="K385">
            <v>2885314</v>
          </cell>
          <cell r="L385">
            <v>2885314</v>
          </cell>
          <cell r="M385">
            <v>2885314</v>
          </cell>
          <cell r="N385">
            <v>2885314</v>
          </cell>
          <cell r="O385">
            <v>0</v>
          </cell>
          <cell r="P385">
            <v>0</v>
          </cell>
        </row>
        <row r="386">
          <cell r="A386" t="str">
            <v>DEI</v>
          </cell>
          <cell r="B386" t="str">
            <v>C106</v>
          </cell>
          <cell r="C386" t="str">
            <v>EXT</v>
          </cell>
          <cell r="D386">
            <v>601</v>
          </cell>
          <cell r="E386" t="str">
            <v>601 -6CEA-C106</v>
          </cell>
          <cell r="F386" t="str">
            <v>AAC</v>
          </cell>
          <cell r="G386">
            <v>0</v>
          </cell>
          <cell r="H386">
            <v>0</v>
          </cell>
          <cell r="I386">
            <v>2291000</v>
          </cell>
          <cell r="J386">
            <v>2291000</v>
          </cell>
          <cell r="K386">
            <v>0</v>
          </cell>
          <cell r="L386">
            <v>0</v>
          </cell>
          <cell r="M386">
            <v>2291000</v>
          </cell>
          <cell r="N386">
            <v>2291000</v>
          </cell>
          <cell r="O386">
            <v>0</v>
          </cell>
          <cell r="P386">
            <v>0</v>
          </cell>
        </row>
        <row r="387">
          <cell r="A387" t="str">
            <v>DEI</v>
          </cell>
          <cell r="B387" t="str">
            <v>C201</v>
          </cell>
          <cell r="C387" t="str">
            <v>EXT</v>
          </cell>
          <cell r="D387">
            <v>601</v>
          </cell>
          <cell r="E387" t="str">
            <v>601 -6CEA-C201</v>
          </cell>
          <cell r="F387" t="str">
            <v>Forge</v>
          </cell>
          <cell r="G387">
            <v>0</v>
          </cell>
          <cell r="H387">
            <v>0</v>
          </cell>
          <cell r="I387">
            <v>540000</v>
          </cell>
          <cell r="J387">
            <v>540000</v>
          </cell>
          <cell r="K387">
            <v>1120656.27</v>
          </cell>
          <cell r="L387">
            <v>1120656.27</v>
          </cell>
          <cell r="M387">
            <v>1660656.27</v>
          </cell>
          <cell r="N387">
            <v>1660656.27</v>
          </cell>
          <cell r="O387">
            <v>0</v>
          </cell>
          <cell r="P387">
            <v>0</v>
          </cell>
        </row>
        <row r="388">
          <cell r="A388" t="str">
            <v>DEI</v>
          </cell>
          <cell r="B388" t="str">
            <v>C203</v>
          </cell>
          <cell r="C388" t="str">
            <v>EXT</v>
          </cell>
          <cell r="D388">
            <v>601</v>
          </cell>
          <cell r="E388" t="str">
            <v>601 -6CEA-C203</v>
          </cell>
          <cell r="F388" t="str">
            <v>Segments usinage</v>
          </cell>
          <cell r="G388">
            <v>0</v>
          </cell>
          <cell r="H388">
            <v>0</v>
          </cell>
          <cell r="I388">
            <v>0</v>
          </cell>
          <cell r="J388">
            <v>0</v>
          </cell>
          <cell r="K388">
            <v>7997435.6900000004</v>
          </cell>
          <cell r="L388">
            <v>7997435.6900000004</v>
          </cell>
          <cell r="M388">
            <v>7997435.6900000004</v>
          </cell>
          <cell r="N388">
            <v>7997435.6900000004</v>
          </cell>
          <cell r="O388">
            <v>0</v>
          </cell>
          <cell r="P388">
            <v>0</v>
          </cell>
        </row>
        <row r="389">
          <cell r="A389" t="str">
            <v>DEI</v>
          </cell>
          <cell r="B389" t="str">
            <v>C301</v>
          </cell>
          <cell r="C389" t="str">
            <v>EXT</v>
          </cell>
          <cell r="D389">
            <v>601</v>
          </cell>
          <cell r="E389" t="str">
            <v>601 -6CEA-C301</v>
          </cell>
          <cell r="F389" t="str">
            <v>Outilage Fond + forge</v>
          </cell>
          <cell r="G389">
            <v>0</v>
          </cell>
          <cell r="H389">
            <v>0</v>
          </cell>
          <cell r="I389">
            <v>8080159</v>
          </cell>
          <cell r="J389">
            <v>8080159</v>
          </cell>
          <cell r="K389">
            <v>11186511.220000001</v>
          </cell>
          <cell r="L389">
            <v>11186511.220000001</v>
          </cell>
          <cell r="M389">
            <v>19266670.219999999</v>
          </cell>
          <cell r="N389">
            <v>19266670.219999999</v>
          </cell>
          <cell r="O389">
            <v>0</v>
          </cell>
          <cell r="P389">
            <v>0</v>
          </cell>
        </row>
        <row r="390">
          <cell r="A390" t="str">
            <v>DEI</v>
          </cell>
          <cell r="B390" t="str">
            <v>C302</v>
          </cell>
          <cell r="C390" t="str">
            <v>EXT</v>
          </cell>
          <cell r="D390">
            <v>601</v>
          </cell>
          <cell r="E390" t="str">
            <v>601 -6CEA-C302</v>
          </cell>
          <cell r="F390" t="str">
            <v>Outilage usinage</v>
          </cell>
          <cell r="G390">
            <v>0</v>
          </cell>
          <cell r="H390">
            <v>0</v>
          </cell>
          <cell r="I390">
            <v>22156034</v>
          </cell>
          <cell r="J390">
            <v>22156034</v>
          </cell>
          <cell r="K390">
            <v>10238894</v>
          </cell>
          <cell r="L390">
            <v>10238894</v>
          </cell>
          <cell r="M390">
            <v>32394928</v>
          </cell>
          <cell r="N390">
            <v>32394928</v>
          </cell>
          <cell r="O390">
            <v>0</v>
          </cell>
          <cell r="P390">
            <v>0</v>
          </cell>
        </row>
        <row r="391">
          <cell r="A391" t="str">
            <v>DEI</v>
          </cell>
          <cell r="B391" t="str">
            <v>C701</v>
          </cell>
          <cell r="C391" t="str">
            <v>EXT</v>
          </cell>
          <cell r="D391">
            <v>601</v>
          </cell>
          <cell r="E391" t="str">
            <v>601 -6CEA-C701</v>
          </cell>
          <cell r="F391" t="str">
            <v>Freins</v>
          </cell>
          <cell r="G391">
            <v>0</v>
          </cell>
          <cell r="H391">
            <v>0</v>
          </cell>
          <cell r="I391">
            <v>32456101</v>
          </cell>
          <cell r="J391">
            <v>32456101</v>
          </cell>
          <cell r="K391">
            <v>37249800.619999997</v>
          </cell>
          <cell r="L391">
            <v>37249800.619999997</v>
          </cell>
          <cell r="M391">
            <v>69705901.620000005</v>
          </cell>
          <cell r="N391">
            <v>69705901.620000005</v>
          </cell>
          <cell r="O391">
            <v>0</v>
          </cell>
          <cell r="P391">
            <v>0</v>
          </cell>
        </row>
        <row r="392">
          <cell r="A392" t="str">
            <v>DEI</v>
          </cell>
          <cell r="B392" t="str">
            <v>C702</v>
          </cell>
          <cell r="C392" t="str">
            <v>EXT</v>
          </cell>
          <cell r="D392">
            <v>601</v>
          </cell>
          <cell r="E392" t="str">
            <v>601 -6CEA-C702</v>
          </cell>
          <cell r="F392" t="str">
            <v>Embrrayages</v>
          </cell>
          <cell r="G392">
            <v>0</v>
          </cell>
          <cell r="H392">
            <v>0</v>
          </cell>
          <cell r="I392">
            <v>15806032</v>
          </cell>
          <cell r="J392">
            <v>15806032</v>
          </cell>
          <cell r="K392">
            <v>34379704.600000001</v>
          </cell>
          <cell r="L392">
            <v>34379704.600000001</v>
          </cell>
          <cell r="M392">
            <v>50185736.600000001</v>
          </cell>
          <cell r="N392">
            <v>50185736.600000001</v>
          </cell>
          <cell r="O392">
            <v>0</v>
          </cell>
          <cell r="P392">
            <v>0</v>
          </cell>
        </row>
        <row r="393">
          <cell r="A393" t="str">
            <v>DEI</v>
          </cell>
          <cell r="B393" t="str">
            <v>C301</v>
          </cell>
          <cell r="C393" t="str">
            <v>EXT</v>
          </cell>
          <cell r="D393">
            <v>601</v>
          </cell>
          <cell r="E393" t="str">
            <v>601 -6CEB-C301</v>
          </cell>
          <cell r="F393" t="str">
            <v>Outilage Fond + forge</v>
          </cell>
          <cell r="G393">
            <v>0</v>
          </cell>
          <cell r="H393">
            <v>0</v>
          </cell>
          <cell r="I393">
            <v>649443.5</v>
          </cell>
          <cell r="J393">
            <v>649443.5</v>
          </cell>
          <cell r="K393">
            <v>126050</v>
          </cell>
          <cell r="L393">
            <v>126050</v>
          </cell>
          <cell r="M393">
            <v>775493.5</v>
          </cell>
          <cell r="N393">
            <v>775493.5</v>
          </cell>
          <cell r="O393">
            <v>0</v>
          </cell>
          <cell r="P393">
            <v>0</v>
          </cell>
        </row>
        <row r="394">
          <cell r="A394" t="str">
            <v>DEI</v>
          </cell>
          <cell r="B394" t="str">
            <v>C302</v>
          </cell>
          <cell r="C394" t="str">
            <v>EXT</v>
          </cell>
          <cell r="D394">
            <v>601</v>
          </cell>
          <cell r="E394" t="str">
            <v>601 -6CEB-C302</v>
          </cell>
          <cell r="F394" t="str">
            <v>Outilage usinage</v>
          </cell>
          <cell r="G394">
            <v>0</v>
          </cell>
          <cell r="H394">
            <v>0</v>
          </cell>
          <cell r="I394">
            <v>0</v>
          </cell>
          <cell r="J394">
            <v>0</v>
          </cell>
          <cell r="K394">
            <v>1275061.28</v>
          </cell>
          <cell r="L394">
            <v>1275061.28</v>
          </cell>
          <cell r="M394">
            <v>1275061.28</v>
          </cell>
          <cell r="N394">
            <v>1275061.28</v>
          </cell>
          <cell r="O394">
            <v>0</v>
          </cell>
          <cell r="P394">
            <v>0</v>
          </cell>
        </row>
        <row r="395">
          <cell r="A395" t="str">
            <v>DEI</v>
          </cell>
          <cell r="B395" t="str">
            <v>C701</v>
          </cell>
          <cell r="C395" t="str">
            <v>EXT</v>
          </cell>
          <cell r="D395">
            <v>601</v>
          </cell>
          <cell r="E395" t="str">
            <v>601 -6CEB-C701</v>
          </cell>
          <cell r="F395" t="str">
            <v>Freins</v>
          </cell>
          <cell r="G395">
            <v>0</v>
          </cell>
          <cell r="H395">
            <v>0</v>
          </cell>
          <cell r="I395">
            <v>0</v>
          </cell>
          <cell r="J395">
            <v>0</v>
          </cell>
          <cell r="K395">
            <v>5654501.5</v>
          </cell>
          <cell r="L395">
            <v>5654501.5</v>
          </cell>
          <cell r="M395">
            <v>5654501.5</v>
          </cell>
          <cell r="N395">
            <v>5654501.5</v>
          </cell>
          <cell r="O395">
            <v>0</v>
          </cell>
          <cell r="P395">
            <v>0</v>
          </cell>
        </row>
        <row r="396">
          <cell r="A396" t="str">
            <v>DEI</v>
          </cell>
          <cell r="B396" t="str">
            <v>C100</v>
          </cell>
          <cell r="C396" t="str">
            <v>EXT</v>
          </cell>
          <cell r="D396">
            <v>601</v>
          </cell>
          <cell r="E396" t="str">
            <v>601 -6CEE-C100</v>
          </cell>
          <cell r="F396" t="str">
            <v>Commun/progres DPT</v>
          </cell>
          <cell r="G396">
            <v>0</v>
          </cell>
          <cell r="H396">
            <v>0</v>
          </cell>
          <cell r="I396">
            <v>5122040</v>
          </cell>
          <cell r="J396">
            <v>5122040</v>
          </cell>
          <cell r="K396">
            <v>2076020</v>
          </cell>
          <cell r="L396">
            <v>2076020</v>
          </cell>
          <cell r="M396">
            <v>7198060</v>
          </cell>
          <cell r="N396">
            <v>7198060</v>
          </cell>
          <cell r="O396">
            <v>0</v>
          </cell>
          <cell r="P396">
            <v>0</v>
          </cell>
        </row>
        <row r="397">
          <cell r="A397" t="str">
            <v>DEI</v>
          </cell>
          <cell r="B397" t="str">
            <v>C101</v>
          </cell>
          <cell r="C397" t="str">
            <v>EXT</v>
          </cell>
          <cell r="D397">
            <v>601</v>
          </cell>
          <cell r="E397" t="str">
            <v>601 -6CEE-C101</v>
          </cell>
          <cell r="F397" t="str">
            <v>Pression</v>
          </cell>
          <cell r="G397">
            <v>0</v>
          </cell>
          <cell r="H397">
            <v>0</v>
          </cell>
          <cell r="I397">
            <v>190960</v>
          </cell>
          <cell r="J397">
            <v>190960</v>
          </cell>
          <cell r="K397">
            <v>477205</v>
          </cell>
          <cell r="L397">
            <v>477205</v>
          </cell>
          <cell r="M397">
            <v>668165</v>
          </cell>
          <cell r="N397">
            <v>668165</v>
          </cell>
          <cell r="O397">
            <v>0</v>
          </cell>
          <cell r="P397">
            <v>0</v>
          </cell>
        </row>
        <row r="398">
          <cell r="A398" t="str">
            <v>DEI</v>
          </cell>
          <cell r="B398" t="str">
            <v>C102</v>
          </cell>
          <cell r="C398" t="str">
            <v>EXT</v>
          </cell>
          <cell r="D398">
            <v>601</v>
          </cell>
          <cell r="E398" t="str">
            <v>601 -6CEE-C102</v>
          </cell>
          <cell r="F398" t="str">
            <v>Gravite+piston+etriers</v>
          </cell>
          <cell r="G398">
            <v>0</v>
          </cell>
          <cell r="H398">
            <v>0</v>
          </cell>
          <cell r="I398">
            <v>61600</v>
          </cell>
          <cell r="J398">
            <v>61600</v>
          </cell>
          <cell r="K398">
            <v>431890</v>
          </cell>
          <cell r="L398">
            <v>431890</v>
          </cell>
          <cell r="M398">
            <v>493490</v>
          </cell>
          <cell r="N398">
            <v>493490</v>
          </cell>
          <cell r="O398">
            <v>0</v>
          </cell>
          <cell r="P398">
            <v>0</v>
          </cell>
        </row>
        <row r="399">
          <cell r="A399" t="str">
            <v>DEI</v>
          </cell>
          <cell r="B399" t="str">
            <v>C103</v>
          </cell>
          <cell r="C399" t="str">
            <v>EXT</v>
          </cell>
          <cell r="D399">
            <v>601</v>
          </cell>
          <cell r="E399" t="str">
            <v>601 -6CEE-C103</v>
          </cell>
          <cell r="F399" t="str">
            <v>GF</v>
          </cell>
          <cell r="G399">
            <v>0</v>
          </cell>
          <cell r="H399">
            <v>0</v>
          </cell>
          <cell r="I399">
            <v>10692000</v>
          </cell>
          <cell r="J399">
            <v>10692000</v>
          </cell>
          <cell r="K399">
            <v>0</v>
          </cell>
          <cell r="L399">
            <v>0</v>
          </cell>
          <cell r="M399">
            <v>10692000</v>
          </cell>
          <cell r="N399">
            <v>10692000</v>
          </cell>
          <cell r="O399">
            <v>0</v>
          </cell>
          <cell r="P399">
            <v>0</v>
          </cell>
        </row>
        <row r="400">
          <cell r="A400" t="str">
            <v>DEI</v>
          </cell>
          <cell r="B400" t="str">
            <v>C104</v>
          </cell>
          <cell r="C400" t="str">
            <v>EXT</v>
          </cell>
          <cell r="D400">
            <v>601</v>
          </cell>
          <cell r="E400" t="str">
            <v>601 -6CEE-C104</v>
          </cell>
          <cell r="F400" t="str">
            <v>Disamatic</v>
          </cell>
          <cell r="G400">
            <v>0</v>
          </cell>
          <cell r="H400">
            <v>0</v>
          </cell>
          <cell r="I400">
            <v>11364320</v>
          </cell>
          <cell r="J400">
            <v>11364320</v>
          </cell>
          <cell r="K400">
            <v>0</v>
          </cell>
          <cell r="L400">
            <v>0</v>
          </cell>
          <cell r="M400">
            <v>11364320</v>
          </cell>
          <cell r="N400">
            <v>11364320</v>
          </cell>
          <cell r="O400">
            <v>0</v>
          </cell>
          <cell r="P400">
            <v>0</v>
          </cell>
        </row>
        <row r="401">
          <cell r="A401" t="str">
            <v>DEI</v>
          </cell>
          <cell r="B401" t="str">
            <v>C105</v>
          </cell>
          <cell r="C401" t="str">
            <v>EXT</v>
          </cell>
          <cell r="D401">
            <v>601</v>
          </cell>
          <cell r="E401" t="str">
            <v>601 -6CEE-C105</v>
          </cell>
          <cell r="F401" t="str">
            <v>Carrousel</v>
          </cell>
          <cell r="G401">
            <v>0</v>
          </cell>
          <cell r="H401">
            <v>0</v>
          </cell>
          <cell r="I401">
            <v>5930320</v>
          </cell>
          <cell r="J401">
            <v>5930320</v>
          </cell>
          <cell r="K401">
            <v>2360980</v>
          </cell>
          <cell r="L401">
            <v>2360980</v>
          </cell>
          <cell r="M401">
            <v>8291300</v>
          </cell>
          <cell r="N401">
            <v>8291300</v>
          </cell>
          <cell r="O401">
            <v>0</v>
          </cell>
          <cell r="P401">
            <v>0</v>
          </cell>
        </row>
        <row r="402">
          <cell r="A402" t="str">
            <v>DEI</v>
          </cell>
          <cell r="B402" t="str">
            <v>C106</v>
          </cell>
          <cell r="C402" t="str">
            <v>EXT</v>
          </cell>
          <cell r="D402">
            <v>601</v>
          </cell>
          <cell r="E402" t="str">
            <v>601 -6CEE-C106</v>
          </cell>
          <cell r="F402" t="str">
            <v>AAC</v>
          </cell>
          <cell r="G402">
            <v>0</v>
          </cell>
          <cell r="H402">
            <v>0</v>
          </cell>
          <cell r="I402">
            <v>4149200</v>
          </cell>
          <cell r="J402">
            <v>4149200</v>
          </cell>
          <cell r="K402">
            <v>0</v>
          </cell>
          <cell r="L402">
            <v>0</v>
          </cell>
          <cell r="M402">
            <v>4149200</v>
          </cell>
          <cell r="N402">
            <v>4149200</v>
          </cell>
          <cell r="O402">
            <v>0</v>
          </cell>
          <cell r="P402">
            <v>0</v>
          </cell>
        </row>
        <row r="403">
          <cell r="A403" t="str">
            <v>DEI</v>
          </cell>
          <cell r="B403" t="str">
            <v>C200</v>
          </cell>
          <cell r="C403" t="str">
            <v>EXT</v>
          </cell>
          <cell r="D403">
            <v>601</v>
          </cell>
          <cell r="E403" t="str">
            <v>601 -6CEE-C200</v>
          </cell>
          <cell r="F403" t="str">
            <v>Commun/progres DTP</v>
          </cell>
          <cell r="G403">
            <v>0</v>
          </cell>
          <cell r="H403">
            <v>0</v>
          </cell>
          <cell r="I403">
            <v>3467478</v>
          </cell>
          <cell r="J403">
            <v>3467478</v>
          </cell>
          <cell r="K403">
            <v>0</v>
          </cell>
          <cell r="L403">
            <v>0</v>
          </cell>
          <cell r="M403">
            <v>3467478</v>
          </cell>
          <cell r="N403">
            <v>3467478</v>
          </cell>
          <cell r="O403">
            <v>0</v>
          </cell>
          <cell r="P403">
            <v>0</v>
          </cell>
        </row>
        <row r="404">
          <cell r="A404" t="str">
            <v>DEI</v>
          </cell>
          <cell r="B404" t="str">
            <v>C201</v>
          </cell>
          <cell r="C404" t="str">
            <v>EXT</v>
          </cell>
          <cell r="D404">
            <v>601</v>
          </cell>
          <cell r="E404" t="str">
            <v>601 -6CEE-C201</v>
          </cell>
          <cell r="F404" t="str">
            <v>Forge</v>
          </cell>
          <cell r="G404">
            <v>0</v>
          </cell>
          <cell r="H404">
            <v>0</v>
          </cell>
          <cell r="I404">
            <v>11150960</v>
          </cell>
          <cell r="J404">
            <v>11150960</v>
          </cell>
          <cell r="K404">
            <v>2188785</v>
          </cell>
          <cell r="L404">
            <v>2188785</v>
          </cell>
          <cell r="M404">
            <v>13339745</v>
          </cell>
          <cell r="N404">
            <v>13339745</v>
          </cell>
          <cell r="O404">
            <v>0</v>
          </cell>
          <cell r="P404">
            <v>0</v>
          </cell>
        </row>
        <row r="405">
          <cell r="A405" t="str">
            <v>DEI</v>
          </cell>
          <cell r="B405" t="str">
            <v>C202</v>
          </cell>
          <cell r="C405" t="str">
            <v>EXT</v>
          </cell>
          <cell r="D405">
            <v>601</v>
          </cell>
          <cell r="E405" t="str">
            <v>601 -6CEE-C202</v>
          </cell>
          <cell r="F405" t="str">
            <v>Segments fonderia</v>
          </cell>
          <cell r="G405">
            <v>0</v>
          </cell>
          <cell r="H405">
            <v>0</v>
          </cell>
          <cell r="I405">
            <v>4970112</v>
          </cell>
          <cell r="J405">
            <v>4970112</v>
          </cell>
          <cell r="K405">
            <v>0</v>
          </cell>
          <cell r="L405">
            <v>0</v>
          </cell>
          <cell r="M405">
            <v>4970112</v>
          </cell>
          <cell r="N405">
            <v>4970112</v>
          </cell>
          <cell r="O405">
            <v>0</v>
          </cell>
          <cell r="P405">
            <v>0</v>
          </cell>
        </row>
        <row r="406">
          <cell r="A406" t="str">
            <v>DEI</v>
          </cell>
          <cell r="B406" t="str">
            <v>C203</v>
          </cell>
          <cell r="C406" t="str">
            <v>EXT</v>
          </cell>
          <cell r="D406">
            <v>601</v>
          </cell>
          <cell r="E406" t="str">
            <v>601 -6CEE-C203</v>
          </cell>
          <cell r="F406" t="str">
            <v>Segments usinage</v>
          </cell>
          <cell r="G406">
            <v>0</v>
          </cell>
          <cell r="H406">
            <v>0</v>
          </cell>
          <cell r="I406">
            <v>8467480</v>
          </cell>
          <cell r="J406">
            <v>8467480</v>
          </cell>
          <cell r="K406">
            <v>3160000</v>
          </cell>
          <cell r="L406">
            <v>3160000</v>
          </cell>
          <cell r="M406">
            <v>11627480</v>
          </cell>
          <cell r="N406">
            <v>11627480</v>
          </cell>
          <cell r="O406">
            <v>0</v>
          </cell>
          <cell r="P406">
            <v>0</v>
          </cell>
        </row>
        <row r="407">
          <cell r="A407" t="str">
            <v>DEI</v>
          </cell>
          <cell r="B407" t="str">
            <v>C204</v>
          </cell>
          <cell r="C407" t="str">
            <v>EXT</v>
          </cell>
          <cell r="D407">
            <v>601</v>
          </cell>
          <cell r="E407" t="str">
            <v>601 -6CEE-C204</v>
          </cell>
          <cell r="F407" t="str">
            <v>Prelucrare Segmenti</v>
          </cell>
          <cell r="G407">
            <v>0</v>
          </cell>
          <cell r="H407">
            <v>0</v>
          </cell>
          <cell r="I407">
            <v>33400</v>
          </cell>
          <cell r="J407">
            <v>33400</v>
          </cell>
          <cell r="K407">
            <v>0</v>
          </cell>
          <cell r="L407">
            <v>0</v>
          </cell>
          <cell r="M407">
            <v>33400</v>
          </cell>
          <cell r="N407">
            <v>33400</v>
          </cell>
          <cell r="O407">
            <v>0</v>
          </cell>
          <cell r="P407">
            <v>0</v>
          </cell>
        </row>
        <row r="408">
          <cell r="A408" t="str">
            <v>DEI</v>
          </cell>
          <cell r="B408" t="str">
            <v>C301</v>
          </cell>
          <cell r="C408" t="str">
            <v>EXT</v>
          </cell>
          <cell r="D408">
            <v>601</v>
          </cell>
          <cell r="E408" t="str">
            <v>601 -6CEE-C301</v>
          </cell>
          <cell r="F408" t="str">
            <v>Outilage Fond + forge</v>
          </cell>
          <cell r="G408">
            <v>0</v>
          </cell>
          <cell r="H408">
            <v>0</v>
          </cell>
          <cell r="I408">
            <v>0</v>
          </cell>
          <cell r="J408">
            <v>0</v>
          </cell>
          <cell r="K408">
            <v>5319483.21</v>
          </cell>
          <cell r="L408">
            <v>5319483.21</v>
          </cell>
          <cell r="M408">
            <v>5319483.21</v>
          </cell>
          <cell r="N408">
            <v>5319483.21</v>
          </cell>
          <cell r="O408">
            <v>0</v>
          </cell>
          <cell r="P408">
            <v>0</v>
          </cell>
        </row>
        <row r="409">
          <cell r="A409" t="str">
            <v>DEI</v>
          </cell>
          <cell r="B409" t="str">
            <v>C302</v>
          </cell>
          <cell r="C409" t="str">
            <v>EXT</v>
          </cell>
          <cell r="D409">
            <v>601</v>
          </cell>
          <cell r="E409" t="str">
            <v>601 -6CEE-C302</v>
          </cell>
          <cell r="F409" t="str">
            <v>Outilage usinage</v>
          </cell>
          <cell r="G409">
            <v>0</v>
          </cell>
          <cell r="H409">
            <v>0</v>
          </cell>
          <cell r="I409">
            <v>4888400</v>
          </cell>
          <cell r="J409">
            <v>4888400</v>
          </cell>
          <cell r="K409">
            <v>0</v>
          </cell>
          <cell r="L409">
            <v>0</v>
          </cell>
          <cell r="M409">
            <v>4888400</v>
          </cell>
          <cell r="N409">
            <v>4888400</v>
          </cell>
          <cell r="O409">
            <v>0</v>
          </cell>
          <cell r="P409">
            <v>0</v>
          </cell>
        </row>
        <row r="410">
          <cell r="A410" t="str">
            <v>DEI</v>
          </cell>
          <cell r="B410" t="str">
            <v>C701</v>
          </cell>
          <cell r="C410" t="str">
            <v>EXT</v>
          </cell>
          <cell r="D410">
            <v>601</v>
          </cell>
          <cell r="E410" t="str">
            <v>601 -6CEE-C701</v>
          </cell>
          <cell r="F410" t="str">
            <v>Freins</v>
          </cell>
          <cell r="G410">
            <v>0</v>
          </cell>
          <cell r="H410">
            <v>0</v>
          </cell>
          <cell r="I410">
            <v>3958400</v>
          </cell>
          <cell r="J410">
            <v>3958400</v>
          </cell>
          <cell r="K410">
            <v>0</v>
          </cell>
          <cell r="L410">
            <v>0</v>
          </cell>
          <cell r="M410">
            <v>3958400</v>
          </cell>
          <cell r="N410">
            <v>3958400</v>
          </cell>
          <cell r="O410">
            <v>0</v>
          </cell>
          <cell r="P410">
            <v>0</v>
          </cell>
        </row>
        <row r="411">
          <cell r="A411" t="str">
            <v>DEI</v>
          </cell>
          <cell r="B411" t="str">
            <v>C000</v>
          </cell>
          <cell r="C411" t="str">
            <v>EXT</v>
          </cell>
          <cell r="D411">
            <v>601</v>
          </cell>
          <cell r="E411" t="str">
            <v>601 -6CEF-C000</v>
          </cell>
          <cell r="F411" t="str">
            <v>Commun Direction DEI</v>
          </cell>
          <cell r="G411">
            <v>0</v>
          </cell>
          <cell r="H411">
            <v>0</v>
          </cell>
          <cell r="I411">
            <v>3356340</v>
          </cell>
          <cell r="J411">
            <v>3356340</v>
          </cell>
          <cell r="K411">
            <v>2142122</v>
          </cell>
          <cell r="L411">
            <v>2142122</v>
          </cell>
          <cell r="M411">
            <v>5498462</v>
          </cell>
          <cell r="N411">
            <v>5498462</v>
          </cell>
          <cell r="O411">
            <v>0</v>
          </cell>
          <cell r="P411">
            <v>0</v>
          </cell>
        </row>
        <row r="412">
          <cell r="A412" t="str">
            <v>DEI</v>
          </cell>
          <cell r="B412" t="str">
            <v>C100</v>
          </cell>
          <cell r="C412" t="str">
            <v>EXT</v>
          </cell>
          <cell r="D412">
            <v>601</v>
          </cell>
          <cell r="E412" t="str">
            <v>601 -6CEF-C100</v>
          </cell>
          <cell r="F412" t="str">
            <v>Commun/progres DPT</v>
          </cell>
          <cell r="G412">
            <v>0</v>
          </cell>
          <cell r="H412">
            <v>0</v>
          </cell>
          <cell r="I412">
            <v>0</v>
          </cell>
          <cell r="J412">
            <v>0</v>
          </cell>
          <cell r="K412">
            <v>2301200</v>
          </cell>
          <cell r="L412">
            <v>2301200</v>
          </cell>
          <cell r="M412">
            <v>2301200</v>
          </cell>
          <cell r="N412">
            <v>2301200</v>
          </cell>
          <cell r="O412">
            <v>0</v>
          </cell>
          <cell r="P412">
            <v>0</v>
          </cell>
        </row>
        <row r="413">
          <cell r="A413" t="str">
            <v>DEI</v>
          </cell>
          <cell r="B413" t="str">
            <v>C101</v>
          </cell>
          <cell r="C413" t="str">
            <v>EXT</v>
          </cell>
          <cell r="D413">
            <v>601</v>
          </cell>
          <cell r="E413" t="str">
            <v>601 -6CEF-C101</v>
          </cell>
          <cell r="F413" t="str">
            <v>Pression</v>
          </cell>
          <cell r="G413">
            <v>0</v>
          </cell>
          <cell r="H413">
            <v>0</v>
          </cell>
          <cell r="I413">
            <v>0</v>
          </cell>
          <cell r="J413">
            <v>0</v>
          </cell>
          <cell r="K413">
            <v>1955360</v>
          </cell>
          <cell r="L413">
            <v>1955360</v>
          </cell>
          <cell r="M413">
            <v>1955360</v>
          </cell>
          <cell r="N413">
            <v>1955360</v>
          </cell>
          <cell r="O413">
            <v>0</v>
          </cell>
          <cell r="P413">
            <v>0</v>
          </cell>
        </row>
        <row r="414">
          <cell r="A414" t="str">
            <v>DEI</v>
          </cell>
          <cell r="B414" t="str">
            <v>C102</v>
          </cell>
          <cell r="C414" t="str">
            <v>EXT</v>
          </cell>
          <cell r="D414">
            <v>601</v>
          </cell>
          <cell r="E414" t="str">
            <v>601 -6CEF-C102</v>
          </cell>
          <cell r="F414" t="str">
            <v>Gravite+piston+etriers</v>
          </cell>
          <cell r="G414">
            <v>0</v>
          </cell>
          <cell r="H414">
            <v>0</v>
          </cell>
          <cell r="I414">
            <v>0</v>
          </cell>
          <cell r="J414">
            <v>0</v>
          </cell>
          <cell r="K414">
            <v>1546600</v>
          </cell>
          <cell r="L414">
            <v>1546600</v>
          </cell>
          <cell r="M414">
            <v>1546600</v>
          </cell>
          <cell r="N414">
            <v>1546600</v>
          </cell>
          <cell r="O414">
            <v>0</v>
          </cell>
          <cell r="P414">
            <v>0</v>
          </cell>
        </row>
        <row r="415">
          <cell r="A415" t="str">
            <v>DEI</v>
          </cell>
          <cell r="B415" t="str">
            <v>C103</v>
          </cell>
          <cell r="C415" t="str">
            <v>EXT</v>
          </cell>
          <cell r="D415">
            <v>601</v>
          </cell>
          <cell r="E415" t="str">
            <v>601 -6CEF-C103</v>
          </cell>
          <cell r="F415" t="str">
            <v>GF</v>
          </cell>
          <cell r="G415">
            <v>0</v>
          </cell>
          <cell r="H415">
            <v>0</v>
          </cell>
          <cell r="I415">
            <v>0</v>
          </cell>
          <cell r="J415">
            <v>0</v>
          </cell>
          <cell r="K415">
            <v>6201800</v>
          </cell>
          <cell r="L415">
            <v>6201800</v>
          </cell>
          <cell r="M415">
            <v>6201800</v>
          </cell>
          <cell r="N415">
            <v>6201800</v>
          </cell>
          <cell r="O415">
            <v>0</v>
          </cell>
          <cell r="P415">
            <v>0</v>
          </cell>
        </row>
        <row r="416">
          <cell r="A416" t="str">
            <v>DEI</v>
          </cell>
          <cell r="B416" t="str">
            <v>C104</v>
          </cell>
          <cell r="C416" t="str">
            <v>EXT</v>
          </cell>
          <cell r="D416">
            <v>601</v>
          </cell>
          <cell r="E416" t="str">
            <v>601 -6CEF-C104</v>
          </cell>
          <cell r="F416" t="str">
            <v>Disamatic</v>
          </cell>
          <cell r="G416">
            <v>0</v>
          </cell>
          <cell r="H416">
            <v>0</v>
          </cell>
          <cell r="I416">
            <v>0</v>
          </cell>
          <cell r="J416">
            <v>0</v>
          </cell>
          <cell r="K416">
            <v>7467240</v>
          </cell>
          <cell r="L416">
            <v>7467240</v>
          </cell>
          <cell r="M416">
            <v>7467240</v>
          </cell>
          <cell r="N416">
            <v>7467240</v>
          </cell>
          <cell r="O416">
            <v>0</v>
          </cell>
          <cell r="P416">
            <v>0</v>
          </cell>
        </row>
        <row r="417">
          <cell r="A417" t="str">
            <v>DEI</v>
          </cell>
          <cell r="B417" t="str">
            <v>C105</v>
          </cell>
          <cell r="C417" t="str">
            <v>EXT</v>
          </cell>
          <cell r="D417">
            <v>601</v>
          </cell>
          <cell r="E417" t="str">
            <v>601 -6CEF-C105</v>
          </cell>
          <cell r="F417" t="str">
            <v>Carrousel</v>
          </cell>
          <cell r="G417">
            <v>0</v>
          </cell>
          <cell r="H417">
            <v>0</v>
          </cell>
          <cell r="I417">
            <v>0</v>
          </cell>
          <cell r="J417">
            <v>0</v>
          </cell>
          <cell r="K417">
            <v>963500</v>
          </cell>
          <cell r="L417">
            <v>963500</v>
          </cell>
          <cell r="M417">
            <v>963500</v>
          </cell>
          <cell r="N417">
            <v>963500</v>
          </cell>
          <cell r="O417">
            <v>0</v>
          </cell>
          <cell r="P417">
            <v>0</v>
          </cell>
        </row>
        <row r="418">
          <cell r="A418" t="str">
            <v>DEI</v>
          </cell>
          <cell r="B418" t="str">
            <v>C106</v>
          </cell>
          <cell r="C418" t="str">
            <v>EXT</v>
          </cell>
          <cell r="D418">
            <v>601</v>
          </cell>
          <cell r="E418" t="str">
            <v>601 -6CEF-C106</v>
          </cell>
          <cell r="F418" t="str">
            <v>AAC</v>
          </cell>
          <cell r="G418">
            <v>0</v>
          </cell>
          <cell r="H418">
            <v>0</v>
          </cell>
          <cell r="I418">
            <v>0</v>
          </cell>
          <cell r="J418">
            <v>0</v>
          </cell>
          <cell r="K418">
            <v>528000</v>
          </cell>
          <cell r="L418">
            <v>528000</v>
          </cell>
          <cell r="M418">
            <v>528000</v>
          </cell>
          <cell r="N418">
            <v>528000</v>
          </cell>
          <cell r="O418">
            <v>0</v>
          </cell>
          <cell r="P418">
            <v>0</v>
          </cell>
        </row>
        <row r="419">
          <cell r="A419" t="str">
            <v>DEI</v>
          </cell>
          <cell r="B419" t="str">
            <v>C200</v>
          </cell>
          <cell r="C419" t="str">
            <v>EXT</v>
          </cell>
          <cell r="D419">
            <v>601</v>
          </cell>
          <cell r="E419" t="str">
            <v>601 -6CEF-C200</v>
          </cell>
          <cell r="F419" t="str">
            <v>Commun/progres DTP</v>
          </cell>
          <cell r="G419">
            <v>0</v>
          </cell>
          <cell r="H419">
            <v>0</v>
          </cell>
          <cell r="I419">
            <v>0</v>
          </cell>
          <cell r="J419">
            <v>0</v>
          </cell>
          <cell r="K419">
            <v>7963200</v>
          </cell>
          <cell r="L419">
            <v>7963200</v>
          </cell>
          <cell r="M419">
            <v>7963200</v>
          </cell>
          <cell r="N419">
            <v>7963200</v>
          </cell>
          <cell r="O419">
            <v>0</v>
          </cell>
          <cell r="P419">
            <v>0</v>
          </cell>
        </row>
        <row r="420">
          <cell r="A420" t="str">
            <v>DEI</v>
          </cell>
          <cell r="B420" t="str">
            <v>C201</v>
          </cell>
          <cell r="C420" t="str">
            <v>EXT</v>
          </cell>
          <cell r="D420">
            <v>601</v>
          </cell>
          <cell r="E420" t="str">
            <v>601 -6CEF-C201</v>
          </cell>
          <cell r="F420" t="str">
            <v>Forge</v>
          </cell>
          <cell r="G420">
            <v>0</v>
          </cell>
          <cell r="H420">
            <v>0</v>
          </cell>
          <cell r="I420">
            <v>0</v>
          </cell>
          <cell r="J420">
            <v>0</v>
          </cell>
          <cell r="K420">
            <v>10841720</v>
          </cell>
          <cell r="L420">
            <v>10841720</v>
          </cell>
          <cell r="M420">
            <v>10841720</v>
          </cell>
          <cell r="N420">
            <v>10841720</v>
          </cell>
          <cell r="O420">
            <v>0</v>
          </cell>
          <cell r="P420">
            <v>0</v>
          </cell>
        </row>
        <row r="421">
          <cell r="A421" t="str">
            <v>DEI</v>
          </cell>
          <cell r="B421" t="str">
            <v>C202</v>
          </cell>
          <cell r="C421" t="str">
            <v>EXT</v>
          </cell>
          <cell r="D421">
            <v>601</v>
          </cell>
          <cell r="E421" t="str">
            <v>601 -6CEF-C202</v>
          </cell>
          <cell r="F421" t="str">
            <v>Segments fonderia</v>
          </cell>
          <cell r="G421">
            <v>0</v>
          </cell>
          <cell r="H421">
            <v>0</v>
          </cell>
          <cell r="I421">
            <v>0</v>
          </cell>
          <cell r="J421">
            <v>0</v>
          </cell>
          <cell r="K421">
            <v>2648500</v>
          </cell>
          <cell r="L421">
            <v>2648500</v>
          </cell>
          <cell r="M421">
            <v>2648500</v>
          </cell>
          <cell r="N421">
            <v>2648500</v>
          </cell>
          <cell r="O421">
            <v>0</v>
          </cell>
          <cell r="P421">
            <v>0</v>
          </cell>
        </row>
        <row r="422">
          <cell r="A422" t="str">
            <v>DEI</v>
          </cell>
          <cell r="B422" t="str">
            <v>C203</v>
          </cell>
          <cell r="C422" t="str">
            <v>EXT</v>
          </cell>
          <cell r="D422">
            <v>601</v>
          </cell>
          <cell r="E422" t="str">
            <v>601 -6CEF-C203</v>
          </cell>
          <cell r="F422" t="str">
            <v>Segments usinage</v>
          </cell>
          <cell r="G422">
            <v>0</v>
          </cell>
          <cell r="H422">
            <v>0</v>
          </cell>
          <cell r="I422">
            <v>0</v>
          </cell>
          <cell r="J422">
            <v>0</v>
          </cell>
          <cell r="K422">
            <v>3876000</v>
          </cell>
          <cell r="L422">
            <v>3876000</v>
          </cell>
          <cell r="M422">
            <v>3876000</v>
          </cell>
          <cell r="N422">
            <v>3876000</v>
          </cell>
          <cell r="O422">
            <v>0</v>
          </cell>
          <cell r="P422">
            <v>0</v>
          </cell>
        </row>
        <row r="423">
          <cell r="A423" t="str">
            <v>DEI</v>
          </cell>
          <cell r="B423" t="str">
            <v>C204</v>
          </cell>
          <cell r="C423" t="str">
            <v>EXT</v>
          </cell>
          <cell r="D423">
            <v>601</v>
          </cell>
          <cell r="E423" t="str">
            <v>601 -6CEF-C204</v>
          </cell>
          <cell r="F423" t="str">
            <v>Prelucrare Segmenti</v>
          </cell>
          <cell r="G423">
            <v>0</v>
          </cell>
          <cell r="H423">
            <v>0</v>
          </cell>
          <cell r="I423">
            <v>0</v>
          </cell>
          <cell r="J423">
            <v>0</v>
          </cell>
          <cell r="K423">
            <v>197500</v>
          </cell>
          <cell r="L423">
            <v>197500</v>
          </cell>
          <cell r="M423">
            <v>197500</v>
          </cell>
          <cell r="N423">
            <v>197500</v>
          </cell>
          <cell r="O423">
            <v>0</v>
          </cell>
          <cell r="P423">
            <v>0</v>
          </cell>
        </row>
        <row r="424">
          <cell r="A424" t="str">
            <v>DEI</v>
          </cell>
          <cell r="B424" t="str">
            <v>C300</v>
          </cell>
          <cell r="C424" t="str">
            <v>EXT</v>
          </cell>
          <cell r="D424">
            <v>601</v>
          </cell>
          <cell r="E424" t="str">
            <v>601 -6CEF-C300</v>
          </cell>
          <cell r="F424" t="str">
            <v>Commun/progres DPT</v>
          </cell>
          <cell r="G424">
            <v>0</v>
          </cell>
          <cell r="H424">
            <v>0</v>
          </cell>
          <cell r="I424">
            <v>0</v>
          </cell>
          <cell r="J424">
            <v>0</v>
          </cell>
          <cell r="K424">
            <v>708400</v>
          </cell>
          <cell r="L424">
            <v>708400</v>
          </cell>
          <cell r="M424">
            <v>708400</v>
          </cell>
          <cell r="N424">
            <v>708400</v>
          </cell>
          <cell r="O424">
            <v>0</v>
          </cell>
          <cell r="P424">
            <v>0</v>
          </cell>
        </row>
        <row r="425">
          <cell r="A425" t="str">
            <v>DEI</v>
          </cell>
          <cell r="B425" t="str">
            <v>C301</v>
          </cell>
          <cell r="C425" t="str">
            <v>EXT</v>
          </cell>
          <cell r="D425">
            <v>601</v>
          </cell>
          <cell r="E425" t="str">
            <v>601 -6CEF-C301</v>
          </cell>
          <cell r="F425" t="str">
            <v>Outilage Fond + forge</v>
          </cell>
          <cell r="G425">
            <v>0</v>
          </cell>
          <cell r="H425">
            <v>0</v>
          </cell>
          <cell r="I425">
            <v>0</v>
          </cell>
          <cell r="J425">
            <v>0</v>
          </cell>
          <cell r="K425">
            <v>8902000</v>
          </cell>
          <cell r="L425">
            <v>8902000</v>
          </cell>
          <cell r="M425">
            <v>8902000</v>
          </cell>
          <cell r="N425">
            <v>8902000</v>
          </cell>
          <cell r="O425">
            <v>0</v>
          </cell>
          <cell r="P425">
            <v>0</v>
          </cell>
        </row>
        <row r="426">
          <cell r="A426" t="str">
            <v>DEI</v>
          </cell>
          <cell r="B426" t="str">
            <v>C302</v>
          </cell>
          <cell r="C426" t="str">
            <v>EXT</v>
          </cell>
          <cell r="D426">
            <v>601</v>
          </cell>
          <cell r="E426" t="str">
            <v>601 -6CEF-C302</v>
          </cell>
          <cell r="F426" t="str">
            <v>Outilage usinage</v>
          </cell>
          <cell r="G426">
            <v>0</v>
          </cell>
          <cell r="H426">
            <v>0</v>
          </cell>
          <cell r="I426">
            <v>0</v>
          </cell>
          <cell r="J426">
            <v>0</v>
          </cell>
          <cell r="K426">
            <v>5100000</v>
          </cell>
          <cell r="L426">
            <v>5100000</v>
          </cell>
          <cell r="M426">
            <v>5100000</v>
          </cell>
          <cell r="N426">
            <v>5100000</v>
          </cell>
          <cell r="O426">
            <v>0</v>
          </cell>
          <cell r="P426">
            <v>0</v>
          </cell>
        </row>
        <row r="427">
          <cell r="A427" t="str">
            <v>DEI</v>
          </cell>
          <cell r="B427" t="str">
            <v>C701</v>
          </cell>
          <cell r="C427" t="str">
            <v>EXT</v>
          </cell>
          <cell r="D427">
            <v>601</v>
          </cell>
          <cell r="E427" t="str">
            <v>601 -6CEF-C701</v>
          </cell>
          <cell r="F427" t="str">
            <v>Freins</v>
          </cell>
          <cell r="G427">
            <v>0</v>
          </cell>
          <cell r="H427">
            <v>0</v>
          </cell>
          <cell r="I427">
            <v>0</v>
          </cell>
          <cell r="J427">
            <v>0</v>
          </cell>
          <cell r="K427">
            <v>3043600</v>
          </cell>
          <cell r="L427">
            <v>3043600</v>
          </cell>
          <cell r="M427">
            <v>3043600</v>
          </cell>
          <cell r="N427">
            <v>3043600</v>
          </cell>
          <cell r="O427">
            <v>0</v>
          </cell>
          <cell r="P427">
            <v>0</v>
          </cell>
        </row>
        <row r="428">
          <cell r="A428" t="str">
            <v>DEI</v>
          </cell>
          <cell r="B428" t="str">
            <v>C702</v>
          </cell>
          <cell r="C428" t="str">
            <v>EXT</v>
          </cell>
          <cell r="D428">
            <v>601</v>
          </cell>
          <cell r="E428" t="str">
            <v>601 -6CEF-C702</v>
          </cell>
          <cell r="F428" t="str">
            <v>Embrrayages</v>
          </cell>
          <cell r="G428">
            <v>0</v>
          </cell>
          <cell r="H428">
            <v>0</v>
          </cell>
          <cell r="I428">
            <v>0</v>
          </cell>
          <cell r="J428">
            <v>0</v>
          </cell>
          <cell r="K428">
            <v>894800</v>
          </cell>
          <cell r="L428">
            <v>894800</v>
          </cell>
          <cell r="M428">
            <v>894800</v>
          </cell>
          <cell r="N428">
            <v>894800</v>
          </cell>
          <cell r="O428">
            <v>0</v>
          </cell>
          <cell r="P428">
            <v>0</v>
          </cell>
        </row>
        <row r="429">
          <cell r="A429" t="str">
            <v>DEI</v>
          </cell>
          <cell r="B429" t="str">
            <v>C101</v>
          </cell>
          <cell r="C429" t="str">
            <v>EXT</v>
          </cell>
          <cell r="D429">
            <v>601</v>
          </cell>
          <cell r="E429" t="str">
            <v>601 -6DCA-C101</v>
          </cell>
          <cell r="F429" t="str">
            <v>Pression</v>
          </cell>
          <cell r="G429">
            <v>0</v>
          </cell>
          <cell r="H429">
            <v>0</v>
          </cell>
          <cell r="I429">
            <v>700000</v>
          </cell>
          <cell r="J429">
            <v>700000</v>
          </cell>
          <cell r="K429">
            <v>0</v>
          </cell>
          <cell r="L429">
            <v>0</v>
          </cell>
          <cell r="M429">
            <v>700000</v>
          </cell>
          <cell r="N429">
            <v>700000</v>
          </cell>
          <cell r="O429">
            <v>0</v>
          </cell>
          <cell r="P429">
            <v>0</v>
          </cell>
        </row>
        <row r="430">
          <cell r="A430" t="str">
            <v>DEI</v>
          </cell>
          <cell r="B430" t="str">
            <v>C106</v>
          </cell>
          <cell r="C430" t="str">
            <v>EXT</v>
          </cell>
          <cell r="D430">
            <v>601</v>
          </cell>
          <cell r="E430" t="str">
            <v>601 -6DCA-C106</v>
          </cell>
          <cell r="F430" t="str">
            <v>AAC</v>
          </cell>
          <cell r="G430">
            <v>0</v>
          </cell>
          <cell r="H430">
            <v>0</v>
          </cell>
          <cell r="I430">
            <v>621922</v>
          </cell>
          <cell r="J430">
            <v>621922</v>
          </cell>
          <cell r="K430">
            <v>0</v>
          </cell>
          <cell r="L430">
            <v>0</v>
          </cell>
          <cell r="M430">
            <v>621922</v>
          </cell>
          <cell r="N430">
            <v>621922</v>
          </cell>
          <cell r="O430">
            <v>0</v>
          </cell>
          <cell r="P430">
            <v>0</v>
          </cell>
        </row>
        <row r="431">
          <cell r="A431" t="str">
            <v>DEI</v>
          </cell>
          <cell r="B431" t="str">
            <v>C301</v>
          </cell>
          <cell r="C431" t="str">
            <v>EXT</v>
          </cell>
          <cell r="D431">
            <v>601</v>
          </cell>
          <cell r="E431" t="str">
            <v>601 -6DCA-C301</v>
          </cell>
          <cell r="F431" t="str">
            <v>Outilage Fond + forge</v>
          </cell>
          <cell r="G431">
            <v>0</v>
          </cell>
          <cell r="H431">
            <v>0</v>
          </cell>
          <cell r="I431">
            <v>10416090</v>
          </cell>
          <cell r="J431">
            <v>10416090</v>
          </cell>
          <cell r="K431">
            <v>2461787.64</v>
          </cell>
          <cell r="L431">
            <v>2461787.64</v>
          </cell>
          <cell r="M431">
            <v>12877877.640000001</v>
          </cell>
          <cell r="N431">
            <v>12877877.640000001</v>
          </cell>
          <cell r="O431">
            <v>0</v>
          </cell>
          <cell r="P431">
            <v>0</v>
          </cell>
        </row>
        <row r="432">
          <cell r="A432" t="str">
            <v>DEI</v>
          </cell>
          <cell r="B432" t="str">
            <v>C302</v>
          </cell>
          <cell r="C432" t="str">
            <v>EXT</v>
          </cell>
          <cell r="D432">
            <v>601</v>
          </cell>
          <cell r="E432" t="str">
            <v>601 -6DCA-C302</v>
          </cell>
          <cell r="F432" t="str">
            <v>Outilage usinage</v>
          </cell>
          <cell r="G432">
            <v>0</v>
          </cell>
          <cell r="H432">
            <v>0</v>
          </cell>
          <cell r="I432">
            <v>0</v>
          </cell>
          <cell r="J432">
            <v>0</v>
          </cell>
          <cell r="K432">
            <v>1496706.42</v>
          </cell>
          <cell r="L432">
            <v>1496706.42</v>
          </cell>
          <cell r="M432">
            <v>1496706.42</v>
          </cell>
          <cell r="N432">
            <v>1496706.42</v>
          </cell>
          <cell r="O432">
            <v>0</v>
          </cell>
          <cell r="P432">
            <v>0</v>
          </cell>
        </row>
        <row r="433">
          <cell r="A433" t="str">
            <v>DEI</v>
          </cell>
          <cell r="B433" t="str">
            <v>C701</v>
          </cell>
          <cell r="C433" t="str">
            <v>EXT</v>
          </cell>
          <cell r="D433">
            <v>601</v>
          </cell>
          <cell r="E433" t="str">
            <v>601 -6DCA-C701</v>
          </cell>
          <cell r="F433" t="str">
            <v>Freins</v>
          </cell>
          <cell r="G433">
            <v>0</v>
          </cell>
          <cell r="H433">
            <v>0</v>
          </cell>
          <cell r="I433">
            <v>1516400</v>
          </cell>
          <cell r="J433">
            <v>1516400</v>
          </cell>
          <cell r="K433">
            <v>1265446.8</v>
          </cell>
          <cell r="L433">
            <v>1265446.8</v>
          </cell>
          <cell r="M433">
            <v>2781846.8</v>
          </cell>
          <cell r="N433">
            <v>2781846.8</v>
          </cell>
          <cell r="O433">
            <v>0</v>
          </cell>
          <cell r="P433">
            <v>0</v>
          </cell>
        </row>
        <row r="434">
          <cell r="A434" t="str">
            <v>DEI</v>
          </cell>
          <cell r="B434" t="str">
            <v>C200</v>
          </cell>
          <cell r="C434" t="str">
            <v>EXT</v>
          </cell>
          <cell r="D434">
            <v>601</v>
          </cell>
          <cell r="E434" t="str">
            <v>601 -6DCD-C200</v>
          </cell>
          <cell r="F434" t="str">
            <v>Commun/progres DTP</v>
          </cell>
          <cell r="G434">
            <v>0</v>
          </cell>
          <cell r="H434">
            <v>0</v>
          </cell>
          <cell r="I434">
            <v>0</v>
          </cell>
          <cell r="J434">
            <v>0</v>
          </cell>
          <cell r="K434">
            <v>2665098.4</v>
          </cell>
          <cell r="L434">
            <v>2665098.4</v>
          </cell>
          <cell r="M434">
            <v>2665098.4</v>
          </cell>
          <cell r="N434">
            <v>2665098.4</v>
          </cell>
          <cell r="O434">
            <v>0</v>
          </cell>
          <cell r="P434">
            <v>0</v>
          </cell>
        </row>
        <row r="435">
          <cell r="A435" t="str">
            <v>DEI</v>
          </cell>
          <cell r="B435" t="str">
            <v>C302</v>
          </cell>
          <cell r="C435" t="str">
            <v>EXT</v>
          </cell>
          <cell r="D435">
            <v>601</v>
          </cell>
          <cell r="E435" t="str">
            <v>601 -6DCD-C302</v>
          </cell>
          <cell r="F435" t="str">
            <v>Outilage usinage</v>
          </cell>
          <cell r="G435">
            <v>0</v>
          </cell>
          <cell r="H435">
            <v>0</v>
          </cell>
          <cell r="I435">
            <v>0</v>
          </cell>
          <cell r="J435">
            <v>0</v>
          </cell>
          <cell r="K435">
            <v>1570944</v>
          </cell>
          <cell r="L435">
            <v>1570944</v>
          </cell>
          <cell r="M435">
            <v>1570944</v>
          </cell>
          <cell r="N435">
            <v>1570944</v>
          </cell>
          <cell r="O435">
            <v>0</v>
          </cell>
          <cell r="P435">
            <v>0</v>
          </cell>
        </row>
        <row r="436">
          <cell r="A436" t="str">
            <v>DEI</v>
          </cell>
          <cell r="B436" t="str">
            <v>C104</v>
          </cell>
          <cell r="C436" t="str">
            <v>EXT</v>
          </cell>
          <cell r="D436">
            <v>601</v>
          </cell>
          <cell r="E436" t="str">
            <v>601 -6DZZ-C104</v>
          </cell>
          <cell r="F436" t="str">
            <v>Disamatic</v>
          </cell>
          <cell r="G436">
            <v>0</v>
          </cell>
          <cell r="H436">
            <v>0</v>
          </cell>
          <cell r="I436">
            <v>0</v>
          </cell>
          <cell r="J436">
            <v>0</v>
          </cell>
          <cell r="K436">
            <v>2308460</v>
          </cell>
          <cell r="L436">
            <v>2308460</v>
          </cell>
          <cell r="M436">
            <v>2308460</v>
          </cell>
          <cell r="N436">
            <v>2308460</v>
          </cell>
          <cell r="O436">
            <v>0</v>
          </cell>
          <cell r="P436">
            <v>0</v>
          </cell>
        </row>
        <row r="437">
          <cell r="A437" t="str">
            <v>DEI</v>
          </cell>
          <cell r="B437" t="str">
            <v>C102</v>
          </cell>
          <cell r="C437" t="str">
            <v>EXT</v>
          </cell>
          <cell r="D437">
            <v>601</v>
          </cell>
          <cell r="E437" t="str">
            <v>601 -6FAA-C102</v>
          </cell>
          <cell r="F437" t="str">
            <v>Gravite+piston+etriers</v>
          </cell>
          <cell r="G437">
            <v>0</v>
          </cell>
          <cell r="H437">
            <v>0</v>
          </cell>
          <cell r="I437">
            <v>0</v>
          </cell>
          <cell r="J437">
            <v>0</v>
          </cell>
          <cell r="K437">
            <v>1059272</v>
          </cell>
          <cell r="L437">
            <v>1059272</v>
          </cell>
          <cell r="M437">
            <v>1059272</v>
          </cell>
          <cell r="N437">
            <v>1059272</v>
          </cell>
          <cell r="O437">
            <v>0</v>
          </cell>
          <cell r="P437">
            <v>0</v>
          </cell>
        </row>
        <row r="438">
          <cell r="A438" t="str">
            <v>DEI</v>
          </cell>
          <cell r="B438" t="str">
            <v>C103</v>
          </cell>
          <cell r="C438" t="str">
            <v>EXT</v>
          </cell>
          <cell r="D438">
            <v>601</v>
          </cell>
          <cell r="E438" t="str">
            <v>601 -6FAA-C103</v>
          </cell>
          <cell r="F438" t="str">
            <v>GF</v>
          </cell>
          <cell r="G438">
            <v>0</v>
          </cell>
          <cell r="H438">
            <v>0</v>
          </cell>
          <cell r="I438">
            <v>92078516</v>
          </cell>
          <cell r="J438">
            <v>92078516</v>
          </cell>
          <cell r="K438">
            <v>0</v>
          </cell>
          <cell r="L438">
            <v>0</v>
          </cell>
          <cell r="M438">
            <v>92078516</v>
          </cell>
          <cell r="N438">
            <v>92078516</v>
          </cell>
          <cell r="O438">
            <v>0</v>
          </cell>
          <cell r="P438">
            <v>0</v>
          </cell>
        </row>
        <row r="439">
          <cell r="A439" t="str">
            <v>DEI</v>
          </cell>
          <cell r="B439" t="str">
            <v>C104</v>
          </cell>
          <cell r="C439" t="str">
            <v>EXT</v>
          </cell>
          <cell r="D439">
            <v>601</v>
          </cell>
          <cell r="E439" t="str">
            <v>601 -6FAA-C104</v>
          </cell>
          <cell r="F439" t="str">
            <v>Disamatic</v>
          </cell>
          <cell r="G439">
            <v>0</v>
          </cell>
          <cell r="H439">
            <v>0</v>
          </cell>
          <cell r="I439">
            <v>34612424</v>
          </cell>
          <cell r="J439">
            <v>34612424</v>
          </cell>
          <cell r="K439">
            <v>12726100</v>
          </cell>
          <cell r="L439">
            <v>12726100</v>
          </cell>
          <cell r="M439">
            <v>47338524</v>
          </cell>
          <cell r="N439">
            <v>47338524</v>
          </cell>
          <cell r="O439">
            <v>0</v>
          </cell>
          <cell r="P439">
            <v>0</v>
          </cell>
        </row>
        <row r="440">
          <cell r="A440" t="str">
            <v>DEI</v>
          </cell>
          <cell r="B440" t="str">
            <v>C105</v>
          </cell>
          <cell r="C440" t="str">
            <v>EXT</v>
          </cell>
          <cell r="D440">
            <v>601</v>
          </cell>
          <cell r="E440" t="str">
            <v>601 -6FAA-C105</v>
          </cell>
          <cell r="F440" t="str">
            <v>Carrousel</v>
          </cell>
          <cell r="G440">
            <v>0</v>
          </cell>
          <cell r="H440">
            <v>0</v>
          </cell>
          <cell r="I440">
            <v>146630</v>
          </cell>
          <cell r="J440">
            <v>146630</v>
          </cell>
          <cell r="K440">
            <v>8855263.2599999998</v>
          </cell>
          <cell r="L440">
            <v>8855263.2599999998</v>
          </cell>
          <cell r="M440">
            <v>9001893.2599999998</v>
          </cell>
          <cell r="N440">
            <v>9001893.2599999998</v>
          </cell>
          <cell r="O440">
            <v>0</v>
          </cell>
          <cell r="P440">
            <v>0</v>
          </cell>
        </row>
        <row r="441">
          <cell r="A441" t="str">
            <v>DEI</v>
          </cell>
          <cell r="B441" t="str">
            <v>C106</v>
          </cell>
          <cell r="C441" t="str">
            <v>EXT</v>
          </cell>
          <cell r="D441">
            <v>601</v>
          </cell>
          <cell r="E441" t="str">
            <v>601 -6FAA-C106</v>
          </cell>
          <cell r="F441" t="str">
            <v>AAC</v>
          </cell>
          <cell r="G441">
            <v>0</v>
          </cell>
          <cell r="H441">
            <v>0</v>
          </cell>
          <cell r="I441">
            <v>10340398</v>
          </cell>
          <cell r="J441">
            <v>10340398</v>
          </cell>
          <cell r="K441">
            <v>45746</v>
          </cell>
          <cell r="L441">
            <v>45746</v>
          </cell>
          <cell r="M441">
            <v>10386144</v>
          </cell>
          <cell r="N441">
            <v>10386144</v>
          </cell>
          <cell r="O441">
            <v>0</v>
          </cell>
          <cell r="P441">
            <v>0</v>
          </cell>
        </row>
        <row r="442">
          <cell r="A442" t="str">
            <v>DEI</v>
          </cell>
          <cell r="B442" t="str">
            <v>C201</v>
          </cell>
          <cell r="C442" t="str">
            <v>EXT</v>
          </cell>
          <cell r="D442">
            <v>601</v>
          </cell>
          <cell r="E442" t="str">
            <v>601 -6FAA-C201</v>
          </cell>
          <cell r="F442" t="str">
            <v>Forge</v>
          </cell>
          <cell r="G442">
            <v>0</v>
          </cell>
          <cell r="H442">
            <v>0</v>
          </cell>
          <cell r="I442">
            <v>4152559</v>
          </cell>
          <cell r="J442">
            <v>4152559</v>
          </cell>
          <cell r="K442">
            <v>26809300.199999999</v>
          </cell>
          <cell r="L442">
            <v>26809300.199999999</v>
          </cell>
          <cell r="M442">
            <v>30961859.199999999</v>
          </cell>
          <cell r="N442">
            <v>30961859.199999999</v>
          </cell>
          <cell r="O442">
            <v>0</v>
          </cell>
          <cell r="P442">
            <v>0</v>
          </cell>
        </row>
        <row r="443">
          <cell r="A443" t="str">
            <v>DEI</v>
          </cell>
          <cell r="B443" t="str">
            <v>C202</v>
          </cell>
          <cell r="C443" t="str">
            <v>EXT</v>
          </cell>
          <cell r="D443">
            <v>601</v>
          </cell>
          <cell r="E443" t="str">
            <v>601 -6FAA-C202</v>
          </cell>
          <cell r="F443" t="str">
            <v>Segments fonderia</v>
          </cell>
          <cell r="G443">
            <v>0</v>
          </cell>
          <cell r="H443">
            <v>0</v>
          </cell>
          <cell r="I443">
            <v>2513100</v>
          </cell>
          <cell r="J443">
            <v>2513100</v>
          </cell>
          <cell r="K443">
            <v>0</v>
          </cell>
          <cell r="L443">
            <v>0</v>
          </cell>
          <cell r="M443">
            <v>2513100</v>
          </cell>
          <cell r="N443">
            <v>2513100</v>
          </cell>
          <cell r="O443">
            <v>0</v>
          </cell>
          <cell r="P443">
            <v>0</v>
          </cell>
        </row>
        <row r="444">
          <cell r="A444" t="str">
            <v>DEI</v>
          </cell>
          <cell r="B444" t="str">
            <v>C203</v>
          </cell>
          <cell r="C444" t="str">
            <v>EXT</v>
          </cell>
          <cell r="D444">
            <v>601</v>
          </cell>
          <cell r="E444" t="str">
            <v>601 -6FAA-C203</v>
          </cell>
          <cell r="F444" t="str">
            <v>Segments usinage</v>
          </cell>
          <cell r="G444">
            <v>0</v>
          </cell>
          <cell r="H444">
            <v>0</v>
          </cell>
          <cell r="I444">
            <v>25090850</v>
          </cell>
          <cell r="J444">
            <v>25090850</v>
          </cell>
          <cell r="K444">
            <v>44555712.899999999</v>
          </cell>
          <cell r="L444">
            <v>44555712.899999999</v>
          </cell>
          <cell r="M444">
            <v>69646562.900000006</v>
          </cell>
          <cell r="N444">
            <v>69646562.900000006</v>
          </cell>
          <cell r="O444">
            <v>0</v>
          </cell>
          <cell r="P444">
            <v>0</v>
          </cell>
        </row>
        <row r="445">
          <cell r="A445" t="str">
            <v>DEI</v>
          </cell>
          <cell r="B445" t="str">
            <v>C301</v>
          </cell>
          <cell r="C445" t="str">
            <v>EXT</v>
          </cell>
          <cell r="D445">
            <v>601</v>
          </cell>
          <cell r="E445" t="str">
            <v>601 -6FAA-C301</v>
          </cell>
          <cell r="F445" t="str">
            <v>Outilage Fond + forge</v>
          </cell>
          <cell r="G445">
            <v>0</v>
          </cell>
          <cell r="H445">
            <v>0</v>
          </cell>
          <cell r="I445">
            <v>929955</v>
          </cell>
          <cell r="J445">
            <v>929955</v>
          </cell>
          <cell r="K445">
            <v>4888329.5999999996</v>
          </cell>
          <cell r="L445">
            <v>4888329.5999999996</v>
          </cell>
          <cell r="M445">
            <v>5818284.5999999996</v>
          </cell>
          <cell r="N445">
            <v>5818284.5999999996</v>
          </cell>
          <cell r="O445">
            <v>0</v>
          </cell>
          <cell r="P445">
            <v>0</v>
          </cell>
        </row>
        <row r="446">
          <cell r="A446" t="str">
            <v>DEI</v>
          </cell>
          <cell r="B446" t="str">
            <v>C302</v>
          </cell>
          <cell r="C446" t="str">
            <v>EXT</v>
          </cell>
          <cell r="D446">
            <v>601</v>
          </cell>
          <cell r="E446" t="str">
            <v>601 -6FAA-C302</v>
          </cell>
          <cell r="F446" t="str">
            <v>Outilage usinage</v>
          </cell>
          <cell r="G446">
            <v>0</v>
          </cell>
          <cell r="H446">
            <v>0</v>
          </cell>
          <cell r="I446">
            <v>2772908.41</v>
          </cell>
          <cell r="J446">
            <v>2772908.41</v>
          </cell>
          <cell r="K446">
            <v>4989528.3499999996</v>
          </cell>
          <cell r="L446">
            <v>4989528.3499999996</v>
          </cell>
          <cell r="M446">
            <v>7762436.7599999998</v>
          </cell>
          <cell r="N446">
            <v>7762436.7599999998</v>
          </cell>
          <cell r="O446">
            <v>0</v>
          </cell>
          <cell r="P446">
            <v>0</v>
          </cell>
        </row>
        <row r="447">
          <cell r="A447" t="str">
            <v>DEI</v>
          </cell>
          <cell r="B447" t="str">
            <v>C701</v>
          </cell>
          <cell r="C447" t="str">
            <v>EXT</v>
          </cell>
          <cell r="D447">
            <v>601</v>
          </cell>
          <cell r="E447" t="str">
            <v>601 -6FAA-C701</v>
          </cell>
          <cell r="F447" t="str">
            <v>Freins</v>
          </cell>
          <cell r="G447">
            <v>0</v>
          </cell>
          <cell r="H447">
            <v>0</v>
          </cell>
          <cell r="I447">
            <v>0</v>
          </cell>
          <cell r="J447">
            <v>0</v>
          </cell>
          <cell r="K447">
            <v>27364998</v>
          </cell>
          <cell r="L447">
            <v>27364998</v>
          </cell>
          <cell r="M447">
            <v>27364998</v>
          </cell>
          <cell r="N447">
            <v>27364998</v>
          </cell>
          <cell r="O447">
            <v>0</v>
          </cell>
          <cell r="P447">
            <v>0</v>
          </cell>
        </row>
        <row r="448">
          <cell r="A448" t="str">
            <v>DEI</v>
          </cell>
          <cell r="B448" t="str">
            <v>C702</v>
          </cell>
          <cell r="C448" t="str">
            <v>EXT</v>
          </cell>
          <cell r="D448">
            <v>601</v>
          </cell>
          <cell r="E448" t="str">
            <v>601 -6FAA-C702</v>
          </cell>
          <cell r="F448" t="str">
            <v>Embrrayages</v>
          </cell>
          <cell r="G448">
            <v>0</v>
          </cell>
          <cell r="H448">
            <v>0</v>
          </cell>
          <cell r="I448">
            <v>6270030</v>
          </cell>
          <cell r="J448">
            <v>6270030</v>
          </cell>
          <cell r="K448">
            <v>0</v>
          </cell>
          <cell r="L448">
            <v>0</v>
          </cell>
          <cell r="M448">
            <v>6270030</v>
          </cell>
          <cell r="N448">
            <v>6270030</v>
          </cell>
          <cell r="O448">
            <v>0</v>
          </cell>
          <cell r="P448">
            <v>0</v>
          </cell>
        </row>
        <row r="449">
          <cell r="A449" t="str">
            <v>DEI</v>
          </cell>
          <cell r="B449" t="str">
            <v>C101</v>
          </cell>
          <cell r="C449" t="str">
            <v>EXT</v>
          </cell>
          <cell r="D449">
            <v>601</v>
          </cell>
          <cell r="E449" t="str">
            <v>601 -6FAB-C101</v>
          </cell>
          <cell r="F449" t="str">
            <v>Pression</v>
          </cell>
          <cell r="G449">
            <v>0</v>
          </cell>
          <cell r="H449">
            <v>0</v>
          </cell>
          <cell r="I449">
            <v>28011897.539999999</v>
          </cell>
          <cell r="J449">
            <v>28011897.539999999</v>
          </cell>
          <cell r="K449">
            <v>36303162.200000003</v>
          </cell>
          <cell r="L449">
            <v>36303162.200000003</v>
          </cell>
          <cell r="M449">
            <v>64315059.740000002</v>
          </cell>
          <cell r="N449">
            <v>64315059.740000002</v>
          </cell>
          <cell r="O449">
            <v>0</v>
          </cell>
          <cell r="P449">
            <v>0</v>
          </cell>
        </row>
        <row r="450">
          <cell r="A450" t="str">
            <v>DEI</v>
          </cell>
          <cell r="B450" t="str">
            <v>C102</v>
          </cell>
          <cell r="C450" t="str">
            <v>EXT</v>
          </cell>
          <cell r="D450">
            <v>601</v>
          </cell>
          <cell r="E450" t="str">
            <v>601 -6FAB-C102</v>
          </cell>
          <cell r="F450" t="str">
            <v>Gravite+piston+etriers</v>
          </cell>
          <cell r="G450">
            <v>0</v>
          </cell>
          <cell r="H450">
            <v>0</v>
          </cell>
          <cell r="I450">
            <v>0</v>
          </cell>
          <cell r="J450">
            <v>0</v>
          </cell>
          <cell r="K450">
            <v>4729297</v>
          </cell>
          <cell r="L450">
            <v>4729297</v>
          </cell>
          <cell r="M450">
            <v>4729297</v>
          </cell>
          <cell r="N450">
            <v>4729297</v>
          </cell>
          <cell r="O450">
            <v>0</v>
          </cell>
          <cell r="P450">
            <v>0</v>
          </cell>
        </row>
        <row r="451">
          <cell r="A451" t="str">
            <v>DEI</v>
          </cell>
          <cell r="B451" t="str">
            <v>C103</v>
          </cell>
          <cell r="C451" t="str">
            <v>EXT</v>
          </cell>
          <cell r="D451">
            <v>601</v>
          </cell>
          <cell r="E451" t="str">
            <v>601 -6FAB-C103</v>
          </cell>
          <cell r="F451" t="str">
            <v>GF</v>
          </cell>
          <cell r="G451">
            <v>0</v>
          </cell>
          <cell r="H451">
            <v>0</v>
          </cell>
          <cell r="I451">
            <v>66983260.5</v>
          </cell>
          <cell r="J451">
            <v>66983260.5</v>
          </cell>
          <cell r="K451">
            <v>11279950</v>
          </cell>
          <cell r="L451">
            <v>11279950</v>
          </cell>
          <cell r="M451">
            <v>78263210.5</v>
          </cell>
          <cell r="N451">
            <v>78263210.5</v>
          </cell>
          <cell r="O451">
            <v>0</v>
          </cell>
          <cell r="P451">
            <v>0</v>
          </cell>
        </row>
        <row r="452">
          <cell r="A452" t="str">
            <v>DEI</v>
          </cell>
          <cell r="B452" t="str">
            <v>C104</v>
          </cell>
          <cell r="C452" t="str">
            <v>EXT</v>
          </cell>
          <cell r="D452">
            <v>601</v>
          </cell>
          <cell r="E452" t="str">
            <v>601 -6FAB-C104</v>
          </cell>
          <cell r="F452" t="str">
            <v>Disamatic</v>
          </cell>
          <cell r="G452">
            <v>0</v>
          </cell>
          <cell r="H452">
            <v>0</v>
          </cell>
          <cell r="I452">
            <v>15072280</v>
          </cell>
          <cell r="J452">
            <v>15072280</v>
          </cell>
          <cell r="K452">
            <v>36352212</v>
          </cell>
          <cell r="L452">
            <v>36352212</v>
          </cell>
          <cell r="M452">
            <v>51424492</v>
          </cell>
          <cell r="N452">
            <v>51424492</v>
          </cell>
          <cell r="O452">
            <v>0</v>
          </cell>
          <cell r="P452">
            <v>0</v>
          </cell>
        </row>
        <row r="453">
          <cell r="A453" t="str">
            <v>DEI</v>
          </cell>
          <cell r="B453" t="str">
            <v>C105</v>
          </cell>
          <cell r="C453" t="str">
            <v>EXT</v>
          </cell>
          <cell r="D453">
            <v>601</v>
          </cell>
          <cell r="E453" t="str">
            <v>601 -6FAB-C105</v>
          </cell>
          <cell r="F453" t="str">
            <v>Carrousel</v>
          </cell>
          <cell r="G453">
            <v>0</v>
          </cell>
          <cell r="H453">
            <v>0</v>
          </cell>
          <cell r="I453">
            <v>551409.19999999995</v>
          </cell>
          <cell r="J453">
            <v>551409.19999999995</v>
          </cell>
          <cell r="K453">
            <v>18431416.5</v>
          </cell>
          <cell r="L453">
            <v>18431416.5</v>
          </cell>
          <cell r="M453">
            <v>18982825.699999999</v>
          </cell>
          <cell r="N453">
            <v>18982825.699999999</v>
          </cell>
          <cell r="O453">
            <v>0</v>
          </cell>
          <cell r="P453">
            <v>0</v>
          </cell>
        </row>
        <row r="454">
          <cell r="A454" t="str">
            <v>DEI</v>
          </cell>
          <cell r="B454" t="str">
            <v>C106</v>
          </cell>
          <cell r="C454" t="str">
            <v>EXT</v>
          </cell>
          <cell r="D454">
            <v>601</v>
          </cell>
          <cell r="E454" t="str">
            <v>601 -6FAB-C106</v>
          </cell>
          <cell r="F454" t="str">
            <v>AAC</v>
          </cell>
          <cell r="G454">
            <v>0</v>
          </cell>
          <cell r="H454">
            <v>0</v>
          </cell>
          <cell r="I454">
            <v>0</v>
          </cell>
          <cell r="J454">
            <v>0</v>
          </cell>
          <cell r="K454">
            <v>7873320</v>
          </cell>
          <cell r="L454">
            <v>7873320</v>
          </cell>
          <cell r="M454">
            <v>7873320</v>
          </cell>
          <cell r="N454">
            <v>7873320</v>
          </cell>
          <cell r="O454">
            <v>0</v>
          </cell>
          <cell r="P454">
            <v>0</v>
          </cell>
        </row>
        <row r="455">
          <cell r="A455" t="str">
            <v>DEI</v>
          </cell>
          <cell r="B455" t="str">
            <v>C201</v>
          </cell>
          <cell r="C455" t="str">
            <v>EXT</v>
          </cell>
          <cell r="D455">
            <v>601</v>
          </cell>
          <cell r="E455" t="str">
            <v>601 -6FAB-C201</v>
          </cell>
          <cell r="F455" t="str">
            <v>Forge</v>
          </cell>
          <cell r="G455">
            <v>0</v>
          </cell>
          <cell r="H455">
            <v>0</v>
          </cell>
          <cell r="I455">
            <v>5855438</v>
          </cell>
          <cell r="J455">
            <v>5855438</v>
          </cell>
          <cell r="K455">
            <v>53906317.280000001</v>
          </cell>
          <cell r="L455">
            <v>53906317.280000001</v>
          </cell>
          <cell r="M455">
            <v>59761755.280000001</v>
          </cell>
          <cell r="N455">
            <v>59761755.280000001</v>
          </cell>
          <cell r="O455">
            <v>0</v>
          </cell>
          <cell r="P455">
            <v>0</v>
          </cell>
        </row>
        <row r="456">
          <cell r="A456" t="str">
            <v>DEI</v>
          </cell>
          <cell r="B456" t="str">
            <v>C202</v>
          </cell>
          <cell r="C456" t="str">
            <v>EXT</v>
          </cell>
          <cell r="D456">
            <v>601</v>
          </cell>
          <cell r="E456" t="str">
            <v>601 -6FAB-C202</v>
          </cell>
          <cell r="F456" t="str">
            <v>Segments fonderia</v>
          </cell>
          <cell r="G456">
            <v>0</v>
          </cell>
          <cell r="H456">
            <v>0</v>
          </cell>
          <cell r="I456">
            <v>22450400</v>
          </cell>
          <cell r="J456">
            <v>22450400</v>
          </cell>
          <cell r="K456">
            <v>0</v>
          </cell>
          <cell r="L456">
            <v>0</v>
          </cell>
          <cell r="M456">
            <v>22450400</v>
          </cell>
          <cell r="N456">
            <v>22450400</v>
          </cell>
          <cell r="O456">
            <v>0</v>
          </cell>
          <cell r="P456">
            <v>0</v>
          </cell>
        </row>
        <row r="457">
          <cell r="A457" t="str">
            <v>DEI</v>
          </cell>
          <cell r="B457" t="str">
            <v>C203</v>
          </cell>
          <cell r="C457" t="str">
            <v>EXT</v>
          </cell>
          <cell r="D457">
            <v>601</v>
          </cell>
          <cell r="E457" t="str">
            <v>601 -6FAB-C203</v>
          </cell>
          <cell r="F457" t="str">
            <v>Segments usinage</v>
          </cell>
          <cell r="G457">
            <v>0</v>
          </cell>
          <cell r="H457">
            <v>0</v>
          </cell>
          <cell r="I457">
            <v>4519540.17</v>
          </cell>
          <cell r="J457">
            <v>4519540.17</v>
          </cell>
          <cell r="K457">
            <v>0</v>
          </cell>
          <cell r="L457">
            <v>0</v>
          </cell>
          <cell r="M457">
            <v>4519540.17</v>
          </cell>
          <cell r="N457">
            <v>4519540.17</v>
          </cell>
          <cell r="O457">
            <v>0</v>
          </cell>
          <cell r="P457">
            <v>0</v>
          </cell>
        </row>
        <row r="458">
          <cell r="A458" t="str">
            <v>DEI</v>
          </cell>
          <cell r="B458" t="str">
            <v>C301</v>
          </cell>
          <cell r="C458" t="str">
            <v>EXT</v>
          </cell>
          <cell r="D458">
            <v>601</v>
          </cell>
          <cell r="E458" t="str">
            <v>601 -6FAB-C301</v>
          </cell>
          <cell r="F458" t="str">
            <v>Outilage Fond + forge</v>
          </cell>
          <cell r="G458">
            <v>0</v>
          </cell>
          <cell r="H458">
            <v>0</v>
          </cell>
          <cell r="I458">
            <v>1618977.2</v>
          </cell>
          <cell r="J458">
            <v>1618977.2</v>
          </cell>
          <cell r="K458">
            <v>1744940</v>
          </cell>
          <cell r="L458">
            <v>1744940</v>
          </cell>
          <cell r="M458">
            <v>3363917.2</v>
          </cell>
          <cell r="N458">
            <v>3363917.2</v>
          </cell>
          <cell r="O458">
            <v>0</v>
          </cell>
          <cell r="P458">
            <v>0</v>
          </cell>
        </row>
        <row r="459">
          <cell r="A459" t="str">
            <v>DEI</v>
          </cell>
          <cell r="B459" t="str">
            <v>C302</v>
          </cell>
          <cell r="C459" t="str">
            <v>EXT</v>
          </cell>
          <cell r="D459">
            <v>601</v>
          </cell>
          <cell r="E459" t="str">
            <v>601 -6FAB-C302</v>
          </cell>
          <cell r="F459" t="str">
            <v>Outilage usinage</v>
          </cell>
          <cell r="G459">
            <v>0</v>
          </cell>
          <cell r="H459">
            <v>0</v>
          </cell>
          <cell r="I459">
            <v>0</v>
          </cell>
          <cell r="J459">
            <v>0</v>
          </cell>
          <cell r="K459">
            <v>21048528</v>
          </cell>
          <cell r="L459">
            <v>21048528</v>
          </cell>
          <cell r="M459">
            <v>21048528</v>
          </cell>
          <cell r="N459">
            <v>21048528</v>
          </cell>
          <cell r="O459">
            <v>0</v>
          </cell>
          <cell r="P459">
            <v>0</v>
          </cell>
        </row>
        <row r="460">
          <cell r="A460" t="str">
            <v>DEI</v>
          </cell>
          <cell r="B460" t="str">
            <v>C701</v>
          </cell>
          <cell r="C460" t="str">
            <v>EXT</v>
          </cell>
          <cell r="D460">
            <v>601</v>
          </cell>
          <cell r="E460" t="str">
            <v>601 -6FAB-C701</v>
          </cell>
          <cell r="F460" t="str">
            <v>Freins</v>
          </cell>
          <cell r="G460">
            <v>0</v>
          </cell>
          <cell r="H460">
            <v>0</v>
          </cell>
          <cell r="I460">
            <v>2611830.23</v>
          </cell>
          <cell r="J460">
            <v>2611830.23</v>
          </cell>
          <cell r="K460">
            <v>11206648</v>
          </cell>
          <cell r="L460">
            <v>11206648</v>
          </cell>
          <cell r="M460">
            <v>13818478.23</v>
          </cell>
          <cell r="N460">
            <v>13818478.23</v>
          </cell>
          <cell r="O460">
            <v>0</v>
          </cell>
          <cell r="P460">
            <v>0</v>
          </cell>
        </row>
        <row r="461">
          <cell r="A461" t="str">
            <v>DEI</v>
          </cell>
          <cell r="B461" t="str">
            <v>C103</v>
          </cell>
          <cell r="C461" t="str">
            <v>EXT</v>
          </cell>
          <cell r="D461">
            <v>601</v>
          </cell>
          <cell r="E461" t="str">
            <v>601 -6FAC-C103</v>
          </cell>
          <cell r="F461" t="str">
            <v>GF</v>
          </cell>
          <cell r="G461">
            <v>0</v>
          </cell>
          <cell r="H461">
            <v>0</v>
          </cell>
          <cell r="I461">
            <v>36824</v>
          </cell>
          <cell r="J461">
            <v>36824</v>
          </cell>
          <cell r="K461">
            <v>0</v>
          </cell>
          <cell r="L461">
            <v>0</v>
          </cell>
          <cell r="M461">
            <v>36824</v>
          </cell>
          <cell r="N461">
            <v>36824</v>
          </cell>
          <cell r="O461">
            <v>0</v>
          </cell>
          <cell r="P461">
            <v>0</v>
          </cell>
        </row>
        <row r="462">
          <cell r="A462" t="str">
            <v>DEI</v>
          </cell>
          <cell r="B462" t="str">
            <v>C104</v>
          </cell>
          <cell r="C462" t="str">
            <v>EXT</v>
          </cell>
          <cell r="D462">
            <v>601</v>
          </cell>
          <cell r="E462" t="str">
            <v>601 -6FAC-C104</v>
          </cell>
          <cell r="F462" t="str">
            <v>Disamatic</v>
          </cell>
          <cell r="G462">
            <v>0</v>
          </cell>
          <cell r="H462">
            <v>0</v>
          </cell>
          <cell r="I462">
            <v>1847035.2</v>
          </cell>
          <cell r="J462">
            <v>1847035.2</v>
          </cell>
          <cell r="K462">
            <v>0</v>
          </cell>
          <cell r="L462">
            <v>0</v>
          </cell>
          <cell r="M462">
            <v>1847035.2</v>
          </cell>
          <cell r="N462">
            <v>1847035.2</v>
          </cell>
          <cell r="O462">
            <v>0</v>
          </cell>
          <cell r="P462">
            <v>0</v>
          </cell>
        </row>
        <row r="463">
          <cell r="A463" t="str">
            <v>DEI</v>
          </cell>
          <cell r="B463" t="str">
            <v>C301</v>
          </cell>
          <cell r="C463" t="str">
            <v>EXT</v>
          </cell>
          <cell r="D463">
            <v>601</v>
          </cell>
          <cell r="E463" t="str">
            <v>601 -6FAC-C301</v>
          </cell>
          <cell r="F463" t="str">
            <v>Outilage Fond + forge</v>
          </cell>
          <cell r="G463">
            <v>0</v>
          </cell>
          <cell r="H463">
            <v>0</v>
          </cell>
          <cell r="I463">
            <v>86445</v>
          </cell>
          <cell r="J463">
            <v>86445</v>
          </cell>
          <cell r="K463">
            <v>0</v>
          </cell>
          <cell r="L463">
            <v>0</v>
          </cell>
          <cell r="M463">
            <v>86445</v>
          </cell>
          <cell r="N463">
            <v>86445</v>
          </cell>
          <cell r="O463">
            <v>0</v>
          </cell>
          <cell r="P463">
            <v>0</v>
          </cell>
        </row>
        <row r="464">
          <cell r="A464" t="str">
            <v>DEI</v>
          </cell>
          <cell r="B464" t="str">
            <v>C701</v>
          </cell>
          <cell r="C464" t="str">
            <v>EXT</v>
          </cell>
          <cell r="D464">
            <v>601</v>
          </cell>
          <cell r="E464" t="str">
            <v>601 -6FAC-C701</v>
          </cell>
          <cell r="F464" t="str">
            <v>Freins</v>
          </cell>
          <cell r="G464">
            <v>0</v>
          </cell>
          <cell r="H464">
            <v>0</v>
          </cell>
          <cell r="I464">
            <v>0</v>
          </cell>
          <cell r="J464">
            <v>0</v>
          </cell>
          <cell r="K464">
            <v>38660</v>
          </cell>
          <cell r="L464">
            <v>38660</v>
          </cell>
          <cell r="M464">
            <v>38660</v>
          </cell>
          <cell r="N464">
            <v>38660</v>
          </cell>
          <cell r="O464">
            <v>0</v>
          </cell>
          <cell r="P464">
            <v>0</v>
          </cell>
        </row>
        <row r="465">
          <cell r="A465" t="str">
            <v>DEI</v>
          </cell>
          <cell r="B465" t="str">
            <v>C100</v>
          </cell>
          <cell r="C465" t="str">
            <v>EXT</v>
          </cell>
          <cell r="D465">
            <v>601</v>
          </cell>
          <cell r="E465" t="str">
            <v>601 -6FBA-C100</v>
          </cell>
          <cell r="F465" t="str">
            <v>Commun/progres DPT</v>
          </cell>
          <cell r="G465">
            <v>0</v>
          </cell>
          <cell r="H465">
            <v>0</v>
          </cell>
          <cell r="I465">
            <v>0</v>
          </cell>
          <cell r="J465">
            <v>0</v>
          </cell>
          <cell r="K465">
            <v>704616</v>
          </cell>
          <cell r="L465">
            <v>704616</v>
          </cell>
          <cell r="M465">
            <v>704616</v>
          </cell>
          <cell r="N465">
            <v>704616</v>
          </cell>
          <cell r="O465">
            <v>0</v>
          </cell>
          <cell r="P465">
            <v>0</v>
          </cell>
        </row>
        <row r="466">
          <cell r="A466" t="str">
            <v>DEI</v>
          </cell>
          <cell r="B466" t="str">
            <v>C101</v>
          </cell>
          <cell r="C466" t="str">
            <v>EXT</v>
          </cell>
          <cell r="D466">
            <v>601</v>
          </cell>
          <cell r="E466" t="str">
            <v>601 -6FBA-C101</v>
          </cell>
          <cell r="F466" t="str">
            <v>Pression</v>
          </cell>
          <cell r="G466">
            <v>0</v>
          </cell>
          <cell r="H466">
            <v>0</v>
          </cell>
          <cell r="I466">
            <v>0</v>
          </cell>
          <cell r="J466">
            <v>0</v>
          </cell>
          <cell r="K466">
            <v>1148000</v>
          </cell>
          <cell r="L466">
            <v>1148000</v>
          </cell>
          <cell r="M466">
            <v>1148000</v>
          </cell>
          <cell r="N466">
            <v>1148000</v>
          </cell>
          <cell r="O466">
            <v>0</v>
          </cell>
          <cell r="P466">
            <v>0</v>
          </cell>
        </row>
        <row r="467">
          <cell r="A467" t="str">
            <v>DEI</v>
          </cell>
          <cell r="B467" t="str">
            <v>C102</v>
          </cell>
          <cell r="C467" t="str">
            <v>EXT</v>
          </cell>
          <cell r="D467">
            <v>601</v>
          </cell>
          <cell r="E467" t="str">
            <v>601 -6FBA-C102</v>
          </cell>
          <cell r="F467" t="str">
            <v>Gravite+piston+etriers</v>
          </cell>
          <cell r="G467">
            <v>0</v>
          </cell>
          <cell r="H467">
            <v>0</v>
          </cell>
          <cell r="I467">
            <v>0</v>
          </cell>
          <cell r="J467">
            <v>0</v>
          </cell>
          <cell r="K467">
            <v>966000</v>
          </cell>
          <cell r="L467">
            <v>966000</v>
          </cell>
          <cell r="M467">
            <v>966000</v>
          </cell>
          <cell r="N467">
            <v>966000</v>
          </cell>
          <cell r="O467">
            <v>0</v>
          </cell>
          <cell r="P467">
            <v>0</v>
          </cell>
        </row>
        <row r="468">
          <cell r="A468" t="str">
            <v>DEI</v>
          </cell>
          <cell r="B468" t="str">
            <v>C103</v>
          </cell>
          <cell r="C468" t="str">
            <v>EXT</v>
          </cell>
          <cell r="D468">
            <v>601</v>
          </cell>
          <cell r="E468" t="str">
            <v>601 -6FBA-C103</v>
          </cell>
          <cell r="F468" t="str">
            <v>GF</v>
          </cell>
          <cell r="G468">
            <v>0</v>
          </cell>
          <cell r="H468">
            <v>0</v>
          </cell>
          <cell r="I468">
            <v>0</v>
          </cell>
          <cell r="J468">
            <v>0</v>
          </cell>
          <cell r="K468">
            <v>5169750</v>
          </cell>
          <cell r="L468">
            <v>5169750</v>
          </cell>
          <cell r="M468">
            <v>5169750</v>
          </cell>
          <cell r="N468">
            <v>5169750</v>
          </cell>
          <cell r="O468">
            <v>0</v>
          </cell>
          <cell r="P468">
            <v>0</v>
          </cell>
        </row>
        <row r="469">
          <cell r="A469" t="str">
            <v>DEI</v>
          </cell>
          <cell r="B469" t="str">
            <v>C104</v>
          </cell>
          <cell r="C469" t="str">
            <v>EXT</v>
          </cell>
          <cell r="D469">
            <v>601</v>
          </cell>
          <cell r="E469" t="str">
            <v>601 -6FBA-C104</v>
          </cell>
          <cell r="F469" t="str">
            <v>Disamatic</v>
          </cell>
          <cell r="G469">
            <v>0</v>
          </cell>
          <cell r="H469">
            <v>0</v>
          </cell>
          <cell r="I469">
            <v>0</v>
          </cell>
          <cell r="J469">
            <v>0</v>
          </cell>
          <cell r="K469">
            <v>14127908</v>
          </cell>
          <cell r="L469">
            <v>14127908</v>
          </cell>
          <cell r="M469">
            <v>14127908</v>
          </cell>
          <cell r="N469">
            <v>14127908</v>
          </cell>
          <cell r="O469">
            <v>0</v>
          </cell>
          <cell r="P469">
            <v>0</v>
          </cell>
        </row>
        <row r="470">
          <cell r="A470" t="str">
            <v>DEI</v>
          </cell>
          <cell r="B470" t="str">
            <v>C105</v>
          </cell>
          <cell r="C470" t="str">
            <v>EXT</v>
          </cell>
          <cell r="D470">
            <v>601</v>
          </cell>
          <cell r="E470" t="str">
            <v>601 -6FBA-C105</v>
          </cell>
          <cell r="F470" t="str">
            <v>Carrousel</v>
          </cell>
          <cell r="G470">
            <v>0</v>
          </cell>
          <cell r="H470">
            <v>0</v>
          </cell>
          <cell r="I470">
            <v>1620000</v>
          </cell>
          <cell r="J470">
            <v>1620000</v>
          </cell>
          <cell r="K470">
            <v>0</v>
          </cell>
          <cell r="L470">
            <v>0</v>
          </cell>
          <cell r="M470">
            <v>1620000</v>
          </cell>
          <cell r="N470">
            <v>1620000</v>
          </cell>
          <cell r="O470">
            <v>0</v>
          </cell>
          <cell r="P470">
            <v>0</v>
          </cell>
        </row>
        <row r="471">
          <cell r="A471" t="str">
            <v>DEI</v>
          </cell>
          <cell r="B471" t="str">
            <v>C201</v>
          </cell>
          <cell r="C471" t="str">
            <v>EXT</v>
          </cell>
          <cell r="D471">
            <v>601</v>
          </cell>
          <cell r="E471" t="str">
            <v>601 -6FBA-C201</v>
          </cell>
          <cell r="F471" t="str">
            <v>Forge</v>
          </cell>
          <cell r="G471">
            <v>0</v>
          </cell>
          <cell r="H471">
            <v>0</v>
          </cell>
          <cell r="I471">
            <v>9750554</v>
          </cell>
          <cell r="J471">
            <v>9750554</v>
          </cell>
          <cell r="K471">
            <v>0</v>
          </cell>
          <cell r="L471">
            <v>0</v>
          </cell>
          <cell r="M471">
            <v>9750554</v>
          </cell>
          <cell r="N471">
            <v>9750554</v>
          </cell>
          <cell r="O471">
            <v>0</v>
          </cell>
          <cell r="P471">
            <v>0</v>
          </cell>
        </row>
        <row r="472">
          <cell r="A472" t="str">
            <v>DEI</v>
          </cell>
          <cell r="B472" t="str">
            <v>C203</v>
          </cell>
          <cell r="C472" t="str">
            <v>EXT</v>
          </cell>
          <cell r="D472">
            <v>601</v>
          </cell>
          <cell r="E472" t="str">
            <v>601 -6FBA-C203</v>
          </cell>
          <cell r="F472" t="str">
            <v>Segments usinage</v>
          </cell>
          <cell r="G472">
            <v>0</v>
          </cell>
          <cell r="H472">
            <v>0</v>
          </cell>
          <cell r="I472">
            <v>0</v>
          </cell>
          <cell r="J472">
            <v>0</v>
          </cell>
          <cell r="K472">
            <v>1746650</v>
          </cell>
          <cell r="L472">
            <v>1746650</v>
          </cell>
          <cell r="M472">
            <v>1746650</v>
          </cell>
          <cell r="N472">
            <v>1746650</v>
          </cell>
          <cell r="O472">
            <v>0</v>
          </cell>
          <cell r="P472">
            <v>0</v>
          </cell>
        </row>
        <row r="473">
          <cell r="A473" t="str">
            <v>DEI</v>
          </cell>
          <cell r="B473" t="str">
            <v>C301</v>
          </cell>
          <cell r="C473" t="str">
            <v>EXT</v>
          </cell>
          <cell r="D473">
            <v>601</v>
          </cell>
          <cell r="E473" t="str">
            <v>601 -6FBA-C301</v>
          </cell>
          <cell r="F473" t="str">
            <v>Outilage Fond + forge</v>
          </cell>
          <cell r="G473">
            <v>0</v>
          </cell>
          <cell r="H473">
            <v>0</v>
          </cell>
          <cell r="I473">
            <v>4544000.16</v>
          </cell>
          <cell r="J473">
            <v>4544000.16</v>
          </cell>
          <cell r="K473">
            <v>4680625</v>
          </cell>
          <cell r="L473">
            <v>4680625</v>
          </cell>
          <cell r="M473">
            <v>9224625.1600000001</v>
          </cell>
          <cell r="N473">
            <v>9224625.1600000001</v>
          </cell>
          <cell r="O473">
            <v>0</v>
          </cell>
          <cell r="P473">
            <v>0</v>
          </cell>
        </row>
        <row r="474">
          <cell r="A474" t="str">
            <v>DEI</v>
          </cell>
          <cell r="B474" t="str">
            <v>C302</v>
          </cell>
          <cell r="C474" t="str">
            <v>EXT</v>
          </cell>
          <cell r="D474">
            <v>601</v>
          </cell>
          <cell r="E474" t="str">
            <v>601 -6FBA-C302</v>
          </cell>
          <cell r="F474" t="str">
            <v>Outilage usinage</v>
          </cell>
          <cell r="G474">
            <v>0</v>
          </cell>
          <cell r="H474">
            <v>0</v>
          </cell>
          <cell r="I474">
            <v>1754000</v>
          </cell>
          <cell r="J474">
            <v>1754000</v>
          </cell>
          <cell r="K474">
            <v>-1768125</v>
          </cell>
          <cell r="L474">
            <v>-1768125</v>
          </cell>
          <cell r="M474">
            <v>-14125</v>
          </cell>
          <cell r="N474">
            <v>-14125</v>
          </cell>
          <cell r="O474">
            <v>0</v>
          </cell>
          <cell r="P474">
            <v>0</v>
          </cell>
        </row>
        <row r="475">
          <cell r="A475" t="str">
            <v>DEI</v>
          </cell>
          <cell r="B475" t="str">
            <v>C701</v>
          </cell>
          <cell r="C475" t="str">
            <v>EXT</v>
          </cell>
          <cell r="D475">
            <v>601</v>
          </cell>
          <cell r="E475" t="str">
            <v>601 -6FBA-C701</v>
          </cell>
          <cell r="F475" t="str">
            <v>Freins</v>
          </cell>
          <cell r="G475">
            <v>0</v>
          </cell>
          <cell r="H475">
            <v>0</v>
          </cell>
          <cell r="I475">
            <v>7057000</v>
          </cell>
          <cell r="J475">
            <v>7057000</v>
          </cell>
          <cell r="K475">
            <v>0</v>
          </cell>
          <cell r="L475">
            <v>0</v>
          </cell>
          <cell r="M475">
            <v>7057000</v>
          </cell>
          <cell r="N475">
            <v>7057000</v>
          </cell>
          <cell r="O475">
            <v>0</v>
          </cell>
          <cell r="P475">
            <v>0</v>
          </cell>
        </row>
        <row r="476">
          <cell r="A476" t="str">
            <v>DEI</v>
          </cell>
          <cell r="B476" t="str">
            <v>C101</v>
          </cell>
          <cell r="C476" t="str">
            <v>EXT</v>
          </cell>
          <cell r="D476">
            <v>601</v>
          </cell>
          <cell r="E476" t="str">
            <v>601 -6FCA-C101</v>
          </cell>
          <cell r="F476" t="str">
            <v>Pression</v>
          </cell>
          <cell r="G476">
            <v>0</v>
          </cell>
          <cell r="H476">
            <v>0</v>
          </cell>
          <cell r="I476">
            <v>0</v>
          </cell>
          <cell r="J476">
            <v>0</v>
          </cell>
          <cell r="K476">
            <v>3594598</v>
          </cell>
          <cell r="L476">
            <v>3594598</v>
          </cell>
          <cell r="M476">
            <v>3594598</v>
          </cell>
          <cell r="N476">
            <v>3594598</v>
          </cell>
          <cell r="O476">
            <v>0</v>
          </cell>
          <cell r="P476">
            <v>0</v>
          </cell>
        </row>
        <row r="477">
          <cell r="A477" t="str">
            <v>DEI</v>
          </cell>
          <cell r="B477" t="str">
            <v>C102</v>
          </cell>
          <cell r="C477" t="str">
            <v>EXT</v>
          </cell>
          <cell r="D477">
            <v>601</v>
          </cell>
          <cell r="E477" t="str">
            <v>601 -6FCA-C102</v>
          </cell>
          <cell r="F477" t="str">
            <v>Gravite+piston+etriers</v>
          </cell>
          <cell r="G477">
            <v>0</v>
          </cell>
          <cell r="H477">
            <v>0</v>
          </cell>
          <cell r="I477">
            <v>0</v>
          </cell>
          <cell r="J477">
            <v>0</v>
          </cell>
          <cell r="K477">
            <v>3400139.2</v>
          </cell>
          <cell r="L477">
            <v>3400139.2</v>
          </cell>
          <cell r="M477">
            <v>3400139.2</v>
          </cell>
          <cell r="N477">
            <v>3400139.2</v>
          </cell>
          <cell r="O477">
            <v>0</v>
          </cell>
          <cell r="P477">
            <v>0</v>
          </cell>
        </row>
        <row r="478">
          <cell r="A478" t="str">
            <v>DEI</v>
          </cell>
          <cell r="B478" t="str">
            <v>C103</v>
          </cell>
          <cell r="C478" t="str">
            <v>EXT</v>
          </cell>
          <cell r="D478">
            <v>601</v>
          </cell>
          <cell r="E478" t="str">
            <v>601 -6FCA-C103</v>
          </cell>
          <cell r="F478" t="str">
            <v>GF</v>
          </cell>
          <cell r="G478">
            <v>0</v>
          </cell>
          <cell r="H478">
            <v>0</v>
          </cell>
          <cell r="I478">
            <v>468000</v>
          </cell>
          <cell r="J478">
            <v>468000</v>
          </cell>
          <cell r="K478">
            <v>2050750</v>
          </cell>
          <cell r="L478">
            <v>2050750</v>
          </cell>
          <cell r="M478">
            <v>2518750</v>
          </cell>
          <cell r="N478">
            <v>2518750</v>
          </cell>
          <cell r="O478">
            <v>0</v>
          </cell>
          <cell r="P478">
            <v>0</v>
          </cell>
        </row>
        <row r="479">
          <cell r="A479" t="str">
            <v>DEI</v>
          </cell>
          <cell r="B479" t="str">
            <v>C104</v>
          </cell>
          <cell r="C479" t="str">
            <v>EXT</v>
          </cell>
          <cell r="D479">
            <v>601</v>
          </cell>
          <cell r="E479" t="str">
            <v>601 -6FCA-C104</v>
          </cell>
          <cell r="F479" t="str">
            <v>Disamatic</v>
          </cell>
          <cell r="G479">
            <v>0</v>
          </cell>
          <cell r="H479">
            <v>0</v>
          </cell>
          <cell r="I479">
            <v>0</v>
          </cell>
          <cell r="J479">
            <v>0</v>
          </cell>
          <cell r="K479">
            <v>2159125</v>
          </cell>
          <cell r="L479">
            <v>2159125</v>
          </cell>
          <cell r="M479">
            <v>2159125</v>
          </cell>
          <cell r="N479">
            <v>2159125</v>
          </cell>
          <cell r="O479">
            <v>0</v>
          </cell>
          <cell r="P479">
            <v>0</v>
          </cell>
        </row>
        <row r="480">
          <cell r="A480" t="str">
            <v>DEI</v>
          </cell>
          <cell r="B480" t="str">
            <v>C105</v>
          </cell>
          <cell r="C480" t="str">
            <v>EXT</v>
          </cell>
          <cell r="D480">
            <v>601</v>
          </cell>
          <cell r="E480" t="str">
            <v>601 -6FCA-C105</v>
          </cell>
          <cell r="F480" t="str">
            <v>Carrousel</v>
          </cell>
          <cell r="G480">
            <v>0</v>
          </cell>
          <cell r="H480">
            <v>0</v>
          </cell>
          <cell r="I480">
            <v>0</v>
          </cell>
          <cell r="J480">
            <v>0</v>
          </cell>
          <cell r="K480">
            <v>1224225</v>
          </cell>
          <cell r="L480">
            <v>1224225</v>
          </cell>
          <cell r="M480">
            <v>1224225</v>
          </cell>
          <cell r="N480">
            <v>1224225</v>
          </cell>
          <cell r="O480">
            <v>0</v>
          </cell>
          <cell r="P480">
            <v>0</v>
          </cell>
        </row>
        <row r="481">
          <cell r="A481" t="str">
            <v>DEI</v>
          </cell>
          <cell r="B481" t="str">
            <v>C106</v>
          </cell>
          <cell r="C481" t="str">
            <v>EXT</v>
          </cell>
          <cell r="D481">
            <v>601</v>
          </cell>
          <cell r="E481" t="str">
            <v>601 -6FCA-C106</v>
          </cell>
          <cell r="F481" t="str">
            <v>AAC</v>
          </cell>
          <cell r="G481">
            <v>0</v>
          </cell>
          <cell r="H481">
            <v>0</v>
          </cell>
          <cell r="I481">
            <v>0</v>
          </cell>
          <cell r="J481">
            <v>0</v>
          </cell>
          <cell r="K481">
            <v>833625</v>
          </cell>
          <cell r="L481">
            <v>833625</v>
          </cell>
          <cell r="M481">
            <v>833625</v>
          </cell>
          <cell r="N481">
            <v>833625</v>
          </cell>
          <cell r="O481">
            <v>0</v>
          </cell>
          <cell r="P481">
            <v>0</v>
          </cell>
        </row>
        <row r="482">
          <cell r="A482" t="str">
            <v>DEI</v>
          </cell>
          <cell r="B482" t="str">
            <v>C201</v>
          </cell>
          <cell r="C482" t="str">
            <v>EXT</v>
          </cell>
          <cell r="D482">
            <v>601</v>
          </cell>
          <cell r="E482" t="str">
            <v>601 -6FCA-C201</v>
          </cell>
          <cell r="F482" t="str">
            <v>Forge</v>
          </cell>
          <cell r="G482">
            <v>0</v>
          </cell>
          <cell r="H482">
            <v>0</v>
          </cell>
          <cell r="I482">
            <v>0</v>
          </cell>
          <cell r="J482">
            <v>0</v>
          </cell>
          <cell r="K482">
            <v>14484195</v>
          </cell>
          <cell r="L482">
            <v>14484195</v>
          </cell>
          <cell r="M482">
            <v>14484195</v>
          </cell>
          <cell r="N482">
            <v>14484195</v>
          </cell>
          <cell r="O482">
            <v>0</v>
          </cell>
          <cell r="P482">
            <v>0</v>
          </cell>
        </row>
        <row r="483">
          <cell r="A483" t="str">
            <v>DEI</v>
          </cell>
          <cell r="B483" t="str">
            <v>C203</v>
          </cell>
          <cell r="C483" t="str">
            <v>EXT</v>
          </cell>
          <cell r="D483">
            <v>601</v>
          </cell>
          <cell r="E483" t="str">
            <v>601 -6FCA-C203</v>
          </cell>
          <cell r="F483" t="str">
            <v>Segments usinage</v>
          </cell>
          <cell r="G483">
            <v>0</v>
          </cell>
          <cell r="H483">
            <v>0</v>
          </cell>
          <cell r="I483">
            <v>0</v>
          </cell>
          <cell r="J483">
            <v>0</v>
          </cell>
          <cell r="K483">
            <v>594396</v>
          </cell>
          <cell r="L483">
            <v>594396</v>
          </cell>
          <cell r="M483">
            <v>594396</v>
          </cell>
          <cell r="N483">
            <v>594396</v>
          </cell>
          <cell r="O483">
            <v>0</v>
          </cell>
          <cell r="P483">
            <v>0</v>
          </cell>
        </row>
        <row r="484">
          <cell r="A484" t="str">
            <v>DEI</v>
          </cell>
          <cell r="B484" t="str">
            <v>C204</v>
          </cell>
          <cell r="C484" t="str">
            <v>EXT</v>
          </cell>
          <cell r="D484">
            <v>601</v>
          </cell>
          <cell r="E484" t="str">
            <v>601 -6FCA-C204</v>
          </cell>
          <cell r="F484" t="str">
            <v>Prelucrare Segmenti</v>
          </cell>
          <cell r="G484">
            <v>0</v>
          </cell>
          <cell r="H484">
            <v>0</v>
          </cell>
          <cell r="I484">
            <v>0</v>
          </cell>
          <cell r="J484">
            <v>0</v>
          </cell>
          <cell r="K484">
            <v>963500</v>
          </cell>
          <cell r="L484">
            <v>963500</v>
          </cell>
          <cell r="M484">
            <v>963500</v>
          </cell>
          <cell r="N484">
            <v>963500</v>
          </cell>
          <cell r="O484">
            <v>0</v>
          </cell>
          <cell r="P484">
            <v>0</v>
          </cell>
        </row>
        <row r="485">
          <cell r="A485" t="str">
            <v>DEI</v>
          </cell>
          <cell r="B485" t="str">
            <v>C301</v>
          </cell>
          <cell r="C485" t="str">
            <v>EXT</v>
          </cell>
          <cell r="D485">
            <v>601</v>
          </cell>
          <cell r="E485" t="str">
            <v>601 -6FCA-C301</v>
          </cell>
          <cell r="F485" t="str">
            <v>Outilage Fond + forge</v>
          </cell>
          <cell r="G485">
            <v>0</v>
          </cell>
          <cell r="H485">
            <v>0</v>
          </cell>
          <cell r="I485">
            <v>0</v>
          </cell>
          <cell r="J485">
            <v>0</v>
          </cell>
          <cell r="K485">
            <v>1175000</v>
          </cell>
          <cell r="L485">
            <v>1175000</v>
          </cell>
          <cell r="M485">
            <v>1175000</v>
          </cell>
          <cell r="N485">
            <v>1175000</v>
          </cell>
          <cell r="O485">
            <v>0</v>
          </cell>
          <cell r="P485">
            <v>0</v>
          </cell>
        </row>
        <row r="486">
          <cell r="A486" t="str">
            <v>DEI</v>
          </cell>
          <cell r="B486" t="str">
            <v>C701</v>
          </cell>
          <cell r="C486" t="str">
            <v>EXT</v>
          </cell>
          <cell r="D486">
            <v>601</v>
          </cell>
          <cell r="E486" t="str">
            <v>601 -6FCA-C701</v>
          </cell>
          <cell r="F486" t="str">
            <v>Freins</v>
          </cell>
          <cell r="G486">
            <v>0</v>
          </cell>
          <cell r="H486">
            <v>0</v>
          </cell>
          <cell r="I486">
            <v>4559000</v>
          </cell>
          <cell r="J486">
            <v>4559000</v>
          </cell>
          <cell r="K486">
            <v>0</v>
          </cell>
          <cell r="L486">
            <v>0</v>
          </cell>
          <cell r="M486">
            <v>4559000</v>
          </cell>
          <cell r="N486">
            <v>4559000</v>
          </cell>
          <cell r="O486">
            <v>0</v>
          </cell>
          <cell r="P486">
            <v>0</v>
          </cell>
        </row>
        <row r="487">
          <cell r="A487" t="str">
            <v>DEI</v>
          </cell>
          <cell r="B487" t="str">
            <v>C103</v>
          </cell>
          <cell r="C487" t="str">
            <v>EXT</v>
          </cell>
          <cell r="D487">
            <v>601</v>
          </cell>
          <cell r="E487" t="str">
            <v>601 -6HAA-C103</v>
          </cell>
          <cell r="F487" t="str">
            <v>GF</v>
          </cell>
          <cell r="G487">
            <v>0</v>
          </cell>
          <cell r="H487">
            <v>0</v>
          </cell>
          <cell r="I487">
            <v>148453.20000000001</v>
          </cell>
          <cell r="J487">
            <v>148453.20000000001</v>
          </cell>
          <cell r="K487">
            <v>448920</v>
          </cell>
          <cell r="L487">
            <v>448920</v>
          </cell>
          <cell r="M487">
            <v>597373.19999999995</v>
          </cell>
          <cell r="N487">
            <v>597373.19999999995</v>
          </cell>
          <cell r="O487">
            <v>0</v>
          </cell>
          <cell r="P487">
            <v>0</v>
          </cell>
        </row>
        <row r="488">
          <cell r="A488" t="str">
            <v>DEI</v>
          </cell>
          <cell r="B488" t="str">
            <v>C104</v>
          </cell>
          <cell r="C488" t="str">
            <v>EXT</v>
          </cell>
          <cell r="D488">
            <v>601</v>
          </cell>
          <cell r="E488" t="str">
            <v>601 -6HAA-C104</v>
          </cell>
          <cell r="F488" t="str">
            <v>Disamatic</v>
          </cell>
          <cell r="G488">
            <v>0</v>
          </cell>
          <cell r="H488">
            <v>0</v>
          </cell>
          <cell r="I488">
            <v>148453.20000000001</v>
          </cell>
          <cell r="J488">
            <v>148453.20000000001</v>
          </cell>
          <cell r="K488">
            <v>448920</v>
          </cell>
          <cell r="L488">
            <v>448920</v>
          </cell>
          <cell r="M488">
            <v>597373.19999999995</v>
          </cell>
          <cell r="N488">
            <v>597373.19999999995</v>
          </cell>
          <cell r="O488">
            <v>0</v>
          </cell>
          <cell r="P488">
            <v>0</v>
          </cell>
        </row>
        <row r="489">
          <cell r="A489" t="str">
            <v>DEI</v>
          </cell>
          <cell r="B489" t="str">
            <v>C105</v>
          </cell>
          <cell r="C489" t="str">
            <v>EXT</v>
          </cell>
          <cell r="D489">
            <v>601</v>
          </cell>
          <cell r="E489" t="str">
            <v>601 -6HAA-C105</v>
          </cell>
          <cell r="F489" t="str">
            <v>Carrousel</v>
          </cell>
          <cell r="G489">
            <v>0</v>
          </cell>
          <cell r="H489">
            <v>0</v>
          </cell>
          <cell r="I489">
            <v>0</v>
          </cell>
          <cell r="J489">
            <v>0</v>
          </cell>
          <cell r="K489">
            <v>78561</v>
          </cell>
          <cell r="L489">
            <v>78561</v>
          </cell>
          <cell r="M489">
            <v>78561</v>
          </cell>
          <cell r="N489">
            <v>78561</v>
          </cell>
          <cell r="O489">
            <v>0</v>
          </cell>
          <cell r="P489">
            <v>0</v>
          </cell>
        </row>
        <row r="490">
          <cell r="A490" t="str">
            <v>DEI</v>
          </cell>
          <cell r="B490" t="str">
            <v>C104</v>
          </cell>
          <cell r="C490" t="str">
            <v>EXT</v>
          </cell>
          <cell r="D490">
            <v>601</v>
          </cell>
          <cell r="E490" t="str">
            <v>601 -6HAC-C104</v>
          </cell>
          <cell r="F490" t="str">
            <v>Disamatic</v>
          </cell>
          <cell r="G490">
            <v>0</v>
          </cell>
          <cell r="H490">
            <v>0</v>
          </cell>
          <cell r="I490">
            <v>0</v>
          </cell>
          <cell r="J490">
            <v>0</v>
          </cell>
          <cell r="K490">
            <v>1533134.75</v>
          </cell>
          <cell r="L490">
            <v>1533134.75</v>
          </cell>
          <cell r="M490">
            <v>1533134.75</v>
          </cell>
          <cell r="N490">
            <v>1533134.75</v>
          </cell>
          <cell r="O490">
            <v>0</v>
          </cell>
          <cell r="P490">
            <v>0</v>
          </cell>
        </row>
        <row r="491">
          <cell r="A491" t="str">
            <v>DEI</v>
          </cell>
          <cell r="B491" t="str">
            <v>C105</v>
          </cell>
          <cell r="C491" t="str">
            <v>EXT</v>
          </cell>
          <cell r="D491">
            <v>601</v>
          </cell>
          <cell r="E491" t="str">
            <v>601 -6HAC-C105</v>
          </cell>
          <cell r="F491" t="str">
            <v>Carrousel</v>
          </cell>
          <cell r="G491">
            <v>0</v>
          </cell>
          <cell r="H491">
            <v>0</v>
          </cell>
          <cell r="I491">
            <v>0</v>
          </cell>
          <cell r="J491">
            <v>0</v>
          </cell>
          <cell r="K491">
            <v>1533134.75</v>
          </cell>
          <cell r="L491">
            <v>1533134.75</v>
          </cell>
          <cell r="M491">
            <v>1533134.75</v>
          </cell>
          <cell r="N491">
            <v>1533134.75</v>
          </cell>
          <cell r="O491">
            <v>0</v>
          </cell>
          <cell r="P491">
            <v>0</v>
          </cell>
        </row>
        <row r="492">
          <cell r="A492" t="str">
            <v>DEI</v>
          </cell>
          <cell r="B492" t="str">
            <v>C101</v>
          </cell>
          <cell r="C492" t="str">
            <v>EXT</v>
          </cell>
          <cell r="D492">
            <v>601</v>
          </cell>
          <cell r="E492" t="str">
            <v>601 -6HAE-C101</v>
          </cell>
          <cell r="F492" t="str">
            <v>Pression</v>
          </cell>
          <cell r="G492">
            <v>0</v>
          </cell>
          <cell r="H492">
            <v>0</v>
          </cell>
          <cell r="I492">
            <v>185860.8</v>
          </cell>
          <cell r="J492">
            <v>185860.8</v>
          </cell>
          <cell r="K492">
            <v>194458.8</v>
          </cell>
          <cell r="L492">
            <v>194458.8</v>
          </cell>
          <cell r="M492">
            <v>380319.6</v>
          </cell>
          <cell r="N492">
            <v>380319.6</v>
          </cell>
          <cell r="O492">
            <v>0</v>
          </cell>
          <cell r="P492">
            <v>0</v>
          </cell>
        </row>
        <row r="493">
          <cell r="A493" t="str">
            <v>DEI</v>
          </cell>
          <cell r="B493" t="str">
            <v>C102</v>
          </cell>
          <cell r="C493" t="str">
            <v>EXT</v>
          </cell>
          <cell r="D493">
            <v>601</v>
          </cell>
          <cell r="E493" t="str">
            <v>601 -6HAE-C102</v>
          </cell>
          <cell r="F493" t="str">
            <v>Gravite+piston+etriers</v>
          </cell>
          <cell r="G493">
            <v>0</v>
          </cell>
          <cell r="H493">
            <v>0</v>
          </cell>
          <cell r="I493">
            <v>123907.2</v>
          </cell>
          <cell r="J493">
            <v>123907.2</v>
          </cell>
          <cell r="K493">
            <v>0</v>
          </cell>
          <cell r="L493">
            <v>0</v>
          </cell>
          <cell r="M493">
            <v>123907.2</v>
          </cell>
          <cell r="N493">
            <v>123907.2</v>
          </cell>
          <cell r="O493">
            <v>0</v>
          </cell>
          <cell r="P493">
            <v>0</v>
          </cell>
        </row>
        <row r="494">
          <cell r="A494" t="str">
            <v>DEI</v>
          </cell>
          <cell r="B494" t="str">
            <v>C301</v>
          </cell>
          <cell r="C494" t="str">
            <v>EXT</v>
          </cell>
          <cell r="D494">
            <v>601</v>
          </cell>
          <cell r="E494" t="str">
            <v>601 -6HAE-C301</v>
          </cell>
          <cell r="F494" t="str">
            <v>Outilage Fond + forge</v>
          </cell>
          <cell r="G494">
            <v>0</v>
          </cell>
          <cell r="H494">
            <v>0</v>
          </cell>
          <cell r="I494">
            <v>6009594</v>
          </cell>
          <cell r="J494">
            <v>6009594</v>
          </cell>
          <cell r="K494">
            <v>5973390</v>
          </cell>
          <cell r="L494">
            <v>5973390</v>
          </cell>
          <cell r="M494">
            <v>11982984</v>
          </cell>
          <cell r="N494">
            <v>11982984</v>
          </cell>
          <cell r="O494">
            <v>0</v>
          </cell>
          <cell r="P494">
            <v>0</v>
          </cell>
        </row>
        <row r="495">
          <cell r="A495" t="str">
            <v>DEI</v>
          </cell>
          <cell r="B495" t="str">
            <v>C302</v>
          </cell>
          <cell r="C495" t="str">
            <v>EXT</v>
          </cell>
          <cell r="D495">
            <v>601</v>
          </cell>
          <cell r="E495" t="str">
            <v>601 -6HAE-C302</v>
          </cell>
          <cell r="F495" t="str">
            <v>Outilage usinage</v>
          </cell>
          <cell r="G495">
            <v>0</v>
          </cell>
          <cell r="H495">
            <v>0</v>
          </cell>
          <cell r="I495">
            <v>309768</v>
          </cell>
          <cell r="J495">
            <v>309768</v>
          </cell>
          <cell r="K495">
            <v>324098</v>
          </cell>
          <cell r="L495">
            <v>324098</v>
          </cell>
          <cell r="M495">
            <v>633866</v>
          </cell>
          <cell r="N495">
            <v>633866</v>
          </cell>
          <cell r="O495">
            <v>0</v>
          </cell>
          <cell r="P495">
            <v>0</v>
          </cell>
        </row>
        <row r="496">
          <cell r="A496" t="str">
            <v>DEI</v>
          </cell>
          <cell r="B496" t="str">
            <v>C701</v>
          </cell>
          <cell r="C496" t="str">
            <v>EXT</v>
          </cell>
          <cell r="D496">
            <v>601</v>
          </cell>
          <cell r="E496" t="str">
            <v>601 -6HAE-C701</v>
          </cell>
          <cell r="F496" t="str">
            <v>Freins</v>
          </cell>
          <cell r="G496">
            <v>0</v>
          </cell>
          <cell r="H496">
            <v>0</v>
          </cell>
          <cell r="I496">
            <v>929304</v>
          </cell>
          <cell r="J496">
            <v>929304</v>
          </cell>
          <cell r="K496">
            <v>0</v>
          </cell>
          <cell r="L496">
            <v>0</v>
          </cell>
          <cell r="M496">
            <v>929304</v>
          </cell>
          <cell r="N496">
            <v>929304</v>
          </cell>
          <cell r="O496">
            <v>0</v>
          </cell>
          <cell r="P496">
            <v>0</v>
          </cell>
        </row>
        <row r="497">
          <cell r="A497" t="str">
            <v>DEI</v>
          </cell>
          <cell r="B497" t="str">
            <v>C101</v>
          </cell>
          <cell r="C497" t="str">
            <v>EXT</v>
          </cell>
          <cell r="D497">
            <v>601</v>
          </cell>
          <cell r="E497" t="str">
            <v>601 -6HDA-C101</v>
          </cell>
          <cell r="F497" t="str">
            <v>Pression</v>
          </cell>
          <cell r="G497">
            <v>0</v>
          </cell>
          <cell r="H497">
            <v>0</v>
          </cell>
          <cell r="I497">
            <v>2849798.4</v>
          </cell>
          <cell r="J497">
            <v>2849798.4</v>
          </cell>
          <cell r="K497">
            <v>3488511.72</v>
          </cell>
          <cell r="L497">
            <v>3488511.72</v>
          </cell>
          <cell r="M497">
            <v>6338310.1200000001</v>
          </cell>
          <cell r="N497">
            <v>6338310.1200000001</v>
          </cell>
          <cell r="O497">
            <v>0</v>
          </cell>
          <cell r="P497">
            <v>0</v>
          </cell>
        </row>
        <row r="498">
          <cell r="A498" t="str">
            <v>DEI</v>
          </cell>
          <cell r="B498" t="str">
            <v>C102</v>
          </cell>
          <cell r="C498" t="str">
            <v>EXT</v>
          </cell>
          <cell r="D498">
            <v>601</v>
          </cell>
          <cell r="E498" t="str">
            <v>601 -6HDA-C102</v>
          </cell>
          <cell r="F498" t="str">
            <v>Gravite+piston+etriers</v>
          </cell>
          <cell r="G498">
            <v>0</v>
          </cell>
          <cell r="H498">
            <v>0</v>
          </cell>
          <cell r="I498">
            <v>585000</v>
          </cell>
          <cell r="J498">
            <v>585000</v>
          </cell>
          <cell r="K498">
            <v>426373.19</v>
          </cell>
          <cell r="L498">
            <v>426373.19</v>
          </cell>
          <cell r="M498">
            <v>1011373.19</v>
          </cell>
          <cell r="N498">
            <v>1011373.19</v>
          </cell>
          <cell r="O498">
            <v>0</v>
          </cell>
          <cell r="P498">
            <v>0</v>
          </cell>
        </row>
        <row r="499">
          <cell r="A499" t="str">
            <v>DEI</v>
          </cell>
          <cell r="B499" t="str">
            <v>C103</v>
          </cell>
          <cell r="C499" t="str">
            <v>EXT</v>
          </cell>
          <cell r="D499">
            <v>601</v>
          </cell>
          <cell r="E499" t="str">
            <v>601 -6HDA-C103</v>
          </cell>
          <cell r="F499" t="str">
            <v>GF</v>
          </cell>
          <cell r="G499">
            <v>0</v>
          </cell>
          <cell r="H499">
            <v>0</v>
          </cell>
          <cell r="I499">
            <v>874675.19999999995</v>
          </cell>
          <cell r="J499">
            <v>874675.19999999995</v>
          </cell>
          <cell r="K499">
            <v>3338196.76</v>
          </cell>
          <cell r="L499">
            <v>3338196.76</v>
          </cell>
          <cell r="M499">
            <v>4212871.96</v>
          </cell>
          <cell r="N499">
            <v>4212871.96</v>
          </cell>
          <cell r="O499">
            <v>0</v>
          </cell>
          <cell r="P499">
            <v>0</v>
          </cell>
        </row>
      </sheetData>
      <sheetData sheetId="1"/>
      <sheetData sheetId="2"/>
      <sheetData sheetId="3"/>
      <sheetData sheetId="4"/>
      <sheetData sheetId="5"/>
      <sheetData sheetId="6"/>
      <sheetData sheetId="7"/>
      <sheetData sheetId="8"/>
      <sheetData sheetId="9"/>
      <sheetData sheetId="10"/>
      <sheetData sheetId="11"/>
      <sheetData sheetId="12"/>
      <sheetData sheetId="13">
        <row r="1">
          <cell r="A1" t="str">
            <v>DIRECTION</v>
          </cell>
        </row>
      </sheetData>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nees"/>
    </sheetNames>
    <sheetDataSet>
      <sheetData sheetId="0" refreshError="1">
        <row r="2">
          <cell r="H2" t="str">
            <v xml:space="preserve">E2 </v>
          </cell>
        </row>
        <row r="3">
          <cell r="H3" t="str">
            <v xml:space="preserve">E2 </v>
          </cell>
        </row>
        <row r="4">
          <cell r="E4" t="str">
            <v xml:space="preserve">5LA3 1,2 93 </v>
          </cell>
          <cell r="F4" t="str">
            <v xml:space="preserve">D     </v>
          </cell>
          <cell r="H4" t="str">
            <v xml:space="preserve">E2 </v>
          </cell>
        </row>
        <row r="5">
          <cell r="H5" t="str">
            <v xml:space="preserve">E2 </v>
          </cell>
        </row>
        <row r="6">
          <cell r="H6" t="str">
            <v xml:space="preserve">E2 </v>
          </cell>
        </row>
        <row r="7">
          <cell r="H7" t="str">
            <v xml:space="preserve">E2 </v>
          </cell>
        </row>
        <row r="8">
          <cell r="H8" t="str">
            <v xml:space="preserve">E2 </v>
          </cell>
        </row>
        <row r="9">
          <cell r="H9" t="str">
            <v xml:space="preserve">E2 </v>
          </cell>
        </row>
        <row r="10">
          <cell r="H10" t="str">
            <v xml:space="preserve">E2 </v>
          </cell>
        </row>
        <row r="11">
          <cell r="H11" t="str">
            <v xml:space="preserve">E2 </v>
          </cell>
        </row>
        <row r="12">
          <cell r="H12" t="str">
            <v xml:space="preserve">E2 </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I 2001"/>
      <sheetName val="CHEI 2001transp"/>
      <sheetName val="CHEI 2002"/>
      <sheetName val="costos utilizados"/>
      <sheetName val="costos OLD act 1 enero"/>
      <sheetName val="Contexte"/>
      <sheetName val="Feuil1"/>
      <sheetName val=" BD1ch_transp+matr+util+meca "/>
      <sheetName val="CarMarket LC"/>
      <sheetName val="Central funds €"/>
      <sheetName val="FME Media €"/>
      <sheetName val="FX"/>
    </sheetNames>
    <sheetDataSet>
      <sheetData sheetId="0" refreshError="1">
        <row r="6">
          <cell r="E6">
            <v>5.7999999999999996E-3</v>
          </cell>
          <cell r="F6">
            <v>5.0000000000000001E-3</v>
          </cell>
          <cell r="G6">
            <v>1.1900000000000001E-2</v>
          </cell>
          <cell r="H6">
            <v>3.0700000000000002E-2</v>
          </cell>
          <cell r="I6">
            <v>1.4200000000000001E-2</v>
          </cell>
          <cell r="J6">
            <v>0.12759999999999999</v>
          </cell>
          <cell r="K6">
            <v>0.1293</v>
          </cell>
          <cell r="L6">
            <v>9.8000000000000004E-2</v>
          </cell>
          <cell r="M6">
            <v>0.19650000000000001</v>
          </cell>
          <cell r="AK6">
            <v>2.5000000000000001E-3</v>
          </cell>
          <cell r="AL6">
            <v>1.4E-3</v>
          </cell>
          <cell r="AM6">
            <v>8.5000000000000006E-3</v>
          </cell>
          <cell r="AN6">
            <v>1.4200000000000001E-2</v>
          </cell>
          <cell r="AO6">
            <v>4.2999999999999997E-2</v>
          </cell>
          <cell r="AR6">
            <v>1.14E-2</v>
          </cell>
          <cell r="AS6">
            <v>1.41E-2</v>
          </cell>
          <cell r="AT6">
            <v>8.6999999999999994E-3</v>
          </cell>
          <cell r="AU6">
            <v>4.3E-3</v>
          </cell>
          <cell r="AV6">
            <v>1.34E-2</v>
          </cell>
          <cell r="AW6">
            <v>1.29E-2</v>
          </cell>
          <cell r="AX6">
            <v>2.3900000000000001E-2</v>
          </cell>
          <cell r="AY6">
            <v>7.3999999999999996E-2</v>
          </cell>
          <cell r="AZ6">
            <v>3.5529999999999999E-2</v>
          </cell>
          <cell r="BA6">
            <v>1.29E-2</v>
          </cell>
          <cell r="BB6">
            <v>1.49E-2</v>
          </cell>
          <cell r="BC6">
            <v>1.0800000000000001E-2</v>
          </cell>
          <cell r="BD6">
            <v>4.5999999999999999E-3</v>
          </cell>
          <cell r="BE6">
            <v>2.3900000000000001E-2</v>
          </cell>
          <cell r="BF6">
            <v>3.5999999999999999E-3</v>
          </cell>
        </row>
        <row r="7">
          <cell r="E7">
            <v>0.1258</v>
          </cell>
          <cell r="F7">
            <v>3.8E-3</v>
          </cell>
          <cell r="G7">
            <v>4.9500000000000002E-2</v>
          </cell>
          <cell r="H7">
            <v>2.46E-2</v>
          </cell>
          <cell r="I7">
            <v>0.3105</v>
          </cell>
          <cell r="J7">
            <v>0.32569999999999999</v>
          </cell>
          <cell r="K7">
            <v>0.38790000000000002</v>
          </cell>
          <cell r="L7">
            <v>0.30709999999999998</v>
          </cell>
          <cell r="M7">
            <v>0.49</v>
          </cell>
          <cell r="AK7">
            <v>1.9E-3</v>
          </cell>
          <cell r="AL7">
            <v>1.1000000000000001E-3</v>
          </cell>
          <cell r="AM7">
            <v>0.1258</v>
          </cell>
          <cell r="AN7">
            <v>0.3105</v>
          </cell>
          <cell r="AO7">
            <v>2.87E-2</v>
          </cell>
          <cell r="AR7">
            <v>4.7500000000000001E-2</v>
          </cell>
          <cell r="AS7">
            <v>5.8700000000000002E-2</v>
          </cell>
          <cell r="AT7">
            <v>3.61E-2</v>
          </cell>
          <cell r="AU7">
            <v>1.7999999999999999E-2</v>
          </cell>
          <cell r="AV7">
            <v>4.02E-2</v>
          </cell>
          <cell r="AW7">
            <v>3.2599999999999997E-2</v>
          </cell>
          <cell r="AX7">
            <v>1.9400000000000001E-2</v>
          </cell>
          <cell r="AY7">
            <v>0.05</v>
          </cell>
          <cell r="AZ7">
            <v>2.7099999999999999E-2</v>
          </cell>
          <cell r="BA7">
            <v>3.2599999999999997E-2</v>
          </cell>
          <cell r="BB7">
            <v>5.5999999999999999E-3</v>
          </cell>
          <cell r="BC7">
            <v>4.5100000000000001E-2</v>
          </cell>
          <cell r="BD7">
            <v>1.9099999999999999E-2</v>
          </cell>
          <cell r="BE7">
            <v>1.9400000000000001E-2</v>
          </cell>
          <cell r="BF7">
            <v>7.4999999999999997E-3</v>
          </cell>
        </row>
        <row r="8">
          <cell r="E8">
            <v>0.1241</v>
          </cell>
          <cell r="F8">
            <v>4.0000000000000001E-3</v>
          </cell>
          <cell r="G8">
            <v>2.9100000000000001E-2</v>
          </cell>
          <cell r="H8">
            <v>6.1000000000000004E-3</v>
          </cell>
          <cell r="I8">
            <v>0.30620000000000003</v>
          </cell>
          <cell r="J8">
            <v>0.21010000000000001</v>
          </cell>
          <cell r="K8">
            <v>0.48280000000000001</v>
          </cell>
          <cell r="L8">
            <v>0.5948</v>
          </cell>
          <cell r="M8">
            <v>0.31340000000000001</v>
          </cell>
          <cell r="AK8">
            <v>2E-3</v>
          </cell>
          <cell r="AL8">
            <v>1.1000000000000001E-3</v>
          </cell>
          <cell r="AM8">
            <v>0.1241</v>
          </cell>
          <cell r="AN8">
            <v>0.30620000000000003</v>
          </cell>
          <cell r="AO8">
            <v>3.44E-2</v>
          </cell>
          <cell r="AR8">
            <v>2.8000000000000001E-2</v>
          </cell>
          <cell r="AS8">
            <v>3.4599999999999999E-2</v>
          </cell>
          <cell r="AT8">
            <v>2.12E-2</v>
          </cell>
          <cell r="AU8">
            <v>1.06E-2</v>
          </cell>
          <cell r="AV8">
            <v>4.9399999999999999E-2</v>
          </cell>
          <cell r="AW8">
            <v>1.6799999999999999E-2</v>
          </cell>
          <cell r="AX8">
            <v>1.6500000000000001E-2</v>
          </cell>
          <cell r="AY8">
            <v>0.06</v>
          </cell>
          <cell r="AZ8">
            <v>2.8299999999999999E-2</v>
          </cell>
          <cell r="BA8">
            <v>1.6799999999999999E-2</v>
          </cell>
          <cell r="BB8">
            <v>5.5999999999999999E-3</v>
          </cell>
          <cell r="BC8">
            <v>2.6599999999999999E-2</v>
          </cell>
          <cell r="BD8">
            <v>1.1299999999999999E-2</v>
          </cell>
          <cell r="BE8">
            <v>1.6500000000000001E-2</v>
          </cell>
          <cell r="BF8">
            <v>4.1999999999999997E-3</v>
          </cell>
        </row>
        <row r="9">
          <cell r="E9">
            <v>2.7000000000000001E-3</v>
          </cell>
          <cell r="F9">
            <v>1.5E-3</v>
          </cell>
          <cell r="G9">
            <v>1.0999999999999999E-2</v>
          </cell>
          <cell r="I9">
            <v>6.6E-3</v>
          </cell>
          <cell r="J9">
            <v>8.0600000000000005E-2</v>
          </cell>
          <cell r="AK9">
            <v>8.0000000000000004E-4</v>
          </cell>
          <cell r="AL9">
            <v>4.0000000000000002E-4</v>
          </cell>
          <cell r="AM9">
            <v>2.7000000000000001E-3</v>
          </cell>
          <cell r="AN9">
            <v>6.6E-3</v>
          </cell>
          <cell r="AO9">
            <v>5.7000000000000002E-3</v>
          </cell>
          <cell r="AR9">
            <v>1.0500000000000001E-2</v>
          </cell>
          <cell r="AS9">
            <v>1.2999999999999999E-2</v>
          </cell>
          <cell r="AT9">
            <v>8.0000000000000002E-3</v>
          </cell>
          <cell r="AU9">
            <v>4.0000000000000001E-3</v>
          </cell>
          <cell r="AW9">
            <v>1.9800000000000002E-2</v>
          </cell>
          <cell r="AX9">
            <v>6.1999999999999998E-3</v>
          </cell>
          <cell r="AY9">
            <v>0.01</v>
          </cell>
          <cell r="AZ9">
            <v>1.0699999999999999E-2</v>
          </cell>
          <cell r="BA9">
            <v>1.9800000000000002E-2</v>
          </cell>
          <cell r="BB9">
            <v>8.9999999999999998E-4</v>
          </cell>
          <cell r="BC9">
            <v>0.01</v>
          </cell>
          <cell r="BD9">
            <v>4.1999999999999997E-3</v>
          </cell>
          <cell r="BE9">
            <v>6.1999999999999998E-3</v>
          </cell>
          <cell r="BF9">
            <v>4.4000000000000003E-3</v>
          </cell>
        </row>
        <row r="10">
          <cell r="E10">
            <v>7.6E-3</v>
          </cell>
          <cell r="F10">
            <v>2.2000000000000001E-3</v>
          </cell>
          <cell r="G10">
            <v>1.61E-2</v>
          </cell>
          <cell r="I10">
            <v>1.8599999999999998E-2</v>
          </cell>
          <cell r="J10">
            <v>0.11749999999999999</v>
          </cell>
          <cell r="AK10">
            <v>1.1000000000000001E-3</v>
          </cell>
          <cell r="AL10">
            <v>5.9999999999999995E-4</v>
          </cell>
          <cell r="AM10">
            <v>7.6E-3</v>
          </cell>
          <cell r="AN10">
            <v>1.8599999999999998E-2</v>
          </cell>
          <cell r="AO10">
            <v>4.0099999999999997E-2</v>
          </cell>
          <cell r="AR10">
            <v>1.55E-2</v>
          </cell>
          <cell r="AS10">
            <v>1.9099999999999999E-2</v>
          </cell>
          <cell r="AT10">
            <v>1.17E-2</v>
          </cell>
          <cell r="AU10">
            <v>5.8999999999999999E-3</v>
          </cell>
          <cell r="AW10">
            <v>1.7999999999999999E-2</v>
          </cell>
          <cell r="AX10">
            <v>1.5599999999999999E-2</v>
          </cell>
          <cell r="AY10">
            <v>0.02</v>
          </cell>
          <cell r="AZ10">
            <v>1.5699999999999999E-2</v>
          </cell>
          <cell r="BA10">
            <v>1.7999999999999999E-2</v>
          </cell>
          <cell r="BB10">
            <v>1.0699999999999999E-2</v>
          </cell>
          <cell r="BC10">
            <v>1.47E-2</v>
          </cell>
          <cell r="BD10">
            <v>6.1999999999999998E-3</v>
          </cell>
          <cell r="BE10">
            <v>1.5599999999999999E-2</v>
          </cell>
          <cell r="BF10">
            <v>4.4699999999999997E-2</v>
          </cell>
        </row>
        <row r="11">
          <cell r="E11">
            <v>5.4000000000000003E-3</v>
          </cell>
          <cell r="F11">
            <v>8.2000000000000007E-3</v>
          </cell>
          <cell r="G11">
            <v>1.9699999999999999E-2</v>
          </cell>
          <cell r="I11">
            <v>1.3299999999999999E-2</v>
          </cell>
          <cell r="J11">
            <v>0.1386</v>
          </cell>
          <cell r="AK11">
            <v>5.5999999999999999E-3</v>
          </cell>
          <cell r="AL11">
            <v>6.7999999999999996E-3</v>
          </cell>
          <cell r="AM11">
            <v>5.4000000000000003E-3</v>
          </cell>
          <cell r="AN11">
            <v>1.3299999999999999E-2</v>
          </cell>
          <cell r="AQ11">
            <v>4.19E-2</v>
          </cell>
          <cell r="AR11">
            <v>1.89E-2</v>
          </cell>
          <cell r="AS11">
            <v>2.3300000000000001E-2</v>
          </cell>
          <cell r="AT11">
            <v>1.43E-2</v>
          </cell>
          <cell r="AU11">
            <v>7.1999999999999998E-3</v>
          </cell>
          <cell r="AW11">
            <v>1.04E-2</v>
          </cell>
          <cell r="AX11">
            <v>5.4999999999999997E-3</v>
          </cell>
          <cell r="AY11">
            <v>0.01</v>
          </cell>
          <cell r="AZ11">
            <v>1.9099999999999999E-2</v>
          </cell>
          <cell r="BA11">
            <v>1.04E-2</v>
          </cell>
          <cell r="BB11">
            <v>1.9E-3</v>
          </cell>
          <cell r="BC11">
            <v>1.7899999999999999E-2</v>
          </cell>
          <cell r="BD11">
            <v>7.6E-3</v>
          </cell>
          <cell r="BE11">
            <v>5.4999999999999997E-3</v>
          </cell>
          <cell r="BF11">
            <v>2.0799999999999999E-2</v>
          </cell>
        </row>
        <row r="12">
          <cell r="AO12">
            <v>8.6E-3</v>
          </cell>
        </row>
        <row r="13">
          <cell r="F13">
            <v>5.0000000000000001E-4</v>
          </cell>
          <cell r="G13">
            <v>2.5000000000000001E-3</v>
          </cell>
          <cell r="I13">
            <v>1.0800000000000001E-2</v>
          </cell>
          <cell r="N13">
            <v>2.9100000000000001E-2</v>
          </cell>
          <cell r="O13">
            <v>2.8199999999999999E-2</v>
          </cell>
          <cell r="P13">
            <v>1.7600000000000001E-2</v>
          </cell>
          <cell r="Q13">
            <v>2.3199999999999998E-2</v>
          </cell>
          <cell r="AK13">
            <v>6.9999999999999999E-4</v>
          </cell>
          <cell r="AL13">
            <v>1.5E-3</v>
          </cell>
          <cell r="AN13">
            <v>1.0800000000000001E-2</v>
          </cell>
          <cell r="AO13">
            <v>5.7000000000000002E-3</v>
          </cell>
          <cell r="AR13">
            <v>4.8999999999999998E-3</v>
          </cell>
          <cell r="AS13">
            <v>2.8999999999999998E-3</v>
          </cell>
          <cell r="AT13">
            <v>2.8E-3</v>
          </cell>
          <cell r="AU13">
            <v>1.4E-3</v>
          </cell>
          <cell r="AV13">
            <v>2E-3</v>
          </cell>
          <cell r="AW13">
            <v>3.0999999999999999E-3</v>
          </cell>
          <cell r="AX13">
            <v>3.5000000000000001E-3</v>
          </cell>
          <cell r="AY13">
            <v>3.0000000000000001E-3</v>
          </cell>
          <cell r="AZ13">
            <v>3.0000000000000001E-3</v>
          </cell>
          <cell r="BA13">
            <v>3.0999999999999999E-3</v>
          </cell>
          <cell r="BB13">
            <v>8.9999999999999998E-4</v>
          </cell>
          <cell r="BC13">
            <v>2.0999999999999999E-3</v>
          </cell>
          <cell r="BD13">
            <v>1.2999999999999999E-3</v>
          </cell>
          <cell r="BE13">
            <v>3.5000000000000001E-3</v>
          </cell>
          <cell r="BF13">
            <v>1.8E-3</v>
          </cell>
        </row>
        <row r="14">
          <cell r="F14">
            <v>1.4E-3</v>
          </cell>
          <cell r="G14">
            <v>7.4999999999999997E-3</v>
          </cell>
          <cell r="N14">
            <v>8.8400000000000006E-2</v>
          </cell>
          <cell r="O14">
            <v>8.5500000000000007E-2</v>
          </cell>
          <cell r="P14">
            <v>0.34189999999999998</v>
          </cell>
          <cell r="AK14">
            <v>2E-3</v>
          </cell>
          <cell r="AL14">
            <v>4.4999999999999997E-3</v>
          </cell>
          <cell r="AO14">
            <v>5.7000000000000002E-3</v>
          </cell>
          <cell r="AR14">
            <v>1.4800000000000001E-2</v>
          </cell>
          <cell r="AS14">
            <v>8.8000000000000005E-3</v>
          </cell>
          <cell r="AT14">
            <v>8.6E-3</v>
          </cell>
          <cell r="AU14">
            <v>4.3E-3</v>
          </cell>
          <cell r="AV14">
            <v>1.4800000000000001E-2</v>
          </cell>
          <cell r="AW14">
            <v>1.34E-2</v>
          </cell>
          <cell r="AX14">
            <v>6.8999999999999999E-3</v>
          </cell>
          <cell r="AY14">
            <v>5.8999999999999999E-3</v>
          </cell>
          <cell r="AZ14">
            <v>9.1000000000000004E-3</v>
          </cell>
          <cell r="BB14">
            <v>8.9999999999999998E-4</v>
          </cell>
          <cell r="BC14">
            <v>6.3E-3</v>
          </cell>
          <cell r="BD14">
            <v>3.8999999999999998E-3</v>
          </cell>
          <cell r="BE14">
            <v>7.1999999999999998E-3</v>
          </cell>
          <cell r="BF14">
            <v>4.8999999999999998E-3</v>
          </cell>
        </row>
        <row r="15">
          <cell r="F15">
            <v>6.9999999999999999E-4</v>
          </cell>
          <cell r="G15">
            <v>3.8999999999999998E-3</v>
          </cell>
          <cell r="N15">
            <v>4.9599999999999998E-2</v>
          </cell>
          <cell r="O15">
            <v>4.8000000000000001E-2</v>
          </cell>
          <cell r="P15">
            <v>0.1406</v>
          </cell>
          <cell r="AK15">
            <v>1E-3</v>
          </cell>
          <cell r="AL15">
            <v>2.3999999999999998E-3</v>
          </cell>
          <cell r="AO15">
            <v>5.7000000000000002E-3</v>
          </cell>
          <cell r="AR15">
            <v>7.7000000000000002E-3</v>
          </cell>
          <cell r="AS15">
            <v>4.5999999999999999E-3</v>
          </cell>
          <cell r="AT15">
            <v>4.4999999999999997E-3</v>
          </cell>
          <cell r="AU15">
            <v>2.2000000000000001E-3</v>
          </cell>
          <cell r="AV15">
            <v>6.1000000000000004E-3</v>
          </cell>
          <cell r="AW15">
            <v>9.4999999999999998E-3</v>
          </cell>
          <cell r="AX15">
            <v>4.5999999999999999E-3</v>
          </cell>
          <cell r="AY15">
            <v>3.5000000000000001E-3</v>
          </cell>
          <cell r="AZ15">
            <v>4.7999999999999996E-3</v>
          </cell>
          <cell r="BA15">
            <v>1.34E-2</v>
          </cell>
          <cell r="BB15">
            <v>8.9999999999999998E-4</v>
          </cell>
          <cell r="BC15">
            <v>3.3E-3</v>
          </cell>
          <cell r="BD15">
            <v>2E-3</v>
          </cell>
          <cell r="BE15">
            <v>4.3E-3</v>
          </cell>
          <cell r="BF15">
            <v>3.3999999999999998E-3</v>
          </cell>
        </row>
        <row r="16">
          <cell r="F16">
            <v>1E-3</v>
          </cell>
          <cell r="G16">
            <v>5.1000000000000004E-3</v>
          </cell>
          <cell r="N16">
            <v>6.0299999999999999E-2</v>
          </cell>
          <cell r="O16">
            <v>5.8400000000000001E-2</v>
          </cell>
          <cell r="P16">
            <v>0.29709999999999998</v>
          </cell>
          <cell r="AK16">
            <v>1.4E-3</v>
          </cell>
          <cell r="AL16">
            <v>3.0999999999999999E-3</v>
          </cell>
          <cell r="AO16">
            <v>3.15E-2</v>
          </cell>
          <cell r="AR16">
            <v>1.01E-2</v>
          </cell>
          <cell r="AS16">
            <v>6.0000000000000001E-3</v>
          </cell>
          <cell r="AT16">
            <v>5.8999999999999999E-3</v>
          </cell>
          <cell r="AU16">
            <v>2.8999999999999998E-3</v>
          </cell>
          <cell r="AV16">
            <v>1.29E-2</v>
          </cell>
          <cell r="AW16">
            <v>6.3E-3</v>
          </cell>
          <cell r="AX16">
            <v>3.8999999999999998E-3</v>
          </cell>
          <cell r="AY16">
            <v>2.7000000000000001E-3</v>
          </cell>
          <cell r="AZ16">
            <v>6.1999999999999998E-3</v>
          </cell>
          <cell r="BA16">
            <v>9.4999999999999998E-3</v>
          </cell>
          <cell r="BB16">
            <v>8.9999999999999998E-4</v>
          </cell>
          <cell r="BC16">
            <v>4.3E-3</v>
          </cell>
          <cell r="BD16">
            <v>2.7000000000000001E-3</v>
          </cell>
          <cell r="BE16">
            <v>4.0000000000000001E-3</v>
          </cell>
          <cell r="BF16">
            <v>2.3E-3</v>
          </cell>
        </row>
        <row r="17">
          <cell r="F17">
            <v>8.0000000000000004E-4</v>
          </cell>
          <cell r="G17">
            <v>4.1999999999999997E-3</v>
          </cell>
          <cell r="N17">
            <v>4.9599999999999998E-2</v>
          </cell>
          <cell r="O17">
            <v>4.8000000000000001E-2</v>
          </cell>
          <cell r="P17">
            <v>0.1182</v>
          </cell>
          <cell r="AK17">
            <v>1.1000000000000001E-3</v>
          </cell>
          <cell r="AL17">
            <v>2.5000000000000001E-3</v>
          </cell>
          <cell r="AO17">
            <v>4.58E-2</v>
          </cell>
          <cell r="AR17">
            <v>8.3000000000000001E-3</v>
          </cell>
          <cell r="AS17">
            <v>5.0000000000000001E-3</v>
          </cell>
          <cell r="AT17">
            <v>4.7999999999999996E-3</v>
          </cell>
          <cell r="AU17">
            <v>2.3999999999999998E-3</v>
          </cell>
          <cell r="AV17">
            <v>5.1000000000000004E-3</v>
          </cell>
          <cell r="AW17">
            <v>2.8E-3</v>
          </cell>
          <cell r="AX17">
            <v>3.5999999999999999E-3</v>
          </cell>
          <cell r="AY17">
            <v>3.5999999999999999E-3</v>
          </cell>
          <cell r="AZ17">
            <v>5.1000000000000004E-3</v>
          </cell>
          <cell r="BA17">
            <v>6.3E-3</v>
          </cell>
          <cell r="BB17">
            <v>5.0000000000000001E-4</v>
          </cell>
          <cell r="BC17">
            <v>3.5999999999999999E-3</v>
          </cell>
          <cell r="BD17">
            <v>2.2000000000000001E-3</v>
          </cell>
          <cell r="BE17">
            <v>3.5999999999999999E-3</v>
          </cell>
          <cell r="BF17">
            <v>1.1000000000000001E-3</v>
          </cell>
        </row>
        <row r="18">
          <cell r="F18">
            <v>5.9999999999999995E-4</v>
          </cell>
          <cell r="G18">
            <v>3.0000000000000001E-3</v>
          </cell>
          <cell r="N18">
            <v>3.56E-2</v>
          </cell>
          <cell r="O18">
            <v>3.44E-2</v>
          </cell>
          <cell r="P18">
            <v>8.4699999999999998E-2</v>
          </cell>
          <cell r="AK18">
            <v>8.0000000000000004E-4</v>
          </cell>
          <cell r="AL18">
            <v>1.8E-3</v>
          </cell>
          <cell r="AO18">
            <v>5.7000000000000002E-3</v>
          </cell>
          <cell r="AR18">
            <v>5.8999999999999999E-3</v>
          </cell>
          <cell r="AS18">
            <v>3.5999999999999999E-3</v>
          </cell>
          <cell r="AT18">
            <v>3.5000000000000001E-3</v>
          </cell>
          <cell r="AU18">
            <v>1.6999999999999999E-3</v>
          </cell>
          <cell r="AV18">
            <v>3.7000000000000002E-3</v>
          </cell>
          <cell r="AW18">
            <v>2.7000000000000001E-3</v>
          </cell>
          <cell r="AX18">
            <v>2.5000000000000001E-3</v>
          </cell>
          <cell r="AY18">
            <v>5.0000000000000001E-3</v>
          </cell>
          <cell r="AZ18">
            <v>3.7000000000000002E-3</v>
          </cell>
          <cell r="BA18">
            <v>2.8E-3</v>
          </cell>
          <cell r="BB18">
            <v>5.0000000000000001E-4</v>
          </cell>
          <cell r="BC18">
            <v>2.5999999999999999E-3</v>
          </cell>
          <cell r="BD18">
            <v>1.6000000000000001E-3</v>
          </cell>
          <cell r="BE18">
            <v>2.8999999999999998E-3</v>
          </cell>
          <cell r="BF18">
            <v>1E-3</v>
          </cell>
        </row>
        <row r="19">
          <cell r="F19">
            <v>4.0000000000000001E-3</v>
          </cell>
          <cell r="G19">
            <v>2.1299999999999999E-2</v>
          </cell>
          <cell r="I19">
            <v>3.4500000000000003E-2</v>
          </cell>
          <cell r="N19">
            <v>0.21870000000000001</v>
          </cell>
          <cell r="O19">
            <v>0.24399999999999999</v>
          </cell>
          <cell r="Q19">
            <v>0.36020000000000002</v>
          </cell>
          <cell r="AK19">
            <v>5.7000000000000002E-3</v>
          </cell>
          <cell r="AL19">
            <v>1.2800000000000001E-2</v>
          </cell>
          <cell r="AN19">
            <v>3.4500000000000003E-2</v>
          </cell>
          <cell r="AO19">
            <v>2.87E-2</v>
          </cell>
          <cell r="AR19">
            <v>4.2200000000000001E-2</v>
          </cell>
          <cell r="AS19">
            <v>2.52E-2</v>
          </cell>
          <cell r="AT19">
            <v>2.4500000000000001E-2</v>
          </cell>
          <cell r="AU19">
            <v>1.2200000000000001E-2</v>
          </cell>
          <cell r="AV19">
            <v>2.0199999999999999E-2</v>
          </cell>
          <cell r="AW19">
            <v>2.1899999999999999E-2</v>
          </cell>
          <cell r="AX19">
            <v>7.1999999999999998E-3</v>
          </cell>
          <cell r="AY19">
            <v>7.7000000000000002E-3</v>
          </cell>
          <cell r="AZ19">
            <v>2.5999999999999999E-2</v>
          </cell>
          <cell r="BA19">
            <v>2.7000000000000001E-3</v>
          </cell>
          <cell r="BB19">
            <v>8.9999999999999998E-4</v>
          </cell>
          <cell r="BC19">
            <v>1.8100000000000002E-2</v>
          </cell>
          <cell r="BD19">
            <v>1.11E-2</v>
          </cell>
          <cell r="BE19">
            <v>6.8999999999999999E-3</v>
          </cell>
          <cell r="BF19">
            <v>4.8999999999999998E-3</v>
          </cell>
        </row>
        <row r="20">
          <cell r="F20">
            <v>1.8E-3</v>
          </cell>
          <cell r="G20">
            <v>9.5999999999999992E-3</v>
          </cell>
          <cell r="I20">
            <v>1.2800000000000001E-2</v>
          </cell>
          <cell r="N20">
            <v>0.1142</v>
          </cell>
          <cell r="O20">
            <v>0.1105</v>
          </cell>
          <cell r="Q20">
            <v>0.16089999999999999</v>
          </cell>
          <cell r="AK20">
            <v>2.5999999999999999E-3</v>
          </cell>
          <cell r="AL20">
            <v>5.7999999999999996E-3</v>
          </cell>
          <cell r="AN20">
            <v>1.2800000000000001E-2</v>
          </cell>
          <cell r="AO20">
            <v>5.7000000000000002E-3</v>
          </cell>
          <cell r="AR20">
            <v>1.9099999999999999E-2</v>
          </cell>
          <cell r="AS20">
            <v>1.14E-2</v>
          </cell>
          <cell r="AT20">
            <v>1.11E-2</v>
          </cell>
          <cell r="AU20">
            <v>5.4999999999999997E-3</v>
          </cell>
          <cell r="AV20">
            <v>8.9999999999999993E-3</v>
          </cell>
          <cell r="AW20">
            <v>1.09E-2</v>
          </cell>
          <cell r="AX20">
            <v>4.3E-3</v>
          </cell>
          <cell r="AY20">
            <v>9.7999999999999997E-3</v>
          </cell>
          <cell r="AZ20">
            <v>1.18E-2</v>
          </cell>
          <cell r="BA20">
            <v>1.09E-2</v>
          </cell>
          <cell r="BB20">
            <v>8.9999999999999998E-4</v>
          </cell>
          <cell r="BC20">
            <v>8.2000000000000007E-3</v>
          </cell>
          <cell r="BD20">
            <v>5.0000000000000001E-3</v>
          </cell>
          <cell r="BE20">
            <v>4.5999999999999999E-3</v>
          </cell>
          <cell r="BF20">
            <v>3.3999999999999998E-3</v>
          </cell>
        </row>
        <row r="21">
          <cell r="F21">
            <v>2.3999999999999998E-3</v>
          </cell>
          <cell r="G21">
            <v>1.29E-2</v>
          </cell>
          <cell r="I21">
            <v>4.3700000000000003E-2</v>
          </cell>
          <cell r="N21">
            <v>0.153</v>
          </cell>
          <cell r="O21">
            <v>0.14810000000000001</v>
          </cell>
          <cell r="Q21">
            <v>0.2908</v>
          </cell>
          <cell r="AK21">
            <v>3.3999999999999998E-3</v>
          </cell>
          <cell r="AL21">
            <v>7.7999999999999996E-3</v>
          </cell>
          <cell r="AN21">
            <v>4.3700000000000003E-2</v>
          </cell>
          <cell r="AO21">
            <v>3.44E-2</v>
          </cell>
          <cell r="AR21">
            <v>2.5600000000000001E-2</v>
          </cell>
          <cell r="AS21">
            <v>1.5299999999999999E-2</v>
          </cell>
          <cell r="AT21">
            <v>1.49E-2</v>
          </cell>
          <cell r="AU21">
            <v>7.4000000000000003E-3</v>
          </cell>
          <cell r="AV21">
            <v>1.6299999999999999E-2</v>
          </cell>
          <cell r="AW21">
            <v>1.61E-2</v>
          </cell>
          <cell r="AX21">
            <v>4.0000000000000001E-3</v>
          </cell>
          <cell r="AY21">
            <v>7.4999999999999997E-3</v>
          </cell>
          <cell r="AZ21">
            <v>1.5800000000000002E-2</v>
          </cell>
          <cell r="BA21">
            <v>1.61E-2</v>
          </cell>
          <cell r="BB21">
            <v>8.9999999999999998E-4</v>
          </cell>
          <cell r="BC21">
            <v>1.0999999999999999E-2</v>
          </cell>
          <cell r="BD21">
            <v>6.7000000000000002E-3</v>
          </cell>
          <cell r="BE21">
            <v>3.8999999999999998E-3</v>
          </cell>
          <cell r="BF21">
            <v>2.3E-3</v>
          </cell>
        </row>
        <row r="22">
          <cell r="F22">
            <v>1.4E-3</v>
          </cell>
          <cell r="G22">
            <v>7.6E-3</v>
          </cell>
          <cell r="I22">
            <v>1.15E-2</v>
          </cell>
          <cell r="N22">
            <v>9.0499999999999997E-2</v>
          </cell>
          <cell r="O22">
            <v>8.7599999999999997E-2</v>
          </cell>
          <cell r="Q22">
            <v>9.1600000000000001E-2</v>
          </cell>
          <cell r="AK22">
            <v>2E-3</v>
          </cell>
          <cell r="AL22">
            <v>4.5999999999999999E-3</v>
          </cell>
          <cell r="AN22">
            <v>1.15E-2</v>
          </cell>
          <cell r="AO22">
            <v>4.0099999999999997E-2</v>
          </cell>
          <cell r="AR22">
            <v>1.5100000000000001E-2</v>
          </cell>
          <cell r="AS22">
            <v>9.1000000000000004E-3</v>
          </cell>
          <cell r="AT22">
            <v>8.8000000000000005E-3</v>
          </cell>
          <cell r="AU22">
            <v>4.4000000000000003E-3</v>
          </cell>
          <cell r="AV22">
            <v>5.1000000000000004E-3</v>
          </cell>
          <cell r="AW22">
            <v>1.11E-2</v>
          </cell>
          <cell r="AX22">
            <v>3.5999999999999999E-3</v>
          </cell>
          <cell r="AY22">
            <v>8.3999999999999995E-3</v>
          </cell>
          <cell r="AZ22">
            <v>9.2999999999999992E-3</v>
          </cell>
          <cell r="BA22">
            <v>1.11E-2</v>
          </cell>
          <cell r="BB22">
            <v>5.0000000000000001E-4</v>
          </cell>
          <cell r="BC22">
            <v>6.4999999999999997E-3</v>
          </cell>
          <cell r="BD22">
            <v>4.0000000000000001E-3</v>
          </cell>
          <cell r="BE22">
            <v>3.5999999999999999E-3</v>
          </cell>
          <cell r="BF22">
            <v>1.1000000000000001E-3</v>
          </cell>
        </row>
        <row r="23">
          <cell r="F23">
            <v>1.8E-3</v>
          </cell>
          <cell r="G23">
            <v>9.4000000000000004E-3</v>
          </cell>
          <cell r="N23">
            <v>0.111</v>
          </cell>
          <cell r="O23">
            <v>0.1074</v>
          </cell>
          <cell r="Q23">
            <v>7.4300000000000005E-2</v>
          </cell>
          <cell r="AK23">
            <v>2.5000000000000001E-3</v>
          </cell>
          <cell r="AL23">
            <v>5.5999999999999999E-3</v>
          </cell>
          <cell r="AO23">
            <v>5.7000000000000002E-3</v>
          </cell>
          <cell r="AR23">
            <v>1.8599999999999998E-2</v>
          </cell>
          <cell r="AS23">
            <v>1.11E-2</v>
          </cell>
          <cell r="AT23">
            <v>1.0800000000000001E-2</v>
          </cell>
          <cell r="AU23">
            <v>5.4000000000000003E-3</v>
          </cell>
          <cell r="AV23">
            <v>4.1999999999999997E-3</v>
          </cell>
          <cell r="AW23">
            <v>9.5999999999999992E-3</v>
          </cell>
          <cell r="AX23">
            <v>2.8999999999999998E-3</v>
          </cell>
          <cell r="AY23">
            <v>1.84E-2</v>
          </cell>
          <cell r="AZ23">
            <v>1.14E-2</v>
          </cell>
          <cell r="BA23">
            <v>9.5999999999999992E-3</v>
          </cell>
          <cell r="BB23">
            <v>5.0000000000000001E-4</v>
          </cell>
          <cell r="BC23">
            <v>8.0000000000000002E-3</v>
          </cell>
          <cell r="BD23">
            <v>4.8999999999999998E-3</v>
          </cell>
          <cell r="BE23">
            <v>2.5000000000000001E-3</v>
          </cell>
          <cell r="BF23">
            <v>1E-3</v>
          </cell>
        </row>
        <row r="24">
          <cell r="E24">
            <v>5.3E-3</v>
          </cell>
          <cell r="G24">
            <v>7.7000000000000002E-3</v>
          </cell>
          <cell r="I24">
            <v>3.3999999999999998E-3</v>
          </cell>
          <cell r="R24">
            <v>0.31759999999999999</v>
          </cell>
          <cell r="S24">
            <v>0.2087</v>
          </cell>
          <cell r="AM24">
            <v>5.3E-3</v>
          </cell>
          <cell r="AN24">
            <v>3.3999999999999998E-3</v>
          </cell>
          <cell r="AO24">
            <v>2.3699999999999999E-2</v>
          </cell>
          <cell r="AR24">
            <v>1.18E-2</v>
          </cell>
          <cell r="AS24">
            <v>9.1999999999999998E-3</v>
          </cell>
          <cell r="AT24">
            <v>1.44E-2</v>
          </cell>
          <cell r="AU24">
            <v>6.1999999999999998E-3</v>
          </cell>
          <cell r="AV24">
            <v>2.3300000000000001E-2</v>
          </cell>
          <cell r="AW24">
            <v>4.3E-3</v>
          </cell>
          <cell r="AX24">
            <v>1.8200000000000001E-2</v>
          </cell>
          <cell r="AY24">
            <v>3.8E-3</v>
          </cell>
          <cell r="AZ24">
            <v>1.1900000000000001E-2</v>
          </cell>
          <cell r="BA24">
            <v>4.3E-3</v>
          </cell>
          <cell r="BB24">
            <v>5.7999999999999996E-3</v>
          </cell>
          <cell r="BC24">
            <v>9.1000000000000004E-3</v>
          </cell>
          <cell r="BD24">
            <v>1.09E-2</v>
          </cell>
          <cell r="BE24">
            <v>1.8200000000000001E-2</v>
          </cell>
          <cell r="BF24">
            <v>2.6200000000000001E-2</v>
          </cell>
        </row>
        <row r="25">
          <cell r="G25">
            <v>5.4000000000000003E-3</v>
          </cell>
          <cell r="R25">
            <v>0.10589999999999999</v>
          </cell>
          <cell r="S25">
            <v>0.14779999999999999</v>
          </cell>
          <cell r="AO25">
            <v>1.6400000000000001E-2</v>
          </cell>
          <cell r="AR25">
            <v>8.2000000000000007E-3</v>
          </cell>
          <cell r="AS25">
            <v>6.3E-3</v>
          </cell>
          <cell r="AT25">
            <v>0.01</v>
          </cell>
          <cell r="AU25">
            <v>4.3E-3</v>
          </cell>
          <cell r="AV25">
            <v>1.6500000000000001E-2</v>
          </cell>
          <cell r="AW25">
            <v>3.0000000000000001E-3</v>
          </cell>
          <cell r="AX25">
            <v>1.26E-2</v>
          </cell>
          <cell r="AY25">
            <v>2.5999999999999999E-3</v>
          </cell>
          <cell r="AZ25">
            <v>8.2000000000000007E-3</v>
          </cell>
          <cell r="BA25">
            <v>3.0000000000000001E-3</v>
          </cell>
          <cell r="BB25">
            <v>4.0000000000000001E-3</v>
          </cell>
          <cell r="BC25">
            <v>6.3E-3</v>
          </cell>
          <cell r="BD25">
            <v>7.4999999999999997E-3</v>
          </cell>
          <cell r="BE25">
            <v>1.26E-2</v>
          </cell>
          <cell r="BF25">
            <v>1E-3</v>
          </cell>
        </row>
        <row r="26">
          <cell r="E26">
            <v>3.0300000000000001E-2</v>
          </cell>
          <cell r="G26">
            <v>7.9000000000000008E-3</v>
          </cell>
          <cell r="I26">
            <v>1.95E-2</v>
          </cell>
          <cell r="R26">
            <v>0.12939999999999999</v>
          </cell>
          <cell r="S26">
            <v>0.2</v>
          </cell>
          <cell r="AM26">
            <v>3.0300000000000001E-2</v>
          </cell>
          <cell r="AN26">
            <v>1.95E-2</v>
          </cell>
          <cell r="AO26">
            <v>2.01E-2</v>
          </cell>
          <cell r="AR26">
            <v>1.21E-2</v>
          </cell>
          <cell r="AS26">
            <v>9.2999999999999992E-3</v>
          </cell>
          <cell r="AT26">
            <v>1.47E-2</v>
          </cell>
          <cell r="AU26">
            <v>6.3E-3</v>
          </cell>
          <cell r="AV26">
            <v>2.23E-2</v>
          </cell>
          <cell r="AW26">
            <v>4.2099999999999999E-2</v>
          </cell>
          <cell r="AX26">
            <v>6.0400000000000002E-2</v>
          </cell>
          <cell r="AY26">
            <v>1.55E-2</v>
          </cell>
          <cell r="AZ26">
            <v>1.21E-2</v>
          </cell>
          <cell r="BA26">
            <v>4.2099999999999999E-2</v>
          </cell>
          <cell r="BB26">
            <v>3.4099999999999998E-2</v>
          </cell>
          <cell r="BC26">
            <v>9.1999999999999998E-3</v>
          </cell>
          <cell r="BD26">
            <v>1.11E-2</v>
          </cell>
          <cell r="BE26">
            <v>6.0400000000000002E-2</v>
          </cell>
          <cell r="BF26">
            <v>2.81E-2</v>
          </cell>
        </row>
        <row r="27">
          <cell r="E27">
            <v>2.92E-2</v>
          </cell>
          <cell r="G27">
            <v>8.6999999999999994E-3</v>
          </cell>
          <cell r="I27">
            <v>1.8800000000000001E-2</v>
          </cell>
          <cell r="R27">
            <v>0.14119999999999999</v>
          </cell>
          <cell r="S27">
            <v>0.33040000000000003</v>
          </cell>
          <cell r="AM27">
            <v>2.92E-2</v>
          </cell>
          <cell r="AN27">
            <v>1.8800000000000001E-2</v>
          </cell>
          <cell r="AO27">
            <v>5.28E-2</v>
          </cell>
          <cell r="AR27">
            <v>1.34E-2</v>
          </cell>
          <cell r="AS27">
            <v>1.04E-2</v>
          </cell>
          <cell r="AT27">
            <v>1.6299999999999999E-2</v>
          </cell>
          <cell r="AU27">
            <v>7.0000000000000001E-3</v>
          </cell>
          <cell r="AV27">
            <v>3.6900000000000002E-2</v>
          </cell>
          <cell r="AW27">
            <v>4.0399999999999998E-2</v>
          </cell>
          <cell r="AX27">
            <v>0.05</v>
          </cell>
          <cell r="AY27">
            <v>2.86E-2</v>
          </cell>
          <cell r="AZ27">
            <v>1.34E-2</v>
          </cell>
          <cell r="BA27">
            <v>4.0399999999999998E-2</v>
          </cell>
          <cell r="BB27">
            <v>2.7300000000000001E-2</v>
          </cell>
          <cell r="BC27">
            <v>1.0200000000000001E-2</v>
          </cell>
          <cell r="BD27">
            <v>1.23E-2</v>
          </cell>
          <cell r="BE27">
            <v>0.05</v>
          </cell>
          <cell r="BF27">
            <v>3.6600000000000001E-2</v>
          </cell>
        </row>
        <row r="28">
          <cell r="G28">
            <v>2.2000000000000001E-3</v>
          </cell>
          <cell r="I28">
            <v>4.5999999999999999E-3</v>
          </cell>
          <cell r="R28">
            <v>2.35E-2</v>
          </cell>
          <cell r="S28">
            <v>3.9100000000000003E-2</v>
          </cell>
          <cell r="AO28">
            <v>1.3100000000000001E-2</v>
          </cell>
          <cell r="AR28">
            <v>3.3E-3</v>
          </cell>
          <cell r="AS28">
            <v>2.5999999999999999E-3</v>
          </cell>
          <cell r="AT28">
            <v>4.0000000000000001E-3</v>
          </cell>
          <cell r="AU28">
            <v>1.6999999999999999E-3</v>
          </cell>
          <cell r="AV28">
            <v>4.4000000000000003E-3</v>
          </cell>
          <cell r="AW28">
            <v>8.5000000000000006E-3</v>
          </cell>
          <cell r="AX28">
            <v>1.24E-2</v>
          </cell>
          <cell r="AY28">
            <v>2E-3</v>
          </cell>
          <cell r="AZ28">
            <v>3.3E-3</v>
          </cell>
          <cell r="BA28">
            <v>8.5000000000000006E-3</v>
          </cell>
          <cell r="BB28">
            <v>6.7999999999999996E-3</v>
          </cell>
          <cell r="BC28">
            <v>2.5000000000000001E-3</v>
          </cell>
          <cell r="BD28">
            <v>3.0999999999999999E-3</v>
          </cell>
          <cell r="BE28">
            <v>1.24E-2</v>
          </cell>
          <cell r="BF28">
            <v>4.4999999999999997E-3</v>
          </cell>
        </row>
        <row r="29">
          <cell r="E29">
            <v>7.1000000000000004E-3</v>
          </cell>
          <cell r="G29">
            <v>5.5999999999999999E-3</v>
          </cell>
          <cell r="R29">
            <v>0.28239999999999998</v>
          </cell>
          <cell r="S29">
            <v>7.3899999999999993E-2</v>
          </cell>
          <cell r="AM29">
            <v>7.1000000000000004E-3</v>
          </cell>
          <cell r="AN29">
            <v>4.5999999999999999E-3</v>
          </cell>
          <cell r="AO29">
            <v>3.7199999999999997E-2</v>
          </cell>
          <cell r="AR29">
            <v>8.6E-3</v>
          </cell>
          <cell r="AS29">
            <v>6.7000000000000002E-3</v>
          </cell>
          <cell r="AT29">
            <v>1.0500000000000001E-2</v>
          </cell>
          <cell r="AU29">
            <v>4.4999999999999997E-3</v>
          </cell>
          <cell r="AV29">
            <v>8.3000000000000001E-3</v>
          </cell>
          <cell r="AW29">
            <v>2.81E-2</v>
          </cell>
          <cell r="AX29">
            <v>1.8100000000000002E-2</v>
          </cell>
          <cell r="AY29">
            <v>7.7999999999999996E-3</v>
          </cell>
          <cell r="AZ29">
            <v>8.6999999999999994E-3</v>
          </cell>
          <cell r="BA29">
            <v>2.81E-2</v>
          </cell>
          <cell r="BB29">
            <v>2.01E-2</v>
          </cell>
          <cell r="BC29">
            <v>6.6E-3</v>
          </cell>
          <cell r="BD29">
            <v>7.9000000000000008E-3</v>
          </cell>
          <cell r="BE29">
            <v>1.8100000000000002E-2</v>
          </cell>
          <cell r="BF29">
            <v>6.7599999999999993E-2</v>
          </cell>
        </row>
        <row r="30">
          <cell r="F30">
            <v>5.0000000000000001E-4</v>
          </cell>
          <cell r="G30">
            <v>4.3099999999999999E-2</v>
          </cell>
          <cell r="T30">
            <v>0.18060000000000001</v>
          </cell>
          <cell r="V30">
            <v>9.11E-2</v>
          </cell>
          <cell r="AK30">
            <v>5.0000000000000001E-4</v>
          </cell>
          <cell r="AL30">
            <v>8.0000000000000004E-4</v>
          </cell>
          <cell r="AO30">
            <v>4.0099999999999997E-2</v>
          </cell>
          <cell r="AR30">
            <v>2.8799999999999999E-2</v>
          </cell>
          <cell r="AS30">
            <v>5.11E-2</v>
          </cell>
          <cell r="AT30">
            <v>1.2699999999999999E-2</v>
          </cell>
          <cell r="AU30">
            <v>1.2699999999999999E-2</v>
          </cell>
          <cell r="AV30">
            <v>1.46E-2</v>
          </cell>
          <cell r="AW30">
            <v>1.9699999999999999E-2</v>
          </cell>
          <cell r="AX30">
            <v>1.6999999999999999E-3</v>
          </cell>
          <cell r="AY30">
            <v>1.15E-2</v>
          </cell>
          <cell r="AZ30">
            <v>3.4299999999999997E-2</v>
          </cell>
          <cell r="BA30">
            <v>1.9699999999999999E-2</v>
          </cell>
          <cell r="BB30">
            <v>1.49E-2</v>
          </cell>
          <cell r="BC30">
            <v>2.12E-2</v>
          </cell>
          <cell r="BD30">
            <v>7.7999999999999996E-3</v>
          </cell>
          <cell r="BE30">
            <v>1.6999999999999999E-3</v>
          </cell>
          <cell r="BF30">
            <v>4.3E-3</v>
          </cell>
        </row>
        <row r="31">
          <cell r="F31">
            <v>2.0000000000000001E-4</v>
          </cell>
          <cell r="G31">
            <v>1.7000000000000001E-2</v>
          </cell>
          <cell r="T31">
            <v>7.2300000000000003E-2</v>
          </cell>
          <cell r="V31">
            <v>7.2700000000000001E-2</v>
          </cell>
          <cell r="AK31">
            <v>2.0000000000000001E-4</v>
          </cell>
          <cell r="AL31">
            <v>2.9999999999999997E-4</v>
          </cell>
          <cell r="AO31">
            <v>2.01E-2</v>
          </cell>
          <cell r="AR31">
            <v>1.14E-2</v>
          </cell>
          <cell r="AS31">
            <v>2.0199999999999999E-2</v>
          </cell>
          <cell r="AT31">
            <v>5.0000000000000001E-3</v>
          </cell>
          <cell r="AU31">
            <v>5.0000000000000001E-3</v>
          </cell>
          <cell r="AV31">
            <v>8.3000000000000001E-3</v>
          </cell>
          <cell r="AW31">
            <v>1.2200000000000001E-2</v>
          </cell>
          <cell r="AX31">
            <v>1.4E-3</v>
          </cell>
          <cell r="AY31">
            <v>6.4999999999999997E-3</v>
          </cell>
          <cell r="AZ31">
            <v>1.3599999999999999E-2</v>
          </cell>
          <cell r="BA31">
            <v>1.2200000000000001E-2</v>
          </cell>
          <cell r="BB31">
            <v>1.44E-2</v>
          </cell>
          <cell r="BC31">
            <v>8.3999999999999995E-3</v>
          </cell>
          <cell r="BD31">
            <v>3.0999999999999999E-3</v>
          </cell>
          <cell r="BE31">
            <v>1.4E-3</v>
          </cell>
          <cell r="BF31">
            <v>2.5000000000000001E-3</v>
          </cell>
        </row>
        <row r="32">
          <cell r="F32">
            <v>2.0000000000000001E-4</v>
          </cell>
          <cell r="G32">
            <v>1.6E-2</v>
          </cell>
          <cell r="T32">
            <v>7.0099999999999996E-2</v>
          </cell>
          <cell r="V32">
            <v>7.2700000000000001E-2</v>
          </cell>
          <cell r="AK32">
            <v>2.0000000000000001E-4</v>
          </cell>
          <cell r="AL32">
            <v>2.9999999999999997E-4</v>
          </cell>
          <cell r="AO32">
            <v>6.3E-2</v>
          </cell>
          <cell r="AR32">
            <v>1.0699999999999999E-2</v>
          </cell>
          <cell r="AS32">
            <v>1.9E-2</v>
          </cell>
          <cell r="AT32">
            <v>4.7000000000000002E-3</v>
          </cell>
          <cell r="AU32">
            <v>4.7000000000000002E-3</v>
          </cell>
          <cell r="AV32">
            <v>9.1999999999999998E-3</v>
          </cell>
          <cell r="AW32">
            <v>1.18E-2</v>
          </cell>
          <cell r="AX32">
            <v>1.5E-3</v>
          </cell>
          <cell r="AY32">
            <v>8.0000000000000002E-3</v>
          </cell>
          <cell r="AZ32">
            <v>1.2800000000000001E-2</v>
          </cell>
          <cell r="BA32">
            <v>1.18E-2</v>
          </cell>
          <cell r="BB32">
            <v>1.49E-2</v>
          </cell>
          <cell r="BC32">
            <v>7.9000000000000008E-3</v>
          </cell>
          <cell r="BD32">
            <v>2.8999999999999998E-3</v>
          </cell>
          <cell r="BE32">
            <v>1.5E-3</v>
          </cell>
          <cell r="BF32">
            <v>2.3999999999999998E-3</v>
          </cell>
        </row>
        <row r="33">
          <cell r="E33">
            <v>6.7999999999999996E-3</v>
          </cell>
          <cell r="F33">
            <v>2.9999999999999997E-4</v>
          </cell>
          <cell r="G33">
            <v>2.29E-2</v>
          </cell>
          <cell r="I33">
            <v>1.7399999999999999E-2</v>
          </cell>
          <cell r="T33">
            <v>9.3100000000000002E-2</v>
          </cell>
          <cell r="V33">
            <v>7.2700000000000001E-2</v>
          </cell>
          <cell r="AK33">
            <v>2.0000000000000001E-4</v>
          </cell>
          <cell r="AL33">
            <v>4.0000000000000002E-4</v>
          </cell>
          <cell r="AM33">
            <v>6.7999999999999996E-3</v>
          </cell>
          <cell r="AN33">
            <v>1.7399999999999999E-2</v>
          </cell>
          <cell r="AO33">
            <v>6.3E-2</v>
          </cell>
          <cell r="AR33">
            <v>1.5299999999999999E-2</v>
          </cell>
          <cell r="AS33">
            <v>2.7099999999999999E-2</v>
          </cell>
          <cell r="AT33">
            <v>6.7000000000000002E-3</v>
          </cell>
          <cell r="AU33">
            <v>6.7000000000000002E-3</v>
          </cell>
          <cell r="AV33">
            <v>7.3000000000000001E-3</v>
          </cell>
          <cell r="AW33">
            <v>1.43E-2</v>
          </cell>
          <cell r="AX33">
            <v>1.6000000000000001E-3</v>
          </cell>
          <cell r="AY33">
            <v>8.0000000000000002E-3</v>
          </cell>
          <cell r="AZ33">
            <v>1.8200000000000001E-2</v>
          </cell>
          <cell r="BA33">
            <v>1.43E-2</v>
          </cell>
          <cell r="BB33">
            <v>1.49E-2</v>
          </cell>
          <cell r="BC33">
            <v>1.12E-2</v>
          </cell>
          <cell r="BD33">
            <v>4.1999999999999997E-3</v>
          </cell>
          <cell r="BE33">
            <v>1.6000000000000001E-3</v>
          </cell>
          <cell r="BF33">
            <v>3.0000000000000001E-3</v>
          </cell>
        </row>
        <row r="34">
          <cell r="F34">
            <v>2.0000000000000001E-4</v>
          </cell>
          <cell r="G34">
            <v>1.6199999999999999E-2</v>
          </cell>
          <cell r="T34">
            <v>7.0699999999999999E-2</v>
          </cell>
          <cell r="V34">
            <v>9.0899999999999995E-2</v>
          </cell>
          <cell r="AK34">
            <v>2.0000000000000001E-4</v>
          </cell>
          <cell r="AL34">
            <v>2.9999999999999997E-4</v>
          </cell>
          <cell r="AO34">
            <v>1.72E-2</v>
          </cell>
          <cell r="AR34">
            <v>1.0800000000000001E-2</v>
          </cell>
          <cell r="AS34">
            <v>1.9199999999999998E-2</v>
          </cell>
          <cell r="AT34">
            <v>4.7999999999999996E-3</v>
          </cell>
          <cell r="AU34">
            <v>4.7999999999999996E-3</v>
          </cell>
          <cell r="AV34">
            <v>8.3000000000000001E-3</v>
          </cell>
          <cell r="AW34">
            <v>1.47E-2</v>
          </cell>
          <cell r="AX34">
            <v>1.5E-3</v>
          </cell>
          <cell r="AY34">
            <v>2.5000000000000001E-3</v>
          </cell>
          <cell r="AZ34">
            <v>1.29E-2</v>
          </cell>
          <cell r="BA34">
            <v>1.47E-2</v>
          </cell>
          <cell r="BB34">
            <v>1.44E-2</v>
          </cell>
          <cell r="BC34">
            <v>0.08</v>
          </cell>
          <cell r="BD34">
            <v>2.8999999999999998E-3</v>
          </cell>
          <cell r="BE34">
            <v>1.5E-3</v>
          </cell>
          <cell r="BF34">
            <v>2.8999999999999998E-3</v>
          </cell>
        </row>
        <row r="35">
          <cell r="F35">
            <v>2.9999999999999997E-4</v>
          </cell>
          <cell r="G35">
            <v>2.6599999999999999E-2</v>
          </cell>
          <cell r="T35">
            <v>0.1239</v>
          </cell>
          <cell r="V35">
            <v>5.45E-2</v>
          </cell>
          <cell r="AK35">
            <v>2.9999999999999997E-4</v>
          </cell>
          <cell r="AL35">
            <v>5.0000000000000001E-4</v>
          </cell>
          <cell r="AO35">
            <v>1.72E-2</v>
          </cell>
          <cell r="AR35">
            <v>1.78E-2</v>
          </cell>
          <cell r="AS35">
            <v>3.1600000000000003E-2</v>
          </cell>
          <cell r="AT35">
            <v>7.9000000000000008E-3</v>
          </cell>
          <cell r="AU35">
            <v>7.9000000000000008E-3</v>
          </cell>
          <cell r="AV35">
            <v>1.0699999999999999E-2</v>
          </cell>
          <cell r="AW35">
            <v>1.47E-2</v>
          </cell>
          <cell r="AX35">
            <v>1.8E-3</v>
          </cell>
          <cell r="AY35">
            <v>5.4999999999999997E-3</v>
          </cell>
          <cell r="AZ35">
            <v>2.12E-2</v>
          </cell>
          <cell r="BA35">
            <v>1.47E-2</v>
          </cell>
          <cell r="BB35">
            <v>1.49E-2</v>
          </cell>
          <cell r="BC35">
            <v>1.3100000000000001E-2</v>
          </cell>
          <cell r="BD35">
            <v>4.7999999999999996E-3</v>
          </cell>
          <cell r="BE35">
            <v>1.8E-3</v>
          </cell>
          <cell r="BF35">
            <v>2.8999999999999998E-3</v>
          </cell>
        </row>
        <row r="36">
          <cell r="F36">
            <v>2.9999999999999997E-4</v>
          </cell>
          <cell r="G36">
            <v>2.9700000000000001E-2</v>
          </cell>
          <cell r="T36">
            <v>0.1245</v>
          </cell>
          <cell r="V36">
            <v>7.2700000000000001E-2</v>
          </cell>
          <cell r="AK36">
            <v>2.9999999999999997E-4</v>
          </cell>
          <cell r="AL36">
            <v>5.9999999999999995E-4</v>
          </cell>
          <cell r="AO36">
            <v>1.72E-2</v>
          </cell>
          <cell r="AR36">
            <v>1.9900000000000001E-2</v>
          </cell>
          <cell r="AS36">
            <v>3.5200000000000002E-2</v>
          </cell>
          <cell r="AT36">
            <v>8.8000000000000005E-3</v>
          </cell>
          <cell r="AU36">
            <v>8.8000000000000005E-3</v>
          </cell>
          <cell r="AV36">
            <v>9.7000000000000003E-3</v>
          </cell>
          <cell r="AW36">
            <v>1.47E-2</v>
          </cell>
          <cell r="AX36">
            <v>1.4E-3</v>
          </cell>
          <cell r="AY36">
            <v>6.0000000000000001E-3</v>
          </cell>
          <cell r="AZ36">
            <v>2.3699999999999999E-2</v>
          </cell>
          <cell r="BA36">
            <v>1.47E-2</v>
          </cell>
          <cell r="BB36">
            <v>1.49E-2</v>
          </cell>
          <cell r="BC36">
            <v>1.46E-2</v>
          </cell>
          <cell r="BD36">
            <v>5.4000000000000003E-3</v>
          </cell>
          <cell r="BE36">
            <v>1.4E-3</v>
          </cell>
          <cell r="BF36">
            <v>7.4000000000000003E-3</v>
          </cell>
        </row>
        <row r="37">
          <cell r="F37">
            <v>4.0000000000000002E-4</v>
          </cell>
          <cell r="G37">
            <v>3.09E-2</v>
          </cell>
          <cell r="T37">
            <v>0.1245</v>
          </cell>
          <cell r="V37">
            <v>9.0899999999999995E-2</v>
          </cell>
          <cell r="AK37">
            <v>2.9999999999999997E-4</v>
          </cell>
          <cell r="AL37">
            <v>5.9999999999999995E-4</v>
          </cell>
          <cell r="AQ37">
            <v>1.7999999999999999E-2</v>
          </cell>
          <cell r="AR37">
            <v>2.07E-2</v>
          </cell>
          <cell r="AS37">
            <v>3.6700000000000003E-2</v>
          </cell>
          <cell r="AT37">
            <v>9.1000000000000004E-3</v>
          </cell>
          <cell r="AU37">
            <v>9.1000000000000004E-3</v>
          </cell>
          <cell r="AV37">
            <v>6.7999999999999996E-3</v>
          </cell>
          <cell r="AW37">
            <v>9.4999999999999998E-3</v>
          </cell>
          <cell r="AX37">
            <v>2.0999999999999999E-3</v>
          </cell>
          <cell r="AY37">
            <v>4.0000000000000001E-3</v>
          </cell>
          <cell r="AZ37">
            <v>2.47E-2</v>
          </cell>
          <cell r="BA37">
            <v>9.4999999999999998E-3</v>
          </cell>
          <cell r="BB37">
            <v>1.4999999999999999E-2</v>
          </cell>
          <cell r="BC37">
            <v>1.52E-2</v>
          </cell>
          <cell r="BD37">
            <v>5.5999999999999999E-3</v>
          </cell>
          <cell r="BE37">
            <v>2.0999999999999999E-3</v>
          </cell>
          <cell r="BF37">
            <v>6.4999999999999997E-3</v>
          </cell>
        </row>
        <row r="38">
          <cell r="E38">
            <v>4.7000000000000002E-3</v>
          </cell>
          <cell r="F38">
            <v>4.0000000000000002E-4</v>
          </cell>
          <cell r="G38">
            <v>3.4700000000000002E-2</v>
          </cell>
          <cell r="I38">
            <v>1.21E-2</v>
          </cell>
          <cell r="T38">
            <v>0.14019999999999999</v>
          </cell>
          <cell r="V38">
            <v>0.38179999999999997</v>
          </cell>
          <cell r="AK38">
            <v>4.0000000000000002E-4</v>
          </cell>
          <cell r="AL38">
            <v>6.9999999999999999E-4</v>
          </cell>
          <cell r="AM38">
            <v>4.7000000000000002E-3</v>
          </cell>
          <cell r="AN38">
            <v>1.21E-2</v>
          </cell>
          <cell r="AO38">
            <v>0.2235</v>
          </cell>
          <cell r="AR38">
            <v>2.3199999999999998E-2</v>
          </cell>
          <cell r="AS38">
            <v>4.1099999999999998E-2</v>
          </cell>
          <cell r="AT38">
            <v>1.0200000000000001E-2</v>
          </cell>
          <cell r="AU38">
            <v>1.0200000000000001E-2</v>
          </cell>
          <cell r="AV38">
            <v>1.41E-2</v>
          </cell>
          <cell r="AW38">
            <v>5.0200000000000002E-2</v>
          </cell>
          <cell r="AX38">
            <v>6.1999999999999998E-3</v>
          </cell>
          <cell r="AY38">
            <v>2E-3</v>
          </cell>
          <cell r="AZ38">
            <v>2.7699999999999999E-2</v>
          </cell>
          <cell r="BA38">
            <v>5.0200000000000002E-2</v>
          </cell>
          <cell r="BB38">
            <v>0.1545</v>
          </cell>
          <cell r="BC38">
            <v>1.7100000000000001E-2</v>
          </cell>
          <cell r="BD38">
            <v>6.3E-3</v>
          </cell>
          <cell r="BE38">
            <v>6.1999999999999998E-3</v>
          </cell>
          <cell r="BF38">
            <v>1.6E-2</v>
          </cell>
        </row>
        <row r="39">
          <cell r="F39">
            <v>1.3599999999999999E-2</v>
          </cell>
          <cell r="G39">
            <v>4.7000000000000002E-3</v>
          </cell>
          <cell r="W39">
            <v>1.8200000000000001E-2</v>
          </cell>
          <cell r="X39">
            <v>2.75E-2</v>
          </cell>
          <cell r="Y39">
            <v>5.2400000000000002E-2</v>
          </cell>
          <cell r="AA39">
            <v>0.27750000000000002</v>
          </cell>
          <cell r="AK39">
            <v>7.0000000000000001E-3</v>
          </cell>
          <cell r="AL39">
            <v>4.1999999999999997E-3</v>
          </cell>
          <cell r="AP39">
            <v>1.83E-2</v>
          </cell>
          <cell r="AR39">
            <v>5.1000000000000004E-3</v>
          </cell>
          <cell r="AS39">
            <v>5.4999999999999997E-3</v>
          </cell>
          <cell r="AT39">
            <v>5.3E-3</v>
          </cell>
          <cell r="AU39">
            <v>7.9000000000000008E-3</v>
          </cell>
          <cell r="AV39">
            <v>6.3E-3</v>
          </cell>
          <cell r="AW39">
            <v>5.1000000000000004E-3</v>
          </cell>
          <cell r="AX39">
            <v>8.6999999999999994E-3</v>
          </cell>
          <cell r="AY39">
            <v>6.7999999999999996E-3</v>
          </cell>
          <cell r="AZ39">
            <v>5.1000000000000004E-3</v>
          </cell>
          <cell r="BA39">
            <v>5.1000000000000004E-3</v>
          </cell>
          <cell r="BB39">
            <v>1.4E-3</v>
          </cell>
          <cell r="BC39">
            <v>5.3E-3</v>
          </cell>
          <cell r="BD39">
            <v>1.6999999999999999E-3</v>
          </cell>
          <cell r="BE39">
            <v>8.6999999999999994E-3</v>
          </cell>
          <cell r="BF39">
            <v>4.4000000000000003E-3</v>
          </cell>
        </row>
        <row r="40">
          <cell r="F40">
            <v>2.3400000000000001E-2</v>
          </cell>
          <cell r="G40">
            <v>8.0000000000000002E-3</v>
          </cell>
          <cell r="W40">
            <v>3.1899999999999998E-2</v>
          </cell>
          <cell r="X40">
            <v>4.8000000000000001E-2</v>
          </cell>
          <cell r="Y40">
            <v>9.2700000000000005E-2</v>
          </cell>
          <cell r="AA40">
            <v>0.48549999999999999</v>
          </cell>
          <cell r="AK40">
            <v>1.21E-2</v>
          </cell>
          <cell r="AL40">
            <v>7.1999999999999998E-3</v>
          </cell>
          <cell r="AP40">
            <v>9.1999999999999998E-3</v>
          </cell>
          <cell r="AR40">
            <v>8.8000000000000005E-3</v>
          </cell>
          <cell r="AS40">
            <v>9.4999999999999998E-3</v>
          </cell>
          <cell r="AT40">
            <v>8.9999999999999993E-3</v>
          </cell>
          <cell r="AU40">
            <v>1.35E-2</v>
          </cell>
          <cell r="AV40">
            <v>1.12E-2</v>
          </cell>
          <cell r="AW40">
            <v>6.1000000000000004E-3</v>
          </cell>
          <cell r="AX40">
            <v>6.3E-3</v>
          </cell>
          <cell r="AY40">
            <v>6.7999999999999996E-3</v>
          </cell>
          <cell r="AZ40">
            <v>8.8000000000000005E-3</v>
          </cell>
          <cell r="BA40">
            <v>6.1000000000000004E-3</v>
          </cell>
          <cell r="BB40">
            <v>2.3E-3</v>
          </cell>
          <cell r="BC40">
            <v>9.1000000000000004E-3</v>
          </cell>
          <cell r="BD40">
            <v>2.8999999999999998E-3</v>
          </cell>
          <cell r="BE40">
            <v>6.3E-3</v>
          </cell>
          <cell r="BF40">
            <v>3.3999999999999998E-3</v>
          </cell>
        </row>
        <row r="41">
          <cell r="E41">
            <v>3.7000000000000002E-3</v>
          </cell>
          <cell r="F41">
            <v>1.1599999999999999E-2</v>
          </cell>
          <cell r="G41">
            <v>4.0000000000000001E-3</v>
          </cell>
          <cell r="I41">
            <v>3.2000000000000002E-3</v>
          </cell>
          <cell r="W41">
            <v>1.5599999999999999E-2</v>
          </cell>
          <cell r="X41">
            <v>2.35E-2</v>
          </cell>
          <cell r="Y41">
            <v>4.4400000000000002E-2</v>
          </cell>
          <cell r="AA41">
            <v>0.23699999999999999</v>
          </cell>
          <cell r="AK41">
            <v>6.0000000000000001E-3</v>
          </cell>
          <cell r="AL41">
            <v>3.5999999999999999E-3</v>
          </cell>
          <cell r="AM41">
            <v>3.7000000000000002E-3</v>
          </cell>
          <cell r="AN41">
            <v>3.2000000000000002E-3</v>
          </cell>
          <cell r="AR41">
            <v>4.4000000000000003E-3</v>
          </cell>
          <cell r="AS41">
            <v>4.7000000000000002E-3</v>
          </cell>
          <cell r="AT41">
            <v>4.4999999999999997E-3</v>
          </cell>
          <cell r="AU41">
            <v>6.7000000000000002E-3</v>
          </cell>
          <cell r="AV41">
            <v>5.3E-3</v>
          </cell>
          <cell r="AW41">
            <v>2.3E-3</v>
          </cell>
          <cell r="AX41">
            <v>2.5000000000000001E-3</v>
          </cell>
          <cell r="AY41">
            <v>6.7999999999999996E-3</v>
          </cell>
          <cell r="AZ41">
            <v>4.3E-3</v>
          </cell>
          <cell r="BA41">
            <v>2.3E-3</v>
          </cell>
          <cell r="BB41">
            <v>5.5999999999999999E-3</v>
          </cell>
          <cell r="BC41">
            <v>4.4999999999999997E-3</v>
          </cell>
          <cell r="BD41">
            <v>1.4E-3</v>
          </cell>
          <cell r="BE41">
            <v>2.5000000000000001E-3</v>
          </cell>
          <cell r="BF41">
            <v>3.5999999999999999E-3</v>
          </cell>
        </row>
        <row r="42">
          <cell r="E42">
            <v>9.1999999999999998E-3</v>
          </cell>
          <cell r="F42">
            <v>3.5299999999999998E-2</v>
          </cell>
          <cell r="G42">
            <v>1.21E-2</v>
          </cell>
          <cell r="I42">
            <v>8.0000000000000002E-3</v>
          </cell>
          <cell r="W42">
            <v>4.8599999999999997E-2</v>
          </cell>
          <cell r="X42">
            <v>7.3099999999999998E-2</v>
          </cell>
          <cell r="Y42">
            <v>0.1371</v>
          </cell>
          <cell r="AB42">
            <v>0.55169999999999997</v>
          </cell>
          <cell r="AK42">
            <v>1.8200000000000001E-2</v>
          </cell>
          <cell r="AL42">
            <v>1.09E-2</v>
          </cell>
          <cell r="AM42">
            <v>9.1999999999999998E-3</v>
          </cell>
          <cell r="AN42">
            <v>8.0000000000000002E-3</v>
          </cell>
          <cell r="AP42">
            <v>1.83E-2</v>
          </cell>
          <cell r="AR42">
            <v>1.3299999999999999E-2</v>
          </cell>
          <cell r="AS42">
            <v>1.43E-2</v>
          </cell>
          <cell r="AT42">
            <v>1.3599999999999999E-2</v>
          </cell>
          <cell r="AU42">
            <v>2.0400000000000001E-2</v>
          </cell>
          <cell r="AV42">
            <v>1.6500000000000001E-2</v>
          </cell>
          <cell r="AW42">
            <v>5.1000000000000004E-3</v>
          </cell>
          <cell r="AX42">
            <v>5.0000000000000001E-3</v>
          </cell>
          <cell r="AY42">
            <v>5.7999999999999996E-3</v>
          </cell>
          <cell r="AZ42">
            <v>1.32E-2</v>
          </cell>
          <cell r="BA42">
            <v>5.1000000000000004E-3</v>
          </cell>
          <cell r="BB42">
            <v>5.5999999999999999E-3</v>
          </cell>
          <cell r="BC42">
            <v>1.37E-2</v>
          </cell>
          <cell r="BD42">
            <v>4.4000000000000003E-3</v>
          </cell>
          <cell r="BE42">
            <v>5.0000000000000001E-3</v>
          </cell>
          <cell r="BF42">
            <v>4.5999999999999999E-3</v>
          </cell>
        </row>
        <row r="43">
          <cell r="E43">
            <v>1.1999999999999999E-3</v>
          </cell>
          <cell r="F43">
            <v>2.9000000000000001E-2</v>
          </cell>
          <cell r="G43">
            <v>9.9000000000000008E-3</v>
          </cell>
          <cell r="I43">
            <v>1E-3</v>
          </cell>
          <cell r="W43">
            <v>3.95E-2</v>
          </cell>
          <cell r="X43">
            <v>5.9499999999999997E-2</v>
          </cell>
          <cell r="Y43">
            <v>0.1048</v>
          </cell>
          <cell r="AB43">
            <v>0.44829999999999998</v>
          </cell>
          <cell r="AK43">
            <v>1.4999999999999999E-2</v>
          </cell>
          <cell r="AL43">
            <v>8.8999999999999999E-3</v>
          </cell>
          <cell r="AM43">
            <v>1.1999999999999999E-3</v>
          </cell>
          <cell r="AN43">
            <v>1E-3</v>
          </cell>
          <cell r="AP43">
            <v>1.83E-2</v>
          </cell>
          <cell r="AR43">
            <v>1.0999999999999999E-2</v>
          </cell>
          <cell r="AS43">
            <v>1.18E-2</v>
          </cell>
          <cell r="AT43">
            <v>1.12E-2</v>
          </cell>
          <cell r="AU43">
            <v>1.6799999999999999E-2</v>
          </cell>
          <cell r="AV43">
            <v>1.26E-2</v>
          </cell>
          <cell r="AW43">
            <v>1.15E-2</v>
          </cell>
          <cell r="AX43">
            <v>4.4000000000000003E-3</v>
          </cell>
          <cell r="AY43">
            <v>5.7999999999999996E-3</v>
          </cell>
          <cell r="AZ43">
            <v>1.09E-2</v>
          </cell>
          <cell r="BA43">
            <v>1.15E-2</v>
          </cell>
          <cell r="BB43">
            <v>6.0000000000000001E-3</v>
          </cell>
          <cell r="BC43">
            <v>1.1299999999999999E-2</v>
          </cell>
          <cell r="BD43">
            <v>3.5999999999999999E-3</v>
          </cell>
          <cell r="BE43">
            <v>4.4000000000000003E-3</v>
          </cell>
          <cell r="BF43">
            <v>6.4000000000000003E-3</v>
          </cell>
        </row>
        <row r="44">
          <cell r="F44">
            <v>5.5999999999999999E-3</v>
          </cell>
          <cell r="G44">
            <v>1.9E-3</v>
          </cell>
          <cell r="W44">
            <v>8.0000000000000002E-3</v>
          </cell>
          <cell r="X44">
            <v>1.2E-2</v>
          </cell>
          <cell r="Y44">
            <v>2.4199999999999999E-2</v>
          </cell>
          <cell r="AC44">
            <v>0.1981</v>
          </cell>
          <cell r="AK44">
            <v>2.8999999999999998E-3</v>
          </cell>
          <cell r="AL44">
            <v>1.6999999999999999E-3</v>
          </cell>
          <cell r="AP44">
            <v>1.38E-2</v>
          </cell>
          <cell r="AR44">
            <v>2.0999999999999999E-3</v>
          </cell>
          <cell r="AS44">
            <v>2.3E-3</v>
          </cell>
          <cell r="AT44">
            <v>2.2000000000000001E-3</v>
          </cell>
          <cell r="AU44">
            <v>3.3E-3</v>
          </cell>
          <cell r="AV44">
            <v>2.8999999999999998E-3</v>
          </cell>
          <cell r="AW44">
            <v>3.0999999999999999E-3</v>
          </cell>
          <cell r="AX44">
            <v>4.1000000000000003E-3</v>
          </cell>
          <cell r="AY44">
            <v>5.7999999999999996E-3</v>
          </cell>
          <cell r="AZ44">
            <v>2.0999999999999999E-3</v>
          </cell>
          <cell r="BA44">
            <v>3.0999999999999999E-3</v>
          </cell>
          <cell r="BB44">
            <v>1.9E-3</v>
          </cell>
          <cell r="BC44">
            <v>2.2000000000000001E-3</v>
          </cell>
          <cell r="BD44">
            <v>6.9999999999999999E-4</v>
          </cell>
          <cell r="BE44">
            <v>4.1000000000000003E-3</v>
          </cell>
          <cell r="BF44">
            <v>1E-3</v>
          </cell>
        </row>
        <row r="45">
          <cell r="E45">
            <v>2.0999999999999999E-3</v>
          </cell>
          <cell r="F45">
            <v>5.8999999999999999E-3</v>
          </cell>
          <cell r="G45">
            <v>2E-3</v>
          </cell>
          <cell r="I45">
            <v>1.8E-3</v>
          </cell>
          <cell r="W45">
            <v>8.0000000000000002E-3</v>
          </cell>
          <cell r="X45">
            <v>1.2E-2</v>
          </cell>
          <cell r="Y45">
            <v>2.4199999999999999E-2</v>
          </cell>
          <cell r="AC45">
            <v>0.1981</v>
          </cell>
          <cell r="AK45">
            <v>3.0999999999999999E-3</v>
          </cell>
          <cell r="AL45">
            <v>1.8E-3</v>
          </cell>
          <cell r="AM45">
            <v>2.0999999999999999E-3</v>
          </cell>
          <cell r="AN45">
            <v>1.8E-3</v>
          </cell>
          <cell r="AP45">
            <v>9.1999999999999998E-3</v>
          </cell>
          <cell r="AR45">
            <v>2.2000000000000001E-3</v>
          </cell>
          <cell r="AS45">
            <v>2.3999999999999998E-3</v>
          </cell>
          <cell r="AT45">
            <v>2.3E-3</v>
          </cell>
          <cell r="AU45">
            <v>3.3999999999999998E-3</v>
          </cell>
          <cell r="AV45">
            <v>2.8999999999999998E-3</v>
          </cell>
          <cell r="AW45">
            <v>2.7000000000000001E-3</v>
          </cell>
          <cell r="AX45">
            <v>5.5999999999999999E-3</v>
          </cell>
          <cell r="AY45">
            <v>4.4999999999999997E-3</v>
          </cell>
          <cell r="AZ45">
            <v>2.2000000000000001E-3</v>
          </cell>
          <cell r="BA45">
            <v>2.7000000000000001E-3</v>
          </cell>
          <cell r="BB45">
            <v>8.9999999999999998E-4</v>
          </cell>
          <cell r="BC45">
            <v>2.3E-3</v>
          </cell>
          <cell r="BD45">
            <v>6.9999999999999999E-4</v>
          </cell>
          <cell r="BE45">
            <v>5.5999999999999999E-3</v>
          </cell>
          <cell r="BF45">
            <v>3.5999999999999999E-3</v>
          </cell>
        </row>
        <row r="46">
          <cell r="E46">
            <v>9.5999999999999992E-3</v>
          </cell>
          <cell r="F46">
            <v>1.78E-2</v>
          </cell>
          <cell r="G46">
            <v>6.1000000000000004E-3</v>
          </cell>
          <cell r="I46">
            <v>8.3000000000000001E-3</v>
          </cell>
          <cell r="W46">
            <v>2.4299999999999999E-2</v>
          </cell>
          <cell r="X46">
            <v>3.6600000000000001E-2</v>
          </cell>
          <cell r="Y46">
            <v>6.8500000000000005E-2</v>
          </cell>
          <cell r="AC46">
            <v>0.6038</v>
          </cell>
          <cell r="AK46">
            <v>9.1999999999999998E-3</v>
          </cell>
          <cell r="AL46">
            <v>5.4999999999999997E-3</v>
          </cell>
          <cell r="AM46">
            <v>9.5999999999999992E-3</v>
          </cell>
          <cell r="AN46">
            <v>8.3000000000000001E-3</v>
          </cell>
          <cell r="AP46">
            <v>1.38E-2</v>
          </cell>
          <cell r="AR46">
            <v>6.7000000000000002E-3</v>
          </cell>
          <cell r="AS46">
            <v>7.1999999999999998E-3</v>
          </cell>
          <cell r="AT46">
            <v>6.7999999999999996E-3</v>
          </cell>
          <cell r="AU46">
            <v>1.03E-2</v>
          </cell>
          <cell r="AV46">
            <v>8.3000000000000001E-3</v>
          </cell>
          <cell r="AW46">
            <v>3.8999999999999998E-3</v>
          </cell>
          <cell r="AX46">
            <v>5.3E-3</v>
          </cell>
          <cell r="AY46">
            <v>4.4999999999999997E-3</v>
          </cell>
          <cell r="AZ46">
            <v>6.7000000000000002E-3</v>
          </cell>
          <cell r="BA46">
            <v>3.8999999999999998E-3</v>
          </cell>
          <cell r="BB46">
            <v>1.4E-3</v>
          </cell>
          <cell r="BC46">
            <v>6.8999999999999999E-3</v>
          </cell>
          <cell r="BD46">
            <v>2.2000000000000001E-3</v>
          </cell>
          <cell r="BE46">
            <v>5.3E-3</v>
          </cell>
          <cell r="BF46">
            <v>2.7000000000000001E-3</v>
          </cell>
        </row>
        <row r="47">
          <cell r="E47">
            <v>1.34E-2</v>
          </cell>
          <cell r="F47">
            <v>5.0099999999999999E-2</v>
          </cell>
          <cell r="G47">
            <v>1.7100000000000001E-2</v>
          </cell>
          <cell r="I47">
            <v>1.1599999999999999E-2</v>
          </cell>
          <cell r="W47">
            <v>6.7599999999999993E-2</v>
          </cell>
          <cell r="X47">
            <v>0.1018</v>
          </cell>
          <cell r="Y47">
            <v>0.19350000000000001</v>
          </cell>
          <cell r="AK47">
            <v>2.5829999999999999E-2</v>
          </cell>
          <cell r="AL47">
            <v>1.54E-2</v>
          </cell>
          <cell r="AM47">
            <v>1.34E-2</v>
          </cell>
          <cell r="AN47">
            <v>1.1599999999999999E-2</v>
          </cell>
          <cell r="AP47">
            <v>2.29E-2</v>
          </cell>
          <cell r="AR47">
            <v>1.89E-2</v>
          </cell>
          <cell r="AS47">
            <v>2.0299999999999999E-2</v>
          </cell>
          <cell r="AT47">
            <v>1.9300000000000001E-2</v>
          </cell>
          <cell r="AU47">
            <v>2.8899999999999999E-2</v>
          </cell>
          <cell r="AV47">
            <v>2.3300000000000001E-2</v>
          </cell>
          <cell r="AW47">
            <v>1.26E-2</v>
          </cell>
          <cell r="AX47">
            <v>8.9999999999999998E-4</v>
          </cell>
          <cell r="AY47">
            <v>4.4999999999999997E-3</v>
          </cell>
          <cell r="AZ47">
            <v>1.8800000000000001E-2</v>
          </cell>
          <cell r="BA47">
            <v>1.26E-2</v>
          </cell>
          <cell r="BB47">
            <v>1.54E-2</v>
          </cell>
          <cell r="BC47">
            <v>1.95E-2</v>
          </cell>
          <cell r="BD47">
            <v>6.3E-3</v>
          </cell>
          <cell r="BE47">
            <v>8.9999999999999998E-4</v>
          </cell>
          <cell r="BF47">
            <v>7.0000000000000001E-3</v>
          </cell>
        </row>
        <row r="48">
          <cell r="F48">
            <v>1.15E-2</v>
          </cell>
          <cell r="G48">
            <v>1.6E-2</v>
          </cell>
          <cell r="W48">
            <v>6.2300000000000001E-2</v>
          </cell>
          <cell r="X48">
            <v>9.3700000000000006E-2</v>
          </cell>
          <cell r="Y48">
            <v>0.1774</v>
          </cell>
          <cell r="AD48">
            <v>0.69489999999999996</v>
          </cell>
          <cell r="AK48">
            <v>6.7999999999999996E-3</v>
          </cell>
          <cell r="AL48">
            <v>6.3E-3</v>
          </cell>
          <cell r="AP48">
            <v>6.4199999999999993E-2</v>
          </cell>
          <cell r="AR48">
            <v>1.77E-2</v>
          </cell>
          <cell r="AS48">
            <v>1.9E-2</v>
          </cell>
          <cell r="AT48">
            <v>1.7999999999999999E-2</v>
          </cell>
          <cell r="AU48">
            <v>2.7099999999999999E-2</v>
          </cell>
          <cell r="AV48">
            <v>2.1399999999999999E-2</v>
          </cell>
          <cell r="AW48">
            <v>2.3400000000000001E-2</v>
          </cell>
          <cell r="AX48">
            <v>1.2999999999999999E-3</v>
          </cell>
          <cell r="AY48">
            <v>8.5000000000000006E-3</v>
          </cell>
          <cell r="AZ48">
            <v>1.7600000000000001E-2</v>
          </cell>
          <cell r="BA48">
            <v>2.3400000000000001E-2</v>
          </cell>
          <cell r="BB48">
            <v>1.4E-3</v>
          </cell>
          <cell r="BC48">
            <v>1.83E-2</v>
          </cell>
          <cell r="BD48">
            <v>5.8999999999999999E-3</v>
          </cell>
          <cell r="BE48">
            <v>1.2999999999999999E-3</v>
          </cell>
          <cell r="BF48">
            <v>1.5699999999999999E-2</v>
          </cell>
        </row>
        <row r="49">
          <cell r="F49">
            <v>5.0000000000000001E-3</v>
          </cell>
          <cell r="G49">
            <v>7.0000000000000001E-3</v>
          </cell>
          <cell r="W49">
            <v>2.7400000000000001E-2</v>
          </cell>
          <cell r="X49">
            <v>4.1099999999999998E-2</v>
          </cell>
          <cell r="Y49">
            <v>7.6600000000000001E-2</v>
          </cell>
          <cell r="AD49">
            <v>0.30509999999999998</v>
          </cell>
          <cell r="AK49">
            <v>3.0000000000000001E-3</v>
          </cell>
          <cell r="AL49">
            <v>2.8E-3</v>
          </cell>
          <cell r="AP49">
            <v>2.75E-2</v>
          </cell>
          <cell r="AR49">
            <v>7.7000000000000002E-3</v>
          </cell>
          <cell r="AS49">
            <v>8.3000000000000001E-3</v>
          </cell>
          <cell r="AT49">
            <v>7.9000000000000008E-3</v>
          </cell>
          <cell r="AU49">
            <v>1.18E-2</v>
          </cell>
          <cell r="AV49">
            <v>9.1999999999999998E-3</v>
          </cell>
          <cell r="AW49">
            <v>5.3E-3</v>
          </cell>
          <cell r="AX49">
            <v>2.0000000000000001E-4</v>
          </cell>
          <cell r="AY49">
            <v>8.5000000000000006E-3</v>
          </cell>
          <cell r="AZ49">
            <v>7.7000000000000002E-3</v>
          </cell>
          <cell r="BA49">
            <v>5.3E-3</v>
          </cell>
          <cell r="BC49">
            <v>8.0000000000000002E-3</v>
          </cell>
          <cell r="BD49">
            <v>2.5999999999999999E-3</v>
          </cell>
          <cell r="BE49">
            <v>2.0000000000000001E-4</v>
          </cell>
          <cell r="BF49">
            <v>1.8E-3</v>
          </cell>
        </row>
        <row r="50">
          <cell r="E50">
            <v>9.5999999999999992E-3</v>
          </cell>
          <cell r="F50">
            <v>5.74E-2</v>
          </cell>
          <cell r="G50">
            <v>6.7999999999999996E-3</v>
          </cell>
          <cell r="I50">
            <v>8.3000000000000001E-3</v>
          </cell>
          <cell r="W50">
            <v>6.0400000000000002E-2</v>
          </cell>
          <cell r="X50">
            <v>9.0899999999999995E-2</v>
          </cell>
          <cell r="Z50">
            <v>0.1908</v>
          </cell>
          <cell r="AE50">
            <v>0.25</v>
          </cell>
          <cell r="AK50">
            <v>3.2800000000000003E-2</v>
          </cell>
          <cell r="AL50">
            <v>2.8000000000000001E-2</v>
          </cell>
          <cell r="AM50">
            <v>9.5999999999999992E-3</v>
          </cell>
          <cell r="AN50">
            <v>8.3000000000000001E-3</v>
          </cell>
          <cell r="AP50">
            <v>4.5900000000000003E-2</v>
          </cell>
          <cell r="AR50">
            <v>1.03E-2</v>
          </cell>
          <cell r="AS50">
            <v>8.0999999999999996E-3</v>
          </cell>
          <cell r="AT50">
            <v>9.2999999999999992E-3</v>
          </cell>
          <cell r="AU50">
            <v>1.9900000000000001E-2</v>
          </cell>
          <cell r="AV50">
            <v>2.4299999999999999E-2</v>
          </cell>
          <cell r="AW50">
            <v>1.4999999999999999E-2</v>
          </cell>
          <cell r="AX50">
            <v>6.6E-3</v>
          </cell>
          <cell r="AY50">
            <v>1.4200000000000001E-2</v>
          </cell>
          <cell r="AZ50">
            <v>8.9999999999999993E-3</v>
          </cell>
          <cell r="BA50">
            <v>1.4999999999999999E-2</v>
          </cell>
          <cell r="BB50">
            <v>1.4E-3</v>
          </cell>
          <cell r="BC50">
            <v>9.1000000000000004E-3</v>
          </cell>
          <cell r="BD50">
            <v>5.8999999999999999E-3</v>
          </cell>
          <cell r="BE50">
            <v>6.6E-3</v>
          </cell>
          <cell r="BF50">
            <v>3.3E-3</v>
          </cell>
        </row>
        <row r="51">
          <cell r="BF51">
            <v>3.8E-3</v>
          </cell>
        </row>
        <row r="52">
          <cell r="E52">
            <v>4.8999999999999998E-3</v>
          </cell>
          <cell r="F52">
            <v>2.7000000000000001E-3</v>
          </cell>
          <cell r="G52">
            <v>1.4E-3</v>
          </cell>
          <cell r="I52">
            <v>4.3E-3</v>
          </cell>
          <cell r="W52">
            <v>9.4999999999999998E-3</v>
          </cell>
          <cell r="X52">
            <v>1.43E-2</v>
          </cell>
          <cell r="Z52">
            <v>3.0499999999999999E-2</v>
          </cell>
          <cell r="AE52">
            <v>0.25</v>
          </cell>
          <cell r="AK52">
            <v>1.5E-3</v>
          </cell>
          <cell r="AL52">
            <v>1.2999999999999999E-3</v>
          </cell>
          <cell r="AM52">
            <v>4.8999999999999998E-3</v>
          </cell>
          <cell r="AN52">
            <v>4.3E-3</v>
          </cell>
          <cell r="AP52">
            <v>4.1000000000000003E-3</v>
          </cell>
          <cell r="AR52">
            <v>2.2000000000000001E-3</v>
          </cell>
          <cell r="AS52">
            <v>1.6999999999999999E-3</v>
          </cell>
          <cell r="AT52">
            <v>1.9E-3</v>
          </cell>
          <cell r="AU52">
            <v>4.1999999999999997E-3</v>
          </cell>
          <cell r="AV52">
            <v>3.8999999999999998E-3</v>
          </cell>
          <cell r="AW52">
            <v>5.4999999999999997E-3</v>
          </cell>
          <cell r="AX52">
            <v>6.9999999999999999E-4</v>
          </cell>
          <cell r="AY52">
            <v>1E-3</v>
          </cell>
          <cell r="AZ52">
            <v>1.9E-3</v>
          </cell>
          <cell r="BA52">
            <v>5.4999999999999997E-3</v>
          </cell>
          <cell r="BB52">
            <v>1E-4</v>
          </cell>
          <cell r="BC52">
            <v>1.9E-3</v>
          </cell>
          <cell r="BD52">
            <v>1.1999999999999999E-3</v>
          </cell>
          <cell r="BE52">
            <v>6.9999999999999999E-4</v>
          </cell>
          <cell r="BF52">
            <v>1.5E-3</v>
          </cell>
        </row>
        <row r="53">
          <cell r="E53">
            <v>3.2000000000000002E-3</v>
          </cell>
          <cell r="F53">
            <v>7.0000000000000001E-3</v>
          </cell>
          <cell r="G53">
            <v>3.7000000000000002E-3</v>
          </cell>
          <cell r="I53">
            <v>2.8E-3</v>
          </cell>
          <cell r="W53">
            <v>5.7000000000000002E-3</v>
          </cell>
          <cell r="X53">
            <v>8.5000000000000006E-3</v>
          </cell>
          <cell r="Z53">
            <v>1.9099999999999999E-2</v>
          </cell>
          <cell r="AE53">
            <v>0.25</v>
          </cell>
          <cell r="AK53">
            <v>4.0000000000000001E-3</v>
          </cell>
          <cell r="AL53">
            <v>3.3999999999999998E-3</v>
          </cell>
          <cell r="AM53">
            <v>3.2000000000000002E-3</v>
          </cell>
          <cell r="AN53">
            <v>2.8E-3</v>
          </cell>
          <cell r="AP53">
            <v>1.06E-2</v>
          </cell>
          <cell r="AR53">
            <v>5.5999999999999999E-3</v>
          </cell>
          <cell r="AS53">
            <v>4.4000000000000003E-3</v>
          </cell>
          <cell r="AT53">
            <v>5.0000000000000001E-3</v>
          </cell>
          <cell r="AU53">
            <v>1.0800000000000001E-2</v>
          </cell>
          <cell r="AV53">
            <v>2.3999999999999998E-3</v>
          </cell>
          <cell r="AW53">
            <v>3.7000000000000002E-3</v>
          </cell>
          <cell r="AX53">
            <v>1.9E-3</v>
          </cell>
          <cell r="AY53">
            <v>2.7000000000000001E-3</v>
          </cell>
          <cell r="AZ53">
            <v>4.8999999999999998E-3</v>
          </cell>
          <cell r="BA53">
            <v>3.7000000000000002E-3</v>
          </cell>
          <cell r="BB53">
            <v>4.0000000000000002E-4</v>
          </cell>
          <cell r="BC53">
            <v>4.8999999999999998E-3</v>
          </cell>
          <cell r="BD53">
            <v>3.2000000000000002E-3</v>
          </cell>
          <cell r="BE53">
            <v>1.9E-3</v>
          </cell>
          <cell r="BF53">
            <v>1.6999999999999999E-3</v>
          </cell>
        </row>
        <row r="54">
          <cell r="E54">
            <v>3.0000000000000001E-3</v>
          </cell>
          <cell r="F54">
            <v>1.7600000000000001E-2</v>
          </cell>
          <cell r="G54">
            <v>9.2999999999999992E-3</v>
          </cell>
          <cell r="I54">
            <v>2.5999999999999999E-3</v>
          </cell>
          <cell r="W54">
            <v>4.3999999999999997E-2</v>
          </cell>
          <cell r="X54">
            <v>6.6199999999999995E-2</v>
          </cell>
          <cell r="Z54">
            <v>0.14119999999999999</v>
          </cell>
          <cell r="AE54">
            <v>0.25</v>
          </cell>
          <cell r="AK54">
            <v>0.01</v>
          </cell>
          <cell r="AL54">
            <v>8.6E-3</v>
          </cell>
          <cell r="AM54">
            <v>3.0000000000000001E-3</v>
          </cell>
          <cell r="AN54">
            <v>2.5999999999999999E-3</v>
          </cell>
          <cell r="AP54">
            <v>2.6599999999999999E-2</v>
          </cell>
          <cell r="AR54">
            <v>1.41E-2</v>
          </cell>
          <cell r="AS54">
            <v>1.0999999999999999E-2</v>
          </cell>
          <cell r="AT54">
            <v>1.2699999999999999E-2</v>
          </cell>
          <cell r="AU54">
            <v>2.7199999999999998E-2</v>
          </cell>
          <cell r="AV54">
            <v>1.7999999999999999E-2</v>
          </cell>
          <cell r="AW54">
            <v>9.1999999999999998E-3</v>
          </cell>
          <cell r="AX54">
            <v>4.8999999999999998E-3</v>
          </cell>
          <cell r="AY54">
            <v>6.7999999999999996E-3</v>
          </cell>
          <cell r="AZ54">
            <v>1.23E-2</v>
          </cell>
          <cell r="BA54">
            <v>9.1999999999999998E-3</v>
          </cell>
          <cell r="BB54">
            <v>8.9999999999999998E-4</v>
          </cell>
          <cell r="BC54">
            <v>1.24E-2</v>
          </cell>
          <cell r="BD54">
            <v>8.0999999999999996E-3</v>
          </cell>
          <cell r="BE54">
            <v>4.8999999999999998E-3</v>
          </cell>
          <cell r="BF54">
            <v>4.1999999999999997E-3</v>
          </cell>
        </row>
        <row r="55">
          <cell r="E55">
            <v>1.2500000000000001E-2</v>
          </cell>
          <cell r="F55">
            <v>2.5499999999999998E-2</v>
          </cell>
          <cell r="G55">
            <v>6.4999999999999997E-3</v>
          </cell>
          <cell r="I55">
            <v>1.0800000000000001E-2</v>
          </cell>
          <cell r="W55">
            <v>3.9100000000000003E-2</v>
          </cell>
          <cell r="X55">
            <v>5.8900000000000001E-2</v>
          </cell>
          <cell r="Z55">
            <v>0.126</v>
          </cell>
          <cell r="AK55">
            <v>1.46E-2</v>
          </cell>
          <cell r="AL55">
            <v>1.2500000000000001E-2</v>
          </cell>
          <cell r="AM55">
            <v>1.2500000000000001E-2</v>
          </cell>
          <cell r="AN55">
            <v>1.0800000000000001E-2</v>
          </cell>
          <cell r="AP55">
            <v>6.4199999999999993E-2</v>
          </cell>
          <cell r="AR55">
            <v>9.7999999999999997E-3</v>
          </cell>
          <cell r="AS55">
            <v>7.7000000000000002E-3</v>
          </cell>
          <cell r="AT55">
            <v>8.8000000000000005E-3</v>
          </cell>
          <cell r="AU55">
            <v>1.89E-2</v>
          </cell>
          <cell r="AV55">
            <v>1.6E-2</v>
          </cell>
          <cell r="AW55">
            <v>1.8599999999999998E-2</v>
          </cell>
          <cell r="AX55">
            <v>5.4000000000000003E-3</v>
          </cell>
          <cell r="AY55">
            <v>6.8999999999999999E-3</v>
          </cell>
          <cell r="AZ55">
            <v>8.6E-3</v>
          </cell>
          <cell r="BA55">
            <v>1.8599999999999998E-2</v>
          </cell>
          <cell r="BB55">
            <v>8.9999999999999998E-4</v>
          </cell>
          <cell r="BC55">
            <v>8.6E-3</v>
          </cell>
          <cell r="BD55">
            <v>5.5999999999999999E-3</v>
          </cell>
          <cell r="BE55">
            <v>5.4000000000000003E-3</v>
          </cell>
          <cell r="BF55">
            <v>7.4999999999999997E-3</v>
          </cell>
        </row>
        <row r="56">
          <cell r="E56">
            <v>1.11E-2</v>
          </cell>
          <cell r="F56">
            <v>1.1299999999999999E-2</v>
          </cell>
          <cell r="G56">
            <v>2.8999999999999998E-3</v>
          </cell>
          <cell r="I56">
            <v>9.5999999999999992E-3</v>
          </cell>
          <cell r="W56">
            <v>1.8599999999999998E-2</v>
          </cell>
          <cell r="X56">
            <v>2.8000000000000001E-2</v>
          </cell>
          <cell r="Z56">
            <v>6.1100000000000002E-2</v>
          </cell>
          <cell r="AK56">
            <v>6.4000000000000003E-3</v>
          </cell>
          <cell r="AL56">
            <v>5.4999999999999997E-3</v>
          </cell>
          <cell r="AM56">
            <v>1.11E-2</v>
          </cell>
          <cell r="AN56">
            <v>9.5999999999999992E-3</v>
          </cell>
          <cell r="AP56">
            <v>4.5900000000000003E-2</v>
          </cell>
          <cell r="AR56">
            <v>4.3E-3</v>
          </cell>
          <cell r="AS56">
            <v>3.3999999999999998E-3</v>
          </cell>
          <cell r="AT56">
            <v>3.8999999999999998E-3</v>
          </cell>
          <cell r="AU56">
            <v>8.3000000000000001E-3</v>
          </cell>
          <cell r="AV56">
            <v>7.7999999999999996E-3</v>
          </cell>
          <cell r="AW56">
            <v>1.26E-2</v>
          </cell>
          <cell r="AX56">
            <v>7.0000000000000001E-3</v>
          </cell>
          <cell r="AY56">
            <v>3.2000000000000002E-3</v>
          </cell>
          <cell r="AZ56">
            <v>3.8E-3</v>
          </cell>
          <cell r="BA56">
            <v>1.26E-2</v>
          </cell>
          <cell r="BB56">
            <v>1.4E-3</v>
          </cell>
          <cell r="BC56">
            <v>3.8E-3</v>
          </cell>
          <cell r="BD56">
            <v>2.5000000000000001E-3</v>
          </cell>
          <cell r="BE56">
            <v>7.0000000000000001E-3</v>
          </cell>
          <cell r="BF56">
            <v>5.0000000000000001E-3</v>
          </cell>
        </row>
        <row r="57">
          <cell r="E57">
            <v>1.61E-2</v>
          </cell>
          <cell r="F57">
            <v>4.1500000000000002E-2</v>
          </cell>
          <cell r="G57">
            <v>6.4000000000000003E-3</v>
          </cell>
          <cell r="I57">
            <v>1.4E-2</v>
          </cell>
          <cell r="W57">
            <v>6.2700000000000006E-2</v>
          </cell>
          <cell r="X57">
            <v>9.4299999999999995E-2</v>
          </cell>
          <cell r="Z57">
            <v>0.19850000000000001</v>
          </cell>
          <cell r="AK57">
            <v>2.3699999999999999E-2</v>
          </cell>
          <cell r="AL57">
            <v>2.0199999999999999E-2</v>
          </cell>
          <cell r="AM57">
            <v>1.61E-2</v>
          </cell>
          <cell r="AN57">
            <v>1.4E-2</v>
          </cell>
          <cell r="AP57">
            <v>5.96E-2</v>
          </cell>
          <cell r="AR57">
            <v>9.5999999999999992E-3</v>
          </cell>
          <cell r="AS57">
            <v>7.6E-3</v>
          </cell>
          <cell r="AT57">
            <v>8.6999999999999994E-3</v>
          </cell>
          <cell r="AU57">
            <v>1.8599999999999998E-2</v>
          </cell>
          <cell r="AV57">
            <v>2.53E-2</v>
          </cell>
          <cell r="AW57">
            <v>6.4000000000000003E-3</v>
          </cell>
          <cell r="AX57">
            <v>5.7000000000000002E-3</v>
          </cell>
          <cell r="AY57">
            <v>8.5000000000000006E-3</v>
          </cell>
          <cell r="AZ57">
            <v>8.3999999999999995E-3</v>
          </cell>
          <cell r="BA57">
            <v>6.4000000000000003E-3</v>
          </cell>
          <cell r="BB57">
            <v>8.9999999999999998E-4</v>
          </cell>
          <cell r="BC57">
            <v>8.5000000000000006E-3</v>
          </cell>
          <cell r="BD57">
            <v>5.5999999999999999E-3</v>
          </cell>
          <cell r="BE57">
            <v>5.7000000000000002E-3</v>
          </cell>
          <cell r="BF57">
            <v>2.1999999999999999E-2</v>
          </cell>
        </row>
        <row r="58">
          <cell r="F58">
            <v>2.3900000000000001E-2</v>
          </cell>
          <cell r="G58">
            <v>3.8999999999999998E-3</v>
          </cell>
          <cell r="W58">
            <v>1.9599999999999999E-2</v>
          </cell>
          <cell r="X58">
            <v>2.9499999999999998E-2</v>
          </cell>
          <cell r="Z58">
            <v>6.2300000000000001E-2</v>
          </cell>
          <cell r="AK58">
            <v>1.3599999999999999E-2</v>
          </cell>
          <cell r="AL58">
            <v>1.17E-2</v>
          </cell>
          <cell r="AP58">
            <v>3.8899999999999997E-2</v>
          </cell>
          <cell r="AR58">
            <v>6.0000000000000001E-3</v>
          </cell>
          <cell r="AS58">
            <v>4.7000000000000002E-3</v>
          </cell>
          <cell r="AT58">
            <v>5.4000000000000003E-3</v>
          </cell>
          <cell r="AU58">
            <v>1.15E-2</v>
          </cell>
          <cell r="AV58">
            <v>7.9000000000000008E-3</v>
          </cell>
          <cell r="AW58">
            <v>1.3599999999999999E-2</v>
          </cell>
          <cell r="AX58">
            <v>3.3999999999999998E-3</v>
          </cell>
          <cell r="AY58">
            <v>1.8E-3</v>
          </cell>
          <cell r="AZ58">
            <v>5.1999999999999998E-3</v>
          </cell>
          <cell r="BA58">
            <v>1.3599999999999999E-2</v>
          </cell>
          <cell r="BB58">
            <v>7.4999999999999997E-3</v>
          </cell>
          <cell r="BC58">
            <v>5.3E-3</v>
          </cell>
          <cell r="BD58">
            <v>3.3999999999999998E-3</v>
          </cell>
          <cell r="BE58">
            <v>3.3999999999999998E-3</v>
          </cell>
          <cell r="BF58">
            <v>3.5000000000000001E-3</v>
          </cell>
        </row>
        <row r="59">
          <cell r="G59">
            <v>2.0999999999999999E-3</v>
          </cell>
          <cell r="W59">
            <v>1.04E-2</v>
          </cell>
          <cell r="X59">
            <v>1.5699999999999999E-2</v>
          </cell>
          <cell r="Z59">
            <v>3.3099999999999997E-2</v>
          </cell>
          <cell r="AP59">
            <v>2.07E-2</v>
          </cell>
          <cell r="AR59">
            <v>3.2000000000000002E-3</v>
          </cell>
          <cell r="AS59">
            <v>2.5000000000000001E-3</v>
          </cell>
          <cell r="AT59">
            <v>2.8999999999999998E-3</v>
          </cell>
          <cell r="AU59">
            <v>6.1000000000000004E-3</v>
          </cell>
          <cell r="AV59">
            <v>4.1999999999999997E-3</v>
          </cell>
          <cell r="AW59">
            <v>3.3999999999999998E-3</v>
          </cell>
          <cell r="AX59">
            <v>1.8E-3</v>
          </cell>
          <cell r="AY59">
            <v>8.9999999999999998E-4</v>
          </cell>
          <cell r="AZ59">
            <v>2.8E-3</v>
          </cell>
          <cell r="BA59">
            <v>3.3999999999999998E-3</v>
          </cell>
          <cell r="BB59">
            <v>4.0000000000000001E-3</v>
          </cell>
          <cell r="BC59">
            <v>2.8E-3</v>
          </cell>
          <cell r="BD59">
            <v>1.8E-3</v>
          </cell>
          <cell r="BE59">
            <v>1.8E-3</v>
          </cell>
          <cell r="BF59">
            <v>1.9E-3</v>
          </cell>
        </row>
        <row r="60">
          <cell r="E60">
            <v>2.7099999999999999E-2</v>
          </cell>
          <cell r="F60">
            <v>1.5E-3</v>
          </cell>
          <cell r="G60">
            <v>4.5999999999999999E-3</v>
          </cell>
          <cell r="I60">
            <v>2.35E-2</v>
          </cell>
          <cell r="W60">
            <v>2.3199999999999998E-2</v>
          </cell>
          <cell r="X60">
            <v>3.4799999999999998E-2</v>
          </cell>
          <cell r="Z60">
            <v>7.2499999999999995E-2</v>
          </cell>
          <cell r="AF60">
            <v>0.53510000000000002</v>
          </cell>
          <cell r="AK60">
            <v>3.0000000000000001E-3</v>
          </cell>
          <cell r="AL60">
            <v>7.4999999999999997E-3</v>
          </cell>
          <cell r="AM60">
            <v>2.7099999999999999E-2</v>
          </cell>
          <cell r="AN60">
            <v>2.35E-2</v>
          </cell>
          <cell r="AP60">
            <v>4.1300000000000003E-2</v>
          </cell>
          <cell r="AR60">
            <v>7.0000000000000001E-3</v>
          </cell>
          <cell r="AS60">
            <v>5.4999999999999997E-3</v>
          </cell>
          <cell r="AT60">
            <v>6.3E-3</v>
          </cell>
          <cell r="AU60">
            <v>1.35E-2</v>
          </cell>
          <cell r="AV60">
            <v>9.1999999999999998E-3</v>
          </cell>
          <cell r="AW60">
            <v>1.3599999999999999E-2</v>
          </cell>
          <cell r="AX60">
            <v>8.3000000000000001E-3</v>
          </cell>
          <cell r="AY60">
            <v>1.4500000000000001E-2</v>
          </cell>
          <cell r="AZ60">
            <v>6.1000000000000004E-3</v>
          </cell>
          <cell r="BA60">
            <v>1.3599999999999999E-2</v>
          </cell>
          <cell r="BB60">
            <v>2.01E-2</v>
          </cell>
          <cell r="BC60">
            <v>6.1000000000000004E-3</v>
          </cell>
          <cell r="BD60">
            <v>4.0000000000000001E-3</v>
          </cell>
          <cell r="BE60">
            <v>8.3000000000000001E-3</v>
          </cell>
          <cell r="BF60">
            <v>6.83E-2</v>
          </cell>
        </row>
        <row r="61">
          <cell r="E61">
            <v>1.04E-2</v>
          </cell>
          <cell r="F61">
            <v>1.1999999999999999E-3</v>
          </cell>
          <cell r="G61">
            <v>3.8E-3</v>
          </cell>
          <cell r="I61">
            <v>8.9999999999999993E-3</v>
          </cell>
          <cell r="W61">
            <v>2.01E-2</v>
          </cell>
          <cell r="X61">
            <v>3.0300000000000001E-2</v>
          </cell>
          <cell r="Z61">
            <v>6.4899999999999999E-2</v>
          </cell>
          <cell r="AF61">
            <v>0.46489999999999998</v>
          </cell>
          <cell r="AK61">
            <v>2.3999999999999998E-3</v>
          </cell>
          <cell r="AL61">
            <v>6.1999999999999998E-3</v>
          </cell>
          <cell r="AM61">
            <v>1.04E-2</v>
          </cell>
          <cell r="AN61">
            <v>8.9999999999999993E-3</v>
          </cell>
          <cell r="AP61">
            <v>4.5900000000000003E-2</v>
          </cell>
          <cell r="AR61">
            <v>5.7000000000000002E-3</v>
          </cell>
          <cell r="AS61">
            <v>4.4999999999999997E-3</v>
          </cell>
          <cell r="AT61">
            <v>5.1000000000000004E-3</v>
          </cell>
          <cell r="AU61">
            <v>1.0999999999999999E-2</v>
          </cell>
          <cell r="AV61">
            <v>8.3000000000000001E-3</v>
          </cell>
          <cell r="AW61">
            <v>1.66E-2</v>
          </cell>
          <cell r="AX61">
            <v>1.7100000000000001E-2</v>
          </cell>
          <cell r="AY61">
            <v>7.7999999999999996E-3</v>
          </cell>
          <cell r="AZ61">
            <v>5.0000000000000001E-3</v>
          </cell>
          <cell r="BA61">
            <v>1.66E-2</v>
          </cell>
          <cell r="BB61">
            <v>3.3599999999999998E-2</v>
          </cell>
          <cell r="BC61">
            <v>5.0000000000000001E-3</v>
          </cell>
          <cell r="BD61">
            <v>3.3E-3</v>
          </cell>
          <cell r="BE61">
            <v>1.7100000000000001E-2</v>
          </cell>
          <cell r="BF61">
            <v>3.3700000000000001E-2</v>
          </cell>
        </row>
        <row r="62">
          <cell r="E62">
            <v>2.7300000000000001E-2</v>
          </cell>
          <cell r="F62">
            <v>0.23350000000000001</v>
          </cell>
          <cell r="G62">
            <v>1.5699999999999999E-2</v>
          </cell>
          <cell r="I62">
            <v>8.2000000000000007E-3</v>
          </cell>
          <cell r="W62">
            <v>0.1018</v>
          </cell>
          <cell r="AG62">
            <v>0.30359999999999998</v>
          </cell>
          <cell r="AH62">
            <v>0.30159999999999998</v>
          </cell>
          <cell r="AK62">
            <v>0.1207</v>
          </cell>
          <cell r="AL62">
            <v>7.2900000000000006E-2</v>
          </cell>
          <cell r="AM62">
            <v>2.7300000000000001E-2</v>
          </cell>
          <cell r="AN62">
            <v>8.2000000000000007E-3</v>
          </cell>
          <cell r="AP62">
            <v>0.13300000000000001</v>
          </cell>
          <cell r="AR62">
            <v>2.3199999999999998E-2</v>
          </cell>
          <cell r="AS62">
            <v>1.8599999999999998E-2</v>
          </cell>
          <cell r="AT62">
            <v>1.4999999999999999E-2</v>
          </cell>
          <cell r="AU62">
            <v>2.9899999999999999E-2</v>
          </cell>
          <cell r="AV62">
            <v>2.7699999999999999E-2</v>
          </cell>
          <cell r="AW62">
            <v>2.2599999999999999E-2</v>
          </cell>
          <cell r="AX62">
            <v>1.23E-2</v>
          </cell>
          <cell r="AY62">
            <v>1.6299999999999999E-2</v>
          </cell>
          <cell r="AZ62">
            <v>2.5499999999999998E-2</v>
          </cell>
          <cell r="BA62">
            <v>2.2599999999999999E-2</v>
          </cell>
          <cell r="BB62">
            <v>1.6799999999999999E-2</v>
          </cell>
          <cell r="BC62">
            <v>2.63E-2</v>
          </cell>
          <cell r="BD62">
            <v>1.4999999999999999E-2</v>
          </cell>
          <cell r="BE62">
            <v>1.23E-2</v>
          </cell>
          <cell r="BF62">
            <v>7.7000000000000002E-3</v>
          </cell>
        </row>
        <row r="63">
          <cell r="E63">
            <v>2.4500000000000001E-2</v>
          </cell>
          <cell r="F63">
            <v>4.3999999999999997E-2</v>
          </cell>
          <cell r="G63">
            <v>1.29E-2</v>
          </cell>
          <cell r="I63">
            <v>7.4000000000000003E-3</v>
          </cell>
          <cell r="W63">
            <v>8.3500000000000005E-2</v>
          </cell>
          <cell r="AG63">
            <v>0.2492</v>
          </cell>
          <cell r="AH63">
            <v>0.2487</v>
          </cell>
          <cell r="AK63">
            <v>2.64E-2</v>
          </cell>
          <cell r="AL63">
            <v>2.5499999999999998E-2</v>
          </cell>
          <cell r="AM63">
            <v>2.4500000000000001E-2</v>
          </cell>
          <cell r="AN63">
            <v>7.4000000000000003E-3</v>
          </cell>
          <cell r="AP63">
            <v>0.1055</v>
          </cell>
          <cell r="AR63">
            <v>1.9199999999999998E-2</v>
          </cell>
          <cell r="AS63">
            <v>1.5299999999999999E-2</v>
          </cell>
          <cell r="AT63">
            <v>1.24E-2</v>
          </cell>
          <cell r="AU63">
            <v>2.47E-2</v>
          </cell>
          <cell r="AV63">
            <v>2.2800000000000001E-2</v>
          </cell>
          <cell r="AW63">
            <v>1.4E-2</v>
          </cell>
          <cell r="AX63">
            <v>4.7000000000000002E-3</v>
          </cell>
          <cell r="AY63">
            <v>2.1999999999999999E-2</v>
          </cell>
          <cell r="AZ63">
            <v>2.1100000000000001E-2</v>
          </cell>
          <cell r="BA63">
            <v>1.4E-2</v>
          </cell>
          <cell r="BB63">
            <v>3.5400000000000001E-2</v>
          </cell>
          <cell r="BC63">
            <v>2.1700000000000001E-2</v>
          </cell>
          <cell r="BD63">
            <v>1.24E-2</v>
          </cell>
          <cell r="BE63">
            <v>4.7000000000000002E-3</v>
          </cell>
          <cell r="BF63">
            <v>3.7100000000000001E-2</v>
          </cell>
        </row>
        <row r="64">
          <cell r="E64">
            <v>1.6999999999999999E-3</v>
          </cell>
          <cell r="F64">
            <v>3.3000000000000002E-2</v>
          </cell>
          <cell r="G64">
            <v>9.7999999999999997E-3</v>
          </cell>
          <cell r="I64">
            <v>5.0000000000000001E-4</v>
          </cell>
          <cell r="W64">
            <v>0.06</v>
          </cell>
          <cell r="AG64">
            <v>0.17879999999999999</v>
          </cell>
          <cell r="AH64">
            <v>0.1799</v>
          </cell>
          <cell r="AK64">
            <v>2.0899999999999998E-2</v>
          </cell>
          <cell r="AL64">
            <v>2.2800000000000001E-2</v>
          </cell>
          <cell r="AM64">
            <v>1.6999999999999999E-3</v>
          </cell>
          <cell r="AN64">
            <v>5.0000000000000001E-4</v>
          </cell>
          <cell r="AP64">
            <v>6.4199999999999993E-2</v>
          </cell>
          <cell r="AR64">
            <v>1.46E-2</v>
          </cell>
          <cell r="AS64">
            <v>1.1599999999999999E-2</v>
          </cell>
          <cell r="AT64">
            <v>9.4000000000000004E-3</v>
          </cell>
          <cell r="AU64">
            <v>1.8700000000000001E-2</v>
          </cell>
          <cell r="AV64">
            <v>1.6500000000000001E-2</v>
          </cell>
          <cell r="AW64">
            <v>7.7999999999999996E-3</v>
          </cell>
          <cell r="AX64">
            <v>8.5000000000000006E-3</v>
          </cell>
          <cell r="AY64">
            <v>0.01</v>
          </cell>
          <cell r="AZ64">
            <v>1.6E-2</v>
          </cell>
          <cell r="BA64">
            <v>7.7999999999999996E-3</v>
          </cell>
          <cell r="BB64">
            <v>7.0000000000000001E-3</v>
          </cell>
          <cell r="BC64">
            <v>1.6400000000000001E-2</v>
          </cell>
          <cell r="BD64">
            <v>9.4000000000000004E-3</v>
          </cell>
          <cell r="BE64">
            <v>8.5000000000000006E-3</v>
          </cell>
          <cell r="BF64">
            <v>1.89E-2</v>
          </cell>
        </row>
        <row r="65">
          <cell r="E65">
            <v>1.12E-2</v>
          </cell>
          <cell r="F65">
            <v>5.4899999999999997E-2</v>
          </cell>
          <cell r="G65">
            <v>1.4E-2</v>
          </cell>
          <cell r="I65">
            <v>3.3999999999999998E-3</v>
          </cell>
          <cell r="W65">
            <v>0.09</v>
          </cell>
          <cell r="AG65">
            <v>0.26840000000000003</v>
          </cell>
          <cell r="AH65">
            <v>0.26979999999999998</v>
          </cell>
          <cell r="AK65">
            <v>2.4500000000000001E-2</v>
          </cell>
          <cell r="AL65">
            <v>4.5999999999999999E-3</v>
          </cell>
          <cell r="AM65">
            <v>1.12E-2</v>
          </cell>
          <cell r="AN65">
            <v>3.3999999999999998E-3</v>
          </cell>
          <cell r="AP65">
            <v>7.8E-2</v>
          </cell>
          <cell r="AR65">
            <v>2.07E-2</v>
          </cell>
          <cell r="AS65">
            <v>1.6500000000000001E-2</v>
          </cell>
          <cell r="AT65">
            <v>1.3299999999999999E-2</v>
          </cell>
          <cell r="AU65">
            <v>2.6700000000000002E-2</v>
          </cell>
          <cell r="AV65">
            <v>2.4799999999999999E-2</v>
          </cell>
          <cell r="AW65">
            <v>1.09E-2</v>
          </cell>
          <cell r="AX65">
            <v>1.8800000000000001E-2</v>
          </cell>
          <cell r="AY65">
            <v>1.6299999999999999E-2</v>
          </cell>
          <cell r="AZ65">
            <v>2.2800000000000001E-2</v>
          </cell>
          <cell r="BA65">
            <v>1.09E-2</v>
          </cell>
          <cell r="BB65">
            <v>1.4E-3</v>
          </cell>
          <cell r="BC65">
            <v>2.3400000000000001E-2</v>
          </cell>
          <cell r="BD65">
            <v>1.34E-2</v>
          </cell>
          <cell r="BE65">
            <v>1.8800000000000001E-2</v>
          </cell>
          <cell r="BF65">
            <v>3.32E-2</v>
          </cell>
        </row>
        <row r="66">
          <cell r="E66">
            <v>4.5199999999999997E-2</v>
          </cell>
          <cell r="F66">
            <v>2.8E-3</v>
          </cell>
          <cell r="G66">
            <v>3.3999999999999998E-3</v>
          </cell>
          <cell r="AI66">
            <v>0.2082</v>
          </cell>
          <cell r="AK66">
            <v>6.1999999999999998E-3</v>
          </cell>
          <cell r="AL66">
            <v>1.6199999999999999E-2</v>
          </cell>
          <cell r="AM66">
            <v>4.5199999999999997E-2</v>
          </cell>
          <cell r="AQ66">
            <v>5.3900000000000003E-2</v>
          </cell>
          <cell r="AR66">
            <v>7.0000000000000001E-3</v>
          </cell>
          <cell r="AS66">
            <v>4.0000000000000001E-3</v>
          </cell>
          <cell r="AT66">
            <v>6.3E-3</v>
          </cell>
          <cell r="AU66">
            <v>1.09E-2</v>
          </cell>
          <cell r="AV66">
            <v>2.53E-2</v>
          </cell>
          <cell r="AW66">
            <v>1.2200000000000001E-2</v>
          </cell>
          <cell r="AX66">
            <v>5.3999999999999999E-2</v>
          </cell>
          <cell r="AY66">
            <v>1.35E-2</v>
          </cell>
          <cell r="AZ66">
            <v>1.0999999999999999E-2</v>
          </cell>
          <cell r="BA66">
            <v>1.2200000000000001E-2</v>
          </cell>
          <cell r="BB66">
            <v>4.24E-2</v>
          </cell>
          <cell r="BC66">
            <v>9.7999999999999997E-3</v>
          </cell>
          <cell r="BD66">
            <v>1.55E-2</v>
          </cell>
          <cell r="BE66">
            <v>5.3999999999999999E-2</v>
          </cell>
          <cell r="BF66">
            <v>1.9099999999999999E-2</v>
          </cell>
        </row>
        <row r="67">
          <cell r="E67">
            <v>2.76E-2</v>
          </cell>
          <cell r="F67">
            <v>2.7000000000000001E-3</v>
          </cell>
          <cell r="G67">
            <v>3.3E-3</v>
          </cell>
          <cell r="AI67">
            <v>0.1741</v>
          </cell>
          <cell r="AK67">
            <v>6.0000000000000001E-3</v>
          </cell>
          <cell r="AL67">
            <v>1.5699999999999999E-2</v>
          </cell>
          <cell r="AM67">
            <v>2.76E-2</v>
          </cell>
          <cell r="AQ67">
            <v>5.9900000000000002E-2</v>
          </cell>
          <cell r="AR67">
            <v>6.7999999999999996E-3</v>
          </cell>
          <cell r="AS67">
            <v>3.8999999999999998E-3</v>
          </cell>
          <cell r="AT67">
            <v>6.1000000000000004E-3</v>
          </cell>
          <cell r="AU67">
            <v>1.0500000000000001E-2</v>
          </cell>
          <cell r="AV67">
            <v>2.0400000000000001E-2</v>
          </cell>
          <cell r="AW67">
            <v>2.4400000000000002E-2</v>
          </cell>
          <cell r="AX67">
            <v>1.38E-2</v>
          </cell>
          <cell r="AY67">
            <v>3.1600000000000003E-2</v>
          </cell>
          <cell r="AZ67">
            <v>1.0699999999999999E-2</v>
          </cell>
          <cell r="BA67">
            <v>2.4400000000000002E-2</v>
          </cell>
          <cell r="BB67">
            <v>2.8500000000000001E-2</v>
          </cell>
          <cell r="BC67">
            <v>9.4999999999999998E-3</v>
          </cell>
          <cell r="BD67">
            <v>1.4999999999999999E-2</v>
          </cell>
          <cell r="BE67">
            <v>1.38E-2</v>
          </cell>
          <cell r="BF67">
            <v>2.8199999999999999E-2</v>
          </cell>
        </row>
        <row r="68">
          <cell r="E68">
            <v>8.8400000000000006E-2</v>
          </cell>
          <cell r="F68">
            <v>2.5999999999999999E-3</v>
          </cell>
          <cell r="G68">
            <v>1.43E-2</v>
          </cell>
          <cell r="AI68">
            <v>0.30719999999999997</v>
          </cell>
          <cell r="AK68">
            <v>3.6400000000000002E-2</v>
          </cell>
          <cell r="AL68">
            <v>0.1139</v>
          </cell>
          <cell r="AM68">
            <v>8.8400000000000006E-2</v>
          </cell>
          <cell r="AQ68">
            <v>0.1198</v>
          </cell>
          <cell r="AR68">
            <v>2.9600000000000001E-2</v>
          </cell>
          <cell r="AS68">
            <v>1.7000000000000001E-2</v>
          </cell>
          <cell r="AT68">
            <v>2.6700000000000002E-2</v>
          </cell>
          <cell r="AU68">
            <v>4.58E-2</v>
          </cell>
          <cell r="AV68">
            <v>3.4500000000000003E-2</v>
          </cell>
          <cell r="AW68">
            <v>3.5700000000000003E-2</v>
          </cell>
          <cell r="AX68">
            <v>0.1</v>
          </cell>
          <cell r="AY68">
            <v>6.0400000000000002E-2</v>
          </cell>
          <cell r="AZ68">
            <v>4.6300000000000001E-2</v>
          </cell>
          <cell r="BA68">
            <v>3.5700000000000003E-2</v>
          </cell>
          <cell r="BB68">
            <v>6.2100000000000002E-2</v>
          </cell>
          <cell r="BC68">
            <v>4.1300000000000003E-2</v>
          </cell>
          <cell r="BD68">
            <v>6.5199999999999994E-2</v>
          </cell>
          <cell r="BE68">
            <v>0.1</v>
          </cell>
          <cell r="BF68">
            <v>3.3799999999999997E-2</v>
          </cell>
        </row>
        <row r="69">
          <cell r="E69">
            <v>6.9199999999999998E-2</v>
          </cell>
          <cell r="F69">
            <v>2.2000000000000001E-3</v>
          </cell>
          <cell r="G69">
            <v>1.2200000000000001E-2</v>
          </cell>
          <cell r="AI69">
            <v>0.22869999999999999</v>
          </cell>
          <cell r="AK69">
            <v>1.6500000000000001E-2</v>
          </cell>
          <cell r="AL69">
            <v>5.0099999999999999E-2</v>
          </cell>
          <cell r="AM69">
            <v>6.9199999999999998E-2</v>
          </cell>
          <cell r="AQ69">
            <v>7.7799999999999994E-2</v>
          </cell>
          <cell r="AR69">
            <v>2.53E-2</v>
          </cell>
          <cell r="AS69">
            <v>1.4500000000000001E-2</v>
          </cell>
          <cell r="AT69">
            <v>2.2800000000000001E-2</v>
          </cell>
          <cell r="AU69">
            <v>3.9100000000000003E-2</v>
          </cell>
          <cell r="AV69">
            <v>2.4799999999999999E-2</v>
          </cell>
          <cell r="AW69">
            <v>4.0899999999999999E-2</v>
          </cell>
          <cell r="AX69">
            <v>0.109</v>
          </cell>
          <cell r="AY69">
            <v>0.08</v>
          </cell>
          <cell r="AZ69">
            <v>3.95E-2</v>
          </cell>
          <cell r="BA69">
            <v>4.0899999999999999E-2</v>
          </cell>
          <cell r="BB69">
            <v>5.74E-2</v>
          </cell>
          <cell r="BC69">
            <v>3.5299999999999998E-2</v>
          </cell>
          <cell r="BD69">
            <v>5.57E-2</v>
          </cell>
          <cell r="BE69">
            <v>0.109</v>
          </cell>
          <cell r="BF69">
            <v>3.8800000000000001E-2</v>
          </cell>
        </row>
        <row r="70">
          <cell r="E70">
            <v>6.6400000000000001E-2</v>
          </cell>
          <cell r="F70">
            <v>8.0000000000000004E-4</v>
          </cell>
          <cell r="G70">
            <v>4.3E-3</v>
          </cell>
          <cell r="AI70">
            <v>8.1900000000000001E-2</v>
          </cell>
          <cell r="AK70">
            <v>1.1599999999999999E-2</v>
          </cell>
          <cell r="AL70">
            <v>3.6400000000000002E-2</v>
          </cell>
          <cell r="AM70">
            <v>6.6400000000000001E-2</v>
          </cell>
          <cell r="AQ70">
            <v>2.4E-2</v>
          </cell>
          <cell r="AR70">
            <v>8.8999999999999999E-3</v>
          </cell>
          <cell r="AS70">
            <v>5.1000000000000004E-3</v>
          </cell>
          <cell r="AT70">
            <v>8.0000000000000002E-3</v>
          </cell>
          <cell r="AU70">
            <v>1.37E-2</v>
          </cell>
          <cell r="AV70">
            <v>7.7999999999999996E-3</v>
          </cell>
          <cell r="AW70">
            <v>9.4999999999999998E-3</v>
          </cell>
          <cell r="AX70">
            <v>8.2000000000000003E-2</v>
          </cell>
          <cell r="AY70">
            <v>3.6600000000000001E-2</v>
          </cell>
          <cell r="AZ70">
            <v>1.3899999999999999E-2</v>
          </cell>
          <cell r="BA70">
            <v>9.4999999999999998E-3</v>
          </cell>
          <cell r="BB70">
            <v>5.2299999999999999E-2</v>
          </cell>
          <cell r="BC70">
            <v>1.24E-2</v>
          </cell>
          <cell r="BD70">
            <v>1.95E-2</v>
          </cell>
          <cell r="BE70">
            <v>8.2000000000000003E-2</v>
          </cell>
          <cell r="BF70">
            <v>4.0000000000000001E-3</v>
          </cell>
        </row>
        <row r="72">
          <cell r="E72">
            <v>0.14680000000000001</v>
          </cell>
          <cell r="F72">
            <v>1.9199999999999998E-2</v>
          </cell>
          <cell r="G72">
            <v>2.1600000000000001E-2</v>
          </cell>
          <cell r="I72">
            <v>3.3999999999999998E-3</v>
          </cell>
          <cell r="AJ72">
            <v>0.57369999999999999</v>
          </cell>
          <cell r="AK72">
            <v>0.11890000000000001</v>
          </cell>
          <cell r="AL72">
            <v>0.35759999999999997</v>
          </cell>
          <cell r="AM72">
            <v>0.14680000000000001</v>
          </cell>
          <cell r="AN72">
            <v>3.3999999999999998E-3</v>
          </cell>
          <cell r="AQ72">
            <v>0.13170000000000001</v>
          </cell>
          <cell r="AR72">
            <v>3.5200000000000002E-2</v>
          </cell>
          <cell r="AS72">
            <v>2.5700000000000001E-2</v>
          </cell>
          <cell r="AT72">
            <v>2.7400000000000001E-2</v>
          </cell>
          <cell r="AU72">
            <v>8.2199999999999995E-2</v>
          </cell>
          <cell r="AV72">
            <v>7.5300000000000006E-2</v>
          </cell>
          <cell r="AW72">
            <v>6.0900000000000003E-2</v>
          </cell>
          <cell r="AX72">
            <v>9.1800000000000007E-2</v>
          </cell>
          <cell r="AY72">
            <v>7.6200000000000004E-2</v>
          </cell>
          <cell r="AZ72">
            <v>3.9300000000000002E-2</v>
          </cell>
          <cell r="BA72">
            <v>6.0900000000000003E-2</v>
          </cell>
          <cell r="BB72">
            <v>8.0299999999999996E-2</v>
          </cell>
          <cell r="BC72">
            <v>3.04E-2</v>
          </cell>
          <cell r="BD72">
            <v>1.32E-2</v>
          </cell>
          <cell r="BE72">
            <v>9.1800000000000007E-2</v>
          </cell>
          <cell r="BF72">
            <v>6.6799999999999998E-2</v>
          </cell>
        </row>
        <row r="73">
          <cell r="F73">
            <v>2.0899999999999998E-2</v>
          </cell>
          <cell r="AK73">
            <v>9.5999999999999992E-3</v>
          </cell>
          <cell r="AL73">
            <v>2.5999999999999999E-3</v>
          </cell>
          <cell r="BD73">
            <v>1.09E-2</v>
          </cell>
          <cell r="BF73">
            <v>1.5299999999999999E-2</v>
          </cell>
        </row>
        <row r="74">
          <cell r="G74">
            <v>1.7899999999999999E-2</v>
          </cell>
          <cell r="AJ74">
            <v>0.42630000000000001</v>
          </cell>
          <cell r="AK74">
            <v>1.5599999999999999E-2</v>
          </cell>
          <cell r="AL74">
            <v>4.1999999999999997E-3</v>
          </cell>
          <cell r="AQ74">
            <v>0.2515</v>
          </cell>
          <cell r="AR74">
            <v>2.9000000000000001E-2</v>
          </cell>
          <cell r="AS74">
            <v>2.12E-2</v>
          </cell>
          <cell r="AT74">
            <v>2.2599999999999999E-2</v>
          </cell>
          <cell r="AU74">
            <v>6.7799999999999999E-2</v>
          </cell>
          <cell r="AV74">
            <v>5.0500000000000003E-2</v>
          </cell>
          <cell r="AW74">
            <v>3.04E-2</v>
          </cell>
          <cell r="AX74">
            <v>4.1300000000000003E-2</v>
          </cell>
          <cell r="AY74">
            <v>1.7000000000000001E-2</v>
          </cell>
          <cell r="AZ74">
            <v>3.2399999999999998E-2</v>
          </cell>
          <cell r="BA74">
            <v>3.04E-2</v>
          </cell>
          <cell r="BB74">
            <v>7.8399999999999997E-2</v>
          </cell>
          <cell r="BC74">
            <v>2.5100000000000001E-2</v>
          </cell>
          <cell r="BE74">
            <v>4.1300000000000003E-2</v>
          </cell>
        </row>
        <row r="75">
          <cell r="F75">
            <v>3.4099999999999998E-2</v>
          </cell>
        </row>
        <row r="76">
          <cell r="G76">
            <v>1.8E-3</v>
          </cell>
          <cell r="AQ76">
            <v>6.0000000000000001E-3</v>
          </cell>
          <cell r="AR76">
            <v>3.5999999999999999E-3</v>
          </cell>
          <cell r="AS76">
            <v>2.0999999999999999E-3</v>
          </cell>
          <cell r="AT76">
            <v>6.9999999999999999E-4</v>
          </cell>
          <cell r="AU76">
            <v>4.5999999999999999E-3</v>
          </cell>
          <cell r="AW76">
            <v>4.3E-3</v>
          </cell>
          <cell r="AX76">
            <v>8.0000000000000004E-4</v>
          </cell>
          <cell r="AY76">
            <v>1.1000000000000001E-3</v>
          </cell>
          <cell r="BA76">
            <v>4.3E-3</v>
          </cell>
          <cell r="BC76">
            <v>8.9999999999999998E-4</v>
          </cell>
          <cell r="BD76">
            <v>8.9999999999999998E-4</v>
          </cell>
          <cell r="BE76">
            <v>8.0000000000000004E-4</v>
          </cell>
          <cell r="BF76">
            <v>2.0000000000000001E-4</v>
          </cell>
        </row>
        <row r="77">
          <cell r="G77">
            <v>4.8999999999999998E-3</v>
          </cell>
          <cell r="AQ77">
            <v>6.59E-2</v>
          </cell>
          <cell r="AR77">
            <v>2.0299999999999999E-2</v>
          </cell>
          <cell r="AS77">
            <v>5.8999999999999999E-3</v>
          </cell>
          <cell r="AT77">
            <v>0.01</v>
          </cell>
          <cell r="AU77">
            <v>0.01</v>
          </cell>
          <cell r="AW77">
            <v>8.3000000000000001E-3</v>
          </cell>
          <cell r="BA77">
            <v>8.3000000000000001E-3</v>
          </cell>
          <cell r="BB77">
            <v>8.9999999999999998E-4</v>
          </cell>
          <cell r="BD77">
            <v>1.2999999999999999E-3</v>
          </cell>
          <cell r="BE77">
            <v>3.5000000000000001E-3</v>
          </cell>
          <cell r="BF77">
            <v>6.1000000000000004E-3</v>
          </cell>
        </row>
        <row r="78">
          <cell r="F78">
            <v>9.6199999999999994E-2</v>
          </cell>
          <cell r="G78">
            <v>1.7899999999999999E-2</v>
          </cell>
          <cell r="AK78">
            <v>5.0299999999999997E-2</v>
          </cell>
          <cell r="AL78">
            <v>3.1899999999999998E-2</v>
          </cell>
          <cell r="AQ78">
            <v>0.13170000000000001</v>
          </cell>
          <cell r="AR78">
            <v>3.6299999999999999E-2</v>
          </cell>
          <cell r="AS78">
            <v>2.12E-2</v>
          </cell>
          <cell r="AT78">
            <v>6.7000000000000002E-3</v>
          </cell>
          <cell r="AU78">
            <v>4.7E-2</v>
          </cell>
          <cell r="AV78">
            <v>1.41E-2</v>
          </cell>
          <cell r="AW78">
            <v>1.0200000000000001E-2</v>
          </cell>
          <cell r="AX78">
            <v>1.09E-2</v>
          </cell>
          <cell r="AY78">
            <v>1.7500000000000002E-2</v>
          </cell>
          <cell r="AZ78">
            <v>1.9099999999999999E-2</v>
          </cell>
          <cell r="BA78">
            <v>1.0200000000000001E-2</v>
          </cell>
          <cell r="BB78">
            <v>1.9E-3</v>
          </cell>
          <cell r="BC78">
            <v>8.9999999999999993E-3</v>
          </cell>
          <cell r="BD78">
            <v>8.6E-3</v>
          </cell>
          <cell r="BE78">
            <v>1.09E-2</v>
          </cell>
          <cell r="BF78">
            <v>6.6E-3</v>
          </cell>
        </row>
        <row r="79">
          <cell r="F79">
            <v>1.0999999999999999E-2</v>
          </cell>
          <cell r="G79">
            <v>7.0000000000000001E-3</v>
          </cell>
          <cell r="AK79">
            <v>6.6E-3</v>
          </cell>
          <cell r="AL79">
            <v>6.4000000000000003E-3</v>
          </cell>
          <cell r="AQ79">
            <v>2.4E-2</v>
          </cell>
          <cell r="AR79">
            <v>1.41E-2</v>
          </cell>
          <cell r="AS79">
            <v>8.3000000000000001E-3</v>
          </cell>
          <cell r="AT79">
            <v>2.5999999999999999E-3</v>
          </cell>
          <cell r="AU79">
            <v>1.83E-2</v>
          </cell>
          <cell r="AV79">
            <v>5.3E-3</v>
          </cell>
          <cell r="AW79">
            <v>2.5999999999999999E-3</v>
          </cell>
          <cell r="AX79">
            <v>3.0999999999999999E-3</v>
          </cell>
          <cell r="AY79">
            <v>4.1999999999999997E-3</v>
          </cell>
          <cell r="AZ79">
            <v>7.4000000000000003E-3</v>
          </cell>
          <cell r="BA79">
            <v>2.5999999999999999E-3</v>
          </cell>
          <cell r="BB79">
            <v>1.9E-3</v>
          </cell>
          <cell r="BC79">
            <v>3.5000000000000001E-3</v>
          </cell>
          <cell r="BD79">
            <v>3.3999999999999998E-3</v>
          </cell>
          <cell r="BE79">
            <v>3.0999999999999999E-3</v>
          </cell>
          <cell r="BF79">
            <v>8.9999999999999998E-4</v>
          </cell>
        </row>
        <row r="80">
          <cell r="E80">
            <v>1</v>
          </cell>
        </row>
        <row r="81">
          <cell r="F81">
            <v>1</v>
          </cell>
        </row>
        <row r="82">
          <cell r="G82">
            <v>1</v>
          </cell>
        </row>
        <row r="83">
          <cell r="H83">
            <v>1</v>
          </cell>
        </row>
        <row r="84">
          <cell r="I84">
            <v>1</v>
          </cell>
        </row>
        <row r="85">
          <cell r="J85">
            <v>1</v>
          </cell>
        </row>
        <row r="86">
          <cell r="K86">
            <v>1</v>
          </cell>
        </row>
        <row r="87">
          <cell r="L87">
            <v>1</v>
          </cell>
        </row>
        <row r="88">
          <cell r="M88">
            <v>1</v>
          </cell>
        </row>
        <row r="89">
          <cell r="N89">
            <v>1</v>
          </cell>
        </row>
        <row r="90">
          <cell r="O90">
            <v>1</v>
          </cell>
        </row>
        <row r="91">
          <cell r="P91">
            <v>1</v>
          </cell>
        </row>
        <row r="92">
          <cell r="Q92">
            <v>1</v>
          </cell>
        </row>
        <row r="93">
          <cell r="R93">
            <v>1</v>
          </cell>
        </row>
        <row r="94">
          <cell r="S94">
            <v>1</v>
          </cell>
        </row>
        <row r="95">
          <cell r="T95">
            <v>1</v>
          </cell>
        </row>
        <row r="96">
          <cell r="U96">
            <v>1</v>
          </cell>
        </row>
        <row r="97">
          <cell r="V97">
            <v>1</v>
          </cell>
        </row>
        <row r="98">
          <cell r="W98">
            <v>1</v>
          </cell>
        </row>
        <row r="99">
          <cell r="X99">
            <v>1</v>
          </cell>
        </row>
        <row r="100">
          <cell r="Y100">
            <v>1</v>
          </cell>
        </row>
        <row r="101">
          <cell r="Z101">
            <v>1</v>
          </cell>
        </row>
        <row r="102">
          <cell r="AA102">
            <v>1</v>
          </cell>
        </row>
        <row r="103">
          <cell r="AB103">
            <v>1</v>
          </cell>
        </row>
        <row r="104">
          <cell r="AC104">
            <v>1</v>
          </cell>
        </row>
        <row r="105">
          <cell r="AD105">
            <v>1</v>
          </cell>
        </row>
        <row r="106">
          <cell r="AE106">
            <v>1</v>
          </cell>
        </row>
        <row r="107">
          <cell r="AF107">
            <v>1</v>
          </cell>
        </row>
        <row r="108">
          <cell r="AG108">
            <v>1</v>
          </cell>
        </row>
        <row r="109">
          <cell r="AH109">
            <v>1</v>
          </cell>
        </row>
        <row r="110">
          <cell r="AI110">
            <v>1</v>
          </cell>
        </row>
        <row r="111">
          <cell r="AJ111">
            <v>1</v>
          </cell>
        </row>
        <row r="112">
          <cell r="AK112">
            <v>1</v>
          </cell>
        </row>
        <row r="113">
          <cell r="AL113">
            <v>1</v>
          </cell>
        </row>
        <row r="114">
          <cell r="AM114">
            <v>1</v>
          </cell>
        </row>
        <row r="115">
          <cell r="AN115">
            <v>1</v>
          </cell>
        </row>
        <row r="116">
          <cell r="AO116">
            <v>1</v>
          </cell>
        </row>
        <row r="117">
          <cell r="AP117">
            <v>1</v>
          </cell>
        </row>
        <row r="118">
          <cell r="AQ118">
            <v>1</v>
          </cell>
        </row>
        <row r="119">
          <cell r="AR119">
            <v>1</v>
          </cell>
        </row>
        <row r="120">
          <cell r="AS120">
            <v>1</v>
          </cell>
        </row>
        <row r="121">
          <cell r="AT121">
            <v>1</v>
          </cell>
        </row>
        <row r="122">
          <cell r="AU122">
            <v>1</v>
          </cell>
        </row>
        <row r="123">
          <cell r="AV123">
            <v>1</v>
          </cell>
        </row>
        <row r="124">
          <cell r="AW124">
            <v>1</v>
          </cell>
        </row>
        <row r="125">
          <cell r="AX125">
            <v>1</v>
          </cell>
        </row>
        <row r="126">
          <cell r="AY126">
            <v>1</v>
          </cell>
        </row>
        <row r="127">
          <cell r="AZ127">
            <v>1</v>
          </cell>
        </row>
        <row r="128">
          <cell r="BA128">
            <v>1</v>
          </cell>
        </row>
        <row r="129">
          <cell r="BB129">
            <v>1</v>
          </cell>
        </row>
        <row r="130">
          <cell r="BC130">
            <v>1</v>
          </cell>
        </row>
        <row r="131">
          <cell r="BD131">
            <v>1</v>
          </cell>
        </row>
        <row r="132">
          <cell r="BE132">
            <v>1</v>
          </cell>
        </row>
        <row r="133">
          <cell r="BF133">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DEV"/>
      <sheetName val="Simu"/>
      <sheetName val="Contexte"/>
    </sheetNames>
    <definedNames>
      <definedName name="Chgt_Pvte_SelCat_Export"/>
      <definedName name="Choix_Fichier"/>
      <definedName name="Choix_Rep"/>
      <definedName name="Clic_catalogue"/>
      <definedName name="Clic_paramètre"/>
      <definedName name="Clic_tarif"/>
      <definedName name="Exporter"/>
    </definedNames>
    <sheetDataSet>
      <sheetData sheetId="0" refreshError="1"/>
      <sheetData sheetId="1" refreshError="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ORT"/>
    </sheetNames>
    <definedNames>
      <definedName name="Chgt_Pvte_SelCatExport"/>
      <definedName name="Ref_Catalogue"/>
    </defined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SE 2002 VERSION5"/>
      <sheetName val="Econom"/>
      <sheetName val="Parité_B2002"/>
      <sheetName val="Personnel"/>
      <sheetName val="Objectifs"/>
      <sheetName val="Production"/>
      <sheetName val="industriels"/>
      <sheetName val="Pénétration"/>
      <sheetName val="VENTES"/>
      <sheetName val="commerciale"/>
      <sheetName val="commerciale(2)"/>
      <sheetName val="Frais de fonctio."/>
      <sheetName val="Frais de fonctio. (2)"/>
      <sheetName val="FRAIS DE DEMARRAGE"/>
      <sheetName val="LOG AMONTE+AVAL"/>
      <sheetName val="ANALYSE DE FIP"/>
      <sheetName val="FIP"/>
      <sheetName val="Investissements"/>
      <sheetName val="Investissements (2)"/>
      <sheetName val="VOLUMES "/>
      <sheetName val="EVALUARE STOCURI"/>
      <sheetName val="VN PU"/>
      <sheetName val="CA RESEAU NATIONAL"/>
      <sheetName val="CA VENTES DIRECTES"/>
      <sheetName val="CA   EXPORT"/>
      <sheetName val="CA PR+AUTRES"/>
      <sheetName val="CA Structur  (2)"/>
      <sheetName val="CA Structur "/>
      <sheetName val="Evolution CA"/>
      <sheetName val="Chart1"/>
      <sheetName val="compte result (1)"/>
      <sheetName val="compte result (2)"/>
      <sheetName val="compte result (3)"/>
      <sheetName val="compte result (4)"/>
      <sheetName val="COMPTE Rés MENSUEL "/>
      <sheetName val="evolution des resultat (2)"/>
      <sheetName val="MCX"/>
      <sheetName val="BILAN ACTIFS (4)"/>
      <sheetName val="BILAN PASSIFS (4)"/>
      <sheetName val="BILAN ACTIFS (3)"/>
      <sheetName val="BILAN PASSIFS (3)"/>
      <sheetName val="AMO"/>
      <sheetName val="Amortissement2_MROL"/>
      <sheetName val="Amortissement_MEuro"/>
      <sheetName val="Investissements EURO"/>
      <sheetName val="Comptabilisation_MEuro"/>
      <sheetName val="Comptabilisation_MROL"/>
      <sheetName val="EFFECTIFS INSCRRIT"/>
      <sheetName val="EFFECTIFS  "/>
      <sheetName val="COUT SAL"/>
      <sheetName val="COUT TICKETS "/>
      <sheetName val="OPTIONALE (2)"/>
      <sheetName val="MASSE PRF"/>
      <sheetName val="PRF"/>
      <sheetName val="OPTIONALE"/>
      <sheetName val="Masse achat_B2002"/>
      <sheetName val="MASSE 2002 VERS4"/>
      <sheetName val="MASSE02 VERSION2_HH"/>
      <sheetName val="MASSE 2002VERS3"/>
      <sheetName val="Immat RVP_06"/>
      <sheetName val="CHEI 2001"/>
      <sheetName val="Contexte"/>
      <sheetName val="Feuil1"/>
      <sheetName val="CarMarket LC"/>
      <sheetName val="Central funds €"/>
      <sheetName val="FME Media €"/>
      <sheetName val="FX"/>
    </sheetNames>
    <sheetDataSet>
      <sheetData sheetId="0" refreshError="1">
        <row r="6">
          <cell r="M6">
            <v>517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냉연"/>
      <sheetName val="도금"/>
      <sheetName val="열연"/>
      <sheetName val="철재류"/>
      <sheetName val="수불"/>
      <sheetName val="종합 (2)"/>
      <sheetName val="종합"/>
      <sheetName val="부품개발 품의서1"/>
      <sheetName val="부품개발 품의서1 (2)"/>
      <sheetName val=" NEGO합의서2"/>
      <sheetName val=" NEGO합의서2 (2)"/>
      <sheetName val="견적서및원가검토서3"/>
      <sheetName val="견적서및원가검토서3 (2)"/>
      <sheetName val="원가내역서4"/>
      <sheetName val="총  계"/>
      <sheetName val="창원금속1"/>
      <sheetName val="창원금속K115"/>
      <sheetName val="창원금속K1151"/>
      <sheetName val="창원금속K115 (2)"/>
      <sheetName val="창원금속K115 (21)"/>
      <sheetName val="창원금속K115 (3)"/>
      <sheetName val="창원금속K115 (31)"/>
      <sheetName val="Sheet1"/>
      <sheetName val="POE Vente"/>
      <sheetName val="base Tps"/>
      <sheetName val="상용"/>
      <sheetName val="Standard hour PU"/>
      <sheetName val="Capacity Char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9"/>
      <sheetName val="Feuil1"/>
      <sheetName val="Feuil2"/>
      <sheetName val="Feuil3"/>
      <sheetName val="Feuil4"/>
      <sheetName val="Feuil5"/>
      <sheetName val="Feuil6"/>
      <sheetName val="Feuil7"/>
      <sheetName val="Feuil8"/>
      <sheetName val="Business Plan"/>
      <sheetName val="After sales"/>
      <sheetName val="Purchasing"/>
      <sheetName val="Exemple refroidissement X44"/>
      <sheetName val="StdBom"/>
      <sheetName val="분석mast"/>
      <sheetName val="Sheet5"/>
      <sheetName val="Sheet6 (3)"/>
      <sheetName val="marge brute de Renault"/>
      <sheetName val="INFATION (3)"/>
      <sheetName val="IMMATREN"/>
      <sheetName val="DONNEES"/>
      <sheetName val="EXTRACTEUR"/>
      <sheetName val="Données Techniques E6 et Z.E."/>
      <sheetName val="DT PNEUTT CHAAUG BQFIXE"/>
      <sheetName val="Capa_Quad"/>
      <sheetName val="Fab Usines"/>
      <sheetName val="Nb Jours"/>
      <sheetName val="Business_Plan"/>
      <sheetName val="Business_Plan1"/>
      <sheetName val="Business_Plan3"/>
      <sheetName val="Business_Plan2"/>
      <sheetName val="Business_Plan4"/>
      <sheetName val="Business_Plan5"/>
      <sheetName val="After_sales"/>
      <sheetName val="Sheet6_(3)"/>
      <sheetName val="marge_brute_de_Renault"/>
      <sheetName val="Exemple_refroidissement_X44"/>
      <sheetName val="INFATION_(3)"/>
      <sheetName val="Fab_Usines"/>
      <sheetName val="Nb_Jours"/>
      <sheetName val="After_sales1"/>
      <sheetName val="Sheet6_(3)1"/>
      <sheetName val="marge_brute_de_Renault1"/>
      <sheetName val="Exemple_refroidissement_X441"/>
      <sheetName val="INFATION_(3)1"/>
      <sheetName val="Fab_Usines1"/>
      <sheetName val="Nb_Jours1"/>
      <sheetName val="Basic"/>
      <sheetName val="완성차 미수금"/>
      <sheetName val="Lookups"/>
      <sheetName val="0203"/>
      <sheetName val="1031"/>
      <sheetName val="Sheet1"/>
      <sheetName val="1029"/>
      <sheetName val="1022"/>
      <sheetName val="1021"/>
      <sheetName val="1020"/>
      <sheetName val="1017"/>
      <sheetName val="1016"/>
      <sheetName val="1015"/>
      <sheetName val="1014"/>
      <sheetName val="1013"/>
      <sheetName val="1009"/>
      <sheetName val="0108"/>
      <sheetName val="0107"/>
      <sheetName val="0106"/>
      <sheetName val="0102"/>
      <sheetName val="Sheet4"/>
      <sheetName val="PRESS DATA"/>
      <sheetName val="참조"/>
      <sheetName val="Saisief"/>
      <sheetName val="RSM_Feb"/>
      <sheetName val="RSM_January"/>
      <sheetName val="RSM_Apr"/>
      <sheetName val="#REF"/>
      <sheetName val="환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sheetData sheetId="71" refreshError="1"/>
      <sheetData sheetId="72" refreshError="1"/>
      <sheetData sheetId="73" refreshError="1"/>
      <sheetData sheetId="74" refreshError="1"/>
      <sheetData sheetId="7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fichiers"/>
      <sheetName val="donnees"/>
      <sheetName val="menunewveh"/>
      <sheetName val="Dialoglistfic"/>
      <sheetName val="versions"/>
      <sheetName val="Ausstattungsbereinigung - 1"/>
      <sheetName val="NEWVEH"/>
      <sheetName val="Ausstattungsbereinigung_-_1"/>
      <sheetName val="Ausstattungsbereinigung_-_11"/>
    </sheetNames>
    <definedNames>
      <definedName name="clic_marge"/>
      <definedName name="clic_mod"/>
      <definedName name="clic_newveh"/>
      <definedName name="gestion_action"/>
      <definedName name="modele_action"/>
    </definedNames>
    <sheetDataSet>
      <sheetData sheetId="0" refreshError="1">
        <row r="1">
          <cell r="A1" t="str">
            <v>PORCLI3.XLS</v>
          </cell>
          <cell r="C1" t="str">
            <v>PORCLI3.XLS</v>
          </cell>
        </row>
        <row r="2">
          <cell r="A2" t="str">
            <v>VERSFER.XLS</v>
          </cell>
          <cell r="C2" t="str">
            <v>VERSFER.XLS</v>
          </cell>
        </row>
      </sheetData>
      <sheetData sheetId="1" refreshError="1">
        <row r="2">
          <cell r="E2" t="str">
            <v>64J 1</v>
          </cell>
        </row>
        <row r="3">
          <cell r="E3" t="str">
            <v>64L 1</v>
          </cell>
        </row>
        <row r="4">
          <cell r="E4" t="str">
            <v>66J 1</v>
          </cell>
        </row>
        <row r="5">
          <cell r="E5" t="str">
            <v>CLI 2</v>
          </cell>
        </row>
        <row r="6">
          <cell r="E6" t="str">
            <v>CLI 3</v>
          </cell>
        </row>
        <row r="7">
          <cell r="E7" t="str">
            <v>CLS 3</v>
          </cell>
        </row>
        <row r="8">
          <cell r="E8" t="str">
            <v>ESA 3</v>
          </cell>
        </row>
        <row r="9">
          <cell r="E9" t="str">
            <v>EXP 3</v>
          </cell>
        </row>
        <row r="10">
          <cell r="E10" t="str">
            <v>LAG 1</v>
          </cell>
        </row>
        <row r="11">
          <cell r="E11" t="str">
            <v>LNA 1</v>
          </cell>
        </row>
        <row r="12">
          <cell r="E12" t="str">
            <v>MGB 1</v>
          </cell>
        </row>
        <row r="13">
          <cell r="E13" t="str">
            <v>MGD 1</v>
          </cell>
        </row>
        <row r="14">
          <cell r="E14" t="str">
            <v>MGS 1</v>
          </cell>
        </row>
        <row r="15">
          <cell r="E15" t="str">
            <v>SAF 1</v>
          </cell>
        </row>
        <row r="16">
          <cell r="E16" t="str">
            <v>SAF 2</v>
          </cell>
        </row>
        <row r="17">
          <cell r="E17" t="str">
            <v>SPI 1</v>
          </cell>
        </row>
        <row r="18">
          <cell r="E18" t="str">
            <v>TWI 1</v>
          </cell>
        </row>
        <row r="19">
          <cell r="E19" t="str">
            <v>TWS 1</v>
          </cell>
        </row>
      </sheetData>
      <sheetData sheetId="2"/>
      <sheetData sheetId="3"/>
      <sheetData sheetId="4"/>
      <sheetData sheetId="5" refreshError="1"/>
      <sheetData sheetId="6" refreshError="1"/>
      <sheetData sheetId="7"/>
      <sheetData sheetId="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NV"/>
    </sheetNames>
    <definedNames>
      <definedName name="cmdOK_QuandClic"/>
    </defined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m"/>
      <sheetName val="Pte"/>
      <sheetName val="Env"/>
      <sheetName val="Imt"/>
      <sheetName val="Vol"/>
      <sheetName val="Graphes"/>
    </sheetNames>
    <sheetDataSet>
      <sheetData sheetId="0" refreshError="1">
        <row r="11">
          <cell r="C11">
            <v>1000000</v>
          </cell>
        </row>
        <row r="13">
          <cell r="C13">
            <v>1</v>
          </cell>
        </row>
        <row r="14">
          <cell r="B14" t="str">
            <v xml:space="preserve"> GBP</v>
          </cell>
        </row>
        <row r="15">
          <cell r="C15">
            <v>1000000</v>
          </cell>
        </row>
        <row r="16">
          <cell r="B16" t="str">
            <v>millions de  EURO</v>
          </cell>
        </row>
        <row r="17">
          <cell r="C17">
            <v>1</v>
          </cell>
        </row>
      </sheetData>
      <sheetData sheetId="1" refreshError="1">
        <row r="42">
          <cell r="L42">
            <v>21816</v>
          </cell>
          <cell r="M42">
            <v>0</v>
          </cell>
          <cell r="N42">
            <v>18675.614407651723</v>
          </cell>
        </row>
        <row r="45">
          <cell r="L45">
            <v>19449</v>
          </cell>
          <cell r="M45">
            <v>0</v>
          </cell>
          <cell r="N45">
            <v>14884.207348957325</v>
          </cell>
        </row>
        <row r="52">
          <cell r="L52">
            <v>9559</v>
          </cell>
          <cell r="M52">
            <v>0</v>
          </cell>
          <cell r="N52">
            <v>9354.7290447392134</v>
          </cell>
        </row>
        <row r="53">
          <cell r="L53">
            <v>9580</v>
          </cell>
          <cell r="N53">
            <v>7885.5778656222892</v>
          </cell>
        </row>
        <row r="54">
          <cell r="L54">
            <v>11795</v>
          </cell>
          <cell r="M54">
            <v>0</v>
          </cell>
          <cell r="N54">
            <v>11016.270883609748</v>
          </cell>
        </row>
        <row r="72">
          <cell r="L72">
            <v>11544</v>
          </cell>
          <cell r="M72">
            <v>0</v>
          </cell>
          <cell r="N72">
            <v>10160.574549856165</v>
          </cell>
        </row>
        <row r="79">
          <cell r="L79">
            <v>9559</v>
          </cell>
          <cell r="M79">
            <v>0</v>
          </cell>
          <cell r="N79">
            <v>9354.7290447392134</v>
          </cell>
        </row>
      </sheetData>
      <sheetData sheetId="2"/>
      <sheetData sheetId="3" refreshError="1"/>
      <sheetData sheetId="4"/>
      <sheetData sheetId="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SUALISATION"/>
      <sheetName val="donnees"/>
      <sheetName val="Summary"/>
      <sheetName val="Summary Per Unit"/>
      <sheetName val="P-File"/>
      <sheetName val="PBD"/>
      <sheetName val="VIVA"/>
      <sheetName val="PM data"/>
      <sheetName val="Freight Costs"/>
      <sheetName val="01 2006"/>
      <sheetName val="02 2006"/>
      <sheetName val="03 2006"/>
      <sheetName val="04 2006"/>
      <sheetName val="05 2006"/>
      <sheetName val="06 2006"/>
      <sheetName val="07 2006"/>
      <sheetName val="08 2006"/>
      <sheetName val="09 2006"/>
      <sheetName val="10 2006"/>
      <sheetName val="11 2006"/>
      <sheetName val="12 2006"/>
      <sheetName val="Variables"/>
      <sheetName val="CASCADES VP"/>
      <sheetName val="Sheet1"/>
      <sheetName val="Sheet2"/>
      <sheetName val="Sheet3"/>
      <sheetName val="Logical pipeline situation"/>
      <sheetName val="Param"/>
      <sheetName val="Objectifs Plan Promo T4 v2"/>
      <sheetName val="Objectifs PAT T4 v2 +15 F24"/>
      <sheetName val="Rapport"/>
      <sheetName val="HOW TO UPDATE"/>
      <sheetName val="D-SUV U - SS EXE"/>
      <sheetName val="D-SUV - SS EAST"/>
      <sheetName val="SS vs LY EXE"/>
      <sheetName val="SS vs LY EAST"/>
      <sheetName val="COT"/>
      <sheetName val="SC mix"/>
      <sheetName val="OB "/>
      <sheetName val="TPViVa"/>
      <sheetName val="Mix"/>
      <sheetName val="SC mix vs compet"/>
      <sheetName val="Appendix"/>
      <sheetName val="PF"/>
      <sheetName val="SOURCES"/>
      <sheetName val="SOURCE - SS"/>
      <sheetName val="SOURCE - TOP30 EXE SS"/>
      <sheetName val="SOURCE - TOP30 EAST SS "/>
      <sheetName val="SOURCE - TOP30 EXE Vol."/>
      <sheetName val="SOURCE - TOP30 EAST Vol."/>
      <sheetName val="SOURCE - COT"/>
      <sheetName val="SOURCE - SC mix"/>
      <sheetName val="SOURCE - BP EI_LIST"/>
      <sheetName val="SOURCE - EI_LIST"/>
      <sheetName val="countryRBU"/>
      <sheetName val="Basket Description"/>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es"/>
      <sheetName val="TypeVM"/>
      <sheetName val="Macro_Param"/>
      <sheetName val="FeuilParamètresVierge"/>
    </sheetNames>
    <definedNames>
      <definedName name="Combo_ElementPrix"/>
      <definedName name="Combo_Version"/>
      <definedName name="Mise_à_jour"/>
    </definedNames>
    <sheetDataSet>
      <sheetData sheetId="0"/>
      <sheetData sheetId="1"/>
      <sheetData sheetId="2" refreshError="1"/>
      <sheetData sheetId="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PDU"/>
      <sheetName val="Mix Vente Total"/>
      <sheetName val="Nouveaux PDU"/>
      <sheetName val="Anciens PDU"/>
      <sheetName val="Classe Vehicule"/>
      <sheetName val="Mix 2005"/>
      <sheetName val="48 mois"/>
      <sheetName val="TOP 7 - Compar PDU 2005_2004"/>
      <sheetName val="Décomp. CLIO 1.5 DCI"/>
      <sheetName val="Décomp. SCENIC II 1.9 DCI"/>
    </sheetNames>
    <sheetDataSet>
      <sheetData sheetId="0" refreshError="1">
        <row r="3">
          <cell r="A3" t="str">
            <v>TWINGO 1.2 16V-12</v>
          </cell>
          <cell r="B3" t="str">
            <v>TWINGO 1.2 16V</v>
          </cell>
          <cell r="C3">
            <v>1</v>
          </cell>
          <cell r="D3" t="str">
            <v>12</v>
          </cell>
          <cell r="E3">
            <v>7.882421361478209E-2</v>
          </cell>
          <cell r="F3">
            <v>0.12673780237572729</v>
          </cell>
          <cell r="G3">
            <v>-2.2912818469636331E-2</v>
          </cell>
          <cell r="H3">
            <v>1.8751387471451331E-2</v>
          </cell>
          <cell r="I3">
            <v>5.0656920920191695E-2</v>
          </cell>
          <cell r="J3">
            <v>5.1391894886538392E-2</v>
          </cell>
          <cell r="K3">
            <v>6.4041149838268696E-2</v>
          </cell>
          <cell r="L3">
            <v>7.0079922443763154E-2</v>
          </cell>
          <cell r="M3">
            <v>3.7934459697516631E-2</v>
          </cell>
          <cell r="N3">
            <v>4.5465489190294583E-2</v>
          </cell>
          <cell r="O3">
            <v>5.2168604363884263E-2</v>
          </cell>
          <cell r="P3">
            <v>4.6288983929064775E-2</v>
          </cell>
          <cell r="Q3">
            <v>4.7591789478450108E-2</v>
          </cell>
          <cell r="R3">
            <v>4.7124283547196999E-2</v>
          </cell>
          <cell r="S3">
            <v>3.7075371747679053E-2</v>
          </cell>
          <cell r="T3">
            <v>3.4875537469064577E-2</v>
          </cell>
          <cell r="U3">
            <v>3.1941304266271731E-2</v>
          </cell>
          <cell r="V3">
            <v>2.2997392467991151E-2</v>
          </cell>
          <cell r="W3">
            <v>1.9841105354897248E-2</v>
          </cell>
          <cell r="X3">
            <v>1.4543021982364346E-2</v>
          </cell>
        </row>
        <row r="4">
          <cell r="A4" t="str">
            <v>TWINGO 1.2 16V-24</v>
          </cell>
          <cell r="B4" t="str">
            <v>TWINGO 1.2 16V</v>
          </cell>
          <cell r="C4">
            <v>1</v>
          </cell>
          <cell r="D4" t="str">
            <v>24</v>
          </cell>
          <cell r="E4">
            <v>0.1838979687727218</v>
          </cell>
          <cell r="F4">
            <v>0.19016384926720842</v>
          </cell>
          <cell r="G4">
            <v>9.1124522534989705E-2</v>
          </cell>
          <cell r="H4">
            <v>0.11053237268551741</v>
          </cell>
          <cell r="I4">
            <v>0.11462082254893846</v>
          </cell>
          <cell r="J4">
            <v>6.4652064430925194E-2</v>
          </cell>
          <cell r="K4">
            <v>7.2651345783614651E-2</v>
          </cell>
          <cell r="L4">
            <v>7.7772390110915746E-2</v>
          </cell>
          <cell r="M4">
            <v>4.4625007901396119E-2</v>
          </cell>
          <cell r="N4">
            <v>5.2938666664724243E-2</v>
          </cell>
          <cell r="O4">
            <v>5.6748943202618696E-2</v>
          </cell>
          <cell r="P4">
            <v>4.8594346788870091E-2</v>
          </cell>
          <cell r="Q4">
            <v>4.9634717644254867E-2</v>
          </cell>
          <cell r="R4">
            <v>4.8411190443745644E-2</v>
          </cell>
          <cell r="S4">
            <v>3.8497856225008009E-2</v>
          </cell>
          <cell r="T4">
            <v>3.6052645296048791E-2</v>
          </cell>
          <cell r="U4">
            <v>3.2866278838827645E-2</v>
          </cell>
          <cell r="V4">
            <v>2.3225092665464686E-2</v>
          </cell>
          <cell r="W4">
            <v>1.9372696892641539E-2</v>
          </cell>
          <cell r="X4">
            <v>1.4194582167723624E-2</v>
          </cell>
        </row>
        <row r="5">
          <cell r="A5" t="str">
            <v>TWINGO 1.2 16V-36</v>
          </cell>
          <cell r="B5" t="str">
            <v>TWINGO 1.2 16V</v>
          </cell>
          <cell r="C5">
            <v>1</v>
          </cell>
          <cell r="D5" t="str">
            <v>36</v>
          </cell>
          <cell r="E5">
            <v>0.11867286401812005</v>
          </cell>
          <cell r="F5">
            <v>0.16056712540639739</v>
          </cell>
          <cell r="G5">
            <v>0.10098704785646095</v>
          </cell>
          <cell r="H5">
            <v>0.12807072094315175</v>
          </cell>
          <cell r="I5">
            <v>0.14957995178326677</v>
          </cell>
          <cell r="J5">
            <v>0.14751179959453564</v>
          </cell>
          <cell r="K5">
            <v>0.10136378368065357</v>
          </cell>
          <cell r="L5">
            <v>0.10568505300704389</v>
          </cell>
          <cell r="M5">
            <v>6.999214968243983E-2</v>
          </cell>
          <cell r="N5">
            <v>7.7869287195255543E-2</v>
          </cell>
          <cell r="O5">
            <v>7.7764390373696424E-2</v>
          </cell>
          <cell r="P5">
            <v>5.1933038552437694E-2</v>
          </cell>
          <cell r="Q5">
            <v>3.6906379495925901E-2</v>
          </cell>
          <cell r="R5">
            <v>1.3966484829761372E-2</v>
          </cell>
          <cell r="S5">
            <v>-9.0526105620445385E-3</v>
          </cell>
          <cell r="T5">
            <v>-2.0889707151127035E-2</v>
          </cell>
          <cell r="U5">
            <v>-2.6747814161217298E-2</v>
          </cell>
          <cell r="V5">
            <v>-3.2167960377701421E-2</v>
          </cell>
          <cell r="W5">
            <v>-3.1064340188085238E-2</v>
          </cell>
          <cell r="X5">
            <v>-2.8253573149334854E-2</v>
          </cell>
        </row>
        <row r="6">
          <cell r="A6" t="str">
            <v>TWINGO 1.2 16V-48</v>
          </cell>
          <cell r="B6" t="str">
            <v>TWINGO 1.2 16V</v>
          </cell>
          <cell r="C6">
            <v>1</v>
          </cell>
          <cell r="D6" t="str">
            <v>48</v>
          </cell>
          <cell r="E6">
            <v>2.3555973734838975E-2</v>
          </cell>
          <cell r="F6">
            <v>7.4257433051526434E-2</v>
          </cell>
          <cell r="G6">
            <v>8.3757555786539983E-2</v>
          </cell>
          <cell r="H6">
            <v>0.10555898894978633</v>
          </cell>
          <cell r="I6">
            <v>9.2124899336937016E-2</v>
          </cell>
          <cell r="J6">
            <v>9.7148657706880526E-2</v>
          </cell>
          <cell r="K6">
            <v>0.10533635346125814</v>
          </cell>
          <cell r="L6">
            <v>0.10889052971913826</v>
          </cell>
          <cell r="M6">
            <v>7.9815464684295678E-2</v>
          </cell>
          <cell r="N6">
            <v>8.7771954900315308E-2</v>
          </cell>
          <cell r="O6">
            <v>8.7745980017557956E-2</v>
          </cell>
          <cell r="P6">
            <v>5.3376214971066815E-2</v>
          </cell>
          <cell r="Q6">
            <v>3.7121130880769293E-2</v>
          </cell>
          <cell r="R6">
            <v>1.6579332336242203E-2</v>
          </cell>
          <cell r="S6">
            <v>-6.6003403346546197E-3</v>
          </cell>
          <cell r="T6">
            <v>-1.7734767411781038E-2</v>
          </cell>
          <cell r="U6">
            <v>-2.5528139299429764E-2</v>
          </cell>
          <cell r="V6">
            <v>-3.2896821360955064E-2</v>
          </cell>
          <cell r="W6">
            <v>-3.6465269552378943E-2</v>
          </cell>
          <cell r="X6">
            <v>-3.991546682446645E-2</v>
          </cell>
        </row>
        <row r="7">
          <cell r="A7" t="str">
            <v>TWINGO 1.2 16V-60</v>
          </cell>
          <cell r="B7" t="str">
            <v>TWINGO 1.2 16V</v>
          </cell>
          <cell r="C7">
            <v>1</v>
          </cell>
          <cell r="D7" t="str">
            <v>60</v>
          </cell>
          <cell r="E7">
            <v>-6.7530747824195991E-3</v>
          </cell>
          <cell r="F7">
            <v>3.1307265614824331E-2</v>
          </cell>
          <cell r="G7">
            <v>4.7536538456684152E-2</v>
          </cell>
          <cell r="H7">
            <v>6.4459640810701657E-2</v>
          </cell>
          <cell r="I7">
            <v>8.3425341473794212E-2</v>
          </cell>
          <cell r="J7">
            <v>7.1663275201857557E-2</v>
          </cell>
          <cell r="K7">
            <v>8.0777806550389464E-2</v>
          </cell>
          <cell r="L7">
            <v>9.0695949831990363E-2</v>
          </cell>
          <cell r="M7">
            <v>9.3617821309611271E-2</v>
          </cell>
          <cell r="N7">
            <v>9.9956675514464077E-2</v>
          </cell>
          <cell r="O7">
            <v>7.3029943413790877E-2</v>
          </cell>
          <cell r="P7">
            <v>4.9730385941645583E-2</v>
          </cell>
          <cell r="Q7">
            <v>3.3938581520836619E-2</v>
          </cell>
          <cell r="R7">
            <v>1.5644721329499678E-2</v>
          </cell>
          <cell r="S7">
            <v>-6.6733432437219298E-3</v>
          </cell>
          <cell r="T7">
            <v>-1.8540343823667538E-2</v>
          </cell>
          <cell r="U7">
            <v>-2.6998301854687434E-2</v>
          </cell>
          <cell r="V7">
            <v>-2.8293099634018604E-2</v>
          </cell>
          <cell r="W7">
            <v>-3.2349099566483686E-2</v>
          </cell>
          <cell r="X7">
            <v>-4.0758909169672397E-2</v>
          </cell>
        </row>
        <row r="8">
          <cell r="A8" t="str">
            <v>TWINGO 1.2 16V-72</v>
          </cell>
          <cell r="B8" t="str">
            <v>TWINGO 1.2 16V</v>
          </cell>
          <cell r="C8">
            <v>1</v>
          </cell>
          <cell r="D8" t="str">
            <v>72</v>
          </cell>
        </row>
        <row r="9">
          <cell r="A9" t="str">
            <v>TWINGO 1.2 I-12</v>
          </cell>
          <cell r="B9" t="str">
            <v>TWINGO 1.2 I</v>
          </cell>
          <cell r="C9">
            <v>2</v>
          </cell>
          <cell r="D9" t="str">
            <v>12</v>
          </cell>
          <cell r="E9">
            <v>8.3660126615803243E-2</v>
          </cell>
          <cell r="F9">
            <v>0.13195300873421312</v>
          </cell>
          <cell r="G9">
            <v>7.833540542370665E-2</v>
          </cell>
          <cell r="H9">
            <v>8.7698958499310642E-2</v>
          </cell>
          <cell r="I9">
            <v>9.1761072580936132E-2</v>
          </cell>
          <cell r="J9">
            <v>4.9085948396184298E-2</v>
          </cell>
          <cell r="K9">
            <v>4.2575703734549331E-2</v>
          </cell>
          <cell r="L9">
            <v>3.3621572971423319E-2</v>
          </cell>
          <cell r="M9">
            <v>1.4331487104533025E-2</v>
          </cell>
          <cell r="N9">
            <v>1.2066682026654174E-2</v>
          </cell>
          <cell r="O9">
            <v>1.2720193022852655E-2</v>
          </cell>
          <cell r="P9">
            <v>1.2345107090838692E-2</v>
          </cell>
          <cell r="Q9">
            <v>1.0255806207183804E-2</v>
          </cell>
          <cell r="R9">
            <v>8.1884974302643965E-3</v>
          </cell>
          <cell r="S9">
            <v>5.8396871085693025E-3</v>
          </cell>
          <cell r="T9">
            <v>8.137781212202988E-4</v>
          </cell>
          <cell r="U9">
            <v>-4.0477914636402046E-3</v>
          </cell>
          <cell r="V9">
            <v>-1.6381741771245517E-2</v>
          </cell>
          <cell r="W9">
            <v>-2.2285833629437923E-2</v>
          </cell>
          <cell r="X9">
            <v>-2.9344010786905406E-2</v>
          </cell>
        </row>
        <row r="10">
          <cell r="A10" t="str">
            <v>TWINGO 1.2 I-24</v>
          </cell>
          <cell r="B10" t="str">
            <v>TWINGO 1.2 I</v>
          </cell>
          <cell r="C10">
            <v>2</v>
          </cell>
          <cell r="D10" t="str">
            <v>24</v>
          </cell>
          <cell r="E10">
            <v>5.7714832651654557E-2</v>
          </cell>
          <cell r="F10">
            <v>7.0732392190492321E-2</v>
          </cell>
          <cell r="G10">
            <v>8.0414421025968963E-2</v>
          </cell>
          <cell r="H10">
            <v>9.6237695701668624E-2</v>
          </cell>
          <cell r="I10">
            <v>9.5636353293339749E-2</v>
          </cell>
          <cell r="J10">
            <v>2.7166055953578683E-2</v>
          </cell>
          <cell r="K10">
            <v>2.2812488641487771E-2</v>
          </cell>
          <cell r="L10">
            <v>1.9310955676768549E-2</v>
          </cell>
          <cell r="M10">
            <v>4.2353879226075808E-3</v>
          </cell>
          <cell r="N10">
            <v>4.574268935700454E-3</v>
          </cell>
          <cell r="O10">
            <v>6.6667939634881268E-3</v>
          </cell>
          <cell r="P10">
            <v>6.7429443398923095E-3</v>
          </cell>
          <cell r="Q10">
            <v>4.9441194959722878E-3</v>
          </cell>
          <cell r="R10">
            <v>2.6644369936064116E-3</v>
          </cell>
          <cell r="S10">
            <v>3.1270386603399203E-4</v>
          </cell>
          <cell r="T10">
            <v>-4.9060995211980263E-3</v>
          </cell>
          <cell r="U10">
            <v>-9.824756453945982E-3</v>
          </cell>
          <cell r="V10">
            <v>-2.198696348481366E-2</v>
          </cell>
          <cell r="W10">
            <v>-2.7971127845925481E-2</v>
          </cell>
          <cell r="X10">
            <v>-3.5091499926864445E-2</v>
          </cell>
        </row>
        <row r="11">
          <cell r="A11" t="str">
            <v>TWINGO 1.2 I-36</v>
          </cell>
          <cell r="B11" t="str">
            <v>TWINGO 1.2 I</v>
          </cell>
          <cell r="C11">
            <v>2</v>
          </cell>
          <cell r="D11" t="str">
            <v>36</v>
          </cell>
          <cell r="E11">
            <v>3.8638938116512866E-2</v>
          </cell>
          <cell r="F11">
            <v>8.2974705575766139E-2</v>
          </cell>
          <cell r="G11">
            <v>0.10923768977763437</v>
          </cell>
          <cell r="H11">
            <v>0.1323065997495303</v>
          </cell>
          <cell r="I11">
            <v>0.14594545260084835</v>
          </cell>
          <cell r="J11">
            <v>9.2907783663128463E-2</v>
          </cell>
          <cell r="K11">
            <v>6.5590296775705603E-2</v>
          </cell>
          <cell r="L11">
            <v>6.6381202937370043E-2</v>
          </cell>
          <cell r="M11">
            <v>4.7479654604225097E-2</v>
          </cell>
          <cell r="N11">
            <v>4.8945252557355268E-2</v>
          </cell>
          <cell r="O11">
            <v>4.9086390086959142E-2</v>
          </cell>
          <cell r="P11">
            <v>3.5466416785323585E-2</v>
          </cell>
          <cell r="Q11">
            <v>3.0530811539755565E-2</v>
          </cell>
          <cell r="R11">
            <v>2.0963641231794616E-2</v>
          </cell>
          <cell r="S11">
            <v>1.5561915534637816E-2</v>
          </cell>
          <cell r="T11">
            <v>1.1240426018794158E-2</v>
          </cell>
          <cell r="U11">
            <v>1.1474876818901469E-2</v>
          </cell>
          <cell r="V11">
            <v>5.2902993003818288E-3</v>
          </cell>
          <cell r="W11">
            <v>9.5859104078845903E-3</v>
          </cell>
          <cell r="X11">
            <v>1.2430278803278849E-2</v>
          </cell>
        </row>
        <row r="12">
          <cell r="A12" t="str">
            <v>TWINGO 1.2 I-48</v>
          </cell>
          <cell r="B12" t="str">
            <v>TWINGO 1.2 I</v>
          </cell>
          <cell r="C12">
            <v>2</v>
          </cell>
          <cell r="D12" t="str">
            <v>48</v>
          </cell>
          <cell r="E12">
            <v>-2.1641103807437001E-2</v>
          </cell>
          <cell r="F12">
            <v>1.9104583192151248E-2</v>
          </cell>
          <cell r="G12">
            <v>3.6647129260232614E-2</v>
          </cell>
          <cell r="H12">
            <v>5.9120715781120436E-2</v>
          </cell>
          <cell r="I12">
            <v>7.5678561930722754E-2</v>
          </cell>
          <cell r="J12">
            <v>7.1242030388285915E-2</v>
          </cell>
          <cell r="K12">
            <v>7.6621632560188058E-2</v>
          </cell>
          <cell r="L12">
            <v>7.5148027429690067E-2</v>
          </cell>
          <cell r="M12">
            <v>6.0480206335407516E-2</v>
          </cell>
          <cell r="N12">
            <v>6.3860294196501632E-2</v>
          </cell>
          <cell r="O12">
            <v>6.3700155306175343E-2</v>
          </cell>
          <cell r="P12">
            <v>3.8503063143285665E-2</v>
          </cell>
          <cell r="Q12">
            <v>3.2661863956389592E-2</v>
          </cell>
          <cell r="R12">
            <v>2.3542800405480069E-2</v>
          </cell>
          <cell r="S12">
            <v>1.8892882036862124E-2</v>
          </cell>
          <cell r="T12">
            <v>1.6381206129788106E-2</v>
          </cell>
          <cell r="U12">
            <v>1.6537369122283652E-2</v>
          </cell>
          <cell r="V12">
            <v>1.0565384136793199E-2</v>
          </cell>
          <cell r="W12">
            <v>1.2403399653395653E-2</v>
          </cell>
          <cell r="X12">
            <v>1.3810310685640648E-2</v>
          </cell>
        </row>
        <row r="13">
          <cell r="A13" t="str">
            <v>TWINGO 1.2 I-60</v>
          </cell>
          <cell r="B13" t="str">
            <v>TWINGO 1.2 I</v>
          </cell>
          <cell r="C13">
            <v>2</v>
          </cell>
          <cell r="D13" t="str">
            <v>60</v>
          </cell>
          <cell r="E13">
            <v>-3.1451110860140741E-2</v>
          </cell>
          <cell r="F13">
            <v>4.3535750795031802E-4</v>
          </cell>
          <cell r="G13">
            <v>1.9612610546363429E-2</v>
          </cell>
          <cell r="H13">
            <v>3.8022467368890034E-2</v>
          </cell>
          <cell r="I13">
            <v>5.8844919488978409E-2</v>
          </cell>
          <cell r="J13">
            <v>5.9006771940983249E-2</v>
          </cell>
          <cell r="K13">
            <v>6.3888268377046531E-2</v>
          </cell>
          <cell r="L13">
            <v>6.8027305980358221E-2</v>
          </cell>
          <cell r="M13">
            <v>7.1161671333524579E-2</v>
          </cell>
          <cell r="N13">
            <v>7.3229752982824969E-2</v>
          </cell>
          <cell r="O13">
            <v>6.0493473853963531E-2</v>
          </cell>
          <cell r="P13">
            <v>3.6390312068921515E-2</v>
          </cell>
          <cell r="Q13">
            <v>3.2032479069936226E-2</v>
          </cell>
          <cell r="R13">
            <v>2.5628894819676562E-2</v>
          </cell>
          <cell r="S13">
            <v>2.1147408260928424E-2</v>
          </cell>
          <cell r="T13">
            <v>1.7926002229921467E-2</v>
          </cell>
          <cell r="U13">
            <v>1.8067704326990564E-2</v>
          </cell>
          <cell r="V13">
            <v>1.2494099209457099E-2</v>
          </cell>
          <cell r="W13">
            <v>1.5067362493173864E-2</v>
          </cell>
          <cell r="X13">
            <v>1.5347478413145987E-2</v>
          </cell>
        </row>
        <row r="14">
          <cell r="A14" t="str">
            <v>TWINGO 1.2 I-72</v>
          </cell>
          <cell r="B14" t="str">
            <v>TWINGO 1.2 I</v>
          </cell>
          <cell r="C14">
            <v>2</v>
          </cell>
          <cell r="D14" t="str">
            <v>72</v>
          </cell>
        </row>
        <row r="15">
          <cell r="A15" t="str">
            <v>TWINGO 1.2 I GPL-12</v>
          </cell>
          <cell r="B15" t="str">
            <v>TWINGO 1.2 I GPL</v>
          </cell>
          <cell r="C15">
            <v>3</v>
          </cell>
          <cell r="D15" t="str">
            <v>12</v>
          </cell>
          <cell r="E15">
            <v>0.10176330557617752</v>
          </cell>
          <cell r="F15">
            <v>0.11901950394544469</v>
          </cell>
          <cell r="G15">
            <v>9.3537767665205829E-2</v>
          </cell>
          <cell r="H15">
            <v>9.8081541670952621E-2</v>
          </cell>
          <cell r="I15">
            <v>9.9533186134170393E-2</v>
          </cell>
          <cell r="J15">
            <v>7.4179303551290987E-2</v>
          </cell>
          <cell r="K15">
            <v>6.72770082299603E-2</v>
          </cell>
          <cell r="L15">
            <v>6.1329489606823495E-2</v>
          </cell>
          <cell r="M15">
            <v>5.0955288983350444E-2</v>
          </cell>
          <cell r="N15">
            <v>4.9220716561988009E-2</v>
          </cell>
          <cell r="O15">
            <v>4.9677041577937731E-2</v>
          </cell>
          <cell r="P15">
            <v>4.7946429207675667E-2</v>
          </cell>
          <cell r="Q15">
            <v>4.5725556442571369E-2</v>
          </cell>
          <cell r="R15">
            <v>4.2979255256816229E-2</v>
          </cell>
          <cell r="S15">
            <v>4.1698370831571463E-2</v>
          </cell>
          <cell r="T15">
            <v>3.7389707429726471E-2</v>
          </cell>
          <cell r="U15">
            <v>3.2378048944124105E-2</v>
          </cell>
          <cell r="V15">
            <v>2.5331534288182134E-2</v>
          </cell>
          <cell r="W15">
            <v>2.0048753059052737E-2</v>
          </cell>
          <cell r="X15">
            <v>1.3303057828905507E-2</v>
          </cell>
        </row>
        <row r="16">
          <cell r="A16" t="str">
            <v>TWINGO 1.2 I GPL-24</v>
          </cell>
          <cell r="B16" t="str">
            <v>TWINGO 1.2 I GPL</v>
          </cell>
          <cell r="C16">
            <v>3</v>
          </cell>
          <cell r="D16" t="str">
            <v>24</v>
          </cell>
          <cell r="E16">
            <v>1.6029687722870722E-2</v>
          </cell>
          <cell r="F16">
            <v>2.990297394345709E-2</v>
          </cell>
          <cell r="G16">
            <v>9.7048939351473518E-2</v>
          </cell>
          <cell r="H16">
            <v>9.6980153472624009E-2</v>
          </cell>
          <cell r="I16">
            <v>9.9119309063886663E-2</v>
          </cell>
          <cell r="J16">
            <v>5.7823513189014131E-2</v>
          </cell>
          <cell r="K16">
            <v>5.6092582300347971E-2</v>
          </cell>
          <cell r="L16">
            <v>5.2616147001242508E-2</v>
          </cell>
          <cell r="M16">
            <v>4.3023720928714759E-2</v>
          </cell>
          <cell r="N16">
            <v>4.3477056088688348E-2</v>
          </cell>
          <cell r="O16">
            <v>4.2343122096125896E-2</v>
          </cell>
          <cell r="P16">
            <v>4.2425013893605756E-2</v>
          </cell>
          <cell r="Q16">
            <v>4.0846147885908568E-2</v>
          </cell>
          <cell r="R16">
            <v>3.7971981427022072E-2</v>
          </cell>
          <cell r="S16">
            <v>3.6762928427524155E-2</v>
          </cell>
          <cell r="T16">
            <v>3.2580949502787782E-2</v>
          </cell>
          <cell r="U16">
            <v>2.7215285145752777E-2</v>
          </cell>
          <cell r="V16">
            <v>2.0110046708868623E-2</v>
          </cell>
          <cell r="W16">
            <v>1.478010070565916E-2</v>
          </cell>
          <cell r="X16">
            <v>8.1910247475782683E-3</v>
          </cell>
        </row>
        <row r="17">
          <cell r="A17" t="str">
            <v>TWINGO 1.2 I GPL-36</v>
          </cell>
          <cell r="B17" t="str">
            <v>TWINGO 1.2 I GPL</v>
          </cell>
          <cell r="C17">
            <v>3</v>
          </cell>
          <cell r="D17" t="str">
            <v>36</v>
          </cell>
          <cell r="E17">
            <v>1.4513110214084968E-2</v>
          </cell>
          <cell r="F17">
            <v>9.4767691873935078E-2</v>
          </cell>
          <cell r="G17">
            <v>0.14102573291321319</v>
          </cell>
          <cell r="H17">
            <v>0.16733345654809439</v>
          </cell>
          <cell r="I17">
            <v>0.18349966355545488</v>
          </cell>
          <cell r="J17">
            <v>0.13012700224561979</v>
          </cell>
          <cell r="K17">
            <v>0.11679166474700309</v>
          </cell>
          <cell r="L17">
            <v>0.11832304915392955</v>
          </cell>
          <cell r="M17">
            <v>0.1031495723849114</v>
          </cell>
          <cell r="N17">
            <v>0.10563916624273317</v>
          </cell>
          <cell r="O17">
            <v>0.10657718706552233</v>
          </cell>
          <cell r="P17">
            <v>8.0662042938873135E-2</v>
          </cell>
          <cell r="Q17">
            <v>6.7082827467181527E-2</v>
          </cell>
          <cell r="R17">
            <v>4.6387877140773304E-2</v>
          </cell>
          <cell r="S17">
            <v>3.1706907819206265E-2</v>
          </cell>
          <cell r="T17">
            <v>1.8024315197197938E-2</v>
          </cell>
          <cell r="U17">
            <v>9.9420752599324036E-3</v>
          </cell>
          <cell r="V17">
            <v>5.1615631532624384E-3</v>
          </cell>
          <cell r="W17">
            <v>4.4163490450792597E-3</v>
          </cell>
          <cell r="X17">
            <v>5.1948238126513502E-3</v>
          </cell>
        </row>
        <row r="18">
          <cell r="A18" t="str">
            <v>TWINGO 1.2 I GPL-48</v>
          </cell>
          <cell r="B18" t="str">
            <v>TWINGO 1.2 I GPL</v>
          </cell>
          <cell r="C18">
            <v>3</v>
          </cell>
          <cell r="D18" t="str">
            <v>48</v>
          </cell>
          <cell r="E18">
            <v>-4.4336956961397389E-2</v>
          </cell>
          <cell r="F18">
            <v>2.1529539807711107E-2</v>
          </cell>
          <cell r="G18">
            <v>7.4974569617420217E-2</v>
          </cell>
          <cell r="H18">
            <v>0.10400291463505451</v>
          </cell>
          <cell r="I18">
            <v>0.12422407125794521</v>
          </cell>
          <cell r="J18">
            <v>0.13099935816354202</v>
          </cell>
          <cell r="K18">
            <v>0.13641831031882568</v>
          </cell>
          <cell r="L18">
            <v>0.13720893010507429</v>
          </cell>
          <cell r="M18">
            <v>0.12253603920299216</v>
          </cell>
          <cell r="N18">
            <v>0.12748187648763065</v>
          </cell>
          <cell r="O18">
            <v>0.12980490246326037</v>
          </cell>
          <cell r="P18">
            <v>9.4731702945294094E-2</v>
          </cell>
          <cell r="Q18">
            <v>7.8953578491473664E-2</v>
          </cell>
          <cell r="R18">
            <v>5.8246345750703865E-2</v>
          </cell>
          <cell r="S18">
            <v>4.3451642761669795E-2</v>
          </cell>
          <cell r="T18">
            <v>3.1805897024685947E-2</v>
          </cell>
          <cell r="U18">
            <v>2.3277754129329642E-2</v>
          </cell>
          <cell r="V18">
            <v>1.5951216738685492E-2</v>
          </cell>
          <cell r="W18">
            <v>1.0855583016145864E-2</v>
          </cell>
          <cell r="X18">
            <v>6.4384136399775471E-3</v>
          </cell>
        </row>
        <row r="19">
          <cell r="A19" t="str">
            <v>TWINGO 1.2 I GPL-60</v>
          </cell>
          <cell r="B19" t="str">
            <v>TWINGO 1.2 I GPL</v>
          </cell>
          <cell r="C19">
            <v>3</v>
          </cell>
          <cell r="D19" t="str">
            <v>60</v>
          </cell>
          <cell r="E19">
            <v>-4.7659743027908874E-2</v>
          </cell>
          <cell r="F19">
            <v>1.0325535480830705E-2</v>
          </cell>
          <cell r="G19">
            <v>6.1424984180234787E-2</v>
          </cell>
          <cell r="H19">
            <v>8.7294740408659477E-2</v>
          </cell>
          <cell r="I19">
            <v>0.11256421162697006</v>
          </cell>
          <cell r="J19">
            <v>0.12430102518721631</v>
          </cell>
          <cell r="K19">
            <v>0.13263905561786071</v>
          </cell>
          <cell r="L19">
            <v>0.13814904358140945</v>
          </cell>
          <cell r="M19">
            <v>0.11468248282646631</v>
          </cell>
          <cell r="N19">
            <v>0.13817444433171255</v>
          </cell>
          <cell r="O19">
            <v>0.1290035669302172</v>
          </cell>
          <cell r="P19">
            <v>8.6902708614095436E-2</v>
          </cell>
          <cell r="Q19">
            <v>8.6388149300211658E-2</v>
          </cell>
          <cell r="R19">
            <v>6.7778640148135061E-2</v>
          </cell>
          <cell r="S19">
            <v>5.1434087470119128E-2</v>
          </cell>
          <cell r="T19">
            <v>3.8835068037817777E-2</v>
          </cell>
          <cell r="U19">
            <v>2.9588253717877322E-2</v>
          </cell>
          <cell r="V19">
            <v>2.2006525935145627E-2</v>
          </cell>
          <cell r="W19">
            <v>1.7510006946949375E-2</v>
          </cell>
          <cell r="X19">
            <v>1.253179622997358E-2</v>
          </cell>
        </row>
        <row r="20">
          <cell r="A20" t="str">
            <v>TWINGO 1.2 I GPL-72</v>
          </cell>
          <cell r="B20" t="str">
            <v>TWINGO 1.2 I GPL</v>
          </cell>
          <cell r="C20">
            <v>3</v>
          </cell>
          <cell r="D20" t="str">
            <v>72</v>
          </cell>
        </row>
        <row r="21">
          <cell r="A21" t="str">
            <v>CLIO II 1.2 16V-12</v>
          </cell>
          <cell r="B21" t="str">
            <v>CLIO II 1.2 16V</v>
          </cell>
          <cell r="C21">
            <v>4</v>
          </cell>
          <cell r="D21" t="str">
            <v>12</v>
          </cell>
          <cell r="E21">
            <v>0.101509019838814</v>
          </cell>
          <cell r="F21">
            <v>0.12435131505993846</v>
          </cell>
          <cell r="G21">
            <v>-5.4279473127818334E-2</v>
          </cell>
          <cell r="H21">
            <v>-4.9506449389674634E-2</v>
          </cell>
          <cell r="I21">
            <v>-3.0214026733184185E-2</v>
          </cell>
          <cell r="J21">
            <v>-1.4485436293104281E-2</v>
          </cell>
          <cell r="K21">
            <v>-1.2397620428282519E-2</v>
          </cell>
          <cell r="L21">
            <v>-7.7087255131339516E-3</v>
          </cell>
          <cell r="M21">
            <v>-4.1813542825037686E-2</v>
          </cell>
          <cell r="N21">
            <v>-3.791083718373911E-2</v>
          </cell>
          <cell r="O21">
            <v>-3.242782258869048E-2</v>
          </cell>
          <cell r="P21">
            <v>-1.3417929926825445E-2</v>
          </cell>
          <cell r="Q21">
            <v>-1.5985033324867004E-2</v>
          </cell>
          <cell r="R21">
            <v>-1.9047175127321014E-2</v>
          </cell>
          <cell r="S21">
            <v>-3.2108220833798606E-2</v>
          </cell>
          <cell r="T21">
            <v>-3.6752451335546166E-2</v>
          </cell>
          <cell r="U21">
            <v>-4.1489570135225917E-2</v>
          </cell>
          <cell r="V21">
            <v>-4.7586977984974577E-2</v>
          </cell>
          <cell r="W21">
            <v>-5.4251011592347687E-2</v>
          </cell>
          <cell r="X21">
            <v>-6.0505258025312258E-2</v>
          </cell>
        </row>
        <row r="22">
          <cell r="A22" t="str">
            <v>CLIO II 1.2 16V-24</v>
          </cell>
          <cell r="B22" t="str">
            <v>CLIO II 1.2 16V</v>
          </cell>
          <cell r="C22">
            <v>4</v>
          </cell>
          <cell r="D22" t="str">
            <v>24</v>
          </cell>
          <cell r="E22">
            <v>0.2057176021049687</v>
          </cell>
          <cell r="F22">
            <v>0.22173744937686313</v>
          </cell>
          <cell r="G22">
            <v>2.5276849111906863E-2</v>
          </cell>
          <cell r="H22">
            <v>2.6749018915275036E-2</v>
          </cell>
          <cell r="I22">
            <v>2.3662556475008367E-2</v>
          </cell>
          <cell r="J22">
            <v>-2.6805508263186617E-2</v>
          </cell>
          <cell r="K22">
            <v>-1.9904793474763038E-2</v>
          </cell>
          <cell r="L22">
            <v>-1.6260243621300741E-2</v>
          </cell>
          <cell r="M22">
            <v>-4.7996700862940944E-2</v>
          </cell>
          <cell r="N22">
            <v>-4.2701133628988863E-2</v>
          </cell>
          <cell r="O22">
            <v>-4.0259757402219987E-2</v>
          </cell>
          <cell r="P22">
            <v>-1.7351254854974019E-2</v>
          </cell>
          <cell r="Q22">
            <v>-2.0458892686033958E-2</v>
          </cell>
          <cell r="R22">
            <v>-2.2681277141361922E-2</v>
          </cell>
          <cell r="S22">
            <v>-3.6059194271002681E-2</v>
          </cell>
          <cell r="T22">
            <v>-4.0589900247797295E-2</v>
          </cell>
          <cell r="U22">
            <v>-4.560586041770065E-2</v>
          </cell>
          <cell r="V22">
            <v>-5.1450009767133098E-2</v>
          </cell>
          <cell r="W22">
            <v>-5.7675643845952473E-2</v>
          </cell>
          <cell r="X22">
            <v>-6.3886446779417572E-2</v>
          </cell>
        </row>
        <row r="23">
          <cell r="A23" t="str">
            <v>CLIO II 1.2 16V-36</v>
          </cell>
          <cell r="B23" t="str">
            <v>CLIO II 1.2 16V</v>
          </cell>
          <cell r="C23">
            <v>4</v>
          </cell>
          <cell r="D23" t="str">
            <v>36</v>
          </cell>
          <cell r="E23">
            <v>0.13192319735884905</v>
          </cell>
          <cell r="F23">
            <v>0.17897417930371651</v>
          </cell>
          <cell r="G23">
            <v>3.055061813716109E-2</v>
          </cell>
          <cell r="H23">
            <v>2.7322407818446193E-2</v>
          </cell>
          <cell r="I23">
            <v>3.7534454986267729E-2</v>
          </cell>
          <cell r="J23">
            <v>4.1641017482832998E-2</v>
          </cell>
          <cell r="K23">
            <v>-8.4597216566967282E-3</v>
          </cell>
          <cell r="L23">
            <v>1.1531449598856103E-3</v>
          </cell>
          <cell r="M23">
            <v>-2.9444916237388541E-2</v>
          </cell>
          <cell r="N23">
            <v>-2.3000100450857319E-2</v>
          </cell>
          <cell r="O23">
            <v>-2.14133567714343E-2</v>
          </cell>
          <cell r="P23">
            <v>-2.1115525820415426E-2</v>
          </cell>
          <cell r="Q23">
            <v>-3.7380522975950847E-2</v>
          </cell>
          <cell r="R23">
            <v>-5.9406455354174659E-2</v>
          </cell>
          <cell r="S23">
            <v>-8.1825152790085287E-2</v>
          </cell>
          <cell r="T23">
            <v>-9.3985516964958937E-2</v>
          </cell>
          <cell r="U23">
            <v>-0.10110943402115702</v>
          </cell>
          <cell r="V23">
            <v>-0.10178017157714159</v>
          </cell>
          <cell r="W23">
            <v>-0.10283897569222467</v>
          </cell>
          <cell r="X23">
            <v>-0.10162483044070725</v>
          </cell>
        </row>
        <row r="24">
          <cell r="A24" t="str">
            <v>CLIO II 1.2 16V-48</v>
          </cell>
          <cell r="B24" t="str">
            <v>CLIO II 1.2 16V</v>
          </cell>
          <cell r="C24">
            <v>4</v>
          </cell>
          <cell r="D24" t="str">
            <v>48</v>
          </cell>
          <cell r="E24">
            <v>5.2473899526227052E-2</v>
          </cell>
          <cell r="F24">
            <v>9.8411809011474505E-2</v>
          </cell>
          <cell r="G24">
            <v>8.0269750808298568E-2</v>
          </cell>
          <cell r="H24">
            <v>8.0818439085369898E-2</v>
          </cell>
          <cell r="I24">
            <v>1.4397452498779328E-2</v>
          </cell>
          <cell r="J24">
            <v>1.6040620786859749E-2</v>
          </cell>
          <cell r="K24">
            <v>2.2519276330308591E-2</v>
          </cell>
          <cell r="L24">
            <v>2.44115028285814E-2</v>
          </cell>
          <cell r="M24">
            <v>-6.2215383849381078E-3</v>
          </cell>
          <cell r="N24">
            <v>1.020832182394571E-4</v>
          </cell>
          <cell r="O24">
            <v>-1.5167677676338753E-3</v>
          </cell>
          <cell r="P24">
            <v>-2.1395097224121806E-2</v>
          </cell>
          <cell r="Q24">
            <v>-3.9066628017637051E-2</v>
          </cell>
          <cell r="R24">
            <v>-5.907519125263172E-2</v>
          </cell>
          <cell r="S24">
            <v>-8.085828587208066E-2</v>
          </cell>
          <cell r="T24">
            <v>-9.251718688970989E-2</v>
          </cell>
          <cell r="U24">
            <v>-0.10001376575423182</v>
          </cell>
          <cell r="V24">
            <v>-0.10241570780149845</v>
          </cell>
          <cell r="W24">
            <v>-0.10809486082128561</v>
          </cell>
          <cell r="X24">
            <v>-0.11173896845903952</v>
          </cell>
        </row>
        <row r="25">
          <cell r="A25" t="str">
            <v>CLIO II 1.2 16V-60</v>
          </cell>
          <cell r="B25" t="str">
            <v>CLIO II 1.2 16V</v>
          </cell>
          <cell r="C25">
            <v>4</v>
          </cell>
          <cell r="D25" t="str">
            <v>60</v>
          </cell>
          <cell r="E25">
            <v>9.5189257997252419E-3</v>
          </cell>
          <cell r="F25">
            <v>4.2105279342519841E-2</v>
          </cell>
          <cell r="G25">
            <v>4.0187434565664981E-2</v>
          </cell>
          <cell r="H25">
            <v>4.4656791607644131E-2</v>
          </cell>
          <cell r="I25">
            <v>4.858262074627806E-2</v>
          </cell>
          <cell r="J25">
            <v>8.3228193028483943E-3</v>
          </cell>
          <cell r="K25">
            <v>1.5599194766222402E-2</v>
          </cell>
          <cell r="L25">
            <v>1.8754592023714434E-2</v>
          </cell>
          <cell r="M25">
            <v>1.9158024880910896E-2</v>
          </cell>
          <cell r="N25">
            <v>2.1571689717005516E-2</v>
          </cell>
          <cell r="O25">
            <v>-4.4897846589294632E-3</v>
          </cell>
          <cell r="P25">
            <v>-2.7365811073321145E-2</v>
          </cell>
          <cell r="Q25">
            <v>-4.4758512988423149E-2</v>
          </cell>
          <cell r="R25">
            <v>-6.3210301567937166E-2</v>
          </cell>
          <cell r="S25">
            <v>-8.2988410596026463E-2</v>
          </cell>
          <cell r="T25">
            <v>-9.4910875773936754E-2</v>
          </cell>
          <cell r="U25">
            <v>-0.10289095667662917</v>
          </cell>
          <cell r="V25">
            <v>-0.10210015394469341</v>
          </cell>
          <cell r="W25">
            <v>-0.10763399699546061</v>
          </cell>
          <cell r="X25">
            <v>-0.1142671796072422</v>
          </cell>
        </row>
        <row r="26">
          <cell r="A26" t="str">
            <v>CLIO II 1.2 16V-72</v>
          </cell>
          <cell r="B26" t="str">
            <v>CLIO II 1.2 16V</v>
          </cell>
          <cell r="C26">
            <v>4</v>
          </cell>
          <cell r="D26" t="str">
            <v>72</v>
          </cell>
        </row>
        <row r="27">
          <cell r="A27" t="str">
            <v>CLIO II 1.2 I-12</v>
          </cell>
          <cell r="B27" t="str">
            <v>CLIO II 1.2 I</v>
          </cell>
          <cell r="C27">
            <v>5</v>
          </cell>
          <cell r="D27" t="str">
            <v>12</v>
          </cell>
          <cell r="E27">
            <v>0.101509019838814</v>
          </cell>
          <cell r="F27">
            <v>0.12435131505993846</v>
          </cell>
          <cell r="G27">
            <v>7.8732532831116142E-2</v>
          </cell>
          <cell r="H27">
            <v>7.8340810644207837E-2</v>
          </cell>
          <cell r="I27">
            <v>6.7781976437083724E-2</v>
          </cell>
          <cell r="J27">
            <v>4.5871484895906756E-2</v>
          </cell>
          <cell r="K27">
            <v>4.6005280418685235E-2</v>
          </cell>
          <cell r="L27">
            <v>4.104823287742132E-2</v>
          </cell>
          <cell r="M27">
            <v>2.2746178372921921E-2</v>
          </cell>
          <cell r="N27">
            <v>2.4229972598481142E-2</v>
          </cell>
          <cell r="O27">
            <v>2.1508567636628007E-2</v>
          </cell>
          <cell r="P27">
            <v>2.4798447813292102E-2</v>
          </cell>
          <cell r="Q27">
            <v>2.0004006402222441E-2</v>
          </cell>
          <cell r="R27">
            <v>1.3348344405377022E-2</v>
          </cell>
          <cell r="S27">
            <v>7.9539628701930098E-3</v>
          </cell>
          <cell r="T27">
            <v>-6.919892142251971E-4</v>
          </cell>
          <cell r="U27">
            <v>-8.5768277654407754E-3</v>
          </cell>
          <cell r="V27">
            <v>-1.8877713226057913E-2</v>
          </cell>
          <cell r="W27">
            <v>-2.753804856162112E-2</v>
          </cell>
          <cell r="X27">
            <v>-3.6074236913327895E-2</v>
          </cell>
        </row>
        <row r="28">
          <cell r="A28" t="str">
            <v>CLIO II 1.2 I-24</v>
          </cell>
          <cell r="B28" t="str">
            <v>CLIO II 1.2 I</v>
          </cell>
          <cell r="C28">
            <v>5</v>
          </cell>
          <cell r="D28" t="str">
            <v>24</v>
          </cell>
          <cell r="E28">
            <v>0.14920838217289045</v>
          </cell>
          <cell r="F28">
            <v>0.16792797547692517</v>
          </cell>
          <cell r="G28">
            <v>0.13073403809272532</v>
          </cell>
          <cell r="H28">
            <v>0.11672504839392706</v>
          </cell>
          <cell r="I28">
            <v>8.9029460073631439E-2</v>
          </cell>
          <cell r="J28">
            <v>1.6005705769592815E-2</v>
          </cell>
          <cell r="K28">
            <v>2.0940799714748382E-2</v>
          </cell>
          <cell r="L28">
            <v>1.920032601644972E-2</v>
          </cell>
          <cell r="M28">
            <v>6.272773787027619E-3</v>
          </cell>
          <cell r="N28">
            <v>8.6334154781380068E-3</v>
          </cell>
          <cell r="O28">
            <v>8.3424830351246371E-3</v>
          </cell>
          <cell r="P28">
            <v>1.6076293006438425E-2</v>
          </cell>
          <cell r="Q28">
            <v>1.1064861289220129E-2</v>
          </cell>
          <cell r="R28">
            <v>5.6820228093514835E-3</v>
          </cell>
          <cell r="S28">
            <v>-7.3436682525018782E-6</v>
          </cell>
          <cell r="T28">
            <v>-7.2698242760761422E-3</v>
          </cell>
          <cell r="U28">
            <v>-1.5600064668199742E-2</v>
          </cell>
          <cell r="V28">
            <v>-2.4097499768983788E-2</v>
          </cell>
          <cell r="W28">
            <v>-3.2198250471456746E-2</v>
          </cell>
          <cell r="X28">
            <v>-4.058514727853868E-2</v>
          </cell>
        </row>
        <row r="29">
          <cell r="A29" t="str">
            <v>CLIO II 1.2 I-36</v>
          </cell>
          <cell r="B29" t="str">
            <v>CLIO II 1.2 I</v>
          </cell>
          <cell r="C29">
            <v>5</v>
          </cell>
          <cell r="D29" t="str">
            <v>36</v>
          </cell>
          <cell r="E29">
            <v>9.9579125190085938E-2</v>
          </cell>
          <cell r="F29">
            <v>0.14234098956706842</v>
          </cell>
          <cell r="G29">
            <v>0.12556048269903064</v>
          </cell>
          <cell r="H29">
            <v>0.12179218953227222</v>
          </cell>
          <cell r="I29">
            <v>0.11378952836944656</v>
          </cell>
          <cell r="J29">
            <v>8.5878927403784999E-2</v>
          </cell>
          <cell r="K29">
            <v>4.9144866595798087E-2</v>
          </cell>
          <cell r="L29">
            <v>5.4936231948440994E-2</v>
          </cell>
          <cell r="M29">
            <v>3.8866189650516469E-2</v>
          </cell>
          <cell r="N29">
            <v>4.3595537144331287E-2</v>
          </cell>
          <cell r="O29">
            <v>4.2612231592078276E-2</v>
          </cell>
          <cell r="P29">
            <v>3.3692772346123778E-2</v>
          </cell>
          <cell r="Q29">
            <v>2.1740116389575181E-2</v>
          </cell>
          <cell r="R29">
            <v>6.2711148579395193E-3</v>
          </cell>
          <cell r="S29">
            <v>-5.5379918208809942E-3</v>
          </cell>
          <cell r="T29">
            <v>-1.5969166783800115E-2</v>
          </cell>
          <cell r="U29">
            <v>-2.3713957319642875E-2</v>
          </cell>
          <cell r="V29">
            <v>-2.7815415793396414E-2</v>
          </cell>
          <cell r="W29">
            <v>-2.9990829922881379E-2</v>
          </cell>
          <cell r="X29">
            <v>-3.0425708455132372E-2</v>
          </cell>
        </row>
        <row r="30">
          <cell r="A30" t="str">
            <v>CLIO II 1.2 I-48</v>
          </cell>
          <cell r="B30" t="str">
            <v>CLIO II 1.2 I</v>
          </cell>
          <cell r="C30">
            <v>5</v>
          </cell>
          <cell r="D30" t="str">
            <v>48</v>
          </cell>
          <cell r="E30">
            <v>4.6415810992450846E-2</v>
          </cell>
          <cell r="F30">
            <v>8.6382454866539726E-2</v>
          </cell>
          <cell r="G30">
            <v>7.7998976166860912E-2</v>
          </cell>
          <cell r="H30">
            <v>8.2654617300647493E-2</v>
          </cell>
          <cell r="I30">
            <v>6.9332229147672342E-2</v>
          </cell>
          <cell r="J30">
            <v>6.8878209394534151E-2</v>
          </cell>
          <cell r="K30">
            <v>7.3788470611790391E-2</v>
          </cell>
          <cell r="L30">
            <v>7.6819396395767514E-2</v>
          </cell>
          <cell r="M30">
            <v>5.8210000088351865E-2</v>
          </cell>
          <cell r="N30">
            <v>6.39556625429063E-2</v>
          </cell>
          <cell r="O30">
            <v>6.2632757781056148E-2</v>
          </cell>
          <cell r="P30">
            <v>3.5158660158264299E-2</v>
          </cell>
          <cell r="Q30">
            <v>2.3960383998888224E-2</v>
          </cell>
          <cell r="R30">
            <v>8.2079755001203125E-3</v>
          </cell>
          <cell r="S30">
            <v>-3.290951517643248E-3</v>
          </cell>
          <cell r="T30">
            <v>-1.2483980739760203E-2</v>
          </cell>
          <cell r="U30">
            <v>-1.8978735326157237E-2</v>
          </cell>
          <cell r="V30">
            <v>-2.523919033158406E-2</v>
          </cell>
          <cell r="W30">
            <v>-2.9380395016257443E-2</v>
          </cell>
          <cell r="X30">
            <v>-3.3172464324460305E-2</v>
          </cell>
        </row>
        <row r="31">
          <cell r="A31" t="str">
            <v>CLIO II 1.2 I-60</v>
          </cell>
          <cell r="B31" t="str">
            <v>CLIO II 1.2 I</v>
          </cell>
          <cell r="C31">
            <v>5</v>
          </cell>
          <cell r="D31" t="str">
            <v>60</v>
          </cell>
          <cell r="E31">
            <v>1.3957096115841283E-2</v>
          </cell>
          <cell r="F31">
            <v>4.6441281699976411E-2</v>
          </cell>
          <cell r="G31">
            <v>4.7135873002300821E-2</v>
          </cell>
          <cell r="H31">
            <v>5.3029224279481646E-2</v>
          </cell>
          <cell r="I31">
            <v>5.949600262192134E-2</v>
          </cell>
          <cell r="J31">
            <v>5.1221480934915409E-2</v>
          </cell>
          <cell r="K31">
            <v>5.7095565953001026E-2</v>
          </cell>
          <cell r="L31">
            <v>6.3259127121606529E-2</v>
          </cell>
          <cell r="M31">
            <v>7.4870926452585307E-2</v>
          </cell>
          <cell r="N31">
            <v>7.8043861162501615E-2</v>
          </cell>
          <cell r="O31">
            <v>5.500551453913971E-2</v>
          </cell>
          <cell r="P31">
            <v>3.2660897640473197E-2</v>
          </cell>
          <cell r="Q31">
            <v>2.129150418016712E-2</v>
          </cell>
          <cell r="R31">
            <v>6.7176280484841921E-3</v>
          </cell>
          <cell r="S31">
            <v>-3.5520195692663181E-3</v>
          </cell>
          <cell r="T31">
            <v>-1.284148431322818E-2</v>
          </cell>
          <cell r="U31">
            <v>-1.9880509681279745E-2</v>
          </cell>
          <cell r="V31">
            <v>-2.4343936620936923E-2</v>
          </cell>
          <cell r="W31">
            <v>-2.8129141111993494E-2</v>
          </cell>
          <cell r="X31">
            <v>-3.3210421605345264E-2</v>
          </cell>
        </row>
        <row r="32">
          <cell r="A32" t="str">
            <v>CLIO II 1.2 I-72</v>
          </cell>
          <cell r="B32" t="str">
            <v>CLIO II 1.2 I</v>
          </cell>
          <cell r="C32">
            <v>5</v>
          </cell>
          <cell r="D32" t="str">
            <v>72</v>
          </cell>
        </row>
        <row r="33">
          <cell r="A33" t="str">
            <v>CLIO II 1.2 I GPL-12</v>
          </cell>
          <cell r="B33" t="str">
            <v>CLIO II 1.2 I GPL</v>
          </cell>
          <cell r="C33">
            <v>6</v>
          </cell>
          <cell r="D33" t="str">
            <v>12</v>
          </cell>
          <cell r="E33">
            <v>7.3286966844816392E-2</v>
          </cell>
          <cell r="F33">
            <v>0.13174284401198189</v>
          </cell>
          <cell r="G33">
            <v>4.59780778399832E-2</v>
          </cell>
          <cell r="H33">
            <v>4.2710683864533694E-2</v>
          </cell>
          <cell r="I33">
            <v>4.1809986875004368E-2</v>
          </cell>
          <cell r="J33">
            <v>3.748097505879211E-2</v>
          </cell>
          <cell r="K33">
            <v>3.7386374058637095E-2</v>
          </cell>
          <cell r="L33">
            <v>3.6497479127059584E-2</v>
          </cell>
          <cell r="M33">
            <v>2.4345279257885988E-2</v>
          </cell>
          <cell r="N33">
            <v>2.3071404750471647E-2</v>
          </cell>
          <cell r="O33">
            <v>2.3085359333341771E-2</v>
          </cell>
          <cell r="P33">
            <v>2.6807509630841997E-2</v>
          </cell>
          <cell r="Q33">
            <v>2.3051854009605188E-2</v>
          </cell>
          <cell r="R33">
            <v>1.8237806345939633E-2</v>
          </cell>
          <cell r="S33">
            <v>1.3472739896080776E-2</v>
          </cell>
          <cell r="T33">
            <v>7.3052370948476497E-3</v>
          </cell>
          <cell r="U33">
            <v>9.213703642536597E-4</v>
          </cell>
          <cell r="V33">
            <v>-4.5066852088021525E-3</v>
          </cell>
          <cell r="W33">
            <v>-1.1547151385927101E-2</v>
          </cell>
          <cell r="X33">
            <v>-1.8838312148195313E-2</v>
          </cell>
        </row>
        <row r="34">
          <cell r="A34" t="str">
            <v>CLIO II 1.2 I GPL-24</v>
          </cell>
          <cell r="B34" t="str">
            <v>CLIO II 1.2 I GPL</v>
          </cell>
          <cell r="C34">
            <v>6</v>
          </cell>
          <cell r="D34" t="str">
            <v>24</v>
          </cell>
          <cell r="E34">
            <v>9.0116514170131001E-2</v>
          </cell>
          <cell r="F34">
            <v>0.11026521818258406</v>
          </cell>
          <cell r="G34">
            <v>7.2302849732674535E-2</v>
          </cell>
          <cell r="H34">
            <v>6.9691379966256406E-2</v>
          </cell>
          <cell r="I34">
            <v>5.8988619104995088E-2</v>
          </cell>
          <cell r="J34">
            <v>2.0790263313925195E-2</v>
          </cell>
          <cell r="K34">
            <v>2.2737441663627678E-2</v>
          </cell>
          <cell r="L34">
            <v>2.2946726232684123E-2</v>
          </cell>
          <cell r="M34">
            <v>1.3981223448912283E-2</v>
          </cell>
          <cell r="N34">
            <v>1.5477650529033493E-2</v>
          </cell>
          <cell r="O34">
            <v>1.3519185702094427E-2</v>
          </cell>
          <cell r="P34">
            <v>2.0555959472481788E-2</v>
          </cell>
          <cell r="Q34">
            <v>1.7015957618188082E-2</v>
          </cell>
          <cell r="R34">
            <v>1.2454333610286472E-2</v>
          </cell>
          <cell r="S34">
            <v>8.1762942646121939E-3</v>
          </cell>
          <cell r="T34">
            <v>2.1371122180837698E-3</v>
          </cell>
          <cell r="U34">
            <v>-4.0524689828352889E-3</v>
          </cell>
          <cell r="V34">
            <v>-9.6109899436663815E-3</v>
          </cell>
          <cell r="W34">
            <v>-1.675655008673993E-2</v>
          </cell>
          <cell r="X34">
            <v>-2.3666125810644201E-2</v>
          </cell>
        </row>
        <row r="35">
          <cell r="A35" t="str">
            <v>CLIO II 1.2 I GPL-36</v>
          </cell>
          <cell r="B35" t="str">
            <v>CLIO II 1.2 I GPL</v>
          </cell>
          <cell r="C35">
            <v>6</v>
          </cell>
          <cell r="D35" t="str">
            <v>36</v>
          </cell>
          <cell r="E35">
            <v>6.0014072543502772E-2</v>
          </cell>
          <cell r="F35">
            <v>0.12291941757725522</v>
          </cell>
          <cell r="G35">
            <v>0.10425373550005257</v>
          </cell>
          <cell r="H35">
            <v>0.10634483935993488</v>
          </cell>
          <cell r="I35">
            <v>0.11242004038494735</v>
          </cell>
          <cell r="J35">
            <v>8.3891146798487304E-2</v>
          </cell>
          <cell r="K35">
            <v>6.1813239308462276E-2</v>
          </cell>
          <cell r="L35">
            <v>6.6608217320368812E-2</v>
          </cell>
          <cell r="M35">
            <v>5.3021709236661385E-2</v>
          </cell>
          <cell r="N35">
            <v>5.8050327029943949E-2</v>
          </cell>
          <cell r="O35">
            <v>5.6945249879127413E-2</v>
          </cell>
          <cell r="P35">
            <v>3.8832593054308528E-2</v>
          </cell>
          <cell r="Q35">
            <v>2.0742951936952858E-2</v>
          </cell>
          <cell r="R35">
            <v>-3.8592931339056502E-3</v>
          </cell>
          <cell r="S35">
            <v>-2.3568591858517673E-2</v>
          </cell>
          <cell r="T35">
            <v>-4.0477495885269943E-2</v>
          </cell>
          <cell r="U35">
            <v>-5.1521989687594805E-2</v>
          </cell>
          <cell r="V35">
            <v>-5.4591375281026644E-2</v>
          </cell>
          <cell r="W35">
            <v>-5.8651332306647874E-2</v>
          </cell>
          <cell r="X35">
            <v>-6.0218974940524639E-2</v>
          </cell>
        </row>
        <row r="36">
          <cell r="A36" t="str">
            <v>CLIO II 1.2 I GPL-48</v>
          </cell>
          <cell r="B36" t="str">
            <v>CLIO II 1.2 I GPL</v>
          </cell>
          <cell r="C36">
            <v>6</v>
          </cell>
          <cell r="D36" t="str">
            <v>48</v>
          </cell>
          <cell r="E36">
            <v>1.0332177490806504E-2</v>
          </cell>
          <cell r="F36">
            <v>6.133471490673359E-2</v>
          </cell>
          <cell r="G36">
            <v>6.6839380793678238E-2</v>
          </cell>
          <cell r="H36">
            <v>7.8546207345825847E-2</v>
          </cell>
          <cell r="I36">
            <v>7.457091668448057E-2</v>
          </cell>
          <cell r="J36">
            <v>7.8856866357762234E-2</v>
          </cell>
          <cell r="K36">
            <v>8.6822324554131081E-2</v>
          </cell>
          <cell r="L36">
            <v>9.0431502457268165E-2</v>
          </cell>
          <cell r="M36">
            <v>7.3320562897349006E-2</v>
          </cell>
          <cell r="N36">
            <v>7.924779606093213E-2</v>
          </cell>
          <cell r="O36">
            <v>7.972496957886821E-2</v>
          </cell>
          <cell r="P36">
            <v>4.64061481356568E-2</v>
          </cell>
          <cell r="Q36">
            <v>2.732622235450699E-2</v>
          </cell>
          <cell r="R36">
            <v>2.8525724670112051E-3</v>
          </cell>
          <cell r="S36">
            <v>-1.6107561773233137E-2</v>
          </cell>
          <cell r="T36">
            <v>-3.2271495707603459E-2</v>
          </cell>
          <cell r="U36">
            <v>-4.3677041888012691E-2</v>
          </cell>
          <cell r="V36">
            <v>-4.9220359192661434E-2</v>
          </cell>
          <cell r="W36">
            <v>-5.8138494416461239E-2</v>
          </cell>
          <cell r="X36">
            <v>-6.5741222289233292E-2</v>
          </cell>
        </row>
        <row r="37">
          <cell r="A37" t="str">
            <v>CLIO II 1.2 I GPL-60</v>
          </cell>
          <cell r="B37" t="str">
            <v>CLIO II 1.2 I GPL</v>
          </cell>
          <cell r="C37">
            <v>6</v>
          </cell>
          <cell r="D37" t="str">
            <v>60</v>
          </cell>
          <cell r="E37">
            <v>-9.594845352792869E-3</v>
          </cell>
          <cell r="F37">
            <v>3.6242035529183703E-2</v>
          </cell>
          <cell r="G37">
            <v>5.0482992182998343E-2</v>
          </cell>
          <cell r="H37">
            <v>6.0746898485816825E-2</v>
          </cell>
          <cell r="I37">
            <v>7.4473943937845233E-2</v>
          </cell>
          <cell r="J37">
            <v>7.190133891838757E-2</v>
          </cell>
          <cell r="K37">
            <v>8.0215851562089435E-2</v>
          </cell>
          <cell r="L37">
            <v>8.7483459624438931E-2</v>
          </cell>
          <cell r="M37">
            <v>8.7212068609069826E-2</v>
          </cell>
          <cell r="N37">
            <v>9.2676692003363925E-2</v>
          </cell>
          <cell r="O37">
            <v>7.5310959744677719E-2</v>
          </cell>
          <cell r="P37">
            <v>4.6368327563372391E-2</v>
          </cell>
          <cell r="Q37">
            <v>2.8297785209655091E-2</v>
          </cell>
          <cell r="R37">
            <v>6.2873969609118507E-3</v>
          </cell>
          <cell r="S37">
            <v>-1.2920514374350267E-2</v>
          </cell>
          <cell r="T37">
            <v>-2.8204006749759536E-2</v>
          </cell>
          <cell r="U37">
            <v>-4.1653311318885722E-2</v>
          </cell>
          <cell r="V37">
            <v>-4.6414929395858673E-2</v>
          </cell>
          <cell r="W37">
            <v>-5.4969439972677447E-2</v>
          </cell>
          <cell r="X37">
            <v>-6.3388481055808188E-2</v>
          </cell>
        </row>
        <row r="38">
          <cell r="A38" t="str">
            <v>CLIO II 1.2 I GPL-72</v>
          </cell>
          <cell r="B38" t="str">
            <v>CLIO II 1.2 I GPL</v>
          </cell>
          <cell r="C38">
            <v>6</v>
          </cell>
          <cell r="D38" t="str">
            <v>72</v>
          </cell>
        </row>
        <row r="39">
          <cell r="A39" t="str">
            <v>CLIO II 1.4 16V-12</v>
          </cell>
          <cell r="B39" t="str">
            <v>CLIO II 1.4 16V</v>
          </cell>
          <cell r="C39">
            <v>7</v>
          </cell>
          <cell r="D39" t="str">
            <v>12</v>
          </cell>
          <cell r="E39">
            <v>0.101509019838814</v>
          </cell>
          <cell r="F39">
            <v>0.14710730445065257</v>
          </cell>
          <cell r="G39">
            <v>6.7429395263493896E-2</v>
          </cell>
          <cell r="H39">
            <v>6.9388409383248195E-2</v>
          </cell>
          <cell r="I39">
            <v>5.432168238380064E-2</v>
          </cell>
          <cell r="J39">
            <v>4.1289135807726085E-2</v>
          </cell>
          <cell r="K39">
            <v>3.8422787128718161E-2</v>
          </cell>
          <cell r="L39">
            <v>3.6673975437991002E-2</v>
          </cell>
          <cell r="M39">
            <v>1.7214627320215392E-2</v>
          </cell>
          <cell r="N39">
            <v>1.7876285603914743E-2</v>
          </cell>
          <cell r="O39">
            <v>1.4986051652538412E-2</v>
          </cell>
          <cell r="P39">
            <v>1.4883949525235751E-2</v>
          </cell>
          <cell r="Q39">
            <v>8.3869620503653763E-3</v>
          </cell>
          <cell r="R39">
            <v>2.7190134774102148E-4</v>
          </cell>
          <cell r="S39">
            <v>-6.3791483957216233E-3</v>
          </cell>
          <cell r="T39">
            <v>-1.6473453347514599E-2</v>
          </cell>
          <cell r="U39">
            <v>-2.6103961824418764E-2</v>
          </cell>
          <cell r="V39">
            <v>-3.5804672721082564E-2</v>
          </cell>
          <cell r="W39">
            <v>-4.6685366989741017E-2</v>
          </cell>
          <cell r="X39">
            <v>-5.6845637940595162E-2</v>
          </cell>
        </row>
        <row r="40">
          <cell r="A40" t="str">
            <v>CLIO II 1.4 16V-24</v>
          </cell>
          <cell r="B40" t="str">
            <v>CLIO II 1.4 16V</v>
          </cell>
          <cell r="C40">
            <v>7</v>
          </cell>
          <cell r="D40" t="str">
            <v>24</v>
          </cell>
          <cell r="E40">
            <v>0.38914814237214945</v>
          </cell>
          <cell r="F40">
            <v>0.3962111751835804</v>
          </cell>
          <cell r="G40">
            <v>0.25897940160490229</v>
          </cell>
          <cell r="H40">
            <v>0.22393765826981493</v>
          </cell>
          <cell r="I40">
            <v>0.18783592467241328</v>
          </cell>
          <cell r="J40">
            <v>5.4478057146185588E-2</v>
          </cell>
          <cell r="K40">
            <v>5.2502367638292968E-2</v>
          </cell>
          <cell r="L40">
            <v>4.754581167801275E-2</v>
          </cell>
          <cell r="M40">
            <v>2.8702428263235991E-2</v>
          </cell>
          <cell r="N40">
            <v>2.7580477393073899E-2</v>
          </cell>
          <cell r="O40">
            <v>2.4709313258056698E-2</v>
          </cell>
          <cell r="P40">
            <v>2.0373384602249578E-2</v>
          </cell>
          <cell r="Q40">
            <v>1.284387065210546E-2</v>
          </cell>
          <cell r="R40">
            <v>4.1924422951085116E-3</v>
          </cell>
          <cell r="S40">
            <v>-4.1647374213281685E-3</v>
          </cell>
          <cell r="T40">
            <v>-1.4185804799138446E-2</v>
          </cell>
          <cell r="U40">
            <v>-2.4631734537005512E-2</v>
          </cell>
          <cell r="V40">
            <v>-3.5236453927290246E-2</v>
          </cell>
          <cell r="W40">
            <v>-4.5688516078078445E-2</v>
          </cell>
          <cell r="X40">
            <v>-5.6414077596156686E-2</v>
          </cell>
        </row>
        <row r="41">
          <cell r="A41" t="str">
            <v>CLIO II 1.4 16V-36</v>
          </cell>
          <cell r="B41" t="str">
            <v>CLIO II 1.4 16V</v>
          </cell>
          <cell r="C41">
            <v>7</v>
          </cell>
          <cell r="D41" t="str">
            <v>36</v>
          </cell>
          <cell r="E41">
            <v>0.30592910258533523</v>
          </cell>
          <cell r="F41">
            <v>0.29528472402148087</v>
          </cell>
          <cell r="G41">
            <v>0.1829168591803767</v>
          </cell>
          <cell r="H41">
            <v>0.18885392437731219</v>
          </cell>
          <cell r="I41">
            <v>0.19702265455926082</v>
          </cell>
          <cell r="J41">
            <v>0.16388329291096881</v>
          </cell>
          <cell r="K41">
            <v>6.08159552248142E-2</v>
          </cell>
          <cell r="L41">
            <v>5.6930292265432669E-2</v>
          </cell>
          <cell r="M41">
            <v>3.934784640722655E-2</v>
          </cell>
          <cell r="N41">
            <v>4.0761517523586255E-2</v>
          </cell>
          <cell r="O41">
            <v>3.1059243367313139E-2</v>
          </cell>
          <cell r="P41">
            <v>5.6467124251564638E-3</v>
          </cell>
          <cell r="Q41">
            <v>-2.1954738561839937E-2</v>
          </cell>
          <cell r="R41">
            <v>-5.3576905159714472E-2</v>
          </cell>
          <cell r="S41">
            <v>-7.3303709077718326E-2</v>
          </cell>
          <cell r="T41">
            <v>-9.1759335990534319E-2</v>
          </cell>
          <cell r="U41">
            <v>-0.10241999169493032</v>
          </cell>
          <cell r="V41">
            <v>-0.10339726498759838</v>
          </cell>
          <cell r="W41">
            <v>-0.10589552436002969</v>
          </cell>
          <cell r="X41">
            <v>-0.10565209363395767</v>
          </cell>
        </row>
        <row r="42">
          <cell r="A42" t="str">
            <v>CLIO II 1.4 16V-48</v>
          </cell>
          <cell r="B42" t="str">
            <v>CLIO II 1.4 16V</v>
          </cell>
          <cell r="C42">
            <v>7</v>
          </cell>
          <cell r="D42" t="str">
            <v>48</v>
          </cell>
          <cell r="E42">
            <v>0.12986014010726565</v>
          </cell>
          <cell r="F42">
            <v>0.12512414532838378</v>
          </cell>
          <cell r="G42">
            <v>8.1486904477063415E-2</v>
          </cell>
          <cell r="H42">
            <v>9.2315748862646263E-2</v>
          </cell>
          <cell r="I42">
            <v>6.8896970802825308E-2</v>
          </cell>
          <cell r="J42">
            <v>7.2289145671062371E-2</v>
          </cell>
          <cell r="K42">
            <v>7.0754225558883332E-2</v>
          </cell>
          <cell r="L42">
            <v>6.9843033728723247E-2</v>
          </cell>
          <cell r="M42">
            <v>4.3927322903397403E-2</v>
          </cell>
          <cell r="N42">
            <v>4.614527820956571E-2</v>
          </cell>
          <cell r="O42">
            <v>3.6046991745368517E-2</v>
          </cell>
          <cell r="P42">
            <v>-4.5228637275840367E-4</v>
          </cell>
          <cell r="Q42">
            <v>-2.8599403467363671E-2</v>
          </cell>
          <cell r="R42">
            <v>-5.7562904858584618E-2</v>
          </cell>
          <cell r="S42">
            <v>-7.6641426101740628E-2</v>
          </cell>
          <cell r="T42">
            <v>-9.3174037386933417E-2</v>
          </cell>
          <cell r="U42">
            <v>-0.10482477513308375</v>
          </cell>
          <cell r="V42">
            <v>-0.10871989679332172</v>
          </cell>
          <cell r="W42">
            <v>-0.11654321547528357</v>
          </cell>
          <cell r="X42">
            <v>-0.12268947243169415</v>
          </cell>
        </row>
        <row r="43">
          <cell r="A43" t="str">
            <v>CLIO II 1.4 16V-60</v>
          </cell>
          <cell r="B43" t="str">
            <v>CLIO II 1.4 16V</v>
          </cell>
          <cell r="C43">
            <v>7</v>
          </cell>
          <cell r="D43" t="str">
            <v>60</v>
          </cell>
          <cell r="E43">
            <v>6.1180094804420326E-2</v>
          </cell>
          <cell r="F43">
            <v>6.1380930096869291E-2</v>
          </cell>
          <cell r="G43">
            <v>3.3772500591753296E-2</v>
          </cell>
          <cell r="H43">
            <v>4.4788760949475703E-2</v>
          </cell>
          <cell r="I43">
            <v>5.9174555483271662E-2</v>
          </cell>
          <cell r="J43">
            <v>4.0315896555549458E-2</v>
          </cell>
          <cell r="K43">
            <v>4.8018411287810592E-2</v>
          </cell>
          <cell r="L43">
            <v>4.9920579595224002E-2</v>
          </cell>
          <cell r="M43">
            <v>7.8229422337611432E-2</v>
          </cell>
          <cell r="N43">
            <v>7.5196571360797382E-2</v>
          </cell>
          <cell r="O43">
            <v>2.6475000468874077E-2</v>
          </cell>
          <cell r="P43">
            <v>-1.0080826704145007E-2</v>
          </cell>
          <cell r="Q43">
            <v>-3.7114320393396905E-2</v>
          </cell>
          <cell r="R43">
            <v>-6.3453792417610289E-2</v>
          </cell>
          <cell r="S43">
            <v>-8.03867854187299E-2</v>
          </cell>
          <cell r="T43">
            <v>-9.6993528834355525E-2</v>
          </cell>
          <cell r="U43">
            <v>-0.10913542051019098</v>
          </cell>
          <cell r="V43">
            <v>-0.10580289351047845</v>
          </cell>
          <cell r="W43">
            <v>-0.11413506638571214</v>
          </cell>
          <cell r="X43">
            <v>-0.12616100193346824</v>
          </cell>
        </row>
        <row r="44">
          <cell r="A44" t="str">
            <v>CLIO II 1.4 16V-72</v>
          </cell>
          <cell r="B44" t="str">
            <v>CLIO II 1.4 16V</v>
          </cell>
          <cell r="C44">
            <v>7</v>
          </cell>
          <cell r="D44" t="str">
            <v>72</v>
          </cell>
        </row>
        <row r="45">
          <cell r="A45" t="str">
            <v>CLIO II 1.4 I-12</v>
          </cell>
          <cell r="B45" t="str">
            <v>CLIO II 1.4 I</v>
          </cell>
          <cell r="C45">
            <v>8</v>
          </cell>
          <cell r="D45" t="str">
            <v>12</v>
          </cell>
          <cell r="E45">
            <v>0.101509019838814</v>
          </cell>
          <cell r="F45">
            <v>0.14710730445065257</v>
          </cell>
          <cell r="G45">
            <v>-3.4934096310222706E-2</v>
          </cell>
          <cell r="H45">
            <v>-2.6852271081088119E-2</v>
          </cell>
          <cell r="I45">
            <v>-1.4912824657354662E-2</v>
          </cell>
          <cell r="J45">
            <v>4.2312481282253955E-3</v>
          </cell>
          <cell r="K45">
            <v>6.637542042874367E-3</v>
          </cell>
          <cell r="L45">
            <v>5.3231172764858226E-3</v>
          </cell>
          <cell r="M45">
            <v>-3.036412722731463E-2</v>
          </cell>
          <cell r="N45">
            <v>-2.9371001101685779E-2</v>
          </cell>
          <cell r="O45">
            <v>-3.0008831384349621E-2</v>
          </cell>
          <cell r="P45">
            <v>-1.4012944715501741E-2</v>
          </cell>
          <cell r="Q45">
            <v>-2.2505227289594698E-2</v>
          </cell>
          <cell r="R45">
            <v>-3.09091131446112E-2</v>
          </cell>
          <cell r="S45">
            <v>-4.7128668572892551E-2</v>
          </cell>
          <cell r="T45">
            <v>-5.7803407762514802E-2</v>
          </cell>
          <cell r="U45">
            <v>-6.7839144789231254E-2</v>
          </cell>
          <cell r="V45">
            <v>-7.6254695124143401E-2</v>
          </cell>
          <cell r="W45">
            <v>-8.7561233218201306E-2</v>
          </cell>
          <cell r="X45">
            <v>-9.86952341916848E-2</v>
          </cell>
        </row>
        <row r="46">
          <cell r="A46" t="str">
            <v>CLIO II 1.4 I-24</v>
          </cell>
          <cell r="B46" t="str">
            <v>CLIO II 1.4 I</v>
          </cell>
          <cell r="C46">
            <v>8</v>
          </cell>
          <cell r="D46" t="str">
            <v>24</v>
          </cell>
          <cell r="E46">
            <v>8.1472561374914543E-2</v>
          </cell>
          <cell r="F46">
            <v>9.7454324403804415E-2</v>
          </cell>
          <cell r="G46">
            <v>1.2239424096809781E-2</v>
          </cell>
          <cell r="H46">
            <v>-4.9720507178169226E-3</v>
          </cell>
          <cell r="I46">
            <v>1.758659558672715E-3</v>
          </cell>
          <cell r="J46">
            <v>-3.0457176630024896E-2</v>
          </cell>
          <cell r="K46">
            <v>-2.6970619827296094E-2</v>
          </cell>
          <cell r="L46">
            <v>-2.5857185551953044E-2</v>
          </cell>
          <cell r="M46">
            <v>-5.1758848696800031E-2</v>
          </cell>
          <cell r="N46">
            <v>-4.8337289451073295E-2</v>
          </cell>
          <cell r="O46">
            <v>-4.6293128044073928E-2</v>
          </cell>
          <cell r="P46">
            <v>-2.661181449085126E-2</v>
          </cell>
          <cell r="Q46">
            <v>-3.3073173111361154E-2</v>
          </cell>
          <cell r="R46">
            <v>-4.1768629593394557E-2</v>
          </cell>
          <cell r="S46">
            <v>-5.5270498526785894E-2</v>
          </cell>
          <cell r="T46">
            <v>-6.5025618329478396E-2</v>
          </cell>
          <cell r="U46">
            <v>-7.4987049582802556E-2</v>
          </cell>
          <cell r="V46">
            <v>-8.3001729281872993E-2</v>
          </cell>
          <cell r="W46">
            <v>-9.3975496565683603E-2</v>
          </cell>
          <cell r="X46">
            <v>-0.10479387493818582</v>
          </cell>
        </row>
        <row r="47">
          <cell r="A47" t="str">
            <v>CLIO II 1.4 I-36</v>
          </cell>
          <cell r="B47" t="str">
            <v>CLIO II 1.4 I</v>
          </cell>
          <cell r="C47">
            <v>8</v>
          </cell>
          <cell r="D47" t="str">
            <v>36</v>
          </cell>
          <cell r="E47">
            <v>6.6131130356905432E-2</v>
          </cell>
          <cell r="F47">
            <v>9.1040196928039663E-2</v>
          </cell>
          <cell r="G47">
            <v>3.5832466721595013E-2</v>
          </cell>
          <cell r="H47">
            <v>6.6294053601253067E-2</v>
          </cell>
          <cell r="I47">
            <v>0.10241623753336437</v>
          </cell>
          <cell r="J47">
            <v>7.7368576217687224E-2</v>
          </cell>
          <cell r="K47">
            <v>5.2158317162422918E-2</v>
          </cell>
          <cell r="L47">
            <v>5.8285708123007485E-2</v>
          </cell>
          <cell r="M47">
            <v>2.3751159395153154E-2</v>
          </cell>
          <cell r="N47">
            <v>3.0338572886978499E-2</v>
          </cell>
          <cell r="O47">
            <v>3.0191622215482994E-2</v>
          </cell>
          <cell r="P47">
            <v>1.2258439207106342E-2</v>
          </cell>
          <cell r="Q47">
            <v>-1.2761660225288018E-2</v>
          </cell>
          <cell r="R47">
            <v>-3.8555037414252369E-2</v>
          </cell>
          <cell r="S47">
            <v>-6.3845618072876031E-2</v>
          </cell>
          <cell r="T47">
            <v>-7.9505462410389138E-2</v>
          </cell>
          <cell r="U47">
            <v>-8.7860851329755074E-2</v>
          </cell>
          <cell r="V47">
            <v>-9.0555092180946928E-2</v>
          </cell>
          <cell r="W47">
            <v>-9.1518850422054987E-2</v>
          </cell>
          <cell r="X47">
            <v>-8.9858395675992297E-2</v>
          </cell>
        </row>
        <row r="48">
          <cell r="A48" t="str">
            <v>CLIO II 1.4 I-48</v>
          </cell>
          <cell r="B48" t="str">
            <v>CLIO II 1.4 I</v>
          </cell>
          <cell r="C48">
            <v>8</v>
          </cell>
          <cell r="D48" t="str">
            <v>48</v>
          </cell>
          <cell r="E48">
            <v>3.568232263932547E-3</v>
          </cell>
          <cell r="F48">
            <v>2.6095120752662071E-2</v>
          </cell>
          <cell r="G48">
            <v>3.7566186031785298E-2</v>
          </cell>
          <cell r="H48">
            <v>6.2821666179001756E-2</v>
          </cell>
          <cell r="I48">
            <v>5.441919751452251E-2</v>
          </cell>
          <cell r="J48">
            <v>6.7447000575661331E-2</v>
          </cell>
          <cell r="K48">
            <v>8.2501065278281382E-2</v>
          </cell>
          <cell r="L48">
            <v>8.7224621736886387E-2</v>
          </cell>
          <cell r="M48">
            <v>5.5066142825238584E-2</v>
          </cell>
          <cell r="N48">
            <v>6.5198725700057913E-2</v>
          </cell>
          <cell r="O48">
            <v>6.7493835789385059E-2</v>
          </cell>
          <cell r="P48">
            <v>2.9165027367825669E-2</v>
          </cell>
          <cell r="Q48">
            <v>2.8600873115736114E-3</v>
          </cell>
          <cell r="R48">
            <v>-2.5302225572709114E-2</v>
          </cell>
          <cell r="S48">
            <v>-4.9447986926004051E-2</v>
          </cell>
          <cell r="T48">
            <v>-6.409711196794432E-2</v>
          </cell>
          <cell r="U48">
            <v>-7.3281403122363531E-2</v>
          </cell>
          <cell r="V48">
            <v>-7.8675090871730635E-2</v>
          </cell>
          <cell r="W48">
            <v>-8.4790061416926688E-2</v>
          </cell>
          <cell r="X48">
            <v>-8.9170264933830623E-2</v>
          </cell>
        </row>
        <row r="49">
          <cell r="A49" t="str">
            <v>CLIO II 1.4 I-60</v>
          </cell>
          <cell r="B49" t="str">
            <v>CLIO II 1.4 I</v>
          </cell>
          <cell r="C49">
            <v>8</v>
          </cell>
          <cell r="D49" t="str">
            <v>60</v>
          </cell>
          <cell r="E49">
            <v>-1.0597854108637561E-2</v>
          </cell>
          <cell r="F49">
            <v>6.9876825491197447E-3</v>
          </cell>
          <cell r="G49">
            <v>1.6835574846194357E-2</v>
          </cell>
          <cell r="H49">
            <v>3.550496473047926E-2</v>
          </cell>
          <cell r="I49">
            <v>6.1777123644784604E-2</v>
          </cell>
          <cell r="J49">
            <v>5.5104674182411051E-2</v>
          </cell>
          <cell r="K49">
            <v>6.9755831433480742E-2</v>
          </cell>
          <cell r="L49">
            <v>8.5714537722753725E-2</v>
          </cell>
          <cell r="M49">
            <v>7.5236365211780232E-2</v>
          </cell>
          <cell r="N49">
            <v>8.2376547832586411E-2</v>
          </cell>
          <cell r="O49">
            <v>6.2256061117896166E-2</v>
          </cell>
          <cell r="P49">
            <v>2.9995116477247397E-2</v>
          </cell>
          <cell r="Q49">
            <v>6.4968279569526111E-3</v>
          </cell>
          <cell r="R49">
            <v>-1.9367031118126543E-2</v>
          </cell>
          <cell r="S49">
            <v>-4.4654986418113163E-2</v>
          </cell>
          <cell r="T49">
            <v>-5.8810113229159855E-2</v>
          </cell>
          <cell r="U49">
            <v>-6.9596059775166697E-2</v>
          </cell>
          <cell r="V49">
            <v>-7.4591164188237413E-2</v>
          </cell>
          <cell r="W49">
            <v>-8.1117605523121306E-2</v>
          </cell>
          <cell r="X49">
            <v>-8.5147396996717584E-2</v>
          </cell>
        </row>
        <row r="50">
          <cell r="A50" t="str">
            <v>CLIO II 1.4 I-72</v>
          </cell>
          <cell r="B50" t="str">
            <v>CLIO II 1.4 I</v>
          </cell>
          <cell r="C50">
            <v>8</v>
          </cell>
          <cell r="D50" t="str">
            <v>72</v>
          </cell>
        </row>
        <row r="51">
          <cell r="A51" t="str">
            <v>CLIO II 1.5 DCI-12</v>
          </cell>
          <cell r="B51" t="str">
            <v>CLIO II 1.5 DCI</v>
          </cell>
          <cell r="C51">
            <v>9</v>
          </cell>
          <cell r="D51" t="str">
            <v>12</v>
          </cell>
          <cell r="E51">
            <v>9.8118014339193982E-2</v>
          </cell>
          <cell r="F51">
            <v>0.14724829734591371</v>
          </cell>
          <cell r="G51">
            <v>0.43735889407219708</v>
          </cell>
          <cell r="H51">
            <v>0.42046923999734664</v>
          </cell>
          <cell r="I51">
            <v>0.36644274567202051</v>
          </cell>
          <cell r="J51">
            <v>0.22941076447493947</v>
          </cell>
          <cell r="K51">
            <v>0.21593662120342216</v>
          </cell>
          <cell r="L51">
            <v>0.19591367295614548</v>
          </cell>
          <cell r="M51">
            <v>0.22473691881649915</v>
          </cell>
          <cell r="N51">
            <v>0.21684599119748493</v>
          </cell>
          <cell r="O51">
            <v>0.20073277480327234</v>
          </cell>
          <cell r="P51">
            <v>0.16877226920339328</v>
          </cell>
          <cell r="Q51">
            <v>0.15260467247716458</v>
          </cell>
          <cell r="R51">
            <v>0.13259101395659711</v>
          </cell>
          <cell r="S51">
            <v>0.13975766590703209</v>
          </cell>
          <cell r="T51">
            <v>0.11596438449905189</v>
          </cell>
          <cell r="U51">
            <v>9.2294999374568532E-2</v>
          </cell>
          <cell r="V51">
            <v>6.4962883156632012E-2</v>
          </cell>
          <cell r="W51">
            <v>4.6462852262144638E-2</v>
          </cell>
          <cell r="X51">
            <v>2.896815165579536E-2</v>
          </cell>
        </row>
        <row r="52">
          <cell r="A52" t="str">
            <v>CLIO II 1.5 DCI-24</v>
          </cell>
          <cell r="B52" t="str">
            <v>CLIO II 1.5 DCI</v>
          </cell>
          <cell r="C52">
            <v>9</v>
          </cell>
          <cell r="D52" t="str">
            <v>24</v>
          </cell>
          <cell r="E52">
            <v>0.2922671405838837</v>
          </cell>
          <cell r="F52">
            <v>0.29787559949284281</v>
          </cell>
          <cell r="G52">
            <v>0.41531742958778195</v>
          </cell>
          <cell r="H52">
            <v>0.39196907944702408</v>
          </cell>
          <cell r="I52">
            <v>0.33546546335176664</v>
          </cell>
          <cell r="J52">
            <v>0.21340703252627957</v>
          </cell>
          <cell r="K52">
            <v>0.20376089235059935</v>
          </cell>
          <cell r="L52">
            <v>0.19121662889064206</v>
          </cell>
          <cell r="M52">
            <v>0.22185966212274777</v>
          </cell>
          <cell r="N52">
            <v>0.21402611921157688</v>
          </cell>
          <cell r="O52">
            <v>0.19714392274079118</v>
          </cell>
          <cell r="P52">
            <v>0.16532151120335858</v>
          </cell>
          <cell r="Q52">
            <v>0.14873324451501158</v>
          </cell>
          <cell r="R52">
            <v>0.12884171774086073</v>
          </cell>
          <cell r="S52">
            <v>0.13525474819135885</v>
          </cell>
          <cell r="T52">
            <v>0.1120607707826915</v>
          </cell>
          <cell r="U52">
            <v>8.8549836179310004E-2</v>
          </cell>
          <cell r="V52">
            <v>6.2147423792420886E-2</v>
          </cell>
          <cell r="W52">
            <v>4.3671049666054174E-2</v>
          </cell>
          <cell r="X52">
            <v>2.5918094425211535E-2</v>
          </cell>
        </row>
        <row r="53">
          <cell r="A53" t="str">
            <v>CLIO II 1.5 DCI-36</v>
          </cell>
          <cell r="B53" t="str">
            <v>CLIO II 1.5 DCI</v>
          </cell>
          <cell r="C53">
            <v>9</v>
          </cell>
          <cell r="D53" t="str">
            <v>36</v>
          </cell>
          <cell r="E53">
            <v>0.1466970632707898</v>
          </cell>
          <cell r="F53">
            <v>0.26103358695070678</v>
          </cell>
          <cell r="G53">
            <v>0.36877490985286676</v>
          </cell>
          <cell r="H53">
            <v>0.34384058918137295</v>
          </cell>
          <cell r="I53">
            <v>0.32816561638365216</v>
          </cell>
          <cell r="J53">
            <v>0.24782393878674247</v>
          </cell>
          <cell r="K53">
            <v>0.20495531754824725</v>
          </cell>
          <cell r="L53">
            <v>0.19198998402433909</v>
          </cell>
          <cell r="M53">
            <v>0.21567142882650514</v>
          </cell>
          <cell r="N53">
            <v>0.2117560515994743</v>
          </cell>
          <cell r="O53">
            <v>0.17313595694173101</v>
          </cell>
          <cell r="P53">
            <v>9.8548558370565198E-2</v>
          </cell>
          <cell r="Q53">
            <v>2.3645609991385763E-2</v>
          </cell>
          <cell r="R53">
            <v>-5.6241455851574806E-2</v>
          </cell>
          <cell r="S53">
            <v>-8.967839650022591E-2</v>
          </cell>
          <cell r="T53">
            <v>-0.13463192185980122</v>
          </cell>
          <cell r="U53">
            <v>-0.16303291883669102</v>
          </cell>
          <cell r="V53">
            <v>-0.17296554494425009</v>
          </cell>
          <cell r="W53">
            <v>-0.18220041288643241</v>
          </cell>
          <cell r="X53">
            <v>-0.18443517677499954</v>
          </cell>
        </row>
        <row r="54">
          <cell r="A54" t="str">
            <v>CLIO II 1.5 DCI-48</v>
          </cell>
          <cell r="B54" t="str">
            <v>CLIO II 1.5 DCI</v>
          </cell>
          <cell r="C54">
            <v>9</v>
          </cell>
          <cell r="D54" t="str">
            <v>48</v>
          </cell>
          <cell r="E54">
            <v>7.6785034883086523E-2</v>
          </cell>
          <cell r="F54">
            <v>0.17405101807485135</v>
          </cell>
          <cell r="G54">
            <v>0.22808944870195003</v>
          </cell>
          <cell r="H54">
            <v>0.23339485958493533</v>
          </cell>
          <cell r="I54">
            <v>0.26246039942815935</v>
          </cell>
          <cell r="J54">
            <v>0.19188498928587383</v>
          </cell>
          <cell r="K54">
            <v>0.18110065721917468</v>
          </cell>
          <cell r="L54">
            <v>0.17102272608229008</v>
          </cell>
          <cell r="M54">
            <v>0.19479896898810578</v>
          </cell>
          <cell r="N54">
            <v>0.18812447826890888</v>
          </cell>
          <cell r="O54">
            <v>0.15926518310127658</v>
          </cell>
          <cell r="P54">
            <v>9.6137630995316359E-2</v>
          </cell>
          <cell r="Q54">
            <v>2.2070808607777881E-2</v>
          </cell>
          <cell r="R54">
            <v>-5.2589258185317789E-2</v>
          </cell>
          <cell r="S54">
            <v>-8.4930557942442308E-2</v>
          </cell>
          <cell r="T54">
            <v>-0.12944617012581205</v>
          </cell>
          <cell r="U54">
            <v>-0.160296542201811</v>
          </cell>
          <cell r="V54">
            <v>-0.17692119489049452</v>
          </cell>
          <cell r="W54">
            <v>-0.19680658757695246</v>
          </cell>
          <cell r="X54">
            <v>-0.2116089133120248</v>
          </cell>
        </row>
        <row r="55">
          <cell r="A55" t="str">
            <v>CLIO II 1.5 DCI-60</v>
          </cell>
          <cell r="B55" t="str">
            <v>CLIO II 1.5 DCI</v>
          </cell>
          <cell r="C55">
            <v>9</v>
          </cell>
          <cell r="D55" t="str">
            <v>60</v>
          </cell>
          <cell r="E55">
            <v>8.0455395838851418E-2</v>
          </cell>
          <cell r="F55">
            <v>0.15424606094881477</v>
          </cell>
          <cell r="G55">
            <v>0.20412184939429867</v>
          </cell>
          <cell r="H55">
            <v>0.21012682624316303</v>
          </cell>
          <cell r="I55">
            <v>0.21890554155344888</v>
          </cell>
          <cell r="J55">
            <v>0.19330563923623378</v>
          </cell>
          <cell r="K55">
            <v>0.18985648859958437</v>
          </cell>
          <cell r="L55">
            <v>0.1850406437372023</v>
          </cell>
          <cell r="M55">
            <v>0.21260121170095436</v>
          </cell>
          <cell r="N55">
            <v>0.20339725142616283</v>
          </cell>
          <cell r="O55">
            <v>0.1586370069330616</v>
          </cell>
          <cell r="P55">
            <v>8.7611564206691916E-2</v>
          </cell>
          <cell r="Q55">
            <v>1.7624777068599329E-2</v>
          </cell>
          <cell r="R55">
            <v>-5.3238569861731477E-2</v>
          </cell>
          <cell r="S55">
            <v>-8.4909278714651482E-2</v>
          </cell>
          <cell r="T55">
            <v>-0.12848621575454233</v>
          </cell>
          <cell r="U55">
            <v>-0.16066963573052373</v>
          </cell>
          <cell r="V55">
            <v>-0.17464318337311557</v>
          </cell>
          <cell r="W55">
            <v>-0.19399536347379998</v>
          </cell>
          <cell r="X55">
            <v>-0.21138233929900319</v>
          </cell>
        </row>
        <row r="56">
          <cell r="A56" t="str">
            <v>CLIO II 1.5 DCI-72</v>
          </cell>
          <cell r="B56" t="str">
            <v>CLIO II 1.5 DCI</v>
          </cell>
          <cell r="C56">
            <v>9</v>
          </cell>
          <cell r="D56" t="str">
            <v>72</v>
          </cell>
        </row>
        <row r="57">
          <cell r="A57" t="str">
            <v>CLIO II 1.6 16V-12</v>
          </cell>
          <cell r="B57" t="str">
            <v>CLIO II 1.6 16V</v>
          </cell>
          <cell r="C57">
            <v>10</v>
          </cell>
          <cell r="D57" t="str">
            <v>12</v>
          </cell>
          <cell r="E57">
            <v>7.0685606687449498E-2</v>
          </cell>
          <cell r="F57">
            <v>0.12156460243660994</v>
          </cell>
          <cell r="G57">
            <v>5.96490102440419E-2</v>
          </cell>
          <cell r="H57">
            <v>5.7291997795439142E-2</v>
          </cell>
          <cell r="I57">
            <v>4.0885704839142223E-2</v>
          </cell>
          <cell r="J57">
            <v>3.1926669115431849E-2</v>
          </cell>
          <cell r="K57">
            <v>2.6063191662278218E-2</v>
          </cell>
          <cell r="L57">
            <v>2.0942705456958866E-2</v>
          </cell>
          <cell r="M57">
            <v>4.5805992689893493E-3</v>
          </cell>
          <cell r="N57">
            <v>2.528002771703175E-3</v>
          </cell>
          <cell r="O57">
            <v>4.8943760048603124E-5</v>
          </cell>
          <cell r="P57">
            <v>3.9440751617354497E-3</v>
          </cell>
          <cell r="Q57">
            <v>-4.0456067911798232E-3</v>
          </cell>
          <cell r="R57">
            <v>-1.3557149959664727E-2</v>
          </cell>
          <cell r="S57">
            <v>-2.0927041054819906E-2</v>
          </cell>
          <cell r="T57">
            <v>-3.2136695718968711E-2</v>
          </cell>
          <cell r="U57">
            <v>-4.351182234439388E-2</v>
          </cell>
          <cell r="V57">
            <v>-5.2157433544655074E-2</v>
          </cell>
          <cell r="W57">
            <v>-6.4179141740119294E-2</v>
          </cell>
          <cell r="X57">
            <v>-7.5379756554569299E-2</v>
          </cell>
        </row>
        <row r="58">
          <cell r="A58" t="str">
            <v>CLIO II 1.6 16V-24</v>
          </cell>
          <cell r="B58" t="str">
            <v>CLIO II 1.6 16V</v>
          </cell>
          <cell r="C58">
            <v>10</v>
          </cell>
          <cell r="D58" t="str">
            <v>24</v>
          </cell>
          <cell r="E58">
            <v>0.4603773735802581</v>
          </cell>
          <cell r="F58">
            <v>0.45556656255741323</v>
          </cell>
          <cell r="G58">
            <v>0.28291087162832951</v>
          </cell>
          <cell r="H58">
            <v>0.24200079447169309</v>
          </cell>
          <cell r="I58">
            <v>0.19915160072652549</v>
          </cell>
          <cell r="J58">
            <v>6.1431584061769628E-2</v>
          </cell>
          <cell r="K58">
            <v>5.5175374599139904E-2</v>
          </cell>
          <cell r="L58">
            <v>4.6761692481749995E-2</v>
          </cell>
          <cell r="M58">
            <v>2.5825098778873734E-2</v>
          </cell>
          <cell r="N58">
            <v>2.3751524094769438E-2</v>
          </cell>
          <cell r="O58">
            <v>1.7162989617403035E-2</v>
          </cell>
          <cell r="P58">
            <v>1.2057447579230995E-2</v>
          </cell>
          <cell r="Q58">
            <v>2.9106233210374199E-3</v>
          </cell>
          <cell r="R58">
            <v>-6.7918553322391384E-3</v>
          </cell>
          <cell r="S58">
            <v>-1.4881442857537674E-2</v>
          </cell>
          <cell r="T58">
            <v>-2.7148022917095505E-2</v>
          </cell>
          <cell r="U58">
            <v>-3.8825293252004345E-2</v>
          </cell>
          <cell r="V58">
            <v>-4.8855102356681668E-2</v>
          </cell>
          <cell r="W58">
            <v>-6.1260430310818292E-2</v>
          </cell>
          <cell r="X58">
            <v>-7.2879115240789383E-2</v>
          </cell>
        </row>
        <row r="59">
          <cell r="A59" t="str">
            <v>CLIO II 1.6 16V-36</v>
          </cell>
          <cell r="B59" t="str">
            <v>CLIO II 1.6 16V</v>
          </cell>
          <cell r="C59">
            <v>10</v>
          </cell>
          <cell r="D59" t="str">
            <v>36</v>
          </cell>
          <cell r="E59">
            <v>0.34959779135224478</v>
          </cell>
          <cell r="F59">
            <v>0.32124666768966725</v>
          </cell>
          <cell r="G59">
            <v>0.17994360313620694</v>
          </cell>
          <cell r="H59">
            <v>0.18211058037679706</v>
          </cell>
          <cell r="I59">
            <v>0.20402315023928264</v>
          </cell>
          <cell r="J59">
            <v>0.17374573603951715</v>
          </cell>
          <cell r="K59">
            <v>5.7098933344454483E-2</v>
          </cell>
          <cell r="L59">
            <v>4.8935258528446157E-2</v>
          </cell>
          <cell r="M59">
            <v>3.1332332384157446E-2</v>
          </cell>
          <cell r="N59">
            <v>3.0815878569457222E-2</v>
          </cell>
          <cell r="O59">
            <v>1.3196541693841102E-2</v>
          </cell>
          <cell r="P59">
            <v>-1.8031221346678339E-2</v>
          </cell>
          <cell r="Q59">
            <v>-5.8258727898246376E-2</v>
          </cell>
          <cell r="R59">
            <v>-0.10000513553653623</v>
          </cell>
          <cell r="S59">
            <v>-0.12485856526272709</v>
          </cell>
          <cell r="T59">
            <v>-0.14681234298302404</v>
          </cell>
          <cell r="U59">
            <v>-0.15956948234433688</v>
          </cell>
          <cell r="V59">
            <v>-0.15713792651508773</v>
          </cell>
          <cell r="W59">
            <v>-0.15842818169909301</v>
          </cell>
          <cell r="X59">
            <v>-0.15536046135127024</v>
          </cell>
        </row>
        <row r="60">
          <cell r="A60" t="str">
            <v>CLIO II 1.6 16V-48</v>
          </cell>
          <cell r="B60" t="str">
            <v>CLIO II 1.6 16V</v>
          </cell>
          <cell r="C60">
            <v>10</v>
          </cell>
          <cell r="D60" t="str">
            <v>48</v>
          </cell>
          <cell r="E60">
            <v>0.16482656938464491</v>
          </cell>
          <cell r="F60">
            <v>0.15076846794713505</v>
          </cell>
          <cell r="G60">
            <v>8.5111320344018582E-2</v>
          </cell>
          <cell r="H60">
            <v>0.1008523464402884</v>
          </cell>
          <cell r="I60">
            <v>7.4168798709373318E-2</v>
          </cell>
          <cell r="J60">
            <v>7.230331051431782E-2</v>
          </cell>
          <cell r="K60">
            <v>7.1506401774507511E-2</v>
          </cell>
          <cell r="L60">
            <v>6.2671178019029217E-2</v>
          </cell>
          <cell r="M60">
            <v>4.0769395202032266E-2</v>
          </cell>
          <cell r="N60">
            <v>3.9155097921402815E-2</v>
          </cell>
          <cell r="O60">
            <v>2.362782179487688E-2</v>
          </cell>
          <cell r="P60">
            <v>-2.0805492129910008E-2</v>
          </cell>
          <cell r="Q60">
            <v>-6.0983392887562937E-2</v>
          </cell>
          <cell r="R60">
            <v>-0.10091427274647702</v>
          </cell>
          <cell r="S60">
            <v>-0.12459671512440418</v>
          </cell>
          <cell r="T60">
            <v>-0.14530780077573102</v>
          </cell>
          <cell r="U60">
            <v>-0.15946975436657307</v>
          </cell>
          <cell r="V60">
            <v>-0.16236266904615237</v>
          </cell>
          <cell r="W60">
            <v>-0.17130965867433867</v>
          </cell>
          <cell r="X60">
            <v>-0.17711373271446285</v>
          </cell>
        </row>
        <row r="61">
          <cell r="A61" t="str">
            <v>CLIO II 1.6 16V-60</v>
          </cell>
          <cell r="B61" t="str">
            <v>CLIO II 1.6 16V</v>
          </cell>
          <cell r="C61">
            <v>10</v>
          </cell>
          <cell r="D61" t="str">
            <v>60</v>
          </cell>
          <cell r="E61">
            <v>8.72868528365498E-2</v>
          </cell>
          <cell r="F61">
            <v>7.8634306077045579E-2</v>
          </cell>
          <cell r="G61">
            <v>3.7962312338524651E-2</v>
          </cell>
          <cell r="H61">
            <v>4.6375855338876004E-2</v>
          </cell>
          <cell r="I61">
            <v>6.7935810650531891E-2</v>
          </cell>
          <cell r="J61">
            <v>4.4331351290793686E-2</v>
          </cell>
          <cell r="K61">
            <v>4.9316774059480428E-2</v>
          </cell>
          <cell r="L61">
            <v>4.8945147422479574E-2</v>
          </cell>
          <cell r="M61">
            <v>7.9330093809358848E-2</v>
          </cell>
          <cell r="N61">
            <v>7.2983141306021793E-2</v>
          </cell>
          <cell r="O61">
            <v>1.3561338230759779E-2</v>
          </cell>
          <cell r="P61">
            <v>-3.0134808274555613E-2</v>
          </cell>
          <cell r="Q61">
            <v>-6.8373633428974179E-2</v>
          </cell>
          <cell r="R61">
            <v>-0.10519640687069187</v>
          </cell>
          <cell r="S61">
            <v>-0.12722942119471004</v>
          </cell>
          <cell r="T61">
            <v>-0.14821032350655039</v>
          </cell>
          <cell r="U61">
            <v>-0.16260717321819551</v>
          </cell>
          <cell r="V61">
            <v>-0.15760620977950079</v>
          </cell>
          <cell r="W61">
            <v>-0.16726748529377866</v>
          </cell>
          <cell r="X61">
            <v>-0.17987172751921032</v>
          </cell>
        </row>
        <row r="62">
          <cell r="A62" t="str">
            <v>CLIO II 1.6 16V-72</v>
          </cell>
          <cell r="B62" t="str">
            <v>CLIO II 1.6 16V</v>
          </cell>
          <cell r="C62">
            <v>10</v>
          </cell>
          <cell r="D62" t="str">
            <v>72</v>
          </cell>
        </row>
        <row r="63">
          <cell r="A63" t="str">
            <v>LAGUNA II 1.9 DCI FAP-12</v>
          </cell>
          <cell r="B63" t="str">
            <v>LAGUNA II 1.9 DCI FAP</v>
          </cell>
          <cell r="C63">
            <v>11</v>
          </cell>
          <cell r="D63" t="str">
            <v>12</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row>
        <row r="64">
          <cell r="A64" t="str">
            <v>LAGUNA II 1.9 DCI FAP-24</v>
          </cell>
          <cell r="B64" t="str">
            <v>LAGUNA II 1.9 DCI FAP</v>
          </cell>
          <cell r="C64">
            <v>11</v>
          </cell>
          <cell r="D64" t="str">
            <v>24</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row>
        <row r="65">
          <cell r="A65" t="str">
            <v>LAGUNA II 1.9 DCI FAP-36</v>
          </cell>
          <cell r="B65" t="str">
            <v>LAGUNA II 1.9 DCI FAP</v>
          </cell>
          <cell r="C65">
            <v>11</v>
          </cell>
          <cell r="D65" t="str">
            <v>36</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row>
        <row r="66">
          <cell r="A66" t="str">
            <v>LAGUNA II 1.9 DCI FAP-48</v>
          </cell>
          <cell r="B66" t="str">
            <v>LAGUNA II 1.9 DCI FAP</v>
          </cell>
          <cell r="C66">
            <v>11</v>
          </cell>
          <cell r="D66" t="str">
            <v>48</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row>
        <row r="67">
          <cell r="A67" t="str">
            <v>LAGUNA II 1.9 DCI FAP-60</v>
          </cell>
          <cell r="B67" t="str">
            <v>LAGUNA II 1.9 DCI FAP</v>
          </cell>
          <cell r="C67">
            <v>11</v>
          </cell>
          <cell r="D67" t="str">
            <v>60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LAGUNA II 1.9 DCI FAP-72</v>
          </cell>
          <cell r="B68" t="str">
            <v>LAGUNA II 1.9 DCI FAP</v>
          </cell>
          <cell r="C68">
            <v>11</v>
          </cell>
          <cell r="D68" t="str">
            <v>72</v>
          </cell>
        </row>
        <row r="69">
          <cell r="A69" t="str">
            <v>CLIO II 2.0 16V RS-12</v>
          </cell>
          <cell r="B69" t="str">
            <v>CLIO II 2.0 16V RS</v>
          </cell>
          <cell r="C69">
            <v>12</v>
          </cell>
          <cell r="D69" t="str">
            <v>12</v>
          </cell>
          <cell r="E69">
            <v>9.8118014339193982E-2</v>
          </cell>
          <cell r="F69">
            <v>-8.4072839208450323E-2</v>
          </cell>
          <cell r="G69">
            <v>-5.5257623977591819E-2</v>
          </cell>
          <cell r="H69">
            <v>-2.0750717597175727E-2</v>
          </cell>
          <cell r="I69">
            <v>-7.2016595636772429E-3</v>
          </cell>
          <cell r="J69">
            <v>-2.5636654934865111E-2</v>
          </cell>
          <cell r="K69">
            <v>-2.4504779676501998E-2</v>
          </cell>
          <cell r="L69">
            <v>-1.9515622930488474E-2</v>
          </cell>
          <cell r="M69">
            <v>-2.8715523781759345E-2</v>
          </cell>
          <cell r="N69">
            <v>-4.4141253029205019E-2</v>
          </cell>
          <cell r="O69">
            <v>-5.0021532218394782E-2</v>
          </cell>
          <cell r="P69">
            <v>-3.2908855938062587E-2</v>
          </cell>
          <cell r="Q69">
            <v>-4.0579200448376818E-2</v>
          </cell>
          <cell r="R69">
            <v>-6.1826201583594975E-2</v>
          </cell>
          <cell r="S69">
            <v>-7.7157246436239557E-2</v>
          </cell>
          <cell r="T69">
            <v>-8.766883730863273E-2</v>
          </cell>
          <cell r="U69">
            <v>-0.10388839450939713</v>
          </cell>
          <cell r="V69">
            <v>-0.11729031645396593</v>
          </cell>
          <cell r="W69">
            <v>-0.13282325781603022</v>
          </cell>
          <cell r="X69">
            <v>-0.14324638224690245</v>
          </cell>
        </row>
        <row r="70">
          <cell r="A70" t="str">
            <v>CLIO II 2.0 16V RS-24</v>
          </cell>
          <cell r="B70" t="str">
            <v>CLIO II 2.0 16V RS</v>
          </cell>
          <cell r="C70">
            <v>12</v>
          </cell>
          <cell r="D70" t="str">
            <v>24</v>
          </cell>
          <cell r="E70">
            <v>0.47832518455426531</v>
          </cell>
          <cell r="F70">
            <v>0.12761535103671595</v>
          </cell>
          <cell r="G70">
            <v>0.12274257710666303</v>
          </cell>
          <cell r="H70">
            <v>1.2269885232523148E-2</v>
          </cell>
          <cell r="I70">
            <v>2.0811844545982616E-2</v>
          </cell>
          <cell r="J70">
            <v>-1.0042466974015229E-2</v>
          </cell>
          <cell r="K70">
            <v>-1.0643571354743364E-2</v>
          </cell>
          <cell r="L70">
            <v>-9.6321612830798653E-3</v>
          </cell>
          <cell r="M70">
            <v>-1.7741636722223397E-2</v>
          </cell>
          <cell r="N70">
            <v>-3.7382208604758937E-2</v>
          </cell>
          <cell r="O70">
            <v>-4.1641628411598353E-2</v>
          </cell>
          <cell r="P70">
            <v>-2.8236609174840166E-2</v>
          </cell>
          <cell r="Q70">
            <v>-3.6264809210371896E-2</v>
          </cell>
          <cell r="R70">
            <v>-5.7225068475403429E-2</v>
          </cell>
          <cell r="S70">
            <v>-7.2703125713762473E-2</v>
          </cell>
          <cell r="T70">
            <v>-8.4892522815054994E-2</v>
          </cell>
          <cell r="U70">
            <v>-0.1015401328556661</v>
          </cell>
          <cell r="V70">
            <v>-0.11513079100875379</v>
          </cell>
          <cell r="W70">
            <v>-0.13081934209890922</v>
          </cell>
          <cell r="X70">
            <v>-0.14217042689670423</v>
          </cell>
        </row>
        <row r="71">
          <cell r="A71" t="str">
            <v>CLIO II 2.0 16V RS-36</v>
          </cell>
          <cell r="B71" t="str">
            <v>CLIO II 2.0 16V RS</v>
          </cell>
          <cell r="C71">
            <v>12</v>
          </cell>
          <cell r="D71" t="str">
            <v>36</v>
          </cell>
          <cell r="E71">
            <v>0.27541410086139195</v>
          </cell>
          <cell r="F71">
            <v>7.4163727051310691E-3</v>
          </cell>
          <cell r="G71">
            <v>-1.6902980421788283E-2</v>
          </cell>
          <cell r="H71">
            <v>-1.7460953115367994E-3</v>
          </cell>
          <cell r="I71">
            <v>6.7456453238976311E-2</v>
          </cell>
          <cell r="J71">
            <v>3.638804720674127E-3</v>
          </cell>
          <cell r="K71">
            <v>-6.6874137904255893E-3</v>
          </cell>
          <cell r="L71">
            <v>-1.2072338366688862E-2</v>
          </cell>
          <cell r="M71">
            <v>-2.0090966289540879E-2</v>
          </cell>
          <cell r="N71">
            <v>-3.6321027448787513E-2</v>
          </cell>
          <cell r="O71">
            <v>-6.8766226363050076E-2</v>
          </cell>
          <cell r="P71">
            <v>-0.11563373890706474</v>
          </cell>
          <cell r="Q71">
            <v>-0.19368107463563677</v>
          </cell>
          <cell r="R71">
            <v>-0.27198082452706274</v>
          </cell>
          <cell r="S71">
            <v>-0.32809152889277382</v>
          </cell>
          <cell r="T71">
            <v>-0.35801657765323602</v>
          </cell>
          <cell r="U71">
            <v>-0.3819639027254027</v>
          </cell>
          <cell r="V71">
            <v>-0.38545427707280544</v>
          </cell>
          <cell r="W71">
            <v>-0.3911215296006918</v>
          </cell>
          <cell r="X71">
            <v>-0.38495899986089566</v>
          </cell>
        </row>
        <row r="72">
          <cell r="A72" t="str">
            <v>CLIO II 2.0 16V RS-48</v>
          </cell>
          <cell r="B72" t="str">
            <v>CLIO II 2.0 16V RS</v>
          </cell>
          <cell r="C72">
            <v>12</v>
          </cell>
          <cell r="D72" t="str">
            <v>48</v>
          </cell>
          <cell r="E72">
            <v>0.10879282101995646</v>
          </cell>
          <cell r="F72">
            <v>2.2388939503205085E-2</v>
          </cell>
          <cell r="G72">
            <v>-1.9281871502391357E-2</v>
          </cell>
          <cell r="H72">
            <v>-6.7649086419635518E-3</v>
          </cell>
          <cell r="I72">
            <v>2.5631649678973467E-2</v>
          </cell>
          <cell r="J72">
            <v>1.3853183904100508E-2</v>
          </cell>
          <cell r="K72">
            <v>1.3393832071997958E-2</v>
          </cell>
          <cell r="L72">
            <v>-1.2250313281627068E-2</v>
          </cell>
          <cell r="M72">
            <v>-2.6198772200938025E-2</v>
          </cell>
          <cell r="N72">
            <v>-4.4623254229462006E-2</v>
          </cell>
          <cell r="O72">
            <v>-6.9587472049727817E-2</v>
          </cell>
          <cell r="P72">
            <v>-0.11373012891475587</v>
          </cell>
          <cell r="Q72">
            <v>-0.19203131368007631</v>
          </cell>
          <cell r="R72">
            <v>-0.26597244633282191</v>
          </cell>
          <cell r="S72">
            <v>-0.31914445092751109</v>
          </cell>
          <cell r="T72">
            <v>-0.34863885212005508</v>
          </cell>
          <cell r="U72">
            <v>-0.37564788011057348</v>
          </cell>
          <cell r="V72">
            <v>-0.38678597411194071</v>
          </cell>
          <cell r="W72">
            <v>-0.40388524218306876</v>
          </cell>
          <cell r="X72">
            <v>-0.41159434984915622</v>
          </cell>
        </row>
        <row r="73">
          <cell r="A73" t="str">
            <v>CLIO II 2.0 16V RS-60</v>
          </cell>
          <cell r="B73" t="str">
            <v>CLIO II 2.0 16V RS</v>
          </cell>
          <cell r="C73">
            <v>12</v>
          </cell>
          <cell r="D73" t="str">
            <v>60</v>
          </cell>
          <cell r="E73">
            <v>5.3083037281062673E-2</v>
          </cell>
          <cell r="F73">
            <v>-4.998995975708298E-3</v>
          </cell>
          <cell r="G73">
            <v>-3.7672735144758218E-2</v>
          </cell>
          <cell r="H73">
            <v>-5.0970050605442241E-2</v>
          </cell>
          <cell r="I73">
            <v>7.2229939577845848E-3</v>
          </cell>
          <cell r="J73">
            <v>4.5088093553000252E-2</v>
          </cell>
          <cell r="K73">
            <v>2.1184535468959487E-2</v>
          </cell>
          <cell r="L73">
            <v>6.5427103143043119E-3</v>
          </cell>
          <cell r="M73">
            <v>-4.7019585970892175E-3</v>
          </cell>
          <cell r="N73">
            <v>-2.4926258055700812E-2</v>
          </cell>
          <cell r="O73">
            <v>-5.8471431382622785E-2</v>
          </cell>
          <cell r="P73">
            <v>-0.10905726939013494</v>
          </cell>
          <cell r="Q73">
            <v>-0.18581682241430197</v>
          </cell>
          <cell r="R73">
            <v>-0.26378251029834865</v>
          </cell>
          <cell r="S73">
            <v>-0.31563338988602918</v>
          </cell>
          <cell r="T73">
            <v>-0.34517930477335035</v>
          </cell>
          <cell r="U73">
            <v>-0.37353183987198257</v>
          </cell>
          <cell r="V73">
            <v>-0.38136683947872096</v>
          </cell>
          <cell r="W73">
            <v>-0.39864325220355945</v>
          </cell>
          <cell r="X73">
            <v>-0.4093089581317616</v>
          </cell>
        </row>
        <row r="74">
          <cell r="A74" t="str">
            <v>CLIO II 2.0 16V RS-72</v>
          </cell>
          <cell r="B74" t="str">
            <v>CLIO II 2.0 16V RS</v>
          </cell>
          <cell r="C74">
            <v>12</v>
          </cell>
          <cell r="D74" t="str">
            <v>72</v>
          </cell>
        </row>
        <row r="75">
          <cell r="A75" t="str">
            <v>CLIO II 3.0 24V RS-12</v>
          </cell>
          <cell r="B75" t="str">
            <v>CLIO II 3.0 24V RS</v>
          </cell>
          <cell r="C75">
            <v>13</v>
          </cell>
          <cell r="D75" t="str">
            <v>12</v>
          </cell>
          <cell r="E75">
            <v>0.12704295424172107</v>
          </cell>
          <cell r="F75">
            <v>6.5938183242687298E-2</v>
          </cell>
          <cell r="G75">
            <v>7.9446568374271553E-2</v>
          </cell>
          <cell r="H75">
            <v>0.31099242693429829</v>
          </cell>
          <cell r="I75">
            <v>0.26201991355242993</v>
          </cell>
          <cell r="J75">
            <v>0.10181835734561795</v>
          </cell>
          <cell r="K75">
            <v>8.5174374175716938E-2</v>
          </cell>
          <cell r="L75">
            <v>0.1225059971907394</v>
          </cell>
          <cell r="M75">
            <v>0.10518243919863379</v>
          </cell>
          <cell r="N75">
            <v>9.191100153369236E-2</v>
          </cell>
          <cell r="O75">
            <v>8.1605746454838757E-2</v>
          </cell>
          <cell r="P75">
            <v>7.9194180815691739E-2</v>
          </cell>
          <cell r="Q75">
            <v>7.2362303428970209E-2</v>
          </cell>
          <cell r="R75">
            <v>6.0728797911131505E-2</v>
          </cell>
          <cell r="S75">
            <v>5.1105943471779991E-2</v>
          </cell>
          <cell r="T75">
            <v>5.7661358071869673E-2</v>
          </cell>
          <cell r="U75">
            <v>4.7981022918933469E-2</v>
          </cell>
          <cell r="V75">
            <v>2.9970046743970302E-2</v>
          </cell>
          <cell r="W75">
            <v>2.3169898872871242E-2</v>
          </cell>
          <cell r="X75">
            <v>3.304247870948096E-2</v>
          </cell>
        </row>
        <row r="76">
          <cell r="A76" t="str">
            <v>CLIO II 3.0 24V RS-24</v>
          </cell>
          <cell r="B76" t="str">
            <v>CLIO II 3.0 24V RS</v>
          </cell>
          <cell r="C76">
            <v>13</v>
          </cell>
          <cell r="D76" t="str">
            <v>24</v>
          </cell>
          <cell r="E76">
            <v>1.0024893482278849</v>
          </cell>
          <cell r="F76">
            <v>0.70416490519113695</v>
          </cell>
          <cell r="G76">
            <v>0.59645166344548506</v>
          </cell>
          <cell r="H76">
            <v>0.32451647942680362</v>
          </cell>
          <cell r="I76">
            <v>0.27169071116828936</v>
          </cell>
          <cell r="J76">
            <v>0.11157283913953364</v>
          </cell>
          <cell r="K76">
            <v>9.6241614816194643E-2</v>
          </cell>
          <cell r="L76">
            <v>0.12877575395864893</v>
          </cell>
          <cell r="M76">
            <v>0.11023365786904327</v>
          </cell>
          <cell r="N76">
            <v>9.6284511648397464E-2</v>
          </cell>
          <cell r="O76">
            <v>8.6142014087188246E-2</v>
          </cell>
          <cell r="P76">
            <v>8.0245496557192153E-2</v>
          </cell>
          <cell r="Q76">
            <v>7.3762346314978577E-2</v>
          </cell>
          <cell r="R76">
            <v>6.1922336181678306E-2</v>
          </cell>
          <cell r="S76">
            <v>5.1797670440076216E-2</v>
          </cell>
          <cell r="T76">
            <v>5.740972571100178E-2</v>
          </cell>
          <cell r="U76">
            <v>4.7792466060360583E-2</v>
          </cell>
          <cell r="V76">
            <v>2.9346157068331769E-2</v>
          </cell>
          <cell r="W76">
            <v>2.2648297046936605E-2</v>
          </cell>
          <cell r="X76">
            <v>3.214913464717073E-2</v>
          </cell>
        </row>
        <row r="77">
          <cell r="A77" t="str">
            <v>CLIO II 3.0 24V RS-36</v>
          </cell>
          <cell r="B77" t="str">
            <v>CLIO II 3.0 24V RS</v>
          </cell>
          <cell r="C77">
            <v>13</v>
          </cell>
          <cell r="D77" t="str">
            <v>36</v>
          </cell>
          <cell r="E77">
            <v>0.67286667315030058</v>
          </cell>
          <cell r="F77">
            <v>0.39805125616746762</v>
          </cell>
          <cell r="G77">
            <v>0.33708950137553639</v>
          </cell>
          <cell r="H77">
            <v>0.26893086373269326</v>
          </cell>
          <cell r="I77">
            <v>0.29533635171613537</v>
          </cell>
          <cell r="J77">
            <v>0.12834194030309809</v>
          </cell>
          <cell r="K77">
            <v>0.1067976153632233</v>
          </cell>
          <cell r="L77">
            <v>0.13264420982751512</v>
          </cell>
          <cell r="M77">
            <v>0.12032096041467399</v>
          </cell>
          <cell r="N77">
            <v>0.10674895520498273</v>
          </cell>
          <cell r="O77">
            <v>7.4073186566012028E-2</v>
          </cell>
          <cell r="P77">
            <v>1.7094289494091086E-2</v>
          </cell>
          <cell r="Q77">
            <v>-4.8743115619422017E-2</v>
          </cell>
          <cell r="R77">
            <v>-0.11369954839189611</v>
          </cell>
          <cell r="S77">
            <v>-0.15920093370176847</v>
          </cell>
          <cell r="T77">
            <v>-0.16909466960599251</v>
          </cell>
          <cell r="U77">
            <v>-0.18424454374249133</v>
          </cell>
          <cell r="V77">
            <v>-0.19186605244020716</v>
          </cell>
          <cell r="W77">
            <v>-0.18816547733039246</v>
          </cell>
          <cell r="X77">
            <v>-0.16666154593824789</v>
          </cell>
        </row>
        <row r="78">
          <cell r="A78" t="str">
            <v>CLIO II 3.0 24V RS-48</v>
          </cell>
          <cell r="B78" t="str">
            <v>CLIO II 3.0 24V RS</v>
          </cell>
          <cell r="C78">
            <v>13</v>
          </cell>
          <cell r="D78" t="str">
            <v>48</v>
          </cell>
          <cell r="E78">
            <v>0.35490181726891645</v>
          </cell>
          <cell r="F78">
            <v>0.24789819863143059</v>
          </cell>
          <cell r="G78">
            <v>0.19164623181113716</v>
          </cell>
          <cell r="H78">
            <v>0.22357512218044118</v>
          </cell>
          <cell r="I78">
            <v>0.23146999031369275</v>
          </cell>
          <cell r="J78">
            <v>0.20374974225080855</v>
          </cell>
          <cell r="K78">
            <v>0.18467008487784753</v>
          </cell>
          <cell r="L78">
            <v>0.11849060044090587</v>
          </cell>
          <cell r="M78">
            <v>0.10267378822534856</v>
          </cell>
          <cell r="N78">
            <v>9.052590235114133E-2</v>
          </cell>
          <cell r="O78">
            <v>6.6627100906919923E-2</v>
          </cell>
          <cell r="P78">
            <v>1.815532553718735E-2</v>
          </cell>
          <cell r="Q78">
            <v>-4.8393812234359124E-2</v>
          </cell>
          <cell r="R78">
            <v>-0.11114422926211331</v>
          </cell>
          <cell r="S78">
            <v>-0.15457558511045622</v>
          </cell>
          <cell r="T78">
            <v>-0.16496674686528012</v>
          </cell>
          <cell r="U78">
            <v>-0.18354930285000282</v>
          </cell>
          <cell r="V78">
            <v>-0.1983325037679976</v>
          </cell>
          <cell r="W78">
            <v>-0.20646259761437369</v>
          </cell>
          <cell r="X78">
            <v>-0.19983552537993721</v>
          </cell>
        </row>
        <row r="79">
          <cell r="A79" t="str">
            <v>CLIO II 3.0 24V RS-60</v>
          </cell>
          <cell r="B79" t="str">
            <v>CLIO II 3.0 24V RS</v>
          </cell>
          <cell r="C79">
            <v>13</v>
          </cell>
          <cell r="D79" t="str">
            <v>60</v>
          </cell>
          <cell r="E79">
            <v>0.17352375398362208</v>
          </cell>
          <cell r="F79">
            <v>0.12051184140268378</v>
          </cell>
          <cell r="G79">
            <v>8.8405869261242165E-2</v>
          </cell>
          <cell r="H79">
            <v>9.1332991841803768E-2</v>
          </cell>
          <cell r="I79">
            <v>0.13836564899680326</v>
          </cell>
          <cell r="J79">
            <v>0.22137640222818722</v>
          </cell>
          <cell r="K79">
            <v>0.14224839504237252</v>
          </cell>
          <cell r="L79">
            <v>0.10708651055928509</v>
          </cell>
          <cell r="M79">
            <v>9.6789513063559651E-2</v>
          </cell>
          <cell r="N79">
            <v>8.4815599836102207E-2</v>
          </cell>
          <cell r="O79">
            <v>5.6160581400931386E-2</v>
          </cell>
          <cell r="P79">
            <v>2.1735277792521268E-2</v>
          </cell>
          <cell r="Q79">
            <v>-4.4119063072582732E-2</v>
          </cell>
          <cell r="R79">
            <v>-0.10852382231086599</v>
          </cell>
          <cell r="S79">
            <v>-0.15085726867184646</v>
          </cell>
          <cell r="T79">
            <v>-0.16177910050616329</v>
          </cell>
          <cell r="U79">
            <v>-0.18223745351038789</v>
          </cell>
          <cell r="V79">
            <v>-0.19432985541837278</v>
          </cell>
          <cell r="W79">
            <v>-0.20306798998379538</v>
          </cell>
          <cell r="X79">
            <v>-0.1987983894194707</v>
          </cell>
        </row>
        <row r="80">
          <cell r="A80" t="str">
            <v>CLIO II 3.0 24V RS-72</v>
          </cell>
          <cell r="B80" t="str">
            <v>CLIO II 3.0 24V RS</v>
          </cell>
          <cell r="C80">
            <v>13</v>
          </cell>
          <cell r="D80" t="str">
            <v>72</v>
          </cell>
        </row>
        <row r="81">
          <cell r="A81" t="str">
            <v>LAGUNA II 2.2 DCI FAP-12</v>
          </cell>
          <cell r="B81" t="str">
            <v>LAGUNA II 2.2 DCI FAP</v>
          </cell>
          <cell r="C81">
            <v>14</v>
          </cell>
          <cell r="D81" t="str">
            <v>12</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row>
        <row r="82">
          <cell r="A82" t="str">
            <v>LAGUNA II 2.2 DCI FAP-24</v>
          </cell>
          <cell r="B82" t="str">
            <v>LAGUNA II 2.2 DCI FAP</v>
          </cell>
          <cell r="C82">
            <v>14</v>
          </cell>
          <cell r="D82" t="str">
            <v>24</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LAGUNA II 2.2 DCI FAP-36</v>
          </cell>
          <cell r="B83" t="str">
            <v>LAGUNA II 2.2 DCI FAP</v>
          </cell>
          <cell r="C83">
            <v>14</v>
          </cell>
          <cell r="D83" t="str">
            <v>36</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row>
        <row r="84">
          <cell r="A84" t="str">
            <v>LAGUNA II 2.2 DCI FAP-48</v>
          </cell>
          <cell r="B84" t="str">
            <v>LAGUNA II 2.2 DCI FAP</v>
          </cell>
          <cell r="C84">
            <v>14</v>
          </cell>
          <cell r="D84" t="str">
            <v>48</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row>
        <row r="85">
          <cell r="A85" t="str">
            <v>LAGUNA II 2.2 DCI FAP-60</v>
          </cell>
          <cell r="B85" t="str">
            <v>LAGUNA II 2.2 DCI FAP</v>
          </cell>
          <cell r="C85">
            <v>14</v>
          </cell>
          <cell r="D85" t="str">
            <v>60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LAGUNA II 2.2 DCI FAP-72</v>
          </cell>
          <cell r="B86" t="str">
            <v>LAGUNA II 2.2 DCI FAP</v>
          </cell>
          <cell r="C86">
            <v>14</v>
          </cell>
          <cell r="D86" t="str">
            <v>72</v>
          </cell>
        </row>
        <row r="87">
          <cell r="A87" t="str">
            <v>MEGANE II 1.9 DCI FAP-12</v>
          </cell>
          <cell r="B87" t="str">
            <v>MEGANE II 1.9 DCI FAP</v>
          </cell>
          <cell r="C87">
            <v>15</v>
          </cell>
          <cell r="D87" t="str">
            <v>12</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row>
        <row r="88">
          <cell r="A88" t="str">
            <v>MEGANE II 1.9 DCI FAP-24</v>
          </cell>
          <cell r="B88" t="str">
            <v>MEGANE II 1.9 DCI FAP</v>
          </cell>
          <cell r="C88">
            <v>15</v>
          </cell>
          <cell r="D88" t="str">
            <v>24</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MEGANE II 1.9 DCI FAP-36</v>
          </cell>
          <cell r="B89" t="str">
            <v>MEGANE II 1.9 DCI FAP</v>
          </cell>
          <cell r="C89">
            <v>15</v>
          </cell>
          <cell r="D89" t="str">
            <v>36</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row>
        <row r="90">
          <cell r="A90" t="str">
            <v>MEGANE II 1.9 DCI FAP-48</v>
          </cell>
          <cell r="B90" t="str">
            <v>MEGANE II 1.9 DCI FAP</v>
          </cell>
          <cell r="C90">
            <v>15</v>
          </cell>
          <cell r="D90" t="str">
            <v>48</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MEGANE II 1.9 DCI FAP-60</v>
          </cell>
          <cell r="B91" t="str">
            <v>MEGANE II 1.9 DCI FAP</v>
          </cell>
          <cell r="C91">
            <v>15</v>
          </cell>
          <cell r="D91" t="str">
            <v>60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t="str">
            <v>MEGANE II 1.9 DCI FAP-72</v>
          </cell>
          <cell r="B92" t="str">
            <v>MEGANE II 1.9 DCI FAP</v>
          </cell>
          <cell r="C92">
            <v>15</v>
          </cell>
          <cell r="D92" t="str">
            <v>72</v>
          </cell>
        </row>
        <row r="93">
          <cell r="A93" t="str">
            <v>SCENIC II 1.9 DCI FAP-12</v>
          </cell>
          <cell r="B93" t="str">
            <v>SCENIC II 1.9 DCI FAP</v>
          </cell>
          <cell r="C93">
            <v>16</v>
          </cell>
          <cell r="D93" t="str">
            <v>12</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SCENIC II 1.9 DCI FAP-24</v>
          </cell>
          <cell r="B94" t="str">
            <v>SCENIC II 1.9 DCI FAP</v>
          </cell>
          <cell r="C94">
            <v>16</v>
          </cell>
          <cell r="D94" t="str">
            <v>24</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row>
        <row r="95">
          <cell r="A95" t="str">
            <v>SCENIC II 1.9 DCI FAP-36</v>
          </cell>
          <cell r="B95" t="str">
            <v>SCENIC II 1.9 DCI FAP</v>
          </cell>
          <cell r="C95">
            <v>16</v>
          </cell>
          <cell r="D95" t="str">
            <v>36</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row>
        <row r="96">
          <cell r="A96" t="str">
            <v>SCENIC II 1.9 DCI FAP-48</v>
          </cell>
          <cell r="B96" t="str">
            <v>SCENIC II 1.9 DCI FAP</v>
          </cell>
          <cell r="C96">
            <v>16</v>
          </cell>
          <cell r="D96" t="str">
            <v>48</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row>
        <row r="97">
          <cell r="A97" t="str">
            <v>SCENIC II 1.9 DCI FAP-60</v>
          </cell>
          <cell r="B97" t="str">
            <v>SCENIC II 1.9 DCI FAP</v>
          </cell>
          <cell r="C97">
            <v>16</v>
          </cell>
          <cell r="D97" t="str">
            <v>60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row>
        <row r="98">
          <cell r="A98" t="str">
            <v>SCENIC II 1.9 DCI FAP-72</v>
          </cell>
          <cell r="B98" t="str">
            <v>SCENIC II 1.9 DCI FAP</v>
          </cell>
          <cell r="C98">
            <v>16</v>
          </cell>
          <cell r="D98" t="str">
            <v>72</v>
          </cell>
        </row>
        <row r="99">
          <cell r="A99" t="str">
            <v>TRAFIC II 2.0 16V-12</v>
          </cell>
          <cell r="B99" t="str">
            <v>TRAFIC II 2.0 16V</v>
          </cell>
          <cell r="C99">
            <v>21</v>
          </cell>
          <cell r="D99" t="str">
            <v>12</v>
          </cell>
          <cell r="E99">
            <v>8.6603434686567393E-3</v>
          </cell>
          <cell r="F99">
            <v>3.6491954293098594E-2</v>
          </cell>
          <cell r="G99">
            <v>2.7070150290535722E-2</v>
          </cell>
          <cell r="H99">
            <v>1.4204191619197726E-2</v>
          </cell>
          <cell r="I99">
            <v>1.6803295047135514E-2</v>
          </cell>
          <cell r="J99">
            <v>-2.0498835604605747E-2</v>
          </cell>
          <cell r="K99">
            <v>-5.3185894254302313E-2</v>
          </cell>
          <cell r="L99">
            <v>-7.4986539730220736E-2</v>
          </cell>
          <cell r="M99">
            <v>-8.0179717607928636E-2</v>
          </cell>
          <cell r="N99">
            <v>-9.7129721452076545E-2</v>
          </cell>
          <cell r="O99">
            <v>-0.11521802227030065</v>
          </cell>
          <cell r="P99">
            <v>-8.108759681635147E-2</v>
          </cell>
          <cell r="Q99">
            <v>-0.11485742900159779</v>
          </cell>
          <cell r="R99">
            <v>-0.1458902625646763</v>
          </cell>
          <cell r="S99">
            <v>-0.17124164850851076</v>
          </cell>
          <cell r="T99">
            <v>-0.20188502279064358</v>
          </cell>
          <cell r="U99">
            <v>-0.22590697520805747</v>
          </cell>
          <cell r="V99">
            <v>-0.23642156454823893</v>
          </cell>
          <cell r="W99">
            <v>-0.25401824090278824</v>
          </cell>
          <cell r="X99">
            <v>-0.26840980586844287</v>
          </cell>
        </row>
        <row r="100">
          <cell r="A100" t="str">
            <v>TRAFIC II 2.0 16V-24</v>
          </cell>
          <cell r="B100" t="str">
            <v>TRAFIC II 2.0 16V</v>
          </cell>
          <cell r="C100">
            <v>21</v>
          </cell>
          <cell r="D100" t="str">
            <v>24</v>
          </cell>
          <cell r="E100">
            <v>0.10451494830604302</v>
          </cell>
          <cell r="F100">
            <v>0.1007572304492057</v>
          </cell>
          <cell r="G100">
            <v>8.2387964415948645E-2</v>
          </cell>
          <cell r="H100">
            <v>3.1441218393701842E-3</v>
          </cell>
          <cell r="I100">
            <v>-4.7909515343609987E-2</v>
          </cell>
          <cell r="J100">
            <v>-9.6684600134186005E-2</v>
          </cell>
          <cell r="K100">
            <v>-0.10718985393765812</v>
          </cell>
          <cell r="L100">
            <v>-0.11060529890814119</v>
          </cell>
          <cell r="M100">
            <v>-9.8509327698457771E-2</v>
          </cell>
          <cell r="N100">
            <v>-0.10907923403522113</v>
          </cell>
          <cell r="O100">
            <v>-0.12319970018258097</v>
          </cell>
          <cell r="P100">
            <v>-8.8666251992724932E-2</v>
          </cell>
          <cell r="Q100">
            <v>-0.1206561668164029</v>
          </cell>
          <cell r="R100">
            <v>-0.15067971392242918</v>
          </cell>
          <cell r="S100">
            <v>-0.17477541785228845</v>
          </cell>
          <cell r="T100">
            <v>-0.20502042344992322</v>
          </cell>
          <cell r="U100">
            <v>-0.22906166227976654</v>
          </cell>
          <cell r="V100">
            <v>-0.23936749483627262</v>
          </cell>
          <cell r="W100">
            <v>-0.25714825615392389</v>
          </cell>
          <cell r="X100">
            <v>-0.27141486369782331</v>
          </cell>
        </row>
        <row r="101">
          <cell r="A101" t="str">
            <v>TRAFIC II 2.0 16V-36</v>
          </cell>
          <cell r="B101" t="str">
            <v>TRAFIC II 2.0 16V</v>
          </cell>
          <cell r="C101">
            <v>21</v>
          </cell>
          <cell r="D101" t="str">
            <v>36</v>
          </cell>
          <cell r="E101">
            <v>7.9448722463187682E-2</v>
          </cell>
          <cell r="F101">
            <v>5.8075458776965849E-2</v>
          </cell>
          <cell r="G101">
            <v>4.2891644954301089E-2</v>
          </cell>
          <cell r="H101">
            <v>6.4068783928454831E-2</v>
          </cell>
          <cell r="I101">
            <v>7.6910949933019168E-2</v>
          </cell>
          <cell r="J101">
            <v>4.5607117884224335E-2</v>
          </cell>
          <cell r="K101">
            <v>-2.5600069941284609E-2</v>
          </cell>
          <cell r="L101">
            <v>-4.1117012428189215E-2</v>
          </cell>
          <cell r="M101">
            <v>-4.4034571503630882E-2</v>
          </cell>
          <cell r="N101">
            <v>-5.2190893426657392E-2</v>
          </cell>
          <cell r="O101">
            <v>-6.6217461477115824E-2</v>
          </cell>
          <cell r="P101">
            <v>-6.3495389154545889E-2</v>
          </cell>
          <cell r="Q101">
            <v>-0.10818617557653842</v>
          </cell>
          <cell r="R101">
            <v>-0.1495332209819229</v>
          </cell>
          <cell r="S101">
            <v>-0.17441215170627167</v>
          </cell>
          <cell r="T101">
            <v>-0.1970742861007726</v>
          </cell>
          <cell r="U101">
            <v>-0.20843890093280548</v>
          </cell>
          <cell r="V101">
            <v>-0.21000800266999964</v>
          </cell>
          <cell r="W101">
            <v>-0.21528002180710437</v>
          </cell>
          <cell r="X101">
            <v>-0.21868595282108982</v>
          </cell>
        </row>
        <row r="102">
          <cell r="A102" t="str">
            <v>TRAFIC II 2.0 16V-48</v>
          </cell>
          <cell r="B102" t="str">
            <v>TRAFIC II 2.0 16V</v>
          </cell>
          <cell r="C102">
            <v>21</v>
          </cell>
          <cell r="D102" t="str">
            <v>48</v>
          </cell>
          <cell r="E102">
            <v>3.0753168664987562E-3</v>
          </cell>
          <cell r="F102">
            <v>-7.075721183090744E-3</v>
          </cell>
          <cell r="G102">
            <v>-1.6711791089435435E-2</v>
          </cell>
          <cell r="H102">
            <v>1.5531759481096197E-2</v>
          </cell>
          <cell r="I102">
            <v>3.754811717488038E-2</v>
          </cell>
          <cell r="J102">
            <v>4.5125312161702347E-2</v>
          </cell>
          <cell r="K102">
            <v>2.830852104939563E-2</v>
          </cell>
          <cell r="L102">
            <v>9.6886137958234197E-3</v>
          </cell>
          <cell r="M102">
            <v>-4.0580438861018697E-3</v>
          </cell>
          <cell r="N102">
            <v>-1.410080522429269E-2</v>
          </cell>
          <cell r="O102">
            <v>-3.1157002079001628E-2</v>
          </cell>
          <cell r="P102">
            <v>-5.1620355599115597E-2</v>
          </cell>
          <cell r="Q102">
            <v>-9.6783419252187808E-2</v>
          </cell>
          <cell r="R102">
            <v>-0.13816877247968695</v>
          </cell>
          <cell r="S102">
            <v>-0.16258471937200492</v>
          </cell>
          <cell r="T102">
            <v>-0.18312598791354784</v>
          </cell>
          <cell r="U102">
            <v>-0.19468832073833375</v>
          </cell>
          <cell r="V102">
            <v>-0.19841666919833545</v>
          </cell>
          <cell r="W102">
            <v>-0.20717654128672203</v>
          </cell>
          <cell r="X102">
            <v>-0.21419374459245422</v>
          </cell>
        </row>
        <row r="103">
          <cell r="A103" t="str">
            <v>TRAFIC II 2.0 16V-60</v>
          </cell>
          <cell r="B103" t="str">
            <v>TRAFIC II 2.0 16V</v>
          </cell>
          <cell r="C103">
            <v>21</v>
          </cell>
          <cell r="D103" t="str">
            <v>60</v>
          </cell>
          <cell r="E103">
            <v>3.0841043978758087E-2</v>
          </cell>
          <cell r="F103">
            <v>2.0793686567343705E-2</v>
          </cell>
          <cell r="G103">
            <v>1.222027555223093E-2</v>
          </cell>
          <cell r="H103">
            <v>2.5170767369181224E-2</v>
          </cell>
          <cell r="I103">
            <v>5.3442014814055749E-2</v>
          </cell>
          <cell r="J103">
            <v>6.03589193989571E-2</v>
          </cell>
          <cell r="K103">
            <v>5.9236533730651519E-2</v>
          </cell>
          <cell r="L103">
            <v>5.1712639866304588E-2</v>
          </cell>
          <cell r="M103">
            <v>5.2037709968383528E-2</v>
          </cell>
          <cell r="N103">
            <v>3.8471504649791433E-2</v>
          </cell>
          <cell r="O103">
            <v>-4.2503622746459246E-4</v>
          </cell>
          <cell r="P103">
            <v>-5.0752746263538207E-2</v>
          </cell>
          <cell r="Q103">
            <v>-9.5680888619777082E-2</v>
          </cell>
          <cell r="R103">
            <v>-0.13466792918934967</v>
          </cell>
          <cell r="S103">
            <v>-0.16056459588016558</v>
          </cell>
          <cell r="T103">
            <v>-0.18108323647978142</v>
          </cell>
          <cell r="U103">
            <v>-0.19337172411242876</v>
          </cell>
          <cell r="V103">
            <v>-0.1959900760599157</v>
          </cell>
          <cell r="W103">
            <v>-0.20450401132921292</v>
          </cell>
          <cell r="X103">
            <v>-0.21263277506895084</v>
          </cell>
        </row>
        <row r="104">
          <cell r="A104" t="str">
            <v>TRAFIC II 2.0 16V-72</v>
          </cell>
          <cell r="B104" t="str">
            <v>TRAFIC II 2.0 16V</v>
          </cell>
          <cell r="C104">
            <v>21</v>
          </cell>
          <cell r="D104" t="str">
            <v>72</v>
          </cell>
        </row>
        <row r="105">
          <cell r="A105" t="str">
            <v>TRAFIC II 1.9 DCI-12</v>
          </cell>
          <cell r="B105" t="str">
            <v>TRAFIC II 1.9 DCI</v>
          </cell>
          <cell r="C105">
            <v>22</v>
          </cell>
          <cell r="D105" t="str">
            <v>12</v>
          </cell>
          <cell r="E105">
            <v>7.974263224918321E-2</v>
          </cell>
          <cell r="F105">
            <v>0.10537659018519574</v>
          </cell>
          <cell r="G105">
            <v>5.8068859253552541E-2</v>
          </cell>
          <cell r="H105">
            <v>4.1115367687483584E-2</v>
          </cell>
          <cell r="I105">
            <v>2.9013919322279813E-2</v>
          </cell>
          <cell r="J105">
            <v>-1.5596278261772234E-2</v>
          </cell>
          <cell r="K105">
            <v>-4.9670063032055567E-2</v>
          </cell>
          <cell r="L105">
            <v>-7.3480301493170863E-2</v>
          </cell>
          <cell r="M105">
            <v>-7.2628345172425779E-2</v>
          </cell>
          <cell r="N105">
            <v>-8.6650157495213653E-2</v>
          </cell>
          <cell r="O105">
            <v>-0.10297658641268426</v>
          </cell>
          <cell r="P105">
            <v>-0.11325336036252553</v>
          </cell>
          <cell r="Q105">
            <v>-0.1411614709067045</v>
          </cell>
          <cell r="R105">
            <v>-0.16465149544645885</v>
          </cell>
          <cell r="S105">
            <v>-0.15855024783942273</v>
          </cell>
          <cell r="T105">
            <v>-0.18298282386186249</v>
          </cell>
          <cell r="U105">
            <v>-0.20139397236184031</v>
          </cell>
          <cell r="V105">
            <v>-0.21033633214295822</v>
          </cell>
          <cell r="W105">
            <v>-0.22452473507297155</v>
          </cell>
          <cell r="X105">
            <v>-0.23638877181018414</v>
          </cell>
        </row>
        <row r="106">
          <cell r="A106" t="str">
            <v>TRAFIC II 1.9 DCI-24</v>
          </cell>
          <cell r="B106" t="str">
            <v>TRAFIC II 1.9 DCI</v>
          </cell>
          <cell r="C106">
            <v>22</v>
          </cell>
          <cell r="D106" t="str">
            <v>24</v>
          </cell>
          <cell r="E106">
            <v>9.9040541852816188E-2</v>
          </cell>
          <cell r="F106">
            <v>0.11309934242493225</v>
          </cell>
          <cell r="G106">
            <v>1.8407591411299551E-2</v>
          </cell>
          <cell r="H106">
            <v>-4.4209651540086159E-2</v>
          </cell>
          <cell r="I106">
            <v>-7.9042116876712143E-2</v>
          </cell>
          <cell r="J106">
            <v>-7.7141566866115729E-2</v>
          </cell>
          <cell r="K106">
            <v>-8.9410812390602334E-2</v>
          </cell>
          <cell r="L106">
            <v>-9.8178968405073785E-2</v>
          </cell>
          <cell r="M106">
            <v>-8.6853866103352773E-2</v>
          </cell>
          <cell r="N106">
            <v>-9.4528951545852391E-2</v>
          </cell>
          <cell r="O106">
            <v>-0.10839633866104159</v>
          </cell>
          <cell r="P106">
            <v>-0.11730771917150762</v>
          </cell>
          <cell r="Q106">
            <v>-0.14435003436446947</v>
          </cell>
          <cell r="R106">
            <v>-0.16800815687594906</v>
          </cell>
          <cell r="S106">
            <v>-0.16175248902237105</v>
          </cell>
          <cell r="T106">
            <v>-0.1858550791968524</v>
          </cell>
          <cell r="U106">
            <v>-0.20434696791573115</v>
          </cell>
          <cell r="V106">
            <v>-0.21329744051238275</v>
          </cell>
          <cell r="W106">
            <v>-0.22760161045120453</v>
          </cell>
          <cell r="X106">
            <v>-0.2393685299457381</v>
          </cell>
        </row>
        <row r="107">
          <cell r="A107" t="str">
            <v>TRAFIC II 1.9 DCI-36</v>
          </cell>
          <cell r="B107" t="str">
            <v>TRAFIC II 1.9 DCI</v>
          </cell>
          <cell r="C107">
            <v>22</v>
          </cell>
          <cell r="D107" t="str">
            <v>36</v>
          </cell>
          <cell r="E107">
            <v>7.6631023000463649E-2</v>
          </cell>
          <cell r="F107">
            <v>6.82591004288986E-2</v>
          </cell>
          <cell r="G107">
            <v>1.853388349109486E-2</v>
          </cell>
          <cell r="H107">
            <v>5.773349614651635E-2</v>
          </cell>
          <cell r="I107">
            <v>9.4817078213648154E-2</v>
          </cell>
          <cell r="J107">
            <v>6.2545662240093503E-2</v>
          </cell>
          <cell r="K107">
            <v>2.1765156226299265E-2</v>
          </cell>
          <cell r="L107">
            <v>2.9597701177208613E-3</v>
          </cell>
          <cell r="M107">
            <v>-3.0264895356771904E-3</v>
          </cell>
          <cell r="N107">
            <v>-8.6511232080759282E-3</v>
          </cell>
          <cell r="O107">
            <v>-2.6573251498884343E-2</v>
          </cell>
          <cell r="P107">
            <v>-7.5771004099266515E-2</v>
          </cell>
          <cell r="Q107">
            <v>-0.13361775628673633</v>
          </cell>
          <cell r="R107">
            <v>-0.18603087200235768</v>
          </cell>
          <cell r="S107">
            <v>-0.1973054521514519</v>
          </cell>
          <cell r="T107">
            <v>-0.22345899063625241</v>
          </cell>
          <cell r="U107">
            <v>-0.23639170115836627</v>
          </cell>
          <cell r="V107">
            <v>-0.23913368008024227</v>
          </cell>
          <cell r="W107">
            <v>-0.24314485388350404</v>
          </cell>
          <cell r="X107">
            <v>-0.24399202258496722</v>
          </cell>
        </row>
        <row r="108">
          <cell r="A108" t="str">
            <v>TRAFIC II 1.9 DCI-48</v>
          </cell>
          <cell r="B108" t="str">
            <v>TRAFIC II 1.9 DCI</v>
          </cell>
          <cell r="C108">
            <v>22</v>
          </cell>
          <cell r="D108" t="str">
            <v>48</v>
          </cell>
          <cell r="E108">
            <v>5.3646506416396011E-3</v>
          </cell>
          <cell r="F108">
            <v>-5.7170245870595826E-3</v>
          </cell>
          <cell r="G108">
            <v>-8.6651204765986201E-4</v>
          </cell>
          <cell r="H108">
            <v>4.7083187106815583E-2</v>
          </cell>
          <cell r="I108">
            <v>5.9483415892925384E-2</v>
          </cell>
          <cell r="J108">
            <v>7.4622901347056514E-2</v>
          </cell>
          <cell r="K108">
            <v>6.0276902570208568E-2</v>
          </cell>
          <cell r="L108">
            <v>4.2619189927782797E-2</v>
          </cell>
          <cell r="M108">
            <v>3.0163325565736754E-2</v>
          </cell>
          <cell r="N108">
            <v>2.2174065244909613E-2</v>
          </cell>
          <cell r="O108">
            <v>2.6588640649038986E-3</v>
          </cell>
          <cell r="P108">
            <v>-5.0431030564101476E-2</v>
          </cell>
          <cell r="Q108">
            <v>-0.11108116024298353</v>
          </cell>
          <cell r="R108">
            <v>-0.16409273631937438</v>
          </cell>
          <cell r="S108">
            <v>-0.17802347568850274</v>
          </cell>
          <cell r="T108">
            <v>-0.20249681361068417</v>
          </cell>
          <cell r="U108">
            <v>-0.21684889245189176</v>
          </cell>
          <cell r="V108">
            <v>-0.2237994661108651</v>
          </cell>
          <cell r="W108">
            <v>-0.23453992250106126</v>
          </cell>
          <cell r="X108">
            <v>-0.24322347630225993</v>
          </cell>
        </row>
        <row r="109">
          <cell r="A109" t="str">
            <v>TRAFIC II 1.9 DCI-60</v>
          </cell>
          <cell r="B109" t="str">
            <v>TRAFIC II 1.9 DCI</v>
          </cell>
          <cell r="C109">
            <v>22</v>
          </cell>
          <cell r="D109" t="str">
            <v>60</v>
          </cell>
          <cell r="E109">
            <v>-9.0742769969439641E-3</v>
          </cell>
          <cell r="F109">
            <v>-1.6094402936193797E-2</v>
          </cell>
          <cell r="G109">
            <v>-1.6401832998288346E-2</v>
          </cell>
          <cell r="H109">
            <v>1.6510853639994938E-2</v>
          </cell>
          <cell r="I109">
            <v>6.4768328286975541E-2</v>
          </cell>
          <cell r="J109">
            <v>6.3617946908270051E-2</v>
          </cell>
          <cell r="K109">
            <v>6.8330492202723914E-2</v>
          </cell>
          <cell r="L109">
            <v>6.5003711011586196E-2</v>
          </cell>
          <cell r="M109">
            <v>5.8824539894601235E-2</v>
          </cell>
          <cell r="N109">
            <v>4.7718162427887068E-2</v>
          </cell>
          <cell r="O109">
            <v>1.7118472092667369E-2</v>
          </cell>
          <cell r="P109">
            <v>-3.209179709408938E-2</v>
          </cell>
          <cell r="Q109">
            <v>-8.9961484005115278E-2</v>
          </cell>
          <cell r="R109">
            <v>-0.1394299169129376</v>
          </cell>
          <cell r="S109">
            <v>-0.17012113019584352</v>
          </cell>
          <cell r="T109">
            <v>-0.19510713926788925</v>
          </cell>
          <cell r="U109">
            <v>-0.2109145988569775</v>
          </cell>
          <cell r="V109">
            <v>-0.21774346635685349</v>
          </cell>
          <cell r="W109">
            <v>-0.22816377921891007</v>
          </cell>
          <cell r="X109">
            <v>-0.23751253358476898</v>
          </cell>
        </row>
        <row r="110">
          <cell r="A110" t="str">
            <v>TRAFIC II 1.9 DCI-72</v>
          </cell>
          <cell r="B110" t="str">
            <v>TRAFIC II 1.9 DCI</v>
          </cell>
          <cell r="C110">
            <v>22</v>
          </cell>
          <cell r="D110" t="str">
            <v>72</v>
          </cell>
        </row>
        <row r="111">
          <cell r="A111" t="str">
            <v>MASTER 2.2 DCI-12</v>
          </cell>
          <cell r="B111" t="str">
            <v>MASTER 2.2 DCI</v>
          </cell>
          <cell r="C111">
            <v>23</v>
          </cell>
          <cell r="D111" t="str">
            <v>12</v>
          </cell>
          <cell r="E111">
            <v>0.10624847243268709</v>
          </cell>
          <cell r="F111">
            <v>0.11201378392486538</v>
          </cell>
          <cell r="G111">
            <v>5.3283163786840948E-2</v>
          </cell>
          <cell r="H111">
            <v>6.3779203046244959E-2</v>
          </cell>
          <cell r="I111">
            <v>6.9937525076794627E-2</v>
          </cell>
          <cell r="J111">
            <v>3.7472254816746764E-2</v>
          </cell>
          <cell r="K111">
            <v>1.9710730724189052E-2</v>
          </cell>
          <cell r="L111">
            <v>6.2563769732049135E-3</v>
          </cell>
          <cell r="M111">
            <v>1.1360734277192641E-3</v>
          </cell>
          <cell r="N111">
            <v>-6.7622749613511779E-3</v>
          </cell>
          <cell r="O111">
            <v>-1.8831549238859213E-2</v>
          </cell>
          <cell r="P111">
            <v>-4.6669116564118651E-3</v>
          </cell>
          <cell r="Q111">
            <v>-2.7473676632310151E-2</v>
          </cell>
          <cell r="R111">
            <v>-4.9353468847675663E-2</v>
          </cell>
          <cell r="S111">
            <v>-6.746666278977731E-2</v>
          </cell>
          <cell r="T111">
            <v>-8.8303563577296962E-2</v>
          </cell>
          <cell r="U111">
            <v>-0.10476321562760049</v>
          </cell>
          <cell r="V111">
            <v>-0.11899164790174743</v>
          </cell>
          <cell r="W111">
            <v>-0.13706952805412509</v>
          </cell>
          <cell r="X111">
            <v>-0.15544966561867724</v>
          </cell>
        </row>
        <row r="112">
          <cell r="A112" t="str">
            <v>MASTER 2.2 DCI-24</v>
          </cell>
          <cell r="B112" t="str">
            <v>MASTER 2.2 DCI</v>
          </cell>
          <cell r="C112">
            <v>23</v>
          </cell>
          <cell r="D112" t="str">
            <v>24</v>
          </cell>
          <cell r="E112">
            <v>4.9479138669250133E-2</v>
          </cell>
          <cell r="F112">
            <v>6.5520283394865153E-2</v>
          </cell>
          <cell r="G112">
            <v>7.0181128314800389E-2</v>
          </cell>
          <cell r="H112">
            <v>7.2181150762712143E-2</v>
          </cell>
          <cell r="I112">
            <v>6.3955283649640648E-2</v>
          </cell>
          <cell r="J112">
            <v>4.3600913902190896E-3</v>
          </cell>
          <cell r="K112">
            <v>-3.8725470395852835E-3</v>
          </cell>
          <cell r="L112">
            <v>-1.1287471998018717E-2</v>
          </cell>
          <cell r="M112">
            <v>-1.1594667554480798E-2</v>
          </cell>
          <cell r="N112">
            <v>-1.6126771860292655E-2</v>
          </cell>
          <cell r="O112">
            <v>-2.6558961337879605E-2</v>
          </cell>
          <cell r="P112">
            <v>-1.2062253180921023E-2</v>
          </cell>
          <cell r="Q112">
            <v>-3.3498346087132091E-2</v>
          </cell>
          <cell r="R112">
            <v>-5.5254899723171436E-2</v>
          </cell>
          <cell r="S112">
            <v>-7.2858254959494495E-2</v>
          </cell>
          <cell r="T112">
            <v>-9.340589391988996E-2</v>
          </cell>
          <cell r="U112">
            <v>-0.10981777147912708</v>
          </cell>
          <cell r="V112">
            <v>-0.12372534293630266</v>
          </cell>
          <cell r="W112">
            <v>-0.14182943103831847</v>
          </cell>
          <cell r="X112">
            <v>-0.16002297080785732</v>
          </cell>
        </row>
        <row r="113">
          <cell r="A113" t="str">
            <v>MASTER 2.2 DCI-36</v>
          </cell>
          <cell r="B113" t="str">
            <v>MASTER 2.2 DCI</v>
          </cell>
          <cell r="C113">
            <v>23</v>
          </cell>
          <cell r="D113" t="str">
            <v>36</v>
          </cell>
          <cell r="E113">
            <v>6.3257838841399572E-2</v>
          </cell>
          <cell r="F113">
            <v>8.6146911379090252E-2</v>
          </cell>
          <cell r="G113">
            <v>0.12792313746254913</v>
          </cell>
          <cell r="H113">
            <v>0.20792341598201336</v>
          </cell>
          <cell r="I113">
            <v>0.27825850794516716</v>
          </cell>
          <cell r="J113">
            <v>0.18971678118459545</v>
          </cell>
          <cell r="K113">
            <v>0.16564417851913094</v>
          </cell>
          <cell r="L113">
            <v>0.16039311967628489</v>
          </cell>
          <cell r="M113">
            <v>0.14429207918597253</v>
          </cell>
          <cell r="N113">
            <v>0.14249124646945566</v>
          </cell>
          <cell r="O113">
            <v>0.12146489225037116</v>
          </cell>
          <cell r="P113">
            <v>7.337944405685648E-2</v>
          </cell>
          <cell r="Q113">
            <v>1.9940340159097847E-2</v>
          </cell>
          <cell r="R113">
            <v>-3.2498604201617987E-2</v>
          </cell>
          <cell r="S113">
            <v>-6.744162952250643E-2</v>
          </cell>
          <cell r="T113">
            <v>-9.5067979423649862E-2</v>
          </cell>
          <cell r="U113">
            <v>-0.10937875104146566</v>
          </cell>
          <cell r="V113">
            <v>-0.11553428409514133</v>
          </cell>
          <cell r="W113">
            <v>-0.11810881041080568</v>
          </cell>
          <cell r="X113">
            <v>-0.11889500796338204</v>
          </cell>
        </row>
        <row r="114">
          <cell r="A114" t="str">
            <v>MASTER 2.2 DCI-48</v>
          </cell>
          <cell r="B114" t="str">
            <v>MASTER 2.2 DCI</v>
          </cell>
          <cell r="C114">
            <v>23</v>
          </cell>
          <cell r="D114" t="str">
            <v>48</v>
          </cell>
          <cell r="E114">
            <v>3.7100290497289024E-2</v>
          </cell>
          <cell r="F114">
            <v>5.4688300399111878E-2</v>
          </cell>
          <cell r="G114">
            <v>7.6552802197748182E-2</v>
          </cell>
          <cell r="H114">
            <v>0.14697080665069162</v>
          </cell>
          <cell r="I114">
            <v>0.20619631579545628</v>
          </cell>
          <cell r="J114">
            <v>0.23989668643211992</v>
          </cell>
          <cell r="K114">
            <v>0.23947441460458929</v>
          </cell>
          <cell r="L114">
            <v>0.2296316724219456</v>
          </cell>
          <cell r="M114">
            <v>0.20364595677346253</v>
          </cell>
          <cell r="N114">
            <v>0.20654046633551326</v>
          </cell>
          <cell r="O114">
            <v>0.18969640293264889</v>
          </cell>
          <cell r="P114">
            <v>0.11403396224040141</v>
          </cell>
          <cell r="Q114">
            <v>5.657458186165254E-2</v>
          </cell>
          <cell r="R114">
            <v>1.5679252775429031E-3</v>
          </cell>
          <cell r="S114">
            <v>-3.4839499454264788E-2</v>
          </cell>
          <cell r="T114">
            <v>-6.0640343093759208E-2</v>
          </cell>
          <cell r="U114">
            <v>-7.6817201019582226E-2</v>
          </cell>
          <cell r="V114">
            <v>-8.8633442325191436E-2</v>
          </cell>
          <cell r="W114">
            <v>-9.8414481302208867E-2</v>
          </cell>
          <cell r="X114">
            <v>-0.10773552762637895</v>
          </cell>
        </row>
        <row r="115">
          <cell r="A115" t="str">
            <v>MASTER 2.2 DCI-60</v>
          </cell>
          <cell r="B115" t="str">
            <v>MASTER 2.2 DCI</v>
          </cell>
          <cell r="C115">
            <v>23</v>
          </cell>
          <cell r="D115" t="str">
            <v>60</v>
          </cell>
          <cell r="E115">
            <v>2.5181478134671531E-2</v>
          </cell>
          <cell r="F115">
            <v>3.6994802977251995E-2</v>
          </cell>
          <cell r="G115">
            <v>5.5622958322625538E-2</v>
          </cell>
          <cell r="H115">
            <v>0.10440331130488856</v>
          </cell>
          <cell r="I115">
            <v>0.16944300759133935</v>
          </cell>
          <cell r="J115">
            <v>0.2054042157212248</v>
          </cell>
          <cell r="K115">
            <v>0.2176608183849289</v>
          </cell>
          <cell r="L115">
            <v>0.22729537045607184</v>
          </cell>
          <cell r="M115">
            <v>0.21909547709280819</v>
          </cell>
          <cell r="N115">
            <v>0.21828159184027185</v>
          </cell>
          <cell r="O115">
            <v>0.18807818481403804</v>
          </cell>
          <cell r="P115">
            <v>0.12244747435059278</v>
          </cell>
          <cell r="Q115">
            <v>6.8638555611366892E-2</v>
          </cell>
          <cell r="R115">
            <v>1.7745518441756092E-2</v>
          </cell>
          <cell r="S115">
            <v>-1.9178806793127334E-2</v>
          </cell>
          <cell r="T115">
            <v>-4.6713896679743905E-2</v>
          </cell>
          <cell r="U115">
            <v>-6.5311815553268593E-2</v>
          </cell>
          <cell r="V115">
            <v>-7.7960824072763835E-2</v>
          </cell>
          <cell r="W115">
            <v>-8.7914190458356134E-2</v>
          </cell>
          <cell r="X115">
            <v>-9.6610069880752159E-2</v>
          </cell>
        </row>
        <row r="116">
          <cell r="A116" t="str">
            <v>MASTER 2.2 DCI-72</v>
          </cell>
          <cell r="B116" t="str">
            <v>MASTER 2.2 DCI</v>
          </cell>
          <cell r="C116">
            <v>23</v>
          </cell>
          <cell r="D116" t="str">
            <v>72</v>
          </cell>
        </row>
        <row r="117">
          <cell r="A117" t="str">
            <v>MASTER 1.9 DCI-12</v>
          </cell>
          <cell r="B117" t="str">
            <v>MASTER 1.9 DCI</v>
          </cell>
          <cell r="C117">
            <v>24</v>
          </cell>
          <cell r="D117" t="str">
            <v>12</v>
          </cell>
          <cell r="E117">
            <v>6.0174213623776174E-2</v>
          </cell>
          <cell r="F117">
            <v>6.1127562960375581E-2</v>
          </cell>
          <cell r="G117">
            <v>4.5131430559016916E-2</v>
          </cell>
          <cell r="H117">
            <v>3.061495747345111E-2</v>
          </cell>
          <cell r="I117">
            <v>2.1788129719931604E-2</v>
          </cell>
          <cell r="J117">
            <v>-1.9276108154769878E-3</v>
          </cell>
          <cell r="K117">
            <v>-4.4512929494870512E-2</v>
          </cell>
          <cell r="L117">
            <v>-7.1755266337348633E-2</v>
          </cell>
          <cell r="M117">
            <v>-7.4869874852046103E-2</v>
          </cell>
          <cell r="N117">
            <v>-9.1216830957147499E-2</v>
          </cell>
          <cell r="O117">
            <v>-0.10716071551166717</v>
          </cell>
          <cell r="P117">
            <v>-8.749990936108365E-2</v>
          </cell>
          <cell r="Q117">
            <v>-0.10653436689119855</v>
          </cell>
          <cell r="R117">
            <v>-0.12224453731082363</v>
          </cell>
          <cell r="S117">
            <v>-0.13254797831082776</v>
          </cell>
          <cell r="T117">
            <v>-0.14898249303616651</v>
          </cell>
          <cell r="U117">
            <v>-0.16153590434096254</v>
          </cell>
          <cell r="V117">
            <v>-0.17073762286174599</v>
          </cell>
          <cell r="W117">
            <v>-0.18517319270686761</v>
          </cell>
          <cell r="X117">
            <v>-0.19976776504390703</v>
          </cell>
        </row>
        <row r="118">
          <cell r="A118" t="str">
            <v>MASTER 1.9 DCI-24</v>
          </cell>
          <cell r="B118" t="str">
            <v>MASTER 1.9 DCI</v>
          </cell>
          <cell r="C118">
            <v>24</v>
          </cell>
          <cell r="D118" t="str">
            <v>24</v>
          </cell>
          <cell r="E118">
            <v>5.0826124460405575E-2</v>
          </cell>
          <cell r="F118">
            <v>5.8711923576124425E-2</v>
          </cell>
          <cell r="G118">
            <v>5.4332104200439435E-2</v>
          </cell>
          <cell r="H118">
            <v>3.7523576860821084E-2</v>
          </cell>
          <cell r="I118">
            <v>2.0619317385521363E-2</v>
          </cell>
          <cell r="J118">
            <v>-3.2104219634580877E-2</v>
          </cell>
          <cell r="K118">
            <v>-6.8588818708533505E-2</v>
          </cell>
          <cell r="L118">
            <v>-9.0049216767847606E-2</v>
          </cell>
          <cell r="M118">
            <v>-8.9816433129782491E-2</v>
          </cell>
          <cell r="N118">
            <v>-0.1045193551398359</v>
          </cell>
          <cell r="O118">
            <v>-0.11945429207364677</v>
          </cell>
          <cell r="P118">
            <v>-9.6688715714352003E-2</v>
          </cell>
          <cell r="Q118">
            <v>-0.11530226611556127</v>
          </cell>
          <cell r="R118">
            <v>-0.13020021039729535</v>
          </cell>
          <cell r="S118">
            <v>-0.13908977314309712</v>
          </cell>
          <cell r="T118">
            <v>-0.15505048834682411</v>
          </cell>
          <cell r="U118">
            <v>-0.16751409051924537</v>
          </cell>
          <cell r="V118">
            <v>-0.17578381624004891</v>
          </cell>
          <cell r="W118">
            <v>-0.19002891845197589</v>
          </cell>
          <cell r="X118">
            <v>-0.20425853025314555</v>
          </cell>
        </row>
        <row r="119">
          <cell r="A119" t="str">
            <v>MASTER 1.9 DCI-36</v>
          </cell>
          <cell r="B119" t="str">
            <v>MASTER 1.9 DCI</v>
          </cell>
          <cell r="C119">
            <v>24</v>
          </cell>
          <cell r="D119" t="str">
            <v>36</v>
          </cell>
          <cell r="E119">
            <v>4.75086254659709E-2</v>
          </cell>
          <cell r="F119">
            <v>7.0249559311983623E-2</v>
          </cell>
          <cell r="G119">
            <v>0.10822114335422262</v>
          </cell>
          <cell r="H119">
            <v>0.18646845681206337</v>
          </cell>
          <cell r="I119">
            <v>0.25561655462365396</v>
          </cell>
          <cell r="J119">
            <v>0.16883459053582106</v>
          </cell>
          <cell r="K119">
            <v>0.11550061790342503</v>
          </cell>
          <cell r="L119">
            <v>9.8202603177504955E-2</v>
          </cell>
          <cell r="M119">
            <v>7.8721343884644357E-2</v>
          </cell>
          <cell r="N119">
            <v>6.7656794112263663E-2</v>
          </cell>
          <cell r="O119">
            <v>4.1718229925968853E-2</v>
          </cell>
          <cell r="P119">
            <v>-9.4587008141042705E-3</v>
          </cell>
          <cell r="Q119">
            <v>-6.9372535621413434E-2</v>
          </cell>
          <cell r="R119">
            <v>-0.12579558581120964</v>
          </cell>
          <cell r="S119">
            <v>-0.16055097278756369</v>
          </cell>
          <cell r="T119">
            <v>-0.19080673851557284</v>
          </cell>
          <cell r="U119">
            <v>-0.20728734338166166</v>
          </cell>
          <cell r="V119">
            <v>-0.21243392926563787</v>
          </cell>
          <cell r="W119">
            <v>-0.21596732339923963</v>
          </cell>
          <cell r="X119">
            <v>-0.21602171160846839</v>
          </cell>
        </row>
        <row r="120">
          <cell r="A120" t="str">
            <v>MASTER 1.9 DCI-48</v>
          </cell>
          <cell r="B120" t="str">
            <v>MASTER 1.9 DCI</v>
          </cell>
          <cell r="C120">
            <v>24</v>
          </cell>
          <cell r="D120" t="str">
            <v>48</v>
          </cell>
          <cell r="E120">
            <v>2.8281910239399854E-2</v>
          </cell>
          <cell r="F120">
            <v>4.0473196426913605E-2</v>
          </cell>
          <cell r="G120">
            <v>6.2976969067791932E-2</v>
          </cell>
          <cell r="H120">
            <v>0.1366525983630944</v>
          </cell>
          <cell r="I120">
            <v>0.19949909473141658</v>
          </cell>
          <cell r="J120">
            <v>0.23025735060047658</v>
          </cell>
          <cell r="K120">
            <v>0.20429087406841573</v>
          </cell>
          <cell r="L120">
            <v>0.17871849278817531</v>
          </cell>
          <cell r="M120">
            <v>0.15175326507915354</v>
          </cell>
          <cell r="N120">
            <v>0.14202038337825584</v>
          </cell>
          <cell r="O120">
            <v>0.11916311106588351</v>
          </cell>
          <cell r="P120">
            <v>3.7820289979567212E-2</v>
          </cell>
          <cell r="Q120">
            <v>-2.6794859941750016E-2</v>
          </cell>
          <cell r="R120">
            <v>-8.6257333782595813E-2</v>
          </cell>
          <cell r="S120">
            <v>-0.12302296867973339</v>
          </cell>
          <cell r="T120">
            <v>-0.15173992578186901</v>
          </cell>
          <cell r="U120">
            <v>-0.17171802209832032</v>
          </cell>
          <cell r="V120">
            <v>-0.18369143331002524</v>
          </cell>
          <cell r="W120">
            <v>-0.19656199027152588</v>
          </cell>
          <cell r="X120">
            <v>-0.20697108006188969</v>
          </cell>
        </row>
        <row r="121">
          <cell r="A121" t="str">
            <v>MASTER 1.9 DCI-60</v>
          </cell>
          <cell r="B121" t="str">
            <v>MASTER 1.9 DCI</v>
          </cell>
          <cell r="C121">
            <v>24</v>
          </cell>
          <cell r="D121" t="str">
            <v>60</v>
          </cell>
          <cell r="E121">
            <v>-1.3625884795840593E-2</v>
          </cell>
          <cell r="F121">
            <v>1.4670274848893605E-4</v>
          </cell>
          <cell r="G121">
            <v>2.0517424243524207E-2</v>
          </cell>
          <cell r="H121">
            <v>7.3028812508644458E-2</v>
          </cell>
          <cell r="I121">
            <v>0.14436977693668429</v>
          </cell>
          <cell r="J121">
            <v>0.18266136229314078</v>
          </cell>
          <cell r="K121">
            <v>0.18180334489878636</v>
          </cell>
          <cell r="L121">
            <v>0.18077570458920444</v>
          </cell>
          <cell r="M121">
            <v>0.16684366728993272</v>
          </cell>
          <cell r="N121">
            <v>0.15767087854314998</v>
          </cell>
          <cell r="O121">
            <v>0.12035540243546206</v>
          </cell>
          <cell r="P121">
            <v>4.8667925858020933E-2</v>
          </cell>
          <cell r="Q121">
            <v>-1.3257271587003294E-2</v>
          </cell>
          <cell r="R121">
            <v>-6.7918214081299833E-2</v>
          </cell>
          <cell r="S121">
            <v>-0.10546918868879807</v>
          </cell>
          <cell r="T121">
            <v>-0.13634019796393326</v>
          </cell>
          <cell r="U121">
            <v>-0.15812038086165248</v>
          </cell>
          <cell r="V121">
            <v>-0.17204169608047404</v>
          </cell>
          <cell r="W121">
            <v>-0.18444542903792949</v>
          </cell>
          <cell r="X121">
            <v>-0.19458155517926967</v>
          </cell>
        </row>
        <row r="122">
          <cell r="A122" t="str">
            <v>MASTER 1.9 DCI-72</v>
          </cell>
          <cell r="B122" t="str">
            <v>MASTER 1.9 DCI</v>
          </cell>
          <cell r="C122">
            <v>24</v>
          </cell>
          <cell r="D122" t="str">
            <v>72</v>
          </cell>
        </row>
        <row r="123">
          <cell r="A123" t="str">
            <v>MASTER 2.5 DCI-12</v>
          </cell>
          <cell r="B123" t="str">
            <v>MASTER 2.5 DCI</v>
          </cell>
          <cell r="C123">
            <v>26</v>
          </cell>
          <cell r="D123" t="str">
            <v>12</v>
          </cell>
          <cell r="E123">
            <v>1.0898146167123812E-2</v>
          </cell>
          <cell r="F123">
            <v>2.4061739671787263E-2</v>
          </cell>
          <cell r="G123">
            <v>1.7884959733478922E-2</v>
          </cell>
          <cell r="H123">
            <v>5.5958457661752892E-2</v>
          </cell>
          <cell r="I123">
            <v>7.7144242634091587E-2</v>
          </cell>
          <cell r="J123">
            <v>6.0326992447020444E-2</v>
          </cell>
          <cell r="K123">
            <v>-6.8445515819870462E-4</v>
          </cell>
          <cell r="L123">
            <v>-3.9736107748291616E-2</v>
          </cell>
          <cell r="M123">
            <v>-5.6501751395586886E-2</v>
          </cell>
          <cell r="N123">
            <v>-7.7807995702437349E-2</v>
          </cell>
          <cell r="O123">
            <v>-9.6854641756164095E-2</v>
          </cell>
          <cell r="P123">
            <v>-6.543708712509666E-2</v>
          </cell>
          <cell r="Q123">
            <v>-8.7017105308877296E-2</v>
          </cell>
          <cell r="R123">
            <v>-0.10469017523904578</v>
          </cell>
          <cell r="S123">
            <v>-0.11679537584307897</v>
          </cell>
          <cell r="T123">
            <v>-0.13471500815914506</v>
          </cell>
          <cell r="U123">
            <v>-0.14762832841593343</v>
          </cell>
          <cell r="V123">
            <v>-0.15627355658196507</v>
          </cell>
          <cell r="W123">
            <v>-0.17189772405503612</v>
          </cell>
          <cell r="X123">
            <v>-0.18793479961262416</v>
          </cell>
        </row>
        <row r="124">
          <cell r="A124" t="str">
            <v>MASTER 2.5 DCI-24</v>
          </cell>
          <cell r="B124" t="str">
            <v>MASTER 2.5 DCI</v>
          </cell>
          <cell r="C124">
            <v>26</v>
          </cell>
          <cell r="D124" t="str">
            <v>24</v>
          </cell>
          <cell r="E124">
            <v>8.3389079567180557E-2</v>
          </cell>
          <cell r="F124">
            <v>8.4023868856514916E-2</v>
          </cell>
          <cell r="G124">
            <v>7.8841604868804538E-2</v>
          </cell>
          <cell r="H124">
            <v>9.20288448826867E-2</v>
          </cell>
          <cell r="I124">
            <v>0.10047350383995912</v>
          </cell>
          <cell r="J124">
            <v>3.5197585008768018E-2</v>
          </cell>
          <cell r="K124">
            <v>-1.791485827781425E-2</v>
          </cell>
          <cell r="L124">
            <v>-5.3713208156141778E-2</v>
          </cell>
          <cell r="M124">
            <v>-6.6215718998778206E-2</v>
          </cell>
          <cell r="N124">
            <v>-8.5720609441551909E-2</v>
          </cell>
          <cell r="O124">
            <v>-0.10438651145848143</v>
          </cell>
          <cell r="P124">
            <v>-7.1832218987617713E-2</v>
          </cell>
          <cell r="Q124">
            <v>-9.2214865731054751E-2</v>
          </cell>
          <cell r="R124">
            <v>-0.10977898780244788</v>
          </cell>
          <cell r="S124">
            <v>-0.12125121845258002</v>
          </cell>
          <cell r="T124">
            <v>-0.13867195823115408</v>
          </cell>
          <cell r="U124">
            <v>-0.15189092904962875</v>
          </cell>
          <cell r="V124">
            <v>-0.15970311428057615</v>
          </cell>
          <cell r="W124">
            <v>-0.17568726157170367</v>
          </cell>
          <cell r="X124">
            <v>-0.19143609238112613</v>
          </cell>
        </row>
        <row r="125">
          <cell r="A125" t="str">
            <v>MASTER 2.5 DCI-36</v>
          </cell>
          <cell r="B125" t="str">
            <v>MASTER 2.5 DCI</v>
          </cell>
          <cell r="C125">
            <v>26</v>
          </cell>
          <cell r="D125" t="str">
            <v>36</v>
          </cell>
          <cell r="E125">
            <v>2.123928407138842E-2</v>
          </cell>
          <cell r="F125">
            <v>-1.6359454671145301E-2</v>
          </cell>
          <cell r="G125">
            <v>-2.6913191095726208E-2</v>
          </cell>
          <cell r="H125">
            <v>6.7832997361021885E-2</v>
          </cell>
          <cell r="I125">
            <v>0.15407447413187092</v>
          </cell>
          <cell r="J125">
            <v>0.11046116640073356</v>
          </cell>
          <cell r="K125">
            <v>9.2197814386985044E-3</v>
          </cell>
          <cell r="L125">
            <v>-2.2481918069329865E-2</v>
          </cell>
          <cell r="M125">
            <v>-3.5193874258553026E-2</v>
          </cell>
          <cell r="N125">
            <v>-5.3039086988863615E-2</v>
          </cell>
          <cell r="O125">
            <v>-8.8308577208061068E-2</v>
          </cell>
          <cell r="P125">
            <v>-0.11404361746203007</v>
          </cell>
          <cell r="Q125">
            <v>-0.18127655941321119</v>
          </cell>
          <cell r="R125">
            <v>-0.24278640385335137</v>
          </cell>
          <cell r="S125">
            <v>-0.27740969877946609</v>
          </cell>
          <cell r="T125">
            <v>-0.30567284673229655</v>
          </cell>
          <cell r="U125">
            <v>-0.31928166721306817</v>
          </cell>
          <cell r="V125">
            <v>-0.31732952139627035</v>
          </cell>
          <cell r="W125">
            <v>-0.3179125005206298</v>
          </cell>
          <cell r="X125">
            <v>-0.31363134796181091</v>
          </cell>
        </row>
        <row r="126">
          <cell r="A126" t="str">
            <v>MASTER 2.5 DCI-48</v>
          </cell>
          <cell r="B126" t="str">
            <v>MASTER 2.5 DCI</v>
          </cell>
          <cell r="C126">
            <v>26</v>
          </cell>
          <cell r="D126" t="str">
            <v>48</v>
          </cell>
          <cell r="E126">
            <v>4.802636704962282E-3</v>
          </cell>
          <cell r="F126">
            <v>-3.0322652466870492E-2</v>
          </cell>
          <cell r="G126">
            <v>-5.2149496860683153E-2</v>
          </cell>
          <cell r="H126">
            <v>1.3734400189355345E-2</v>
          </cell>
          <cell r="I126">
            <v>7.6167296937660334E-2</v>
          </cell>
          <cell r="J126">
            <v>0.10024434835515383</v>
          </cell>
          <cell r="K126">
            <v>6.0677794401704954E-2</v>
          </cell>
          <cell r="L126">
            <v>2.46016433184304E-2</v>
          </cell>
          <cell r="M126">
            <v>-3.4837186198481973E-3</v>
          </cell>
          <cell r="N126">
            <v>-2.1396125673049604E-2</v>
          </cell>
          <cell r="O126">
            <v>-5.3878712451997712E-2</v>
          </cell>
          <cell r="P126">
            <v>-0.10256785673705937</v>
          </cell>
          <cell r="Q126">
            <v>-0.17224647038175878</v>
          </cell>
          <cell r="R126">
            <v>-0.2316483944929737</v>
          </cell>
          <cell r="S126">
            <v>-0.26557037127608552</v>
          </cell>
          <cell r="T126">
            <v>-0.29377780649624374</v>
          </cell>
          <cell r="U126">
            <v>-0.30998052517150665</v>
          </cell>
          <cell r="V126">
            <v>-0.31493301399420837</v>
          </cell>
          <cell r="W126">
            <v>-0.3253294745960843</v>
          </cell>
          <cell r="X126">
            <v>-0.33270189619431934</v>
          </cell>
        </row>
        <row r="127">
          <cell r="A127" t="str">
            <v>MASTER 2.5 DCI-60</v>
          </cell>
          <cell r="B127" t="str">
            <v>MASTER 2.5 DCI</v>
          </cell>
          <cell r="C127">
            <v>26</v>
          </cell>
          <cell r="D127" t="str">
            <v>60</v>
          </cell>
          <cell r="E127">
            <v>-5.3363264182807457E-3</v>
          </cell>
          <cell r="F127">
            <v>-3.5915215355752372E-2</v>
          </cell>
          <cell r="G127">
            <v>-5.5798424575259631E-2</v>
          </cell>
          <cell r="H127">
            <v>-1.6307280540955649E-2</v>
          </cell>
          <cell r="I127">
            <v>4.5420738892256063E-2</v>
          </cell>
          <cell r="J127">
            <v>6.6978977951705376E-2</v>
          </cell>
          <cell r="K127">
            <v>5.4395980497202956E-2</v>
          </cell>
          <cell r="L127">
            <v>3.8004253766750207E-2</v>
          </cell>
          <cell r="M127">
            <v>2.9963310395976439E-2</v>
          </cell>
          <cell r="N127">
            <v>8.6842163452041099E-3</v>
          </cell>
          <cell r="O127">
            <v>-4.3635576880974303E-2</v>
          </cell>
          <cell r="P127">
            <v>-0.11166663584223646</v>
          </cell>
          <cell r="Q127">
            <v>-0.17673518966454071</v>
          </cell>
          <cell r="R127">
            <v>-0.23106418356636949</v>
          </cell>
          <cell r="S127">
            <v>-0.26418444993402579</v>
          </cell>
          <cell r="T127">
            <v>-0.29165953273138145</v>
          </cell>
          <cell r="U127">
            <v>-0.30916899372662998</v>
          </cell>
          <cell r="V127">
            <v>-0.31339875042160192</v>
          </cell>
          <cell r="W127">
            <v>-0.32338809562439275</v>
          </cell>
          <cell r="X127">
            <v>-0.3315131666563037</v>
          </cell>
        </row>
        <row r="128">
          <cell r="A128" t="str">
            <v>MASTER 2.5 DCI-72</v>
          </cell>
          <cell r="B128" t="str">
            <v>MASTER 2.5 DCI</v>
          </cell>
          <cell r="C128">
            <v>26</v>
          </cell>
          <cell r="D128" t="str">
            <v>72</v>
          </cell>
        </row>
        <row r="129">
          <cell r="A129" t="str">
            <v>MASTER PROPULSION 2.8 DCI-12</v>
          </cell>
          <cell r="B129" t="str">
            <v>MASTER PROPULSION 2.8 DCI</v>
          </cell>
          <cell r="C129">
            <v>27</v>
          </cell>
          <cell r="D129" t="str">
            <v>12</v>
          </cell>
          <cell r="E129">
            <v>2.6419222169196122E-3</v>
          </cell>
          <cell r="F129">
            <v>4.6978414167093696E-3</v>
          </cell>
          <cell r="G129">
            <v>1.7298591745938063E-2</v>
          </cell>
          <cell r="H129">
            <v>2.6767222104282951E-2</v>
          </cell>
          <cell r="I129">
            <v>3.902997237981265E-2</v>
          </cell>
          <cell r="J129">
            <v>4.3744170419118822E-2</v>
          </cell>
          <cell r="K129">
            <v>2.6448581390566162E-2</v>
          </cell>
          <cell r="L129">
            <v>1.2277184373373551E-2</v>
          </cell>
          <cell r="M129">
            <v>0.10837937027762767</v>
          </cell>
          <cell r="N129">
            <v>9.2988565743832075E-2</v>
          </cell>
          <cell r="O129">
            <v>7.6354506138592626E-2</v>
          </cell>
          <cell r="P129">
            <v>5.8221065633810465E-2</v>
          </cell>
          <cell r="Q129">
            <v>3.8862600642218359E-2</v>
          </cell>
          <cell r="R129">
            <v>1.9597740563656041E-2</v>
          </cell>
          <cell r="S129">
            <v>1.6506429597056282E-3</v>
          </cell>
          <cell r="T129">
            <v>-1.796136000854498E-2</v>
          </cell>
          <cell r="U129">
            <v>-3.5173568689656043E-2</v>
          </cell>
          <cell r="V129">
            <v>-1.0503340553165041E-2</v>
          </cell>
          <cell r="W129">
            <v>-3.1530229585034042E-2</v>
          </cell>
          <cell r="X129">
            <v>-5.3783122876594591E-2</v>
          </cell>
        </row>
        <row r="130">
          <cell r="A130" t="str">
            <v>MASTER PROPULSION 2.8 DCI-24</v>
          </cell>
          <cell r="B130" t="str">
            <v>MASTER PROPULSION 2.8 DCI</v>
          </cell>
          <cell r="C130">
            <v>27</v>
          </cell>
          <cell r="D130" t="str">
            <v>24</v>
          </cell>
          <cell r="E130">
            <v>4.1605068228602882E-2</v>
          </cell>
          <cell r="F130">
            <v>4.4482596678486974E-2</v>
          </cell>
          <cell r="G130">
            <v>4.5565546670958801E-2</v>
          </cell>
          <cell r="H130">
            <v>5.1145576150937178E-2</v>
          </cell>
          <cell r="I130">
            <v>5.3518375822154018E-2</v>
          </cell>
          <cell r="J130">
            <v>5.5297256373813219E-2</v>
          </cell>
          <cell r="K130">
            <v>4.1168677370829299E-2</v>
          </cell>
          <cell r="L130">
            <v>2.8677123609927913E-2</v>
          </cell>
          <cell r="M130">
            <v>0.10446374867035946</v>
          </cell>
          <cell r="N130">
            <v>9.2916607101873439E-2</v>
          </cell>
          <cell r="O130">
            <v>7.7837933576509588E-2</v>
          </cell>
          <cell r="P130">
            <v>6.0047982571266312E-2</v>
          </cell>
          <cell r="Q130">
            <v>4.1984183980704248E-2</v>
          </cell>
          <cell r="R130">
            <v>2.2580548044462079E-2</v>
          </cell>
          <cell r="S130">
            <v>4.0691506471564054E-3</v>
          </cell>
          <cell r="T130">
            <v>-1.4788846765237063E-2</v>
          </cell>
          <cell r="U130">
            <v>-3.1668731739055822E-2</v>
          </cell>
          <cell r="V130">
            <v>-8.7825309300426646E-3</v>
          </cell>
          <cell r="W130">
            <v>-2.9823654463906557E-2</v>
          </cell>
          <cell r="X130">
            <v>-5.1729163915302023E-2</v>
          </cell>
        </row>
        <row r="131">
          <cell r="A131" t="str">
            <v>MASTER PROPULSION 2.8 DCI-36</v>
          </cell>
          <cell r="B131" t="str">
            <v>MASTER PROPULSION 2.8 DCI</v>
          </cell>
          <cell r="C131">
            <v>27</v>
          </cell>
          <cell r="D131" t="str">
            <v>36</v>
          </cell>
          <cell r="E131">
            <v>0.19485887720489337</v>
          </cell>
          <cell r="F131">
            <v>0.17815848124727629</v>
          </cell>
          <cell r="G131">
            <v>0.17765138377328293</v>
          </cell>
          <cell r="H131">
            <v>0.2269473816802785</v>
          </cell>
          <cell r="I131">
            <v>0.23980198392070529</v>
          </cell>
          <cell r="J131">
            <v>0.20718409660341863</v>
          </cell>
          <cell r="K131">
            <v>0.19461826393027715</v>
          </cell>
          <cell r="L131">
            <v>0.18226327315780577</v>
          </cell>
          <cell r="M131">
            <v>0.1662710466487789</v>
          </cell>
          <cell r="N131">
            <v>0.15942655751501267</v>
          </cell>
          <cell r="O131">
            <v>0.13659178134303041</v>
          </cell>
          <cell r="P131">
            <v>7.1644722929693039E-2</v>
          </cell>
          <cell r="Q131">
            <v>6.8971754581090838E-3</v>
          </cell>
          <cell r="R131">
            <v>-6.5374877294095635E-2</v>
          </cell>
          <cell r="S131">
            <v>-0.11067658978970896</v>
          </cell>
          <cell r="T131">
            <v>-0.14917425598250644</v>
          </cell>
          <cell r="U131">
            <v>-0.17323348376579095</v>
          </cell>
          <cell r="V131">
            <v>-0.15873634252963909</v>
          </cell>
          <cell r="W131">
            <v>-0.16865335896483813</v>
          </cell>
          <cell r="X131">
            <v>-0.17425393335747952</v>
          </cell>
        </row>
        <row r="132">
          <cell r="A132" t="str">
            <v>MASTER PROPULSION 2.8 DCI-48</v>
          </cell>
          <cell r="B132" t="str">
            <v>MASTER PROPULSION 2.8 DCI</v>
          </cell>
          <cell r="C132">
            <v>27</v>
          </cell>
          <cell r="D132" t="str">
            <v>48</v>
          </cell>
          <cell r="E132">
            <v>0.13734925639183349</v>
          </cell>
          <cell r="F132">
            <v>0.13718744024430918</v>
          </cell>
          <cell r="G132">
            <v>0.13632531001487935</v>
          </cell>
          <cell r="H132">
            <v>0.16933855713756452</v>
          </cell>
          <cell r="I132">
            <v>0.20053638023569986</v>
          </cell>
          <cell r="J132">
            <v>0.21713118961617073</v>
          </cell>
          <cell r="K132">
            <v>0.21303053122162785</v>
          </cell>
          <cell r="L132">
            <v>0.19697109109749777</v>
          </cell>
          <cell r="M132">
            <v>0.18063681069162141</v>
          </cell>
          <cell r="N132">
            <v>0.17777046948780373</v>
          </cell>
          <cell r="O132">
            <v>0.16081398739605746</v>
          </cell>
          <cell r="P132">
            <v>0.10181812288280234</v>
          </cell>
          <cell r="Q132">
            <v>3.2161844452795352E-2</v>
          </cell>
          <cell r="R132">
            <v>-3.5635208837071275E-2</v>
          </cell>
          <cell r="S132">
            <v>-8.158993097510514E-2</v>
          </cell>
          <cell r="T132">
            <v>-0.11845608647834405</v>
          </cell>
          <cell r="U132">
            <v>-0.14584033227357607</v>
          </cell>
          <cell r="V132">
            <v>-0.13561819923093354</v>
          </cell>
          <cell r="W132">
            <v>-0.15664823020203433</v>
          </cell>
          <cell r="X132">
            <v>-0.17490557344218216</v>
          </cell>
        </row>
        <row r="133">
          <cell r="A133" t="str">
            <v>MASTER PROPULSION 2.8 DCI-60</v>
          </cell>
          <cell r="B133" t="str">
            <v>MASTER PROPULSION 2.8 DCI</v>
          </cell>
          <cell r="C133">
            <v>27</v>
          </cell>
          <cell r="D133" t="str">
            <v>60</v>
          </cell>
          <cell r="E133">
            <v>0.11445700287824878</v>
          </cell>
          <cell r="F133">
            <v>0.11337859154728958</v>
          </cell>
          <cell r="G133">
            <v>0.1124755648409399</v>
          </cell>
          <cell r="H133">
            <v>0.14300082658161517</v>
          </cell>
          <cell r="I133">
            <v>0.19037074499872086</v>
          </cell>
          <cell r="J133">
            <v>0.21023492133957467</v>
          </cell>
          <cell r="K133">
            <v>0.2162908652600426</v>
          </cell>
          <cell r="L133">
            <v>0.21745800259888459</v>
          </cell>
          <cell r="M133">
            <v>0.20109314769353248</v>
          </cell>
          <cell r="N133">
            <v>0.19451243439760102</v>
          </cell>
          <cell r="O133">
            <v>0.16728616670952889</v>
          </cell>
          <cell r="P133">
            <v>0.1253189909010195</v>
          </cell>
          <cell r="Q133">
            <v>4.5492070296181186E-2</v>
          </cell>
          <cell r="R133">
            <v>-1.4921090483135169E-2</v>
          </cell>
          <cell r="S133">
            <v>-6.8389506733781302E-2</v>
          </cell>
          <cell r="T133">
            <v>-0.10682871228201396</v>
          </cell>
          <cell r="U133">
            <v>-0.13604285886546719</v>
          </cell>
          <cell r="V133">
            <v>-0.11429557147506098</v>
          </cell>
          <cell r="W133">
            <v>-0.14416937485228076</v>
          </cell>
          <cell r="X133">
            <v>-0.16312084648940073</v>
          </cell>
        </row>
        <row r="134">
          <cell r="A134" t="str">
            <v>MASTER PROPULSION 2.8 DCI-72</v>
          </cell>
          <cell r="B134" t="str">
            <v>MASTER PROPULSION 2.8 DCI</v>
          </cell>
          <cell r="C134">
            <v>27</v>
          </cell>
          <cell r="D134" t="str">
            <v>72</v>
          </cell>
        </row>
        <row r="135">
          <cell r="A135" t="str">
            <v>MASTER 2.2 DCI 40-12</v>
          </cell>
          <cell r="B135" t="str">
            <v>MASTER 2.2 DCI 40</v>
          </cell>
          <cell r="C135">
            <v>28</v>
          </cell>
          <cell r="D135" t="str">
            <v>12</v>
          </cell>
          <cell r="E135">
            <v>0.13408831480875438</v>
          </cell>
          <cell r="F135">
            <v>0.17703292758369171</v>
          </cell>
          <cell r="G135">
            <v>0.18061042822356055</v>
          </cell>
          <cell r="H135">
            <v>8.2264394443333666E-2</v>
          </cell>
          <cell r="I135">
            <v>9.5545271409793742E-2</v>
          </cell>
          <cell r="J135">
            <v>8.664995194042624E-2</v>
          </cell>
          <cell r="K135">
            <v>5.1173730448209609E-2</v>
          </cell>
          <cell r="L135">
            <v>1.8319636316492138E-2</v>
          </cell>
          <cell r="M135">
            <v>6.7452768430262822E-3</v>
          </cell>
          <cell r="N135">
            <v>-2.4228276002647986E-3</v>
          </cell>
          <cell r="O135">
            <v>-1.8191282873168846E-2</v>
          </cell>
          <cell r="P135">
            <v>-1.4054987545504272E-3</v>
          </cell>
          <cell r="Q135">
            <v>-2.6155428120394175E-2</v>
          </cell>
          <cell r="R135">
            <v>-4.7891263201162215E-2</v>
          </cell>
          <cell r="S135">
            <v>-6.9277846986972702E-2</v>
          </cell>
          <cell r="T135">
            <v>-8.5930878714454817E-2</v>
          </cell>
          <cell r="U135">
            <v>-0.10442186064469261</v>
          </cell>
          <cell r="V135">
            <v>-0.12125068566334152</v>
          </cell>
          <cell r="W135">
            <v>-0.13912062278946724</v>
          </cell>
          <cell r="X135">
            <v>-0.15157533493473863</v>
          </cell>
        </row>
        <row r="136">
          <cell r="A136" t="str">
            <v>MASTER 2.2 DCI 40-24</v>
          </cell>
          <cell r="B136" t="str">
            <v>MASTER 2.2 DCI 40</v>
          </cell>
          <cell r="C136">
            <v>28</v>
          </cell>
          <cell r="D136" t="str">
            <v>24</v>
          </cell>
          <cell r="E136">
            <v>5.4630304167783139E-2</v>
          </cell>
          <cell r="F136">
            <v>7.5476996618447201E-2</v>
          </cell>
          <cell r="G136">
            <v>7.9483950360585753E-2</v>
          </cell>
          <cell r="H136">
            <v>8.7282401893925776E-2</v>
          </cell>
          <cell r="I136">
            <v>9.2295200302522584E-2</v>
          </cell>
          <cell r="J136">
            <v>8.1146725101163053E-2</v>
          </cell>
          <cell r="K136">
            <v>5.0568957984385987E-2</v>
          </cell>
          <cell r="L136">
            <v>-1.9333578572059418E-3</v>
          </cell>
          <cell r="M136">
            <v>-9.091618001913826E-3</v>
          </cell>
          <cell r="N136">
            <v>-1.4614315216314844E-2</v>
          </cell>
          <cell r="O136">
            <v>-2.793531771464397E-2</v>
          </cell>
          <cell r="P136">
            <v>-8.9176031165725256E-3</v>
          </cell>
          <cell r="Q136">
            <v>-3.192611391938005E-2</v>
          </cell>
          <cell r="R136">
            <v>-5.3300388031739199E-2</v>
          </cell>
          <cell r="S136">
            <v>-7.382695949650675E-2</v>
          </cell>
          <cell r="T136">
            <v>-9.0265797901086242E-2</v>
          </cell>
          <cell r="U136">
            <v>-0.1055020372506098</v>
          </cell>
          <cell r="V136">
            <v>-0.12348362678905844</v>
          </cell>
          <cell r="W136">
            <v>-0.1415293897326303</v>
          </cell>
          <cell r="X136">
            <v>-0.15461004565077163</v>
          </cell>
        </row>
        <row r="137">
          <cell r="A137" t="str">
            <v>MASTER 2.2 DCI 40-36</v>
          </cell>
          <cell r="B137" t="str">
            <v>MASTER 2.2 DCI 40</v>
          </cell>
          <cell r="C137">
            <v>28</v>
          </cell>
          <cell r="D137" t="str">
            <v>36</v>
          </cell>
          <cell r="E137">
            <v>6.3257838841399572E-2</v>
          </cell>
          <cell r="F137">
            <v>9.3630192552374369E-2</v>
          </cell>
          <cell r="G137">
            <v>0.13126388259916433</v>
          </cell>
          <cell r="H137">
            <v>0.22416692051935549</v>
          </cell>
          <cell r="I137">
            <v>0.29627894914873365</v>
          </cell>
          <cell r="J137">
            <v>0.28191476786513525</v>
          </cell>
          <cell r="K137">
            <v>0.2596511482427577</v>
          </cell>
          <cell r="L137">
            <v>0.16946973365200546</v>
          </cell>
          <cell r="M137">
            <v>0.17162985028057154</v>
          </cell>
          <cell r="N137">
            <v>0.16162623402612342</v>
          </cell>
          <cell r="O137">
            <v>0.13562354213710925</v>
          </cell>
          <cell r="P137">
            <v>8.228905468012071E-2</v>
          </cell>
          <cell r="Q137">
            <v>2.4957449179675129E-2</v>
          </cell>
          <cell r="R137">
            <v>-2.9676198081570071E-2</v>
          </cell>
          <cell r="S137">
            <v>-6.774142069448541E-2</v>
          </cell>
          <cell r="T137">
            <v>-9.2910543017883707E-2</v>
          </cell>
          <cell r="U137">
            <v>-0.10631247474957239</v>
          </cell>
          <cell r="V137">
            <v>-0.11486490819569906</v>
          </cell>
          <cell r="W137">
            <v>-0.11641844228330656</v>
          </cell>
          <cell r="X137">
            <v>-0.11362688747277083</v>
          </cell>
        </row>
        <row r="138">
          <cell r="A138" t="str">
            <v>MASTER 2.2 DCI 40-48</v>
          </cell>
          <cell r="B138" t="str">
            <v>MASTER 2.2 DCI 40</v>
          </cell>
          <cell r="C138">
            <v>28</v>
          </cell>
          <cell r="D138" t="str">
            <v>48</v>
          </cell>
          <cell r="E138">
            <v>3.7100290497289024E-2</v>
          </cell>
          <cell r="F138">
            <v>5.7950279010498651E-2</v>
          </cell>
          <cell r="G138">
            <v>7.8000114204376469E-2</v>
          </cell>
          <cell r="H138">
            <v>0.15152591634442092</v>
          </cell>
          <cell r="I138">
            <v>0.21369700370470346</v>
          </cell>
          <cell r="J138">
            <v>0.25138009861548394</v>
          </cell>
          <cell r="K138">
            <v>0.24918759160616877</v>
          </cell>
          <cell r="L138">
            <v>0.23631064539915525</v>
          </cell>
          <cell r="M138">
            <v>0.23630735868498243</v>
          </cell>
          <cell r="N138">
            <v>0.23106128561898487</v>
          </cell>
          <cell r="O138">
            <v>0.20919508561639799</v>
          </cell>
          <cell r="P138">
            <v>0.13276163846687572</v>
          </cell>
          <cell r="Q138">
            <v>6.9406562269416439E-2</v>
          </cell>
          <cell r="R138">
            <v>1.0990311226384275E-2</v>
          </cell>
          <cell r="S138">
            <v>-2.7882283963459598E-2</v>
          </cell>
          <cell r="T138">
            <v>-5.7501739557198395E-2</v>
          </cell>
          <cell r="U138">
            <v>-7.3091578394442691E-2</v>
          </cell>
          <cell r="V138">
            <v>-8.6406724552935743E-2</v>
          </cell>
          <cell r="W138">
            <v>-9.6005483266042968E-2</v>
          </cell>
          <cell r="X138">
            <v>-0.10242904252661744</v>
          </cell>
        </row>
        <row r="139">
          <cell r="A139" t="str">
            <v>MASTER 2.2 DCI 40-60</v>
          </cell>
          <cell r="B139" t="str">
            <v>MASTER 2.2 DCI 40</v>
          </cell>
          <cell r="C139">
            <v>28</v>
          </cell>
          <cell r="D139" t="str">
            <v>60</v>
          </cell>
          <cell r="E139">
            <v>2.6416744620861188E-2</v>
          </cell>
          <cell r="F139">
            <v>4.0153667165326645E-2</v>
          </cell>
          <cell r="G139">
            <v>5.7607832439853235E-2</v>
          </cell>
          <cell r="H139">
            <v>0.1092531459228161</v>
          </cell>
          <cell r="I139">
            <v>0.17525023191217182</v>
          </cell>
          <cell r="J139">
            <v>0.2139026028842721</v>
          </cell>
          <cell r="K139">
            <v>0.22440205209314001</v>
          </cell>
          <cell r="L139">
            <v>0.22932813716246936</v>
          </cell>
          <cell r="M139">
            <v>0.23085656370802332</v>
          </cell>
          <cell r="N139">
            <v>0.2287486673616721</v>
          </cell>
          <cell r="O139">
            <v>0.20427283048674671</v>
          </cell>
          <cell r="P139">
            <v>0.14913900544317249</v>
          </cell>
          <cell r="Q139">
            <v>8.8418812444771122E-2</v>
          </cell>
          <cell r="R139">
            <v>2.8098033643338516E-2</v>
          </cell>
          <cell r="S139">
            <v>-1.1211191066731518E-2</v>
          </cell>
          <cell r="T139">
            <v>-4.3653872399699423E-2</v>
          </cell>
          <cell r="U139">
            <v>-6.1358527922825035E-2</v>
          </cell>
          <cell r="V139">
            <v>-7.5384492475020104E-2</v>
          </cell>
          <cell r="W139">
            <v>-8.4926047044545205E-2</v>
          </cell>
          <cell r="X139">
            <v>-9.1157036052118001E-2</v>
          </cell>
        </row>
        <row r="140">
          <cell r="A140" t="str">
            <v>MASTER 2.2 DCI 40-72</v>
          </cell>
          <cell r="B140" t="str">
            <v>MASTER 2.2 DCI 40</v>
          </cell>
          <cell r="C140">
            <v>28</v>
          </cell>
          <cell r="D140" t="str">
            <v>72</v>
          </cell>
        </row>
        <row r="141">
          <cell r="A141" t="str">
            <v>TRAFIC II 2.5 DCI-12</v>
          </cell>
          <cell r="B141" t="str">
            <v>TRAFIC II 2.5 DCI</v>
          </cell>
          <cell r="C141">
            <v>29</v>
          </cell>
          <cell r="D141" t="str">
            <v>12</v>
          </cell>
          <cell r="E141">
            <v>3.0367354937288704E-2</v>
          </cell>
          <cell r="F141">
            <v>1.324863458225467E-3</v>
          </cell>
          <cell r="G141">
            <v>1.5784199283400913E-2</v>
          </cell>
          <cell r="H141">
            <v>1.3584594473437628E-2</v>
          </cell>
          <cell r="I141">
            <v>1.0152966268679231E-2</v>
          </cell>
          <cell r="J141">
            <v>-4.595476096170148E-2</v>
          </cell>
          <cell r="K141">
            <v>-8.1712474469131435E-2</v>
          </cell>
          <cell r="L141">
            <v>-0.10714754738965193</v>
          </cell>
          <cell r="M141">
            <v>-0.10762826777922807</v>
          </cell>
          <cell r="N141">
            <v>-0.12222216910693851</v>
          </cell>
          <cell r="O141">
            <v>-0.13931326068790961</v>
          </cell>
          <cell r="P141">
            <v>-9.225360397557969E-2</v>
          </cell>
          <cell r="Q141">
            <v>-0.12633176610677599</v>
          </cell>
          <cell r="R141">
            <v>-0.15774231242780823</v>
          </cell>
          <cell r="S141">
            <v>-0.18003007110448432</v>
          </cell>
          <cell r="T141">
            <v>-0.21003676224268131</v>
          </cell>
          <cell r="U141">
            <v>-0.23322431316141867</v>
          </cell>
          <cell r="V141">
            <v>-0.24462843288292135</v>
          </cell>
          <cell r="W141">
            <v>-0.26170484047761</v>
          </cell>
          <cell r="X141">
            <v>-0.27539547393762753</v>
          </cell>
        </row>
        <row r="142">
          <cell r="A142" t="str">
            <v>TRAFIC II 2.5 DCI-24</v>
          </cell>
          <cell r="B142" t="str">
            <v>TRAFIC II 2.5 DCI</v>
          </cell>
          <cell r="C142">
            <v>29</v>
          </cell>
          <cell r="D142" t="str">
            <v>24</v>
          </cell>
          <cell r="E142">
            <v>0.11423732234102468</v>
          </cell>
          <cell r="F142">
            <v>9.6148525941019081E-2</v>
          </cell>
          <cell r="G142">
            <v>8.8687221872472577E-2</v>
          </cell>
          <cell r="H142">
            <v>-6.6632867685760822E-3</v>
          </cell>
          <cell r="I142">
            <v>-5.9269422481398992E-2</v>
          </cell>
          <cell r="J142">
            <v>-0.11298659998200511</v>
          </cell>
          <cell r="K142">
            <v>-0.12446688755364355</v>
          </cell>
          <cell r="L142">
            <v>-0.12983637969001183</v>
          </cell>
          <cell r="M142">
            <v>-0.11863555078943411</v>
          </cell>
          <cell r="N142">
            <v>-0.126910102620725</v>
          </cell>
          <cell r="O142">
            <v>-0.14367680982021247</v>
          </cell>
          <cell r="P142">
            <v>-9.7504130272847434E-2</v>
          </cell>
          <cell r="Q142">
            <v>-0.13024348911880124</v>
          </cell>
          <cell r="R142">
            <v>-0.16096531229726152</v>
          </cell>
          <cell r="S142">
            <v>-0.18341453715761125</v>
          </cell>
          <cell r="T142">
            <v>-0.21308689570305472</v>
          </cell>
          <cell r="U142">
            <v>-0.23602404734259808</v>
          </cell>
          <cell r="V142">
            <v>-0.24748525806028232</v>
          </cell>
          <cell r="W142">
            <v>-0.26455860729240033</v>
          </cell>
          <cell r="X142">
            <v>-0.27831721402308418</v>
          </cell>
        </row>
        <row r="143">
          <cell r="A143" t="str">
            <v>TRAFIC II 2.5 DCI-36</v>
          </cell>
          <cell r="B143" t="str">
            <v>TRAFIC II 2.5 DCI</v>
          </cell>
          <cell r="C143">
            <v>29</v>
          </cell>
          <cell r="D143" t="str">
            <v>36</v>
          </cell>
          <cell r="E143">
            <v>6.6717307126346492E-2</v>
          </cell>
          <cell r="F143">
            <v>4.6610638635690149E-2</v>
          </cell>
          <cell r="G143">
            <v>4.1381978552223808E-2</v>
          </cell>
          <cell r="H143">
            <v>8.3227867787271537E-2</v>
          </cell>
          <cell r="I143">
            <v>0.12199122750986913</v>
          </cell>
          <cell r="J143">
            <v>6.0176763954135515E-2</v>
          </cell>
          <cell r="K143">
            <v>-1.5478367277373173E-2</v>
          </cell>
          <cell r="L143">
            <v>-3.3129340953278019E-2</v>
          </cell>
          <cell r="M143">
            <v>-3.8244087268976656E-2</v>
          </cell>
          <cell r="N143">
            <v>-4.3907814874687201E-2</v>
          </cell>
          <cell r="O143">
            <v>-6.4794309667801309E-2</v>
          </cell>
          <cell r="P143">
            <v>-7.9022050215412531E-2</v>
          </cell>
          <cell r="Q143">
            <v>-0.14396005693597669</v>
          </cell>
          <cell r="R143">
            <v>-0.20400615530349553</v>
          </cell>
          <cell r="S143">
            <v>-0.2382584308466662</v>
          </cell>
          <cell r="T143">
            <v>-0.26720717602925459</v>
          </cell>
          <cell r="U143">
            <v>-0.28161378105887269</v>
          </cell>
          <cell r="V143">
            <v>-0.28438548108996042</v>
          </cell>
          <cell r="W143">
            <v>-0.28858400982417032</v>
          </cell>
          <cell r="X143">
            <v>-0.28961198854514691</v>
          </cell>
        </row>
        <row r="144">
          <cell r="A144" t="str">
            <v>TRAFIC II 2.5 DCI-48</v>
          </cell>
          <cell r="B144" t="str">
            <v>TRAFIC II 2.5 DCI</v>
          </cell>
          <cell r="C144">
            <v>29</v>
          </cell>
          <cell r="D144" t="str">
            <v>48</v>
          </cell>
          <cell r="E144">
            <v>-1.2338183816558934E-2</v>
          </cell>
          <cell r="F144">
            <v>-2.3930372700710745E-2</v>
          </cell>
          <cell r="G144">
            <v>-3.8216943030630612E-2</v>
          </cell>
          <cell r="H144">
            <v>1.6751381548007371E-2</v>
          </cell>
          <cell r="I144">
            <v>5.9896002528358583E-2</v>
          </cell>
          <cell r="J144">
            <v>7.4789199355642877E-2</v>
          </cell>
          <cell r="K144">
            <v>5.4245968426869018E-2</v>
          </cell>
          <cell r="L144">
            <v>3.0442386083302742E-2</v>
          </cell>
          <cell r="M144">
            <v>1.1803183858604571E-2</v>
          </cell>
          <cell r="N144">
            <v>1.0239274389289843E-3</v>
          </cell>
          <cell r="O144">
            <v>-2.3544259379252863E-2</v>
          </cell>
          <cell r="P144">
            <v>-6.0174610816428609E-2</v>
          </cell>
          <cell r="Q144">
            <v>-0.12708298824637432</v>
          </cell>
          <cell r="R144">
            <v>-0.1858403735272055</v>
          </cell>
          <cell r="S144">
            <v>-0.21977522464900234</v>
          </cell>
          <cell r="T144">
            <v>-0.24697301677860972</v>
          </cell>
          <cell r="U144">
            <v>-0.26308101595367428</v>
          </cell>
          <cell r="V144">
            <v>-0.27021172959341411</v>
          </cell>
          <cell r="W144">
            <v>-0.28165726758208198</v>
          </cell>
          <cell r="X144">
            <v>-0.29104324169341467</v>
          </cell>
        </row>
        <row r="145">
          <cell r="A145" t="str">
            <v>TRAFIC II 2.5 DCI-60</v>
          </cell>
          <cell r="B145" t="str">
            <v>TRAFIC II 2.5 DCI</v>
          </cell>
          <cell r="C145">
            <v>29</v>
          </cell>
          <cell r="D145" t="str">
            <v>60</v>
          </cell>
          <cell r="E145">
            <v>4.1088620660817643E-2</v>
          </cell>
          <cell r="F145">
            <v>2.1326266898112456E-2</v>
          </cell>
          <cell r="G145">
            <v>5.6626776490316111E-3</v>
          </cell>
          <cell r="H145">
            <v>3.6851369848229565E-2</v>
          </cell>
          <cell r="I145">
            <v>8.8703974728872703E-2</v>
          </cell>
          <cell r="J145">
            <v>0.10336055989403081</v>
          </cell>
          <cell r="K145">
            <v>0.10105748062069453</v>
          </cell>
          <cell r="L145">
            <v>9.1988746139326061E-2</v>
          </cell>
          <cell r="M145">
            <v>8.4906830879709849E-2</v>
          </cell>
          <cell r="N145">
            <v>6.7539634003267013E-2</v>
          </cell>
          <cell r="O145">
            <v>1.6306057096196591E-2</v>
          </cell>
          <cell r="P145">
            <v>-5.5668216432105178E-2</v>
          </cell>
          <cell r="Q145">
            <v>-0.12235920079031071</v>
          </cell>
          <cell r="R145">
            <v>-0.17853969707159123</v>
          </cell>
          <cell r="S145">
            <v>-0.21366545007301463</v>
          </cell>
          <cell r="T145">
            <v>-0.24067915586819699</v>
          </cell>
          <cell r="U145">
            <v>-0.25845293883002152</v>
          </cell>
          <cell r="V145">
            <v>-0.2650313645216088</v>
          </cell>
          <cell r="W145">
            <v>-0.27624623618291855</v>
          </cell>
          <cell r="X145">
            <v>-0.28590285920773906</v>
          </cell>
        </row>
        <row r="146">
          <cell r="A146" t="str">
            <v>TRAFIC II 2.5 DCI-72</v>
          </cell>
          <cell r="B146" t="str">
            <v>TRAFIC II 2.5 DCI</v>
          </cell>
          <cell r="C146">
            <v>29</v>
          </cell>
          <cell r="D146" t="str">
            <v>72</v>
          </cell>
        </row>
        <row r="147">
          <cell r="A147" t="str">
            <v>LAGUNA II 1.6 16V-12</v>
          </cell>
          <cell r="B147" t="str">
            <v>LAGUNA II 1.6 16V</v>
          </cell>
          <cell r="C147">
            <v>30</v>
          </cell>
          <cell r="D147" t="str">
            <v>12</v>
          </cell>
          <cell r="E147">
            <v>8.3660126615803243E-2</v>
          </cell>
          <cell r="F147">
            <v>0.15665304152495119</v>
          </cell>
          <cell r="G147">
            <v>7.0774484561086703E-2</v>
          </cell>
          <cell r="H147">
            <v>6.8905493802649875E-2</v>
          </cell>
          <cell r="I147">
            <v>6.3978325085214172E-2</v>
          </cell>
          <cell r="J147">
            <v>4.273487925426811E-2</v>
          </cell>
          <cell r="K147">
            <v>4.232012203646307E-2</v>
          </cell>
          <cell r="L147">
            <v>4.2236496186467631E-2</v>
          </cell>
          <cell r="M147">
            <v>4.1841388991643136E-2</v>
          </cell>
          <cell r="N147">
            <v>4.2559373090586439E-2</v>
          </cell>
          <cell r="O147">
            <v>4.114562737375671E-2</v>
          </cell>
          <cell r="P147">
            <v>3.0304448515425353E-2</v>
          </cell>
          <cell r="Q147">
            <v>2.4068069701248307E-2</v>
          </cell>
          <cell r="R147">
            <v>1.761292470032183E-2</v>
          </cell>
          <cell r="S147">
            <v>1.0795728085476464E-2</v>
          </cell>
          <cell r="T147">
            <v>1.3081666689451765E-3</v>
          </cell>
          <cell r="U147">
            <v>-7.6256443876185909E-3</v>
          </cell>
          <cell r="V147">
            <v>-1.5518114378859083E-2</v>
          </cell>
          <cell r="W147">
            <v>-2.4563442255859491E-2</v>
          </cell>
          <cell r="X147">
            <v>-3.3996629399728806E-2</v>
          </cell>
        </row>
        <row r="148">
          <cell r="A148" t="str">
            <v>LAGUNA II 1.6 16V-24</v>
          </cell>
          <cell r="B148" t="str">
            <v>LAGUNA II 1.6 16V</v>
          </cell>
          <cell r="C148">
            <v>30</v>
          </cell>
          <cell r="D148" t="str">
            <v>24</v>
          </cell>
          <cell r="E148">
            <v>0.46632353919336667</v>
          </cell>
          <cell r="F148">
            <v>0.45600632938100438</v>
          </cell>
          <cell r="G148">
            <v>0.24718169299385462</v>
          </cell>
          <cell r="H148">
            <v>0.21216908802588974</v>
          </cell>
          <cell r="I148">
            <v>0.17676024283246794</v>
          </cell>
          <cell r="J148">
            <v>6.5012971408919151E-2</v>
          </cell>
          <cell r="K148">
            <v>6.5165549481811302E-2</v>
          </cell>
          <cell r="L148">
            <v>6.0639953517186651E-2</v>
          </cell>
          <cell r="M148">
            <v>5.565396546571888E-2</v>
          </cell>
          <cell r="N148">
            <v>5.8218069324190047E-2</v>
          </cell>
          <cell r="O148">
            <v>5.3282259887713623E-2</v>
          </cell>
          <cell r="P148">
            <v>3.7660181294894013E-2</v>
          </cell>
          <cell r="Q148">
            <v>3.1341633734398577E-2</v>
          </cell>
          <cell r="R148">
            <v>2.4060422898314116E-2</v>
          </cell>
          <cell r="S148">
            <v>1.4479952228735549E-2</v>
          </cell>
          <cell r="T148">
            <v>6.0119889392096226E-3</v>
          </cell>
          <cell r="U148">
            <v>-4.2440613203472699E-3</v>
          </cell>
          <cell r="V148">
            <v>-1.2917181536797773E-2</v>
          </cell>
          <cell r="W148">
            <v>-2.2577568142044924E-2</v>
          </cell>
          <cell r="X148">
            <v>-3.2366136801177725E-2</v>
          </cell>
        </row>
        <row r="149">
          <cell r="A149" t="str">
            <v>LAGUNA II 1.6 16V-36</v>
          </cell>
          <cell r="B149" t="str">
            <v>LAGUNA II 1.6 16V</v>
          </cell>
          <cell r="C149">
            <v>30</v>
          </cell>
          <cell r="D149" t="str">
            <v>36</v>
          </cell>
          <cell r="E149">
            <v>0.36323395680960968</v>
          </cell>
          <cell r="F149">
            <v>0.34233866479408914</v>
          </cell>
          <cell r="G149">
            <v>0.19453484563812062</v>
          </cell>
          <cell r="H149">
            <v>0.20824966663475042</v>
          </cell>
          <cell r="I149">
            <v>0.22199641624645761</v>
          </cell>
          <cell r="J149">
            <v>0.18914366072784849</v>
          </cell>
          <cell r="K149">
            <v>9.948058352326683E-2</v>
          </cell>
          <cell r="L149">
            <v>9.9011178462687699E-2</v>
          </cell>
          <cell r="M149">
            <v>9.1543072281595084E-2</v>
          </cell>
          <cell r="N149">
            <v>9.5304281694931658E-2</v>
          </cell>
          <cell r="O149">
            <v>8.4336946725072748E-2</v>
          </cell>
          <cell r="P149">
            <v>3.972250272047928E-2</v>
          </cell>
          <cell r="Q149">
            <v>9.1358474574683157E-3</v>
          </cell>
          <cell r="R149">
            <v>-2.7585954938384005E-2</v>
          </cell>
          <cell r="S149">
            <v>-5.2419856109155227E-2</v>
          </cell>
          <cell r="T149">
            <v>-7.6109924800541795E-2</v>
          </cell>
          <cell r="U149">
            <v>-9.0410987114158403E-2</v>
          </cell>
          <cell r="V149">
            <v>-9.5461701652895914E-2</v>
          </cell>
          <cell r="W149">
            <v>-0.10161828760091351</v>
          </cell>
          <cell r="X149">
            <v>-0.10298908686906727</v>
          </cell>
        </row>
        <row r="150">
          <cell r="A150" t="str">
            <v>LAGUNA II 1.6 16V-48</v>
          </cell>
          <cell r="B150" t="str">
            <v>LAGUNA II 1.6 16V</v>
          </cell>
          <cell r="C150">
            <v>30</v>
          </cell>
          <cell r="D150" t="str">
            <v>48</v>
          </cell>
          <cell r="E150">
            <v>0.2114769630785609</v>
          </cell>
          <cell r="F150">
            <v>0.21474891703197918</v>
          </cell>
          <cell r="G150">
            <v>0.14490260596766635</v>
          </cell>
          <cell r="H150">
            <v>0.1641165327922991</v>
          </cell>
          <cell r="I150">
            <v>0.13195757041376699</v>
          </cell>
          <cell r="J150">
            <v>0.12679305973263033</v>
          </cell>
          <cell r="K150">
            <v>0.1312253937617045</v>
          </cell>
          <cell r="L150">
            <v>0.12612110536658805</v>
          </cell>
          <cell r="M150">
            <v>0.11438741571423261</v>
          </cell>
          <cell r="N150">
            <v>0.11599397698620506</v>
          </cell>
          <cell r="O150">
            <v>0.10652213692319212</v>
          </cell>
          <cell r="P150">
            <v>5.0298715803019922E-2</v>
          </cell>
          <cell r="Q150">
            <v>1.7565830371242264E-2</v>
          </cell>
          <cell r="R150">
            <v>-1.7654433044449025E-2</v>
          </cell>
          <cell r="S150">
            <v>-4.3197540392248435E-2</v>
          </cell>
          <cell r="T150">
            <v>-6.5113983280160381E-2</v>
          </cell>
          <cell r="U150">
            <v>-8.1905636595869469E-2</v>
          </cell>
          <cell r="V150">
            <v>-9.1945067865729313E-2</v>
          </cell>
          <cell r="W150">
            <v>-0.10390484608748318</v>
          </cell>
          <cell r="X150">
            <v>-0.11383291231831527</v>
          </cell>
        </row>
        <row r="151">
          <cell r="A151" t="str">
            <v>LAGUNA II 1.6 16V-60</v>
          </cell>
          <cell r="B151" t="str">
            <v>LAGUNA II 1.6 16V</v>
          </cell>
          <cell r="C151">
            <v>30</v>
          </cell>
          <cell r="D151" t="str">
            <v>60</v>
          </cell>
          <cell r="E151">
            <v>0.11054468981716381</v>
          </cell>
          <cell r="F151">
            <v>0.11478676833803059</v>
          </cell>
          <cell r="G151">
            <v>7.6655249831317773E-2</v>
          </cell>
          <cell r="H151">
            <v>9.1066860829466023E-2</v>
          </cell>
          <cell r="I151">
            <v>0.11898205857583322</v>
          </cell>
          <cell r="J151">
            <v>8.6922970976161418E-2</v>
          </cell>
          <cell r="K151">
            <v>9.4003801243534912E-2</v>
          </cell>
          <cell r="L151">
            <v>0.10293967171391216</v>
          </cell>
          <cell r="M151">
            <v>0.13635740179014721</v>
          </cell>
          <cell r="N151">
            <v>0.13443079133838642</v>
          </cell>
          <cell r="O151">
            <v>8.9291355055087784E-2</v>
          </cell>
          <cell r="P151">
            <v>4.4609226423008908E-2</v>
          </cell>
          <cell r="Q151">
            <v>1.2615835277421494E-2</v>
          </cell>
          <cell r="R151">
            <v>-1.9344628099623451E-2</v>
          </cell>
          <cell r="S151">
            <v>-4.4462988326424702E-2</v>
          </cell>
          <cell r="T151">
            <v>-6.6522452311054359E-2</v>
          </cell>
          <cell r="U151">
            <v>-8.3683712151816136E-2</v>
          </cell>
          <cell r="V151">
            <v>-8.5176315909163525E-2</v>
          </cell>
          <cell r="W151">
            <v>-9.7901850392579481E-2</v>
          </cell>
          <cell r="X151">
            <v>-0.11446520141585359</v>
          </cell>
        </row>
        <row r="152">
          <cell r="A152" t="str">
            <v>LAGUNA II 1.6 16V-72</v>
          </cell>
          <cell r="B152" t="str">
            <v>LAGUNA II 1.6 16V</v>
          </cell>
          <cell r="C152">
            <v>30</v>
          </cell>
          <cell r="D152" t="str">
            <v>72</v>
          </cell>
        </row>
        <row r="153">
          <cell r="A153" t="str">
            <v>LAGUNA II 1.8 16V-12</v>
          </cell>
          <cell r="B153" t="str">
            <v>LAGUNA II 1.8 16V</v>
          </cell>
          <cell r="C153">
            <v>31</v>
          </cell>
          <cell r="D153" t="str">
            <v>12</v>
          </cell>
          <cell r="E153">
            <v>0.10772544734379497</v>
          </cell>
          <cell r="F153">
            <v>0.1316640639123674</v>
          </cell>
          <cell r="G153">
            <v>7.8752549982300302E-2</v>
          </cell>
          <cell r="H153">
            <v>7.1365551871266142E-2</v>
          </cell>
          <cell r="I153">
            <v>6.3167971406052681E-2</v>
          </cell>
          <cell r="J153">
            <v>4.0371091599722408E-2</v>
          </cell>
          <cell r="K153">
            <v>4.3287242270322324E-2</v>
          </cell>
          <cell r="L153">
            <v>4.042889677331174E-2</v>
          </cell>
          <cell r="M153">
            <v>4.0261725778675039E-2</v>
          </cell>
          <cell r="N153">
            <v>4.2105837631402077E-2</v>
          </cell>
          <cell r="O153">
            <v>3.9839336356061184E-2</v>
          </cell>
          <cell r="P153">
            <v>2.9290628762505655E-2</v>
          </cell>
          <cell r="Q153">
            <v>2.2136856818470108E-2</v>
          </cell>
          <cell r="R153">
            <v>1.5444816648385817E-2</v>
          </cell>
          <cell r="S153">
            <v>7.7137324443712352E-3</v>
          </cell>
          <cell r="T153">
            <v>-1.8149032501149076E-3</v>
          </cell>
          <cell r="U153">
            <v>-1.1064876045225769E-2</v>
          </cell>
          <cell r="V153">
            <v>-1.9572103114657291E-2</v>
          </cell>
          <cell r="W153">
            <v>-2.8758207109654155E-2</v>
          </cell>
          <cell r="X153">
            <v>-3.8249022284398193E-2</v>
          </cell>
        </row>
        <row r="154">
          <cell r="A154" t="str">
            <v>LAGUNA II 1.8 16V-24</v>
          </cell>
          <cell r="B154" t="str">
            <v>LAGUNA II 1.8 16V</v>
          </cell>
          <cell r="C154">
            <v>31</v>
          </cell>
          <cell r="D154" t="str">
            <v>24</v>
          </cell>
          <cell r="E154">
            <v>0.4663285971571296</v>
          </cell>
          <cell r="F154">
            <v>0.45893934810505121</v>
          </cell>
          <cell r="G154">
            <v>0.24545795649081126</v>
          </cell>
          <cell r="H154">
            <v>0.21231449837826477</v>
          </cell>
          <cell r="I154">
            <v>0.17791313058136948</v>
          </cell>
          <cell r="J154">
            <v>6.408128145032288E-2</v>
          </cell>
          <cell r="K154">
            <v>6.2726682797129119E-2</v>
          </cell>
          <cell r="L154">
            <v>5.9991719894891382E-2</v>
          </cell>
          <cell r="M154">
            <v>5.3937853030374905E-2</v>
          </cell>
          <cell r="N154">
            <v>5.5593119356293741E-2</v>
          </cell>
          <cell r="O154">
            <v>5.187603834163812E-2</v>
          </cell>
          <cell r="P154">
            <v>3.5989195620157233E-2</v>
          </cell>
          <cell r="Q154">
            <v>2.9324223529694216E-2</v>
          </cell>
          <cell r="R154">
            <v>2.1336831871524353E-2</v>
          </cell>
          <cell r="S154">
            <v>1.175723763247416E-2</v>
          </cell>
          <cell r="T154">
            <v>2.4589764543054837E-3</v>
          </cell>
          <cell r="U154">
            <v>-7.7340676038917255E-3</v>
          </cell>
          <cell r="V154">
            <v>-1.6726597888865213E-2</v>
          </cell>
          <cell r="W154">
            <v>-2.681542472411258E-2</v>
          </cell>
          <cell r="X154">
            <v>-3.6656803464985677E-2</v>
          </cell>
        </row>
        <row r="155">
          <cell r="A155" t="str">
            <v>LAGUNA II 1.8 16V-36</v>
          </cell>
          <cell r="B155" t="str">
            <v>LAGUNA II 1.8 16V</v>
          </cell>
          <cell r="C155">
            <v>31</v>
          </cell>
          <cell r="D155" t="str">
            <v>36</v>
          </cell>
          <cell r="E155">
            <v>0.33141490961757913</v>
          </cell>
          <cell r="F155">
            <v>0.301873988324455</v>
          </cell>
          <cell r="G155">
            <v>0.15312891800047224</v>
          </cell>
          <cell r="H155">
            <v>0.16578272390252669</v>
          </cell>
          <cell r="I155">
            <v>0.1837047170545576</v>
          </cell>
          <cell r="J155">
            <v>0.15793962065377598</v>
          </cell>
          <cell r="K155">
            <v>6.4050842637651595E-2</v>
          </cell>
          <cell r="L155">
            <v>5.9576858704424751E-2</v>
          </cell>
          <cell r="M155">
            <v>5.47488169538346E-2</v>
          </cell>
          <cell r="N155">
            <v>5.5533311945680008E-2</v>
          </cell>
          <cell r="O155">
            <v>4.0209523526122171E-2</v>
          </cell>
          <cell r="P155">
            <v>-3.2114037587450683E-3</v>
          </cell>
          <cell r="Q155">
            <v>-4.704327769478267E-2</v>
          </cell>
          <cell r="R155">
            <v>-9.4263452348138155E-2</v>
          </cell>
          <cell r="S155">
            <v>-0.1244459958271863</v>
          </cell>
          <cell r="T155">
            <v>-0.15201682247172787</v>
          </cell>
          <cell r="U155">
            <v>-0.16893173395594241</v>
          </cell>
          <cell r="V155">
            <v>-0.17133404305226008</v>
          </cell>
          <cell r="W155">
            <v>-0.17705068231628318</v>
          </cell>
          <cell r="X155">
            <v>-0.17743761132162961</v>
          </cell>
        </row>
        <row r="156">
          <cell r="A156" t="str">
            <v>LAGUNA II 1.8 16V-48</v>
          </cell>
          <cell r="B156" t="str">
            <v>LAGUNA II 1.8 16V</v>
          </cell>
          <cell r="C156">
            <v>31</v>
          </cell>
          <cell r="D156" t="str">
            <v>48</v>
          </cell>
          <cell r="E156">
            <v>0.19459185211758179</v>
          </cell>
          <cell r="F156">
            <v>0.17775158030814198</v>
          </cell>
          <cell r="G156">
            <v>0.10274237059370983</v>
          </cell>
          <cell r="H156">
            <v>0.12116577454948363</v>
          </cell>
          <cell r="I156">
            <v>8.8819452885734673E-2</v>
          </cell>
          <cell r="J156">
            <v>8.6375351989837368E-2</v>
          </cell>
          <cell r="K156">
            <v>8.714602399764626E-2</v>
          </cell>
          <cell r="L156">
            <v>7.7767046091400616E-2</v>
          </cell>
          <cell r="M156">
            <v>6.7094865288914285E-2</v>
          </cell>
          <cell r="N156">
            <v>6.3846919572727368E-2</v>
          </cell>
          <cell r="O156">
            <v>4.9738445716751567E-2</v>
          </cell>
          <cell r="P156">
            <v>-3.2973412223155085E-3</v>
          </cell>
          <cell r="Q156">
            <v>-4.7042358515582139E-2</v>
          </cell>
          <cell r="R156">
            <v>-9.1842187678986775E-2</v>
          </cell>
          <cell r="S156">
            <v>-0.12227382564730582</v>
          </cell>
          <cell r="T156">
            <v>-0.14929936171177804</v>
          </cell>
          <cell r="U156">
            <v>-0.16870752691012747</v>
          </cell>
          <cell r="V156">
            <v>-0.17717981877881439</v>
          </cell>
          <cell r="W156">
            <v>-0.19105079741908571</v>
          </cell>
          <cell r="X156">
            <v>-0.20174686029373678</v>
          </cell>
        </row>
        <row r="157">
          <cell r="A157" t="str">
            <v>LAGUNA II 1.8 16V-60</v>
          </cell>
          <cell r="B157" t="str">
            <v>LAGUNA II 1.8 16V</v>
          </cell>
          <cell r="C157">
            <v>31</v>
          </cell>
          <cell r="D157" t="str">
            <v>60</v>
          </cell>
          <cell r="E157">
            <v>9.0344822582754558E-2</v>
          </cell>
          <cell r="F157">
            <v>8.5312286409765514E-2</v>
          </cell>
          <cell r="G157">
            <v>3.9498916320702904E-2</v>
          </cell>
          <cell r="H157">
            <v>5.2358861311025073E-2</v>
          </cell>
          <cell r="I157">
            <v>7.9006205148742126E-2</v>
          </cell>
          <cell r="J157">
            <v>4.7989586792793082E-2</v>
          </cell>
          <cell r="K157">
            <v>5.3220657134158245E-2</v>
          </cell>
          <cell r="L157">
            <v>5.7274739355616777E-2</v>
          </cell>
          <cell r="M157">
            <v>9.0204357738093099E-2</v>
          </cell>
          <cell r="N157">
            <v>8.4339022507502026E-2</v>
          </cell>
          <cell r="O157">
            <v>3.2872227198409432E-2</v>
          </cell>
          <cell r="P157">
            <v>-1.4477696224070358E-2</v>
          </cell>
          <cell r="Q157">
            <v>-5.8014449088152453E-2</v>
          </cell>
          <cell r="R157">
            <v>-9.9018254424743435E-2</v>
          </cell>
          <cell r="S157">
            <v>-0.12763945503091689</v>
          </cell>
          <cell r="T157">
            <v>-0.15443184650637209</v>
          </cell>
          <cell r="U157">
            <v>-0.17401206020189963</v>
          </cell>
          <cell r="V157">
            <v>-0.17491952349064077</v>
          </cell>
          <cell r="W157">
            <v>-0.18898924258070249</v>
          </cell>
          <cell r="X157">
            <v>-0.20582945577785372</v>
          </cell>
        </row>
        <row r="158">
          <cell r="A158" t="str">
            <v>LAGUNA II 1.8 16V-72</v>
          </cell>
          <cell r="B158" t="str">
            <v>LAGUNA II 1.8 16V</v>
          </cell>
          <cell r="C158">
            <v>31</v>
          </cell>
          <cell r="D158" t="str">
            <v>72</v>
          </cell>
        </row>
        <row r="159">
          <cell r="A159" t="str">
            <v>LAGUNA II 1.9 DCI-12</v>
          </cell>
          <cell r="B159" t="str">
            <v>LAGUNA II 1.9 DCI</v>
          </cell>
          <cell r="C159">
            <v>32</v>
          </cell>
          <cell r="D159" t="str">
            <v>12</v>
          </cell>
          <cell r="E159">
            <v>8.8995409579022189E-2</v>
          </cell>
          <cell r="F159">
            <v>0.12142413944818897</v>
          </cell>
          <cell r="G159">
            <v>0.20026090892807868</v>
          </cell>
          <cell r="H159">
            <v>0.21339664821073723</v>
          </cell>
          <cell r="I159">
            <v>0.19805686320545957</v>
          </cell>
          <cell r="J159">
            <v>0.14166587939844266</v>
          </cell>
          <cell r="K159">
            <v>0.11938123300603243</v>
          </cell>
          <cell r="L159">
            <v>9.8194525685655343E-2</v>
          </cell>
          <cell r="M159">
            <v>0.10986563451806663</v>
          </cell>
          <cell r="N159">
            <v>9.8890693621381809E-2</v>
          </cell>
          <cell r="O159">
            <v>8.3998405156340272E-2</v>
          </cell>
          <cell r="P159">
            <v>6.5252444482864602E-2</v>
          </cell>
          <cell r="Q159">
            <v>5.1890917849917839E-2</v>
          </cell>
          <cell r="R159">
            <v>3.7683903730399537E-2</v>
          </cell>
          <cell r="S159">
            <v>3.5199457411984936E-2</v>
          </cell>
          <cell r="T159">
            <v>1.9449973322939407E-2</v>
          </cell>
          <cell r="U159">
            <v>3.96132795301396E-3</v>
          </cell>
          <cell r="V159">
            <v>-7.8576008671277231E-3</v>
          </cell>
          <cell r="W159">
            <v>-2.1162300357572605E-2</v>
          </cell>
          <cell r="X159">
            <v>-3.4404301009826499E-2</v>
          </cell>
        </row>
        <row r="160">
          <cell r="A160" t="str">
            <v>LAGUNA II 1.9 DCI-24</v>
          </cell>
          <cell r="B160" t="str">
            <v>LAGUNA II 1.9 DCI</v>
          </cell>
          <cell r="C160">
            <v>32</v>
          </cell>
          <cell r="D160" t="str">
            <v>24</v>
          </cell>
          <cell r="E160">
            <v>0.51323496678418201</v>
          </cell>
          <cell r="F160">
            <v>0.4882183666911879</v>
          </cell>
          <cell r="G160">
            <v>0.27257903492635793</v>
          </cell>
          <cell r="H160">
            <v>0.26530971525367808</v>
          </cell>
          <cell r="I160">
            <v>0.2358915897502607</v>
          </cell>
          <cell r="J160">
            <v>0.16085930165386775</v>
          </cell>
          <cell r="K160">
            <v>0.14035027271656464</v>
          </cell>
          <cell r="L160">
            <v>0.1165985676327228</v>
          </cell>
          <cell r="M160">
            <v>0.12264925107851465</v>
          </cell>
          <cell r="N160">
            <v>0.1128494980778203</v>
          </cell>
          <cell r="O160">
            <v>9.4633110900191442E-2</v>
          </cell>
          <cell r="P160">
            <v>7.3423812491632656E-2</v>
          </cell>
          <cell r="Q160">
            <v>5.9340396441959875E-2</v>
          </cell>
          <cell r="R160">
            <v>4.3712624381308407E-2</v>
          </cell>
          <cell r="S160">
            <v>3.9279051609860449E-2</v>
          </cell>
          <cell r="T160">
            <v>2.2986253314525529E-2</v>
          </cell>
          <cell r="U160">
            <v>7.2550685583570029E-3</v>
          </cell>
          <cell r="V160">
            <v>-4.7687680349924877E-3</v>
          </cell>
          <cell r="W160">
            <v>-1.8776880614886582E-2</v>
          </cell>
          <cell r="X160">
            <v>-3.2434320278737716E-2</v>
          </cell>
        </row>
        <row r="161">
          <cell r="A161" t="str">
            <v>LAGUNA II 1.9 DCI-36</v>
          </cell>
          <cell r="B161" t="str">
            <v>LAGUNA II 1.9 DCI</v>
          </cell>
          <cell r="C161">
            <v>32</v>
          </cell>
          <cell r="D161" t="str">
            <v>36</v>
          </cell>
          <cell r="E161">
            <v>0.35818874639127718</v>
          </cell>
          <cell r="F161">
            <v>0.31524545130183124</v>
          </cell>
          <cell r="G161">
            <v>0.1479533594997795</v>
          </cell>
          <cell r="H161">
            <v>0.21321247387882503</v>
          </cell>
          <cell r="I161">
            <v>0.26914848213132014</v>
          </cell>
          <cell r="J161">
            <v>0.22782315485085247</v>
          </cell>
          <cell r="K161">
            <v>0.14231677011830368</v>
          </cell>
          <cell r="L161">
            <v>0.11418978998065077</v>
          </cell>
          <cell r="M161">
            <v>0.12018490349085531</v>
          </cell>
          <cell r="N161">
            <v>0.10868535170237492</v>
          </cell>
          <cell r="O161">
            <v>7.1499552983625092E-2</v>
          </cell>
          <cell r="P161">
            <v>3.5503445077607054E-3</v>
          </cell>
          <cell r="Q161">
            <v>-7.0092140954213678E-2</v>
          </cell>
          <cell r="R161">
            <v>-0.14326671302891647</v>
          </cell>
          <cell r="S161">
            <v>-0.18098081420777934</v>
          </cell>
          <cell r="T161">
            <v>-0.21974699700050093</v>
          </cell>
          <cell r="U161">
            <v>-0.24137298618231351</v>
          </cell>
          <cell r="V161">
            <v>-0.24311355179517125</v>
          </cell>
          <cell r="W161">
            <v>-0.24817884932567669</v>
          </cell>
          <cell r="X161">
            <v>-0.24696642051253093</v>
          </cell>
        </row>
        <row r="162">
          <cell r="A162" t="str">
            <v>LAGUNA II 1.9 DCI-48</v>
          </cell>
          <cell r="B162" t="str">
            <v>LAGUNA II 1.9 DCI</v>
          </cell>
          <cell r="C162">
            <v>32</v>
          </cell>
          <cell r="D162" t="str">
            <v>48</v>
          </cell>
          <cell r="E162">
            <v>0.20034283619462845</v>
          </cell>
          <cell r="F162">
            <v>0.16982815809391361</v>
          </cell>
          <cell r="G162">
            <v>8.285302287167684E-2</v>
          </cell>
          <cell r="H162">
            <v>0.13393191979611974</v>
          </cell>
          <cell r="I162">
            <v>0.12927319298119544</v>
          </cell>
          <cell r="J162">
            <v>0.14683024996247052</v>
          </cell>
          <cell r="K162">
            <v>0.13222470385009411</v>
          </cell>
          <cell r="L162">
            <v>0.11071106673825404</v>
          </cell>
          <cell r="M162">
            <v>0.10906343619063219</v>
          </cell>
          <cell r="N162">
            <v>9.6381447172417811E-2</v>
          </cell>
          <cell r="O162">
            <v>6.4797601227331025E-2</v>
          </cell>
          <cell r="P162">
            <v>5.153406711375208E-3</v>
          </cell>
          <cell r="Q162">
            <v>-6.8607343937443721E-2</v>
          </cell>
          <cell r="R162">
            <v>-0.13806282668566494</v>
          </cell>
          <cell r="S162">
            <v>-0.17449221772574264</v>
          </cell>
          <cell r="T162">
            <v>-0.21237376009124698</v>
          </cell>
          <cell r="U162">
            <v>-0.23762571753203587</v>
          </cell>
          <cell r="V162">
            <v>-0.24680708862874512</v>
          </cell>
          <cell r="W162">
            <v>-0.26356554356702455</v>
          </cell>
          <cell r="X162">
            <v>-0.27563814363038441</v>
          </cell>
        </row>
        <row r="163">
          <cell r="A163" t="str">
            <v>LAGUNA II 1.9 DCI-60</v>
          </cell>
          <cell r="B163" t="str">
            <v>LAGUNA II 1.9 DCI</v>
          </cell>
          <cell r="C163">
            <v>32</v>
          </cell>
          <cell r="D163" t="str">
            <v>60</v>
          </cell>
          <cell r="E163">
            <v>0.12628496544455037</v>
          </cell>
          <cell r="F163">
            <v>0.10564120178408909</v>
          </cell>
          <cell r="G163">
            <v>4.517156553231616E-2</v>
          </cell>
          <cell r="H163">
            <v>7.8024961401385706E-2</v>
          </cell>
          <cell r="I163">
            <v>0.12837520165374805</v>
          </cell>
          <cell r="J163">
            <v>0.11436584576711994</v>
          </cell>
          <cell r="K163">
            <v>0.11485942843842389</v>
          </cell>
          <cell r="L163">
            <v>0.11039140348408383</v>
          </cell>
          <cell r="M163">
            <v>0.13171422914736253</v>
          </cell>
          <cell r="N163">
            <v>0.11521675395102715</v>
          </cell>
          <cell r="O163">
            <v>5.8313710364595428E-2</v>
          </cell>
          <cell r="P163">
            <v>-4.0308625607643478E-3</v>
          </cell>
          <cell r="Q163">
            <v>-7.5433373897300871E-2</v>
          </cell>
          <cell r="R163">
            <v>-0.14026043702777391</v>
          </cell>
          <cell r="S163">
            <v>-0.17570384938305528</v>
          </cell>
          <cell r="T163">
            <v>-0.21284666874197322</v>
          </cell>
          <cell r="U163">
            <v>-0.23933168417648065</v>
          </cell>
          <cell r="V163">
            <v>-0.24282907139990084</v>
          </cell>
          <cell r="W163">
            <v>-0.25965885985502324</v>
          </cell>
          <cell r="X163">
            <v>-0.27653658766665656</v>
          </cell>
        </row>
        <row r="164">
          <cell r="A164" t="str">
            <v>LAGUNA II 1.9 DCI-72</v>
          </cell>
          <cell r="B164" t="str">
            <v>LAGUNA II 1.9 DCI</v>
          </cell>
          <cell r="C164">
            <v>32</v>
          </cell>
          <cell r="D164" t="str">
            <v>72</v>
          </cell>
        </row>
        <row r="165">
          <cell r="A165" t="str">
            <v>LAGUNA II 2.0 16V-12</v>
          </cell>
          <cell r="B165" t="str">
            <v>LAGUNA II 2.0 16V</v>
          </cell>
          <cell r="C165">
            <v>33</v>
          </cell>
          <cell r="D165" t="str">
            <v>12</v>
          </cell>
          <cell r="E165">
            <v>8.3660126615803243E-2</v>
          </cell>
          <cell r="F165">
            <v>0.15665304152495119</v>
          </cell>
          <cell r="G165">
            <v>6.9919386920419324E-2</v>
          </cell>
          <cell r="H165">
            <v>6.4309614302375806E-2</v>
          </cell>
          <cell r="I165">
            <v>6.0410550583184452E-2</v>
          </cell>
          <cell r="J165">
            <v>4.9320208562897649E-2</v>
          </cell>
          <cell r="K165">
            <v>4.9669046866778643E-2</v>
          </cell>
          <cell r="L165">
            <v>4.7256641150955625E-2</v>
          </cell>
          <cell r="M165">
            <v>4.3539922930593278E-2</v>
          </cell>
          <cell r="N165">
            <v>4.5082695893067015E-2</v>
          </cell>
          <cell r="O165">
            <v>4.1666043686558352E-2</v>
          </cell>
          <cell r="P165">
            <v>3.8574783349885067E-3</v>
          </cell>
          <cell r="Q165">
            <v>-2.8265364850788011E-3</v>
          </cell>
          <cell r="R165">
            <v>-1.0340252662896177E-2</v>
          </cell>
          <cell r="S165">
            <v>-1.7616681359420072E-2</v>
          </cell>
          <cell r="T165">
            <v>-2.8151012608423787E-2</v>
          </cell>
          <cell r="U165">
            <v>-3.8752716184056402E-2</v>
          </cell>
          <cell r="V165">
            <v>-4.4739924500910355E-2</v>
          </cell>
          <cell r="W165">
            <v>-5.6004150507596329E-2</v>
          </cell>
          <cell r="X165">
            <v>-6.6650113214745454E-2</v>
          </cell>
        </row>
        <row r="166">
          <cell r="A166" t="str">
            <v>LAGUNA II 2.0 16V-24</v>
          </cell>
          <cell r="B166" t="str">
            <v>LAGUNA II 2.0 16V</v>
          </cell>
          <cell r="C166">
            <v>33</v>
          </cell>
          <cell r="D166" t="str">
            <v>24</v>
          </cell>
          <cell r="E166">
            <v>0.46060136188724909</v>
          </cell>
          <cell r="F166">
            <v>0.45083908720613297</v>
          </cell>
          <cell r="G166">
            <v>0.24486667114131477</v>
          </cell>
          <cell r="H166">
            <v>0.21049567116315782</v>
          </cell>
          <cell r="I166">
            <v>0.17564530538467493</v>
          </cell>
          <cell r="J166">
            <v>6.9488823142529021E-2</v>
          </cell>
          <cell r="K166">
            <v>6.9139042850546728E-2</v>
          </cell>
          <cell r="L166">
            <v>6.4092509183311774E-2</v>
          </cell>
          <cell r="M166">
            <v>5.8262819723008397E-2</v>
          </cell>
          <cell r="N166">
            <v>5.8666637001598021E-2</v>
          </cell>
          <cell r="O166">
            <v>5.3650209904575696E-2</v>
          </cell>
          <cell r="P166">
            <v>1.0451715895455127E-2</v>
          </cell>
          <cell r="Q166">
            <v>3.2199337006018069E-3</v>
          </cell>
          <cell r="R166">
            <v>-5.0323352612069439E-3</v>
          </cell>
          <cell r="S166">
            <v>-1.3205889383932412E-2</v>
          </cell>
          <cell r="T166">
            <v>-2.3581920380218002E-2</v>
          </cell>
          <cell r="U166">
            <v>-3.5166508541097929E-2</v>
          </cell>
          <cell r="V166">
            <v>-4.2493454974907308E-2</v>
          </cell>
          <cell r="W166">
            <v>-5.3547281839559924E-2</v>
          </cell>
          <cell r="X166">
            <v>-6.4847096236320789E-2</v>
          </cell>
        </row>
        <row r="167">
          <cell r="A167" t="str">
            <v>LAGUNA II 2.0 16V-36</v>
          </cell>
          <cell r="B167" t="str">
            <v>LAGUNA II 2.0 16V</v>
          </cell>
          <cell r="C167">
            <v>33</v>
          </cell>
          <cell r="D167" t="str">
            <v>36</v>
          </cell>
          <cell r="E167">
            <v>0.34964830489199494</v>
          </cell>
          <cell r="F167">
            <v>0.31690879692755325</v>
          </cell>
          <cell r="G167">
            <v>0.16324539218772416</v>
          </cell>
          <cell r="H167">
            <v>0.19797673608633271</v>
          </cell>
          <cell r="I167">
            <v>0.2308322627276338</v>
          </cell>
          <cell r="J167">
            <v>0.1951720321784598</v>
          </cell>
          <cell r="K167">
            <v>0.10507534930768037</v>
          </cell>
          <cell r="L167">
            <v>9.2802895735908164E-2</v>
          </cell>
          <cell r="M167">
            <v>8.5923924017209607E-2</v>
          </cell>
          <cell r="N167">
            <v>8.5810726305749485E-2</v>
          </cell>
          <cell r="O167">
            <v>6.5880730722195358E-2</v>
          </cell>
          <cell r="P167">
            <v>-1.4969915501933051E-2</v>
          </cell>
          <cell r="Q167">
            <v>-6.6395004494973375E-2</v>
          </cell>
          <cell r="R167">
            <v>-0.12191953033080172</v>
          </cell>
          <cell r="S167">
            <v>-0.15881561682028333</v>
          </cell>
          <cell r="T167">
            <v>-0.19136174016505092</v>
          </cell>
          <cell r="U167">
            <v>-0.21182340812145273</v>
          </cell>
          <cell r="V167">
            <v>-0.21512014750058761</v>
          </cell>
          <cell r="W167">
            <v>-0.222315974080041</v>
          </cell>
          <cell r="X167">
            <v>-0.22399737130435593</v>
          </cell>
        </row>
        <row r="168">
          <cell r="A168" t="str">
            <v>LAGUNA II 2.0 16V-48</v>
          </cell>
          <cell r="B168" t="str">
            <v>LAGUNA II 2.0 16V</v>
          </cell>
          <cell r="C168">
            <v>33</v>
          </cell>
          <cell r="D168" t="str">
            <v>48</v>
          </cell>
          <cell r="E168">
            <v>0.197418834727634</v>
          </cell>
          <cell r="F168">
            <v>0.18138018565278902</v>
          </cell>
          <cell r="G168">
            <v>0.10351620560579122</v>
          </cell>
          <cell r="H168">
            <v>0.14161956971310263</v>
          </cell>
          <cell r="I168">
            <v>0.12153258390372401</v>
          </cell>
          <cell r="J168">
            <v>0.12936592133899194</v>
          </cell>
          <cell r="K168">
            <v>0.12660988087899727</v>
          </cell>
          <cell r="L168">
            <v>0.11861850618244518</v>
          </cell>
          <cell r="M168">
            <v>0.10411028634180841</v>
          </cell>
          <cell r="N168">
            <v>0.10260781553080411</v>
          </cell>
          <cell r="O168">
            <v>8.3174497750362786E-2</v>
          </cell>
          <cell r="P168">
            <v>-6.6863604209261851E-3</v>
          </cell>
          <cell r="Q168">
            <v>-6.0016403783389349E-2</v>
          </cell>
          <cell r="R168">
            <v>-0.11401226126333741</v>
          </cell>
          <cell r="S168">
            <v>-0.14981200669291106</v>
          </cell>
          <cell r="T168">
            <v>-0.18195626367302986</v>
          </cell>
          <cell r="U168">
            <v>-0.20502014122805612</v>
          </cell>
          <cell r="V168">
            <v>-0.2146181644363534</v>
          </cell>
          <cell r="W168">
            <v>-0.2316652333599255</v>
          </cell>
          <cell r="X168">
            <v>-0.2446910723439113</v>
          </cell>
        </row>
        <row r="169">
          <cell r="A169" t="str">
            <v>LAGUNA II 2.0 16V-60</v>
          </cell>
          <cell r="B169" t="str">
            <v>LAGUNA II 2.0 16V</v>
          </cell>
          <cell r="C169">
            <v>33</v>
          </cell>
          <cell r="D169" t="str">
            <v>60</v>
          </cell>
          <cell r="E169">
            <v>3.7132572558503885E-2</v>
          </cell>
          <cell r="F169">
            <v>3.3160474866155809E-2</v>
          </cell>
          <cell r="G169">
            <v>-4.1094175458908921E-3</v>
          </cell>
          <cell r="H169">
            <v>2.1217647429899067E-2</v>
          </cell>
          <cell r="I169">
            <v>5.8052577318058907E-2</v>
          </cell>
          <cell r="J169">
            <v>4.4725938162740064E-2</v>
          </cell>
          <cell r="K169">
            <v>5.7015880245967931E-2</v>
          </cell>
          <cell r="L169">
            <v>6.4864368387826943E-2</v>
          </cell>
          <cell r="M169">
            <v>9.6714311138674125E-2</v>
          </cell>
          <cell r="N169">
            <v>9.3480769090450666E-2</v>
          </cell>
          <cell r="O169">
            <v>4.1872129428979221E-2</v>
          </cell>
          <cell r="P169">
            <v>-1.0745524832247111E-2</v>
          </cell>
          <cell r="Q169">
            <v>-6.2351833905804233E-2</v>
          </cell>
          <cell r="R169">
            <v>-0.11333601411988492</v>
          </cell>
          <cell r="S169">
            <v>-0.14882441563918081</v>
          </cell>
          <cell r="T169">
            <v>-0.1806677955922521</v>
          </cell>
          <cell r="U169">
            <v>-0.20511827853045417</v>
          </cell>
          <cell r="V169">
            <v>-0.20875689385768148</v>
          </cell>
          <cell r="W169">
            <v>-0.22574150401327486</v>
          </cell>
          <cell r="X169">
            <v>-0.24427762602271141</v>
          </cell>
        </row>
        <row r="170">
          <cell r="A170" t="str">
            <v>LAGUNA II 2.0 16V-72</v>
          </cell>
          <cell r="B170" t="str">
            <v>LAGUNA II 2.0 16V</v>
          </cell>
          <cell r="C170">
            <v>33</v>
          </cell>
          <cell r="D170" t="str">
            <v>72</v>
          </cell>
        </row>
        <row r="171">
          <cell r="A171" t="str">
            <v>LAGUNA II 2.2 DCI-12</v>
          </cell>
          <cell r="B171" t="str">
            <v>LAGUNA II 2.2 DCI</v>
          </cell>
          <cell r="C171">
            <v>34</v>
          </cell>
          <cell r="D171" t="str">
            <v>12</v>
          </cell>
          <cell r="E171">
            <v>8.118427401750905E-2</v>
          </cell>
          <cell r="F171">
            <v>0.11145781798532917</v>
          </cell>
          <cell r="G171">
            <v>0.14623018906685892</v>
          </cell>
          <cell r="H171">
            <v>0.13301209810172887</v>
          </cell>
          <cell r="I171">
            <v>0.11302319816945161</v>
          </cell>
          <cell r="J171">
            <v>6.7704512330747368E-2</v>
          </cell>
          <cell r="K171">
            <v>6.5479697851554164E-2</v>
          </cell>
          <cell r="L171">
            <v>6.0745687899716128E-2</v>
          </cell>
          <cell r="M171">
            <v>7.2966180970652106E-2</v>
          </cell>
          <cell r="N171">
            <v>7.0397355922074523E-2</v>
          </cell>
          <cell r="O171">
            <v>6.4259394338925357E-2</v>
          </cell>
          <cell r="P171">
            <v>7.7971661253644076E-3</v>
          </cell>
          <cell r="Q171">
            <v>1.3247172229304827E-3</v>
          </cell>
          <cell r="R171">
            <v>-5.9492649331933656E-3</v>
          </cell>
          <cell r="S171">
            <v>-6.6604388593241026E-3</v>
          </cell>
          <cell r="T171">
            <v>-1.6383606708851639E-2</v>
          </cell>
          <cell r="U171">
            <v>-2.6896753761314507E-2</v>
          </cell>
          <cell r="V171">
            <v>-3.4948932424821555E-2</v>
          </cell>
          <cell r="W171">
            <v>-4.5164027316534794E-2</v>
          </cell>
          <cell r="X171">
            <v>-5.5325518329072954E-2</v>
          </cell>
        </row>
        <row r="172">
          <cell r="A172" t="str">
            <v>LAGUNA II 2.2 DCI-24</v>
          </cell>
          <cell r="B172" t="str">
            <v>LAGUNA II 2.2 DCI</v>
          </cell>
          <cell r="C172">
            <v>34</v>
          </cell>
          <cell r="D172" t="str">
            <v>24</v>
          </cell>
          <cell r="E172">
            <v>0.3818898560569175</v>
          </cell>
          <cell r="F172">
            <v>0.37666546231791398</v>
          </cell>
          <cell r="G172">
            <v>0.2086492119422505</v>
          </cell>
          <cell r="H172">
            <v>0.18291271587842206</v>
          </cell>
          <cell r="I172">
            <v>0.1528101990548516</v>
          </cell>
          <cell r="J172">
            <v>8.8955209060153306E-2</v>
          </cell>
          <cell r="K172">
            <v>8.5587937932603886E-2</v>
          </cell>
          <cell r="L172">
            <v>7.6744627691976985E-2</v>
          </cell>
          <cell r="M172">
            <v>8.4600643950265342E-2</v>
          </cell>
          <cell r="N172">
            <v>8.1890045128920175E-2</v>
          </cell>
          <cell r="O172">
            <v>7.4455929098875551E-2</v>
          </cell>
          <cell r="P172">
            <v>1.3106184366769913E-2</v>
          </cell>
          <cell r="Q172">
            <v>6.1637110878545176E-3</v>
          </cell>
          <cell r="R172">
            <v>-1.8155599103870657E-3</v>
          </cell>
          <cell r="S172">
            <v>-3.2464249081074481E-3</v>
          </cell>
          <cell r="T172">
            <v>-1.3494616724503361E-2</v>
          </cell>
          <cell r="U172">
            <v>-2.424563155231263E-2</v>
          </cell>
          <cell r="V172">
            <v>-3.3196412496803274E-2</v>
          </cell>
          <cell r="W172">
            <v>-4.3458000610476222E-2</v>
          </cell>
          <cell r="X172">
            <v>-5.398912949821788E-2</v>
          </cell>
        </row>
        <row r="173">
          <cell r="A173" t="str">
            <v>LAGUNA II 2.2 DCI-36</v>
          </cell>
          <cell r="B173" t="str">
            <v>LAGUNA II 2.2 DCI</v>
          </cell>
          <cell r="C173">
            <v>34</v>
          </cell>
          <cell r="D173" t="str">
            <v>36</v>
          </cell>
          <cell r="E173">
            <v>0.21511960187467438</v>
          </cell>
          <cell r="F173">
            <v>0.14207370197776337</v>
          </cell>
          <cell r="G173">
            <v>2.1201247405894241E-2</v>
          </cell>
          <cell r="H173">
            <v>0.12257271093821975</v>
          </cell>
          <cell r="I173">
            <v>0.22250427746096024</v>
          </cell>
          <cell r="J173">
            <v>0.16006233871481257</v>
          </cell>
          <cell r="K173">
            <v>8.9750157911158812E-2</v>
          </cell>
          <cell r="L173">
            <v>7.1584218266665722E-2</v>
          </cell>
          <cell r="M173">
            <v>7.3710121246711946E-2</v>
          </cell>
          <cell r="N173">
            <v>6.9688597866425894E-2</v>
          </cell>
          <cell r="O173">
            <v>1.865691279126569E-2</v>
          </cell>
          <cell r="P173">
            <v>-0.10891485914693555</v>
          </cell>
          <cell r="Q173">
            <v>-0.21174774273307029</v>
          </cell>
          <cell r="R173">
            <v>-0.30641357707357664</v>
          </cell>
          <cell r="S173">
            <v>-0.35713903314242412</v>
          </cell>
          <cell r="T173">
            <v>-0.40159894509205052</v>
          </cell>
          <cell r="U173">
            <v>-0.42654615401505791</v>
          </cell>
          <cell r="V173">
            <v>-0.4301964350557822</v>
          </cell>
          <cell r="W173">
            <v>-0.43575898198183727</v>
          </cell>
          <cell r="X173">
            <v>-0.43372826029869116</v>
          </cell>
        </row>
        <row r="174">
          <cell r="A174" t="str">
            <v>LAGUNA II 2.2 DCI-48</v>
          </cell>
          <cell r="B174" t="str">
            <v>LAGUNA II 2.2 DCI</v>
          </cell>
          <cell r="C174">
            <v>34</v>
          </cell>
          <cell r="D174" t="str">
            <v>48</v>
          </cell>
          <cell r="E174">
            <v>8.8739149045921284E-2</v>
          </cell>
          <cell r="F174">
            <v>4.0492902611060755E-2</v>
          </cell>
          <cell r="G174">
            <v>-3.8600608497561417E-2</v>
          </cell>
          <cell r="H174">
            <v>3.8918773816012386E-2</v>
          </cell>
          <cell r="I174">
            <v>7.7760586135051435E-2</v>
          </cell>
          <cell r="J174">
            <v>0.10638417737782091</v>
          </cell>
          <cell r="K174">
            <v>0.10024342477228632</v>
          </cell>
          <cell r="L174">
            <v>8.0368659480930971E-2</v>
          </cell>
          <cell r="M174">
            <v>7.145933208787425E-2</v>
          </cell>
          <cell r="N174">
            <v>5.9306595878341639E-2</v>
          </cell>
          <cell r="O174">
            <v>1.7744092587040905E-2</v>
          </cell>
          <cell r="P174">
            <v>-9.7007760234340545E-2</v>
          </cell>
          <cell r="Q174">
            <v>-0.20030782623597709</v>
          </cell>
          <cell r="R174">
            <v>-0.29051876301768209</v>
          </cell>
          <cell r="S174">
            <v>-0.33982348567368881</v>
          </cell>
          <cell r="T174">
            <v>-0.38333029505564375</v>
          </cell>
          <cell r="U174">
            <v>-0.41247007126064428</v>
          </cell>
          <cell r="V174">
            <v>-0.42591506610697238</v>
          </cell>
          <cell r="W174">
            <v>-0.44507454988832096</v>
          </cell>
          <cell r="X174">
            <v>-0.45920031899525682</v>
          </cell>
        </row>
        <row r="175">
          <cell r="A175" t="str">
            <v>LAGUNA II 2.2 DCI-60</v>
          </cell>
          <cell r="B175" t="str">
            <v>LAGUNA II 2.2 DCI</v>
          </cell>
          <cell r="C175">
            <v>34</v>
          </cell>
          <cell r="D175" t="str">
            <v>60</v>
          </cell>
          <cell r="E175">
            <v>-3.1547710641372184E-2</v>
          </cell>
          <cell r="F175">
            <v>-6.2713302277741856E-2</v>
          </cell>
          <cell r="G175">
            <v>-0.10926311738563299</v>
          </cell>
          <cell r="H175">
            <v>-6.3064698470245872E-2</v>
          </cell>
          <cell r="I175">
            <v>1.5282316574308785E-2</v>
          </cell>
          <cell r="J175">
            <v>2.5369043657938795E-2</v>
          </cell>
          <cell r="K175">
            <v>4.2730115546366632E-2</v>
          </cell>
          <cell r="L175">
            <v>4.8688763207007879E-2</v>
          </cell>
          <cell r="M175">
            <v>6.2171743367890331E-2</v>
          </cell>
          <cell r="N175">
            <v>4.8526846918733213E-2</v>
          </cell>
          <cell r="O175">
            <v>-1.2068868291092771E-2</v>
          </cell>
          <cell r="P175">
            <v>-0.10052364922644785</v>
          </cell>
          <cell r="Q175">
            <v>-0.19975434850044993</v>
          </cell>
          <cell r="R175">
            <v>-0.2837096770480283</v>
          </cell>
          <cell r="S175">
            <v>-0.33251877264410201</v>
          </cell>
          <cell r="T175">
            <v>-0.37592004831791304</v>
          </cell>
          <cell r="U175">
            <v>-0.40715198317061829</v>
          </cell>
          <cell r="V175">
            <v>-0.41785044780661662</v>
          </cell>
          <cell r="W175">
            <v>-0.4370917050111206</v>
          </cell>
          <cell r="X175">
            <v>-0.45370238542509223</v>
          </cell>
        </row>
        <row r="176">
          <cell r="A176" t="str">
            <v>LAGUNA II 2.2 DCI-72</v>
          </cell>
          <cell r="B176" t="str">
            <v>LAGUNA II 2.2 DCI</v>
          </cell>
          <cell r="C176">
            <v>34</v>
          </cell>
          <cell r="D176" t="str">
            <v>72</v>
          </cell>
        </row>
        <row r="177">
          <cell r="A177" t="str">
            <v>VEL SATIS 2.0 T 16V-12</v>
          </cell>
          <cell r="B177" t="str">
            <v>VEL SATIS 2.0 T 16V</v>
          </cell>
          <cell r="C177">
            <v>38</v>
          </cell>
          <cell r="D177" t="str">
            <v>12</v>
          </cell>
          <cell r="E177">
            <v>4.9418322905427248E-2</v>
          </cell>
          <cell r="F177">
            <v>3.9162578893714022</v>
          </cell>
          <cell r="G177">
            <v>9.4275192978587663E-2</v>
          </cell>
          <cell r="H177">
            <v>0.80517768567141368</v>
          </cell>
          <cell r="I177">
            <v>0.66735680223245719</v>
          </cell>
          <cell r="J177">
            <v>0.3380459149060151</v>
          </cell>
          <cell r="K177">
            <v>0.33698333929836921</v>
          </cell>
          <cell r="L177">
            <v>0.53623877152903687</v>
          </cell>
          <cell r="M177">
            <v>0.25133199213282897</v>
          </cell>
          <cell r="N177">
            <v>0.40339542783062265</v>
          </cell>
          <cell r="O177">
            <v>0.37055249756911413</v>
          </cell>
          <cell r="P177">
            <v>0.24490281793518376</v>
          </cell>
          <cell r="Q177">
            <v>0.23669736462241486</v>
          </cell>
          <cell r="R177">
            <v>0.29142082015593207</v>
          </cell>
          <cell r="S177">
            <v>0.17895688044448255</v>
          </cell>
          <cell r="T177">
            <v>0.23694119157713445</v>
          </cell>
          <cell r="U177">
            <v>0.2101456911229922</v>
          </cell>
          <cell r="V177">
            <v>0.16708593717461406</v>
          </cell>
          <cell r="W177">
            <v>0.15200666871887614</v>
          </cell>
          <cell r="X177">
            <v>0.17937831826547135</v>
          </cell>
        </row>
        <row r="178">
          <cell r="A178" t="str">
            <v>VEL SATIS 2.0 T 16V-24</v>
          </cell>
          <cell r="B178" t="str">
            <v>VEL SATIS 2.0 T 16V</v>
          </cell>
          <cell r="C178">
            <v>38</v>
          </cell>
          <cell r="D178" t="str">
            <v>24</v>
          </cell>
          <cell r="E178">
            <v>0.31467067129825543</v>
          </cell>
          <cell r="F178">
            <v>0.29994746608046641</v>
          </cell>
          <cell r="G178">
            <v>0.23110066313667699</v>
          </cell>
          <cell r="H178">
            <v>0.82453933316664374</v>
          </cell>
          <cell r="I178">
            <v>0.67642265757217479</v>
          </cell>
          <cell r="J178">
            <v>0.34923460583831289</v>
          </cell>
          <cell r="K178">
            <v>0.35033662135826749</v>
          </cell>
          <cell r="L178">
            <v>0.54160084564997835</v>
          </cell>
          <cell r="M178">
            <v>0.25963305050426322</v>
          </cell>
          <cell r="N178">
            <v>0.40960312453292747</v>
          </cell>
          <cell r="O178">
            <v>0.37594476863213666</v>
          </cell>
          <cell r="P178">
            <v>0.24838299920640483</v>
          </cell>
          <cell r="Q178">
            <v>0.23988894645530379</v>
          </cell>
          <cell r="R178">
            <v>0.29371319984648081</v>
          </cell>
          <cell r="S178">
            <v>0.18014197352727512</v>
          </cell>
          <cell r="T178">
            <v>0.23802365467019171</v>
          </cell>
          <cell r="U178">
            <v>0.21093364296059902</v>
          </cell>
          <cell r="V178">
            <v>0.16680187714067296</v>
          </cell>
          <cell r="W178">
            <v>0.15163208472652712</v>
          </cell>
          <cell r="X178">
            <v>0.17880258266453741</v>
          </cell>
        </row>
        <row r="179">
          <cell r="A179" t="str">
            <v>VEL SATIS 2.0 T 16V-36</v>
          </cell>
          <cell r="B179" t="str">
            <v>VEL SATIS 2.0 T 16V</v>
          </cell>
          <cell r="C179">
            <v>38</v>
          </cell>
          <cell r="D179" t="str">
            <v>36</v>
          </cell>
          <cell r="E179">
            <v>0.23207145423414088</v>
          </cell>
          <cell r="F179">
            <v>0.19837080061052914</v>
          </cell>
          <cell r="G179">
            <v>8.9154490721743196E-2</v>
          </cell>
          <cell r="H179">
            <v>0.58688540375628229</v>
          </cell>
          <cell r="I179">
            <v>0.63651556335609771</v>
          </cell>
          <cell r="J179">
            <v>0.3429399748706774</v>
          </cell>
          <cell r="K179">
            <v>0.33009917324504467</v>
          </cell>
          <cell r="L179">
            <v>0.48574404496386836</v>
          </cell>
          <cell r="M179">
            <v>0.24900453877377404</v>
          </cell>
          <cell r="N179">
            <v>0.37588448614702186</v>
          </cell>
          <cell r="O179">
            <v>0.32012182696800262</v>
          </cell>
          <cell r="P179">
            <v>0.16061769098200496</v>
          </cell>
          <cell r="Q179">
            <v>8.3369513562204345E-2</v>
          </cell>
          <cell r="R179">
            <v>4.7509302003493126E-2</v>
          </cell>
          <cell r="S179">
            <v>-7.0816088380551756E-2</v>
          </cell>
          <cell r="T179">
            <v>-6.9483968231147997E-2</v>
          </cell>
          <cell r="U179">
            <v>-0.10588414186204342</v>
          </cell>
          <cell r="V179">
            <v>-0.12886750592435559</v>
          </cell>
          <cell r="W179">
            <v>-0.13900375565060286</v>
          </cell>
          <cell r="X179">
            <v>-0.11468742418705491</v>
          </cell>
        </row>
        <row r="180">
          <cell r="A180" t="str">
            <v>VEL SATIS 2.0 T 16V-48</v>
          </cell>
          <cell r="B180" t="str">
            <v>VEL SATIS 2.0 T 16V</v>
          </cell>
          <cell r="C180">
            <v>38</v>
          </cell>
          <cell r="D180" t="str">
            <v>48</v>
          </cell>
          <cell r="E180">
            <v>0.14056150386647714</v>
          </cell>
          <cell r="F180">
            <v>0.12190477807291145</v>
          </cell>
          <cell r="G180">
            <v>5.9977982740637037E-2</v>
          </cell>
          <cell r="H180">
            <v>9.9216045726944202E-2</v>
          </cell>
          <cell r="I180">
            <v>0.10013278447081353</v>
          </cell>
          <cell r="J180">
            <v>0.30345990652552013</v>
          </cell>
          <cell r="K180">
            <v>0.30242118986413047</v>
          </cell>
          <cell r="L180">
            <v>0.41669948777118271</v>
          </cell>
          <cell r="M180">
            <v>0.21646543984831546</v>
          </cell>
          <cell r="N180">
            <v>0.32278991154709136</v>
          </cell>
          <cell r="O180">
            <v>0.27902726918473886</v>
          </cell>
          <cell r="P180">
            <v>0.1542800258194077</v>
          </cell>
          <cell r="Q180">
            <v>7.7321113130846886E-2</v>
          </cell>
          <cell r="R180">
            <v>4.3165411166441903E-2</v>
          </cell>
          <cell r="S180">
            <v>-6.8013697275823959E-2</v>
          </cell>
          <cell r="T180">
            <v>-6.7971017452380433E-2</v>
          </cell>
          <cell r="U180">
            <v>-0.10760070364642915</v>
          </cell>
          <cell r="V180">
            <v>-0.13791925570278163</v>
          </cell>
          <cell r="W180">
            <v>-0.16155153039665049</v>
          </cell>
          <cell r="X180">
            <v>-0.1553126804993068</v>
          </cell>
        </row>
        <row r="181">
          <cell r="A181" t="str">
            <v>VEL SATIS 2.0 T 16V-60</v>
          </cell>
          <cell r="B181" t="str">
            <v>VEL SATIS 2.0 T 16V</v>
          </cell>
          <cell r="C181">
            <v>38</v>
          </cell>
          <cell r="D181" t="str">
            <v>60</v>
          </cell>
          <cell r="E181">
            <v>5.8054984777283103E-2</v>
          </cell>
          <cell r="F181">
            <v>4.3712641516218564E-2</v>
          </cell>
          <cell r="G181">
            <v>5.3003530174700053E-4</v>
          </cell>
          <cell r="H181">
            <v>2.8605883265013343E-2</v>
          </cell>
          <cell r="I181">
            <v>7.6410193923522218E-2</v>
          </cell>
          <cell r="J181">
            <v>0.25232252098677721</v>
          </cell>
          <cell r="K181">
            <v>0.22939844297228151</v>
          </cell>
          <cell r="L181">
            <v>0.35545821825398316</v>
          </cell>
          <cell r="M181">
            <v>0.19660662543371399</v>
          </cell>
          <cell r="N181">
            <v>0.28694739724587381</v>
          </cell>
          <cell r="O181">
            <v>0.24136974603463157</v>
          </cell>
          <cell r="P181">
            <v>0.15363750414987076</v>
          </cell>
          <cell r="Q181">
            <v>7.7567237285958823E-2</v>
          </cell>
          <cell r="R181">
            <v>3.9477550129391581E-2</v>
          </cell>
          <cell r="S181">
            <v>-6.9491483217091643E-2</v>
          </cell>
          <cell r="T181">
            <v>-6.8880341045826077E-2</v>
          </cell>
          <cell r="U181">
            <v>-0.10997132128167597</v>
          </cell>
          <cell r="V181">
            <v>-0.13590639090848533</v>
          </cell>
          <cell r="W181">
            <v>-0.15886138377786874</v>
          </cell>
          <cell r="X181">
            <v>-0.15661505973314072</v>
          </cell>
        </row>
        <row r="182">
          <cell r="A182" t="str">
            <v>VEL SATIS 2.0 T 16V-72</v>
          </cell>
          <cell r="B182" t="str">
            <v>VEL SATIS 2.0 T 16V</v>
          </cell>
          <cell r="C182">
            <v>38</v>
          </cell>
          <cell r="D182" t="str">
            <v>72</v>
          </cell>
        </row>
        <row r="183">
          <cell r="A183" t="str">
            <v>VEL SATIS 3.0 D V6-12</v>
          </cell>
          <cell r="B183" t="str">
            <v>VEL SATIS 3.0 D V6</v>
          </cell>
          <cell r="C183">
            <v>39</v>
          </cell>
          <cell r="D183" t="str">
            <v>12</v>
          </cell>
          <cell r="E183">
            <v>7.4667797520215906E-3</v>
          </cell>
          <cell r="F183">
            <v>-2.8207207311846672E-3</v>
          </cell>
          <cell r="G183">
            <v>3.3975363359139976E-4</v>
          </cell>
          <cell r="H183">
            <v>5.0981149524327751E-2</v>
          </cell>
          <cell r="I183">
            <v>6.3101238045555341E-2</v>
          </cell>
          <cell r="J183">
            <v>3.1191324074061999E-2</v>
          </cell>
          <cell r="K183">
            <v>3.7891613275460756E-2</v>
          </cell>
          <cell r="L183">
            <v>5.2637312699218564E-2</v>
          </cell>
          <cell r="M183">
            <v>5.0821034508249596E-2</v>
          </cell>
          <cell r="N183">
            <v>4.7897337381971106E-2</v>
          </cell>
          <cell r="O183">
            <v>5.1897325115882964E-2</v>
          </cell>
          <cell r="P183">
            <v>4.4078285785789095E-2</v>
          </cell>
          <cell r="Q183">
            <v>5.4900192229713207E-2</v>
          </cell>
          <cell r="R183">
            <v>5.705051887305812E-2</v>
          </cell>
          <cell r="S183">
            <v>6.3765881596725027E-2</v>
          </cell>
          <cell r="T183">
            <v>7.102411514782303E-2</v>
          </cell>
          <cell r="U183">
            <v>7.5875687206702347E-2</v>
          </cell>
          <cell r="V183">
            <v>7.1003946742464796E-2</v>
          </cell>
          <cell r="W183">
            <v>7.4721306051838132E-2</v>
          </cell>
          <cell r="X183">
            <v>8.3374837808362523E-2</v>
          </cell>
        </row>
        <row r="184">
          <cell r="A184" t="str">
            <v>VEL SATIS 3.0 D V6-24</v>
          </cell>
          <cell r="B184" t="str">
            <v>VEL SATIS 3.0 D V6</v>
          </cell>
          <cell r="C184">
            <v>39</v>
          </cell>
          <cell r="D184" t="str">
            <v>24</v>
          </cell>
          <cell r="E184">
            <v>0.37800310679173088</v>
          </cell>
          <cell r="F184">
            <v>0.1902536495237841</v>
          </cell>
          <cell r="G184">
            <v>0.16822617073047375</v>
          </cell>
          <cell r="H184">
            <v>9.4767654007021473E-2</v>
          </cell>
          <cell r="I184">
            <v>0.10089222677381793</v>
          </cell>
          <cell r="J184">
            <v>5.7554952369601953E-2</v>
          </cell>
          <cell r="K184">
            <v>6.2802827367641756E-2</v>
          </cell>
          <cell r="L184">
            <v>7.1247761686864086E-2</v>
          </cell>
          <cell r="M184">
            <v>7.0153614268258835E-2</v>
          </cell>
          <cell r="N184">
            <v>6.3857299585363236E-2</v>
          </cell>
          <cell r="O184">
            <v>6.6308050614157565E-2</v>
          </cell>
          <cell r="P184">
            <v>5.597992641973959E-2</v>
          </cell>
          <cell r="Q184">
            <v>6.5011135680706378E-2</v>
          </cell>
          <cell r="R184">
            <v>6.492042051821878E-2</v>
          </cell>
          <cell r="S184">
            <v>7.0794237755295475E-2</v>
          </cell>
          <cell r="T184">
            <v>7.7103531251164981E-2</v>
          </cell>
          <cell r="U184">
            <v>8.1183005976807943E-2</v>
          </cell>
          <cell r="V184">
            <v>7.5279405071094763E-2</v>
          </cell>
          <cell r="W184">
            <v>7.8268020422259665E-2</v>
          </cell>
          <cell r="X184">
            <v>8.6128437284322956E-2</v>
          </cell>
        </row>
        <row r="185">
          <cell r="A185" t="str">
            <v>VEL SATIS 3.0 D V6-36</v>
          </cell>
          <cell r="B185" t="str">
            <v>VEL SATIS 3.0 D V6</v>
          </cell>
          <cell r="C185">
            <v>39</v>
          </cell>
          <cell r="D185" t="str">
            <v>36</v>
          </cell>
          <cell r="E185">
            <v>0.26980040744812528</v>
          </cell>
          <cell r="F185">
            <v>0.12142965466299072</v>
          </cell>
          <cell r="G185">
            <v>9.676673910647815E-2</v>
          </cell>
          <cell r="H185">
            <v>0.12926657030384914</v>
          </cell>
          <cell r="I185">
            <v>0.19902665902365935</v>
          </cell>
          <cell r="J185">
            <v>0.12488316741133887</v>
          </cell>
          <cell r="K185">
            <v>0.11966994681816034</v>
          </cell>
          <cell r="L185">
            <v>0.11384143829917104</v>
          </cell>
          <cell r="M185">
            <v>0.11409073712739204</v>
          </cell>
          <cell r="N185">
            <v>0.10450965184911487</v>
          </cell>
          <cell r="O185">
            <v>7.8631080623178029E-2</v>
          </cell>
          <cell r="P185">
            <v>-1.2642673352246447E-2</v>
          </cell>
          <cell r="Q185">
            <v>-9.8249194908503035E-2</v>
          </cell>
          <cell r="R185">
            <v>-0.18035484670185098</v>
          </cell>
          <cell r="S185">
            <v>-0.24258430069183556</v>
          </cell>
          <cell r="T185">
            <v>-0.27410478420879236</v>
          </cell>
          <cell r="U185">
            <v>-0.3009540043480996</v>
          </cell>
          <cell r="V185">
            <v>-0.31113876047466582</v>
          </cell>
          <cell r="W185">
            <v>-0.31687313209791512</v>
          </cell>
          <cell r="X185">
            <v>-0.29391402009497625</v>
          </cell>
        </row>
        <row r="186">
          <cell r="A186" t="str">
            <v>VEL SATIS 3.0 D V6-48</v>
          </cell>
          <cell r="B186" t="str">
            <v>VEL SATIS 3.0 D V6</v>
          </cell>
          <cell r="C186">
            <v>39</v>
          </cell>
          <cell r="D186" t="str">
            <v>48</v>
          </cell>
          <cell r="E186">
            <v>0.1193897251046907</v>
          </cell>
          <cell r="F186">
            <v>5.346600110012889E-2</v>
          </cell>
          <cell r="G186">
            <v>3.1817152543467841E-2</v>
          </cell>
          <cell r="H186">
            <v>0.10848134584554847</v>
          </cell>
          <cell r="I186">
            <v>0.1585344515955005</v>
          </cell>
          <cell r="J186">
            <v>0.13937982989475106</v>
          </cell>
          <cell r="K186">
            <v>0.1443112909636084</v>
          </cell>
          <cell r="L186">
            <v>0.12231913547146833</v>
          </cell>
          <cell r="M186">
            <v>0.11656597055467843</v>
          </cell>
          <cell r="N186">
            <v>0.10544503665060523</v>
          </cell>
          <cell r="O186">
            <v>8.4471976886772993E-2</v>
          </cell>
          <cell r="P186">
            <v>3.3772204344679757E-3</v>
          </cell>
          <cell r="Q186">
            <v>-8.4222359886872877E-2</v>
          </cell>
          <cell r="R186">
            <v>-0.16358947426564163</v>
          </cell>
          <cell r="S186">
            <v>-0.22332589629797905</v>
          </cell>
          <cell r="T186">
            <v>-0.25482943147986581</v>
          </cell>
          <cell r="U186">
            <v>-0.28657174100832739</v>
          </cell>
          <cell r="V186">
            <v>-0.30721600005896321</v>
          </cell>
          <cell r="W186">
            <v>-0.32815298135933613</v>
          </cell>
          <cell r="X186">
            <v>-0.3248522293993189</v>
          </cell>
        </row>
        <row r="187">
          <cell r="A187" t="str">
            <v>VEL SATIS 3.0 D V6-60</v>
          </cell>
          <cell r="B187" t="str">
            <v>VEL SATIS 3.0 D V6</v>
          </cell>
          <cell r="C187">
            <v>39</v>
          </cell>
          <cell r="D187" t="str">
            <v>60</v>
          </cell>
          <cell r="E187">
            <v>6.2099971755146921E-2</v>
          </cell>
          <cell r="F187">
            <v>4.9021686932615438E-4</v>
          </cell>
          <cell r="G187">
            <v>-1.763240823860579E-2</v>
          </cell>
          <cell r="H187">
            <v>2.9722997835983422E-2</v>
          </cell>
          <cell r="I187">
            <v>0.12428104940648521</v>
          </cell>
          <cell r="J187">
            <v>0.15766600286493682</v>
          </cell>
          <cell r="K187">
            <v>0.14627351614726414</v>
          </cell>
          <cell r="L187">
            <v>0.13681452771018221</v>
          </cell>
          <cell r="M187">
            <v>0.13112705884411602</v>
          </cell>
          <cell r="N187">
            <v>0.11501564818592724</v>
          </cell>
          <cell r="O187">
            <v>8.1034688416529166E-2</v>
          </cell>
          <cell r="P187">
            <v>1.1059482772913354E-2</v>
          </cell>
          <cell r="Q187">
            <v>-7.4282025657197548E-2</v>
          </cell>
          <cell r="R187">
            <v>-0.15527099734111294</v>
          </cell>
          <cell r="S187">
            <v>-0.21370106445503312</v>
          </cell>
          <cell r="T187">
            <v>-0.24655031580381437</v>
          </cell>
          <cell r="U187">
            <v>-0.28011899900104897</v>
          </cell>
          <cell r="V187">
            <v>-0.29815358690908678</v>
          </cell>
          <cell r="W187">
            <v>-0.31906437791655085</v>
          </cell>
          <cell r="X187">
            <v>-0.31850592974742942</v>
          </cell>
        </row>
        <row r="188">
          <cell r="A188" t="str">
            <v>VEL SATIS 3.0 D V6-72</v>
          </cell>
          <cell r="B188" t="str">
            <v>VEL SATIS 3.0 D V6</v>
          </cell>
          <cell r="C188">
            <v>39</v>
          </cell>
          <cell r="D188" t="str">
            <v>72</v>
          </cell>
        </row>
        <row r="189">
          <cell r="A189" t="str">
            <v>VEL SATIS 2.2 DCI-12</v>
          </cell>
          <cell r="B189" t="str">
            <v>VEL SATIS 2.2 DCI</v>
          </cell>
          <cell r="C189">
            <v>40</v>
          </cell>
          <cell r="D189" t="str">
            <v>12</v>
          </cell>
          <cell r="E189">
            <v>7.4667797520215906E-3</v>
          </cell>
          <cell r="F189">
            <v>-4.2950955627084397E-2</v>
          </cell>
          <cell r="G189">
            <v>7.8638701200842265E-2</v>
          </cell>
          <cell r="H189">
            <v>8.6451099629421213E-2</v>
          </cell>
          <cell r="I189">
            <v>8.8774836627794285E-2</v>
          </cell>
          <cell r="J189">
            <v>6.1204433635662525E-2</v>
          </cell>
          <cell r="K189">
            <v>5.4147254061916117E-2</v>
          </cell>
          <cell r="L189">
            <v>4.8593780282792931E-2</v>
          </cell>
          <cell r="M189">
            <v>5.6247852361716699E-2</v>
          </cell>
          <cell r="N189">
            <v>5.3511675515135027E-2</v>
          </cell>
          <cell r="O189">
            <v>4.9594204650561524E-2</v>
          </cell>
          <cell r="P189">
            <v>2.8157622871531007E-2</v>
          </cell>
          <cell r="Q189">
            <v>2.1920379228479003E-2</v>
          </cell>
          <cell r="R189">
            <v>1.479940790354517E-2</v>
          </cell>
          <cell r="S189">
            <v>1.27629272191776E-2</v>
          </cell>
          <cell r="T189">
            <v>2.7631044290938878E-3</v>
          </cell>
          <cell r="U189">
            <v>-8.5599782753225107E-3</v>
          </cell>
          <cell r="V189">
            <v>-1.8561562811219456E-2</v>
          </cell>
          <cell r="W189">
            <v>-2.9944068998850715E-2</v>
          </cell>
          <cell r="X189">
            <v>-4.1618068954579424E-2</v>
          </cell>
        </row>
        <row r="190">
          <cell r="A190" t="str">
            <v>VEL SATIS 2.2 DCI-24</v>
          </cell>
          <cell r="B190" t="str">
            <v>VEL SATIS 2.2 DCI</v>
          </cell>
          <cell r="C190">
            <v>40</v>
          </cell>
          <cell r="D190" t="str">
            <v>24</v>
          </cell>
          <cell r="E190">
            <v>0.30395418926188689</v>
          </cell>
          <cell r="F190">
            <v>0.27532874615032221</v>
          </cell>
          <cell r="G190">
            <v>0.12150508391371484</v>
          </cell>
          <cell r="H190">
            <v>0.11995859826832556</v>
          </cell>
          <cell r="I190">
            <v>0.11129201175430659</v>
          </cell>
          <cell r="J190">
            <v>7.3709087869415546E-2</v>
          </cell>
          <cell r="K190">
            <v>7.0248777492019299E-2</v>
          </cell>
          <cell r="L190">
            <v>6.433887921818604E-2</v>
          </cell>
          <cell r="M190">
            <v>6.9502412286163384E-2</v>
          </cell>
          <cell r="N190">
            <v>6.6887338953706132E-2</v>
          </cell>
          <cell r="O190">
            <v>6.095521307381202E-2</v>
          </cell>
          <cell r="P190">
            <v>3.4538468925056298E-2</v>
          </cell>
          <cell r="Q190">
            <v>2.7749193455723686E-2</v>
          </cell>
          <cell r="R190">
            <v>1.9612035603276068E-2</v>
          </cell>
          <cell r="S190">
            <v>1.6661592100259748E-2</v>
          </cell>
          <cell r="T190">
            <v>5.6308790862467095E-3</v>
          </cell>
          <cell r="U190">
            <v>-6.1612842252449784E-3</v>
          </cell>
          <cell r="V190">
            <v>-1.7194260377631609E-2</v>
          </cell>
          <cell r="W190">
            <v>-2.9023145381956827E-2</v>
          </cell>
          <cell r="X190">
            <v>-4.1156104333502475E-2</v>
          </cell>
        </row>
        <row r="191">
          <cell r="A191" t="str">
            <v>VEL SATIS 2.2 DCI-36</v>
          </cell>
          <cell r="B191" t="str">
            <v>VEL SATIS 2.2 DCI</v>
          </cell>
          <cell r="C191">
            <v>40</v>
          </cell>
          <cell r="D191" t="str">
            <v>36</v>
          </cell>
          <cell r="E191">
            <v>0.18467093484617614</v>
          </cell>
          <cell r="F191">
            <v>0.12750154515580503</v>
          </cell>
          <cell r="G191">
            <v>1.9503714232476765E-2</v>
          </cell>
          <cell r="H191">
            <v>9.3578400957666341E-2</v>
          </cell>
          <cell r="I191">
            <v>0.16428680306218468</v>
          </cell>
          <cell r="J191">
            <v>0.12756726000338792</v>
          </cell>
          <cell r="K191">
            <v>7.8599665327389046E-2</v>
          </cell>
          <cell r="L191">
            <v>6.4549272970117588E-2</v>
          </cell>
          <cell r="M191">
            <v>6.7610665813739201E-2</v>
          </cell>
          <cell r="N191">
            <v>6.3597096270389564E-2</v>
          </cell>
          <cell r="O191">
            <v>2.6826071277649577E-2</v>
          </cell>
          <cell r="P191">
            <v>-5.9602681390960699E-2</v>
          </cell>
          <cell r="Q191">
            <v>-0.14481047125595925</v>
          </cell>
          <cell r="R191">
            <v>-0.22796425670186837</v>
          </cell>
          <cell r="S191">
            <v>-0.2718078174661861</v>
          </cell>
          <cell r="T191">
            <v>-0.31385107508052534</v>
          </cell>
          <cell r="U191">
            <v>-0.33819142917433953</v>
          </cell>
          <cell r="V191">
            <v>-0.34176621628008663</v>
          </cell>
          <cell r="W191">
            <v>-0.34785500318295715</v>
          </cell>
          <cell r="X191">
            <v>-0.34686134533442592</v>
          </cell>
        </row>
        <row r="192">
          <cell r="A192" t="str">
            <v>VEL SATIS 2.2 DCI-48</v>
          </cell>
          <cell r="B192" t="str">
            <v>VEL SATIS 2.2 DCI</v>
          </cell>
          <cell r="C192">
            <v>40</v>
          </cell>
          <cell r="D192" t="str">
            <v>48</v>
          </cell>
          <cell r="E192">
            <v>7.7037781032298858E-2</v>
          </cell>
          <cell r="F192">
            <v>4.0538738274759289E-2</v>
          </cell>
          <cell r="G192">
            <v>-2.6876634899466123E-2</v>
          </cell>
          <cell r="H192">
            <v>3.0487036618349617E-2</v>
          </cell>
          <cell r="I192">
            <v>5.635956827700217E-2</v>
          </cell>
          <cell r="J192">
            <v>7.2689807978487897E-2</v>
          </cell>
          <cell r="K192">
            <v>7.042993970254896E-2</v>
          </cell>
          <cell r="L192">
            <v>5.8586700227237332E-2</v>
          </cell>
          <cell r="M192">
            <v>5.5670868535207418E-2</v>
          </cell>
          <cell r="N192">
            <v>4.7962185794963252E-2</v>
          </cell>
          <cell r="O192">
            <v>1.924217434956943E-2</v>
          </cell>
          <cell r="P192">
            <v>-5.3963615597598547E-2</v>
          </cell>
          <cell r="Q192">
            <v>-0.13920969498203728</v>
          </cell>
          <cell r="R192">
            <v>-0.21805047042650083</v>
          </cell>
          <cell r="S192">
            <v>-0.26083935071323172</v>
          </cell>
          <cell r="T192">
            <v>-0.30135678449750869</v>
          </cell>
          <cell r="U192">
            <v>-0.32972421004989416</v>
          </cell>
          <cell r="V192">
            <v>-0.34215707872167489</v>
          </cell>
          <cell r="W192">
            <v>-0.3614748791549578</v>
          </cell>
          <cell r="X192">
            <v>-0.37588393156933197</v>
          </cell>
        </row>
        <row r="193">
          <cell r="A193" t="str">
            <v>VEL SATIS 2.2 DCI-60</v>
          </cell>
          <cell r="B193" t="str">
            <v>VEL SATIS 2.2 DCI</v>
          </cell>
          <cell r="C193">
            <v>40</v>
          </cell>
          <cell r="D193" t="str">
            <v>60</v>
          </cell>
          <cell r="E193">
            <v>1.5515642666838803E-2</v>
          </cell>
          <cell r="F193">
            <v>-1.3096231848253703E-2</v>
          </cell>
          <cell r="G193">
            <v>-5.8388436203462568E-2</v>
          </cell>
          <cell r="H193">
            <v>-2.3981033401351604E-2</v>
          </cell>
          <cell r="I193">
            <v>3.7169038817377986E-2</v>
          </cell>
          <cell r="J193">
            <v>3.6173902631867705E-2</v>
          </cell>
          <cell r="K193">
            <v>4.8580147665453266E-2</v>
          </cell>
          <cell r="L193">
            <v>5.286560533338891E-2</v>
          </cell>
          <cell r="M193">
            <v>6.4815408451158518E-2</v>
          </cell>
          <cell r="N193">
            <v>5.3353316132207729E-2</v>
          </cell>
          <cell r="O193">
            <v>6.2953555996876354E-3</v>
          </cell>
          <cell r="P193">
            <v>-6.4044430168115341E-2</v>
          </cell>
          <cell r="Q193">
            <v>-0.14495895761351218</v>
          </cell>
          <cell r="R193">
            <v>-0.21741756244067223</v>
          </cell>
          <cell r="S193">
            <v>-0.25874631017661121</v>
          </cell>
          <cell r="T193">
            <v>-0.29866086575264927</v>
          </cell>
          <cell r="U193">
            <v>-0.32829569165592776</v>
          </cell>
          <cell r="V193">
            <v>-0.33788980494054466</v>
          </cell>
          <cell r="W193">
            <v>-0.35691068315590957</v>
          </cell>
          <cell r="X193">
            <v>-0.37356221369776699</v>
          </cell>
        </row>
        <row r="194">
          <cell r="A194" t="str">
            <v>VEL SATIS 2.2 DCI-72</v>
          </cell>
          <cell r="B194" t="str">
            <v>VEL SATIS 2.2 DCI</v>
          </cell>
          <cell r="C194">
            <v>40</v>
          </cell>
          <cell r="D194" t="str">
            <v>72</v>
          </cell>
        </row>
        <row r="195">
          <cell r="A195" t="str">
            <v>VEL SATIS 3.5 V6-12</v>
          </cell>
          <cell r="B195" t="str">
            <v>VEL SATIS 3.5 V6</v>
          </cell>
          <cell r="C195">
            <v>41</v>
          </cell>
          <cell r="D195" t="str">
            <v>12</v>
          </cell>
          <cell r="E195">
            <v>4.9418322905427248E-2</v>
          </cell>
          <cell r="F195">
            <v>1.9121855233901641E-2</v>
          </cell>
          <cell r="G195">
            <v>2.2097797701753352E-2</v>
          </cell>
          <cell r="H195">
            <v>6.0699142001198858E-2</v>
          </cell>
          <cell r="I195">
            <v>6.9812535025200351E-2</v>
          </cell>
          <cell r="J195">
            <v>3.3385076097460331E-2</v>
          </cell>
          <cell r="K195">
            <v>3.7948422802895454E-2</v>
          </cell>
          <cell r="L195">
            <v>5.1855528575565746E-2</v>
          </cell>
          <cell r="M195">
            <v>4.9160376316210064E-2</v>
          </cell>
          <cell r="N195">
            <v>4.5214935835554693E-2</v>
          </cell>
          <cell r="O195">
            <v>4.7512570340904059E-2</v>
          </cell>
          <cell r="P195">
            <v>4.3772477000748156E-2</v>
          </cell>
          <cell r="Q195">
            <v>5.1576032747946199E-2</v>
          </cell>
          <cell r="R195">
            <v>5.1013279650017562E-2</v>
          </cell>
          <cell r="S195">
            <v>5.4431557401092734E-2</v>
          </cell>
          <cell r="T195">
            <v>6.067991343686896E-2</v>
          </cell>
          <cell r="U195">
            <v>6.2849666563040918E-2</v>
          </cell>
          <cell r="V195">
            <v>5.6266558870965655E-2</v>
          </cell>
          <cell r="W195">
            <v>5.761947516452226E-2</v>
          </cell>
          <cell r="X195">
            <v>6.0917365230179543E-2</v>
          </cell>
        </row>
        <row r="196">
          <cell r="A196" t="str">
            <v>VEL SATIS 3.5 V6-24</v>
          </cell>
          <cell r="B196" t="str">
            <v>VEL SATIS 3.5 V6</v>
          </cell>
          <cell r="C196">
            <v>41</v>
          </cell>
          <cell r="D196" t="str">
            <v>24</v>
          </cell>
          <cell r="E196">
            <v>0.3908875184909093</v>
          </cell>
          <cell r="F196">
            <v>0.20578202252641753</v>
          </cell>
          <cell r="G196">
            <v>0.19058364496058844</v>
          </cell>
          <cell r="H196">
            <v>0.10797415424389234</v>
          </cell>
          <cell r="I196">
            <v>0.10895400262437605</v>
          </cell>
          <cell r="J196">
            <v>6.0574481911782163E-2</v>
          </cell>
          <cell r="K196">
            <v>6.3676443512114211E-2</v>
          </cell>
          <cell r="L196">
            <v>7.3347812751761721E-2</v>
          </cell>
          <cell r="M196">
            <v>6.8184469522309055E-2</v>
          </cell>
          <cell r="N196">
            <v>6.1878395572879885E-2</v>
          </cell>
          <cell r="O196">
            <v>6.411843074426149E-2</v>
          </cell>
          <cell r="P196">
            <v>5.4760045853105677E-2</v>
          </cell>
          <cell r="Q196">
            <v>6.1279874917699484E-2</v>
          </cell>
          <cell r="R196">
            <v>5.9230488732139985E-2</v>
          </cell>
          <cell r="S196">
            <v>6.1888358812065114E-2</v>
          </cell>
          <cell r="T196">
            <v>6.6798629325596659E-2</v>
          </cell>
          <cell r="U196">
            <v>6.800274000735973E-2</v>
          </cell>
          <cell r="V196">
            <v>6.0246989861310718E-2</v>
          </cell>
          <cell r="W196">
            <v>6.1318539862968979E-2</v>
          </cell>
          <cell r="X196">
            <v>6.4106779540442416E-2</v>
          </cell>
        </row>
        <row r="197">
          <cell r="A197" t="str">
            <v>VEL SATIS 3.5 V6-36</v>
          </cell>
          <cell r="B197" t="str">
            <v>VEL SATIS 3.5 V6</v>
          </cell>
          <cell r="C197">
            <v>41</v>
          </cell>
          <cell r="D197" t="str">
            <v>36</v>
          </cell>
          <cell r="E197">
            <v>0.27288040213858222</v>
          </cell>
          <cell r="F197">
            <v>0.12314055766941379</v>
          </cell>
          <cell r="G197">
            <v>0.1023456860297618</v>
          </cell>
          <cell r="H197">
            <v>0.10695015653727769</v>
          </cell>
          <cell r="I197">
            <v>0.15129234401274805</v>
          </cell>
          <cell r="J197">
            <v>8.5302258939564224E-2</v>
          </cell>
          <cell r="K197">
            <v>7.6143976600455909E-2</v>
          </cell>
          <cell r="L197">
            <v>7.6776927095311143E-2</v>
          </cell>
          <cell r="M197">
            <v>7.152793730888285E-2</v>
          </cell>
          <cell r="N197">
            <v>6.3944529400042027E-2</v>
          </cell>
          <cell r="O197">
            <v>4.2395959935358052E-2</v>
          </cell>
          <cell r="P197">
            <v>-2.1456312242520426E-2</v>
          </cell>
          <cell r="Q197">
            <v>-8.7516199274291329E-2</v>
          </cell>
          <cell r="R197">
            <v>-0.1543378306763229</v>
          </cell>
          <cell r="S197">
            <v>-0.20878290807227851</v>
          </cell>
          <cell r="T197">
            <v>-0.23636838162611018</v>
          </cell>
          <cell r="U197">
            <v>-0.26210402736308691</v>
          </cell>
          <cell r="V197">
            <v>-0.27305504389942814</v>
          </cell>
          <cell r="W197">
            <v>-0.28029760062075548</v>
          </cell>
          <cell r="X197">
            <v>-0.27184310074972506</v>
          </cell>
        </row>
        <row r="198">
          <cell r="A198" t="str">
            <v>VEL SATIS 3.5 V6-48</v>
          </cell>
          <cell r="B198" t="str">
            <v>VEL SATIS 3.5 V6</v>
          </cell>
          <cell r="C198">
            <v>41</v>
          </cell>
          <cell r="D198" t="str">
            <v>48</v>
          </cell>
          <cell r="E198">
            <v>0.11375249000465848</v>
          </cell>
          <cell r="F198">
            <v>5.1459000287420453E-2</v>
          </cell>
          <cell r="G198">
            <v>2.9294118765474497E-2</v>
          </cell>
          <cell r="H198">
            <v>6.0261396351254604E-2</v>
          </cell>
          <cell r="I198">
            <v>8.2484135643000389E-2</v>
          </cell>
          <cell r="J198">
            <v>8.2426839139937647E-2</v>
          </cell>
          <cell r="K198">
            <v>8.2731644655477554E-2</v>
          </cell>
          <cell r="L198">
            <v>6.7096630187575057E-2</v>
          </cell>
          <cell r="M198">
            <v>5.7530383447601974E-2</v>
          </cell>
          <cell r="N198">
            <v>4.9769877851254307E-2</v>
          </cell>
          <cell r="O198">
            <v>3.1199241010414713E-2</v>
          </cell>
          <cell r="P198">
            <v>-2.0467567967307754E-2</v>
          </cell>
          <cell r="Q198">
            <v>-8.7304184153822129E-2</v>
          </cell>
          <cell r="R198">
            <v>-0.15098800420013447</v>
          </cell>
          <cell r="S198">
            <v>-0.20272931456778087</v>
          </cell>
          <cell r="T198">
            <v>-0.2300627869020675</v>
          </cell>
          <cell r="U198">
            <v>-0.25999158088564678</v>
          </cell>
          <cell r="V198">
            <v>-0.27969512041720779</v>
          </cell>
          <cell r="W198">
            <v>-0.30043135942866261</v>
          </cell>
          <cell r="X198">
            <v>-0.30878036633064521</v>
          </cell>
        </row>
        <row r="199">
          <cell r="A199" t="str">
            <v>VEL SATIS 3.5 V6-60</v>
          </cell>
          <cell r="B199" t="str">
            <v>VEL SATIS 3.5 V6</v>
          </cell>
          <cell r="C199">
            <v>41</v>
          </cell>
          <cell r="D199" t="str">
            <v>60</v>
          </cell>
          <cell r="E199">
            <v>5.2125772774341161E-2</v>
          </cell>
          <cell r="F199">
            <v>-6.1838159637953583E-3</v>
          </cell>
          <cell r="G199">
            <v>-2.6608601035433055E-2</v>
          </cell>
          <cell r="H199">
            <v>-1.6855962504298327E-2</v>
          </cell>
          <cell r="I199">
            <v>4.2789290125649249E-2</v>
          </cell>
          <cell r="J199">
            <v>8.8661731548056011E-2</v>
          </cell>
          <cell r="K199">
            <v>6.8433343343498487E-2</v>
          </cell>
          <cell r="L199">
            <v>6.3298887504044998E-2</v>
          </cell>
          <cell r="M199">
            <v>5.7421860595979535E-2</v>
          </cell>
          <cell r="N199">
            <v>4.5214362519300666E-2</v>
          </cell>
          <cell r="O199">
            <v>1.9828888621003182E-2</v>
          </cell>
          <cell r="P199">
            <v>-1.989136220208032E-2</v>
          </cell>
          <cell r="Q199">
            <v>-8.4990983561079148E-2</v>
          </cell>
          <cell r="R199">
            <v>-0.15184090157243624</v>
          </cell>
          <cell r="S199">
            <v>-0.20213695661630082</v>
          </cell>
          <cell r="T199">
            <v>-0.22929755105562266</v>
          </cell>
          <cell r="U199">
            <v>-0.2604005425895638</v>
          </cell>
          <cell r="V199">
            <v>-0.27604706207841445</v>
          </cell>
          <cell r="W199">
            <v>-0.29683995148177877</v>
          </cell>
          <cell r="X199">
            <v>-0.30800782189357523</v>
          </cell>
        </row>
        <row r="200">
          <cell r="A200" t="str">
            <v>VEL SATIS 3.5 V6-72</v>
          </cell>
          <cell r="B200" t="str">
            <v>VEL SATIS 3.5 V6</v>
          </cell>
          <cell r="C200">
            <v>41</v>
          </cell>
          <cell r="D200" t="str">
            <v>72</v>
          </cell>
        </row>
        <row r="201">
          <cell r="A201" t="str">
            <v>LAGUNA II 3.0 24V-12</v>
          </cell>
          <cell r="B201" t="str">
            <v>LAGUNA II 3.0 24V</v>
          </cell>
          <cell r="C201">
            <v>42</v>
          </cell>
          <cell r="D201" t="str">
            <v>12</v>
          </cell>
          <cell r="E201">
            <v>8.3660126615803243E-2</v>
          </cell>
          <cell r="F201">
            <v>9.5622136466779306E-2</v>
          </cell>
          <cell r="G201">
            <v>5.9333884818403737E-2</v>
          </cell>
          <cell r="H201">
            <v>4.7542815368421643E-2</v>
          </cell>
          <cell r="I201">
            <v>4.156024844245465E-2</v>
          </cell>
          <cell r="J201">
            <v>3.3554589455603523E-2</v>
          </cell>
          <cell r="K201">
            <v>3.4335944090704507E-2</v>
          </cell>
          <cell r="L201">
            <v>3.1268588178061885E-2</v>
          </cell>
          <cell r="M201">
            <v>2.9955990618486306E-2</v>
          </cell>
          <cell r="N201">
            <v>3.067404730749157E-2</v>
          </cell>
          <cell r="O201">
            <v>2.8768649952461756E-2</v>
          </cell>
          <cell r="P201">
            <v>1.9026399801494343E-2</v>
          </cell>
          <cell r="Q201">
            <v>1.7677299740146202E-2</v>
          </cell>
          <cell r="R201">
            <v>1.5643366263383029E-2</v>
          </cell>
          <cell r="S201">
            <v>1.3493889567048001E-2</v>
          </cell>
          <cell r="T201">
            <v>1.0723307642934721E-2</v>
          </cell>
          <cell r="U201">
            <v>7.6522599233024291E-3</v>
          </cell>
          <cell r="V201">
            <v>5.3087473952262432E-3</v>
          </cell>
          <cell r="W201">
            <v>1.6321188010124388E-3</v>
          </cell>
          <cell r="X201">
            <v>-2.4136573952238116E-3</v>
          </cell>
        </row>
        <row r="202">
          <cell r="A202" t="str">
            <v>LAGUNA II 3.0 24V-24</v>
          </cell>
          <cell r="B202" t="str">
            <v>LAGUNA II 3.0 24V</v>
          </cell>
          <cell r="C202">
            <v>42</v>
          </cell>
          <cell r="D202" t="str">
            <v>24</v>
          </cell>
          <cell r="E202">
            <v>0.48603499351740065</v>
          </cell>
          <cell r="F202">
            <v>0.461320035194559</v>
          </cell>
          <cell r="G202">
            <v>0.25578504109799582</v>
          </cell>
          <cell r="H202">
            <v>0.21388019770382405</v>
          </cell>
          <cell r="I202">
            <v>0.17056394365927074</v>
          </cell>
          <cell r="J202">
            <v>5.8785266329243191E-2</v>
          </cell>
          <cell r="K202">
            <v>5.6633378577847449E-2</v>
          </cell>
          <cell r="L202">
            <v>5.0507869387218962E-2</v>
          </cell>
          <cell r="M202">
            <v>4.6467166914867963E-2</v>
          </cell>
          <cell r="N202">
            <v>4.4811820131074098E-2</v>
          </cell>
          <cell r="O202">
            <v>4.1323164443840987E-2</v>
          </cell>
          <cell r="P202">
            <v>2.5144287264686316E-2</v>
          </cell>
          <cell r="Q202">
            <v>2.2510540739117957E-2</v>
          </cell>
          <cell r="R202">
            <v>2.1139468541384376E-2</v>
          </cell>
          <cell r="S202">
            <v>1.8240866905132158E-2</v>
          </cell>
          <cell r="T202">
            <v>1.4613995986649586E-2</v>
          </cell>
          <cell r="U202">
            <v>1.1014656328750982E-2</v>
          </cell>
          <cell r="V202">
            <v>7.2289831625256262E-3</v>
          </cell>
          <cell r="W202">
            <v>3.5983630118723298E-3</v>
          </cell>
          <cell r="X202">
            <v>-7.929322095991953E-4</v>
          </cell>
        </row>
        <row r="203">
          <cell r="A203" t="str">
            <v>LAGUNA II 3.0 24V-36</v>
          </cell>
          <cell r="B203" t="str">
            <v>LAGUNA II 3.0 24V</v>
          </cell>
          <cell r="C203">
            <v>42</v>
          </cell>
          <cell r="D203" t="str">
            <v>36</v>
          </cell>
          <cell r="E203">
            <v>0.34313645280558114</v>
          </cell>
          <cell r="F203">
            <v>0.29787591455984064</v>
          </cell>
          <cell r="G203">
            <v>0.14630018056042426</v>
          </cell>
          <cell r="H203">
            <v>0.18948459145619734</v>
          </cell>
          <cell r="I203">
            <v>0.23552040571428456</v>
          </cell>
          <cell r="J203">
            <v>0.1992306678910003</v>
          </cell>
          <cell r="K203">
            <v>8.5650389073284039E-2</v>
          </cell>
          <cell r="L203">
            <v>7.4321593411411646E-2</v>
          </cell>
          <cell r="M203">
            <v>6.5208205385711926E-2</v>
          </cell>
          <cell r="N203">
            <v>6.53503189515523E-2</v>
          </cell>
          <cell r="O203">
            <v>3.5232657701140147E-2</v>
          </cell>
          <cell r="P203">
            <v>-2.9740671464280277E-2</v>
          </cell>
          <cell r="Q203">
            <v>-9.3912331107541491E-2</v>
          </cell>
          <cell r="R203">
            <v>-0.16162353468525914</v>
          </cell>
          <cell r="S203">
            <v>-0.20684281814131544</v>
          </cell>
          <cell r="T203">
            <v>-0.24566585264315377</v>
          </cell>
          <cell r="U203">
            <v>-0.26948234685072814</v>
          </cell>
          <cell r="V203">
            <v>-0.27635225996913804</v>
          </cell>
          <cell r="W203">
            <v>-0.2836786934051182</v>
          </cell>
          <cell r="X203">
            <v>-0.28441931730032488</v>
          </cell>
        </row>
        <row r="204">
          <cell r="A204" t="str">
            <v>LAGUNA II 3.0 24V-48</v>
          </cell>
          <cell r="B204" t="str">
            <v>LAGUNA II 3.0 24V</v>
          </cell>
          <cell r="C204">
            <v>42</v>
          </cell>
          <cell r="D204" t="str">
            <v>48</v>
          </cell>
          <cell r="E204">
            <v>0.1919611815424398</v>
          </cell>
          <cell r="F204">
            <v>0.16300111075193979</v>
          </cell>
          <cell r="G204">
            <v>8.1256781937993017E-2</v>
          </cell>
          <cell r="H204">
            <v>0.12334093042863858</v>
          </cell>
          <cell r="I204">
            <v>0.11727516345171729</v>
          </cell>
          <cell r="J204">
            <v>0.12878678018201306</v>
          </cell>
          <cell r="K204">
            <v>0.12355521343894171</v>
          </cell>
          <cell r="L204">
            <v>0.10778100445827765</v>
          </cell>
          <cell r="M204">
            <v>8.9448028835119819E-2</v>
          </cell>
          <cell r="N204">
            <v>8.3755655446336785E-2</v>
          </cell>
          <cell r="O204">
            <v>5.6852753670481482E-2</v>
          </cell>
          <cell r="P204">
            <v>-2.2820207493587374E-2</v>
          </cell>
          <cell r="Q204">
            <v>-8.7904795270470126E-2</v>
          </cell>
          <cell r="R204">
            <v>-0.15353307017487139</v>
          </cell>
          <cell r="S204">
            <v>-0.19693989280729163</v>
          </cell>
          <cell r="T204">
            <v>-0.23538979406445326</v>
          </cell>
          <cell r="U204">
            <v>-0.26346526862274477</v>
          </cell>
          <cell r="V204">
            <v>-0.27863495455212994</v>
          </cell>
          <cell r="W204">
            <v>-0.29872506052654924</v>
          </cell>
          <cell r="X204">
            <v>-0.31453924144506507</v>
          </cell>
        </row>
        <row r="205">
          <cell r="A205" t="str">
            <v>LAGUNA II 3.0 24V-60</v>
          </cell>
          <cell r="B205" t="str">
            <v>LAGUNA II 3.0 24V</v>
          </cell>
          <cell r="C205">
            <v>42</v>
          </cell>
          <cell r="D205" t="str">
            <v>60</v>
          </cell>
          <cell r="E205">
            <v>7.0689607679206956E-2</v>
          </cell>
          <cell r="F205">
            <v>6.0367873241221615E-2</v>
          </cell>
          <cell r="G205">
            <v>1.9581763768599325E-2</v>
          </cell>
          <cell r="H205">
            <v>4.2041405978810786E-2</v>
          </cell>
          <cell r="I205">
            <v>8.0745429794987E-2</v>
          </cell>
          <cell r="J205">
            <v>7.0572342509179542E-2</v>
          </cell>
          <cell r="K205">
            <v>7.8921867402237167E-2</v>
          </cell>
          <cell r="L205">
            <v>8.1115162457419787E-2</v>
          </cell>
          <cell r="M205">
            <v>0.10675848219497963</v>
          </cell>
          <cell r="N205">
            <v>9.7387775582283176E-2</v>
          </cell>
          <cell r="O205">
            <v>3.9716763550697864E-2</v>
          </cell>
          <cell r="P205">
            <v>-2.9373982602719728E-2</v>
          </cell>
          <cell r="Q205">
            <v>-9.3849029915479942E-2</v>
          </cell>
          <cell r="R205">
            <v>-0.15540652416519352</v>
          </cell>
          <cell r="S205">
            <v>-0.19798744482024877</v>
          </cell>
          <cell r="T205">
            <v>-0.23589876594398818</v>
          </cell>
          <cell r="U205">
            <v>-0.26493552476095084</v>
          </cell>
          <cell r="V205">
            <v>-0.27454280309359991</v>
          </cell>
          <cell r="W205">
            <v>-0.2944860965922057</v>
          </cell>
          <cell r="X205">
            <v>-0.31445257199155296</v>
          </cell>
        </row>
        <row r="206">
          <cell r="A206" t="str">
            <v>LAGUNA II 3.0 24V-72</v>
          </cell>
          <cell r="B206" t="str">
            <v>LAGUNA II 3.0 24V</v>
          </cell>
          <cell r="C206">
            <v>42</v>
          </cell>
          <cell r="D206" t="str">
            <v>72</v>
          </cell>
        </row>
        <row r="207">
          <cell r="A207" t="str">
            <v>KANGOO 1.2 16V-12</v>
          </cell>
          <cell r="B207" t="str">
            <v>KANGOO 1.2 16V</v>
          </cell>
          <cell r="C207">
            <v>55</v>
          </cell>
          <cell r="D207" t="str">
            <v>12</v>
          </cell>
          <cell r="E207">
            <v>1.6842676801954726E-2</v>
          </cell>
          <cell r="F207">
            <v>1.2402087533181394E-2</v>
          </cell>
          <cell r="G207">
            <v>-0.11566010354398926</v>
          </cell>
          <cell r="H207">
            <v>-9.3365490869849466E-2</v>
          </cell>
          <cell r="I207">
            <v>-7.2508694707870136E-2</v>
          </cell>
          <cell r="J207">
            <v>-4.8797950440724103E-2</v>
          </cell>
          <cell r="K207">
            <v>-4.2031606124956822E-2</v>
          </cell>
          <cell r="L207">
            <v>-3.3994146802495018E-2</v>
          </cell>
          <cell r="M207">
            <v>-6.4964813476778627E-2</v>
          </cell>
          <cell r="N207">
            <v>-5.9967350247777107E-2</v>
          </cell>
          <cell r="O207">
            <v>-5.3654858219063906E-2</v>
          </cell>
          <cell r="P207">
            <v>-2.8695216800656231E-2</v>
          </cell>
          <cell r="Q207">
            <v>-3.1398805382688133E-2</v>
          </cell>
          <cell r="R207">
            <v>-3.2491214855695616E-2</v>
          </cell>
          <cell r="S207">
            <v>-4.5701606045177923E-2</v>
          </cell>
          <cell r="T207">
            <v>-4.9324907157960562E-2</v>
          </cell>
          <cell r="U207">
            <v>-5.3000349387513079E-2</v>
          </cell>
          <cell r="V207">
            <v>-5.8504111078693022E-2</v>
          </cell>
          <cell r="W207">
            <v>-6.4546711111189592E-2</v>
          </cell>
          <cell r="X207">
            <v>-7.0785540650409873E-2</v>
          </cell>
        </row>
        <row r="208">
          <cell r="A208" t="str">
            <v>KANGOO 1.2 16V-24</v>
          </cell>
          <cell r="B208" t="str">
            <v>KANGOO 1.2 16V</v>
          </cell>
          <cell r="C208">
            <v>55</v>
          </cell>
          <cell r="D208" t="str">
            <v>24</v>
          </cell>
          <cell r="E208">
            <v>0.18191276014965085</v>
          </cell>
          <cell r="F208">
            <v>0.1793658820852746</v>
          </cell>
          <cell r="G208">
            <v>-3.2835921270718549E-2</v>
          </cell>
          <cell r="H208">
            <v>-2.9390402407829197E-2</v>
          </cell>
          <cell r="I208">
            <v>-2.2124165066214507E-2</v>
          </cell>
          <cell r="J208">
            <v>-6.2825152550961327E-2</v>
          </cell>
          <cell r="K208">
            <v>-5.3355899181444011E-2</v>
          </cell>
          <cell r="L208">
            <v>-4.2802480260011766E-2</v>
          </cell>
          <cell r="M208">
            <v>-7.2409496171630727E-2</v>
          </cell>
          <cell r="N208">
            <v>-6.6068562805031927E-2</v>
          </cell>
          <cell r="O208">
            <v>-5.9542188481008451E-2</v>
          </cell>
          <cell r="P208">
            <v>-3.3466019942084313E-2</v>
          </cell>
          <cell r="Q208">
            <v>-3.5435888640617863E-2</v>
          </cell>
          <cell r="R208">
            <v>-3.6858104259530289E-2</v>
          </cell>
          <cell r="S208">
            <v>-4.9325993709223304E-2</v>
          </cell>
          <cell r="T208">
            <v>-5.2871368262792928E-2</v>
          </cell>
          <cell r="U208">
            <v>-5.6450156114379646E-2</v>
          </cell>
          <cell r="V208">
            <v>-6.2514955003470374E-2</v>
          </cell>
          <cell r="W208">
            <v>-6.8435853666221624E-2</v>
          </cell>
          <cell r="X208">
            <v>-7.4321343140549945E-2</v>
          </cell>
        </row>
        <row r="209">
          <cell r="A209" t="str">
            <v>KANGOO 1.2 16V-36</v>
          </cell>
          <cell r="B209" t="str">
            <v>KANGOO 1.2 16V</v>
          </cell>
          <cell r="C209">
            <v>55</v>
          </cell>
          <cell r="D209" t="str">
            <v>36</v>
          </cell>
          <cell r="E209">
            <v>0.12787786450911076</v>
          </cell>
          <cell r="F209">
            <v>0.1531916622629157</v>
          </cell>
          <cell r="G209">
            <v>-5.2694618746244037E-3</v>
          </cell>
          <cell r="H209">
            <v>1.2343149674890919E-2</v>
          </cell>
          <cell r="I209">
            <v>1.8930670089045032E-2</v>
          </cell>
          <cell r="J209">
            <v>2.5733407433567335E-2</v>
          </cell>
          <cell r="K209">
            <v>-1.527555265946734E-2</v>
          </cell>
          <cell r="L209">
            <v>-6.7213283500243692E-3</v>
          </cell>
          <cell r="M209">
            <v>-3.7819513923273096E-2</v>
          </cell>
          <cell r="N209">
            <v>-3.0017868384513369E-2</v>
          </cell>
          <cell r="O209">
            <v>-2.1959136340013563E-2</v>
          </cell>
          <cell r="P209">
            <v>-1.3137559612492078E-2</v>
          </cell>
          <cell r="Q209">
            <v>-1.8621034759293997E-2</v>
          </cell>
          <cell r="R209">
            <v>-2.4004953465280754E-2</v>
          </cell>
          <cell r="S209">
            <v>-3.4771617526258902E-2</v>
          </cell>
          <cell r="T209">
            <v>-3.4337161539363281E-2</v>
          </cell>
          <cell r="U209">
            <v>-2.9127458832428621E-2</v>
          </cell>
          <cell r="V209">
            <v>-2.5803752223342968E-2</v>
          </cell>
          <cell r="W209">
            <v>-1.7497809525641506E-2</v>
          </cell>
          <cell r="X209">
            <v>-9.3150924770866173E-3</v>
          </cell>
        </row>
        <row r="210">
          <cell r="A210" t="str">
            <v>KANGOO 1.2 16V-48</v>
          </cell>
          <cell r="B210" t="str">
            <v>KANGOO 1.2 16V</v>
          </cell>
          <cell r="C210">
            <v>55</v>
          </cell>
          <cell r="D210" t="str">
            <v>48</v>
          </cell>
          <cell r="E210">
            <v>3.0537218130413546E-2</v>
          </cell>
          <cell r="F210">
            <v>6.2309696392307989E-2</v>
          </cell>
          <cell r="G210">
            <v>3.8227074188991184E-2</v>
          </cell>
          <cell r="H210">
            <v>4.802549518558008E-2</v>
          </cell>
          <cell r="I210">
            <v>-1.0618619772908677E-2</v>
          </cell>
          <cell r="J210">
            <v>-6.9323146451238937E-4</v>
          </cell>
          <cell r="K210">
            <v>1.0964711355519574E-2</v>
          </cell>
          <cell r="L210">
            <v>1.6529432444021497E-2</v>
          </cell>
          <cell r="M210">
            <v>-1.6294017290300666E-2</v>
          </cell>
          <cell r="N210">
            <v>-6.8327092730650074E-3</v>
          </cell>
          <cell r="O210">
            <v>-9.2871301424524155E-4</v>
          </cell>
          <cell r="P210">
            <v>-1.403226098150856E-2</v>
          </cell>
          <cell r="Q210">
            <v>-1.8733546702786597E-2</v>
          </cell>
          <cell r="R210">
            <v>-2.489906510758344E-2</v>
          </cell>
          <cell r="S210">
            <v>-3.5763742831932177E-2</v>
          </cell>
          <cell r="T210">
            <v>-3.3833067880858825E-2</v>
          </cell>
          <cell r="U210">
            <v>-2.7599102786461382E-2</v>
          </cell>
          <cell r="V210">
            <v>-2.3701467788046826E-2</v>
          </cell>
          <cell r="W210">
            <v>-1.6540426905396699E-2</v>
          </cell>
          <cell r="X210">
            <v>-9.9945342163020312E-3</v>
          </cell>
        </row>
        <row r="211">
          <cell r="A211" t="str">
            <v>KANGOO 1.2 16V-60</v>
          </cell>
          <cell r="B211" t="str">
            <v>KANGOO 1.2 16V</v>
          </cell>
          <cell r="C211">
            <v>55</v>
          </cell>
          <cell r="D211" t="str">
            <v>60</v>
          </cell>
          <cell r="E211">
            <v>4.5458795676946107E-2</v>
          </cell>
          <cell r="F211">
            <v>6.9642366880324991E-2</v>
          </cell>
          <cell r="G211">
            <v>6.414864950456689E-2</v>
          </cell>
          <cell r="H211">
            <v>6.9448341525614854E-2</v>
          </cell>
          <cell r="I211">
            <v>7.4980772063034884E-2</v>
          </cell>
          <cell r="J211">
            <v>3.3074137090387978E-2</v>
          </cell>
          <cell r="K211">
            <v>4.3128500879466403E-2</v>
          </cell>
          <cell r="L211">
            <v>4.7796444617584699E-2</v>
          </cell>
          <cell r="M211">
            <v>4.1160823583337836E-2</v>
          </cell>
          <cell r="N211">
            <v>4.4332589353590635E-2</v>
          </cell>
          <cell r="O211">
            <v>2.4162328059413651E-2</v>
          </cell>
          <cell r="P211">
            <v>-1.6683072475673022E-2</v>
          </cell>
          <cell r="Q211">
            <v>-2.0176321973110034E-2</v>
          </cell>
          <cell r="R211">
            <v>-2.4792987191342819E-2</v>
          </cell>
          <cell r="S211">
            <v>-3.5923869528275421E-2</v>
          </cell>
          <cell r="T211">
            <v>-3.3985219385449406E-2</v>
          </cell>
          <cell r="U211">
            <v>-2.852022500742657E-2</v>
          </cell>
          <cell r="V211">
            <v>-2.1458157628194585E-2</v>
          </cell>
          <cell r="W211">
            <v>-1.3993389500566944E-2</v>
          </cell>
          <cell r="X211">
            <v>-1.0537404844343845E-2</v>
          </cell>
        </row>
        <row r="212">
          <cell r="A212" t="str">
            <v>KANGOO 1.2 16V-72</v>
          </cell>
          <cell r="B212" t="str">
            <v>KANGOO 1.2 16V</v>
          </cell>
          <cell r="C212">
            <v>55</v>
          </cell>
          <cell r="D212" t="str">
            <v>72</v>
          </cell>
        </row>
        <row r="213">
          <cell r="A213" t="str">
            <v>KANGOO 1.2 I-12</v>
          </cell>
          <cell r="B213" t="str">
            <v>KANGOO 1.2 I</v>
          </cell>
          <cell r="C213">
            <v>56</v>
          </cell>
          <cell r="D213" t="str">
            <v>12</v>
          </cell>
          <cell r="E213">
            <v>4.5064821823385559E-2</v>
          </cell>
          <cell r="F213">
            <v>8.4394832838242673E-2</v>
          </cell>
          <cell r="G213">
            <v>5.2376161135862853E-2</v>
          </cell>
          <cell r="H213">
            <v>4.2074487843800634E-2</v>
          </cell>
          <cell r="I213">
            <v>3.4161542467779471E-2</v>
          </cell>
          <cell r="J213">
            <v>2.5869399647858726E-2</v>
          </cell>
          <cell r="K213">
            <v>2.4283596933626583E-2</v>
          </cell>
          <cell r="L213">
            <v>2.6327046174541291E-2</v>
          </cell>
          <cell r="M213">
            <v>8.1243161847424084E-3</v>
          </cell>
          <cell r="N213">
            <v>9.4257049282189254E-3</v>
          </cell>
          <cell r="O213">
            <v>5.8853374768039757E-3</v>
          </cell>
          <cell r="P213">
            <v>-9.2284551446248919E-3</v>
          </cell>
          <cell r="Q213">
            <v>-1.5599012146565228E-2</v>
          </cell>
          <cell r="R213">
            <v>-2.2395015631314852E-2</v>
          </cell>
          <cell r="S213">
            <v>-2.856344245573339E-2</v>
          </cell>
          <cell r="T213">
            <v>-3.8007488985076221E-2</v>
          </cell>
          <cell r="U213">
            <v>-4.7581706473501351E-2</v>
          </cell>
          <cell r="V213">
            <v>-5.6113881805607169E-2</v>
          </cell>
          <cell r="W213">
            <v>-6.6551620942369993E-2</v>
          </cell>
          <cell r="X213">
            <v>-7.7070478287342592E-2</v>
          </cell>
        </row>
        <row r="214">
          <cell r="A214" t="str">
            <v>KANGOO 1.2 I-24</v>
          </cell>
          <cell r="B214" t="str">
            <v>KANGOO 1.2 I</v>
          </cell>
          <cell r="C214">
            <v>56</v>
          </cell>
          <cell r="D214" t="str">
            <v>24</v>
          </cell>
          <cell r="E214">
            <v>6.1844648270290348E-2</v>
          </cell>
          <cell r="F214">
            <v>6.5788084586273055E-2</v>
          </cell>
          <cell r="G214">
            <v>6.9473660629951084E-2</v>
          </cell>
          <cell r="H214">
            <v>4.5457001632543514E-2</v>
          </cell>
          <cell r="I214">
            <v>3.5688533127183897E-2</v>
          </cell>
          <cell r="J214">
            <v>-1.9707194222138957E-2</v>
          </cell>
          <cell r="K214">
            <v>-1.3344726146121366E-2</v>
          </cell>
          <cell r="L214">
            <v>-8.7604834014874955E-3</v>
          </cell>
          <cell r="M214">
            <v>-1.7040401210418721E-2</v>
          </cell>
          <cell r="N214">
            <v>-1.3187969630878094E-2</v>
          </cell>
          <cell r="O214">
            <v>-1.4651037285429491E-2</v>
          </cell>
          <cell r="P214">
            <v>-2.1474770745390837E-2</v>
          </cell>
          <cell r="Q214">
            <v>-2.7708661110983468E-2</v>
          </cell>
          <cell r="R214">
            <v>-3.299020634972083E-2</v>
          </cell>
          <cell r="S214">
            <v>-3.747260194671953E-2</v>
          </cell>
          <cell r="T214">
            <v>-4.6437502345662129E-2</v>
          </cell>
          <cell r="U214">
            <v>-5.5018446149128319E-2</v>
          </cell>
          <cell r="V214">
            <v>-6.28013262676268E-2</v>
          </cell>
          <cell r="W214">
            <v>-7.291832548356858E-2</v>
          </cell>
          <cell r="X214">
            <v>-8.3173676001485175E-2</v>
          </cell>
        </row>
        <row r="215">
          <cell r="A215" t="str">
            <v>KANGOO 1.2 I-36</v>
          </cell>
          <cell r="B215" t="str">
            <v>KANGOO 1.2 I</v>
          </cell>
          <cell r="C215">
            <v>56</v>
          </cell>
          <cell r="D215" t="str">
            <v>36</v>
          </cell>
          <cell r="E215">
            <v>3.0414624624150122E-2</v>
          </cell>
          <cell r="F215">
            <v>9.4830553194627409E-2</v>
          </cell>
          <cell r="G215">
            <v>0.12081191813434278</v>
          </cell>
          <cell r="H215">
            <v>0.11584012431623103</v>
          </cell>
          <cell r="I215">
            <v>0.12299178732986649</v>
          </cell>
          <cell r="J215">
            <v>8.9549932934458898E-2</v>
          </cell>
          <cell r="K215">
            <v>5.3165914685579851E-2</v>
          </cell>
          <cell r="L215">
            <v>6.1657926575275246E-2</v>
          </cell>
          <cell r="M215">
            <v>4.4798093156686036E-2</v>
          </cell>
          <cell r="N215">
            <v>5.1467653957986359E-2</v>
          </cell>
          <cell r="O215">
            <v>5.1282103803659718E-2</v>
          </cell>
          <cell r="P215">
            <v>1.3304609262838385E-2</v>
          </cell>
          <cell r="Q215">
            <v>-5.2192154121837309E-3</v>
          </cell>
          <cell r="R215">
            <v>-2.7456928417847415E-2</v>
          </cell>
          <cell r="S215">
            <v>-4.4164640730580462E-2</v>
          </cell>
          <cell r="T215">
            <v>-5.8402675223910849E-2</v>
          </cell>
          <cell r="U215">
            <v>-6.4750286330676698E-2</v>
          </cell>
          <cell r="V215">
            <v>-6.5946383028650635E-2</v>
          </cell>
          <cell r="W215">
            <v>-6.5610991719635581E-2</v>
          </cell>
          <cell r="X215">
            <v>-6.3995391788769562E-2</v>
          </cell>
        </row>
        <row r="216">
          <cell r="A216" t="str">
            <v>KANGOO 1.2 I-48</v>
          </cell>
          <cell r="B216" t="str">
            <v>KANGOO 1.2 I</v>
          </cell>
          <cell r="C216">
            <v>56</v>
          </cell>
          <cell r="D216" t="str">
            <v>48</v>
          </cell>
          <cell r="E216">
            <v>-2.1710203851026622E-2</v>
          </cell>
          <cell r="F216">
            <v>2.8298621315725914E-2</v>
          </cell>
          <cell r="G216">
            <v>4.3920510390419887E-2</v>
          </cell>
          <cell r="H216">
            <v>5.825171951298036E-2</v>
          </cell>
          <cell r="I216">
            <v>6.7043552233148285E-2</v>
          </cell>
          <cell r="J216">
            <v>7.3176961790977879E-2</v>
          </cell>
          <cell r="K216">
            <v>8.1659009144752215E-2</v>
          </cell>
          <cell r="L216">
            <v>8.7341564320646992E-2</v>
          </cell>
          <cell r="M216">
            <v>6.9547575601849099E-2</v>
          </cell>
          <cell r="N216">
            <v>7.6088896587913846E-2</v>
          </cell>
          <cell r="O216">
            <v>7.6781606919687384E-2</v>
          </cell>
          <cell r="P216">
            <v>1.8964409425614059E-2</v>
          </cell>
          <cell r="Q216">
            <v>-5.1755444348677848E-4</v>
          </cell>
          <cell r="R216">
            <v>-2.2346480183270789E-2</v>
          </cell>
          <cell r="S216">
            <v>-3.7627794431772443E-2</v>
          </cell>
          <cell r="T216">
            <v>-4.8937429537149635E-2</v>
          </cell>
          <cell r="U216">
            <v>-5.5975323244738195E-2</v>
          </cell>
          <cell r="V216">
            <v>-5.9536346086544234E-2</v>
          </cell>
          <cell r="W216">
            <v>-6.3395008604062109E-2</v>
          </cell>
          <cell r="X216">
            <v>-6.5868183436011085E-2</v>
          </cell>
        </row>
        <row r="217">
          <cell r="A217" t="str">
            <v>KANGOO 1.2 I-60</v>
          </cell>
          <cell r="B217" t="str">
            <v>KANGOO 1.2 I</v>
          </cell>
          <cell r="C217">
            <v>56</v>
          </cell>
          <cell r="D217" t="str">
            <v>60</v>
          </cell>
          <cell r="E217">
            <v>-1.9205504414412378E-2</v>
          </cell>
          <cell r="F217">
            <v>2.6021583152989303E-2</v>
          </cell>
          <cell r="G217">
            <v>4.3398515047514685E-2</v>
          </cell>
          <cell r="H217">
            <v>5.9000739113314271E-2</v>
          </cell>
          <cell r="I217">
            <v>7.2637190445399957E-2</v>
          </cell>
          <cell r="J217">
            <v>7.5636670399055861E-2</v>
          </cell>
          <cell r="K217">
            <v>8.1587540975308182E-2</v>
          </cell>
          <cell r="L217">
            <v>9.2251626565130085E-2</v>
          </cell>
          <cell r="M217">
            <v>9.6096198028979174E-2</v>
          </cell>
          <cell r="N217">
            <v>0.10127307443190503</v>
          </cell>
          <cell r="O217">
            <v>7.9754016041109654E-2</v>
          </cell>
          <cell r="P217">
            <v>2.2494861527002641E-2</v>
          </cell>
          <cell r="Q217">
            <v>4.6623683455362386E-3</v>
          </cell>
          <cell r="R217">
            <v>-1.5423489520025369E-2</v>
          </cell>
          <cell r="S217">
            <v>-3.1590798216492688E-2</v>
          </cell>
          <cell r="T217">
            <v>-4.3947457901949538E-2</v>
          </cell>
          <cell r="U217">
            <v>-5.1919750133024745E-2</v>
          </cell>
          <cell r="V217">
            <v>-5.5974750727557865E-2</v>
          </cell>
          <cell r="W217">
            <v>-5.971031207428501E-2</v>
          </cell>
          <cell r="X217">
            <v>-6.2025548271044117E-2</v>
          </cell>
        </row>
        <row r="218">
          <cell r="A218" t="str">
            <v>KANGOO 1.2 I-72</v>
          </cell>
          <cell r="B218" t="str">
            <v>KANGOO 1.2 I</v>
          </cell>
          <cell r="C218">
            <v>56</v>
          </cell>
          <cell r="D218" t="str">
            <v>72</v>
          </cell>
        </row>
        <row r="219">
          <cell r="A219" t="str">
            <v>KANGOO 1.4 I-12</v>
          </cell>
          <cell r="B219" t="str">
            <v>KANGOO 1.4 I</v>
          </cell>
          <cell r="C219">
            <v>57</v>
          </cell>
          <cell r="D219" t="str">
            <v>12</v>
          </cell>
          <cell r="E219">
            <v>4.5064821823385559E-2</v>
          </cell>
          <cell r="F219">
            <v>8.4394832838242673E-2</v>
          </cell>
          <cell r="G219">
            <v>5.2844731753878049E-2</v>
          </cell>
          <cell r="H219">
            <v>4.2403273077450399E-2</v>
          </cell>
          <cell r="I219">
            <v>3.8544528641247133E-2</v>
          </cell>
          <cell r="J219">
            <v>7.2706184327706591E-3</v>
          </cell>
          <cell r="K219">
            <v>9.512425500438626E-3</v>
          </cell>
          <cell r="L219">
            <v>9.6737142756819772E-3</v>
          </cell>
          <cell r="M219">
            <v>-6.7492871596397386E-3</v>
          </cell>
          <cell r="N219">
            <v>-7.1343046079169747E-3</v>
          </cell>
          <cell r="O219">
            <v>-7.8667793004338904E-3</v>
          </cell>
          <cell r="P219">
            <v>-2.4517839492332216E-2</v>
          </cell>
          <cell r="Q219">
            <v>-3.0741187626779465E-2</v>
          </cell>
          <cell r="R219">
            <v>-3.6350427512302552E-2</v>
          </cell>
          <cell r="S219">
            <v>-4.0899952074733625E-2</v>
          </cell>
          <cell r="T219">
            <v>-5.0250396654536567E-2</v>
          </cell>
          <cell r="U219">
            <v>-5.9419695180264132E-2</v>
          </cell>
          <cell r="V219">
            <v>-7.088474053595073E-2</v>
          </cell>
          <cell r="W219">
            <v>-8.1569609636481966E-2</v>
          </cell>
          <cell r="X219">
            <v>-9.2348224182451033E-2</v>
          </cell>
        </row>
        <row r="220">
          <cell r="A220" t="str">
            <v>KANGOO 1.4 I-24</v>
          </cell>
          <cell r="B220" t="str">
            <v>KANGOO 1.4 I</v>
          </cell>
          <cell r="C220">
            <v>57</v>
          </cell>
          <cell r="D220" t="str">
            <v>24</v>
          </cell>
          <cell r="E220">
            <v>0.12696592713053501</v>
          </cell>
          <cell r="F220">
            <v>0.12114918077752623</v>
          </cell>
          <cell r="G220">
            <v>0.11464829892324291</v>
          </cell>
          <cell r="H220">
            <v>8.3399858628207202E-2</v>
          </cell>
          <cell r="I220">
            <v>5.6962212296806092E-2</v>
          </cell>
          <cell r="J220">
            <v>-2.2713785980108092E-2</v>
          </cell>
          <cell r="K220">
            <v>-1.6125352953567873E-2</v>
          </cell>
          <cell r="L220">
            <v>-1.1181499548907237E-2</v>
          </cell>
          <cell r="M220">
            <v>-1.8702501103913693E-2</v>
          </cell>
          <cell r="N220">
            <v>-1.603481041148036E-2</v>
          </cell>
          <cell r="O220">
            <v>-1.4970554906597044E-2</v>
          </cell>
          <cell r="P220">
            <v>-2.9671976916947229E-2</v>
          </cell>
          <cell r="Q220">
            <v>-3.5006964507219407E-2</v>
          </cell>
          <cell r="R220">
            <v>-4.0461236721370475E-2</v>
          </cell>
          <cell r="S220">
            <v>-4.5676836297892431E-2</v>
          </cell>
          <cell r="T220">
            <v>-5.4877563056536793E-2</v>
          </cell>
          <cell r="U220">
            <v>-6.425044106229949E-2</v>
          </cell>
          <cell r="V220">
            <v>-7.4987999398699934E-2</v>
          </cell>
          <cell r="W220">
            <v>-8.5863883661621565E-2</v>
          </cell>
          <cell r="X220">
            <v>-9.653083531245521E-2</v>
          </cell>
        </row>
        <row r="221">
          <cell r="A221" t="str">
            <v>KANGOO 1.4 I-36</v>
          </cell>
          <cell r="B221" t="str">
            <v>KANGOO 1.4 I</v>
          </cell>
          <cell r="C221">
            <v>57</v>
          </cell>
          <cell r="D221" t="str">
            <v>36</v>
          </cell>
          <cell r="E221">
            <v>8.989377984305813E-2</v>
          </cell>
          <cell r="F221">
            <v>9.8973101573121003E-2</v>
          </cell>
          <cell r="G221">
            <v>0.10458888241570818</v>
          </cell>
          <cell r="H221">
            <v>0.12001403708765457</v>
          </cell>
          <cell r="I221">
            <v>0.13564044676196141</v>
          </cell>
          <cell r="J221">
            <v>8.723963192584705E-2</v>
          </cell>
          <cell r="K221">
            <v>4.2449274850252738E-2</v>
          </cell>
          <cell r="L221">
            <v>4.7077336244017332E-2</v>
          </cell>
          <cell r="M221">
            <v>3.3923723848909626E-2</v>
          </cell>
          <cell r="N221">
            <v>3.9910343642372892E-2</v>
          </cell>
          <cell r="O221">
            <v>3.763096730472637E-2</v>
          </cell>
          <cell r="P221">
            <v>-4.3966532647179424E-3</v>
          </cell>
          <cell r="Q221">
            <v>-2.2112543548072017E-2</v>
          </cell>
          <cell r="R221">
            <v>-4.2241701610060578E-2</v>
          </cell>
          <cell r="S221">
            <v>-5.3887891494717066E-2</v>
          </cell>
          <cell r="T221">
            <v>-6.4932891759970968E-2</v>
          </cell>
          <cell r="U221">
            <v>-6.8527916212388518E-2</v>
          </cell>
          <cell r="V221">
            <v>-7.0921552382619657E-2</v>
          </cell>
          <cell r="W221">
            <v>-6.8754091839970721E-2</v>
          </cell>
          <cell r="X221">
            <v>-6.4600577152601035E-2</v>
          </cell>
        </row>
        <row r="222">
          <cell r="A222" t="str">
            <v>KANGOO 1.4 I-48</v>
          </cell>
          <cell r="B222" t="str">
            <v>KANGOO 1.4 I</v>
          </cell>
          <cell r="C222">
            <v>57</v>
          </cell>
          <cell r="D222" t="str">
            <v>48</v>
          </cell>
          <cell r="E222">
            <v>1.9425080487183832E-2</v>
          </cell>
          <cell r="F222">
            <v>3.2692136202873368E-2</v>
          </cell>
          <cell r="G222">
            <v>3.1214048601996724E-2</v>
          </cell>
          <cell r="H222">
            <v>5.3082749721304001E-2</v>
          </cell>
          <cell r="I222">
            <v>7.3802735573279543E-2</v>
          </cell>
          <cell r="J222">
            <v>5.8904224602400301E-2</v>
          </cell>
          <cell r="K222">
            <v>6.8447783914710181E-2</v>
          </cell>
          <cell r="L222">
            <v>7.2549581969478361E-2</v>
          </cell>
          <cell r="M222">
            <v>5.931224755377551E-2</v>
          </cell>
          <cell r="N222">
            <v>6.2155457578081608E-2</v>
          </cell>
          <cell r="O222">
            <v>6.217569799121736E-2</v>
          </cell>
          <cell r="P222">
            <v>1.792982261373588E-3</v>
          </cell>
          <cell r="Q222">
            <v>-1.7799875830398215E-2</v>
          </cell>
          <cell r="R222">
            <v>-3.798380776958088E-2</v>
          </cell>
          <cell r="S222">
            <v>-4.8667547807062395E-2</v>
          </cell>
          <cell r="T222">
            <v>-5.759423741345493E-2</v>
          </cell>
          <cell r="U222">
            <v>-6.1064199237672701E-2</v>
          </cell>
          <cell r="V222">
            <v>-6.575081756054435E-2</v>
          </cell>
          <cell r="W222">
            <v>-6.6998906618759513E-2</v>
          </cell>
          <cell r="X222">
            <v>-6.8220326140500331E-2</v>
          </cell>
        </row>
        <row r="223">
          <cell r="A223" t="str">
            <v>KANGOO 1.4 I-60</v>
          </cell>
          <cell r="B223" t="str">
            <v>KANGOO 1.4 I</v>
          </cell>
          <cell r="C223">
            <v>57</v>
          </cell>
          <cell r="D223" t="str">
            <v>60</v>
          </cell>
          <cell r="E223">
            <v>1.4164931059673647E-2</v>
          </cell>
          <cell r="F223">
            <v>2.0032782414826089E-2</v>
          </cell>
          <cell r="G223">
            <v>2.2885832760718872E-2</v>
          </cell>
          <cell r="H223">
            <v>3.9401793107295191E-2</v>
          </cell>
          <cell r="I223">
            <v>6.4275146341609135E-2</v>
          </cell>
          <cell r="J223">
            <v>6.1834278323485758E-2</v>
          </cell>
          <cell r="K223">
            <v>7.1786323494073878E-2</v>
          </cell>
          <cell r="L223">
            <v>8.1476430833514302E-2</v>
          </cell>
          <cell r="M223">
            <v>9.118641771546554E-2</v>
          </cell>
          <cell r="N223">
            <v>9.2615050246036335E-2</v>
          </cell>
          <cell r="O223">
            <v>6.5816841697047046E-2</v>
          </cell>
          <cell r="P223">
            <v>6.655102702189275E-3</v>
          </cell>
          <cell r="Q223">
            <v>-1.2129018149763193E-2</v>
          </cell>
          <cell r="R223">
            <v>-3.1741455844069177E-2</v>
          </cell>
          <cell r="S223">
            <v>-4.2806522880973752E-2</v>
          </cell>
          <cell r="T223">
            <v>-5.2032326321347244E-2</v>
          </cell>
          <cell r="U223">
            <v>-5.7752728312867929E-2</v>
          </cell>
          <cell r="V223">
            <v>-6.0091321438825895E-2</v>
          </cell>
          <cell r="W223">
            <v>-6.2666638903113636E-2</v>
          </cell>
          <cell r="X223">
            <v>-6.4302148637849332E-2</v>
          </cell>
        </row>
        <row r="224">
          <cell r="A224" t="str">
            <v>KANGOO 1.4 I-72</v>
          </cell>
          <cell r="B224" t="str">
            <v>KANGOO 1.4 I</v>
          </cell>
          <cell r="C224">
            <v>57</v>
          </cell>
          <cell r="D224" t="str">
            <v>72</v>
          </cell>
        </row>
        <row r="225">
          <cell r="A225" t="str">
            <v>KANGOO 1.5 DCI-12</v>
          </cell>
          <cell r="B225" t="str">
            <v>KANGOO 1.5 DCI</v>
          </cell>
          <cell r="C225">
            <v>58</v>
          </cell>
          <cell r="D225" t="str">
            <v>12</v>
          </cell>
          <cell r="E225">
            <v>4.1540292247416177E-2</v>
          </cell>
          <cell r="F225">
            <v>7.33057546496938E-2</v>
          </cell>
          <cell r="G225">
            <v>0.33803055515842018</v>
          </cell>
          <cell r="H225">
            <v>0.29497579898423343</v>
          </cell>
          <cell r="I225">
            <v>0.23049286052099816</v>
          </cell>
          <cell r="J225">
            <v>0.11703668142714663</v>
          </cell>
          <cell r="K225">
            <v>0.101120965767588</v>
          </cell>
          <cell r="L225">
            <v>8.5670306180220424E-2</v>
          </cell>
          <cell r="M225">
            <v>0.11524360164675507</v>
          </cell>
          <cell r="N225">
            <v>0.10824489260850512</v>
          </cell>
          <cell r="O225">
            <v>9.6148553473645038E-2</v>
          </cell>
          <cell r="P225">
            <v>5.1018413274612318E-2</v>
          </cell>
          <cell r="Q225">
            <v>4.2580959274968633E-2</v>
          </cell>
          <cell r="R225">
            <v>3.3364850089186326E-2</v>
          </cell>
          <cell r="S225">
            <v>4.8146242493262381E-2</v>
          </cell>
          <cell r="T225">
            <v>3.620515843115113E-2</v>
          </cell>
          <cell r="U225">
            <v>2.5010979229959984E-2</v>
          </cell>
          <cell r="V225">
            <v>8.1975388336814614E-3</v>
          </cell>
          <cell r="W225">
            <v>-2.7797273057770244E-3</v>
          </cell>
          <cell r="X225">
            <v>-1.3908459598884426E-2</v>
          </cell>
        </row>
        <row r="226">
          <cell r="A226" t="str">
            <v>KANGOO 1.5 DCI-24</v>
          </cell>
          <cell r="B226" t="str">
            <v>KANGOO 1.5 DCI</v>
          </cell>
          <cell r="C226">
            <v>58</v>
          </cell>
          <cell r="D226" t="str">
            <v>24</v>
          </cell>
          <cell r="E226">
            <v>0.20827732013894296</v>
          </cell>
          <cell r="F226">
            <v>0.20914979945998269</v>
          </cell>
          <cell r="G226">
            <v>0.31380567911664903</v>
          </cell>
          <cell r="H226">
            <v>0.2621425680090379</v>
          </cell>
          <cell r="I226">
            <v>0.20476693064765183</v>
          </cell>
          <cell r="J226">
            <v>0.10091915798263607</v>
          </cell>
          <cell r="K226">
            <v>9.0368306481240612E-2</v>
          </cell>
          <cell r="L226">
            <v>7.8027884492353872E-2</v>
          </cell>
          <cell r="M226">
            <v>0.11201446896655898</v>
          </cell>
          <cell r="N226">
            <v>0.10380383267307303</v>
          </cell>
          <cell r="O226">
            <v>9.3198735223777529E-2</v>
          </cell>
          <cell r="P226">
            <v>4.7106754435004339E-2</v>
          </cell>
          <cell r="Q226">
            <v>3.8343482916042282E-2</v>
          </cell>
          <cell r="R226">
            <v>2.9687368837131967E-2</v>
          </cell>
          <cell r="S226">
            <v>4.394443269251691E-2</v>
          </cell>
          <cell r="T226">
            <v>3.2460877195323867E-2</v>
          </cell>
          <cell r="U226">
            <v>2.0655438362202183E-2</v>
          </cell>
          <cell r="V226">
            <v>4.1558941403203598E-3</v>
          </cell>
          <cell r="W226">
            <v>-6.3907901054578442E-3</v>
          </cell>
          <cell r="X226">
            <v>-1.7708711932676646E-2</v>
          </cell>
        </row>
        <row r="227">
          <cell r="A227" t="str">
            <v>KANGOO 1.5 DCI-36</v>
          </cell>
          <cell r="B227" t="str">
            <v>KANGOO 1.5 DCI</v>
          </cell>
          <cell r="C227">
            <v>58</v>
          </cell>
          <cell r="D227" t="str">
            <v>36</v>
          </cell>
          <cell r="E227">
            <v>0.15363079875486663</v>
          </cell>
          <cell r="F227">
            <v>0.24774899612005896</v>
          </cell>
          <cell r="G227">
            <v>0.36531199868904052</v>
          </cell>
          <cell r="H227">
            <v>0.35463318442266245</v>
          </cell>
          <cell r="I227">
            <v>0.33515261824268783</v>
          </cell>
          <cell r="J227">
            <v>0.21835789361904534</v>
          </cell>
          <cell r="K227">
            <v>0.20383325421114851</v>
          </cell>
          <cell r="L227">
            <v>0.19711547841025134</v>
          </cell>
          <cell r="M227">
            <v>0.21362989878840732</v>
          </cell>
          <cell r="N227">
            <v>0.21577410989299062</v>
          </cell>
          <cell r="O227">
            <v>0.19673529394421774</v>
          </cell>
          <cell r="P227">
            <v>0.10573440653464194</v>
          </cell>
          <cell r="Q227">
            <v>7.1233987913521313E-2</v>
          </cell>
          <cell r="R227">
            <v>2.9599714575821556E-2</v>
          </cell>
          <cell r="S227">
            <v>1.7828001444146979E-2</v>
          </cell>
          <cell r="T227">
            <v>-6.8795698443558928E-3</v>
          </cell>
          <cell r="U227">
            <v>-2.2817121458327927E-2</v>
          </cell>
          <cell r="V227">
            <v>-3.4762509987736112E-2</v>
          </cell>
          <cell r="W227">
            <v>-3.7868347114844769E-2</v>
          </cell>
          <cell r="X227">
            <v>-3.756983412096615E-2</v>
          </cell>
        </row>
        <row r="228">
          <cell r="A228" t="str">
            <v>KANGOO 1.5 DCI-48</v>
          </cell>
          <cell r="B228" t="str">
            <v>KANGOO 1.5 DCI</v>
          </cell>
          <cell r="C228">
            <v>58</v>
          </cell>
          <cell r="D228" t="str">
            <v>48</v>
          </cell>
          <cell r="E228">
            <v>6.4177123303944317E-2</v>
          </cell>
          <cell r="F228">
            <v>0.14473084784278978</v>
          </cell>
          <cell r="G228">
            <v>0.2151548888236976</v>
          </cell>
          <cell r="H228">
            <v>0.22887129649633198</v>
          </cell>
          <cell r="I228">
            <v>0.27268833213806865</v>
          </cell>
          <cell r="J228">
            <v>0.20725200337943184</v>
          </cell>
          <cell r="K228">
            <v>0.21184225910888732</v>
          </cell>
          <cell r="L228">
            <v>0.20829631474853127</v>
          </cell>
          <cell r="M228">
            <v>0.22745763196435265</v>
          </cell>
          <cell r="N228">
            <v>0.22960353807225675</v>
          </cell>
          <cell r="O228">
            <v>0.22022014087247976</v>
          </cell>
          <cell r="P228">
            <v>0.13009257975887567</v>
          </cell>
          <cell r="Q228">
            <v>9.3806408045508549E-2</v>
          </cell>
          <cell r="R228">
            <v>5.3033715918830548E-2</v>
          </cell>
          <cell r="S228">
            <v>3.9753040013362106E-2</v>
          </cell>
          <cell r="T228">
            <v>1.6417074981302626E-2</v>
          </cell>
          <cell r="U228">
            <v>-7.6376461074212365E-4</v>
          </cell>
          <cell r="V228">
            <v>-1.6954691329901905E-2</v>
          </cell>
          <cell r="W228">
            <v>-2.7220961155662415E-2</v>
          </cell>
          <cell r="X228">
            <v>-3.5180796601693598E-2</v>
          </cell>
        </row>
        <row r="229">
          <cell r="A229" t="str">
            <v>KANGOO 1.5 DCI-60</v>
          </cell>
          <cell r="B229" t="str">
            <v>KANGOO 1.5 DCI</v>
          </cell>
          <cell r="C229">
            <v>58</v>
          </cell>
          <cell r="D229" t="str">
            <v>60</v>
          </cell>
          <cell r="E229">
            <v>1.100813160609837E-2</v>
          </cell>
          <cell r="F229">
            <v>7.4184049795867679E-2</v>
          </cell>
          <cell r="G229">
            <v>0.14104976972059013</v>
          </cell>
          <cell r="H229">
            <v>0.15782027179283964</v>
          </cell>
          <cell r="I229">
            <v>0.1788797690639885</v>
          </cell>
          <cell r="J229">
            <v>0.17066627144453417</v>
          </cell>
          <cell r="K229">
            <v>0.17941859329917365</v>
          </cell>
          <cell r="L229">
            <v>0.18817625733291088</v>
          </cell>
          <cell r="M229">
            <v>0.21591338933583537</v>
          </cell>
          <cell r="N229">
            <v>0.21866103921059765</v>
          </cell>
          <cell r="O229">
            <v>0.19866920377022868</v>
          </cell>
          <cell r="P229">
            <v>0.14703419405561613</v>
          </cell>
          <cell r="Q229">
            <v>0.1123599036236218</v>
          </cell>
          <cell r="R229">
            <v>7.312825689223823E-2</v>
          </cell>
          <cell r="S229">
            <v>5.6782613143764982E-2</v>
          </cell>
          <cell r="T229">
            <v>3.0922968930795935E-2</v>
          </cell>
          <cell r="U229">
            <v>1.1758704603213488E-2</v>
          </cell>
          <cell r="V229">
            <v>-3.9618018961437018E-3</v>
          </cell>
          <cell r="W229">
            <v>-1.3877788499593424E-2</v>
          </cell>
          <cell r="X229">
            <v>-2.434724649751896E-2</v>
          </cell>
        </row>
        <row r="230">
          <cell r="A230" t="str">
            <v>KANGOO 1.5 DCI-72</v>
          </cell>
          <cell r="B230" t="str">
            <v>KANGOO 1.5 DCI</v>
          </cell>
          <cell r="C230">
            <v>58</v>
          </cell>
          <cell r="D230" t="str">
            <v>72</v>
          </cell>
        </row>
        <row r="231">
          <cell r="A231" t="str">
            <v>KANGOO 1.6 16V-12</v>
          </cell>
          <cell r="B231" t="str">
            <v>KANGOO 1.6 16V</v>
          </cell>
          <cell r="C231">
            <v>59</v>
          </cell>
          <cell r="D231" t="str">
            <v>12</v>
          </cell>
          <cell r="E231">
            <v>1.6842676801954726E-2</v>
          </cell>
          <cell r="F231">
            <v>3.5698856344860141E-2</v>
          </cell>
          <cell r="G231">
            <v>-6.959817244482025E-3</v>
          </cell>
          <cell r="H231">
            <v>1.8669864044067452E-3</v>
          </cell>
          <cell r="I231">
            <v>6.8938192808016829E-3</v>
          </cell>
          <cell r="J231">
            <v>-2.2974284345239626E-2</v>
          </cell>
          <cell r="K231">
            <v>-1.6635447591498154E-2</v>
          </cell>
          <cell r="L231">
            <v>-1.1797019394290897E-2</v>
          </cell>
          <cell r="M231">
            <v>-2.5336791236409084E-2</v>
          </cell>
          <cell r="N231">
            <v>-2.2433881838687997E-2</v>
          </cell>
          <cell r="O231">
            <v>-1.9626385348946673E-2</v>
          </cell>
          <cell r="P231">
            <v>-5.8927543974202745E-2</v>
          </cell>
          <cell r="Q231">
            <v>-5.7795472497261691E-2</v>
          </cell>
          <cell r="R231">
            <v>-5.700222454411219E-2</v>
          </cell>
          <cell r="S231">
            <v>-5.7789896943425401E-2</v>
          </cell>
          <cell r="T231">
            <v>-6.0101468048543549E-2</v>
          </cell>
          <cell r="U231">
            <v>-6.3194229266848589E-2</v>
          </cell>
          <cell r="V231">
            <v>-6.9376674284478024E-2</v>
          </cell>
          <cell r="W231">
            <v>-7.5343525707057157E-2</v>
          </cell>
          <cell r="X231">
            <v>-8.0992809792555298E-2</v>
          </cell>
        </row>
        <row r="232">
          <cell r="A232" t="str">
            <v>KANGOO 1.6 16V-24</v>
          </cell>
          <cell r="B232" t="str">
            <v>KANGOO 1.6 16V</v>
          </cell>
          <cell r="C232">
            <v>59</v>
          </cell>
          <cell r="D232" t="str">
            <v>24</v>
          </cell>
          <cell r="E232">
            <v>0.27819168983480247</v>
          </cell>
          <cell r="F232">
            <v>0.26519816924667317</v>
          </cell>
          <cell r="G232">
            <v>0.12440166194073354</v>
          </cell>
          <cell r="H232">
            <v>0.1010815257377462</v>
          </cell>
          <cell r="I232">
            <v>8.1412731662771298E-2</v>
          </cell>
          <cell r="J232">
            <v>-2.3876313942762906E-2</v>
          </cell>
          <cell r="K232">
            <v>-1.7701249339838632E-2</v>
          </cell>
          <cell r="L232">
            <v>-1.1307485131169304E-2</v>
          </cell>
          <cell r="M232">
            <v>-2.1718216316447769E-2</v>
          </cell>
          <cell r="N232">
            <v>-1.6889721612438624E-2</v>
          </cell>
          <cell r="O232">
            <v>-1.3790567872037696E-2</v>
          </cell>
          <cell r="P232">
            <v>-5.8031977012767522E-2</v>
          </cell>
          <cell r="Q232">
            <v>-5.8662083361345263E-2</v>
          </cell>
          <cell r="R232">
            <v>-5.7063223591373502E-2</v>
          </cell>
          <cell r="S232">
            <v>-5.8016834566663733E-2</v>
          </cell>
          <cell r="T232">
            <v>-6.0944130987886092E-2</v>
          </cell>
          <cell r="U232">
            <v>-6.3875026367737231E-2</v>
          </cell>
          <cell r="V232">
            <v>-7.0875706999564358E-2</v>
          </cell>
          <cell r="W232">
            <v>-7.6274493445704472E-2</v>
          </cell>
          <cell r="X232">
            <v>-8.235770585394786E-2</v>
          </cell>
        </row>
        <row r="233">
          <cell r="A233" t="str">
            <v>KANGOO 1.6 16V-36</v>
          </cell>
          <cell r="B233" t="str">
            <v>KANGOO 1.6 16V</v>
          </cell>
          <cell r="C233">
            <v>59</v>
          </cell>
          <cell r="D233" t="str">
            <v>36</v>
          </cell>
          <cell r="E233">
            <v>0.23211131764350079</v>
          </cell>
          <cell r="F233">
            <v>0.20560109840767082</v>
          </cell>
          <cell r="G233">
            <v>9.7524418951651315E-2</v>
          </cell>
          <cell r="H233">
            <v>0.13145533018304656</v>
          </cell>
          <cell r="I233">
            <v>0.15221507263870304</v>
          </cell>
          <cell r="J233">
            <v>9.8719497358175756E-2</v>
          </cell>
          <cell r="K233">
            <v>2.8939754513791049E-2</v>
          </cell>
          <cell r="L233">
            <v>3.329874718142567E-2</v>
          </cell>
          <cell r="M233">
            <v>1.5319303072687473E-2</v>
          </cell>
          <cell r="N233">
            <v>2.2008745900548465E-2</v>
          </cell>
          <cell r="O233">
            <v>1.8927667979360852E-2</v>
          </cell>
          <cell r="P233">
            <v>-4.3903693981016012E-2</v>
          </cell>
          <cell r="Q233">
            <v>-5.7100268229285267E-2</v>
          </cell>
          <cell r="R233">
            <v>-7.1690973924526169E-2</v>
          </cell>
          <cell r="S233">
            <v>-8.071768753931774E-2</v>
          </cell>
          <cell r="T233">
            <v>-8.6386001340060137E-2</v>
          </cell>
          <cell r="U233">
            <v>-8.5118825552294441E-2</v>
          </cell>
          <cell r="V233">
            <v>-8.2505046623192246E-2</v>
          </cell>
          <cell r="W233">
            <v>-7.6033565943719794E-2</v>
          </cell>
          <cell r="X233">
            <v>-6.8276425815416597E-2</v>
          </cell>
        </row>
        <row r="234">
          <cell r="A234" t="str">
            <v>KANGOO 1.6 16V-48</v>
          </cell>
          <cell r="B234" t="str">
            <v>KANGOO 1.6 16V</v>
          </cell>
          <cell r="C234">
            <v>59</v>
          </cell>
          <cell r="D234" t="str">
            <v>48</v>
          </cell>
          <cell r="E234">
            <v>8.231039047596922E-2</v>
          </cell>
          <cell r="F234">
            <v>7.8725494858008283E-2</v>
          </cell>
          <cell r="G234">
            <v>3.3067862841105189E-2</v>
          </cell>
          <cell r="H234">
            <v>5.8407703492327601E-2</v>
          </cell>
          <cell r="I234">
            <v>4.4336484217637029E-2</v>
          </cell>
          <cell r="J234">
            <v>3.8127631118290317E-2</v>
          </cell>
          <cell r="K234">
            <v>4.8427570933516684E-2</v>
          </cell>
          <cell r="L234">
            <v>5.3089345464739424E-2</v>
          </cell>
          <cell r="M234">
            <v>3.251869440077626E-2</v>
          </cell>
          <cell r="N234">
            <v>3.685009151428309E-2</v>
          </cell>
          <cell r="O234">
            <v>3.7514036608533141E-2</v>
          </cell>
          <cell r="P234">
            <v>-4.0833879153640895E-2</v>
          </cell>
          <cell r="Q234">
            <v>-5.4911895470220795E-2</v>
          </cell>
          <cell r="R234">
            <v>-6.9492259926229316E-2</v>
          </cell>
          <cell r="S234">
            <v>-7.6761569854395972E-2</v>
          </cell>
          <cell r="T234">
            <v>-8.1127543940405111E-2</v>
          </cell>
          <cell r="U234">
            <v>-8.137072447827276E-2</v>
          </cell>
          <cell r="V234">
            <v>-8.1182218099363768E-2</v>
          </cell>
          <cell r="W234">
            <v>-7.8764552437388224E-2</v>
          </cell>
          <cell r="X234">
            <v>-7.6364809459334215E-2</v>
          </cell>
        </row>
        <row r="235">
          <cell r="A235" t="str">
            <v>KANGOO 1.6 16V-60</v>
          </cell>
          <cell r="B235" t="str">
            <v>KANGOO 1.6 16V</v>
          </cell>
          <cell r="C235">
            <v>59</v>
          </cell>
          <cell r="D235" t="str">
            <v>60</v>
          </cell>
          <cell r="E235">
            <v>-2.1609210213952013E-3</v>
          </cell>
          <cell r="F235">
            <v>-3.636734774114414E-3</v>
          </cell>
          <cell r="G235">
            <v>-2.3221391843967321E-2</v>
          </cell>
          <cell r="H235">
            <v>-8.2701334058026266E-3</v>
          </cell>
          <cell r="I235">
            <v>1.5306797237287117E-2</v>
          </cell>
          <cell r="J235">
            <v>-3.4552136989061122E-3</v>
          </cell>
          <cell r="K235">
            <v>1.2828592713636899E-2</v>
          </cell>
          <cell r="L235">
            <v>2.1325330968934297E-2</v>
          </cell>
          <cell r="M235">
            <v>4.1403905223086124E-2</v>
          </cell>
          <cell r="N235">
            <v>4.483069167550946E-2</v>
          </cell>
          <cell r="O235">
            <v>1.3244386703194388E-2</v>
          </cell>
          <cell r="P235">
            <v>-3.7026539600801267E-2</v>
          </cell>
          <cell r="Q235">
            <v>-5.0000211323824373E-2</v>
          </cell>
          <cell r="R235">
            <v>-6.4077173387381725E-2</v>
          </cell>
          <cell r="S235">
            <v>-7.2803776343897786E-2</v>
          </cell>
          <cell r="T235">
            <v>-7.7980253268481348E-2</v>
          </cell>
          <cell r="U235">
            <v>-7.917975539665667E-2</v>
          </cell>
          <cell r="V235">
            <v>-7.4434332291614891E-2</v>
          </cell>
          <cell r="W235">
            <v>-7.2635947828583847E-2</v>
          </cell>
          <cell r="X235">
            <v>-7.4467749070635803E-2</v>
          </cell>
        </row>
        <row r="236">
          <cell r="A236" t="str">
            <v>KANGOO 1.6 16V-72</v>
          </cell>
          <cell r="B236" t="str">
            <v>KANGOO 1.6 16V</v>
          </cell>
          <cell r="C236">
            <v>59</v>
          </cell>
          <cell r="D236" t="str">
            <v>72</v>
          </cell>
        </row>
        <row r="237">
          <cell r="A237" t="str">
            <v>KANGOO 1.9 D-12</v>
          </cell>
          <cell r="B237" t="str">
            <v>KANGOO 1.9 D</v>
          </cell>
          <cell r="C237">
            <v>60</v>
          </cell>
          <cell r="D237" t="str">
            <v>12</v>
          </cell>
          <cell r="E237">
            <v>0.15856791243549062</v>
          </cell>
          <cell r="F237">
            <v>5.147885467350255E-2</v>
          </cell>
          <cell r="G237">
            <v>0.11407129488485523</v>
          </cell>
          <cell r="H237">
            <v>0.13062731414051498</v>
          </cell>
          <cell r="I237">
            <v>0.11629855631934283</v>
          </cell>
          <cell r="J237">
            <v>8.4079240685089429E-2</v>
          </cell>
          <cell r="K237">
            <v>9.5056934534955229E-2</v>
          </cell>
          <cell r="L237">
            <v>9.2275188219581583E-2</v>
          </cell>
          <cell r="M237">
            <v>9.6474007825601005E-2</v>
          </cell>
          <cell r="N237">
            <v>0.10063667950720401</v>
          </cell>
          <cell r="O237">
            <v>9.7368891189226092E-2</v>
          </cell>
          <cell r="P237">
            <v>7.3879670854875013E-2</v>
          </cell>
          <cell r="Q237">
            <v>7.1767773330308371E-2</v>
          </cell>
          <cell r="R237">
            <v>6.6283238099284159E-2</v>
          </cell>
          <cell r="S237">
            <v>6.7413449948055204E-2</v>
          </cell>
          <cell r="T237">
            <v>6.1666607357464986E-2</v>
          </cell>
          <cell r="U237">
            <v>5.407170008896145E-2</v>
          </cell>
          <cell r="V237">
            <v>3.9571584211141708E-2</v>
          </cell>
          <cell r="W237">
            <v>3.1770963186313894E-2</v>
          </cell>
          <cell r="X237">
            <v>2.314081395894374E-2</v>
          </cell>
        </row>
        <row r="238">
          <cell r="A238" t="str">
            <v>KANGOO 1.9 D-24</v>
          </cell>
          <cell r="B238" t="str">
            <v>KANGOO 1.9 D</v>
          </cell>
          <cell r="C238">
            <v>60</v>
          </cell>
          <cell r="D238" t="str">
            <v>24</v>
          </cell>
          <cell r="E238">
            <v>8.1128147906827985E-2</v>
          </cell>
          <cell r="F238">
            <v>8.9177616553104189E-2</v>
          </cell>
          <cell r="G238">
            <v>6.3088868077613602E-2</v>
          </cell>
          <cell r="H238">
            <v>7.9936379224459397E-2</v>
          </cell>
          <cell r="I238">
            <v>8.1186091974591701E-2</v>
          </cell>
          <cell r="J238">
            <v>6.1335278157529149E-2</v>
          </cell>
          <cell r="K238">
            <v>7.4053077750849239E-2</v>
          </cell>
          <cell r="L238">
            <v>7.6052318663056839E-2</v>
          </cell>
          <cell r="M238">
            <v>8.1086413252145162E-2</v>
          </cell>
          <cell r="N238">
            <v>8.9267480730057525E-2</v>
          </cell>
          <cell r="O238">
            <v>8.6471077038126953E-2</v>
          </cell>
          <cell r="P238">
            <v>6.558429451659431E-2</v>
          </cell>
          <cell r="Q238">
            <v>6.3843215905029727E-2</v>
          </cell>
          <cell r="R238">
            <v>5.9411153763566649E-2</v>
          </cell>
          <cell r="S238">
            <v>5.9954714680268362E-2</v>
          </cell>
          <cell r="T238">
            <v>5.4495138296616119E-2</v>
          </cell>
          <cell r="U238">
            <v>4.707246660390374E-2</v>
          </cell>
          <cell r="V238">
            <v>3.3089648569001762E-2</v>
          </cell>
          <cell r="W238">
            <v>2.5341318602163598E-2</v>
          </cell>
          <cell r="X238">
            <v>1.7241131647882879E-2</v>
          </cell>
        </row>
        <row r="239">
          <cell r="A239" t="str">
            <v>KANGOO 1.9 D-36</v>
          </cell>
          <cell r="B239" t="str">
            <v>KANGOO 1.9 D</v>
          </cell>
          <cell r="C239">
            <v>60</v>
          </cell>
          <cell r="D239" t="str">
            <v>36</v>
          </cell>
          <cell r="E239">
            <v>1.5277621264237595E-2</v>
          </cell>
          <cell r="F239">
            <v>9.1568086809570293E-2</v>
          </cell>
          <cell r="G239">
            <v>7.2629800127266275E-2</v>
          </cell>
          <cell r="H239">
            <v>9.6567475758383203E-2</v>
          </cell>
          <cell r="I239">
            <v>9.6230121142824476E-2</v>
          </cell>
          <cell r="J239">
            <v>7.3940497894119162E-2</v>
          </cell>
          <cell r="K239">
            <v>8.119403750076537E-2</v>
          </cell>
          <cell r="L239">
            <v>8.5052620564319836E-2</v>
          </cell>
          <cell r="M239">
            <v>8.8093009977949555E-2</v>
          </cell>
          <cell r="N239">
            <v>9.673347026245005E-2</v>
          </cell>
          <cell r="O239">
            <v>8.4170517001462386E-2</v>
          </cell>
          <cell r="P239">
            <v>4.2098444795019008E-2</v>
          </cell>
          <cell r="Q239">
            <v>1.4206053001374785E-2</v>
          </cell>
          <cell r="R239">
            <v>-1.8746263097336069E-2</v>
          </cell>
          <cell r="S239">
            <v>-3.9407438357550895E-2</v>
          </cell>
          <cell r="T239">
            <v>-5.8693253754004471E-2</v>
          </cell>
          <cell r="U239">
            <v>-6.8364716573784956E-2</v>
          </cell>
          <cell r="V239">
            <v>-7.5479431683487475E-2</v>
          </cell>
          <cell r="W239">
            <v>-7.7417111057764165E-2</v>
          </cell>
          <cell r="X239">
            <v>-7.433984494860213E-2</v>
          </cell>
        </row>
        <row r="240">
          <cell r="A240" t="str">
            <v>KANGOO 1.9 D-48</v>
          </cell>
          <cell r="B240" t="str">
            <v>KANGOO 1.9 D</v>
          </cell>
          <cell r="C240">
            <v>60</v>
          </cell>
          <cell r="D240" t="str">
            <v>48</v>
          </cell>
          <cell r="E240">
            <v>-4.7915304110493273E-2</v>
          </cell>
          <cell r="F240">
            <v>1.194498950060896E-2</v>
          </cell>
          <cell r="G240">
            <v>1.7104383321434824E-2</v>
          </cell>
          <cell r="H240">
            <v>4.2990047948701315E-2</v>
          </cell>
          <cell r="I240">
            <v>5.7126908839454815E-2</v>
          </cell>
          <cell r="J240">
            <v>5.7252809299998653E-2</v>
          </cell>
          <cell r="K240">
            <v>6.6758738013280805E-2</v>
          </cell>
          <cell r="L240">
            <v>7.1895995832837567E-2</v>
          </cell>
          <cell r="M240">
            <v>7.6795160254820471E-2</v>
          </cell>
          <cell r="N240">
            <v>8.2808795457724127E-2</v>
          </cell>
          <cell r="O240">
            <v>7.4558338019364623E-2</v>
          </cell>
          <cell r="P240">
            <v>3.7926695439118197E-2</v>
          </cell>
          <cell r="Q240">
            <v>8.8952489063327533E-3</v>
          </cell>
          <cell r="R240">
            <v>-2.2585197159507797E-2</v>
          </cell>
          <cell r="S240">
            <v>-4.1939783075253367E-2</v>
          </cell>
          <cell r="T240">
            <v>-6.1600506176449965E-2</v>
          </cell>
          <cell r="U240">
            <v>-7.1966802838730026E-2</v>
          </cell>
          <cell r="V240">
            <v>-8.3054731206540389E-2</v>
          </cell>
          <cell r="W240">
            <v>-9.2325543837340263E-2</v>
          </cell>
          <cell r="X240">
            <v>-9.6485416456591366E-2</v>
          </cell>
        </row>
        <row r="241">
          <cell r="A241" t="str">
            <v>KANGOO 1.9 D-60</v>
          </cell>
          <cell r="B241" t="str">
            <v>KANGOO 1.9 D</v>
          </cell>
          <cell r="C241">
            <v>60</v>
          </cell>
          <cell r="D241" t="str">
            <v>60</v>
          </cell>
          <cell r="E241">
            <v>-4.366326603223758E-2</v>
          </cell>
          <cell r="F241">
            <v>4.9860645682691107E-3</v>
          </cell>
          <cell r="G241">
            <v>1.6065156850687101E-2</v>
          </cell>
          <cell r="H241">
            <v>3.1631340875889036E-2</v>
          </cell>
          <cell r="I241">
            <v>4.760258292906161E-2</v>
          </cell>
          <cell r="J241">
            <v>5.1374367269288568E-2</v>
          </cell>
          <cell r="K241">
            <v>6.332162380282802E-2</v>
          </cell>
          <cell r="L241">
            <v>6.6591201901844199E-2</v>
          </cell>
          <cell r="M241">
            <v>7.3096362107170743E-2</v>
          </cell>
          <cell r="N241">
            <v>7.7225066845375112E-2</v>
          </cell>
          <cell r="O241">
            <v>6.6552034466459853E-2</v>
          </cell>
          <cell r="P241">
            <v>3.5612136360081648E-2</v>
          </cell>
          <cell r="Q241">
            <v>7.6033818242993156E-3</v>
          </cell>
          <cell r="R241">
            <v>-2.194248022178602E-2</v>
          </cell>
          <cell r="S241">
            <v>-4.1339187260824306E-2</v>
          </cell>
          <cell r="T241">
            <v>-6.1161857740310466E-2</v>
          </cell>
          <cell r="U241">
            <v>-7.2810121452320575E-2</v>
          </cell>
          <cell r="V241">
            <v>-8.372933865088461E-2</v>
          </cell>
          <cell r="W241">
            <v>-9.3397341597825867E-2</v>
          </cell>
          <cell r="X241">
            <v>-9.7617370517537161E-2</v>
          </cell>
        </row>
        <row r="242">
          <cell r="A242" t="str">
            <v>KANGOO 1.9 D-72</v>
          </cell>
          <cell r="B242" t="str">
            <v>KANGOO 1.9 D</v>
          </cell>
          <cell r="C242">
            <v>60</v>
          </cell>
          <cell r="D242" t="str">
            <v>72</v>
          </cell>
        </row>
        <row r="243">
          <cell r="A243" t="str">
            <v>KANGOO 1.9 DTI-12</v>
          </cell>
          <cell r="B243" t="str">
            <v>KANGOO 1.9 DTI</v>
          </cell>
          <cell r="C243">
            <v>61</v>
          </cell>
          <cell r="D243" t="str">
            <v>12</v>
          </cell>
          <cell r="E243">
            <v>3.9918168880455518E-2</v>
          </cell>
          <cell r="F243">
            <v>9.4708056625281811E-2</v>
          </cell>
          <cell r="G243">
            <v>1.4670156812576218E-2</v>
          </cell>
          <cell r="H243">
            <v>3.253284288249958E-2</v>
          </cell>
          <cell r="I243">
            <v>4.8346834156880902E-2</v>
          </cell>
          <cell r="J243">
            <v>3.5651865722311937E-2</v>
          </cell>
          <cell r="K243">
            <v>5.0305138057844756E-2</v>
          </cell>
          <cell r="L243">
            <v>5.5611503496911574E-2</v>
          </cell>
          <cell r="M243">
            <v>3.7179560343376217E-2</v>
          </cell>
          <cell r="N243">
            <v>4.2345791857526294E-2</v>
          </cell>
          <cell r="O243">
            <v>4.568614515616054E-2</v>
          </cell>
          <cell r="P243">
            <v>3.6717356474013307E-2</v>
          </cell>
          <cell r="Q243">
            <v>3.5743896193658697E-2</v>
          </cell>
          <cell r="R243">
            <v>3.2848129652594871E-2</v>
          </cell>
          <cell r="S243">
            <v>2.6982414871834282E-2</v>
          </cell>
          <cell r="T243">
            <v>2.091218477430723E-2</v>
          </cell>
          <cell r="U243">
            <v>1.3611460195958269E-2</v>
          </cell>
          <cell r="V243">
            <v>2.8787528271601026E-4</v>
          </cell>
          <cell r="W243">
            <v>-9.1421726685720905E-3</v>
          </cell>
          <cell r="X243">
            <v>-1.9533929431392205E-2</v>
          </cell>
        </row>
        <row r="244">
          <cell r="A244" t="str">
            <v>KANGOO 1.9 DTI-24</v>
          </cell>
          <cell r="B244" t="str">
            <v>KANGOO 1.9 DTI</v>
          </cell>
          <cell r="C244">
            <v>61</v>
          </cell>
          <cell r="D244" t="str">
            <v>24</v>
          </cell>
          <cell r="E244">
            <v>0.24611136478763451</v>
          </cell>
          <cell r="F244">
            <v>0.24646888632269714</v>
          </cell>
          <cell r="G244">
            <v>3.3061988643768636E-2</v>
          </cell>
          <cell r="H244">
            <v>4.7929380207372807E-2</v>
          </cell>
          <cell r="I244">
            <v>5.3059230506241173E-2</v>
          </cell>
          <cell r="J244">
            <v>3.7835130810430107E-2</v>
          </cell>
          <cell r="K244">
            <v>4.9859411599972425E-2</v>
          </cell>
          <cell r="L244">
            <v>5.2076707089287577E-2</v>
          </cell>
          <cell r="M244">
            <v>3.7701370719305016E-2</v>
          </cell>
          <cell r="N244">
            <v>4.1783608571430708E-2</v>
          </cell>
          <cell r="O244">
            <v>4.4858369828194355E-2</v>
          </cell>
          <cell r="P244">
            <v>3.5499382437389704E-2</v>
          </cell>
          <cell r="Q244">
            <v>3.4968449588408612E-2</v>
          </cell>
          <cell r="R244">
            <v>3.249224792292571E-2</v>
          </cell>
          <cell r="S244">
            <v>2.5746252135584236E-2</v>
          </cell>
          <cell r="T244">
            <v>1.9591290425446939E-2</v>
          </cell>
          <cell r="U244">
            <v>1.2237617862993933E-2</v>
          </cell>
          <cell r="V244">
            <v>-9.9924735237766349E-4</v>
          </cell>
          <cell r="W244">
            <v>-1.0495051335163819E-2</v>
          </cell>
          <cell r="X244">
            <v>-2.1238912393949927E-2</v>
          </cell>
        </row>
        <row r="245">
          <cell r="A245" t="str">
            <v>KANGOO 1.9 DTI-36</v>
          </cell>
          <cell r="B245" t="str">
            <v>KANGOO 1.9 DTI</v>
          </cell>
          <cell r="C245">
            <v>61</v>
          </cell>
          <cell r="D245" t="str">
            <v>36</v>
          </cell>
          <cell r="E245">
            <v>0.15828902892703356</v>
          </cell>
          <cell r="F245">
            <v>0.24846708194851663</v>
          </cell>
          <cell r="G245">
            <v>9.4575556344386413E-2</v>
          </cell>
          <cell r="H245">
            <v>0.12542213755132225</v>
          </cell>
          <cell r="I245">
            <v>0.14079263184418744</v>
          </cell>
          <cell r="J245">
            <v>0.12965017498511533</v>
          </cell>
          <cell r="K245">
            <v>0.11731138559039178</v>
          </cell>
          <cell r="L245">
            <v>0.10576621754794502</v>
          </cell>
          <cell r="M245">
            <v>8.7068489927464077E-2</v>
          </cell>
          <cell r="N245">
            <v>9.7022973306942095E-2</v>
          </cell>
          <cell r="O245">
            <v>9.1454258312219983E-2</v>
          </cell>
          <cell r="P245">
            <v>4.9703361832136306E-2</v>
          </cell>
          <cell r="Q245">
            <v>1.6083485504918782E-2</v>
          </cell>
          <cell r="R245">
            <v>-2.601835378236339E-2</v>
          </cell>
          <cell r="S245">
            <v>-4.9614264185312784E-2</v>
          </cell>
          <cell r="T245">
            <v>-7.0514575133521884E-2</v>
          </cell>
          <cell r="U245">
            <v>-8.2152098906051685E-2</v>
          </cell>
          <cell r="V245">
            <v>-8.7743784878916986E-2</v>
          </cell>
          <cell r="W245">
            <v>-8.8921834557804003E-2</v>
          </cell>
          <cell r="X245">
            <v>-8.6444506109622066E-2</v>
          </cell>
        </row>
        <row r="246">
          <cell r="A246" t="str">
            <v>KANGOO 1.9 DTI-48</v>
          </cell>
          <cell r="B246" t="str">
            <v>KANGOO 1.9 DTI</v>
          </cell>
          <cell r="C246">
            <v>61</v>
          </cell>
          <cell r="D246" t="str">
            <v>48</v>
          </cell>
          <cell r="E246">
            <v>5.7485922126853328E-2</v>
          </cell>
          <cell r="F246">
            <v>0.13646919443848149</v>
          </cell>
          <cell r="G246">
            <v>0.11187720875326379</v>
          </cell>
          <cell r="H246">
            <v>0.13649992674252309</v>
          </cell>
          <cell r="I246">
            <v>8.1628783927002679E-2</v>
          </cell>
          <cell r="J246">
            <v>9.4033137231329E-2</v>
          </cell>
          <cell r="K246">
            <v>0.11313701266582421</v>
          </cell>
          <cell r="L246">
            <v>0.10370652417666371</v>
          </cell>
          <cell r="M246">
            <v>9.1507940658601239E-2</v>
          </cell>
          <cell r="N246">
            <v>0.10087546439748185</v>
          </cell>
          <cell r="O246">
            <v>0.10090397796049455</v>
          </cell>
          <cell r="P246">
            <v>6.462263219358455E-2</v>
          </cell>
          <cell r="Q246">
            <v>2.8304665950033003E-2</v>
          </cell>
          <cell r="R246">
            <v>-1.2881700869835089E-2</v>
          </cell>
          <cell r="S246">
            <v>-3.7742637742023799E-2</v>
          </cell>
          <cell r="T246">
            <v>-5.8185193026335846E-2</v>
          </cell>
          <cell r="U246">
            <v>-7.1531727497944675E-2</v>
          </cell>
          <cell r="V246">
            <v>-8.2105945339887687E-2</v>
          </cell>
          <cell r="W246">
            <v>-9.099184797519877E-2</v>
          </cell>
          <cell r="X246">
            <v>-9.7594762093615395E-2</v>
          </cell>
        </row>
        <row r="247">
          <cell r="A247" t="str">
            <v>KANGOO 1.9 DTI-60</v>
          </cell>
          <cell r="B247" t="str">
            <v>KANGOO 1.9 DTI</v>
          </cell>
          <cell r="C247">
            <v>61</v>
          </cell>
          <cell r="D247" t="str">
            <v>60</v>
          </cell>
          <cell r="E247">
            <v>3.2470874596325139E-2</v>
          </cell>
          <cell r="F247">
            <v>9.3640053758342168E-2</v>
          </cell>
          <cell r="G247">
            <v>9.3560056231617228E-2</v>
          </cell>
          <cell r="H247">
            <v>0.11215059276211825</v>
          </cell>
          <cell r="I247">
            <v>0.13281823068087739</v>
          </cell>
          <cell r="J247">
            <v>9.3018289633755247E-2</v>
          </cell>
          <cell r="K247">
            <v>0.11216431331030297</v>
          </cell>
          <cell r="L247">
            <v>0.12406760560715591</v>
          </cell>
          <cell r="M247">
            <v>0.11998063968815975</v>
          </cell>
          <cell r="N247">
            <v>0.12712789058824847</v>
          </cell>
          <cell r="O247">
            <v>0.10830130310396435</v>
          </cell>
          <cell r="P247">
            <v>6.9114498577862005E-2</v>
          </cell>
          <cell r="Q247">
            <v>3.4635707147220307E-2</v>
          </cell>
          <cell r="R247">
            <v>-3.3551959942890175E-3</v>
          </cell>
          <cell r="S247">
            <v>-3.0075370411785207E-2</v>
          </cell>
          <cell r="T247">
            <v>-5.1800156504511863E-2</v>
          </cell>
          <cell r="U247">
            <v>-6.648990147191125E-2</v>
          </cell>
          <cell r="V247">
            <v>-7.3870767570599627E-2</v>
          </cell>
          <cell r="W247">
            <v>-8.2952708571823019E-2</v>
          </cell>
          <cell r="X247">
            <v>-9.2993305697674056E-2</v>
          </cell>
        </row>
        <row r="248">
          <cell r="A248" t="str">
            <v>KANGOO 1.9 DTI-72</v>
          </cell>
          <cell r="B248" t="str">
            <v>KANGOO 1.9 DTI</v>
          </cell>
          <cell r="C248">
            <v>61</v>
          </cell>
          <cell r="D248" t="str">
            <v>72</v>
          </cell>
        </row>
        <row r="249">
          <cell r="A249" t="str">
            <v>KANGOO 4X4 1.6 16V-12</v>
          </cell>
          <cell r="B249" t="str">
            <v>KANGOO 4X4 1.6 16V</v>
          </cell>
          <cell r="C249">
            <v>62</v>
          </cell>
          <cell r="D249" t="str">
            <v>12</v>
          </cell>
          <cell r="E249">
            <v>7.3286966844816392E-2</v>
          </cell>
          <cell r="F249">
            <v>5.6445458819562644E-2</v>
          </cell>
          <cell r="G249">
            <v>8.7173834687745977E-3</v>
          </cell>
          <cell r="H249">
            <v>6.1726107816171272E-3</v>
          </cell>
          <cell r="I249">
            <v>2.7590059859348148E-3</v>
          </cell>
          <cell r="J249">
            <v>-3.4556328534882219E-2</v>
          </cell>
          <cell r="K249">
            <v>-4.4769322306879467E-2</v>
          </cell>
          <cell r="L249">
            <v>-5.1945235482473873E-2</v>
          </cell>
          <cell r="M249">
            <v>-5.2604523987197949E-2</v>
          </cell>
          <cell r="N249">
            <v>-5.7003158068075765E-2</v>
          </cell>
          <cell r="O249">
            <v>-6.4836565653241696E-2</v>
          </cell>
          <cell r="P249">
            <v>-9.7583863371129898E-2</v>
          </cell>
          <cell r="Q249">
            <v>-0.11206053523071591</v>
          </cell>
          <cell r="R249">
            <v>-0.12525612809437481</v>
          </cell>
          <cell r="S249">
            <v>-0.13610847514193558</v>
          </cell>
          <cell r="T249">
            <v>-0.15404724255452495</v>
          </cell>
          <cell r="U249">
            <v>-0.16996937633987508</v>
          </cell>
          <cell r="V249">
            <v>-0.17985592160330699</v>
          </cell>
          <cell r="W249">
            <v>-0.19684571509665605</v>
          </cell>
          <cell r="X249">
            <v>-0.2121417494139487</v>
          </cell>
        </row>
        <row r="250">
          <cell r="A250" t="str">
            <v>KANGOO 4X4 1.6 16V-24</v>
          </cell>
          <cell r="B250" t="str">
            <v>KANGOO 4X4 1.6 16V</v>
          </cell>
          <cell r="C250">
            <v>62</v>
          </cell>
          <cell r="D250" t="str">
            <v>24</v>
          </cell>
          <cell r="E250">
            <v>0.28416377420793437</v>
          </cell>
          <cell r="F250">
            <v>0.27667992136175035</v>
          </cell>
          <cell r="G250">
            <v>0.12265073795842607</v>
          </cell>
          <cell r="H250">
            <v>8.1288354476856117E-2</v>
          </cell>
          <cell r="I250">
            <v>5.2274162533224589E-2</v>
          </cell>
          <cell r="J250">
            <v>-4.9606948885148494E-2</v>
          </cell>
          <cell r="K250">
            <v>-5.1443225306065044E-2</v>
          </cell>
          <cell r="L250">
            <v>-5.1703259754400488E-2</v>
          </cell>
          <cell r="M250">
            <v>-5.0448619153539709E-2</v>
          </cell>
          <cell r="N250">
            <v>-5.2767629664340232E-2</v>
          </cell>
          <cell r="O250">
            <v>-6.1084314142919371E-2</v>
          </cell>
          <cell r="P250">
            <v>-9.7234075132530795E-2</v>
          </cell>
          <cell r="Q250">
            <v>-0.1108292620311413</v>
          </cell>
          <cell r="R250">
            <v>-0.12525937551386179</v>
          </cell>
          <cell r="S250">
            <v>-0.1358923838015853</v>
          </cell>
          <cell r="T250">
            <v>-0.15442948645800847</v>
          </cell>
          <cell r="U250">
            <v>-0.17052262674207519</v>
          </cell>
          <cell r="V250">
            <v>-0.18067249081173875</v>
          </cell>
          <cell r="W250">
            <v>-0.19801861133000764</v>
          </cell>
          <cell r="X250">
            <v>-0.21323899547240421</v>
          </cell>
        </row>
        <row r="251">
          <cell r="A251" t="str">
            <v>KANGOO 4X4 1.6 16V-36</v>
          </cell>
          <cell r="B251" t="str">
            <v>KANGOO 4X4 1.6 16V</v>
          </cell>
          <cell r="C251">
            <v>62</v>
          </cell>
          <cell r="D251" t="str">
            <v>36</v>
          </cell>
          <cell r="E251">
            <v>0.24341607596463088</v>
          </cell>
          <cell r="F251">
            <v>0.21952348752981532</v>
          </cell>
          <cell r="G251">
            <v>0.11767265190085263</v>
          </cell>
          <cell r="H251">
            <v>0.14777839108835589</v>
          </cell>
          <cell r="I251">
            <v>0.15875818751257587</v>
          </cell>
          <cell r="J251">
            <v>9.7449299303789427E-2</v>
          </cell>
          <cell r="K251">
            <v>2.2105882601003213E-2</v>
          </cell>
          <cell r="L251">
            <v>2.3964970144702447E-2</v>
          </cell>
          <cell r="M251">
            <v>1.7386042553300118E-2</v>
          </cell>
          <cell r="N251">
            <v>2.0560010189911271E-2</v>
          </cell>
          <cell r="O251">
            <v>1.1758165076528826E-2</v>
          </cell>
          <cell r="P251">
            <v>-5.787865761417077E-2</v>
          </cell>
          <cell r="Q251">
            <v>-8.3972228019954076E-2</v>
          </cell>
          <cell r="R251">
            <v>-0.11061278351047654</v>
          </cell>
          <cell r="S251">
            <v>-0.12735798848301894</v>
          </cell>
          <cell r="T251">
            <v>-0.14346594707635363</v>
          </cell>
          <cell r="U251">
            <v>-0.15249480910546664</v>
          </cell>
          <cell r="V251">
            <v>-0.15367523157496943</v>
          </cell>
          <cell r="W251">
            <v>-0.15559627904745477</v>
          </cell>
          <cell r="X251">
            <v>-0.15512354991755728</v>
          </cell>
        </row>
        <row r="252">
          <cell r="A252" t="str">
            <v>KANGOO 4X4 1.6 16V-48</v>
          </cell>
          <cell r="B252" t="str">
            <v>KANGOO 4X4 1.6 16V</v>
          </cell>
          <cell r="C252">
            <v>62</v>
          </cell>
          <cell r="D252" t="str">
            <v>48</v>
          </cell>
          <cell r="E252">
            <v>9.2815447778881843E-2</v>
          </cell>
          <cell r="F252">
            <v>9.3535261045935458E-2</v>
          </cell>
          <cell r="G252">
            <v>5.386689689949109E-2</v>
          </cell>
          <cell r="H252">
            <v>7.5458486302820482E-2</v>
          </cell>
          <cell r="I252">
            <v>6.1581795786038729E-2</v>
          </cell>
          <cell r="J252">
            <v>5.7236589969068552E-2</v>
          </cell>
          <cell r="K252">
            <v>6.1230817801869453E-2</v>
          </cell>
          <cell r="L252">
            <v>5.9062298560883963E-2</v>
          </cell>
          <cell r="M252">
            <v>4.8627936099765678E-2</v>
          </cell>
          <cell r="N252">
            <v>5.1498025410732451E-2</v>
          </cell>
          <cell r="O252">
            <v>4.4511728907541848E-2</v>
          </cell>
          <cell r="P252">
            <v>-4.387247375650527E-2</v>
          </cell>
          <cell r="Q252">
            <v>-6.9024966466405102E-2</v>
          </cell>
          <cell r="R252">
            <v>-9.7007142103310406E-2</v>
          </cell>
          <cell r="S252">
            <v>-0.1128081239766241</v>
          </cell>
          <cell r="T252">
            <v>-0.1273573756360481</v>
          </cell>
          <cell r="U252">
            <v>-0.13712611750666137</v>
          </cell>
          <cell r="V252">
            <v>-0.14090792266845242</v>
          </cell>
          <cell r="W252">
            <v>-0.14628488478264534</v>
          </cell>
          <cell r="X252">
            <v>-0.15051715343082417</v>
          </cell>
        </row>
        <row r="253">
          <cell r="A253" t="str">
            <v>KANGOO 4X4 1.6 16V-60</v>
          </cell>
          <cell r="B253" t="str">
            <v>KANGOO 4X4 1.6 16V</v>
          </cell>
          <cell r="C253">
            <v>62</v>
          </cell>
          <cell r="D253" t="str">
            <v>60</v>
          </cell>
          <cell r="E253">
            <v>1.1564553899633845E-2</v>
          </cell>
          <cell r="F253">
            <v>1.8438239817258895E-2</v>
          </cell>
          <cell r="G253">
            <v>-4.6122793195747525E-3</v>
          </cell>
          <cell r="H253">
            <v>1.3458833268956472E-2</v>
          </cell>
          <cell r="I253">
            <v>3.9924748148173483E-2</v>
          </cell>
          <cell r="J253">
            <v>2.1441531838852113E-2</v>
          </cell>
          <cell r="K253">
            <v>3.1426869067584962E-2</v>
          </cell>
          <cell r="L253">
            <v>4.0131301003354158E-2</v>
          </cell>
          <cell r="M253">
            <v>6.5273428166827241E-2</v>
          </cell>
          <cell r="N253">
            <v>6.6355534894096069E-2</v>
          </cell>
          <cell r="O253">
            <v>2.9810175733451239E-2</v>
          </cell>
          <cell r="P253">
            <v>-3.2774920051992673E-2</v>
          </cell>
          <cell r="Q253">
            <v>-5.9028140958972242E-2</v>
          </cell>
          <cell r="R253">
            <v>-8.5337787722832625E-2</v>
          </cell>
          <cell r="S253">
            <v>-0.10349766399343818</v>
          </cell>
          <cell r="T253">
            <v>-0.11909588895105638</v>
          </cell>
          <cell r="U253">
            <v>-0.12977344070008967</v>
          </cell>
          <cell r="V253">
            <v>-0.13013211797859814</v>
          </cell>
          <cell r="W253">
            <v>-0.13646795759434893</v>
          </cell>
          <cell r="X253">
            <v>-0.14403091038098215</v>
          </cell>
        </row>
        <row r="254">
          <cell r="A254" t="str">
            <v>KANGOO 4X4 1.6 16V-72</v>
          </cell>
          <cell r="B254" t="str">
            <v>KANGOO 4X4 1.6 16V</v>
          </cell>
          <cell r="C254">
            <v>62</v>
          </cell>
          <cell r="D254" t="str">
            <v>72</v>
          </cell>
        </row>
        <row r="255">
          <cell r="A255" t="str">
            <v>KANGOO 4X4 1.9 DCI-12</v>
          </cell>
          <cell r="B255" t="str">
            <v>KANGOO 4X4 1.9 DCI</v>
          </cell>
          <cell r="C255">
            <v>63</v>
          </cell>
          <cell r="D255" t="str">
            <v>12</v>
          </cell>
          <cell r="E255">
            <v>1.3939668609379341E-2</v>
          </cell>
          <cell r="F255">
            <v>3.114491912479922E-2</v>
          </cell>
          <cell r="G255">
            <v>-3.7454854309593166E-3</v>
          </cell>
          <cell r="H255">
            <v>-5.4645717329759869E-4</v>
          </cell>
          <cell r="I255">
            <v>4.2866812971806834E-3</v>
          </cell>
          <cell r="J255">
            <v>-3.4848645290496139E-3</v>
          </cell>
          <cell r="K255">
            <v>-1.5069700695374166E-2</v>
          </cell>
          <cell r="L255">
            <v>-2.5441282226191353E-2</v>
          </cell>
          <cell r="M255">
            <v>-3.1336965671480699E-2</v>
          </cell>
          <cell r="N255">
            <v>-3.7177138465315451E-2</v>
          </cell>
          <cell r="O255">
            <v>-4.5577946860399066E-2</v>
          </cell>
          <cell r="P255">
            <v>-3.9543709601698729E-2</v>
          </cell>
          <cell r="Q255">
            <v>-5.6594413282469502E-2</v>
          </cell>
          <cell r="R255">
            <v>-7.4434775801363706E-2</v>
          </cell>
          <cell r="S255">
            <v>-8.9546700373624555E-2</v>
          </cell>
          <cell r="T255">
            <v>-0.10887501846936609</v>
          </cell>
          <cell r="U255">
            <v>-0.12674509496518371</v>
          </cell>
          <cell r="V255">
            <v>-0.13762097694566455</v>
          </cell>
          <cell r="W255">
            <v>-0.1553091361295994</v>
          </cell>
          <cell r="X255">
            <v>-0.17106714268897794</v>
          </cell>
        </row>
        <row r="256">
          <cell r="A256" t="str">
            <v>KANGOO 4X4 1.9 DCI-24</v>
          </cell>
          <cell r="B256" t="str">
            <v>KANGOO 4X4 1.9 DCI</v>
          </cell>
          <cell r="C256">
            <v>63</v>
          </cell>
          <cell r="D256" t="str">
            <v>24</v>
          </cell>
          <cell r="E256">
            <v>0.23452127360624964</v>
          </cell>
          <cell r="F256">
            <v>0.22835395908599954</v>
          </cell>
          <cell r="G256">
            <v>1.1121187869088445E-2</v>
          </cell>
          <cell r="H256">
            <v>8.6536077779264531E-4</v>
          </cell>
          <cell r="I256">
            <v>2.0195824904674087E-3</v>
          </cell>
          <cell r="J256">
            <v>-5.5163481374279622E-3</v>
          </cell>
          <cell r="K256">
            <v>-1.6788422833689087E-2</v>
          </cell>
          <cell r="L256">
            <v>-2.5558352206626167E-2</v>
          </cell>
          <cell r="M256">
            <v>-2.8599402229822046E-2</v>
          </cell>
          <cell r="N256">
            <v>-3.3710244606521389E-2</v>
          </cell>
          <cell r="O256">
            <v>-4.2661553018136011E-2</v>
          </cell>
          <cell r="P256">
            <v>-3.9118591577568917E-2</v>
          </cell>
          <cell r="Q256">
            <v>-5.6356696435576281E-2</v>
          </cell>
          <cell r="R256">
            <v>-7.4360481754812247E-2</v>
          </cell>
          <cell r="S256">
            <v>-8.9434542124158467E-2</v>
          </cell>
          <cell r="T256">
            <v>-0.10933941928548674</v>
          </cell>
          <cell r="U256">
            <v>-0.12742707090870564</v>
          </cell>
          <cell r="V256">
            <v>-0.13875345200846723</v>
          </cell>
          <cell r="W256">
            <v>-0.15656943480142615</v>
          </cell>
          <cell r="X256">
            <v>-0.17266368128082688</v>
          </cell>
        </row>
        <row r="257">
          <cell r="A257" t="str">
            <v>KANGOO 4X4 1.9 DCI-36</v>
          </cell>
          <cell r="B257" t="str">
            <v>KANGOO 4X4 1.9 DCI</v>
          </cell>
          <cell r="C257">
            <v>63</v>
          </cell>
          <cell r="D257" t="str">
            <v>36</v>
          </cell>
          <cell r="E257">
            <v>0.13618233553624415</v>
          </cell>
          <cell r="F257">
            <v>0.25526306390731945</v>
          </cell>
          <cell r="G257">
            <v>0.11652188242536554</v>
          </cell>
          <cell r="H257">
            <v>0.12635118126272138</v>
          </cell>
          <cell r="I257">
            <v>0.13578857190194915</v>
          </cell>
          <cell r="J257">
            <v>0.12067220883411145</v>
          </cell>
          <cell r="K257">
            <v>9.0548435276786687E-2</v>
          </cell>
          <cell r="L257">
            <v>9.2725217011523364E-2</v>
          </cell>
          <cell r="M257">
            <v>7.7528270595714766E-2</v>
          </cell>
          <cell r="N257">
            <v>7.7072422958612608E-2</v>
          </cell>
          <cell r="O257">
            <v>5.7830896165794288E-2</v>
          </cell>
          <cell r="P257">
            <v>1.3097461099360608E-3</v>
          </cell>
          <cell r="Q257">
            <v>-5.3598186020183514E-2</v>
          </cell>
          <cell r="R257">
            <v>-0.11336588785654</v>
          </cell>
          <cell r="S257">
            <v>-0.15322739605348379</v>
          </cell>
          <cell r="T257">
            <v>-0.18569353439505853</v>
          </cell>
          <cell r="U257">
            <v>-0.20480155016996748</v>
          </cell>
          <cell r="V257">
            <v>-0.21003975384774287</v>
          </cell>
          <cell r="W257">
            <v>-0.21557062626824508</v>
          </cell>
          <cell r="X257">
            <v>-0.21628216026510727</v>
          </cell>
        </row>
        <row r="258">
          <cell r="A258" t="str">
            <v>KANGOO 4X4 1.9 DCI-48</v>
          </cell>
          <cell r="B258" t="str">
            <v>KANGOO 4X4 1.9 DCI</v>
          </cell>
          <cell r="C258">
            <v>63</v>
          </cell>
          <cell r="D258" t="str">
            <v>48</v>
          </cell>
          <cell r="E258">
            <v>5.7254554327889728E-2</v>
          </cell>
          <cell r="F258">
            <v>0.16039639637330305</v>
          </cell>
          <cell r="G258">
            <v>0.14734164545573702</v>
          </cell>
          <cell r="H258">
            <v>0.16697907735446083</v>
          </cell>
          <cell r="I258">
            <v>0.10622364588019595</v>
          </cell>
          <cell r="J258">
            <v>0.11351600614346813</v>
          </cell>
          <cell r="K258">
            <v>0.11274992236594539</v>
          </cell>
          <cell r="L258">
            <v>0.11372511685448328</v>
          </cell>
          <cell r="M258">
            <v>0.10047661848793177</v>
          </cell>
          <cell r="N258">
            <v>0.10422063533547199</v>
          </cell>
          <cell r="O258">
            <v>9.0316538034541871E-2</v>
          </cell>
          <cell r="P258">
            <v>3.2168560950499803E-2</v>
          </cell>
          <cell r="Q258">
            <v>-2.6607631115945773E-2</v>
          </cell>
          <cell r="R258">
            <v>-8.6348608960655882E-2</v>
          </cell>
          <cell r="S258">
            <v>-0.12713501797238447</v>
          </cell>
          <cell r="T258">
            <v>-0.15884126916067975</v>
          </cell>
          <cell r="U258">
            <v>-0.1799593816939502</v>
          </cell>
          <cell r="V258">
            <v>-0.19075232883783666</v>
          </cell>
          <cell r="W258">
            <v>-0.20486431808907768</v>
          </cell>
          <cell r="X258">
            <v>-0.21497855064407256</v>
          </cell>
        </row>
        <row r="259">
          <cell r="A259" t="str">
            <v>KANGOO 4X4 1.9 DCI-60</v>
          </cell>
          <cell r="B259" t="str">
            <v>KANGOO 4X4 1.9 DCI</v>
          </cell>
          <cell r="C259">
            <v>63</v>
          </cell>
          <cell r="D259" t="str">
            <v>60</v>
          </cell>
          <cell r="E259">
            <v>3.4603628950244936E-2</v>
          </cell>
          <cell r="F259">
            <v>0.1191317657004991</v>
          </cell>
          <cell r="G259">
            <v>0.12510966427423797</v>
          </cell>
          <cell r="H259">
            <v>0.1433596903187988</v>
          </cell>
          <cell r="I259">
            <v>0.16477888847554989</v>
          </cell>
          <cell r="J259">
            <v>0.12691052383803636</v>
          </cell>
          <cell r="K259">
            <v>0.12841891933128302</v>
          </cell>
          <cell r="L259">
            <v>0.13260201416546025</v>
          </cell>
          <cell r="M259">
            <v>0.12977151299118872</v>
          </cell>
          <cell r="N259">
            <v>0.12984923972125806</v>
          </cell>
          <cell r="O259">
            <v>9.8849314659037013E-2</v>
          </cell>
          <cell r="P259">
            <v>4.3383707926376358E-2</v>
          </cell>
          <cell r="Q259">
            <v>-1.2415239511860188E-2</v>
          </cell>
          <cell r="R259">
            <v>-6.993681747566538E-2</v>
          </cell>
          <cell r="S259">
            <v>-0.11204672798341153</v>
          </cell>
          <cell r="T259">
            <v>-0.14527112904116124</v>
          </cell>
          <cell r="U259">
            <v>-0.16908358776923493</v>
          </cell>
          <cell r="V259">
            <v>-0.17846130599922072</v>
          </cell>
          <cell r="W259">
            <v>-0.1924400991172881</v>
          </cell>
          <cell r="X259">
            <v>-0.20535438429099484</v>
          </cell>
        </row>
        <row r="260">
          <cell r="A260" t="str">
            <v>KANGOO 4X4 1.9 DCI-72</v>
          </cell>
          <cell r="B260" t="str">
            <v>KANGOO 4X4 1.9 DCI</v>
          </cell>
          <cell r="C260">
            <v>63</v>
          </cell>
          <cell r="D260" t="str">
            <v>72</v>
          </cell>
        </row>
        <row r="261">
          <cell r="A261" t="str">
            <v>KANGOO 1.2 I GPL-12</v>
          </cell>
          <cell r="B261" t="str">
            <v>KANGOO 1.2 I GPL</v>
          </cell>
          <cell r="C261">
            <v>64</v>
          </cell>
          <cell r="D261" t="str">
            <v>12</v>
          </cell>
          <cell r="E261">
            <v>1.6842676801954726E-2</v>
          </cell>
          <cell r="F261">
            <v>3.5698856344860141E-2</v>
          </cell>
          <cell r="G261">
            <v>1.3482994256592384E-2</v>
          </cell>
          <cell r="H261">
            <v>1.7997964331207594E-2</v>
          </cell>
          <cell r="I261">
            <v>1.4305088062518623E-2</v>
          </cell>
          <cell r="J261">
            <v>1.6611478732306617E-2</v>
          </cell>
          <cell r="K261">
            <v>1.7766960857988234E-2</v>
          </cell>
          <cell r="L261">
            <v>1.8572897296648794E-2</v>
          </cell>
          <cell r="M261">
            <v>4.1100159758431509E-3</v>
          </cell>
          <cell r="N261">
            <v>5.1867421012412596E-3</v>
          </cell>
          <cell r="O261">
            <v>3.3256310402562939E-3</v>
          </cell>
          <cell r="P261">
            <v>-4.3898968537063876E-3</v>
          </cell>
          <cell r="Q261">
            <v>-9.8464003182185955E-3</v>
          </cell>
          <cell r="R261">
            <v>-1.455403200839156E-2</v>
          </cell>
          <cell r="S261">
            <v>-1.9812056847687831E-2</v>
          </cell>
          <cell r="T261">
            <v>-2.7313322321338651E-2</v>
          </cell>
          <cell r="U261">
            <v>-3.469390065602862E-2</v>
          </cell>
          <cell r="V261">
            <v>-3.9330342045502675E-2</v>
          </cell>
          <cell r="W261">
            <v>-4.7909018537568793E-2</v>
          </cell>
          <cell r="X261">
            <v>-5.6471229353695862E-2</v>
          </cell>
        </row>
        <row r="262">
          <cell r="A262" t="str">
            <v>KANGOO 1.2 I GPL-24</v>
          </cell>
          <cell r="B262" t="str">
            <v>KANGOO 1.2 I GPL</v>
          </cell>
          <cell r="C262">
            <v>64</v>
          </cell>
          <cell r="D262" t="str">
            <v>24</v>
          </cell>
          <cell r="E262">
            <v>-1.5005600033418776E-2</v>
          </cell>
          <cell r="F262">
            <v>-1.2977679392409236E-2</v>
          </cell>
          <cell r="G262">
            <v>2.7395141517985833E-2</v>
          </cell>
          <cell r="H262">
            <v>2.0871326262497769E-2</v>
          </cell>
          <cell r="I262">
            <v>1.6008807885272258E-2</v>
          </cell>
          <cell r="J262">
            <v>-8.7076731806291496E-3</v>
          </cell>
          <cell r="K262">
            <v>-6.4440987402690775E-3</v>
          </cell>
          <cell r="L262">
            <v>-2.8543398844552703E-3</v>
          </cell>
          <cell r="M262">
            <v>-1.0280273467249579E-2</v>
          </cell>
          <cell r="N262">
            <v>-9.5238214316888392E-3</v>
          </cell>
          <cell r="O262">
            <v>-9.8908515014620724E-3</v>
          </cell>
          <cell r="P262">
            <v>-1.3918337308407969E-2</v>
          </cell>
          <cell r="Q262">
            <v>-1.806693267575632E-2</v>
          </cell>
          <cell r="R262">
            <v>-2.2807476410565464E-2</v>
          </cell>
          <cell r="S262">
            <v>-2.7165035996461473E-2</v>
          </cell>
          <cell r="T262">
            <v>-3.4438335347953708E-2</v>
          </cell>
          <cell r="U262">
            <v>-4.1169809825663317E-2</v>
          </cell>
          <cell r="V262">
            <v>-4.542080120117109E-2</v>
          </cell>
          <cell r="W262">
            <v>-5.4044322990493221E-2</v>
          </cell>
          <cell r="X262">
            <v>-6.2187950576602424E-2</v>
          </cell>
        </row>
        <row r="263">
          <cell r="A263" t="str">
            <v>KANGOO 1.2 I GPL-36</v>
          </cell>
          <cell r="B263" t="str">
            <v>KANGOO 1.2 I GPL</v>
          </cell>
          <cell r="C263">
            <v>64</v>
          </cell>
          <cell r="D263" t="str">
            <v>36</v>
          </cell>
          <cell r="E263">
            <v>-5.9087420977126048E-2</v>
          </cell>
          <cell r="F263">
            <v>8.5009720337250183E-3</v>
          </cell>
          <cell r="G263">
            <v>4.3236671146195338E-2</v>
          </cell>
          <cell r="H263">
            <v>4.4940998649187325E-2</v>
          </cell>
          <cell r="I263">
            <v>4.1525793452232618E-2</v>
          </cell>
          <cell r="J263">
            <v>2.9056390830929368E-2</v>
          </cell>
          <cell r="K263">
            <v>6.4610521820716027E-3</v>
          </cell>
          <cell r="L263">
            <v>8.4613707695386786E-3</v>
          </cell>
          <cell r="M263">
            <v>-2.2724124489330588E-3</v>
          </cell>
          <cell r="N263">
            <v>-5.3112638206198604E-4</v>
          </cell>
          <cell r="O263">
            <v>-8.3567546016485306E-3</v>
          </cell>
          <cell r="P263">
            <v>-3.5254652929105346E-2</v>
          </cell>
          <cell r="Q263">
            <v>-6.5589943258282601E-2</v>
          </cell>
          <cell r="R263">
            <v>-0.10279311367107036</v>
          </cell>
          <cell r="S263">
            <v>-0.12513219056102287</v>
          </cell>
          <cell r="T263">
            <v>-0.14760170355941726</v>
          </cell>
          <cell r="U263">
            <v>-0.16059471938943892</v>
          </cell>
          <cell r="V263">
            <v>-0.15596029399277467</v>
          </cell>
          <cell r="W263">
            <v>-0.15953475474241852</v>
          </cell>
          <cell r="X263">
            <v>-0.15900643567079065</v>
          </cell>
        </row>
        <row r="264">
          <cell r="A264" t="str">
            <v>KANGOO 1.2 I GPL-48</v>
          </cell>
          <cell r="B264" t="str">
            <v>KANGOO 1.2 I GPL</v>
          </cell>
          <cell r="C264">
            <v>64</v>
          </cell>
          <cell r="D264" t="str">
            <v>48</v>
          </cell>
          <cell r="E264">
            <v>-9.9897535719243313E-2</v>
          </cell>
          <cell r="F264">
            <v>-4.0049633319315103E-2</v>
          </cell>
          <cell r="G264">
            <v>-9.4972096185985677E-3</v>
          </cell>
          <cell r="H264">
            <v>-1.614566259654282E-3</v>
          </cell>
          <cell r="I264">
            <v>-1.75217098852265E-6</v>
          </cell>
          <cell r="J264">
            <v>1.4501295999289843E-2</v>
          </cell>
          <cell r="K264">
            <v>1.6346116926452492E-2</v>
          </cell>
          <cell r="L264">
            <v>1.4977624704675563E-2</v>
          </cell>
          <cell r="M264">
            <v>5.1058448988772209E-3</v>
          </cell>
          <cell r="N264">
            <v>4.7224584272482772E-3</v>
          </cell>
          <cell r="O264">
            <v>-2.3230978820476533E-3</v>
          </cell>
          <cell r="P264">
            <v>-4.0481389741711338E-2</v>
          </cell>
          <cell r="Q264">
            <v>-7.1931920017004769E-2</v>
          </cell>
          <cell r="R264">
            <v>-0.10684462978617892</v>
          </cell>
          <cell r="S264">
            <v>-0.1272955949900948</v>
          </cell>
          <cell r="T264">
            <v>-0.14920625268975585</v>
          </cell>
          <cell r="U264">
            <v>-0.16340516184219545</v>
          </cell>
          <cell r="V264">
            <v>-0.16278751257398649</v>
          </cell>
          <cell r="W264">
            <v>-0.17314201326922252</v>
          </cell>
          <cell r="X264">
            <v>-0.18120920157713516</v>
          </cell>
        </row>
        <row r="265">
          <cell r="A265" t="str">
            <v>KANGOO 1.2 I GPL-60</v>
          </cell>
          <cell r="B265" t="str">
            <v>KANGOO 1.2 I GPL</v>
          </cell>
          <cell r="C265">
            <v>64</v>
          </cell>
          <cell r="D265" t="str">
            <v>60</v>
          </cell>
          <cell r="E265">
            <v>-7.8424580453921089E-2</v>
          </cell>
          <cell r="F265">
            <v>-3.2590071552068389E-2</v>
          </cell>
          <cell r="G265">
            <v>-4.0773509953005993E-3</v>
          </cell>
          <cell r="H265">
            <v>1.6775335766674448E-3</v>
          </cell>
          <cell r="I265">
            <v>8.7486188511805008E-3</v>
          </cell>
          <cell r="J265">
            <v>2.2218468409797243E-2</v>
          </cell>
          <cell r="K265">
            <v>2.4782619845839404E-2</v>
          </cell>
          <cell r="L265">
            <v>2.5472819471541008E-2</v>
          </cell>
          <cell r="M265">
            <v>3.1473494565064097E-3</v>
          </cell>
          <cell r="N265">
            <v>2.0202132177773224E-2</v>
          </cell>
          <cell r="O265">
            <v>-1.6437740444663618E-4</v>
          </cell>
          <cell r="P265">
            <v>-5.6807356924311825E-2</v>
          </cell>
          <cell r="Q265">
            <v>-7.4691365334588644E-2</v>
          </cell>
          <cell r="R265">
            <v>-0.1084626965315405</v>
          </cell>
          <cell r="S265">
            <v>-0.12869756862607795</v>
          </cell>
          <cell r="T265">
            <v>-0.15024763644162387</v>
          </cell>
          <cell r="U265">
            <v>-0.16543271205312593</v>
          </cell>
          <cell r="V265">
            <v>-0.16463101505794853</v>
          </cell>
          <cell r="W265">
            <v>-0.17494050427518393</v>
          </cell>
          <cell r="X265">
            <v>-0.18250101520774809</v>
          </cell>
        </row>
        <row r="266">
          <cell r="A266" t="str">
            <v>KANGOO 1.2 I GPL-72</v>
          </cell>
          <cell r="B266" t="str">
            <v>KANGOO 1.2 I GPL</v>
          </cell>
          <cell r="C266">
            <v>64</v>
          </cell>
          <cell r="D266" t="str">
            <v>72</v>
          </cell>
        </row>
        <row r="267">
          <cell r="A267" t="str">
            <v>LAGUNA II 1.6 16V GPL-12</v>
          </cell>
          <cell r="B267" t="str">
            <v>LAGUNA II 1.6 16V GPL</v>
          </cell>
          <cell r="C267">
            <v>65</v>
          </cell>
          <cell r="D267" t="str">
            <v>12</v>
          </cell>
          <cell r="E267">
            <v>0.11093154310584086</v>
          </cell>
          <cell r="F267">
            <v>0.15623276697082877</v>
          </cell>
          <cell r="G267">
            <v>7.059077265112923E-2</v>
          </cell>
          <cell r="H267">
            <v>6.5421106462989265E-2</v>
          </cell>
          <cell r="I267">
            <v>6.4738562071650962E-2</v>
          </cell>
          <cell r="J267">
            <v>4.5512382629844028E-2</v>
          </cell>
          <cell r="K267">
            <v>4.7786216769335477E-2</v>
          </cell>
          <cell r="L267">
            <v>4.7160044212443575E-2</v>
          </cell>
          <cell r="M267">
            <v>4.5165704950146157E-2</v>
          </cell>
          <cell r="N267">
            <v>4.5697541489870597E-2</v>
          </cell>
          <cell r="O267">
            <v>4.4135681298307805E-2</v>
          </cell>
          <cell r="P267">
            <v>3.4741131919420631E-2</v>
          </cell>
          <cell r="Q267">
            <v>2.9677143384510885E-2</v>
          </cell>
          <cell r="R267">
            <v>2.2379162727768964E-2</v>
          </cell>
          <cell r="S267">
            <v>1.5073415165907988E-2</v>
          </cell>
          <cell r="T267">
            <v>6.958787131413402E-3</v>
          </cell>
          <cell r="U267">
            <v>-2.2255022107415812E-3</v>
          </cell>
          <cell r="V267">
            <v>-9.1883048012688651E-3</v>
          </cell>
          <cell r="W267">
            <v>-1.7832397113031861E-2</v>
          </cell>
          <cell r="X267">
            <v>-2.7193062629216835E-2</v>
          </cell>
        </row>
        <row r="268">
          <cell r="A268" t="str">
            <v>LAGUNA II 1.6 16V GPL-24</v>
          </cell>
          <cell r="B268" t="str">
            <v>LAGUNA II 1.6 16V GPL</v>
          </cell>
          <cell r="C268">
            <v>65</v>
          </cell>
          <cell r="D268" t="str">
            <v>24</v>
          </cell>
          <cell r="E268">
            <v>0.42536010157208937</v>
          </cell>
          <cell r="F268">
            <v>0.41914406896883527</v>
          </cell>
          <cell r="G268">
            <v>0.23045431034572106</v>
          </cell>
          <cell r="H268">
            <v>0.20083615585636516</v>
          </cell>
          <cell r="I268">
            <v>0.16714200012122227</v>
          </cell>
          <cell r="J268">
            <v>6.7728473704045777E-2</v>
          </cell>
          <cell r="K268">
            <v>6.7665870170431131E-2</v>
          </cell>
          <cell r="L268">
            <v>6.460380924696163E-2</v>
          </cell>
          <cell r="M268">
            <v>5.8349003395278709E-2</v>
          </cell>
          <cell r="N268">
            <v>5.8822609860252673E-2</v>
          </cell>
          <cell r="O268">
            <v>5.5826940793118895E-2</v>
          </cell>
          <cell r="P268">
            <v>4.0742264395579486E-2</v>
          </cell>
          <cell r="Q268">
            <v>3.4710833173258182E-2</v>
          </cell>
          <cell r="R268">
            <v>2.7261806764317109E-2</v>
          </cell>
          <cell r="S268">
            <v>1.9425263550521876E-2</v>
          </cell>
          <cell r="T268">
            <v>1.045863671285141E-2</v>
          </cell>
          <cell r="U268">
            <v>1.0912611789268833E-3</v>
          </cell>
          <cell r="V268">
            <v>-6.9672048405700071E-3</v>
          </cell>
          <cell r="W268">
            <v>-1.5909279897223572E-2</v>
          </cell>
          <cell r="X268">
            <v>-2.5844358351490349E-2</v>
          </cell>
        </row>
        <row r="269">
          <cell r="A269" t="str">
            <v>LAGUNA II 1.6 16V GPL-36</v>
          </cell>
          <cell r="B269" t="str">
            <v>LAGUNA II 1.6 16V GPL</v>
          </cell>
          <cell r="C269">
            <v>65</v>
          </cell>
          <cell r="D269" t="str">
            <v>36</v>
          </cell>
          <cell r="E269">
            <v>0.33521819552815701</v>
          </cell>
          <cell r="F269">
            <v>0.32494746173048816</v>
          </cell>
          <cell r="G269">
            <v>0.18354927841527791</v>
          </cell>
          <cell r="H269">
            <v>0.22756034515362789</v>
          </cell>
          <cell r="I269">
            <v>0.26881101506744121</v>
          </cell>
          <cell r="J269">
            <v>0.20688914840088612</v>
          </cell>
          <cell r="K269">
            <v>0.13233216837413053</v>
          </cell>
          <cell r="L269">
            <v>0.12817255109204462</v>
          </cell>
          <cell r="M269">
            <v>0.12112284922191874</v>
          </cell>
          <cell r="N269">
            <v>0.12229880842984153</v>
          </cell>
          <cell r="O269">
            <v>0.10517329912319551</v>
          </cell>
          <cell r="P269">
            <v>4.0669599815725821E-2</v>
          </cell>
          <cell r="Q269">
            <v>-1.1783079881907188E-2</v>
          </cell>
          <cell r="R269">
            <v>-6.9654029354620617E-2</v>
          </cell>
          <cell r="S269">
            <v>-0.10867266615653937</v>
          </cell>
          <cell r="T269">
            <v>-0.1427205588142062</v>
          </cell>
          <cell r="U269">
            <v>-0.16423855328125236</v>
          </cell>
          <cell r="V269">
            <v>-0.16842674567948734</v>
          </cell>
          <cell r="W269">
            <v>-0.17505328188042979</v>
          </cell>
          <cell r="X269">
            <v>-0.17658144031081691</v>
          </cell>
        </row>
        <row r="270">
          <cell r="A270" t="str">
            <v>LAGUNA II 1.6 16V GPL-48</v>
          </cell>
          <cell r="B270" t="str">
            <v>LAGUNA II 1.6 16V GPL</v>
          </cell>
          <cell r="C270">
            <v>65</v>
          </cell>
          <cell r="D270" t="str">
            <v>48</v>
          </cell>
          <cell r="E270">
            <v>0.19845461013194865</v>
          </cell>
          <cell r="F270">
            <v>0.19386007054730015</v>
          </cell>
          <cell r="G270">
            <v>0.13319080146966611</v>
          </cell>
          <cell r="H270">
            <v>0.1754133314384303</v>
          </cell>
          <cell r="I270">
            <v>0.10882639116324766</v>
          </cell>
          <cell r="J270">
            <v>0.16545386590677702</v>
          </cell>
          <cell r="K270">
            <v>0.17058511066179194</v>
          </cell>
          <cell r="L270">
            <v>0.1666568417625689</v>
          </cell>
          <cell r="M270">
            <v>0.14872046008586981</v>
          </cell>
          <cell r="N270">
            <v>0.15212753904920318</v>
          </cell>
          <cell r="O270">
            <v>0.1365287494253884</v>
          </cell>
          <cell r="P270">
            <v>5.9596400423959528E-2</v>
          </cell>
          <cell r="Q270">
            <v>4.4345871744535525E-3</v>
          </cell>
          <cell r="R270">
            <v>-5.2910647389773247E-2</v>
          </cell>
          <cell r="S270">
            <v>-9.1343425606156714E-2</v>
          </cell>
          <cell r="T270">
            <v>-0.12423503166662708</v>
          </cell>
          <cell r="U270">
            <v>-0.14893823498468561</v>
          </cell>
          <cell r="V270">
            <v>-0.16027025586994781</v>
          </cell>
          <cell r="W270">
            <v>-0.17745681804620295</v>
          </cell>
          <cell r="X270">
            <v>-0.19135045200691259</v>
          </cell>
        </row>
        <row r="271">
          <cell r="A271" t="str">
            <v>LAGUNA II 1.6 16V GPL-60</v>
          </cell>
          <cell r="B271" t="str">
            <v>LAGUNA II 1.6 16V GPL</v>
          </cell>
          <cell r="C271">
            <v>65</v>
          </cell>
          <cell r="D271" t="str">
            <v>60</v>
          </cell>
          <cell r="E271">
            <v>0.10476715487355981</v>
          </cell>
          <cell r="F271">
            <v>0.10652961580557774</v>
          </cell>
          <cell r="G271">
            <v>7.1244695159869753E-2</v>
          </cell>
          <cell r="H271">
            <v>0.10176320226432378</v>
          </cell>
          <cell r="I271">
            <v>0.14804535672051866</v>
          </cell>
          <cell r="J271">
            <v>0.12755043384920017</v>
          </cell>
          <cell r="K271">
            <v>0.14144419084459559</v>
          </cell>
          <cell r="L271">
            <v>0.15169022821146383</v>
          </cell>
          <cell r="M271">
            <v>0.17381163033861502</v>
          </cell>
          <cell r="N271">
            <v>0.17316621557623635</v>
          </cell>
          <cell r="O271">
            <v>0.12140374705860513</v>
          </cell>
          <cell r="P271">
            <v>5.8244782883631219E-2</v>
          </cell>
          <cell r="Q271">
            <v>6.3333943399630499E-3</v>
          </cell>
          <cell r="R271">
            <v>-4.7609602461923139E-2</v>
          </cell>
          <cell r="S271">
            <v>-8.6339586565707838E-2</v>
          </cell>
          <cell r="T271">
            <v>-0.11929331820118005</v>
          </cell>
          <cell r="U271">
            <v>-0.14576289498605122</v>
          </cell>
          <cell r="V271">
            <v>-0.15116898548369651</v>
          </cell>
          <cell r="W271">
            <v>-0.16850441211916545</v>
          </cell>
          <cell r="X271">
            <v>-0.18767276540219846</v>
          </cell>
        </row>
        <row r="272">
          <cell r="A272" t="str">
            <v>LAGUNA II 1.6 16V GPL-72</v>
          </cell>
          <cell r="B272" t="str">
            <v>LAGUNA II 1.6 16V GPL</v>
          </cell>
          <cell r="C272">
            <v>65</v>
          </cell>
          <cell r="D272" t="str">
            <v>72</v>
          </cell>
        </row>
        <row r="273">
          <cell r="A273" t="str">
            <v>MEGANE II 2.0 T 16V RS-12</v>
          </cell>
          <cell r="B273" t="str">
            <v>MEGANE II 2.0 T 16V RS</v>
          </cell>
          <cell r="C273">
            <v>66</v>
          </cell>
          <cell r="D273" t="str">
            <v>12</v>
          </cell>
          <cell r="E273">
            <v>0.17496844537166156</v>
          </cell>
          <cell r="F273">
            <v>3.6699452543481277</v>
          </cell>
          <cell r="G273">
            <v>0.15530704641875404</v>
          </cell>
          <cell r="H273">
            <v>0.91133582014963443</v>
          </cell>
          <cell r="I273">
            <v>0.80637626526685624</v>
          </cell>
          <cell r="J273">
            <v>0.49121961462182373</v>
          </cell>
          <cell r="K273">
            <v>0.52500109550767271</v>
          </cell>
          <cell r="L273">
            <v>0.71399672113691959</v>
          </cell>
          <cell r="M273">
            <v>0.40523406568097431</v>
          </cell>
          <cell r="N273">
            <v>0.56945462517859524</v>
          </cell>
          <cell r="O273">
            <v>0.53438884033933176</v>
          </cell>
          <cell r="P273">
            <v>0.5138351579909064</v>
          </cell>
          <cell r="Q273">
            <v>0.50392461391686805</v>
          </cell>
          <cell r="R273">
            <v>0.53208954487706772</v>
          </cell>
          <cell r="S273">
            <v>0.39705652878608744</v>
          </cell>
          <cell r="T273">
            <v>0.4415036498151228</v>
          </cell>
          <cell r="U273">
            <v>0.40340146993044246</v>
          </cell>
          <cell r="V273">
            <v>0.34826664981509081</v>
          </cell>
          <cell r="W273">
            <v>0.32917938197165841</v>
          </cell>
          <cell r="X273">
            <v>0.34291864437999942</v>
          </cell>
        </row>
        <row r="274">
          <cell r="A274" t="str">
            <v>MEGANE II 2.0 T 16V RS-24</v>
          </cell>
          <cell r="B274" t="str">
            <v>MEGANE II 2.0 T 16V RS</v>
          </cell>
          <cell r="C274">
            <v>66</v>
          </cell>
          <cell r="D274" t="str">
            <v>24</v>
          </cell>
          <cell r="E274">
            <v>0.50641880726398103</v>
          </cell>
          <cell r="F274">
            <v>0.51334127370155413</v>
          </cell>
          <cell r="G274">
            <v>0.32257656096733478</v>
          </cell>
          <cell r="H274">
            <v>0.94406216001564114</v>
          </cell>
          <cell r="I274">
            <v>0.81045218166120492</v>
          </cell>
          <cell r="J274">
            <v>0.50301377415858561</v>
          </cell>
          <cell r="K274">
            <v>0.53479517155411993</v>
          </cell>
          <cell r="L274">
            <v>0.71709488346499395</v>
          </cell>
          <cell r="M274">
            <v>0.41509439563342898</v>
          </cell>
          <cell r="N274">
            <v>0.57369126051381425</v>
          </cell>
          <cell r="O274">
            <v>0.53979411950093659</v>
          </cell>
          <cell r="P274">
            <v>0.51524645870500807</v>
          </cell>
          <cell r="Q274">
            <v>0.50380647885758978</v>
          </cell>
          <cell r="R274">
            <v>0.53263808938818746</v>
          </cell>
          <cell r="S274">
            <v>0.39735429212988871</v>
          </cell>
          <cell r="T274">
            <v>0.44185987744827604</v>
          </cell>
          <cell r="U274">
            <v>0.40358569062480631</v>
          </cell>
          <cell r="V274">
            <v>0.347443136416278</v>
          </cell>
          <cell r="W274">
            <v>0.32926310926310931</v>
          </cell>
          <cell r="X274">
            <v>0.34253268241710932</v>
          </cell>
        </row>
        <row r="275">
          <cell r="A275" t="str">
            <v>MEGANE II 2.0 T 16V RS-36</v>
          </cell>
          <cell r="B275" t="str">
            <v>MEGANE II 2.0 T 16V RS</v>
          </cell>
          <cell r="C275">
            <v>66</v>
          </cell>
          <cell r="D275" t="str">
            <v>36</v>
          </cell>
          <cell r="E275">
            <v>0.41370177481992099</v>
          </cell>
          <cell r="F275">
            <v>0.41047415105214347</v>
          </cell>
          <cell r="G275">
            <v>0.19390967197138909</v>
          </cell>
          <cell r="H275">
            <v>0.75661853512335031</v>
          </cell>
          <cell r="I275">
            <v>0.90432516332798341</v>
          </cell>
          <cell r="J275">
            <v>0.57757165495318974</v>
          </cell>
          <cell r="K275">
            <v>0.60758231152717879</v>
          </cell>
          <cell r="L275">
            <v>0.76439745264378534</v>
          </cell>
          <cell r="M275">
            <v>0.50098293753922896</v>
          </cell>
          <cell r="N275">
            <v>0.64258824742911047</v>
          </cell>
          <cell r="O275">
            <v>0.58624966016735214</v>
          </cell>
          <cell r="P275">
            <v>0.48050599878235478</v>
          </cell>
          <cell r="Q275">
            <v>0.38718525320702524</v>
          </cell>
          <cell r="R275">
            <v>0.32262649044528469</v>
          </cell>
          <cell r="S275">
            <v>0.18288099186058893</v>
          </cell>
          <cell r="T275">
            <v>0.1754393417685276</v>
          </cell>
          <cell r="U275">
            <v>0.13647070408272821</v>
          </cell>
          <cell r="V275">
            <v>0.10779429502172988</v>
          </cell>
          <cell r="W275">
            <v>0.10399073057384722</v>
          </cell>
          <cell r="X275">
            <v>0.12971283322422011</v>
          </cell>
        </row>
        <row r="276">
          <cell r="A276" t="str">
            <v>MEGANE II 2.0 T 16V RS-48</v>
          </cell>
          <cell r="B276" t="str">
            <v>MEGANE II 2.0 T 16V RS</v>
          </cell>
          <cell r="C276">
            <v>66</v>
          </cell>
          <cell r="D276" t="str">
            <v>48</v>
          </cell>
          <cell r="E276">
            <v>0.28579871397177481</v>
          </cell>
          <cell r="F276">
            <v>0.29049870572575864</v>
          </cell>
          <cell r="G276">
            <v>0.2293141638006535</v>
          </cell>
          <cell r="H276">
            <v>0.31564974549316127</v>
          </cell>
          <cell r="I276">
            <v>0.30069146846464379</v>
          </cell>
          <cell r="J276">
            <v>0.53509257640446317</v>
          </cell>
          <cell r="K276">
            <v>0.57147753664213896</v>
          </cell>
          <cell r="L276">
            <v>0.68333470331923185</v>
          </cell>
          <cell r="M276">
            <v>0.47292685367784992</v>
          </cell>
          <cell r="N276">
            <v>0.59376579925336781</v>
          </cell>
          <cell r="O276">
            <v>0.55315505005571075</v>
          </cell>
          <cell r="P276">
            <v>0.48699325155237383</v>
          </cell>
          <cell r="Q276">
            <v>0.39328198123571845</v>
          </cell>
          <cell r="R276">
            <v>0.33117634964090548</v>
          </cell>
          <cell r="S276">
            <v>0.19905241684807695</v>
          </cell>
          <cell r="T276">
            <v>0.19217445491465557</v>
          </cell>
          <cell r="U276">
            <v>0.14946948436921148</v>
          </cell>
          <cell r="V276">
            <v>0.11305063913790048</v>
          </cell>
          <cell r="W276">
            <v>9.3591605424356183E-2</v>
          </cell>
          <cell r="X276">
            <v>9.9151196597018654E-2</v>
          </cell>
        </row>
        <row r="277">
          <cell r="A277" t="str">
            <v>MEGANE II 2.0 T 16V RS-60</v>
          </cell>
          <cell r="B277" t="str">
            <v>MEGANE II 2.0 T 16V RS</v>
          </cell>
          <cell r="C277">
            <v>66</v>
          </cell>
          <cell r="D277" t="str">
            <v>60</v>
          </cell>
          <cell r="E277">
            <v>0.41918312724953255</v>
          </cell>
          <cell r="F277">
            <v>0.4127199003296127</v>
          </cell>
          <cell r="G277">
            <v>0.35839965838641707</v>
          </cell>
          <cell r="H277">
            <v>0.40976195010540928</v>
          </cell>
          <cell r="I277">
            <v>0.48548557751545207</v>
          </cell>
          <cell r="J277">
            <v>0.63688178743459689</v>
          </cell>
          <cell r="K277">
            <v>0.62466434320403019</v>
          </cell>
          <cell r="L277">
            <v>0.7519510396394411</v>
          </cell>
          <cell r="M277">
            <v>0.56704296386647068</v>
          </cell>
          <cell r="N277">
            <v>0.65880061045131799</v>
          </cell>
          <cell r="O277">
            <v>0.60750071085971324</v>
          </cell>
          <cell r="P277">
            <v>0.49343273745739569</v>
          </cell>
          <cell r="Q277">
            <v>0.40386294925278232</v>
          </cell>
          <cell r="R277">
            <v>0.33489271499688655</v>
          </cell>
          <cell r="S277">
            <v>0.20432870421562854</v>
          </cell>
          <cell r="T277">
            <v>0.19748544711398219</v>
          </cell>
          <cell r="U277">
            <v>0.15289005358559082</v>
          </cell>
          <cell r="V277">
            <v>0.12325354836085878</v>
          </cell>
          <cell r="W277">
            <v>0.10374148010683282</v>
          </cell>
          <cell r="X277">
            <v>0.10379791730488885</v>
          </cell>
        </row>
        <row r="278">
          <cell r="A278" t="str">
            <v>MEGANE II 2.0 T 16V RS-72</v>
          </cell>
          <cell r="B278" t="str">
            <v>MEGANE II 2.0 T 16V RS</v>
          </cell>
          <cell r="C278">
            <v>66</v>
          </cell>
          <cell r="D278" t="str">
            <v>72</v>
          </cell>
        </row>
        <row r="279">
          <cell r="A279" t="str">
            <v>MEGANE II 1.4 16V-12</v>
          </cell>
          <cell r="B279" t="str">
            <v>MEGANE II 1.4 16V</v>
          </cell>
          <cell r="C279">
            <v>67</v>
          </cell>
          <cell r="D279" t="str">
            <v>12</v>
          </cell>
          <cell r="E279">
            <v>4.1540292247416177E-2</v>
          </cell>
          <cell r="F279">
            <v>7.33057546496938E-2</v>
          </cell>
          <cell r="G279">
            <v>6.5270151063888671E-2</v>
          </cell>
          <cell r="H279">
            <v>6.5952156141991347E-2</v>
          </cell>
          <cell r="I279">
            <v>5.9727451629765893E-2</v>
          </cell>
          <cell r="J279">
            <v>5.6622081250295997E-2</v>
          </cell>
          <cell r="K279">
            <v>4.885059356433108E-2</v>
          </cell>
          <cell r="L279">
            <v>3.9681418494729837E-2</v>
          </cell>
          <cell r="M279">
            <v>3.8999759122117839E-2</v>
          </cell>
          <cell r="N279">
            <v>3.4948880129221926E-2</v>
          </cell>
          <cell r="O279">
            <v>2.8324169601972926E-2</v>
          </cell>
          <cell r="P279">
            <v>2.0437708617959682E-2</v>
          </cell>
          <cell r="Q279">
            <v>9.9902808303504731E-3</v>
          </cell>
          <cell r="R279">
            <v>-8.1034535132995522E-4</v>
          </cell>
          <cell r="S279">
            <v>-9.9640467084480822E-3</v>
          </cell>
          <cell r="T279">
            <v>-2.3141621552666858E-2</v>
          </cell>
          <cell r="U279">
            <v>-3.6340315337760942E-2</v>
          </cell>
          <cell r="V279">
            <v>-4.3567177643115684E-2</v>
          </cell>
          <cell r="W279">
            <v>-5.6418481759727523E-2</v>
          </cell>
          <cell r="X279">
            <v>-6.9272602019298302E-2</v>
          </cell>
        </row>
        <row r="280">
          <cell r="A280" t="str">
            <v>MEGANE II 1.4 16V-24</v>
          </cell>
          <cell r="B280" t="str">
            <v>MEGANE II 1.4 16V</v>
          </cell>
          <cell r="C280">
            <v>67</v>
          </cell>
          <cell r="D280" t="str">
            <v>24</v>
          </cell>
          <cell r="E280">
            <v>0.46045387720635578</v>
          </cell>
          <cell r="F280">
            <v>0.4472762175004148</v>
          </cell>
          <cell r="G280">
            <v>0.22974409263661277</v>
          </cell>
          <cell r="H280">
            <v>0.19707350933598478</v>
          </cell>
          <cell r="I280">
            <v>0.16021233761758302</v>
          </cell>
          <cell r="J280">
            <v>7.8479459778620919E-2</v>
          </cell>
          <cell r="K280">
            <v>7.2528313778578601E-2</v>
          </cell>
          <cell r="L280">
            <v>6.2132108921632456E-2</v>
          </cell>
          <cell r="M280">
            <v>5.589898479183586E-2</v>
          </cell>
          <cell r="N280">
            <v>5.1912907636254113E-2</v>
          </cell>
          <cell r="O280">
            <v>4.2643963349327851E-2</v>
          </cell>
          <cell r="P280">
            <v>2.9041628656737872E-2</v>
          </cell>
          <cell r="Q280">
            <v>1.7962803095860069E-2</v>
          </cell>
          <cell r="R280">
            <v>5.262440431603066E-3</v>
          </cell>
          <cell r="S280">
            <v>-4.0884318001729314E-3</v>
          </cell>
          <cell r="T280">
            <v>-1.787615345547855E-2</v>
          </cell>
          <cell r="U280">
            <v>-3.2134320635279878E-2</v>
          </cell>
          <cell r="V280">
            <v>-4.0248372179315872E-2</v>
          </cell>
          <cell r="W280">
            <v>-5.3780280888468757E-2</v>
          </cell>
          <cell r="X280">
            <v>-6.6760428616770118E-2</v>
          </cell>
        </row>
        <row r="281">
          <cell r="A281" t="str">
            <v>MEGANE II 1.4 16V-36</v>
          </cell>
          <cell r="B281" t="str">
            <v>MEGANE II 1.4 16V</v>
          </cell>
          <cell r="C281">
            <v>67</v>
          </cell>
          <cell r="D281" t="str">
            <v>36</v>
          </cell>
          <cell r="E281">
            <v>0.34110783016990798</v>
          </cell>
          <cell r="F281">
            <v>0.30010168488328226</v>
          </cell>
          <cell r="G281">
            <v>0.13417274436565685</v>
          </cell>
          <cell r="H281">
            <v>0.1663323584104528</v>
          </cell>
          <cell r="I281">
            <v>0.19684700029905189</v>
          </cell>
          <cell r="J281">
            <v>0.17987176643274716</v>
          </cell>
          <cell r="K281">
            <v>8.3759854467845507E-2</v>
          </cell>
          <cell r="L281">
            <v>7.3234953677806525E-2</v>
          </cell>
          <cell r="M281">
            <v>6.546253532253643E-2</v>
          </cell>
          <cell r="N281">
            <v>6.3421831268019702E-2</v>
          </cell>
          <cell r="O281">
            <v>4.1486142974261231E-2</v>
          </cell>
          <cell r="P281">
            <v>-1.0761111931288037E-2</v>
          </cell>
          <cell r="Q281">
            <v>-6.5107663743608213E-2</v>
          </cell>
          <cell r="R281">
            <v>-0.12223801891975727</v>
          </cell>
          <cell r="S281">
            <v>-0.15731714855063683</v>
          </cell>
          <cell r="T281">
            <v>-0.18987642770283286</v>
          </cell>
          <cell r="U281">
            <v>-0.20997366595721267</v>
          </cell>
          <cell r="V281">
            <v>-0.21147989261183486</v>
          </cell>
          <cell r="W281">
            <v>-0.2182347589516106</v>
          </cell>
          <cell r="X281">
            <v>-0.21946985829499144</v>
          </cell>
        </row>
        <row r="282">
          <cell r="A282" t="str">
            <v>MEGANE II 1.4 16V-48</v>
          </cell>
          <cell r="B282" t="str">
            <v>MEGANE II 1.4 16V</v>
          </cell>
          <cell r="C282">
            <v>67</v>
          </cell>
          <cell r="D282" t="str">
            <v>48</v>
          </cell>
          <cell r="E282">
            <v>0.1791113896569525</v>
          </cell>
          <cell r="F282">
            <v>0.16083845298004418</v>
          </cell>
          <cell r="G282">
            <v>7.629148791425111E-2</v>
          </cell>
          <cell r="H282">
            <v>0.10884968436504638</v>
          </cell>
          <cell r="I282">
            <v>8.2932249740724107E-2</v>
          </cell>
          <cell r="J282">
            <v>8.7994333097581423E-2</v>
          </cell>
          <cell r="K282">
            <v>8.5060446407298818E-2</v>
          </cell>
          <cell r="L282">
            <v>7.6757077372342275E-2</v>
          </cell>
          <cell r="M282">
            <v>6.7122155727296073E-2</v>
          </cell>
          <cell r="N282">
            <v>6.2514323589763832E-2</v>
          </cell>
          <cell r="O282">
            <v>4.4748809533237566E-2</v>
          </cell>
          <cell r="P282">
            <v>-1.0898528978383504E-2</v>
          </cell>
          <cell r="Q282">
            <v>-6.5709651296059213E-2</v>
          </cell>
          <cell r="R282">
            <v>-0.11953702902784658</v>
          </cell>
          <cell r="S282">
            <v>-0.15253428226093535</v>
          </cell>
          <cell r="T282">
            <v>-0.18450130948754262</v>
          </cell>
          <cell r="U282">
            <v>-0.20696677995467194</v>
          </cell>
          <cell r="V282">
            <v>-0.21486389762498648</v>
          </cell>
          <cell r="W282">
            <v>-0.23094562353522552</v>
          </cell>
          <cell r="X282">
            <v>-0.24354211193644637</v>
          </cell>
        </row>
        <row r="283">
          <cell r="A283" t="str">
            <v>MEGANE II 1.4 16V-60</v>
          </cell>
          <cell r="B283" t="str">
            <v>MEGANE II 1.4 16V</v>
          </cell>
          <cell r="C283">
            <v>67</v>
          </cell>
          <cell r="D283" t="str">
            <v>60</v>
          </cell>
          <cell r="E283">
            <v>0.10127279007107526</v>
          </cell>
          <cell r="F283">
            <v>8.8865334724216316E-2</v>
          </cell>
          <cell r="G283">
            <v>3.9046170370972799E-2</v>
          </cell>
          <cell r="H283">
            <v>5.4840163000266173E-2</v>
          </cell>
          <cell r="I283">
            <v>8.5811421105937313E-2</v>
          </cell>
          <cell r="J283">
            <v>6.2269377160954154E-2</v>
          </cell>
          <cell r="K283">
            <v>7.0117203776003612E-2</v>
          </cell>
          <cell r="L283">
            <v>6.9604836896239197E-2</v>
          </cell>
          <cell r="M283">
            <v>0.10229866236790319</v>
          </cell>
          <cell r="N283">
            <v>9.3817309064545551E-2</v>
          </cell>
          <cell r="O283">
            <v>3.741480801553454E-2</v>
          </cell>
          <cell r="P283">
            <v>-1.49158886993358E-2</v>
          </cell>
          <cell r="Q283">
            <v>-6.9346503191332953E-2</v>
          </cell>
          <cell r="R283">
            <v>-0.11963618484057814</v>
          </cell>
          <cell r="S283">
            <v>-0.1526369177892114</v>
          </cell>
          <cell r="T283">
            <v>-0.18363130678146333</v>
          </cell>
          <cell r="U283">
            <v>-0.20758381334829035</v>
          </cell>
          <cell r="V283">
            <v>-0.20769888687367144</v>
          </cell>
          <cell r="W283">
            <v>-0.22477953745758184</v>
          </cell>
          <cell r="X283">
            <v>-0.24341999151342886</v>
          </cell>
        </row>
        <row r="284">
          <cell r="A284" t="str">
            <v>MEGANE II 1.4 16V-72</v>
          </cell>
          <cell r="B284" t="str">
            <v>MEGANE II 1.4 16V</v>
          </cell>
          <cell r="C284">
            <v>67</v>
          </cell>
          <cell r="D284" t="str">
            <v>72</v>
          </cell>
        </row>
        <row r="285">
          <cell r="A285" t="str">
            <v>MEGANE II 1.5 DCI-12</v>
          </cell>
          <cell r="B285" t="str">
            <v>MEGANE II 1.5 DCI</v>
          </cell>
          <cell r="C285">
            <v>68</v>
          </cell>
          <cell r="D285" t="str">
            <v>12</v>
          </cell>
          <cell r="E285">
            <v>6.5896669151531473E-2</v>
          </cell>
          <cell r="F285">
            <v>8.9619683131625605E-2</v>
          </cell>
          <cell r="G285">
            <v>0.34370010216629243</v>
          </cell>
          <cell r="H285">
            <v>0.32284284045961353</v>
          </cell>
          <cell r="I285">
            <v>0.28701745579735904</v>
          </cell>
          <cell r="J285">
            <v>0.19552100537466255</v>
          </cell>
          <cell r="K285">
            <v>0.16077663474875514</v>
          </cell>
          <cell r="L285">
            <v>0.12748393594511653</v>
          </cell>
          <cell r="M285">
            <v>0.16380053047491128</v>
          </cell>
          <cell r="N285">
            <v>0.14394659841331703</v>
          </cell>
          <cell r="O285">
            <v>0.12177382612586429</v>
          </cell>
          <cell r="P285">
            <v>8.026565468633251E-2</v>
          </cell>
          <cell r="Q285">
            <v>6.5549825774755766E-2</v>
          </cell>
          <cell r="R285">
            <v>5.0705358534673506E-2</v>
          </cell>
          <cell r="S285">
            <v>6.3663009673975424E-2</v>
          </cell>
          <cell r="T285">
            <v>4.8850165678087087E-2</v>
          </cell>
          <cell r="U285">
            <v>3.4394441817893195E-2</v>
          </cell>
          <cell r="V285">
            <v>2.3147959587731526E-2</v>
          </cell>
          <cell r="W285">
            <v>9.9950205113157331E-3</v>
          </cell>
          <cell r="X285">
            <v>-1.9543343948393854E-3</v>
          </cell>
        </row>
        <row r="286">
          <cell r="A286" t="str">
            <v>MEGANE II 1.5 DCI-24</v>
          </cell>
          <cell r="B286" t="str">
            <v>MEGANE II 1.5 DCI</v>
          </cell>
          <cell r="C286">
            <v>68</v>
          </cell>
          <cell r="D286" t="str">
            <v>24</v>
          </cell>
          <cell r="E286">
            <v>0.47526850050764313</v>
          </cell>
          <cell r="F286">
            <v>0.45811995392034621</v>
          </cell>
          <cell r="G286">
            <v>0.41105109373410764</v>
          </cell>
          <cell r="H286">
            <v>0.38174854465858243</v>
          </cell>
          <cell r="I286">
            <v>0.33172892159664014</v>
          </cell>
          <cell r="J286">
            <v>0.21823784390579815</v>
          </cell>
          <cell r="K286">
            <v>0.18380647729271771</v>
          </cell>
          <cell r="L286">
            <v>0.14978985069480899</v>
          </cell>
          <cell r="M286">
            <v>0.17753096763552745</v>
          </cell>
          <cell r="N286">
            <v>0.15685502686017161</v>
          </cell>
          <cell r="O286">
            <v>0.13359886730576154</v>
          </cell>
          <cell r="P286">
            <v>8.7059760967324928E-2</v>
          </cell>
          <cell r="Q286">
            <v>7.1260527159775267E-2</v>
          </cell>
          <cell r="R286">
            <v>5.5116307346024573E-2</v>
          </cell>
          <cell r="S286">
            <v>6.8246515984480283E-2</v>
          </cell>
          <cell r="T286">
            <v>5.2835677167791806E-2</v>
          </cell>
          <cell r="U286">
            <v>3.863914313646255E-2</v>
          </cell>
          <cell r="V286">
            <v>2.6166576373657824E-2</v>
          </cell>
          <cell r="W286">
            <v>1.297561858221008E-2</v>
          </cell>
          <cell r="X286">
            <v>3.2872385993698572E-4</v>
          </cell>
        </row>
        <row r="287">
          <cell r="A287" t="str">
            <v>MEGANE II 1.5 DCI-36</v>
          </cell>
          <cell r="B287" t="str">
            <v>MEGANE II 1.5 DCI</v>
          </cell>
          <cell r="C287">
            <v>68</v>
          </cell>
          <cell r="D287" t="str">
            <v>36</v>
          </cell>
          <cell r="E287">
            <v>0.39550397508298918</v>
          </cell>
          <cell r="F287">
            <v>0.37106670885500082</v>
          </cell>
          <cell r="G287">
            <v>0.34344334406643484</v>
          </cell>
          <cell r="H287">
            <v>0.41309306265190804</v>
          </cell>
          <cell r="I287">
            <v>0.47805394840937865</v>
          </cell>
          <cell r="J287">
            <v>0.36976691644821269</v>
          </cell>
          <cell r="K287">
            <v>0.28219585620786369</v>
          </cell>
          <cell r="L287">
            <v>0.24848631233240126</v>
          </cell>
          <cell r="M287">
            <v>0.26340418815224709</v>
          </cell>
          <cell r="N287">
            <v>0.24712976549261501</v>
          </cell>
          <cell r="O287">
            <v>0.20607112645614989</v>
          </cell>
          <cell r="P287">
            <v>9.4046738277882014E-2</v>
          </cell>
          <cell r="Q287">
            <v>2.0218457188873051E-2</v>
          </cell>
          <cell r="R287">
            <v>-5.6147956832656609E-2</v>
          </cell>
          <cell r="S287">
            <v>-8.7727596474450054E-2</v>
          </cell>
          <cell r="T287">
            <v>-0.13202960134401054</v>
          </cell>
          <cell r="U287">
            <v>-0.15913909329387499</v>
          </cell>
          <cell r="V287">
            <v>-0.16708961648657639</v>
          </cell>
          <cell r="W287">
            <v>-0.17559958958731203</v>
          </cell>
          <cell r="X287">
            <v>-0.17749219676399441</v>
          </cell>
        </row>
        <row r="288">
          <cell r="A288" t="str">
            <v>MEGANE II 1.5 DCI-48</v>
          </cell>
          <cell r="B288" t="str">
            <v>MEGANE II 1.5 DCI</v>
          </cell>
          <cell r="C288">
            <v>68</v>
          </cell>
          <cell r="D288" t="str">
            <v>48</v>
          </cell>
          <cell r="E288">
            <v>0.21251573759643594</v>
          </cell>
          <cell r="F288">
            <v>0.20956772440575033</v>
          </cell>
          <cell r="G288">
            <v>0.20760734372489775</v>
          </cell>
          <cell r="H288">
            <v>0.2644925461636356</v>
          </cell>
          <cell r="I288">
            <v>0.31612996359774437</v>
          </cell>
          <cell r="J288">
            <v>0.27648057244130686</v>
          </cell>
          <cell r="K288">
            <v>0.26616979705736554</v>
          </cell>
          <cell r="L288">
            <v>0.24223635818288392</v>
          </cell>
          <cell r="M288">
            <v>0.25510331279841103</v>
          </cell>
          <cell r="N288">
            <v>0.24432733157820419</v>
          </cell>
          <cell r="O288">
            <v>0.21348794657329018</v>
          </cell>
          <cell r="P288">
            <v>0.11586850940182458</v>
          </cell>
          <cell r="Q288">
            <v>4.0275273536314105E-2</v>
          </cell>
          <cell r="R288">
            <v>-3.4236472896244541E-2</v>
          </cell>
          <cell r="S288">
            <v>-6.6528090829883646E-2</v>
          </cell>
          <cell r="T288">
            <v>-0.10823469943198283</v>
          </cell>
          <cell r="U288">
            <v>-0.13871968439861582</v>
          </cell>
          <cell r="V288">
            <v>-0.15503869691846128</v>
          </cell>
          <cell r="W288">
            <v>-0.17591926503222388</v>
          </cell>
          <cell r="X288">
            <v>-0.19194604862355735</v>
          </cell>
        </row>
        <row r="289">
          <cell r="A289" t="str">
            <v>MEGANE II 1.5 DCI-60</v>
          </cell>
          <cell r="B289" t="str">
            <v>MEGANE II 1.5 DCI</v>
          </cell>
          <cell r="C289">
            <v>68</v>
          </cell>
          <cell r="D289" t="str">
            <v>60</v>
          </cell>
          <cell r="E289">
            <v>0.13188582701273743</v>
          </cell>
          <cell r="F289">
            <v>0.13351841835768163</v>
          </cell>
          <cell r="G289">
            <v>0.13560738376447645</v>
          </cell>
          <cell r="H289">
            <v>0.17853365215294481</v>
          </cell>
          <cell r="I289">
            <v>0.24591140323277449</v>
          </cell>
          <cell r="J289">
            <v>0.22847012336084283</v>
          </cell>
          <cell r="K289">
            <v>0.23345795884782672</v>
          </cell>
          <cell r="L289">
            <v>0.23152379767670572</v>
          </cell>
          <cell r="M289">
            <v>0.27067641151782529</v>
          </cell>
          <cell r="N289">
            <v>0.25876001089608458</v>
          </cell>
          <cell r="O289">
            <v>0.20097793552705889</v>
          </cell>
          <cell r="P289">
            <v>0.12306877627297785</v>
          </cell>
          <cell r="Q289">
            <v>5.0098437078689217E-2</v>
          </cell>
          <cell r="R289">
            <v>-2.1648384003347787E-2</v>
          </cell>
          <cell r="S289">
            <v>-5.4877116237002643E-2</v>
          </cell>
          <cell r="T289">
            <v>-9.7446753038081924E-2</v>
          </cell>
          <cell r="U289">
            <v>-0.13007645969860959</v>
          </cell>
          <cell r="V289">
            <v>-0.14092525409259149</v>
          </cell>
          <cell r="W289">
            <v>-0.16180354694332488</v>
          </cell>
          <cell r="X289">
            <v>-0.18365670326291694</v>
          </cell>
        </row>
        <row r="290">
          <cell r="A290" t="str">
            <v>MEGANE II 1.5 DCI-72</v>
          </cell>
          <cell r="B290" t="str">
            <v>MEGANE II 1.5 DCI</v>
          </cell>
          <cell r="C290">
            <v>68</v>
          </cell>
          <cell r="D290" t="str">
            <v>72</v>
          </cell>
        </row>
        <row r="291">
          <cell r="A291" t="str">
            <v>MEGANE II 1.6 16V-12</v>
          </cell>
          <cell r="B291" t="str">
            <v>MEGANE II 1.6 16V</v>
          </cell>
          <cell r="C291">
            <v>69</v>
          </cell>
          <cell r="D291" t="str">
            <v>12</v>
          </cell>
          <cell r="E291">
            <v>9.4911623110909948E-2</v>
          </cell>
          <cell r="F291">
            <v>0.13650400020051157</v>
          </cell>
          <cell r="G291">
            <v>8.9435722106668836E-2</v>
          </cell>
          <cell r="H291">
            <v>7.4362706602076889E-2</v>
          </cell>
          <cell r="I291">
            <v>6.7240244782564851E-2</v>
          </cell>
          <cell r="J291">
            <v>5.5325296993468998E-2</v>
          </cell>
          <cell r="K291">
            <v>4.9694549790959552E-2</v>
          </cell>
          <cell r="L291">
            <v>4.0496294964976087E-2</v>
          </cell>
          <cell r="M291">
            <v>4.1006779944879224E-2</v>
          </cell>
          <cell r="N291">
            <v>3.5792286242656512E-2</v>
          </cell>
          <cell r="O291">
            <v>3.0194191896994793E-2</v>
          </cell>
          <cell r="P291">
            <v>2.3282771985343231E-2</v>
          </cell>
          <cell r="Q291">
            <v>1.3829025400089678E-2</v>
          </cell>
          <cell r="R291">
            <v>4.7637495606149827E-3</v>
          </cell>
          <cell r="S291">
            <v>-2.5509388860435189E-3</v>
          </cell>
          <cell r="T291">
            <v>-1.446439679396283E-2</v>
          </cell>
          <cell r="U291">
            <v>-2.5716691450991536E-2</v>
          </cell>
          <cell r="V291">
            <v>-3.202943051516749E-2</v>
          </cell>
          <cell r="W291">
            <v>-4.3407060350711402E-2</v>
          </cell>
          <cell r="X291">
            <v>-5.4688082916632075E-2</v>
          </cell>
        </row>
        <row r="292">
          <cell r="A292" t="str">
            <v>MEGANE II 1.6 16V-24</v>
          </cell>
          <cell r="B292" t="str">
            <v>MEGANE II 1.6 16V</v>
          </cell>
          <cell r="C292">
            <v>69</v>
          </cell>
          <cell r="D292" t="str">
            <v>24</v>
          </cell>
          <cell r="E292">
            <v>0.46631835988894221</v>
          </cell>
          <cell r="F292">
            <v>0.4584966638782888</v>
          </cell>
          <cell r="G292">
            <v>0.24813733812842265</v>
          </cell>
          <cell r="H292">
            <v>0.21051463472192622</v>
          </cell>
          <cell r="I292">
            <v>0.16482886241226558</v>
          </cell>
          <cell r="J292">
            <v>7.739923086375633E-2</v>
          </cell>
          <cell r="K292">
            <v>7.1820923834099437E-2</v>
          </cell>
          <cell r="L292">
            <v>6.16674761122602E-2</v>
          </cell>
          <cell r="M292">
            <v>5.6908792201978198E-2</v>
          </cell>
          <cell r="N292">
            <v>5.188342421436265E-2</v>
          </cell>
          <cell r="O292">
            <v>4.3747529532379037E-2</v>
          </cell>
          <cell r="P292">
            <v>3.1946639466125859E-2</v>
          </cell>
          <cell r="Q292">
            <v>2.1909218401929831E-2</v>
          </cell>
          <cell r="R292">
            <v>1.0940661595846946E-2</v>
          </cell>
          <cell r="S292">
            <v>3.4672813774734301E-3</v>
          </cell>
          <cell r="T292">
            <v>-9.4705400098413772E-3</v>
          </cell>
          <cell r="U292">
            <v>-2.1362121891318364E-2</v>
          </cell>
          <cell r="V292">
            <v>-2.8908075404341593E-2</v>
          </cell>
          <cell r="W292">
            <v>-4.0630034946794513E-2</v>
          </cell>
          <cell r="X292">
            <v>-5.231357189715391E-2</v>
          </cell>
        </row>
        <row r="293">
          <cell r="A293" t="str">
            <v>MEGANE II 1.6 16V-36</v>
          </cell>
          <cell r="B293" t="str">
            <v>MEGANE II 1.6 16V</v>
          </cell>
          <cell r="C293">
            <v>69</v>
          </cell>
          <cell r="D293" t="str">
            <v>36</v>
          </cell>
          <cell r="E293">
            <v>0.36148209828780464</v>
          </cell>
          <cell r="F293">
            <v>0.3362547565739884</v>
          </cell>
          <cell r="G293">
            <v>0.17712147540615319</v>
          </cell>
          <cell r="H293">
            <v>0.22320987178408003</v>
          </cell>
          <cell r="I293">
            <v>0.26052299775464216</v>
          </cell>
          <cell r="J293">
            <v>0.21976013491765523</v>
          </cell>
          <cell r="K293">
            <v>0.1341962572517259</v>
          </cell>
          <cell r="L293">
            <v>0.12336215014744245</v>
          </cell>
          <cell r="M293">
            <v>0.11602015507507324</v>
          </cell>
          <cell r="N293">
            <v>0.11633129189723412</v>
          </cell>
          <cell r="O293">
            <v>9.1487412636277465E-2</v>
          </cell>
          <cell r="P293">
            <v>2.1317590602764946E-2</v>
          </cell>
          <cell r="Q293">
            <v>-4.0633043356498977E-2</v>
          </cell>
          <cell r="R293">
            <v>-0.10507875306485415</v>
          </cell>
          <cell r="S293">
            <v>-0.1459053643973014</v>
          </cell>
          <cell r="T293">
            <v>-0.18232975124333284</v>
          </cell>
          <cell r="U293">
            <v>-0.20437578751661956</v>
          </cell>
          <cell r="V293">
            <v>-0.20711198604374037</v>
          </cell>
          <cell r="W293">
            <v>-0.21348211526417105</v>
          </cell>
          <cell r="X293">
            <v>-0.21394666632676673</v>
          </cell>
        </row>
        <row r="294">
          <cell r="A294" t="str">
            <v>MEGANE II 1.6 16V-48</v>
          </cell>
          <cell r="B294" t="str">
            <v>MEGANE II 1.6 16V</v>
          </cell>
          <cell r="C294">
            <v>69</v>
          </cell>
          <cell r="D294" t="str">
            <v>48</v>
          </cell>
          <cell r="E294">
            <v>0.19351211529463508</v>
          </cell>
          <cell r="F294">
            <v>0.18440794599907684</v>
          </cell>
          <cell r="G294">
            <v>0.10832751095229298</v>
          </cell>
          <cell r="H294">
            <v>0.15103818394989887</v>
          </cell>
          <cell r="I294">
            <v>0.13403261572517744</v>
          </cell>
          <cell r="J294">
            <v>0.14513888990446877</v>
          </cell>
          <cell r="K294">
            <v>0.14755335876551778</v>
          </cell>
          <cell r="L294">
            <v>0.14039221906602894</v>
          </cell>
          <cell r="M294">
            <v>0.12915653203382749</v>
          </cell>
          <cell r="N294">
            <v>0.12814541778624688</v>
          </cell>
          <cell r="O294">
            <v>0.109788114128748</v>
          </cell>
          <cell r="P294">
            <v>3.4281559333871447E-2</v>
          </cell>
          <cell r="Q294">
            <v>-2.83295428831013E-2</v>
          </cell>
          <cell r="R294">
            <v>-9.0649108037001991E-2</v>
          </cell>
          <cell r="S294">
            <v>-0.12983296048160586</v>
          </cell>
          <cell r="T294">
            <v>-0.16493166800874925</v>
          </cell>
          <cell r="U294">
            <v>-0.18951472676513492</v>
          </cell>
          <cell r="V294">
            <v>-0.20038748388173233</v>
          </cell>
          <cell r="W294">
            <v>-0.21785808964216546</v>
          </cell>
          <cell r="X294">
            <v>-0.23111953120519835</v>
          </cell>
        </row>
        <row r="295">
          <cell r="A295" t="str">
            <v>MEGANE II 1.6 16V-60</v>
          </cell>
          <cell r="B295" t="str">
            <v>MEGANE II 1.6 16V</v>
          </cell>
          <cell r="C295">
            <v>69</v>
          </cell>
          <cell r="D295" t="str">
            <v>60</v>
          </cell>
          <cell r="E295">
            <v>9.7533959856408448E-2</v>
          </cell>
          <cell r="F295">
            <v>9.5231001824004347E-2</v>
          </cell>
          <cell r="G295">
            <v>5.2055871993551994E-2</v>
          </cell>
          <cell r="H295">
            <v>7.7812203467874319E-2</v>
          </cell>
          <cell r="I295">
            <v>0.12204607004029033</v>
          </cell>
          <cell r="J295">
            <v>0.10470615790944326</v>
          </cell>
          <cell r="K295">
            <v>0.11901470663789659</v>
          </cell>
          <cell r="L295">
            <v>0.12730825719618477</v>
          </cell>
          <cell r="M295">
            <v>0.15427507060316925</v>
          </cell>
          <cell r="N295">
            <v>0.15118336652456543</v>
          </cell>
          <cell r="O295">
            <v>9.3600061334438767E-2</v>
          </cell>
          <cell r="P295">
            <v>3.1813042308363793E-2</v>
          </cell>
          <cell r="Q295">
            <v>-2.8243726212221709E-2</v>
          </cell>
          <cell r="R295">
            <v>-8.6869492668276482E-2</v>
          </cell>
          <cell r="S295">
            <v>-0.12500596343430204</v>
          </cell>
          <cell r="T295">
            <v>-0.15982278037865183</v>
          </cell>
          <cell r="U295">
            <v>-0.18664095146036341</v>
          </cell>
          <cell r="V295">
            <v>-0.19040393610272832</v>
          </cell>
          <cell r="W295">
            <v>-0.20846463884344912</v>
          </cell>
          <cell r="X295">
            <v>-0.22755174002167811</v>
          </cell>
        </row>
        <row r="296">
          <cell r="A296" t="str">
            <v>MEGANE II 1.6 16V-72</v>
          </cell>
          <cell r="B296" t="str">
            <v>MEGANE II 1.6 16V</v>
          </cell>
          <cell r="C296">
            <v>69</v>
          </cell>
          <cell r="D296" t="str">
            <v>72</v>
          </cell>
        </row>
        <row r="297">
          <cell r="A297" t="str">
            <v>MEGANE II 1.9 DCI-12</v>
          </cell>
          <cell r="B297" t="str">
            <v>MEGANE II 1.9 DCI</v>
          </cell>
          <cell r="C297">
            <v>70</v>
          </cell>
          <cell r="D297" t="str">
            <v>12</v>
          </cell>
          <cell r="E297">
            <v>6.5896669151531473E-2</v>
          </cell>
          <cell r="F297">
            <v>8.9619683131625605E-2</v>
          </cell>
          <cell r="G297">
            <v>0.19015014440505196</v>
          </cell>
          <cell r="H297">
            <v>0.19111683456888828</v>
          </cell>
          <cell r="I297">
            <v>0.18504735757428303</v>
          </cell>
          <cell r="J297">
            <v>0.14936966779855432</v>
          </cell>
          <cell r="K297">
            <v>0.11824157616158426</v>
          </cell>
          <cell r="L297">
            <v>8.6692855078616571E-2</v>
          </cell>
          <cell r="M297">
            <v>9.5306702154799083E-2</v>
          </cell>
          <cell r="N297">
            <v>7.9511078904227261E-2</v>
          </cell>
          <cell r="O297">
            <v>6.1371530884833492E-2</v>
          </cell>
          <cell r="P297">
            <v>4.1283690629428715E-2</v>
          </cell>
          <cell r="Q297">
            <v>2.6343887917918529E-2</v>
          </cell>
          <cell r="R297">
            <v>1.1764189436759276E-2</v>
          </cell>
          <cell r="S297">
            <v>1.2974276194968493E-2</v>
          </cell>
          <cell r="T297">
            <v>-1.3887450440016602E-3</v>
          </cell>
          <cell r="U297">
            <v>-1.5272533938073596E-2</v>
          </cell>
          <cell r="V297">
            <v>-2.1322424384416894E-2</v>
          </cell>
          <cell r="W297">
            <v>-3.4302347238583941E-2</v>
          </cell>
          <cell r="X297">
            <v>-4.6684526348365507E-2</v>
          </cell>
        </row>
        <row r="298">
          <cell r="A298" t="str">
            <v>MEGANE II 1.9 DCI-24</v>
          </cell>
          <cell r="B298" t="str">
            <v>MEGANE II 1.9 DCI</v>
          </cell>
          <cell r="C298">
            <v>70</v>
          </cell>
          <cell r="D298" t="str">
            <v>24</v>
          </cell>
          <cell r="E298">
            <v>0.50466551632051426</v>
          </cell>
          <cell r="F298">
            <v>0.47735992824337292</v>
          </cell>
          <cell r="G298">
            <v>0.25858925775717423</v>
          </cell>
          <cell r="H298">
            <v>0.25098133874284967</v>
          </cell>
          <cell r="I298">
            <v>0.22386352131379805</v>
          </cell>
          <cell r="J298">
            <v>0.17438517643671658</v>
          </cell>
          <cell r="K298">
            <v>0.13952553322630612</v>
          </cell>
          <cell r="L298">
            <v>0.10882987275303146</v>
          </cell>
          <cell r="M298">
            <v>0.10922201108431273</v>
          </cell>
          <cell r="N298">
            <v>9.1502558230672104E-2</v>
          </cell>
          <cell r="O298">
            <v>7.3317340207556647E-2</v>
          </cell>
          <cell r="P298">
            <v>4.9307999070570707E-2</v>
          </cell>
          <cell r="Q298">
            <v>3.3698338405417694E-2</v>
          </cell>
          <cell r="R298">
            <v>1.7741923223963507E-2</v>
          </cell>
          <cell r="S298">
            <v>1.7880630113235485E-2</v>
          </cell>
          <cell r="T298">
            <v>2.9876069762926338E-3</v>
          </cell>
          <cell r="U298">
            <v>-1.03783129977153E-2</v>
          </cell>
          <cell r="V298">
            <v>-1.8039199631210923E-2</v>
          </cell>
          <cell r="W298">
            <v>-3.1400013243070291E-2</v>
          </cell>
          <cell r="X298">
            <v>-4.4210096630806217E-2</v>
          </cell>
        </row>
        <row r="299">
          <cell r="A299" t="str">
            <v>MEGANE II 1.9 DCI-36</v>
          </cell>
          <cell r="B299" t="str">
            <v>MEGANE II 1.9 DCI</v>
          </cell>
          <cell r="C299">
            <v>70</v>
          </cell>
          <cell r="D299" t="str">
            <v>36</v>
          </cell>
          <cell r="E299">
            <v>0.4119113696397767</v>
          </cell>
          <cell r="F299">
            <v>0.38088129921792002</v>
          </cell>
          <cell r="G299">
            <v>0.21706650611337541</v>
          </cell>
          <cell r="H299">
            <v>0.30524787553959754</v>
          </cell>
          <cell r="I299">
            <v>0.37932640272181217</v>
          </cell>
          <cell r="J299">
            <v>0.3256480848692449</v>
          </cell>
          <cell r="K299">
            <v>0.23667123425348335</v>
          </cell>
          <cell r="L299">
            <v>0.2037868295405183</v>
          </cell>
          <cell r="M299">
            <v>0.19596473301143824</v>
          </cell>
          <cell r="N299">
            <v>0.18232114299595414</v>
          </cell>
          <cell r="O299">
            <v>0.14341335043299397</v>
          </cell>
          <cell r="P299">
            <v>4.7816066453698625E-2</v>
          </cell>
          <cell r="Q299">
            <v>-2.9845349704296198E-2</v>
          </cell>
          <cell r="R299">
            <v>-0.10807185704970634</v>
          </cell>
          <cell r="S299">
            <v>-0.1489637212214121</v>
          </cell>
          <cell r="T299">
            <v>-0.19141204505393961</v>
          </cell>
          <cell r="U299">
            <v>-0.21717445165278237</v>
          </cell>
          <cell r="V299">
            <v>-0.22186086706535446</v>
          </cell>
          <cell r="W299">
            <v>-0.22935419742601881</v>
          </cell>
          <cell r="X299">
            <v>-0.23037018982307333</v>
          </cell>
        </row>
        <row r="300">
          <cell r="A300" t="str">
            <v>MEGANE II 1.9 DCI-48</v>
          </cell>
          <cell r="B300" t="str">
            <v>MEGANE II 1.9 DCI</v>
          </cell>
          <cell r="C300">
            <v>70</v>
          </cell>
          <cell r="D300" t="str">
            <v>48</v>
          </cell>
          <cell r="E300">
            <v>0.22248340926716703</v>
          </cell>
          <cell r="F300">
            <v>0.21195999376032493</v>
          </cell>
          <cell r="G300">
            <v>0.14386178988223941</v>
          </cell>
          <cell r="H300">
            <v>0.20998977346167669</v>
          </cell>
          <cell r="I300">
            <v>0.2159982494598276</v>
          </cell>
          <cell r="J300">
            <v>0.23930004808305605</v>
          </cell>
          <cell r="K300">
            <v>0.22845696689823036</v>
          </cell>
          <cell r="L300">
            <v>0.20457822104990853</v>
          </cell>
          <cell r="M300">
            <v>0.19455739802689132</v>
          </cell>
          <cell r="N300">
            <v>0.18611772274700478</v>
          </cell>
          <cell r="O300">
            <v>0.15587172402392113</v>
          </cell>
          <cell r="P300">
            <v>6.9332135329563727E-2</v>
          </cell>
          <cell r="Q300">
            <v>-9.5931222692672291E-3</v>
          </cell>
          <cell r="R300">
            <v>-8.6068565977931999E-2</v>
          </cell>
          <cell r="S300">
            <v>-0.12631125721549541</v>
          </cell>
          <cell r="T300">
            <v>-0.16769466725060589</v>
          </cell>
          <cell r="U300">
            <v>-0.19684259236312773</v>
          </cell>
          <cell r="V300">
            <v>-0.20948246551617256</v>
          </cell>
          <cell r="W300">
            <v>-0.2298311126785525</v>
          </cell>
          <cell r="X300">
            <v>-0.24474847742352146</v>
          </cell>
        </row>
        <row r="301">
          <cell r="A301" t="str">
            <v>MEGANE II 1.9 DCI-60</v>
          </cell>
          <cell r="B301" t="str">
            <v>MEGANE II 1.9 DCI</v>
          </cell>
          <cell r="C301">
            <v>70</v>
          </cell>
          <cell r="D301" t="str">
            <v>60</v>
          </cell>
          <cell r="E301">
            <v>0.13189844668026862</v>
          </cell>
          <cell r="F301">
            <v>0.12798501833433695</v>
          </cell>
          <cell r="G301">
            <v>8.3410910587475184E-2</v>
          </cell>
          <cell r="H301">
            <v>0.12930881670755312</v>
          </cell>
          <cell r="I301">
            <v>0.19568736357968719</v>
          </cell>
          <cell r="J301">
            <v>0.19220974842228977</v>
          </cell>
          <cell r="K301">
            <v>0.19665316325863591</v>
          </cell>
          <cell r="L301">
            <v>0.19747270147681339</v>
          </cell>
          <cell r="M301">
            <v>0.21577714144207083</v>
          </cell>
          <cell r="N301">
            <v>0.20338248349607668</v>
          </cell>
          <cell r="O301">
            <v>0.14655866737641365</v>
          </cell>
          <cell r="P301">
            <v>7.6522662756346893E-2</v>
          </cell>
          <cell r="Q301">
            <v>-1.6497221013089813E-4</v>
          </cell>
          <cell r="R301">
            <v>-7.3553399976813094E-2</v>
          </cell>
          <cell r="S301">
            <v>-0.11531127691102561</v>
          </cell>
          <cell r="T301">
            <v>-0.15709012758208984</v>
          </cell>
          <cell r="U301">
            <v>-0.18851462470394298</v>
          </cell>
          <cell r="V301">
            <v>-0.19592839432502462</v>
          </cell>
          <cell r="W301">
            <v>-0.21616455774338783</v>
          </cell>
          <cell r="X301">
            <v>-0.23677616292835113</v>
          </cell>
        </row>
        <row r="302">
          <cell r="A302" t="str">
            <v>MEGANE II 1.9 DCI-72</v>
          </cell>
          <cell r="B302" t="str">
            <v>MEGANE II 1.9 DCI</v>
          </cell>
          <cell r="C302">
            <v>70</v>
          </cell>
          <cell r="D302" t="str">
            <v>72</v>
          </cell>
        </row>
        <row r="303">
          <cell r="A303" t="str">
            <v>MEGANE II 2.0 16V-12</v>
          </cell>
          <cell r="B303" t="str">
            <v>MEGANE II 2.0 16V</v>
          </cell>
          <cell r="C303">
            <v>71</v>
          </cell>
          <cell r="D303" t="str">
            <v>12</v>
          </cell>
          <cell r="E303">
            <v>6.8225957679163063E-2</v>
          </cell>
          <cell r="F303">
            <v>7.2967009376349701E-2</v>
          </cell>
          <cell r="G303">
            <v>6.8349133924377137E-2</v>
          </cell>
          <cell r="H303">
            <v>6.0726971358833204E-2</v>
          </cell>
          <cell r="I303">
            <v>5.973767682458675E-2</v>
          </cell>
          <cell r="J303">
            <v>5.1438567480778463E-2</v>
          </cell>
          <cell r="K303">
            <v>4.4398388964674629E-2</v>
          </cell>
          <cell r="L303">
            <v>3.1454113446639953E-2</v>
          </cell>
          <cell r="M303">
            <v>3.2544751429635532E-2</v>
          </cell>
          <cell r="N303">
            <v>2.6807660491561247E-2</v>
          </cell>
          <cell r="O303">
            <v>1.909407632649196E-2</v>
          </cell>
          <cell r="P303">
            <v>2.298150354806161E-2</v>
          </cell>
          <cell r="Q303">
            <v>9.6932056544403178E-3</v>
          </cell>
          <cell r="R303">
            <v>-5.0793289290904653E-3</v>
          </cell>
          <cell r="S303">
            <v>-1.6615387378386193E-2</v>
          </cell>
          <cell r="T303">
            <v>-3.315073410402225E-2</v>
          </cell>
          <cell r="U303">
            <v>-4.9325647920013149E-2</v>
          </cell>
          <cell r="V303">
            <v>-5.7684520266221284E-2</v>
          </cell>
          <cell r="W303">
            <v>-7.3626105454539625E-2</v>
          </cell>
          <cell r="X303">
            <v>-8.8891606245662946E-2</v>
          </cell>
        </row>
        <row r="304">
          <cell r="A304" t="str">
            <v>MEGANE II 2.0 16V-24</v>
          </cell>
          <cell r="B304" t="str">
            <v>MEGANE II 2.0 16V</v>
          </cell>
          <cell r="C304">
            <v>71</v>
          </cell>
          <cell r="D304" t="str">
            <v>24</v>
          </cell>
          <cell r="E304">
            <v>0.44914703694159197</v>
          </cell>
          <cell r="F304">
            <v>0.43695819948501091</v>
          </cell>
          <cell r="G304">
            <v>0.22529871973103299</v>
          </cell>
          <cell r="H304">
            <v>0.19555339256930693</v>
          </cell>
          <cell r="I304">
            <v>0.1560674009611962</v>
          </cell>
          <cell r="J304">
            <v>7.4791859514280468E-2</v>
          </cell>
          <cell r="K304">
            <v>6.6006396495129405E-2</v>
          </cell>
          <cell r="L304">
            <v>5.2205811519522971E-2</v>
          </cell>
          <cell r="M304">
            <v>4.935242415307628E-2</v>
          </cell>
          <cell r="N304">
            <v>4.3665043483376076E-2</v>
          </cell>
          <cell r="O304">
            <v>3.3395669947570372E-2</v>
          </cell>
          <cell r="P304">
            <v>3.2027335170217608E-2</v>
          </cell>
          <cell r="Q304">
            <v>1.7532309605216678E-2</v>
          </cell>
          <cell r="R304">
            <v>1.4506630190329606E-3</v>
          </cell>
          <cell r="S304">
            <v>-1.12596441607552E-2</v>
          </cell>
          <cell r="T304">
            <v>-2.8343558604797203E-2</v>
          </cell>
          <cell r="U304">
            <v>-4.4783814985024262E-2</v>
          </cell>
          <cell r="V304">
            <v>-5.4726791510766648E-2</v>
          </cell>
          <cell r="W304">
            <v>-7.0770879882217086E-2</v>
          </cell>
          <cell r="X304">
            <v>-8.6447704520998703E-2</v>
          </cell>
        </row>
        <row r="305">
          <cell r="A305" t="str">
            <v>MEGANE II 2.0 16V-36</v>
          </cell>
          <cell r="B305" t="str">
            <v>MEGANE II 2.0 16V</v>
          </cell>
          <cell r="C305">
            <v>71</v>
          </cell>
          <cell r="D305" t="str">
            <v>36</v>
          </cell>
          <cell r="E305">
            <v>0.35895698758864247</v>
          </cell>
          <cell r="F305">
            <v>0.35059465017022173</v>
          </cell>
          <cell r="G305">
            <v>0.19797772281008386</v>
          </cell>
          <cell r="H305">
            <v>0.25784028917874391</v>
          </cell>
          <cell r="I305">
            <v>0.31068265226423297</v>
          </cell>
          <cell r="J305">
            <v>0.26435211532419145</v>
          </cell>
          <cell r="K305">
            <v>0.1836973122385106</v>
          </cell>
          <cell r="L305">
            <v>0.1778212561262531</v>
          </cell>
          <cell r="M305">
            <v>0.16660519225901793</v>
          </cell>
          <cell r="N305">
            <v>0.16725917920683986</v>
          </cell>
          <cell r="O305">
            <v>0.14494361091650498</v>
          </cell>
          <cell r="P305">
            <v>7.103204137421204E-2</v>
          </cell>
          <cell r="Q305">
            <v>9.0206673480672794E-3</v>
          </cell>
          <cell r="R305">
            <v>-5.6482097011163246E-2</v>
          </cell>
          <cell r="S305">
            <v>-9.8836219078470511E-2</v>
          </cell>
          <cell r="T305">
            <v>-0.13653173235248106</v>
          </cell>
          <cell r="U305">
            <v>-0.15947888233138929</v>
          </cell>
          <cell r="V305">
            <v>-0.16536576609898446</v>
          </cell>
          <cell r="W305">
            <v>-0.17305732507561467</v>
          </cell>
          <cell r="X305">
            <v>-0.17442356848370033</v>
          </cell>
        </row>
        <row r="306">
          <cell r="A306" t="str">
            <v>MEGANE II 2.0 16V-48</v>
          </cell>
          <cell r="B306" t="str">
            <v>MEGANE II 2.0 16V</v>
          </cell>
          <cell r="C306">
            <v>71</v>
          </cell>
          <cell r="D306" t="str">
            <v>48</v>
          </cell>
          <cell r="E306">
            <v>0.20949257821735112</v>
          </cell>
          <cell r="F306">
            <v>0.20958539628265394</v>
          </cell>
          <cell r="G306">
            <v>0.15128191934174362</v>
          </cell>
          <cell r="H306">
            <v>0.20136933991740658</v>
          </cell>
          <cell r="I306">
            <v>0.1931368766357946</v>
          </cell>
          <cell r="J306">
            <v>0.21015466797795757</v>
          </cell>
          <cell r="K306">
            <v>0.21811461054474757</v>
          </cell>
          <cell r="L306">
            <v>0.21426584653534175</v>
          </cell>
          <cell r="M306">
            <v>0.19883284838458204</v>
          </cell>
          <cell r="N306">
            <v>0.20294293627580529</v>
          </cell>
          <cell r="O306">
            <v>0.18747524384621661</v>
          </cell>
          <cell r="P306">
            <v>0.10278076112203749</v>
          </cell>
          <cell r="Q306">
            <v>3.8534578060389402E-2</v>
          </cell>
          <cell r="R306">
            <v>-2.71753160485948E-2</v>
          </cell>
          <cell r="S306">
            <v>-6.9876117759664513E-2</v>
          </cell>
          <cell r="T306">
            <v>-0.1059454258235234</v>
          </cell>
          <cell r="U306">
            <v>-0.13192603564013472</v>
          </cell>
          <cell r="V306">
            <v>-0.14505805149233786</v>
          </cell>
          <cell r="W306">
            <v>-0.16307704180688865</v>
          </cell>
          <cell r="X306">
            <v>-0.17692728253803247</v>
          </cell>
        </row>
        <row r="307">
          <cell r="A307" t="str">
            <v>MEGANE II 2.0 16V-60</v>
          </cell>
          <cell r="B307" t="str">
            <v>MEGANE II 2.0 16V</v>
          </cell>
          <cell r="C307">
            <v>71</v>
          </cell>
          <cell r="D307" t="str">
            <v>60</v>
          </cell>
          <cell r="E307">
            <v>0.12547916772280954</v>
          </cell>
          <cell r="F307">
            <v>0.13300030884370351</v>
          </cell>
          <cell r="G307">
            <v>9.6938445072842772E-2</v>
          </cell>
          <cell r="H307">
            <v>0.13348870629898468</v>
          </cell>
          <cell r="I307">
            <v>0.18940974947208455</v>
          </cell>
          <cell r="J307">
            <v>0.17533693193312128</v>
          </cell>
          <cell r="K307">
            <v>0.19238855835663271</v>
          </cell>
          <cell r="L307">
            <v>0.20515539367532432</v>
          </cell>
          <cell r="M307">
            <v>0.22889398928102112</v>
          </cell>
          <cell r="N307">
            <v>0.23092313188150881</v>
          </cell>
          <cell r="O307">
            <v>0.17608966223903733</v>
          </cell>
          <cell r="P307">
            <v>0.10658205121951991</v>
          </cell>
          <cell r="Q307">
            <v>4.6252282077191564E-2</v>
          </cell>
          <cell r="R307">
            <v>-1.4864734991843487E-2</v>
          </cell>
          <cell r="S307">
            <v>-5.8924352609890485E-2</v>
          </cell>
          <cell r="T307">
            <v>-9.4852803265036645E-2</v>
          </cell>
          <cell r="U307">
            <v>-0.12363491952344607</v>
          </cell>
          <cell r="V307">
            <v>-0.13063115725096242</v>
          </cell>
          <cell r="W307">
            <v>-0.14869116882001154</v>
          </cell>
          <cell r="X307">
            <v>-0.16811969222484469</v>
          </cell>
        </row>
        <row r="308">
          <cell r="A308" t="str">
            <v>MEGANE II 2.0 16V-72</v>
          </cell>
          <cell r="B308" t="str">
            <v>MEGANE II 2.0 16V</v>
          </cell>
          <cell r="C308">
            <v>71</v>
          </cell>
          <cell r="D308" t="str">
            <v>72</v>
          </cell>
        </row>
        <row r="309">
          <cell r="A309" t="str">
            <v>LAGUNA II 2.0 T 16V-12</v>
          </cell>
          <cell r="B309" t="str">
            <v>LAGUNA II 2.0 T 16V</v>
          </cell>
          <cell r="C309">
            <v>72</v>
          </cell>
          <cell r="D309" t="str">
            <v>12</v>
          </cell>
          <cell r="E309">
            <v>8.3660126615803243E-2</v>
          </cell>
          <cell r="F309">
            <v>3.042926424296251</v>
          </cell>
          <cell r="G309">
            <v>0.19226453381091879</v>
          </cell>
          <cell r="H309">
            <v>0.87170741952058983</v>
          </cell>
          <cell r="I309">
            <v>0.69496377081042837</v>
          </cell>
          <cell r="J309">
            <v>0.35599679260153527</v>
          </cell>
          <cell r="K309">
            <v>0.36424594616727468</v>
          </cell>
          <cell r="L309">
            <v>0.52220529974902541</v>
          </cell>
          <cell r="M309">
            <v>0.2860168296185932</v>
          </cell>
          <cell r="N309">
            <v>0.41344859654308563</v>
          </cell>
          <cell r="O309">
            <v>0.37356320056613757</v>
          </cell>
          <cell r="P309">
            <v>0.21421623189403705</v>
          </cell>
          <cell r="Q309">
            <v>0.20657739688692622</v>
          </cell>
          <cell r="R309">
            <v>0.23515547671562187</v>
          </cell>
          <cell r="S309">
            <v>0.14731826160065076</v>
          </cell>
          <cell r="T309">
            <v>0.1882093122532178</v>
          </cell>
          <cell r="U309">
            <v>0.15849978012993682</v>
          </cell>
          <cell r="V309">
            <v>0.11978978578774302</v>
          </cell>
          <cell r="W309">
            <v>0.10378389462758464</v>
          </cell>
          <cell r="X309">
            <v>0.11768605661421971</v>
          </cell>
        </row>
        <row r="310">
          <cell r="A310" t="str">
            <v>LAGUNA II 2.0 T 16V-24</v>
          </cell>
          <cell r="B310" t="str">
            <v>LAGUNA II 2.0 T 16V</v>
          </cell>
          <cell r="C310">
            <v>72</v>
          </cell>
          <cell r="D310" t="str">
            <v>24</v>
          </cell>
          <cell r="E310">
            <v>0.49496448231832413</v>
          </cell>
          <cell r="F310">
            <v>0.48278713646632654</v>
          </cell>
          <cell r="G310">
            <v>0.39542322720456324</v>
          </cell>
          <cell r="H310">
            <v>0.905568729456941</v>
          </cell>
          <cell r="I310">
            <v>0.72112351189070867</v>
          </cell>
          <cell r="J310">
            <v>0.36783539587373681</v>
          </cell>
          <cell r="K310">
            <v>0.3763363445041632</v>
          </cell>
          <cell r="L310">
            <v>0.52839370264179042</v>
          </cell>
          <cell r="M310">
            <v>0.29466992426540184</v>
          </cell>
          <cell r="N310">
            <v>0.42130327231016684</v>
          </cell>
          <cell r="O310">
            <v>0.38008510135436002</v>
          </cell>
          <cell r="P310">
            <v>0.2172839296260507</v>
          </cell>
          <cell r="Q310">
            <v>0.20924366109801751</v>
          </cell>
          <cell r="R310">
            <v>0.23790266813055183</v>
          </cell>
          <cell r="S310">
            <v>0.14953843033523029</v>
          </cell>
          <cell r="T310">
            <v>0.19058411927628072</v>
          </cell>
          <cell r="U310">
            <v>0.16022651160758672</v>
          </cell>
          <cell r="V310">
            <v>0.12023087598386972</v>
          </cell>
          <cell r="W310">
            <v>0.10475588818755255</v>
          </cell>
          <cell r="X310">
            <v>0.11814504308054197</v>
          </cell>
        </row>
        <row r="311">
          <cell r="A311" t="str">
            <v>LAGUNA II 2.0 T 16V-36</v>
          </cell>
          <cell r="B311" t="str">
            <v>LAGUNA II 2.0 T 16V</v>
          </cell>
          <cell r="C311">
            <v>72</v>
          </cell>
          <cell r="D311" t="str">
            <v>36</v>
          </cell>
          <cell r="E311">
            <v>0.36756501609448922</v>
          </cell>
          <cell r="F311">
            <v>0.34081014976240631</v>
          </cell>
          <cell r="G311">
            <v>0.17900326064643313</v>
          </cell>
          <cell r="H311">
            <v>0.65001595389616251</v>
          </cell>
          <cell r="I311">
            <v>0.70645297562725617</v>
          </cell>
          <cell r="J311">
            <v>0.37731648886352409</v>
          </cell>
          <cell r="K311">
            <v>0.37348311006466361</v>
          </cell>
          <cell r="L311">
            <v>0.49826318749609744</v>
          </cell>
          <cell r="M311">
            <v>0.29455378399117826</v>
          </cell>
          <cell r="N311">
            <v>0.40413915215313945</v>
          </cell>
          <cell r="O311">
            <v>0.34525392637405883</v>
          </cell>
          <cell r="P311">
            <v>0.15813631224309055</v>
          </cell>
          <cell r="Q311">
            <v>9.2472408856783872E-2</v>
          </cell>
          <cell r="R311">
            <v>5.13031221734781E-2</v>
          </cell>
          <cell r="S311">
            <v>-5.1920420884843499E-2</v>
          </cell>
          <cell r="T311">
            <v>-5.3752135345228935E-2</v>
          </cell>
          <cell r="U311">
            <v>-8.9992069322499035E-2</v>
          </cell>
          <cell r="V311">
            <v>-0.11405062807922728</v>
          </cell>
          <cell r="W311">
            <v>-0.12415151185419482</v>
          </cell>
          <cell r="X311">
            <v>-0.107282265287312</v>
          </cell>
        </row>
        <row r="312">
          <cell r="A312" t="str">
            <v>LAGUNA II 2.0 T 16V-48</v>
          </cell>
          <cell r="B312" t="str">
            <v>LAGUNA II 2.0 T 16V</v>
          </cell>
          <cell r="C312">
            <v>72</v>
          </cell>
          <cell r="D312" t="str">
            <v>48</v>
          </cell>
          <cell r="E312">
            <v>0.26539080049065689</v>
          </cell>
          <cell r="F312">
            <v>0.2410989855716823</v>
          </cell>
          <cell r="G312">
            <v>0.1593857778811647</v>
          </cell>
          <cell r="H312">
            <v>0.1953086956179797</v>
          </cell>
          <cell r="I312">
            <v>0.17419308001589306</v>
          </cell>
          <cell r="J312">
            <v>0.35105357181021257</v>
          </cell>
          <cell r="K312">
            <v>0.35425125197744256</v>
          </cell>
          <cell r="L312">
            <v>0.43877298584690716</v>
          </cell>
          <cell r="M312">
            <v>0.26603382274257803</v>
          </cell>
          <cell r="N312">
            <v>0.35950378961538076</v>
          </cell>
          <cell r="O312">
            <v>0.31148245901258198</v>
          </cell>
          <cell r="P312">
            <v>0.15559448679211729</v>
          </cell>
          <cell r="Q312">
            <v>8.9138682737872843E-2</v>
          </cell>
          <cell r="R312">
            <v>4.9738634053725583E-2</v>
          </cell>
          <cell r="S312">
            <v>-4.7721090884250916E-2</v>
          </cell>
          <cell r="T312">
            <v>-5.0389438473442349E-2</v>
          </cell>
          <cell r="U312">
            <v>-8.9979757159221796E-2</v>
          </cell>
          <cell r="V312">
            <v>-0.1199029423582828</v>
          </cell>
          <cell r="W312">
            <v>-0.1419757962761814</v>
          </cell>
          <cell r="X312">
            <v>-0.1404791053409542</v>
          </cell>
        </row>
        <row r="313">
          <cell r="A313" t="str">
            <v>LAGUNA II 2.0 T 16V-60</v>
          </cell>
          <cell r="B313" t="str">
            <v>LAGUNA II 2.0 T 16V</v>
          </cell>
          <cell r="C313">
            <v>72</v>
          </cell>
          <cell r="D313" t="str">
            <v>60</v>
          </cell>
          <cell r="E313">
            <v>5.7406961471305085E-2</v>
          </cell>
          <cell r="F313">
            <v>5.1021823812717582E-2</v>
          </cell>
          <cell r="G313">
            <v>1.2494541478564214E-2</v>
          </cell>
          <cell r="H313">
            <v>3.8667533940190513E-2</v>
          </cell>
          <cell r="I313">
            <v>7.9208621322111705E-2</v>
          </cell>
          <cell r="J313">
            <v>0.23920786719047893</v>
          </cell>
          <cell r="K313">
            <v>0.20923498103468119</v>
          </cell>
          <cell r="L313">
            <v>0.31410079154557535</v>
          </cell>
          <cell r="M313">
            <v>0.19673494776025646</v>
          </cell>
          <cell r="N313">
            <v>0.27372345485548588</v>
          </cell>
          <cell r="O313">
            <v>0.23262165224527909</v>
          </cell>
          <cell r="P313">
            <v>0.16388962541712782</v>
          </cell>
          <cell r="Q313">
            <v>9.7014384919995811E-2</v>
          </cell>
          <cell r="R313">
            <v>4.7524112044413425E-2</v>
          </cell>
          <cell r="S313">
            <v>-4.8477082074870781E-2</v>
          </cell>
          <cell r="T313">
            <v>-5.163011040979848E-2</v>
          </cell>
          <cell r="U313">
            <v>-9.2190182959322686E-2</v>
          </cell>
          <cell r="V313">
            <v>-0.11579748419134284</v>
          </cell>
          <cell r="W313">
            <v>-0.13751887546304264</v>
          </cell>
          <cell r="X313">
            <v>-0.14161179600420493</v>
          </cell>
        </row>
        <row r="314">
          <cell r="A314" t="str">
            <v>LAGUNA II 2.0 T 16V-72</v>
          </cell>
          <cell r="B314" t="str">
            <v>LAGUNA II 2.0 T 16V</v>
          </cell>
          <cell r="C314">
            <v>72</v>
          </cell>
          <cell r="D314" t="str">
            <v>72</v>
          </cell>
        </row>
        <row r="315">
          <cell r="A315" t="str">
            <v>ESPACE IV 1.9 DCI-12</v>
          </cell>
          <cell r="B315" t="str">
            <v>ESPACE IV 1.9 DCI</v>
          </cell>
          <cell r="C315">
            <v>73</v>
          </cell>
          <cell r="D315" t="str">
            <v>12</v>
          </cell>
          <cell r="E315">
            <v>9.136993445723296E-2</v>
          </cell>
          <cell r="F315">
            <v>0.11950004082412891</v>
          </cell>
          <cell r="G315">
            <v>0.12047171282504676</v>
          </cell>
          <cell r="H315">
            <v>0.10419000786953325</v>
          </cell>
          <cell r="I315">
            <v>8.8757936845796026E-2</v>
          </cell>
          <cell r="J315">
            <v>4.9255463486199691E-2</v>
          </cell>
          <cell r="K315">
            <v>4.1372151336463991E-2</v>
          </cell>
          <cell r="L315">
            <v>3.5475130684274658E-2</v>
          </cell>
          <cell r="M315">
            <v>4.6034975866358741E-2</v>
          </cell>
          <cell r="N315">
            <v>4.1949703327446075E-2</v>
          </cell>
          <cell r="O315">
            <v>3.485579108477288E-2</v>
          </cell>
          <cell r="P315">
            <v>5.743426611660718E-3</v>
          </cell>
          <cell r="Q315">
            <v>-3.2918206173654374E-3</v>
          </cell>
          <cell r="R315">
            <v>-1.3491353109294391E-2</v>
          </cell>
          <cell r="S315">
            <v>-1.6974133640487499E-2</v>
          </cell>
          <cell r="T315">
            <v>-2.9647360232093467E-2</v>
          </cell>
          <cell r="U315">
            <v>-4.267051076199968E-2</v>
          </cell>
          <cell r="V315">
            <v>-5.2263750022772504E-2</v>
          </cell>
          <cell r="W315">
            <v>-6.5152080362423148E-2</v>
          </cell>
          <cell r="X315">
            <v>-7.7890198883740491E-2</v>
          </cell>
        </row>
        <row r="316">
          <cell r="A316" t="str">
            <v>ESPACE IV 1.9 DCI-24</v>
          </cell>
          <cell r="B316" t="str">
            <v>ESPACE IV 1.9 DCI</v>
          </cell>
          <cell r="C316">
            <v>73</v>
          </cell>
          <cell r="D316" t="str">
            <v>24</v>
          </cell>
          <cell r="E316">
            <v>0.33610381699242886</v>
          </cell>
          <cell r="F316">
            <v>0.32546475062423652</v>
          </cell>
          <cell r="G316">
            <v>0.15817588700213925</v>
          </cell>
          <cell r="H316">
            <v>0.13617929461137335</v>
          </cell>
          <cell r="I316">
            <v>0.10851008415202923</v>
          </cell>
          <cell r="J316">
            <v>6.2548819944804546E-2</v>
          </cell>
          <cell r="K316">
            <v>5.3911428525962979E-2</v>
          </cell>
          <cell r="L316">
            <v>4.8062045158346889E-2</v>
          </cell>
          <cell r="M316">
            <v>5.4587882500102269E-2</v>
          </cell>
          <cell r="N316">
            <v>4.9666728619979672E-2</v>
          </cell>
          <cell r="O316">
            <v>4.2344820920811488E-2</v>
          </cell>
          <cell r="P316">
            <v>1.0062634814735461E-2</v>
          </cell>
          <cell r="Q316">
            <v>-6.77933148116594E-5</v>
          </cell>
          <cell r="R316">
            <v>-1.0751940249337455E-2</v>
          </cell>
          <cell r="S316">
            <v>-1.4328963122678173E-2</v>
          </cell>
          <cell r="T316">
            <v>-2.7676759424722919E-2</v>
          </cell>
          <cell r="U316">
            <v>-4.1113153548113957E-2</v>
          </cell>
          <cell r="V316">
            <v>-5.1426627686139703E-2</v>
          </cell>
          <cell r="W316">
            <v>-6.4558055933149561E-2</v>
          </cell>
          <cell r="X316">
            <v>-7.7580506556954476E-2</v>
          </cell>
        </row>
        <row r="317">
          <cell r="A317" t="str">
            <v>ESPACE IV 1.9 DCI-36</v>
          </cell>
          <cell r="B317" t="str">
            <v>ESPACE IV 1.9 DCI</v>
          </cell>
          <cell r="C317">
            <v>73</v>
          </cell>
          <cell r="D317" t="str">
            <v>36</v>
          </cell>
          <cell r="E317">
            <v>0.24022817593958545</v>
          </cell>
          <cell r="F317">
            <v>0.20486973451763624</v>
          </cell>
          <cell r="G317">
            <v>9.4960454316708187E-2</v>
          </cell>
          <cell r="H317">
            <v>0.12960384155709659</v>
          </cell>
          <cell r="I317">
            <v>0.16369967914531913</v>
          </cell>
          <cell r="J317">
            <v>0.12682256053103336</v>
          </cell>
          <cell r="K317">
            <v>8.0291438760713207E-2</v>
          </cell>
          <cell r="L317">
            <v>7.1315272008706021E-2</v>
          </cell>
          <cell r="M317">
            <v>7.4432121645433114E-2</v>
          </cell>
          <cell r="N317">
            <v>7.0908882054885769E-2</v>
          </cell>
          <cell r="O317">
            <v>4.5890810253702563E-2</v>
          </cell>
          <cell r="P317">
            <v>-2.8848593715936288E-2</v>
          </cell>
          <cell r="Q317">
            <v>-8.9466992041386861E-2</v>
          </cell>
          <cell r="R317">
            <v>-0.15188715040184653</v>
          </cell>
          <cell r="S317">
            <v>-0.1854913410191521</v>
          </cell>
          <cell r="T317">
            <v>-0.22064994817731198</v>
          </cell>
          <cell r="U317">
            <v>-0.24216340342637543</v>
          </cell>
          <cell r="V317">
            <v>-0.24644894876207379</v>
          </cell>
          <cell r="W317">
            <v>-0.25314697766549521</v>
          </cell>
          <cell r="X317">
            <v>-0.25475817549274382</v>
          </cell>
        </row>
        <row r="318">
          <cell r="A318" t="str">
            <v>ESPACE IV 1.9 DCI-48</v>
          </cell>
          <cell r="B318" t="str">
            <v>ESPACE IV 1.9 DCI</v>
          </cell>
          <cell r="C318">
            <v>73</v>
          </cell>
          <cell r="D318" t="str">
            <v>48</v>
          </cell>
          <cell r="E318">
            <v>7.5917242737194135E-2</v>
          </cell>
          <cell r="F318">
            <v>6.361963828027184E-2</v>
          </cell>
          <cell r="G318">
            <v>6.5266497895581921E-3</v>
          </cell>
          <cell r="H318">
            <v>4.1832192856785078E-2</v>
          </cell>
          <cell r="I318">
            <v>3.7849827837012295E-2</v>
          </cell>
          <cell r="J318">
            <v>5.1354434342940403E-2</v>
          </cell>
          <cell r="K318">
            <v>5.2209941212540745E-2</v>
          </cell>
          <cell r="L318">
            <v>4.8215617833147872E-2</v>
          </cell>
          <cell r="M318">
            <v>5.0934038363055434E-2</v>
          </cell>
          <cell r="N318">
            <v>4.8286444343670354E-2</v>
          </cell>
          <cell r="O318">
            <v>3.0480496125375955E-2</v>
          </cell>
          <cell r="P318">
            <v>-2.0387549108762282E-2</v>
          </cell>
          <cell r="Q318">
            <v>-8.161259273539001E-2</v>
          </cell>
          <cell r="R318">
            <v>-0.14289660168480844</v>
          </cell>
          <cell r="S318">
            <v>-0.17546465454778171</v>
          </cell>
          <cell r="T318">
            <v>-0.20978314494603922</v>
          </cell>
          <cell r="U318">
            <v>-0.23468604611488331</v>
          </cell>
          <cell r="V318">
            <v>-0.24589692125311824</v>
          </cell>
          <cell r="W318">
            <v>-0.26331980394624599</v>
          </cell>
          <cell r="X318">
            <v>-0.27713250185779437</v>
          </cell>
        </row>
        <row r="319">
          <cell r="A319" t="str">
            <v>ESPACE IV 1.9 DCI-60</v>
          </cell>
          <cell r="B319" t="str">
            <v>ESPACE IV 1.9 DCI</v>
          </cell>
          <cell r="C319">
            <v>73</v>
          </cell>
          <cell r="D319" t="str">
            <v>60</v>
          </cell>
          <cell r="E319">
            <v>3.1539800972346876E-2</v>
          </cell>
          <cell r="F319">
            <v>2.0237338343519706E-2</v>
          </cell>
          <cell r="G319">
            <v>-1.8355241058983895E-2</v>
          </cell>
          <cell r="H319">
            <v>5.1876356629638742E-3</v>
          </cell>
          <cell r="I319">
            <v>4.5314101715629107E-2</v>
          </cell>
          <cell r="J319">
            <v>3.2234529195518391E-2</v>
          </cell>
          <cell r="K319">
            <v>4.2833889958461935E-2</v>
          </cell>
          <cell r="L319">
            <v>4.7408931226737394E-2</v>
          </cell>
          <cell r="M319">
            <v>6.5253797508762146E-2</v>
          </cell>
          <cell r="N319">
            <v>5.9236882917736322E-2</v>
          </cell>
          <cell r="O319">
            <v>2.203355861511036E-2</v>
          </cell>
          <cell r="P319">
            <v>-2.8068613561609168E-2</v>
          </cell>
          <cell r="Q319">
            <v>-8.6784937209291924E-2</v>
          </cell>
          <cell r="R319">
            <v>-0.14312887445605738</v>
          </cell>
          <cell r="S319">
            <v>-0.17472037860344847</v>
          </cell>
          <cell r="T319">
            <v>-0.20858410023558593</v>
          </cell>
          <cell r="U319">
            <v>-0.23457720912050228</v>
          </cell>
          <cell r="V319">
            <v>-0.24179773010974992</v>
          </cell>
          <cell r="W319">
            <v>-0.25928687154908736</v>
          </cell>
          <cell r="X319">
            <v>-0.27604276461079036</v>
          </cell>
        </row>
        <row r="320">
          <cell r="A320" t="str">
            <v>ESPACE IV 1.9 DCI-72</v>
          </cell>
          <cell r="B320" t="str">
            <v>ESPACE IV 1.9 DCI</v>
          </cell>
          <cell r="C320">
            <v>73</v>
          </cell>
          <cell r="D320" t="str">
            <v>72</v>
          </cell>
        </row>
        <row r="321">
          <cell r="A321" t="str">
            <v>ESPACE IV 2.0 16V-12</v>
          </cell>
          <cell r="B321" t="str">
            <v>ESPACE IV 2.0 16V</v>
          </cell>
          <cell r="C321">
            <v>74</v>
          </cell>
          <cell r="D321" t="str">
            <v>12</v>
          </cell>
          <cell r="E321">
            <v>7.0394128681330104E-2</v>
          </cell>
          <cell r="F321">
            <v>0.12188643209016203</v>
          </cell>
          <cell r="G321">
            <v>3.0665313627335822E-2</v>
          </cell>
          <cell r="H321">
            <v>3.1313849813333405E-2</v>
          </cell>
          <cell r="I321">
            <v>3.3640704923800557E-2</v>
          </cell>
          <cell r="J321">
            <v>9.2512598297260773E-3</v>
          </cell>
          <cell r="K321">
            <v>7.038874551713814E-3</v>
          </cell>
          <cell r="L321">
            <v>6.2798054288444316E-3</v>
          </cell>
          <cell r="M321">
            <v>2.9977781844463536E-3</v>
          </cell>
          <cell r="N321">
            <v>2.5436448531332978E-3</v>
          </cell>
          <cell r="O321">
            <v>-1.2896807228945928E-4</v>
          </cell>
          <cell r="P321">
            <v>-1.4919253108216513E-2</v>
          </cell>
          <cell r="Q321">
            <v>-2.0464609848656279E-2</v>
          </cell>
          <cell r="R321">
            <v>-2.780909799826059E-2</v>
          </cell>
          <cell r="S321">
            <v>-3.3872887075662605E-2</v>
          </cell>
          <cell r="T321">
            <v>-4.3211819406326457E-2</v>
          </cell>
          <cell r="U321">
            <v>-5.255756742458495E-2</v>
          </cell>
          <cell r="V321">
            <v>-6.0154419189594077E-2</v>
          </cell>
          <cell r="W321">
            <v>-7.0177390943665152E-2</v>
          </cell>
          <cell r="X321">
            <v>-8.0450784182547141E-2</v>
          </cell>
        </row>
        <row r="322">
          <cell r="A322" t="str">
            <v>ESPACE IV 2.0 16V-24</v>
          </cell>
          <cell r="B322" t="str">
            <v>ESPACE IV 2.0 16V</v>
          </cell>
          <cell r="C322">
            <v>74</v>
          </cell>
          <cell r="D322" t="str">
            <v>24</v>
          </cell>
          <cell r="E322">
            <v>0.33253159577316072</v>
          </cell>
          <cell r="F322">
            <v>0.31536832865977504</v>
          </cell>
          <cell r="G322">
            <v>0.15323272200577631</v>
          </cell>
          <cell r="H322">
            <v>0.13195088012690737</v>
          </cell>
          <cell r="I322">
            <v>0.10918902512687234</v>
          </cell>
          <cell r="J322">
            <v>2.1867904064838628E-2</v>
          </cell>
          <cell r="K322">
            <v>1.7231053097799487E-2</v>
          </cell>
          <cell r="L322">
            <v>1.7015731540311441E-2</v>
          </cell>
          <cell r="M322">
            <v>1.2733812886895679E-2</v>
          </cell>
          <cell r="N322">
            <v>1.0892159627406084E-2</v>
          </cell>
          <cell r="O322">
            <v>7.9361675883240501E-3</v>
          </cell>
          <cell r="P322">
            <v>-1.1198448046514153E-2</v>
          </cell>
          <cell r="Q322">
            <v>-1.7082124939529097E-2</v>
          </cell>
          <cell r="R322">
            <v>-2.4552744222761214E-2</v>
          </cell>
          <cell r="S322">
            <v>-3.1331037154278096E-2</v>
          </cell>
          <cell r="T322">
            <v>-4.1049792403989982E-2</v>
          </cell>
          <cell r="U322">
            <v>-5.1012945440725099E-2</v>
          </cell>
          <cell r="V322">
            <v>-5.8751748549223493E-2</v>
          </cell>
          <cell r="W322">
            <v>-6.9221955330512008E-2</v>
          </cell>
          <cell r="X322">
            <v>-7.9588787112309656E-2</v>
          </cell>
        </row>
        <row r="323">
          <cell r="A323" t="str">
            <v>ESPACE IV 2.0 16V-36</v>
          </cell>
          <cell r="B323" t="str">
            <v>ESPACE IV 2.0 16V</v>
          </cell>
          <cell r="C323">
            <v>74</v>
          </cell>
          <cell r="D323" t="str">
            <v>36</v>
          </cell>
          <cell r="E323">
            <v>0.26843250626352777</v>
          </cell>
          <cell r="F323">
            <v>0.25751947355196236</v>
          </cell>
          <cell r="G323">
            <v>0.14418721701225956</v>
          </cell>
          <cell r="H323">
            <v>0.18469708129636775</v>
          </cell>
          <cell r="I323">
            <v>0.22328180041859125</v>
          </cell>
          <cell r="J323">
            <v>0.15925144375954359</v>
          </cell>
          <cell r="K323">
            <v>0.10297824114324472</v>
          </cell>
          <cell r="L323">
            <v>0.10206204399636865</v>
          </cell>
          <cell r="M323">
            <v>9.137752300908164E-2</v>
          </cell>
          <cell r="N323">
            <v>9.3316316730207571E-2</v>
          </cell>
          <cell r="O323">
            <v>8.0132713470114636E-2</v>
          </cell>
          <cell r="P323">
            <v>1.23974328806844E-2</v>
          </cell>
          <cell r="Q323">
            <v>-3.4335020873784261E-2</v>
          </cell>
          <cell r="R323">
            <v>-8.5148607776295515E-2</v>
          </cell>
          <cell r="S323">
            <v>-0.11892144109703107</v>
          </cell>
          <cell r="T323">
            <v>-0.14957618514940363</v>
          </cell>
          <cell r="U323">
            <v>-0.16814842357375737</v>
          </cell>
          <cell r="V323">
            <v>-0.17239327256236681</v>
          </cell>
          <cell r="W323">
            <v>-0.17788739421610966</v>
          </cell>
          <cell r="X323">
            <v>-0.1779865081016162</v>
          </cell>
        </row>
        <row r="324">
          <cell r="A324" t="str">
            <v>ESPACE IV 2.0 16V-48</v>
          </cell>
          <cell r="B324" t="str">
            <v>ESPACE IV 2.0 16V</v>
          </cell>
          <cell r="C324">
            <v>74</v>
          </cell>
          <cell r="D324" t="str">
            <v>48</v>
          </cell>
          <cell r="E324">
            <v>0.11845722559592731</v>
          </cell>
          <cell r="F324">
            <v>0.12201077029585106</v>
          </cell>
          <cell r="G324">
            <v>7.260880733959163E-2</v>
          </cell>
          <cell r="H324">
            <v>0.11222782219913197</v>
          </cell>
          <cell r="I324">
            <v>0.10823659638827188</v>
          </cell>
          <cell r="J324">
            <v>0.11618785935163367</v>
          </cell>
          <cell r="K324">
            <v>0.12330125003420189</v>
          </cell>
          <cell r="L324">
            <v>0.12236671948137823</v>
          </cell>
          <cell r="M324">
            <v>0.10952599406219221</v>
          </cell>
          <cell r="N324">
            <v>0.11284339588094472</v>
          </cell>
          <cell r="O324">
            <v>0.10347129289216461</v>
          </cell>
          <cell r="P324">
            <v>3.7240818242738616E-2</v>
          </cell>
          <cell r="Q324">
            <v>-1.1829988985448958E-2</v>
          </cell>
          <cell r="R324">
            <v>-6.2989187101460953E-2</v>
          </cell>
          <cell r="S324">
            <v>-9.7730331825520489E-2</v>
          </cell>
          <cell r="T324">
            <v>-0.12658097567305326</v>
          </cell>
          <cell r="U324">
            <v>-0.14832158845220833</v>
          </cell>
          <cell r="V324">
            <v>-0.15940732840141802</v>
          </cell>
          <cell r="W324">
            <v>-0.17432679307327437</v>
          </cell>
          <cell r="X324">
            <v>-0.18597014733833306</v>
          </cell>
        </row>
        <row r="325">
          <cell r="A325" t="str">
            <v>ESPACE IV 2.0 16V-60</v>
          </cell>
          <cell r="B325" t="str">
            <v>ESPACE IV 2.0 16V</v>
          </cell>
          <cell r="C325">
            <v>74</v>
          </cell>
          <cell r="D325" t="str">
            <v>60</v>
          </cell>
          <cell r="E325">
            <v>6.796863808052489E-2</v>
          </cell>
          <cell r="F325">
            <v>7.2082998286747912E-2</v>
          </cell>
          <cell r="G325">
            <v>4.2246860103640316E-2</v>
          </cell>
          <cell r="H325">
            <v>7.2158871252467449E-2</v>
          </cell>
          <cell r="I325">
            <v>0.11809397156547696</v>
          </cell>
          <cell r="J325">
            <v>0.10031442133958324</v>
          </cell>
          <cell r="K325">
            <v>0.11650028284146607</v>
          </cell>
          <cell r="L325">
            <v>0.12647158494511435</v>
          </cell>
          <cell r="M325">
            <v>0.14159481818183228</v>
          </cell>
          <cell r="N325">
            <v>0.14191022530646613</v>
          </cell>
          <cell r="O325">
            <v>0.10018457706975803</v>
          </cell>
          <cell r="P325">
            <v>4.09530294282201E-2</v>
          </cell>
          <cell r="Q325">
            <v>-5.3463646033140577E-3</v>
          </cell>
          <cell r="R325">
            <v>-5.3344911099668213E-2</v>
          </cell>
          <cell r="S325">
            <v>-8.862968553159889E-2</v>
          </cell>
          <cell r="T325">
            <v>-0.11821939716869667</v>
          </cell>
          <cell r="U325">
            <v>-0.14149519945266342</v>
          </cell>
          <cell r="V325">
            <v>-0.1490015279731538</v>
          </cell>
          <cell r="W325">
            <v>-0.16405074499283734</v>
          </cell>
          <cell r="X325">
            <v>-0.1792905722590411</v>
          </cell>
        </row>
        <row r="326">
          <cell r="A326" t="str">
            <v>ESPACE IV 2.0 16V-72</v>
          </cell>
          <cell r="B326" t="str">
            <v>ESPACE IV 2.0 16V</v>
          </cell>
          <cell r="C326">
            <v>74</v>
          </cell>
          <cell r="D326" t="str">
            <v>72</v>
          </cell>
        </row>
        <row r="327">
          <cell r="A327" t="str">
            <v>ESPACE IV 2.0 T 16V-12</v>
          </cell>
          <cell r="B327" t="str">
            <v>ESPACE IV 2.0 T 16V</v>
          </cell>
          <cell r="C327">
            <v>75</v>
          </cell>
          <cell r="D327" t="str">
            <v>12</v>
          </cell>
          <cell r="E327">
            <v>7.0394128681330104E-2</v>
          </cell>
          <cell r="F327">
            <v>4.9287930473076891</v>
          </cell>
          <cell r="G327">
            <v>0.27304552901759149</v>
          </cell>
          <cell r="H327">
            <v>1.0887866161581314</v>
          </cell>
          <cell r="I327">
            <v>0.8998184888205254</v>
          </cell>
          <cell r="J327">
            <v>0.50978516547768327</v>
          </cell>
          <cell r="K327">
            <v>0.48553065671322559</v>
          </cell>
          <cell r="L327">
            <v>0.71349693031900796</v>
          </cell>
          <cell r="M327">
            <v>0.38395835825168545</v>
          </cell>
          <cell r="N327">
            <v>0.55800416053452095</v>
          </cell>
          <cell r="O327">
            <v>0.50660194691381899</v>
          </cell>
          <cell r="P327">
            <v>0.33251344940026062</v>
          </cell>
          <cell r="Q327">
            <v>0.31295009414229225</v>
          </cell>
          <cell r="R327">
            <v>0.3697621859602287</v>
          </cell>
          <cell r="S327">
            <v>0.24574391808513396</v>
          </cell>
          <cell r="T327">
            <v>0.3041199353113051</v>
          </cell>
          <cell r="U327">
            <v>0.26767084842146205</v>
          </cell>
          <cell r="V327">
            <v>0.222361455518155</v>
          </cell>
          <cell r="W327">
            <v>0.19931909299329886</v>
          </cell>
          <cell r="X327">
            <v>0.22689722051768757</v>
          </cell>
        </row>
        <row r="328">
          <cell r="A328" t="str">
            <v>ESPACE IV 2.0 T 16V-24</v>
          </cell>
          <cell r="B328" t="str">
            <v>ESPACE IV 2.0 T 16V</v>
          </cell>
          <cell r="C328">
            <v>75</v>
          </cell>
          <cell r="D328" t="str">
            <v>24</v>
          </cell>
          <cell r="E328">
            <v>0.54329037744203634</v>
          </cell>
          <cell r="F328">
            <v>0.51052782403110131</v>
          </cell>
          <cell r="G328">
            <v>0.39369278702591881</v>
          </cell>
          <cell r="H328">
            <v>1.0970034852555912</v>
          </cell>
          <cell r="I328">
            <v>0.89164324573655862</v>
          </cell>
          <cell r="J328">
            <v>0.51315676596222692</v>
          </cell>
          <cell r="K328">
            <v>0.4859368825805066</v>
          </cell>
          <cell r="L328">
            <v>0.7112645812225995</v>
          </cell>
          <cell r="M328">
            <v>0.38605183157542977</v>
          </cell>
          <cell r="N328">
            <v>0.55656962350172501</v>
          </cell>
          <cell r="O328">
            <v>0.50602790917789964</v>
          </cell>
          <cell r="P328">
            <v>0.33083894605110609</v>
          </cell>
          <cell r="Q328">
            <v>0.3113998714785251</v>
          </cell>
          <cell r="R328">
            <v>0.36869561813915253</v>
          </cell>
          <cell r="S328">
            <v>0.24466302297200282</v>
          </cell>
          <cell r="T328">
            <v>0.30288409009318373</v>
          </cell>
          <cell r="U328">
            <v>0.26630833477487847</v>
          </cell>
          <cell r="V328">
            <v>0.22091546020248543</v>
          </cell>
          <cell r="W328">
            <v>0.19789432429762543</v>
          </cell>
          <cell r="X328">
            <v>0.22570417031722978</v>
          </cell>
        </row>
        <row r="329">
          <cell r="A329" t="str">
            <v>ESPACE IV 2.0 T 16V-36</v>
          </cell>
          <cell r="B329" t="str">
            <v>ESPACE IV 2.0 T 16V</v>
          </cell>
          <cell r="C329">
            <v>75</v>
          </cell>
          <cell r="D329" t="str">
            <v>36</v>
          </cell>
          <cell r="E329">
            <v>0.42248783403275225</v>
          </cell>
          <cell r="F329">
            <v>0.39119474476691685</v>
          </cell>
          <cell r="G329">
            <v>0.25882364661976243</v>
          </cell>
          <cell r="H329">
            <v>0.86518866331405153</v>
          </cell>
          <cell r="I329">
            <v>0.88494553160189504</v>
          </cell>
          <cell r="J329">
            <v>0.53645371819513832</v>
          </cell>
          <cell r="K329">
            <v>0.51248324630034925</v>
          </cell>
          <cell r="L329">
            <v>0.70316697281788931</v>
          </cell>
          <cell r="M329">
            <v>0.42052068063705095</v>
          </cell>
          <cell r="N329">
            <v>0.57285855078535164</v>
          </cell>
          <cell r="O329">
            <v>0.50810223807328558</v>
          </cell>
          <cell r="P329">
            <v>0.30076021167888611</v>
          </cell>
          <cell r="Q329">
            <v>0.22366565804609406</v>
          </cell>
          <cell r="R329">
            <v>0.20138019800277807</v>
          </cell>
          <cell r="S329">
            <v>6.9317515485422865E-2</v>
          </cell>
          <cell r="T329">
            <v>7.7142718451685743E-2</v>
          </cell>
          <cell r="U329">
            <v>3.3085242853682972E-2</v>
          </cell>
          <cell r="V329">
            <v>4.0908739170359976E-3</v>
          </cell>
          <cell r="W329">
            <v>-1.2010185107959148E-2</v>
          </cell>
          <cell r="X329">
            <v>1.4126374635125227E-2</v>
          </cell>
        </row>
        <row r="330">
          <cell r="A330" t="str">
            <v>ESPACE IV 2.0 T 16V-48</v>
          </cell>
          <cell r="B330" t="str">
            <v>ESPACE IV 2.0 T 16V</v>
          </cell>
          <cell r="C330">
            <v>75</v>
          </cell>
          <cell r="D330" t="str">
            <v>48</v>
          </cell>
          <cell r="E330">
            <v>0.28305832181578117</v>
          </cell>
          <cell r="F330">
            <v>0.27434214003289203</v>
          </cell>
          <cell r="G330">
            <v>0.20796706090468997</v>
          </cell>
          <cell r="H330">
            <v>0.24410625526476726</v>
          </cell>
          <cell r="I330">
            <v>0.23095273131557259</v>
          </cell>
          <cell r="J330">
            <v>0.47207619477607365</v>
          </cell>
          <cell r="K330">
            <v>0.46534442759601413</v>
          </cell>
          <cell r="L330">
            <v>0.61204369068610132</v>
          </cell>
          <cell r="M330">
            <v>0.3809500240705761</v>
          </cell>
          <cell r="N330">
            <v>0.51395114923342944</v>
          </cell>
          <cell r="O330">
            <v>0.46490459929477357</v>
          </cell>
          <cell r="P330">
            <v>0.30790074363439701</v>
          </cell>
          <cell r="Q330">
            <v>0.2306772414660152</v>
          </cell>
          <cell r="R330">
            <v>0.20794222969513587</v>
          </cell>
          <cell r="S330">
            <v>8.1200155884211034E-2</v>
          </cell>
          <cell r="T330">
            <v>8.872188500255529E-2</v>
          </cell>
          <cell r="U330">
            <v>4.1911414717370477E-2</v>
          </cell>
          <cell r="V330">
            <v>5.6326835640310158E-3</v>
          </cell>
          <cell r="W330">
            <v>-2.2830007342993119E-2</v>
          </cell>
          <cell r="X330">
            <v>-1.386253991718478E-2</v>
          </cell>
        </row>
        <row r="331">
          <cell r="A331" t="str">
            <v>ESPACE IV 2.0 T 16V-60</v>
          </cell>
          <cell r="B331" t="str">
            <v>ESPACE IV 2.0 T 16V</v>
          </cell>
          <cell r="C331">
            <v>75</v>
          </cell>
          <cell r="D331" t="str">
            <v>60</v>
          </cell>
          <cell r="E331">
            <v>0.15419253899375707</v>
          </cell>
          <cell r="F331">
            <v>0.15293353428588352</v>
          </cell>
          <cell r="G331">
            <v>0.11666953873125219</v>
          </cell>
          <cell r="H331">
            <v>0.1457201703863904</v>
          </cell>
          <cell r="I331">
            <v>0.19094934192876267</v>
          </cell>
          <cell r="J331">
            <v>0.38670988390971894</v>
          </cell>
          <cell r="K331">
            <v>0.36437148951902443</v>
          </cell>
          <cell r="L331">
            <v>0.51748034504925755</v>
          </cell>
          <cell r="M331">
            <v>0.34036314479439311</v>
          </cell>
          <cell r="N331">
            <v>0.45343610581299143</v>
          </cell>
          <cell r="O331">
            <v>0.40670416941178056</v>
          </cell>
          <cell r="P331">
            <v>0.31625110826376912</v>
          </cell>
          <cell r="Q331">
            <v>0.23937807023046753</v>
          </cell>
          <cell r="R331">
            <v>0.21179604904171945</v>
          </cell>
          <cell r="S331">
            <v>8.6506286959934897E-2</v>
          </cell>
          <cell r="T331">
            <v>9.3163841429195093E-2</v>
          </cell>
          <cell r="U331">
            <v>4.4405440505421501E-2</v>
          </cell>
          <cell r="V331">
            <v>1.2369315818113735E-2</v>
          </cell>
          <cell r="W331">
            <v>-1.56832078214455E-2</v>
          </cell>
          <cell r="X331">
            <v>-1.025590622238437E-2</v>
          </cell>
        </row>
        <row r="332">
          <cell r="A332" t="str">
            <v>ESPACE IV 2.0 T 16V-72</v>
          </cell>
          <cell r="B332" t="str">
            <v>ESPACE IV 2.0 T 16V</v>
          </cell>
          <cell r="C332">
            <v>75</v>
          </cell>
          <cell r="D332" t="str">
            <v>72</v>
          </cell>
        </row>
        <row r="333">
          <cell r="A333" t="str">
            <v>ESPACE IV 2.2 DCI-12</v>
          </cell>
          <cell r="B333" t="str">
            <v>ESPACE IV 2.2 DCI</v>
          </cell>
          <cell r="C333">
            <v>76</v>
          </cell>
          <cell r="D333" t="str">
            <v>12</v>
          </cell>
          <cell r="E333">
            <v>9.136993445723296E-2</v>
          </cell>
          <cell r="F333">
            <v>0.10275436959329598</v>
          </cell>
          <cell r="G333">
            <v>0.11721111369887072</v>
          </cell>
          <cell r="H333">
            <v>0.10148455460456018</v>
          </cell>
          <cell r="I333">
            <v>8.6579460533041885E-2</v>
          </cell>
          <cell r="J333">
            <v>4.8060345574579388E-2</v>
          </cell>
          <cell r="K333">
            <v>4.2428149689066164E-2</v>
          </cell>
          <cell r="L333">
            <v>3.6344954855883405E-2</v>
          </cell>
          <cell r="M333">
            <v>4.5906662882420068E-2</v>
          </cell>
          <cell r="N333">
            <v>4.2515632134410675E-2</v>
          </cell>
          <cell r="O333">
            <v>3.4768450930483752E-2</v>
          </cell>
          <cell r="P333">
            <v>6.1388831075355199E-3</v>
          </cell>
          <cell r="Q333">
            <v>-3.5878770410205929E-3</v>
          </cell>
          <cell r="R333">
            <v>-1.368663530396852E-2</v>
          </cell>
          <cell r="S333">
            <v>-1.7291612566163184E-2</v>
          </cell>
          <cell r="T333">
            <v>-3.0027493474688582E-2</v>
          </cell>
          <cell r="U333">
            <v>-4.3276103113030429E-2</v>
          </cell>
          <cell r="V333">
            <v>-5.2894844273094987E-2</v>
          </cell>
          <cell r="W333">
            <v>-6.6077567318819086E-2</v>
          </cell>
          <cell r="X333">
            <v>-7.8717109470064828E-2</v>
          </cell>
        </row>
        <row r="334">
          <cell r="A334" t="str">
            <v>ESPACE IV 2.2 DCI-24</v>
          </cell>
          <cell r="B334" t="str">
            <v>ESPACE IV 2.2 DCI</v>
          </cell>
          <cell r="C334">
            <v>76</v>
          </cell>
          <cell r="D334" t="str">
            <v>24</v>
          </cell>
          <cell r="E334">
            <v>0.33610381699242886</v>
          </cell>
          <cell r="F334">
            <v>0.32546475062423652</v>
          </cell>
          <cell r="G334">
            <v>0.16099945532752558</v>
          </cell>
          <cell r="H334">
            <v>0.13337454452979025</v>
          </cell>
          <cell r="I334">
            <v>0.10825463004408875</v>
          </cell>
          <cell r="J334">
            <v>6.2552584195038063E-2</v>
          </cell>
          <cell r="K334">
            <v>5.4841202216773244E-2</v>
          </cell>
          <cell r="L334">
            <v>4.704039831506579E-2</v>
          </cell>
          <cell r="M334">
            <v>5.4485509242053753E-2</v>
          </cell>
          <cell r="N334">
            <v>5.0205533932445645E-2</v>
          </cell>
          <cell r="O334">
            <v>4.1665231614018472E-2</v>
          </cell>
          <cell r="P334">
            <v>9.8153834966125952E-3</v>
          </cell>
          <cell r="Q334">
            <v>1.0097367866235274E-4</v>
          </cell>
          <cell r="R334">
            <v>-1.084425816454837E-2</v>
          </cell>
          <cell r="S334">
            <v>-1.4816179339339319E-2</v>
          </cell>
          <cell r="T334">
            <v>-2.8203700192751313E-2</v>
          </cell>
          <cell r="U334">
            <v>-4.1633132382538851E-2</v>
          </cell>
          <cell r="V334">
            <v>-5.2159496858035892E-2</v>
          </cell>
          <cell r="W334">
            <v>-6.5222988414274985E-2</v>
          </cell>
          <cell r="X334">
            <v>-7.8326353712929397E-2</v>
          </cell>
        </row>
        <row r="335">
          <cell r="A335" t="str">
            <v>ESPACE IV 2.2 DCI-36</v>
          </cell>
          <cell r="B335" t="str">
            <v>ESPACE IV 2.2 DCI</v>
          </cell>
          <cell r="C335">
            <v>76</v>
          </cell>
          <cell r="D335" t="str">
            <v>36</v>
          </cell>
          <cell r="E335">
            <v>0.25939425319039566</v>
          </cell>
          <cell r="F335">
            <v>0.23474170101926717</v>
          </cell>
          <cell r="G335">
            <v>0.13458710698028575</v>
          </cell>
          <cell r="H335">
            <v>0.20299042635569831</v>
          </cell>
          <cell r="I335">
            <v>0.2762304050335036</v>
          </cell>
          <cell r="J335">
            <v>0.2036200811364719</v>
          </cell>
          <cell r="K335">
            <v>0.16399518335671437</v>
          </cell>
          <cell r="L335">
            <v>0.15614762964944973</v>
          </cell>
          <cell r="M335">
            <v>0.15052830558240782</v>
          </cell>
          <cell r="N335">
            <v>0.14961625462979811</v>
          </cell>
          <cell r="O335">
            <v>0.11665677538060337</v>
          </cell>
          <cell r="P335">
            <v>6.3117015961478007E-3</v>
          </cell>
          <cell r="Q335">
            <v>-7.5961462240610178E-2</v>
          </cell>
          <cell r="R335">
            <v>-0.1576692686103236</v>
          </cell>
          <cell r="S335">
            <v>-0.20515620145277502</v>
          </cell>
          <cell r="T335">
            <v>-0.24892279822402019</v>
          </cell>
          <cell r="U335">
            <v>-0.27549275754771352</v>
          </cell>
          <cell r="V335">
            <v>-0.2825142340873229</v>
          </cell>
          <cell r="W335">
            <v>-0.29025712807953408</v>
          </cell>
          <cell r="X335">
            <v>-0.29134580789494058</v>
          </cell>
        </row>
        <row r="336">
          <cell r="A336" t="str">
            <v>ESPACE IV 2.2 DCI-48</v>
          </cell>
          <cell r="B336" t="str">
            <v>ESPACE IV 2.2 DCI</v>
          </cell>
          <cell r="C336">
            <v>76</v>
          </cell>
          <cell r="D336" t="str">
            <v>48</v>
          </cell>
          <cell r="E336">
            <v>8.9741982799630637E-2</v>
          </cell>
          <cell r="F336">
            <v>8.2896742522722056E-2</v>
          </cell>
          <cell r="G336">
            <v>3.6613305801507012E-2</v>
          </cell>
          <cell r="H336">
            <v>9.9818823348736041E-2</v>
          </cell>
          <cell r="I336">
            <v>0.12236236683871193</v>
          </cell>
          <cell r="J336">
            <v>0.15009525846843186</v>
          </cell>
          <cell r="K336">
            <v>0.15748220859437145</v>
          </cell>
          <cell r="L336">
            <v>0.15290036566479426</v>
          </cell>
          <cell r="M336">
            <v>0.14598774228169353</v>
          </cell>
          <cell r="N336">
            <v>0.14674889649087186</v>
          </cell>
          <cell r="O336">
            <v>0.12351323740854347</v>
          </cell>
          <cell r="P336">
            <v>3.3962938857431846E-2</v>
          </cell>
          <cell r="Q336">
            <v>-5.0135941920791627E-2</v>
          </cell>
          <cell r="R336">
            <v>-0.13115974520049134</v>
          </cell>
          <cell r="S336">
            <v>-0.1783287004626366</v>
          </cell>
          <cell r="T336">
            <v>-0.22026025012008155</v>
          </cell>
          <cell r="U336">
            <v>-0.25126666889777916</v>
          </cell>
          <cell r="V336">
            <v>-0.26774238575621279</v>
          </cell>
          <cell r="W336">
            <v>-0.28841708390734122</v>
          </cell>
          <cell r="X336">
            <v>-0.30446989754309628</v>
          </cell>
        </row>
        <row r="337">
          <cell r="A337" t="str">
            <v>ESPACE IV 2.2 DCI-60</v>
          </cell>
          <cell r="B337" t="str">
            <v>ESPACE IV 2.2 DCI</v>
          </cell>
          <cell r="C337">
            <v>76</v>
          </cell>
          <cell r="D337" t="str">
            <v>60</v>
          </cell>
          <cell r="E337">
            <v>3.4947837701774231E-2</v>
          </cell>
          <cell r="F337">
            <v>3.4157576751532082E-2</v>
          </cell>
          <cell r="G337">
            <v>3.9832058860578279E-3</v>
          </cell>
          <cell r="H337">
            <v>4.8291820209202196E-2</v>
          </cell>
          <cell r="I337">
            <v>0.11591987543205584</v>
          </cell>
          <cell r="J337">
            <v>0.12120556075223243</v>
          </cell>
          <cell r="K337">
            <v>0.14017377453867552</v>
          </cell>
          <cell r="L337">
            <v>0.15329918019141031</v>
          </cell>
          <cell r="M337">
            <v>0.16114737241252541</v>
          </cell>
          <cell r="N337">
            <v>0.15677873019379529</v>
          </cell>
          <cell r="O337">
            <v>0.11427206426081904</v>
          </cell>
          <cell r="P337">
            <v>3.7467714291492094E-2</v>
          </cell>
          <cell r="Q337">
            <v>-4.336459280809124E-2</v>
          </cell>
          <cell r="R337">
            <v>-0.11887567880538519</v>
          </cell>
          <cell r="S337">
            <v>-0.16593949025630661</v>
          </cell>
          <cell r="T337">
            <v>-0.20890091601155547</v>
          </cell>
          <cell r="U337">
            <v>-0.24191238955086969</v>
          </cell>
          <cell r="V337">
            <v>-0.25585992752742848</v>
          </cell>
          <cell r="W337">
            <v>-0.27672578308418272</v>
          </cell>
          <cell r="X337">
            <v>-0.29510323820136974</v>
          </cell>
        </row>
        <row r="338">
          <cell r="A338" t="str">
            <v>ESPACE IV 2.2 DCI-72</v>
          </cell>
          <cell r="B338" t="str">
            <v>ESPACE IV 2.2 DCI</v>
          </cell>
          <cell r="C338">
            <v>76</v>
          </cell>
          <cell r="D338" t="str">
            <v>72</v>
          </cell>
        </row>
        <row r="339">
          <cell r="A339" t="str">
            <v>ESPACE IV 3.0 D V6-12</v>
          </cell>
          <cell r="B339" t="str">
            <v>ESPACE IV 3.0 D V6</v>
          </cell>
          <cell r="C339">
            <v>77</v>
          </cell>
          <cell r="D339" t="str">
            <v>12</v>
          </cell>
          <cell r="E339">
            <v>0.11234567183473576</v>
          </cell>
          <cell r="F339">
            <v>3.0230187769111794E-2</v>
          </cell>
          <cell r="G339">
            <v>4.2708852769870909E-2</v>
          </cell>
          <cell r="H339">
            <v>5.8357097580450601E-2</v>
          </cell>
          <cell r="I339">
            <v>6.1886457434650932E-2</v>
          </cell>
          <cell r="J339">
            <v>2.9162954065549807E-2</v>
          </cell>
          <cell r="K339">
            <v>3.4132813002733631E-2</v>
          </cell>
          <cell r="L339">
            <v>4.5784920294530629E-2</v>
          </cell>
          <cell r="M339">
            <v>4.2601104019946767E-2</v>
          </cell>
          <cell r="N339">
            <v>3.8947051577816305E-2</v>
          </cell>
          <cell r="O339">
            <v>4.0511220928966862E-2</v>
          </cell>
          <cell r="P339">
            <v>2.8029320255820389E-2</v>
          </cell>
          <cell r="Q339">
            <v>3.4191143580946548E-2</v>
          </cell>
          <cell r="R339">
            <v>3.3931044086549234E-2</v>
          </cell>
          <cell r="S339">
            <v>3.5631278568292846E-2</v>
          </cell>
          <cell r="T339">
            <v>4.0163132021277193E-2</v>
          </cell>
          <cell r="U339">
            <v>4.1252486141668099E-2</v>
          </cell>
          <cell r="V339">
            <v>3.6075046947856348E-2</v>
          </cell>
          <cell r="W339">
            <v>3.6463709506120212E-2</v>
          </cell>
          <cell r="X339">
            <v>3.9675978345659724E-2</v>
          </cell>
        </row>
        <row r="340">
          <cell r="A340" t="str">
            <v>ESPACE IV 3.0 D V6-24</v>
          </cell>
          <cell r="B340" t="str">
            <v>ESPACE IV 3.0 D V6</v>
          </cell>
          <cell r="C340">
            <v>77</v>
          </cell>
          <cell r="D340" t="str">
            <v>24</v>
          </cell>
          <cell r="E340">
            <v>0.35615487818472147</v>
          </cell>
          <cell r="F340">
            <v>0.17415563584392957</v>
          </cell>
          <cell r="G340">
            <v>0.16809240708604389</v>
          </cell>
          <cell r="H340">
            <v>7.9902465439238179E-2</v>
          </cell>
          <cell r="I340">
            <v>7.984518920305006E-2</v>
          </cell>
          <cell r="J340">
            <v>3.9661165616126981E-2</v>
          </cell>
          <cell r="K340">
            <v>4.4564669116969657E-2</v>
          </cell>
          <cell r="L340">
            <v>5.3707286806121912E-2</v>
          </cell>
          <cell r="M340">
            <v>4.9717660354582582E-2</v>
          </cell>
          <cell r="N340">
            <v>4.3347971610186331E-2</v>
          </cell>
          <cell r="O340">
            <v>4.4569972444967076E-2</v>
          </cell>
          <cell r="P340">
            <v>3.1315608097375325E-2</v>
          </cell>
          <cell r="Q340">
            <v>3.6856726381944149E-2</v>
          </cell>
          <cell r="R340">
            <v>3.5931411912899724E-2</v>
          </cell>
          <cell r="S340">
            <v>3.7674105092248E-2</v>
          </cell>
          <cell r="T340">
            <v>4.1377309966901699E-2</v>
          </cell>
          <cell r="U340">
            <v>4.2183232196587594E-2</v>
          </cell>
          <cell r="V340">
            <v>3.668534208549401E-2</v>
          </cell>
          <cell r="W340">
            <v>3.690305591850418E-2</v>
          </cell>
          <cell r="X340">
            <v>3.9516669349805245E-2</v>
          </cell>
        </row>
        <row r="341">
          <cell r="A341" t="str">
            <v>ESPACE IV 3.0 D V6-36</v>
          </cell>
          <cell r="B341" t="str">
            <v>ESPACE IV 3.0 D V6</v>
          </cell>
          <cell r="C341">
            <v>77</v>
          </cell>
          <cell r="D341" t="str">
            <v>36</v>
          </cell>
          <cell r="E341">
            <v>0.30764884069968446</v>
          </cell>
          <cell r="F341">
            <v>0.1915682244353254</v>
          </cell>
          <cell r="G341">
            <v>0.20860727467972962</v>
          </cell>
          <cell r="H341">
            <v>0.1757739177683213</v>
          </cell>
          <cell r="I341">
            <v>0.22928479306639993</v>
          </cell>
          <cell r="J341">
            <v>0.16130248560653659</v>
          </cell>
          <cell r="K341">
            <v>0.17131452110803624</v>
          </cell>
          <cell r="L341">
            <v>0.16562313273668994</v>
          </cell>
          <cell r="M341">
            <v>0.17114806157571261</v>
          </cell>
          <cell r="N341">
            <v>0.15833450761817791</v>
          </cell>
          <cell r="O341">
            <v>0.14607645114247592</v>
          </cell>
          <cell r="P341">
            <v>7.0731157050228699E-2</v>
          </cell>
          <cell r="Q341">
            <v>1.1816916293746038E-2</v>
          </cell>
          <cell r="R341">
            <v>-5.3863579882352797E-2</v>
          </cell>
          <cell r="S341">
            <v>-0.10348867057117161</v>
          </cell>
          <cell r="T341">
            <v>-0.13296431462357661</v>
          </cell>
          <cell r="U341">
            <v>-0.15669991558786212</v>
          </cell>
          <cell r="V341">
            <v>-0.16874663903417364</v>
          </cell>
          <cell r="W341">
            <v>-0.17470582326108097</v>
          </cell>
          <cell r="X341">
            <v>-0.1573898706414627</v>
          </cell>
        </row>
        <row r="342">
          <cell r="A342" t="str">
            <v>ESPACE IV 3.0 D V6-48</v>
          </cell>
          <cell r="B342" t="str">
            <v>ESPACE IV 3.0 D V6</v>
          </cell>
          <cell r="C342">
            <v>77</v>
          </cell>
          <cell r="D342" t="str">
            <v>48</v>
          </cell>
          <cell r="E342">
            <v>0.13734722251148135</v>
          </cell>
          <cell r="F342">
            <v>0.10541122810057124</v>
          </cell>
          <cell r="G342">
            <v>0.11741753015946221</v>
          </cell>
          <cell r="H342">
            <v>0.17595177475796975</v>
          </cell>
          <cell r="I342">
            <v>0.21419841943529527</v>
          </cell>
          <cell r="J342">
            <v>0.18947179404604508</v>
          </cell>
          <cell r="K342">
            <v>0.20321553137816784</v>
          </cell>
          <cell r="L342">
            <v>0.18039538014099232</v>
          </cell>
          <cell r="M342">
            <v>0.18649318767802692</v>
          </cell>
          <cell r="N342">
            <v>0.17587015382939142</v>
          </cell>
          <cell r="O342">
            <v>0.16936976435611606</v>
          </cell>
          <cell r="P342">
            <v>0.1082430044040783</v>
          </cell>
          <cell r="Q342">
            <v>4.5037935851481414E-2</v>
          </cell>
          <cell r="R342">
            <v>-2.278039180002267E-2</v>
          </cell>
          <cell r="S342">
            <v>-7.1374242538731147E-2</v>
          </cell>
          <cell r="T342">
            <v>-0.1005224915659324</v>
          </cell>
          <cell r="U342">
            <v>-0.12856673974362753</v>
          </cell>
          <cell r="V342">
            <v>-0.15017028910362384</v>
          </cell>
          <cell r="W342">
            <v>-0.16918339202376653</v>
          </cell>
          <cell r="X342">
            <v>-0.16928785858031825</v>
          </cell>
        </row>
        <row r="343">
          <cell r="A343" t="str">
            <v>ESPACE IV 3.0 D V6-60</v>
          </cell>
          <cell r="B343" t="str">
            <v>ESPACE IV 3.0 D V6</v>
          </cell>
          <cell r="C343">
            <v>77</v>
          </cell>
          <cell r="D343" t="str">
            <v>60</v>
          </cell>
          <cell r="E343">
            <v>9.6095799128532056E-2</v>
          </cell>
          <cell r="F343">
            <v>7.3264067718274539E-2</v>
          </cell>
          <cell r="G343">
            <v>8.839703847839786E-2</v>
          </cell>
          <cell r="H343">
            <v>0.12453519639603905</v>
          </cell>
          <cell r="I343">
            <v>0.20649970349715385</v>
          </cell>
          <cell r="J343">
            <v>0.23396739537227851</v>
          </cell>
          <cell r="K343">
            <v>0.22282009526452251</v>
          </cell>
          <cell r="L343">
            <v>0.2086544951575966</v>
          </cell>
          <cell r="M343">
            <v>0.21137801987916638</v>
          </cell>
          <cell r="N343">
            <v>0.19734258279895878</v>
          </cell>
          <cell r="O343">
            <v>0.18172466216623429</v>
          </cell>
          <cell r="P343">
            <v>0.12803414736386887</v>
          </cell>
          <cell r="Q343">
            <v>6.6535404718550017E-2</v>
          </cell>
          <cell r="R343">
            <v>-5.8879480861223632E-3</v>
          </cell>
          <cell r="S343">
            <v>-5.4436421273077018E-2</v>
          </cell>
          <cell r="T343">
            <v>-8.6151019518518779E-2</v>
          </cell>
          <cell r="U343">
            <v>-0.116475658274932</v>
          </cell>
          <cell r="V343">
            <v>-0.13523145092417876</v>
          </cell>
          <cell r="W343">
            <v>-0.15447821736553868</v>
          </cell>
          <cell r="X343">
            <v>-0.15795794894915938</v>
          </cell>
        </row>
        <row r="344">
          <cell r="A344" t="str">
            <v>ESPACE IV 3.0 D V6-72</v>
          </cell>
          <cell r="B344" t="str">
            <v>ESPACE IV 3.0 D V6</v>
          </cell>
          <cell r="C344">
            <v>77</v>
          </cell>
          <cell r="D344" t="str">
            <v>72</v>
          </cell>
        </row>
        <row r="345">
          <cell r="A345" t="str">
            <v>ESPACE IV 3.5 V6-12</v>
          </cell>
          <cell r="B345" t="str">
            <v>ESPACE IV 3.5 V6</v>
          </cell>
          <cell r="C345">
            <v>78</v>
          </cell>
          <cell r="D345" t="str">
            <v>12</v>
          </cell>
          <cell r="E345">
            <v>7.0394128681330104E-2</v>
          </cell>
          <cell r="F345">
            <v>2.7715137818994373E-2</v>
          </cell>
          <cell r="G345">
            <v>3.2278316694142717E-2</v>
          </cell>
          <cell r="H345">
            <v>6.2233527959021373E-2</v>
          </cell>
          <cell r="I345">
            <v>6.5648284357938014E-2</v>
          </cell>
          <cell r="J345">
            <v>2.2335930339990373E-2</v>
          </cell>
          <cell r="K345">
            <v>2.4422374732965935E-2</v>
          </cell>
          <cell r="L345">
            <v>4.0083205655079945E-2</v>
          </cell>
          <cell r="M345">
            <v>3.5217356196033167E-2</v>
          </cell>
          <cell r="N345">
            <v>3.1454409871719102E-2</v>
          </cell>
          <cell r="O345">
            <v>3.0698871717147469E-2</v>
          </cell>
          <cell r="P345">
            <v>1.1994391400865556E-2</v>
          </cell>
          <cell r="Q345">
            <v>1.603556973096798E-2</v>
          </cell>
          <cell r="R345">
            <v>1.4540363646215138E-2</v>
          </cell>
          <cell r="S345">
            <v>1.4006695203428787E-2</v>
          </cell>
          <cell r="T345">
            <v>1.8464403983075028E-2</v>
          </cell>
          <cell r="U345">
            <v>1.7416668947893843E-2</v>
          </cell>
          <cell r="V345">
            <v>9.335817846272576E-3</v>
          </cell>
          <cell r="W345">
            <v>7.6996293048630093E-3</v>
          </cell>
          <cell r="X345">
            <v>1.0430278545552119E-2</v>
          </cell>
        </row>
        <row r="346">
          <cell r="A346" t="str">
            <v>ESPACE IV 3.5 V6-24</v>
          </cell>
          <cell r="B346" t="str">
            <v>ESPACE IV 3.5 V6</v>
          </cell>
          <cell r="C346">
            <v>78</v>
          </cell>
          <cell r="D346" t="str">
            <v>24</v>
          </cell>
          <cell r="E346">
            <v>0.33253159577316072</v>
          </cell>
          <cell r="F346">
            <v>0.15148703981488887</v>
          </cell>
          <cell r="G346">
            <v>0.14659629241404648</v>
          </cell>
          <cell r="H346">
            <v>8.2256488040798326E-2</v>
          </cell>
          <cell r="I346">
            <v>8.2067902573356388E-2</v>
          </cell>
          <cell r="J346">
            <v>3.4358084688354218E-2</v>
          </cell>
          <cell r="K346">
            <v>3.5600479612299063E-2</v>
          </cell>
          <cell r="L346">
            <v>4.8068393580902313E-2</v>
          </cell>
          <cell r="M346">
            <v>4.3011454614221956E-2</v>
          </cell>
          <cell r="N346">
            <v>3.6831885420024246E-2</v>
          </cell>
          <cell r="O346">
            <v>3.6163641096498944E-2</v>
          </cell>
          <cell r="P346">
            <v>1.5272717469671182E-2</v>
          </cell>
          <cell r="Q346">
            <v>1.9060798181402383E-2</v>
          </cell>
          <cell r="R346">
            <v>1.6887099971308217E-2</v>
          </cell>
          <cell r="S346">
            <v>1.6195209828984813E-2</v>
          </cell>
          <cell r="T346">
            <v>1.9839772966367297E-2</v>
          </cell>
          <cell r="U346">
            <v>1.8308577935748138E-2</v>
          </cell>
          <cell r="V346">
            <v>1.0305622527805092E-2</v>
          </cell>
          <cell r="W346">
            <v>8.6806527054343885E-3</v>
          </cell>
          <cell r="X346">
            <v>1.0640465534940136E-2</v>
          </cell>
        </row>
        <row r="347">
          <cell r="A347" t="str">
            <v>ESPACE IV 3.5 V6-36</v>
          </cell>
          <cell r="B347" t="str">
            <v>ESPACE IV 3.5 V6</v>
          </cell>
          <cell r="C347">
            <v>78</v>
          </cell>
          <cell r="D347" t="str">
            <v>36</v>
          </cell>
          <cell r="E347">
            <v>0.23669900942806565</v>
          </cell>
          <cell r="F347">
            <v>9.3473349291397723E-2</v>
          </cell>
          <cell r="G347">
            <v>7.7506512672185446E-2</v>
          </cell>
          <cell r="H347">
            <v>8.2833210996276829E-2</v>
          </cell>
          <cell r="I347">
            <v>0.11958634021058678</v>
          </cell>
          <cell r="J347">
            <v>5.6686296759908439E-2</v>
          </cell>
          <cell r="K347">
            <v>4.7767144879440337E-2</v>
          </cell>
          <cell r="L347">
            <v>5.1497548951955352E-2</v>
          </cell>
          <cell r="M347">
            <v>4.5032365892745174E-2</v>
          </cell>
          <cell r="N347">
            <v>3.7840005465439308E-2</v>
          </cell>
          <cell r="O347">
            <v>1.8061633210277206E-2</v>
          </cell>
          <cell r="P347">
            <v>-4.7670907520421801E-2</v>
          </cell>
          <cell r="Q347">
            <v>-0.10571175538669331</v>
          </cell>
          <cell r="R347">
            <v>-0.1637515014792843</v>
          </cell>
          <cell r="S347">
            <v>-0.21356277704777871</v>
          </cell>
          <cell r="T347">
            <v>-0.23795685098960817</v>
          </cell>
          <cell r="U347">
            <v>-0.26234643767678267</v>
          </cell>
          <cell r="V347">
            <v>-0.27268551569967692</v>
          </cell>
          <cell r="W347">
            <v>-0.28012303100385194</v>
          </cell>
          <cell r="X347">
            <v>-0.27303374887217624</v>
          </cell>
        </row>
        <row r="348">
          <cell r="A348" t="str">
            <v>ESPACE IV 3.5 V6-48</v>
          </cell>
          <cell r="B348" t="str">
            <v>ESPACE IV 3.5 V6</v>
          </cell>
          <cell r="C348">
            <v>78</v>
          </cell>
          <cell r="D348" t="str">
            <v>48</v>
          </cell>
          <cell r="E348">
            <v>8.1991600164948331E-2</v>
          </cell>
          <cell r="F348">
            <v>1.9444682296800408E-2</v>
          </cell>
          <cell r="G348">
            <v>1.193136109083337E-3</v>
          </cell>
          <cell r="H348">
            <v>2.1449782877760448E-2</v>
          </cell>
          <cell r="I348">
            <v>3.9055586216462324E-2</v>
          </cell>
          <cell r="J348">
            <v>4.1731563490863266E-2</v>
          </cell>
          <cell r="K348">
            <v>4.3630525591569658E-2</v>
          </cell>
          <cell r="L348">
            <v>3.2497572269170716E-2</v>
          </cell>
          <cell r="M348">
            <v>2.4150652212423296E-2</v>
          </cell>
          <cell r="N348">
            <v>1.7518861998881308E-2</v>
          </cell>
          <cell r="O348">
            <v>1.2927245659344333E-3</v>
          </cell>
          <cell r="P348">
            <v>-4.7050596887517449E-2</v>
          </cell>
          <cell r="Q348">
            <v>-0.10504572290443837</v>
          </cell>
          <cell r="R348">
            <v>-0.16155784705324472</v>
          </cell>
          <cell r="S348">
            <v>-0.20880837932452256</v>
          </cell>
          <cell r="T348">
            <v>-0.23360040776963109</v>
          </cell>
          <cell r="U348">
            <v>-0.26154498543387195</v>
          </cell>
          <cell r="V348">
            <v>-0.2798341141813625</v>
          </cell>
          <cell r="W348">
            <v>-0.29951960587079829</v>
          </cell>
          <cell r="X348">
            <v>-0.30706984836103879</v>
          </cell>
        </row>
        <row r="349">
          <cell r="A349" t="str">
            <v>ESPACE IV 3.5 V6-60</v>
          </cell>
          <cell r="B349" t="str">
            <v>ESPACE IV 3.5 V6</v>
          </cell>
          <cell r="C349">
            <v>78</v>
          </cell>
          <cell r="D349" t="str">
            <v>60</v>
          </cell>
          <cell r="E349">
            <v>1.5351682754403795E-2</v>
          </cell>
          <cell r="F349">
            <v>-3.7417187358748216E-2</v>
          </cell>
          <cell r="G349">
            <v>-5.3531117292116348E-2</v>
          </cell>
          <cell r="H349">
            <v>-5.298636200831941E-2</v>
          </cell>
          <cell r="I349">
            <v>-4.1171552259100519E-3</v>
          </cell>
          <cell r="J349">
            <v>4.5248720444943435E-2</v>
          </cell>
          <cell r="K349">
            <v>2.3975774993568066E-2</v>
          </cell>
          <cell r="L349">
            <v>2.4449028599106803E-2</v>
          </cell>
          <cell r="M349">
            <v>1.7859520565854936E-2</v>
          </cell>
          <cell r="N349">
            <v>9.7159536334110452E-3</v>
          </cell>
          <cell r="O349">
            <v>-1.2696369845964894E-2</v>
          </cell>
          <cell r="P349">
            <v>-4.819818573800061E-2</v>
          </cell>
          <cell r="Q349">
            <v>-0.1052950613821434</v>
          </cell>
          <cell r="R349">
            <v>-0.1640229976788159</v>
          </cell>
          <cell r="S349">
            <v>-0.20965640061925384</v>
          </cell>
          <cell r="T349">
            <v>-0.23407379430524056</v>
          </cell>
          <cell r="U349">
            <v>-0.26310493318492512</v>
          </cell>
          <cell r="V349">
            <v>-0.2776095684555967</v>
          </cell>
          <cell r="W349">
            <v>-0.29719773272660066</v>
          </cell>
          <cell r="X349">
            <v>-0.30758676270932295</v>
          </cell>
        </row>
        <row r="350">
          <cell r="A350" t="str">
            <v>ESPACE IV 3.5 V6-72</v>
          </cell>
          <cell r="B350" t="str">
            <v>ESPACE IV 3.5 V6</v>
          </cell>
          <cell r="C350">
            <v>78</v>
          </cell>
          <cell r="D350" t="str">
            <v>72</v>
          </cell>
        </row>
        <row r="351">
          <cell r="A351" t="str">
            <v>SCENIC II 1.4 16V-12</v>
          </cell>
          <cell r="B351" t="str">
            <v>SCENIC II 1.4 16V</v>
          </cell>
          <cell r="C351">
            <v>79</v>
          </cell>
          <cell r="D351" t="str">
            <v>12</v>
          </cell>
          <cell r="E351">
            <v>6.1589725231186332E-2</v>
          </cell>
          <cell r="F351">
            <v>0.11911740326259834</v>
          </cell>
          <cell r="G351">
            <v>7.7439891244690084E-2</v>
          </cell>
          <cell r="H351">
            <v>6.8896814673163442E-2</v>
          </cell>
          <cell r="I351">
            <v>5.2550058485278939E-2</v>
          </cell>
          <cell r="J351">
            <v>3.6979764585829633E-2</v>
          </cell>
          <cell r="K351">
            <v>2.6318126376329909E-2</v>
          </cell>
          <cell r="L351">
            <v>1.6303554285990396E-2</v>
          </cell>
          <cell r="M351">
            <v>1.695588858564534E-2</v>
          </cell>
          <cell r="N351">
            <v>1.2765837055887408E-2</v>
          </cell>
          <cell r="O351">
            <v>5.4671632840734841E-3</v>
          </cell>
          <cell r="P351">
            <v>-8.3798579693694641E-4</v>
          </cell>
          <cell r="Q351">
            <v>-1.2608685487762394E-2</v>
          </cell>
          <cell r="R351">
            <v>-2.4358828643558539E-2</v>
          </cell>
          <cell r="S351">
            <v>-3.2192536995260146E-2</v>
          </cell>
          <cell r="T351">
            <v>-4.6264930328526077E-2</v>
          </cell>
          <cell r="U351">
            <v>-5.9951894595720701E-2</v>
          </cell>
          <cell r="V351">
            <v>-6.7382672889904294E-2</v>
          </cell>
          <cell r="W351">
            <v>-8.0941805189629901E-2</v>
          </cell>
          <cell r="X351">
            <v>-9.3689642568849041E-2</v>
          </cell>
        </row>
        <row r="352">
          <cell r="A352" t="str">
            <v>SCENIC II 1.4 16V-24</v>
          </cell>
          <cell r="B352" t="str">
            <v>SCENIC II 1.4 16V</v>
          </cell>
          <cell r="C352">
            <v>79</v>
          </cell>
          <cell r="D352" t="str">
            <v>24</v>
          </cell>
          <cell r="E352">
            <v>0.43155326564921226</v>
          </cell>
          <cell r="F352">
            <v>0.4237074161058958</v>
          </cell>
          <cell r="G352">
            <v>0.22915296601064061</v>
          </cell>
          <cell r="H352">
            <v>0.19976971357637408</v>
          </cell>
          <cell r="I352">
            <v>0.15363281981341581</v>
          </cell>
          <cell r="J352">
            <v>6.3113182056161676E-2</v>
          </cell>
          <cell r="K352">
            <v>5.1143568141942763E-2</v>
          </cell>
          <cell r="L352">
            <v>3.644098843181931E-2</v>
          </cell>
          <cell r="M352">
            <v>3.4259189866405082E-2</v>
          </cell>
          <cell r="N352">
            <v>2.7733718673066177E-2</v>
          </cell>
          <cell r="O352">
            <v>1.7931857627207171E-2</v>
          </cell>
          <cell r="P352">
            <v>6.4232392989822529E-3</v>
          </cell>
          <cell r="Q352">
            <v>-5.8818959808731863E-3</v>
          </cell>
          <cell r="R352">
            <v>-1.835484697883194E-2</v>
          </cell>
          <cell r="S352">
            <v>-2.7172966207676064E-2</v>
          </cell>
          <cell r="T352">
            <v>-4.175417615516408E-2</v>
          </cell>
          <cell r="U352">
            <v>-5.6000566922003281E-2</v>
          </cell>
          <cell r="V352">
            <v>-6.4836484876325096E-2</v>
          </cell>
          <cell r="W352">
            <v>-7.8158690071651105E-2</v>
          </cell>
          <cell r="X352">
            <v>-9.1285604075321602E-2</v>
          </cell>
        </row>
        <row r="353">
          <cell r="A353" t="str">
            <v>SCENIC II 1.4 16V-36</v>
          </cell>
          <cell r="B353" t="str">
            <v>SCENIC II 1.4 16V</v>
          </cell>
          <cell r="C353">
            <v>79</v>
          </cell>
          <cell r="D353" t="str">
            <v>36</v>
          </cell>
          <cell r="E353">
            <v>0.32183499234428559</v>
          </cell>
          <cell r="F353">
            <v>0.25917930573953596</v>
          </cell>
          <cell r="G353">
            <v>0.10208641148514386</v>
          </cell>
          <cell r="H353">
            <v>0.12894851241932614</v>
          </cell>
          <cell r="I353">
            <v>0.14061572901390162</v>
          </cell>
          <cell r="J353">
            <v>0.13054956637445647</v>
          </cell>
          <cell r="K353">
            <v>2.3895212321020987E-2</v>
          </cell>
          <cell r="L353">
            <v>9.230217247694128E-3</v>
          </cell>
          <cell r="M353">
            <v>9.2000777818643797E-3</v>
          </cell>
          <cell r="N353">
            <v>2.1380022160706336E-3</v>
          </cell>
          <cell r="O353">
            <v>-2.5890435363868591E-2</v>
          </cell>
          <cell r="P353">
            <v>-6.4034200105337002E-2</v>
          </cell>
          <cell r="Q353">
            <v>-0.12156589530516793</v>
          </cell>
          <cell r="R353">
            <v>-0.18013322166030588</v>
          </cell>
          <cell r="S353">
            <v>-0.21499194303250035</v>
          </cell>
          <cell r="T353">
            <v>-0.24943030459155724</v>
          </cell>
          <cell r="U353">
            <v>-0.27147582845205742</v>
          </cell>
          <cell r="V353">
            <v>-0.27282492386239199</v>
          </cell>
          <cell r="W353">
            <v>-0.28130193695309269</v>
          </cell>
          <cell r="X353">
            <v>-0.28365981750825531</v>
          </cell>
        </row>
        <row r="354">
          <cell r="A354" t="str">
            <v>SCENIC II 1.4 16V-48</v>
          </cell>
          <cell r="B354" t="str">
            <v>SCENIC II 1.4 16V</v>
          </cell>
          <cell r="C354">
            <v>79</v>
          </cell>
          <cell r="D354" t="str">
            <v>48</v>
          </cell>
          <cell r="E354">
            <v>0.11912704175559807</v>
          </cell>
          <cell r="F354">
            <v>9.2192760081449832E-2</v>
          </cell>
          <cell r="G354">
            <v>2.4489537618448187E-2</v>
          </cell>
          <cell r="H354">
            <v>4.1359343822975347E-2</v>
          </cell>
          <cell r="I354">
            <v>2.3862175706572231E-2</v>
          </cell>
          <cell r="J354">
            <v>2.5474134774185586E-2</v>
          </cell>
          <cell r="K354">
            <v>1.7802935290585964E-2</v>
          </cell>
          <cell r="L354">
            <v>2.6276326818930329E-3</v>
          </cell>
          <cell r="M354">
            <v>-4.8576422601667169E-3</v>
          </cell>
          <cell r="N354">
            <v>-1.2975386749077056E-2</v>
          </cell>
          <cell r="O354">
            <v>-3.4492950317810744E-2</v>
          </cell>
          <cell r="P354">
            <v>-7.2901847769427874E-2</v>
          </cell>
          <cell r="Q354">
            <v>-0.13022773613710015</v>
          </cell>
          <cell r="R354">
            <v>-0.1855764424916142</v>
          </cell>
          <cell r="S354">
            <v>-0.21786638378766165</v>
          </cell>
          <cell r="T354">
            <v>-0.25196196780478852</v>
          </cell>
          <cell r="U354">
            <v>-0.27585872317669002</v>
          </cell>
          <cell r="V354">
            <v>-0.2835437618889407</v>
          </cell>
          <cell r="W354">
            <v>-0.30125327890681064</v>
          </cell>
          <cell r="X354">
            <v>-0.31499404604156411</v>
          </cell>
        </row>
        <row r="355">
          <cell r="A355" t="str">
            <v>SCENIC II 1.4 16V-60</v>
          </cell>
          <cell r="B355" t="str">
            <v>SCENIC II 1.4 16V</v>
          </cell>
          <cell r="C355">
            <v>79</v>
          </cell>
          <cell r="D355" t="str">
            <v>60</v>
          </cell>
          <cell r="E355">
            <v>5.1500426013262768E-2</v>
          </cell>
          <cell r="F355">
            <v>3.08906946542431E-2</v>
          </cell>
          <cell r="G355">
            <v>-1.8139221661680027E-2</v>
          </cell>
          <cell r="H355">
            <v>-7.5606255922058274E-3</v>
          </cell>
          <cell r="I355">
            <v>1.6770069027181478E-2</v>
          </cell>
          <cell r="J355">
            <v>-3.34051279020664E-3</v>
          </cell>
          <cell r="K355">
            <v>-1.8302518102567555E-3</v>
          </cell>
          <cell r="L355">
            <v>-5.9690756034455061E-3</v>
          </cell>
          <cell r="M355">
            <v>2.437999202079344E-2</v>
          </cell>
          <cell r="N355">
            <v>1.2495405553494709E-2</v>
          </cell>
          <cell r="O355">
            <v>-4.3163424279603513E-2</v>
          </cell>
          <cell r="P355">
            <v>-8.9789758878165871E-2</v>
          </cell>
          <cell r="Q355">
            <v>-0.1446110991351891</v>
          </cell>
          <cell r="R355">
            <v>-0.19535061454385561</v>
          </cell>
          <cell r="S355">
            <v>-0.22562689356761356</v>
          </cell>
          <cell r="T355">
            <v>-0.25863878420937236</v>
          </cell>
          <cell r="U355">
            <v>-0.28283510818870705</v>
          </cell>
          <cell r="V355">
            <v>-0.28307736621262314</v>
          </cell>
          <cell r="W355">
            <v>-0.30116007414568002</v>
          </cell>
          <cell r="X355">
            <v>-0.3201915417319311</v>
          </cell>
        </row>
        <row r="356">
          <cell r="A356" t="str">
            <v>SCENIC II 1.4 16V-72</v>
          </cell>
          <cell r="B356" t="str">
            <v>SCENIC II 1.4 16V</v>
          </cell>
          <cell r="C356">
            <v>79</v>
          </cell>
          <cell r="D356" t="str">
            <v>72</v>
          </cell>
        </row>
        <row r="357">
          <cell r="A357" t="str">
            <v>SCENIC II 1.5 DCI-12</v>
          </cell>
          <cell r="B357" t="str">
            <v>SCENIC II 1.5 DCI</v>
          </cell>
          <cell r="C357">
            <v>80</v>
          </cell>
          <cell r="D357" t="str">
            <v>12</v>
          </cell>
          <cell r="E357">
            <v>9.4911623110909948E-2</v>
          </cell>
          <cell r="F357">
            <v>0.11234475887365414</v>
          </cell>
          <cell r="G357">
            <v>0.45814859145964704</v>
          </cell>
          <cell r="H357">
            <v>0.41773146413012041</v>
          </cell>
          <cell r="I357">
            <v>0.35618302200549601</v>
          </cell>
          <cell r="J357">
            <v>0.22571972637576532</v>
          </cell>
          <cell r="K357">
            <v>0.19303440545723616</v>
          </cell>
          <cell r="L357">
            <v>0.1623060483396408</v>
          </cell>
          <cell r="M357">
            <v>0.21344201558039422</v>
          </cell>
          <cell r="N357">
            <v>0.19365391202482285</v>
          </cell>
          <cell r="O357">
            <v>0.17031873669250785</v>
          </cell>
          <cell r="P357">
            <v>0.12891014580244242</v>
          </cell>
          <cell r="Q357">
            <v>0.11324723166503214</v>
          </cell>
          <cell r="R357">
            <v>9.7570307791716493E-2</v>
          </cell>
          <cell r="S357">
            <v>0.11197055056554328</v>
          </cell>
          <cell r="T357">
            <v>9.4063453525490726E-2</v>
          </cell>
          <cell r="U357">
            <v>7.4676294818760702E-2</v>
          </cell>
          <cell r="V357">
            <v>5.6929037824584583E-2</v>
          </cell>
          <cell r="W357">
            <v>4.0421281318689051E-2</v>
          </cell>
          <cell r="X357">
            <v>2.4399208279265228E-2</v>
          </cell>
        </row>
        <row r="358">
          <cell r="A358" t="str">
            <v>SCENIC II 1.5 DCI-24</v>
          </cell>
          <cell r="B358" t="str">
            <v>SCENIC II 1.5 DCI</v>
          </cell>
          <cell r="C358">
            <v>80</v>
          </cell>
          <cell r="D358" t="str">
            <v>24</v>
          </cell>
          <cell r="E358">
            <v>0.50150585233209943</v>
          </cell>
          <cell r="F358">
            <v>0.48310449265218836</v>
          </cell>
          <cell r="G358">
            <v>0.5159204495253622</v>
          </cell>
          <cell r="H358">
            <v>0.47141061388721139</v>
          </cell>
          <cell r="I358">
            <v>0.3963033876834019</v>
          </cell>
          <cell r="J358">
            <v>0.24972434672673582</v>
          </cell>
          <cell r="K358">
            <v>0.21639066787006178</v>
          </cell>
          <cell r="L358">
            <v>0.17952264953654851</v>
          </cell>
          <cell r="M358">
            <v>0.22769629614874232</v>
          </cell>
          <cell r="N358">
            <v>0.2079695952188827</v>
          </cell>
          <cell r="O358">
            <v>0.18230913079269317</v>
          </cell>
          <cell r="P358">
            <v>0.13568107170891364</v>
          </cell>
          <cell r="Q358">
            <v>0.12076115026813761</v>
          </cell>
          <cell r="R358">
            <v>0.10309744863634007</v>
          </cell>
          <cell r="S358">
            <v>0.11660308216985715</v>
          </cell>
          <cell r="T358">
            <v>9.7245569237996987E-2</v>
          </cell>
          <cell r="U358">
            <v>7.7824654077541799E-2</v>
          </cell>
          <cell r="V358">
            <v>5.8988763674163058E-2</v>
          </cell>
          <cell r="W358">
            <v>4.2191970295823999E-2</v>
          </cell>
          <cell r="X358">
            <v>2.5885675484622395E-2</v>
          </cell>
        </row>
        <row r="359">
          <cell r="A359" t="str">
            <v>SCENIC II 1.5 DCI-36</v>
          </cell>
          <cell r="B359" t="str">
            <v>SCENIC II 1.5 DCI</v>
          </cell>
          <cell r="C359">
            <v>80</v>
          </cell>
          <cell r="D359" t="str">
            <v>36</v>
          </cell>
          <cell r="E359">
            <v>0.38491931240086297</v>
          </cell>
          <cell r="F359">
            <v>0.35151891647678157</v>
          </cell>
          <cell r="G359">
            <v>0.35802703570778172</v>
          </cell>
          <cell r="H359">
            <v>0.41920806803505961</v>
          </cell>
          <cell r="I359">
            <v>0.48686187828163052</v>
          </cell>
          <cell r="J359">
            <v>0.35944280527213368</v>
          </cell>
          <cell r="K359">
            <v>0.26197865211975424</v>
          </cell>
          <cell r="L359">
            <v>0.2299620356211769</v>
          </cell>
          <cell r="M359">
            <v>0.26555991315755856</v>
          </cell>
          <cell r="N359">
            <v>0.24837725197772675</v>
          </cell>
          <cell r="O359">
            <v>0.20087235596796726</v>
          </cell>
          <cell r="P359">
            <v>9.1978016110764615E-2</v>
          </cell>
          <cell r="Q359">
            <v>5.8186447829342569E-3</v>
          </cell>
          <cell r="R359">
            <v>-8.0523026804370068E-2</v>
          </cell>
          <cell r="S359">
            <v>-0.11720481508843594</v>
          </cell>
          <cell r="T359">
            <v>-0.16669670482116405</v>
          </cell>
          <cell r="U359">
            <v>-0.197798687304649</v>
          </cell>
          <cell r="V359">
            <v>-0.2078996886438087</v>
          </cell>
          <cell r="W359">
            <v>-0.21900621966014977</v>
          </cell>
          <cell r="X359">
            <v>-0.22234760933326192</v>
          </cell>
        </row>
        <row r="360">
          <cell r="A360" t="str">
            <v>SCENIC II 1.5 DCI-48</v>
          </cell>
          <cell r="B360" t="str">
            <v>SCENIC II 1.5 DCI</v>
          </cell>
          <cell r="C360">
            <v>80</v>
          </cell>
          <cell r="D360" t="str">
            <v>48</v>
          </cell>
          <cell r="E360">
            <v>0.22655793556232928</v>
          </cell>
          <cell r="F360">
            <v>0.20711307314402538</v>
          </cell>
          <cell r="G360">
            <v>0.21878265815066422</v>
          </cell>
          <cell r="H360">
            <v>0.27085505700137369</v>
          </cell>
          <cell r="I360">
            <v>0.33936275118468306</v>
          </cell>
          <cell r="J360">
            <v>0.27936173721456337</v>
          </cell>
          <cell r="K360">
            <v>0.26238430579977723</v>
          </cell>
          <cell r="L360">
            <v>0.23327039055910603</v>
          </cell>
          <cell r="M360">
            <v>0.25692541294350413</v>
          </cell>
          <cell r="N360">
            <v>0.2414613176749707</v>
          </cell>
          <cell r="O360">
            <v>0.20309621500761454</v>
          </cell>
          <cell r="P360">
            <v>9.8796090702748751E-2</v>
          </cell>
          <cell r="Q360">
            <v>1.3109031340992727E-2</v>
          </cell>
          <cell r="R360">
            <v>-6.9866554482039267E-2</v>
          </cell>
          <cell r="S360">
            <v>-0.10369552229131895</v>
          </cell>
          <cell r="T360">
            <v>-0.15110330329175625</v>
          </cell>
          <cell r="U360">
            <v>-0.18618433397745471</v>
          </cell>
          <cell r="V360">
            <v>-0.20453753429765809</v>
          </cell>
          <cell r="W360">
            <v>-0.22840136998185911</v>
          </cell>
          <cell r="X360">
            <v>-0.24745958687910596</v>
          </cell>
        </row>
        <row r="361">
          <cell r="A361" t="str">
            <v>SCENIC II 1.5 DCI-60</v>
          </cell>
          <cell r="B361" t="str">
            <v>SCENIC II 1.5 DCI</v>
          </cell>
          <cell r="C361">
            <v>80</v>
          </cell>
          <cell r="D361" t="str">
            <v>60</v>
          </cell>
          <cell r="E361">
            <v>0.14183035437901603</v>
          </cell>
          <cell r="F361">
            <v>0.12983475596878602</v>
          </cell>
          <cell r="G361">
            <v>0.13729690217514001</v>
          </cell>
          <cell r="H361">
            <v>0.17481182294092501</v>
          </cell>
          <cell r="I361">
            <v>0.23674059975297879</v>
          </cell>
          <cell r="J361">
            <v>0.22107012653665215</v>
          </cell>
          <cell r="K361">
            <v>0.22389531251530759</v>
          </cell>
          <cell r="L361">
            <v>0.22094250707934804</v>
          </cell>
          <cell r="M361">
            <v>0.26515518986140174</v>
          </cell>
          <cell r="N361">
            <v>0.24947645109346372</v>
          </cell>
          <cell r="O361">
            <v>0.18439853240257231</v>
          </cell>
          <cell r="P361">
            <v>9.9824890785474629E-2</v>
          </cell>
          <cell r="Q361">
            <v>1.6812236101581668E-2</v>
          </cell>
          <cell r="R361">
            <v>-6.1967428021121096E-2</v>
          </cell>
          <cell r="S361">
            <v>-9.6466089496678786E-2</v>
          </cell>
          <cell r="T361">
            <v>-0.14348551198481319</v>
          </cell>
          <cell r="U361">
            <v>-0.18078569778784881</v>
          </cell>
          <cell r="V361">
            <v>-0.19385899109866789</v>
          </cell>
          <cell r="W361">
            <v>-0.21811335976343238</v>
          </cell>
          <cell r="X361">
            <v>-0.24167064948993522</v>
          </cell>
        </row>
        <row r="362">
          <cell r="A362" t="str">
            <v>SCENIC II 1.5 DCI-72</v>
          </cell>
          <cell r="B362" t="str">
            <v>SCENIC II 1.5 DCI</v>
          </cell>
          <cell r="C362">
            <v>80</v>
          </cell>
          <cell r="D362" t="str">
            <v>72</v>
          </cell>
        </row>
        <row r="363">
          <cell r="A363" t="str">
            <v>SCENIC II 1.6 16V-12</v>
          </cell>
          <cell r="B363" t="str">
            <v>SCENIC II 1.6 16V</v>
          </cell>
          <cell r="C363">
            <v>81</v>
          </cell>
          <cell r="D363" t="str">
            <v>12</v>
          </cell>
          <cell r="E363">
            <v>6.1589725231186332E-2</v>
          </cell>
          <cell r="F363">
            <v>0.10025976523971658</v>
          </cell>
          <cell r="G363">
            <v>7.7490646376556338E-2</v>
          </cell>
          <cell r="H363">
            <v>0.10601496081358963</v>
          </cell>
          <cell r="I363">
            <v>0.11486455605167212</v>
          </cell>
          <cell r="J363">
            <v>9.9594219077166146E-2</v>
          </cell>
          <cell r="K363">
            <v>8.1939439219293364E-2</v>
          </cell>
          <cell r="L363">
            <v>6.303612642961598E-2</v>
          </cell>
          <cell r="M363">
            <v>5.4061095441499951E-2</v>
          </cell>
          <cell r="N363">
            <v>4.6243402460218297E-2</v>
          </cell>
          <cell r="O363">
            <v>3.6581680070630895E-2</v>
          </cell>
          <cell r="P363">
            <v>4.0822062611286958E-2</v>
          </cell>
          <cell r="Q363">
            <v>2.9508461118554985E-2</v>
          </cell>
          <cell r="R363">
            <v>1.7571943493341458E-2</v>
          </cell>
          <cell r="S363">
            <v>7.2738206655467152E-3</v>
          </cell>
          <cell r="T363">
            <v>-6.5402842087946E-3</v>
          </cell>
          <cell r="U363">
            <v>-1.9571526114355309E-2</v>
          </cell>
          <cell r="V363">
            <v>-2.7689473361920847E-2</v>
          </cell>
          <cell r="W363">
            <v>-4.0219804205802734E-2</v>
          </cell>
          <cell r="X363">
            <v>-5.257616415563382E-2</v>
          </cell>
        </row>
        <row r="364">
          <cell r="A364" t="str">
            <v>SCENIC II 1.6 16V-24</v>
          </cell>
          <cell r="B364" t="str">
            <v>SCENIC II 1.6 16V</v>
          </cell>
          <cell r="C364">
            <v>81</v>
          </cell>
          <cell r="D364" t="str">
            <v>24</v>
          </cell>
          <cell r="E364">
            <v>0.48950386887594322</v>
          </cell>
          <cell r="F364">
            <v>0.47753889142166805</v>
          </cell>
          <cell r="G364">
            <v>0.27306399310135299</v>
          </cell>
          <cell r="H364">
            <v>0.27307054178153933</v>
          </cell>
          <cell r="I364">
            <v>0.2433462573856926</v>
          </cell>
          <cell r="J364">
            <v>0.12495099641668883</v>
          </cell>
          <cell r="K364">
            <v>0.10296260690790793</v>
          </cell>
          <cell r="L364">
            <v>8.2746248095885599E-2</v>
          </cell>
          <cell r="M364">
            <v>7.0052479260033218E-2</v>
          </cell>
          <cell r="N364">
            <v>6.105970099630964E-2</v>
          </cell>
          <cell r="O364">
            <v>4.984034495789702E-2</v>
          </cell>
          <cell r="P364">
            <v>4.9569732740604389E-2</v>
          </cell>
          <cell r="Q364">
            <v>3.7076444666347186E-2</v>
          </cell>
          <cell r="R364">
            <v>2.4412628417560311E-2</v>
          </cell>
          <cell r="S364">
            <v>1.1770569003726639E-2</v>
          </cell>
          <cell r="T364">
            <v>-2.0877238605756521E-3</v>
          </cell>
          <cell r="U364">
            <v>-1.6017656644642053E-2</v>
          </cell>
          <cell r="V364">
            <v>-2.5199020269475958E-2</v>
          </cell>
          <cell r="W364">
            <v>-3.773554110666244E-2</v>
          </cell>
          <cell r="X364">
            <v>-5.0435863663523484E-2</v>
          </cell>
        </row>
        <row r="365">
          <cell r="A365" t="str">
            <v>SCENIC II 1.6 16V-36</v>
          </cell>
          <cell r="B365" t="str">
            <v>SCENIC II 1.6 16V</v>
          </cell>
          <cell r="C365">
            <v>81</v>
          </cell>
          <cell r="D365" t="str">
            <v>36</v>
          </cell>
          <cell r="E365">
            <v>0.4011292042313237</v>
          </cell>
          <cell r="F365">
            <v>0.36113528617763646</v>
          </cell>
          <cell r="G365">
            <v>0.21848544889092314</v>
          </cell>
          <cell r="H365">
            <v>0.29352814496854363</v>
          </cell>
          <cell r="I365">
            <v>0.35089480187037392</v>
          </cell>
          <cell r="J365">
            <v>0.2909122367861301</v>
          </cell>
          <cell r="K365">
            <v>0.17596759511566762</v>
          </cell>
          <cell r="L365">
            <v>0.16119507478280704</v>
          </cell>
          <cell r="M365">
            <v>0.14353661486926583</v>
          </cell>
          <cell r="N365">
            <v>0.13584849029361901</v>
          </cell>
          <cell r="O365">
            <v>0.11025637408295519</v>
          </cell>
          <cell r="P365">
            <v>5.0305195692025517E-2</v>
          </cell>
          <cell r="Q365">
            <v>-9.6183912268376082E-3</v>
          </cell>
          <cell r="R365">
            <v>-7.3776807770635E-2</v>
          </cell>
          <cell r="S365">
            <v>-0.11673849660713742</v>
          </cell>
          <cell r="T365">
            <v>-0.15516709776230053</v>
          </cell>
          <cell r="U365">
            <v>-0.1798081008508533</v>
          </cell>
          <cell r="V365">
            <v>-0.18564260435147617</v>
          </cell>
          <cell r="W365">
            <v>-0.19459576394551159</v>
          </cell>
          <cell r="X365">
            <v>-0.19670679019370951</v>
          </cell>
        </row>
        <row r="366">
          <cell r="A366" t="str">
            <v>SCENIC II 1.6 16V-48</v>
          </cell>
          <cell r="B366" t="str">
            <v>SCENIC II 1.6 16V</v>
          </cell>
          <cell r="C366">
            <v>81</v>
          </cell>
          <cell r="D366" t="str">
            <v>48</v>
          </cell>
          <cell r="E366">
            <v>0.23712853910494003</v>
          </cell>
          <cell r="F366">
            <v>0.2287020698077995</v>
          </cell>
          <cell r="G366">
            <v>0.17129859943814774</v>
          </cell>
          <cell r="H366">
            <v>0.21906795205480889</v>
          </cell>
          <cell r="I366">
            <v>0.22264262934209178</v>
          </cell>
          <cell r="J366">
            <v>0.23049951556286752</v>
          </cell>
          <cell r="K366">
            <v>0.22479900863908586</v>
          </cell>
          <cell r="L366">
            <v>0.20758554552065012</v>
          </cell>
          <cell r="M366">
            <v>0.18105826003078795</v>
          </cell>
          <cell r="N366">
            <v>0.17781078004895767</v>
          </cell>
          <cell r="O366">
            <v>0.1546908049295892</v>
          </cell>
          <cell r="P366">
            <v>6.6682939830146504E-2</v>
          </cell>
          <cell r="Q366">
            <v>5.327460132412476E-3</v>
          </cell>
          <cell r="R366">
            <v>-5.7418453982256645E-2</v>
          </cell>
          <cell r="S366">
            <v>-9.901724944525947E-2</v>
          </cell>
          <cell r="T366">
            <v>-0.13597444860393038</v>
          </cell>
          <cell r="U366">
            <v>-0.16328866308820023</v>
          </cell>
          <cell r="V366">
            <v>-0.17674979572567107</v>
          </cell>
          <cell r="W366">
            <v>-0.19572563814045962</v>
          </cell>
          <cell r="X366">
            <v>-0.21090586904103548</v>
          </cell>
        </row>
        <row r="367">
          <cell r="A367" t="str">
            <v>SCENIC II 1.6 16V-60</v>
          </cell>
          <cell r="B367" t="str">
            <v>SCENIC II 1.6 16V</v>
          </cell>
          <cell r="C367">
            <v>81</v>
          </cell>
          <cell r="D367" t="str">
            <v>60</v>
          </cell>
          <cell r="E367">
            <v>0.13055398987950273</v>
          </cell>
          <cell r="F367">
            <v>0.13015743601093099</v>
          </cell>
          <cell r="G367">
            <v>9.3110014842475275E-2</v>
          </cell>
          <cell r="H367">
            <v>0.12814740874402264</v>
          </cell>
          <cell r="I367">
            <v>0.17855327615230698</v>
          </cell>
          <cell r="J367">
            <v>0.17078185881386876</v>
          </cell>
          <cell r="K367">
            <v>0.17688199253874681</v>
          </cell>
          <cell r="L367">
            <v>0.179618692199218</v>
          </cell>
          <cell r="M367">
            <v>0.20367446414531876</v>
          </cell>
          <cell r="N367">
            <v>0.19549297207917338</v>
          </cell>
          <cell r="O367">
            <v>0.13421471515424033</v>
          </cell>
          <cell r="P367">
            <v>6.5851659777454774E-2</v>
          </cell>
          <cell r="Q367">
            <v>7.0909132641057138E-3</v>
          </cell>
          <cell r="R367">
            <v>-5.0656250582456042E-2</v>
          </cell>
          <cell r="S367">
            <v>-9.2720099114769194E-2</v>
          </cell>
          <cell r="T367">
            <v>-0.13002011048795159</v>
          </cell>
          <cell r="U367">
            <v>-0.15838586372681818</v>
          </cell>
          <cell r="V367">
            <v>-0.16585317330523319</v>
          </cell>
          <cell r="W367">
            <v>-0.18537047501369308</v>
          </cell>
          <cell r="X367">
            <v>-0.20578264633795762</v>
          </cell>
        </row>
        <row r="368">
          <cell r="A368" t="str">
            <v>SCENIC II 1.6 16V-72</v>
          </cell>
          <cell r="B368" t="str">
            <v>SCENIC II 1.6 16V</v>
          </cell>
          <cell r="C368">
            <v>81</v>
          </cell>
          <cell r="D368" t="str">
            <v>72</v>
          </cell>
        </row>
        <row r="369">
          <cell r="A369" t="str">
            <v>SCENIC II 1.9 DCI-12</v>
          </cell>
          <cell r="B369" t="str">
            <v>SCENIC II 1.9 DCI</v>
          </cell>
          <cell r="C369">
            <v>82</v>
          </cell>
          <cell r="D369" t="str">
            <v>12</v>
          </cell>
          <cell r="E369">
            <v>9.4911623110909948E-2</v>
          </cell>
          <cell r="F369">
            <v>0.11234475887365414</v>
          </cell>
          <cell r="G369">
            <v>0.25762327847435884</v>
          </cell>
          <cell r="H369">
            <v>0.2381204076229908</v>
          </cell>
          <cell r="I369">
            <v>0.21259412894860152</v>
          </cell>
          <cell r="J369">
            <v>0.1626152012159181</v>
          </cell>
          <cell r="K369">
            <v>0.13174848008405626</v>
          </cell>
          <cell r="L369">
            <v>0.10348982400297158</v>
          </cell>
          <cell r="M369">
            <v>0.11883645954511723</v>
          </cell>
          <cell r="N369">
            <v>0.10413449551470122</v>
          </cell>
          <cell r="O369">
            <v>8.5152125020439895E-2</v>
          </cell>
          <cell r="P369">
            <v>7.4756708458425969E-2</v>
          </cell>
          <cell r="Q369">
            <v>5.8160720846438085E-2</v>
          </cell>
          <cell r="R369">
            <v>4.2072268371290855E-2</v>
          </cell>
          <cell r="S369">
            <v>4.080559328645883E-2</v>
          </cell>
          <cell r="T369">
            <v>2.253912475856068E-2</v>
          </cell>
          <cell r="U369">
            <v>3.9264919358117378E-3</v>
          </cell>
          <cell r="V369">
            <v>-7.8753797859679731E-3</v>
          </cell>
          <cell r="W369">
            <v>-2.4598749604811676E-2</v>
          </cell>
          <cell r="X369">
            <v>-4.0802383476684523E-2</v>
          </cell>
        </row>
        <row r="370">
          <cell r="A370" t="str">
            <v>SCENIC II 1.9 DCI-24</v>
          </cell>
          <cell r="B370" t="str">
            <v>SCENIC II 1.9 DCI</v>
          </cell>
          <cell r="C370">
            <v>82</v>
          </cell>
          <cell r="D370" t="str">
            <v>24</v>
          </cell>
          <cell r="E370">
            <v>0.54347811817356484</v>
          </cell>
          <cell r="F370">
            <v>0.52222656307593329</v>
          </cell>
          <cell r="G370">
            <v>0.31945767660019575</v>
          </cell>
          <cell r="H370">
            <v>0.30163546099335936</v>
          </cell>
          <cell r="I370">
            <v>0.26028100806349541</v>
          </cell>
          <cell r="J370">
            <v>0.19143356490635055</v>
          </cell>
          <cell r="K370">
            <v>0.15536530721398534</v>
          </cell>
          <cell r="L370">
            <v>0.12591481871477206</v>
          </cell>
          <cell r="M370">
            <v>0.13402098931216977</v>
          </cell>
          <cell r="N370">
            <v>0.1170546348825634</v>
          </cell>
          <cell r="O370">
            <v>9.7887190821155157E-2</v>
          </cell>
          <cell r="P370">
            <v>8.096457123629941E-2</v>
          </cell>
          <cell r="Q370">
            <v>6.5048688824545398E-2</v>
          </cell>
          <cell r="R370">
            <v>4.8177008600090332E-2</v>
          </cell>
          <cell r="S370">
            <v>4.6332804431227892E-2</v>
          </cell>
          <cell r="T370">
            <v>2.6250379912991839E-2</v>
          </cell>
          <cell r="U370">
            <v>7.4435847327136706E-3</v>
          </cell>
          <cell r="V370">
            <v>-5.1318562305432414E-3</v>
          </cell>
          <cell r="W370">
            <v>-2.2211100693048214E-2</v>
          </cell>
          <cell r="X370">
            <v>-3.8798703734596596E-2</v>
          </cell>
        </row>
        <row r="371">
          <cell r="A371" t="str">
            <v>SCENIC II 1.9 DCI-36</v>
          </cell>
          <cell r="B371" t="str">
            <v>SCENIC II 1.9 DCI</v>
          </cell>
          <cell r="C371">
            <v>82</v>
          </cell>
          <cell r="D371" t="str">
            <v>36</v>
          </cell>
          <cell r="E371">
            <v>0.42151522404863351</v>
          </cell>
          <cell r="F371">
            <v>0.37313326117215251</v>
          </cell>
          <cell r="G371">
            <v>0.22913634761680868</v>
          </cell>
          <cell r="H371">
            <v>0.31503707884923249</v>
          </cell>
          <cell r="I371">
            <v>0.39586681884550678</v>
          </cell>
          <cell r="J371">
            <v>0.3275930179201425</v>
          </cell>
          <cell r="K371">
            <v>0.23576041047315366</v>
          </cell>
          <cell r="L371">
            <v>0.20532764259977077</v>
          </cell>
          <cell r="M371">
            <v>0.20632499756437084</v>
          </cell>
          <cell r="N371">
            <v>0.19349101896810161</v>
          </cell>
          <cell r="O371">
            <v>0.14955286937329637</v>
          </cell>
          <cell r="P371">
            <v>5.6144831470212209E-2</v>
          </cell>
          <cell r="Q371">
            <v>-3.1179920075153467E-2</v>
          </cell>
          <cell r="R371">
            <v>-0.11763370894141767</v>
          </cell>
          <cell r="S371">
            <v>-0.16347837738930193</v>
          </cell>
          <cell r="T371">
            <v>-0.21123653611512883</v>
          </cell>
          <cell r="U371">
            <v>-0.24103643205907233</v>
          </cell>
          <cell r="V371">
            <v>-0.24836519679674374</v>
          </cell>
          <cell r="W371">
            <v>-0.25860444664288018</v>
          </cell>
          <cell r="X371">
            <v>-0.26125985015074182</v>
          </cell>
        </row>
        <row r="372">
          <cell r="A372" t="str">
            <v>SCENIC II 1.9 DCI-48</v>
          </cell>
          <cell r="B372" t="str">
            <v>SCENIC II 1.9 DCI</v>
          </cell>
          <cell r="C372">
            <v>82</v>
          </cell>
          <cell r="D372" t="str">
            <v>48</v>
          </cell>
          <cell r="E372">
            <v>0.24106079245100731</v>
          </cell>
          <cell r="F372">
            <v>0.22461295319299768</v>
          </cell>
          <cell r="G372">
            <v>0.15967764305684318</v>
          </cell>
          <cell r="H372">
            <v>0.22619547196244083</v>
          </cell>
          <cell r="I372">
            <v>0.24175390819266673</v>
          </cell>
          <cell r="J372">
            <v>0.26012719783583482</v>
          </cell>
          <cell r="K372">
            <v>0.24443290474675017</v>
          </cell>
          <cell r="L372">
            <v>0.22064035758470402</v>
          </cell>
          <cell r="M372">
            <v>0.21566956875108656</v>
          </cell>
          <cell r="N372">
            <v>0.20238957272441316</v>
          </cell>
          <cell r="O372">
            <v>0.16732567070745175</v>
          </cell>
          <cell r="P372">
            <v>7.2693600323406438E-2</v>
          </cell>
          <cell r="Q372">
            <v>-1.4967330968535308E-2</v>
          </cell>
          <cell r="R372">
            <v>-9.8773222159231788E-2</v>
          </cell>
          <cell r="S372">
            <v>-0.14387953303069367</v>
          </cell>
          <cell r="T372">
            <v>-0.18925299301778131</v>
          </cell>
          <cell r="U372">
            <v>-0.22295838243347499</v>
          </cell>
          <cell r="V372">
            <v>-0.2389123669895139</v>
          </cell>
          <cell r="W372">
            <v>-0.26181773030696498</v>
          </cell>
          <cell r="X372">
            <v>-0.27954926830574511</v>
          </cell>
        </row>
        <row r="373">
          <cell r="A373" t="str">
            <v>SCENIC II 1.9 DCI-60</v>
          </cell>
          <cell r="B373" t="str">
            <v>SCENIC II 1.9 DCI</v>
          </cell>
          <cell r="C373">
            <v>82</v>
          </cell>
          <cell r="D373" t="str">
            <v>60</v>
          </cell>
          <cell r="E373">
            <v>0.14604890912919566</v>
          </cell>
          <cell r="F373">
            <v>0.13613061075989075</v>
          </cell>
          <cell r="G373">
            <v>9.6166289534087124E-2</v>
          </cell>
          <cell r="H373">
            <v>0.13849866654872667</v>
          </cell>
          <cell r="I373">
            <v>0.20875532424799959</v>
          </cell>
          <cell r="J373">
            <v>0.20394629714818535</v>
          </cell>
          <cell r="K373">
            <v>0.20920069877155711</v>
          </cell>
          <cell r="L373">
            <v>0.21028748613925319</v>
          </cell>
          <cell r="M373">
            <v>0.23032930375472294</v>
          </cell>
          <cell r="N373">
            <v>0.21593060618934801</v>
          </cell>
          <cell r="O373">
            <v>0.15563459423449433</v>
          </cell>
          <cell r="P373">
            <v>7.7248105972587577E-2</v>
          </cell>
          <cell r="Q373">
            <v>-7.8195806047561822E-3</v>
          </cell>
          <cell r="R373">
            <v>-8.6888425856807117E-2</v>
          </cell>
          <cell r="S373">
            <v>-0.13254863576514797</v>
          </cell>
          <cell r="T373">
            <v>-0.17896705057399254</v>
          </cell>
          <cell r="U373">
            <v>-0.21482660188243752</v>
          </cell>
          <cell r="V373">
            <v>-0.22623114269302802</v>
          </cell>
          <cell r="W373">
            <v>-0.2493643031155055</v>
          </cell>
          <cell r="X373">
            <v>-0.27162502296837276</v>
          </cell>
        </row>
        <row r="374">
          <cell r="A374" t="str">
            <v>SCENIC II 1.9 DCI-72</v>
          </cell>
          <cell r="B374" t="str">
            <v>SCENIC II 1.9 DCI</v>
          </cell>
          <cell r="C374">
            <v>82</v>
          </cell>
          <cell r="D374" t="str">
            <v>72</v>
          </cell>
        </row>
        <row r="375">
          <cell r="A375" t="str">
            <v>SCENIC II 2.0 16V-12</v>
          </cell>
          <cell r="B375" t="str">
            <v>SCENIC II 2.0 16V</v>
          </cell>
          <cell r="C375">
            <v>83</v>
          </cell>
          <cell r="D375" t="str">
            <v>12</v>
          </cell>
          <cell r="E375">
            <v>6.1589725231186332E-2</v>
          </cell>
          <cell r="F375">
            <v>0.11911740326259834</v>
          </cell>
          <cell r="G375">
            <v>7.5586315743296772E-2</v>
          </cell>
          <cell r="H375">
            <v>6.7470382954013752E-2</v>
          </cell>
          <cell r="I375">
            <v>5.8129939972186628E-2</v>
          </cell>
          <cell r="J375">
            <v>-4.5311092855531365E-2</v>
          </cell>
          <cell r="K375">
            <v>-3.4697195834909156E-2</v>
          </cell>
          <cell r="L375">
            <v>-2.5987690055632284E-2</v>
          </cell>
          <cell r="M375">
            <v>-8.1745879180838976E-3</v>
          </cell>
          <cell r="N375">
            <v>-3.8168813236391097E-3</v>
          </cell>
          <cell r="O375">
            <v>-6.1644952049211277E-4</v>
          </cell>
          <cell r="P375">
            <v>-8.1123595171191942E-3</v>
          </cell>
          <cell r="Q375">
            <v>-1.0452569826454372E-2</v>
          </cell>
          <cell r="R375">
            <v>-1.401977990019343E-2</v>
          </cell>
          <cell r="S375">
            <v>-1.5355137397342511E-2</v>
          </cell>
          <cell r="T375">
            <v>-2.3243460590907206E-2</v>
          </cell>
          <cell r="U375">
            <v>-3.165239546969667E-2</v>
          </cell>
          <cell r="V375">
            <v>-5.2187667449199338E-2</v>
          </cell>
          <cell r="W375">
            <v>-6.1295932570255007E-2</v>
          </cell>
          <cell r="X375">
            <v>-7.0596606180537869E-2</v>
          </cell>
        </row>
        <row r="376">
          <cell r="A376" t="str">
            <v>SCENIC II 2.0 16V-24</v>
          </cell>
          <cell r="B376" t="str">
            <v>SCENIC II 2.0 16V</v>
          </cell>
          <cell r="C376">
            <v>83</v>
          </cell>
          <cell r="D376" t="str">
            <v>24</v>
          </cell>
          <cell r="E376">
            <v>0.48331612668887258</v>
          </cell>
          <cell r="F376">
            <v>0.46671475102397975</v>
          </cell>
          <cell r="G376">
            <v>0.26787239299085974</v>
          </cell>
          <cell r="H376">
            <v>0.23755440668211292</v>
          </cell>
          <cell r="I376">
            <v>0.19129873283010279</v>
          </cell>
          <cell r="J376">
            <v>-1.9996816406408824E-2</v>
          </cell>
          <cell r="K376">
            <v>-1.2071978610988299E-2</v>
          </cell>
          <cell r="L376">
            <v>-7.2854949022722604E-3</v>
          </cell>
          <cell r="M376">
            <v>6.958099937709683E-3</v>
          </cell>
          <cell r="N376">
            <v>1.0196048136707603E-2</v>
          </cell>
          <cell r="O376">
            <v>1.1098663134360809E-2</v>
          </cell>
          <cell r="P376">
            <v>-1.5940131994865991E-3</v>
          </cell>
          <cell r="Q376">
            <v>-4.8262527702447322E-3</v>
          </cell>
          <cell r="R376">
            <v>-8.6075959321830764E-3</v>
          </cell>
          <cell r="S376">
            <v>-1.1189761799338505E-2</v>
          </cell>
          <cell r="T376">
            <v>-1.9182885505077407E-2</v>
          </cell>
          <cell r="U376">
            <v>-2.8414075551883466E-2</v>
          </cell>
          <cell r="V376">
            <v>-4.9178716457256466E-2</v>
          </cell>
          <cell r="W376">
            <v>-5.8878880625806373E-2</v>
          </cell>
          <cell r="X376">
            <v>-6.8242581475766007E-2</v>
          </cell>
        </row>
        <row r="377">
          <cell r="A377" t="str">
            <v>SCENIC II 2.0 16V-36</v>
          </cell>
          <cell r="B377" t="str">
            <v>SCENIC II 2.0 16V</v>
          </cell>
          <cell r="C377">
            <v>83</v>
          </cell>
          <cell r="D377" t="str">
            <v>36</v>
          </cell>
          <cell r="E377">
            <v>0.38560633461277405</v>
          </cell>
          <cell r="F377">
            <v>0.3509093932243732</v>
          </cell>
          <cell r="G377">
            <v>0.22472290114878124</v>
          </cell>
          <cell r="H377">
            <v>0.26126147931774657</v>
          </cell>
          <cell r="I377">
            <v>0.30181380299784588</v>
          </cell>
          <cell r="J377">
            <v>0.1437635853602266</v>
          </cell>
          <cell r="K377">
            <v>6.9887589471097522E-2</v>
          </cell>
          <cell r="L377">
            <v>7.8166659292591589E-2</v>
          </cell>
          <cell r="M377">
            <v>8.652105588841974E-2</v>
          </cell>
          <cell r="N377">
            <v>9.163113944591128E-2</v>
          </cell>
          <cell r="O377">
            <v>7.8066086612696095E-2</v>
          </cell>
          <cell r="P377">
            <v>8.0967079503297956E-3</v>
          </cell>
          <cell r="Q377">
            <v>-4.1460867701211934E-2</v>
          </cell>
          <cell r="R377">
            <v>-9.4776667817335847E-2</v>
          </cell>
          <cell r="S377">
            <v>-0.13034693366730776</v>
          </cell>
          <cell r="T377">
            <v>-0.16264918795115912</v>
          </cell>
          <cell r="U377">
            <v>-0.18293804828482518</v>
          </cell>
          <cell r="V377">
            <v>-0.19487741606621056</v>
          </cell>
          <cell r="W377">
            <v>-0.20026292369433507</v>
          </cell>
          <cell r="X377">
            <v>-0.20025657371466965</v>
          </cell>
        </row>
        <row r="378">
          <cell r="A378" t="str">
            <v>SCENIC II 2.0 16V-48</v>
          </cell>
          <cell r="B378" t="str">
            <v>SCENIC II 2.0 16V</v>
          </cell>
          <cell r="C378">
            <v>83</v>
          </cell>
          <cell r="D378" t="str">
            <v>48</v>
          </cell>
          <cell r="E378">
            <v>0.24208344804064552</v>
          </cell>
          <cell r="F378">
            <v>0.23271737100890033</v>
          </cell>
          <cell r="G378">
            <v>0.17216899286181642</v>
          </cell>
          <cell r="H378">
            <v>0.21153774461441799</v>
          </cell>
          <cell r="I378">
            <v>0.20205712802841691</v>
          </cell>
          <cell r="J378">
            <v>0.12770332192302503</v>
          </cell>
          <cell r="K378">
            <v>0.14085313609175643</v>
          </cell>
          <cell r="L378">
            <v>0.1405473337050267</v>
          </cell>
          <cell r="M378">
            <v>0.13505209179020472</v>
          </cell>
          <cell r="N378">
            <v>0.14212551181936472</v>
          </cell>
          <cell r="O378">
            <v>0.12836702627750673</v>
          </cell>
          <cell r="P378">
            <v>2.883930390269418E-2</v>
          </cell>
          <cell r="Q378">
            <v>-2.2866126636127304E-2</v>
          </cell>
          <cell r="R378">
            <v>-7.6234783090892377E-2</v>
          </cell>
          <cell r="S378">
            <v>-0.1106322240087686</v>
          </cell>
          <cell r="T378">
            <v>-0.1416771132388569</v>
          </cell>
          <cell r="U378">
            <v>-0.16506173085025388</v>
          </cell>
          <cell r="V378">
            <v>-0.18414795112126403</v>
          </cell>
          <cell r="W378">
            <v>-0.2000376755268729</v>
          </cell>
          <cell r="X378">
            <v>-0.2126796181468954</v>
          </cell>
        </row>
        <row r="379">
          <cell r="A379" t="str">
            <v>SCENIC II 2.0 16V-60</v>
          </cell>
          <cell r="B379" t="str">
            <v>SCENIC II 2.0 16V</v>
          </cell>
          <cell r="C379">
            <v>83</v>
          </cell>
          <cell r="D379" t="str">
            <v>60</v>
          </cell>
          <cell r="E379">
            <v>0.13059316603004789</v>
          </cell>
          <cell r="F379">
            <v>0.13003845099872158</v>
          </cell>
          <cell r="G379">
            <v>9.3691628815880446E-2</v>
          </cell>
          <cell r="H379">
            <v>0.12046747533832258</v>
          </cell>
          <cell r="I379">
            <v>0.16366420170554163</v>
          </cell>
          <cell r="J379">
            <v>9.8729727947924228E-2</v>
          </cell>
          <cell r="K379">
            <v>0.11670817079007612</v>
          </cell>
          <cell r="L379">
            <v>0.12926219957166474</v>
          </cell>
          <cell r="M379">
            <v>0.1640014830710208</v>
          </cell>
          <cell r="N379">
            <v>0.16376973827720387</v>
          </cell>
          <cell r="O379">
            <v>0.11246979723798978</v>
          </cell>
          <cell r="P379">
            <v>2.8643141983187403E-2</v>
          </cell>
          <cell r="Q379">
            <v>-2.0304677691270645E-2</v>
          </cell>
          <cell r="R379">
            <v>-6.878961191774724E-2</v>
          </cell>
          <cell r="S379">
            <v>-0.1038099611287937</v>
          </cell>
          <cell r="T379">
            <v>-0.13511802224711567</v>
          </cell>
          <cell r="U379">
            <v>-0.16018667989692248</v>
          </cell>
          <cell r="V379">
            <v>-0.17353840241343044</v>
          </cell>
          <cell r="W379">
            <v>-0.18965062726391912</v>
          </cell>
          <cell r="X379">
            <v>-0.20727669174853292</v>
          </cell>
        </row>
        <row r="380">
          <cell r="A380" t="str">
            <v>SCENIC II 2.0 16V-72</v>
          </cell>
          <cell r="B380" t="str">
            <v>SCENIC II 2.0 16V</v>
          </cell>
          <cell r="C380">
            <v>83</v>
          </cell>
          <cell r="D380" t="str">
            <v>72</v>
          </cell>
        </row>
        <row r="381">
          <cell r="A381" t="str">
            <v>SCENIC II 1.6 16V GPL-12</v>
          </cell>
          <cell r="B381" t="str">
            <v>SCENIC II 1.6 16V GPL</v>
          </cell>
          <cell r="C381">
            <v>84</v>
          </cell>
          <cell r="D381" t="str">
            <v>12</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row>
        <row r="382">
          <cell r="A382" t="str">
            <v>SCENIC II 1.6 16V GPL-24</v>
          </cell>
          <cell r="B382" t="str">
            <v>SCENIC II 1.6 16V GPL</v>
          </cell>
          <cell r="C382">
            <v>84</v>
          </cell>
          <cell r="D382" t="str">
            <v>24</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row>
        <row r="383">
          <cell r="A383" t="str">
            <v>SCENIC II 1.6 16V GPL-36</v>
          </cell>
          <cell r="B383" t="str">
            <v>SCENIC II 1.6 16V GPL</v>
          </cell>
          <cell r="C383">
            <v>84</v>
          </cell>
          <cell r="D383" t="str">
            <v>36</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row>
        <row r="384">
          <cell r="A384" t="str">
            <v>SCENIC II 1.6 16V GPL-48</v>
          </cell>
          <cell r="B384" t="str">
            <v>SCENIC II 1.6 16V GPL</v>
          </cell>
          <cell r="C384">
            <v>84</v>
          </cell>
          <cell r="D384" t="str">
            <v>48</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row>
        <row r="385">
          <cell r="A385" t="str">
            <v>SCENIC II 1.6 16V GPL-60</v>
          </cell>
          <cell r="B385" t="str">
            <v>SCENIC II 1.6 16V GPL</v>
          </cell>
          <cell r="C385">
            <v>84</v>
          </cell>
          <cell r="D385" t="str">
            <v>60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row>
        <row r="386">
          <cell r="A386" t="str">
            <v>SCENIC II 1.6 16V GPL-72</v>
          </cell>
          <cell r="B386" t="str">
            <v>SCENIC II 1.6 16V GPL</v>
          </cell>
          <cell r="C386">
            <v>84</v>
          </cell>
          <cell r="D386" t="str">
            <v>72</v>
          </cell>
        </row>
        <row r="387">
          <cell r="A387" t="str">
            <v>SCENIC II 2.0 T 16V-12</v>
          </cell>
          <cell r="B387" t="str">
            <v>SCENIC II 2.0 T 16V</v>
          </cell>
          <cell r="C387">
            <v>85</v>
          </cell>
          <cell r="D387" t="str">
            <v>12</v>
          </cell>
          <cell r="E387">
            <v>6.1589554426500381E-2</v>
          </cell>
          <cell r="F387">
            <v>3.0609145845705958</v>
          </cell>
          <cell r="G387">
            <v>0.19894228316988016</v>
          </cell>
          <cell r="H387">
            <v>0.9493046025016123</v>
          </cell>
          <cell r="I387">
            <v>0.76154909783106728</v>
          </cell>
          <cell r="J387">
            <v>0.27510675474655266</v>
          </cell>
          <cell r="K387">
            <v>0.2952781914340401</v>
          </cell>
          <cell r="L387">
            <v>0.47305427746834527</v>
          </cell>
          <cell r="M387">
            <v>0.25365689609129771</v>
          </cell>
          <cell r="N387">
            <v>0.38798172215205451</v>
          </cell>
          <cell r="O387">
            <v>0.35474573605372517</v>
          </cell>
          <cell r="P387">
            <v>0.31718100775391567</v>
          </cell>
          <cell r="Q387">
            <v>0.30803264489834081</v>
          </cell>
          <cell r="R387">
            <v>0.33502707434696077</v>
          </cell>
          <cell r="S387">
            <v>0.24113079818291405</v>
          </cell>
          <cell r="T387">
            <v>0.28473572582636786</v>
          </cell>
          <cell r="U387">
            <v>0.25253176906183827</v>
          </cell>
          <cell r="V387">
            <v>0.18739099145181903</v>
          </cell>
          <cell r="W387">
            <v>0.17109087822173596</v>
          </cell>
          <cell r="X387">
            <v>0.1867908502290383</v>
          </cell>
        </row>
        <row r="388">
          <cell r="A388" t="str">
            <v>SCENIC II 2.0 T 16V-24</v>
          </cell>
          <cell r="B388" t="str">
            <v>SCENIC II 2.0 T 16V</v>
          </cell>
          <cell r="C388">
            <v>85</v>
          </cell>
          <cell r="D388" t="str">
            <v>24</v>
          </cell>
          <cell r="E388">
            <v>0.51728105335149932</v>
          </cell>
          <cell r="F388">
            <v>0.49831926918749025</v>
          </cell>
          <cell r="G388">
            <v>0.41917312347594171</v>
          </cell>
          <cell r="H388">
            <v>0.97702565082669501</v>
          </cell>
          <cell r="I388">
            <v>0.77998716331897744</v>
          </cell>
          <cell r="J388">
            <v>0.29412623856384368</v>
          </cell>
          <cell r="K388">
            <v>0.31080857659933248</v>
          </cell>
          <cell r="L388">
            <v>0.48117591556775929</v>
          </cell>
          <cell r="M388">
            <v>0.26214387739296585</v>
          </cell>
          <cell r="N388">
            <v>0.39409829745909231</v>
          </cell>
          <cell r="O388">
            <v>0.35906195667754726</v>
          </cell>
          <cell r="P388">
            <v>0.31950998317642099</v>
          </cell>
          <cell r="Q388">
            <v>0.30976078645210459</v>
          </cell>
          <cell r="R388">
            <v>0.33701701697407827</v>
          </cell>
          <cell r="S388">
            <v>0.24270429368485713</v>
          </cell>
          <cell r="T388">
            <v>0.28587070685890881</v>
          </cell>
          <cell r="U388">
            <v>0.25330083340499243</v>
          </cell>
          <cell r="V388">
            <v>0.18821278540764963</v>
          </cell>
          <cell r="W388">
            <v>0.17147910168660152</v>
          </cell>
          <cell r="X388">
            <v>0.1871994933894312</v>
          </cell>
        </row>
        <row r="389">
          <cell r="A389" t="str">
            <v>SCENIC II 2.0 T 16V-36</v>
          </cell>
          <cell r="B389" t="str">
            <v>SCENIC II 2.0 T 16V</v>
          </cell>
          <cell r="C389">
            <v>85</v>
          </cell>
          <cell r="D389" t="str">
            <v>36</v>
          </cell>
          <cell r="E389">
            <v>0.45851916281159255</v>
          </cell>
          <cell r="F389">
            <v>0.4058799591462765</v>
          </cell>
          <cell r="G389">
            <v>0.26646261040486863</v>
          </cell>
          <cell r="H389">
            <v>0.77882387576230516</v>
          </cell>
          <cell r="I389">
            <v>0.84242192347383438</v>
          </cell>
          <cell r="J389">
            <v>0.35231553271743743</v>
          </cell>
          <cell r="K389">
            <v>0.36875139059853357</v>
          </cell>
          <cell r="L389">
            <v>0.51596162416633295</v>
          </cell>
          <cell r="M389">
            <v>0.32301984619162649</v>
          </cell>
          <cell r="N389">
            <v>0.43808439979173652</v>
          </cell>
          <cell r="O389">
            <v>0.38229131460441756</v>
          </cell>
          <cell r="P389">
            <v>0.28399270088902573</v>
          </cell>
          <cell r="Q389">
            <v>0.20771518504467923</v>
          </cell>
          <cell r="R389">
            <v>0.15640729740680737</v>
          </cell>
          <cell r="S389">
            <v>4.2840217426116212E-2</v>
          </cell>
          <cell r="T389">
            <v>3.5823768637827547E-2</v>
          </cell>
          <cell r="U389">
            <v>-5.3980806843821894E-3</v>
          </cell>
          <cell r="V389">
            <v>-4.4471802453996623E-2</v>
          </cell>
          <cell r="W389">
            <v>-5.5525335848122914E-2</v>
          </cell>
          <cell r="X389">
            <v>-3.7275194043884907E-2</v>
          </cell>
        </row>
        <row r="390">
          <cell r="A390" t="str">
            <v>SCENIC II 2.0 T 16V-48</v>
          </cell>
          <cell r="B390" t="str">
            <v>SCENIC II 2.0 T 16V</v>
          </cell>
          <cell r="C390">
            <v>85</v>
          </cell>
          <cell r="D390" t="str">
            <v>48</v>
          </cell>
          <cell r="E390">
            <v>0.32260916631032011</v>
          </cell>
          <cell r="F390">
            <v>0.30607547082870457</v>
          </cell>
          <cell r="G390">
            <v>0.23741227105997376</v>
          </cell>
          <cell r="H390">
            <v>0.27906643152501687</v>
          </cell>
          <cell r="I390">
            <v>0.26685562688091902</v>
          </cell>
          <cell r="J390">
            <v>0.36867191486635642</v>
          </cell>
          <cell r="K390">
            <v>0.3873309372227669</v>
          </cell>
          <cell r="L390">
            <v>0.47605297165743865</v>
          </cell>
          <cell r="M390">
            <v>0.31372276097399676</v>
          </cell>
          <cell r="N390">
            <v>0.41182644866720852</v>
          </cell>
          <cell r="O390">
            <v>0.37092935579643505</v>
          </cell>
          <cell r="P390">
            <v>0.28776756043674956</v>
          </cell>
          <cell r="Q390">
            <v>0.21178735322428843</v>
          </cell>
          <cell r="R390">
            <v>0.16183609473072424</v>
          </cell>
          <cell r="S390">
            <v>5.3734826713276007E-2</v>
          </cell>
          <cell r="T390">
            <v>4.6994366340838312E-2</v>
          </cell>
          <cell r="U390">
            <v>3.1775581886179793E-3</v>
          </cell>
          <cell r="V390">
            <v>-4.3267979667998335E-2</v>
          </cell>
          <cell r="W390">
            <v>-6.7316212637997697E-2</v>
          </cell>
          <cell r="X390">
            <v>-6.6558149472261352E-2</v>
          </cell>
        </row>
        <row r="391">
          <cell r="A391" t="str">
            <v>SCENIC II 2.0 T 16V-60</v>
          </cell>
          <cell r="B391" t="str">
            <v>SCENIC II 2.0 T 16V</v>
          </cell>
          <cell r="C391">
            <v>85</v>
          </cell>
          <cell r="D391" t="str">
            <v>60</v>
          </cell>
          <cell r="E391">
            <v>0.35776740492002324</v>
          </cell>
          <cell r="F391">
            <v>0.34141320688423105</v>
          </cell>
          <cell r="G391">
            <v>0.28998786485310579</v>
          </cell>
          <cell r="H391">
            <v>0.31071481617255281</v>
          </cell>
          <cell r="I391">
            <v>0.35533499886514486</v>
          </cell>
          <cell r="J391">
            <v>0.44888936526664636</v>
          </cell>
          <cell r="K391">
            <v>0.41669187358168025</v>
          </cell>
          <cell r="L391">
            <v>0.51751138986361722</v>
          </cell>
          <cell r="M391">
            <v>0.38159112658381922</v>
          </cell>
          <cell r="N391">
            <v>0.45459511371779127</v>
          </cell>
          <cell r="O391">
            <v>0.40605441430001044</v>
          </cell>
          <cell r="P391">
            <v>0.28876539805928858</v>
          </cell>
          <cell r="Q391">
            <v>0.21542341224097106</v>
          </cell>
          <cell r="R391">
            <v>0.15846708946327004</v>
          </cell>
          <cell r="S391">
            <v>5.3719570658671945E-2</v>
          </cell>
          <cell r="T391">
            <v>4.7474106315572362E-2</v>
          </cell>
          <cell r="U391">
            <v>1.496171165023874E-3</v>
          </cell>
          <cell r="V391">
            <v>-3.7897774759479974E-2</v>
          </cell>
          <cell r="W391">
            <v>-6.1931276022758941E-2</v>
          </cell>
          <cell r="X391">
            <v>-6.5747948239501142E-2</v>
          </cell>
        </row>
        <row r="392">
          <cell r="A392" t="str">
            <v>SCENIC II 2.0 T 16V-72</v>
          </cell>
          <cell r="B392" t="str">
            <v>SCENIC II 2.0 T 16V</v>
          </cell>
          <cell r="C392">
            <v>85</v>
          </cell>
          <cell r="D392" t="str">
            <v>72</v>
          </cell>
        </row>
        <row r="393">
          <cell r="A393" t="str">
            <v>VEL SATIS 2.2 DCI FAP-12</v>
          </cell>
          <cell r="B393" t="str">
            <v>VEL SATIS 2.2 DCI FAP</v>
          </cell>
          <cell r="C393">
            <v>86</v>
          </cell>
          <cell r="D393" t="str">
            <v>12</v>
          </cell>
          <cell r="E393">
            <v>-0.91548908202934687</v>
          </cell>
          <cell r="F393">
            <v>4.2379288459974962E-3</v>
          </cell>
          <cell r="G393">
            <v>5.6801145332257441E-2</v>
          </cell>
          <cell r="H393">
            <v>6.367896077896007E-2</v>
          </cell>
          <cell r="I393">
            <v>5.342281499255086E-2</v>
          </cell>
          <cell r="J393">
            <v>4.6212745432131497E-2</v>
          </cell>
          <cell r="K393">
            <v>4.6738450176295077E-2</v>
          </cell>
          <cell r="L393">
            <v>4.2307103416951097E-2</v>
          </cell>
          <cell r="M393">
            <v>-0.27118472087802448</v>
          </cell>
          <cell r="N393">
            <v>-0.25983804415014411</v>
          </cell>
          <cell r="O393">
            <v>-4.6364922139723763E-2</v>
          </cell>
          <cell r="P393">
            <v>-3.1932169731624382E-2</v>
          </cell>
          <cell r="Q393">
            <v>-2.5802845068745861E-2</v>
          </cell>
          <cell r="R393">
            <v>-1.8358414442616655E-2</v>
          </cell>
          <cell r="S393">
            <v>-5.1143115023351005E-3</v>
          </cell>
          <cell r="T393">
            <v>1.7216443572487528E-4</v>
          </cell>
          <cell r="U393">
            <v>5.8343439940706787E-3</v>
          </cell>
          <cell r="V393">
            <v>-0.11048843963432808</v>
          </cell>
          <cell r="W393">
            <v>-0.1020245779414044</v>
          </cell>
          <cell r="X393">
            <v>-9.167682447097758E-2</v>
          </cell>
        </row>
        <row r="394">
          <cell r="A394" t="str">
            <v>VEL SATIS 2.2 DCI FAP-24</v>
          </cell>
          <cell r="B394" t="str">
            <v>VEL SATIS 2.2 DCI FAP</v>
          </cell>
          <cell r="C394">
            <v>86</v>
          </cell>
          <cell r="D394" t="str">
            <v>24</v>
          </cell>
          <cell r="E394">
            <v>-0.28206839712767329</v>
          </cell>
          <cell r="F394">
            <v>-0.2722892345451835</v>
          </cell>
          <cell r="G394">
            <v>9.7375162607983512E-2</v>
          </cell>
          <cell r="H394">
            <v>9.8399684878374361E-2</v>
          </cell>
          <cell r="I394">
            <v>7.3546868931591014E-2</v>
          </cell>
          <cell r="J394">
            <v>6.0032633482772102E-2</v>
          </cell>
          <cell r="K394">
            <v>6.241022096851534E-2</v>
          </cell>
          <cell r="L394">
            <v>5.5337978723833947E-2</v>
          </cell>
          <cell r="M394">
            <v>-0.26369023101029954</v>
          </cell>
          <cell r="N394">
            <v>-0.25104423189290637</v>
          </cell>
          <cell r="O394">
            <v>-3.9213254607260772E-2</v>
          </cell>
          <cell r="P394">
            <v>-2.7297098275521847E-2</v>
          </cell>
          <cell r="Q394">
            <v>-2.186731981651957E-2</v>
          </cell>
          <cell r="R394">
            <v>-1.4462999119886022E-2</v>
          </cell>
          <cell r="S394">
            <v>-2.6919009436991992E-3</v>
          </cell>
          <cell r="T394">
            <v>2.0602032538221682E-3</v>
          </cell>
          <cell r="U394">
            <v>7.2861018068934857E-3</v>
          </cell>
          <cell r="V394">
            <v>-0.10998286862062656</v>
          </cell>
          <cell r="W394">
            <v>-0.10186262834746762</v>
          </cell>
          <cell r="X394">
            <v>-9.1949606469376555E-2</v>
          </cell>
        </row>
        <row r="395">
          <cell r="A395" t="str">
            <v>VEL SATIS 2.2 DCI FAP-36</v>
          </cell>
          <cell r="B395" t="str">
            <v>VEL SATIS 2.2 DCI FAP</v>
          </cell>
          <cell r="C395">
            <v>86</v>
          </cell>
          <cell r="D395" t="str">
            <v>36</v>
          </cell>
          <cell r="E395">
            <v>-0.43791248017526518</v>
          </cell>
          <cell r="F395">
            <v>-0.41966903578305459</v>
          </cell>
          <cell r="G395">
            <v>-0.19552320372277754</v>
          </cell>
          <cell r="H395">
            <v>-0.135891124056573</v>
          </cell>
          <cell r="I395">
            <v>0.1313984426723489</v>
          </cell>
          <cell r="J395">
            <v>0.11079784944767423</v>
          </cell>
          <cell r="K395">
            <v>7.3710408048237364E-2</v>
          </cell>
          <cell r="L395">
            <v>5.656877833560392E-2</v>
          </cell>
          <cell r="M395">
            <v>-0.22436852691968767</v>
          </cell>
          <cell r="N395">
            <v>-0.2120069648244618</v>
          </cell>
          <cell r="O395">
            <v>-4.8041095357949537E-2</v>
          </cell>
          <cell r="P395">
            <v>-8.8382467863782233E-2</v>
          </cell>
          <cell r="Q395">
            <v>-0.1472343669469709</v>
          </cell>
          <cell r="R395">
            <v>-0.20524775467873801</v>
          </cell>
          <cell r="S395">
            <v>-0.24297208612048204</v>
          </cell>
          <cell r="T395">
            <v>-0.27917547579795132</v>
          </cell>
          <cell r="U395">
            <v>-0.29637342733859329</v>
          </cell>
          <cell r="V395">
            <v>-0.353371944565956</v>
          </cell>
          <cell r="W395">
            <v>-0.35631161503151521</v>
          </cell>
          <cell r="X395">
            <v>-0.34885656519347041</v>
          </cell>
        </row>
        <row r="396">
          <cell r="A396" t="str">
            <v>VEL SATIS 2.2 DCI FAP-48</v>
          </cell>
          <cell r="B396" t="str">
            <v>VEL SATIS 2.2 DCI FAP</v>
          </cell>
          <cell r="C396">
            <v>86</v>
          </cell>
          <cell r="D396" t="str">
            <v>48</v>
          </cell>
          <cell r="E396">
            <v>-0.2666604888331745</v>
          </cell>
          <cell r="F396">
            <v>-0.26585424210833797</v>
          </cell>
          <cell r="G396">
            <v>-0.28592878584707282</v>
          </cell>
          <cell r="H396">
            <v>-0.2329805129394551</v>
          </cell>
          <cell r="I396">
            <v>-6.5983941581233885E-2</v>
          </cell>
          <cell r="J396">
            <v>7.7462256302156307E-2</v>
          </cell>
          <cell r="K396">
            <v>7.3932022868104186E-2</v>
          </cell>
          <cell r="L396">
            <v>5.7120230049439114E-2</v>
          </cell>
          <cell r="M396">
            <v>-0.2023459958605992</v>
          </cell>
          <cell r="N396">
            <v>-0.19239516255027223</v>
          </cell>
          <cell r="O396">
            <v>-4.5147250818577955E-2</v>
          </cell>
          <cell r="P396">
            <v>-8.2857502796017446E-2</v>
          </cell>
          <cell r="Q396">
            <v>-0.14331366884237473</v>
          </cell>
          <cell r="R396">
            <v>-0.19949556593768569</v>
          </cell>
          <cell r="S396">
            <v>-0.23627589708467911</v>
          </cell>
          <cell r="T396">
            <v>-0.27197453945015804</v>
          </cell>
          <cell r="U396">
            <v>-0.29320446152800317</v>
          </cell>
          <cell r="V396">
            <v>-0.35505988989531612</v>
          </cell>
          <cell r="W396">
            <v>-0.3692515791953016</v>
          </cell>
          <cell r="X396">
            <v>-0.3755927649860844</v>
          </cell>
        </row>
        <row r="397">
          <cell r="A397" t="str">
            <v>VEL SATIS 2.2 DCI FAP-60</v>
          </cell>
          <cell r="B397" t="str">
            <v>VEL SATIS 2.2 DCI FAP</v>
          </cell>
          <cell r="C397">
            <v>86</v>
          </cell>
          <cell r="D397" t="str">
            <v>60</v>
          </cell>
          <cell r="E397">
            <v>-0.29842028546613175</v>
          </cell>
          <cell r="F397">
            <v>-0.29795124618298763</v>
          </cell>
          <cell r="G397">
            <v>-0.30982685983486513</v>
          </cell>
          <cell r="H397">
            <v>-0.2740136969810546</v>
          </cell>
          <cell r="I397">
            <v>-0.12897328954179665</v>
          </cell>
          <cell r="J397">
            <v>-3.2253030823571338E-2</v>
          </cell>
          <cell r="K397">
            <v>-2.0692039469713985E-2</v>
          </cell>
          <cell r="L397">
            <v>6.3089996553921557E-2</v>
          </cell>
          <cell r="M397">
            <v>-0.16058500555813304</v>
          </cell>
          <cell r="N397">
            <v>-0.15586660264494379</v>
          </cell>
          <cell r="O397">
            <v>-4.2259183178920079E-2</v>
          </cell>
          <cell r="P397">
            <v>-8.6280718915372367E-2</v>
          </cell>
          <cell r="Q397">
            <v>-0.1455383757717662</v>
          </cell>
          <cell r="R397">
            <v>-0.19376829722680577</v>
          </cell>
          <cell r="S397">
            <v>-0.2344477403988815</v>
          </cell>
          <cell r="T397">
            <v>-0.27001042578775614</v>
          </cell>
          <cell r="U397">
            <v>-0.29274412360280488</v>
          </cell>
          <cell r="V397">
            <v>-0.35168134332822065</v>
          </cell>
          <cell r="W397">
            <v>-0.36814743544155737</v>
          </cell>
          <cell r="X397">
            <v>-0.37394543693706617</v>
          </cell>
        </row>
        <row r="398">
          <cell r="A398" t="str">
            <v>VEL SATIS 2.2 DCI FAP-72</v>
          </cell>
          <cell r="B398" t="str">
            <v>VEL SATIS 2.2 DCI FAP</v>
          </cell>
          <cell r="C398">
            <v>86</v>
          </cell>
          <cell r="D398" t="str">
            <v>72</v>
          </cell>
        </row>
        <row r="399">
          <cell r="A399" t="str">
            <v>MEGANE II 1.6 16V GPL-12</v>
          </cell>
          <cell r="B399" t="str">
            <v>MEGANE II 1.6 16V GPL</v>
          </cell>
          <cell r="C399">
            <v>87</v>
          </cell>
          <cell r="D399" t="str">
            <v>12</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row>
        <row r="400">
          <cell r="A400" t="str">
            <v>MEGANE II 1.6 16V GPL-24</v>
          </cell>
          <cell r="B400" t="str">
            <v>MEGANE II 1.6 16V GPL</v>
          </cell>
          <cell r="C400">
            <v>87</v>
          </cell>
          <cell r="D400" t="str">
            <v>24</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row>
        <row r="401">
          <cell r="A401" t="str">
            <v>MEGANE II 1.6 16V GPL-36</v>
          </cell>
          <cell r="B401" t="str">
            <v>MEGANE II 1.6 16V GPL</v>
          </cell>
          <cell r="C401">
            <v>87</v>
          </cell>
          <cell r="D401" t="str">
            <v>36</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row>
        <row r="402">
          <cell r="A402" t="str">
            <v>MEGANE II 1.6 16V GPL-48</v>
          </cell>
          <cell r="B402" t="str">
            <v>MEGANE II 1.6 16V GPL</v>
          </cell>
          <cell r="C402">
            <v>87</v>
          </cell>
          <cell r="D402" t="str">
            <v>48</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row>
        <row r="403">
          <cell r="A403" t="str">
            <v>MEGANE II 1.6 16V GPL-60</v>
          </cell>
          <cell r="B403" t="str">
            <v>MEGANE II 1.6 16V GPL</v>
          </cell>
          <cell r="C403">
            <v>87</v>
          </cell>
          <cell r="D403" t="str">
            <v>60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row>
        <row r="404">
          <cell r="A404" t="str">
            <v>MEGANE II 1.6 16V GPL-72</v>
          </cell>
          <cell r="B404" t="str">
            <v>MEGANE II 1.6 16V GPL</v>
          </cell>
          <cell r="C404">
            <v>87</v>
          </cell>
          <cell r="D404" t="str">
            <v>72</v>
          </cell>
        </row>
        <row r="405">
          <cell r="A405" t="str">
            <v>MASTER 3.0 DCI-12</v>
          </cell>
          <cell r="B405" t="str">
            <v>MASTER 3.0 DCI</v>
          </cell>
          <cell r="C405">
            <v>88</v>
          </cell>
          <cell r="D405" t="str">
            <v>12</v>
          </cell>
          <cell r="E405">
            <v>1.0115616393862492E-2</v>
          </cell>
          <cell r="F405">
            <v>6.1812971923582927E-2</v>
          </cell>
          <cell r="G405">
            <v>5.9947972344155165E-2</v>
          </cell>
          <cell r="H405">
            <v>0.20755012731890865</v>
          </cell>
          <cell r="I405">
            <v>0.28822026369283593</v>
          </cell>
          <cell r="J405">
            <v>0.17545433057419424</v>
          </cell>
          <cell r="K405">
            <v>0.10126493805256054</v>
          </cell>
          <cell r="L405">
            <v>0.16970595845256797</v>
          </cell>
          <cell r="M405">
            <v>0.1314312850816679</v>
          </cell>
          <cell r="N405">
            <v>7.4675958745244575E-2</v>
          </cell>
          <cell r="O405">
            <v>7.0544981822025399E-2</v>
          </cell>
          <cell r="P405">
            <v>0.13196395105626935</v>
          </cell>
          <cell r="Q405">
            <v>9.6589735926332132E-2</v>
          </cell>
          <cell r="R405">
            <v>6.7871824366540379E-2</v>
          </cell>
          <cell r="S405">
            <v>4.3199693905341841E-2</v>
          </cell>
          <cell r="T405">
            <v>2.6365019239331433E-2</v>
          </cell>
          <cell r="U405">
            <v>1.2306782090163226E-2</v>
          </cell>
          <cell r="V405">
            <v>-1.5939454774662187E-2</v>
          </cell>
          <cell r="W405">
            <v>-3.6107683552268344E-2</v>
          </cell>
          <cell r="X405">
            <v>-4.0934345469524014E-2</v>
          </cell>
        </row>
        <row r="406">
          <cell r="A406" t="str">
            <v>MASTER 3.0 DCI-24</v>
          </cell>
          <cell r="B406" t="str">
            <v>MASTER 3.0 DCI</v>
          </cell>
          <cell r="C406">
            <v>88</v>
          </cell>
          <cell r="D406" t="str">
            <v>24</v>
          </cell>
          <cell r="E406">
            <v>0.58119096780478197</v>
          </cell>
          <cell r="F406">
            <v>0.54641398933941399</v>
          </cell>
          <cell r="G406">
            <v>0.51790409704084306</v>
          </cell>
          <cell r="H406">
            <v>0.43760714790128219</v>
          </cell>
          <cell r="I406">
            <v>0.47050479572684223</v>
          </cell>
          <cell r="J406">
            <v>0.32611939192178929</v>
          </cell>
          <cell r="K406">
            <v>0.21747500824741173</v>
          </cell>
          <cell r="L406">
            <v>0.14955656002250151</v>
          </cell>
          <cell r="M406">
            <v>0.11623953010068533</v>
          </cell>
          <cell r="N406">
            <v>6.5400906680757931E-2</v>
          </cell>
          <cell r="O406">
            <v>4.1483491073605716E-2</v>
          </cell>
          <cell r="P406">
            <v>0.10793287316614553</v>
          </cell>
          <cell r="Q406">
            <v>7.6166602101294778E-2</v>
          </cell>
          <cell r="R406">
            <v>5.0242570822769617E-2</v>
          </cell>
          <cell r="S406">
            <v>2.8034905606570515E-2</v>
          </cell>
          <cell r="T406">
            <v>1.2644599577917415E-2</v>
          </cell>
          <cell r="U406">
            <v>-4.7045162408086982E-3</v>
          </cell>
          <cell r="V406">
            <v>-2.478084631055244E-2</v>
          </cell>
          <cell r="W406">
            <v>-4.4818947449638324E-2</v>
          </cell>
          <cell r="X406">
            <v>-5.5349777654461585E-2</v>
          </cell>
        </row>
        <row r="407">
          <cell r="A407" t="str">
            <v>MASTER 3.0 DCI-36</v>
          </cell>
          <cell r="B407" t="str">
            <v>MASTER 3.0 DCI</v>
          </cell>
          <cell r="C407">
            <v>88</v>
          </cell>
          <cell r="D407" t="str">
            <v>36</v>
          </cell>
          <cell r="E407">
            <v>0.49893383306667305</v>
          </cell>
          <cell r="F407">
            <v>0.40554322432320711</v>
          </cell>
          <cell r="G407">
            <v>0.34489361683838937</v>
          </cell>
          <cell r="H407">
            <v>0.38324537631406264</v>
          </cell>
          <cell r="I407">
            <v>0.42466053336609821</v>
          </cell>
          <cell r="J407">
            <v>0.34778779989467035</v>
          </cell>
          <cell r="K407">
            <v>0.23925120670808786</v>
          </cell>
          <cell r="L407">
            <v>0.16827261328705445</v>
          </cell>
          <cell r="M407">
            <v>0.13961631916718065</v>
          </cell>
          <cell r="N407">
            <v>9.1189169201435494E-2</v>
          </cell>
          <cell r="O407">
            <v>4.6618551238869266E-2</v>
          </cell>
          <cell r="P407">
            <v>4.0595989981820901E-2</v>
          </cell>
          <cell r="Q407">
            <v>-4.529808366368715E-2</v>
          </cell>
          <cell r="R407">
            <v>-0.12070135955478201</v>
          </cell>
          <cell r="S407">
            <v>-0.17153842683189557</v>
          </cell>
          <cell r="T407">
            <v>-0.18949200334706395</v>
          </cell>
          <cell r="U407">
            <v>-0.20774852790538378</v>
          </cell>
          <cell r="V407">
            <v>-0.21930736170391985</v>
          </cell>
          <cell r="W407">
            <v>-0.22325987665435587</v>
          </cell>
          <cell r="X407">
            <v>-0.21366993262736955</v>
          </cell>
        </row>
        <row r="408">
          <cell r="A408" t="str">
            <v>MASTER 3.0 DCI-48</v>
          </cell>
          <cell r="B408" t="str">
            <v>MASTER 3.0 DCI</v>
          </cell>
          <cell r="C408">
            <v>88</v>
          </cell>
          <cell r="D408" t="str">
            <v>48</v>
          </cell>
          <cell r="E408">
            <v>0.46792154489904636</v>
          </cell>
          <cell r="F408">
            <v>0.39312765967466223</v>
          </cell>
          <cell r="G408">
            <v>0.33221541742973604</v>
          </cell>
          <cell r="H408">
            <v>0.37098530096043003</v>
          </cell>
          <cell r="I408">
            <v>0.40226879370197111</v>
          </cell>
          <cell r="J408">
            <v>0.39683539552429381</v>
          </cell>
          <cell r="K408">
            <v>0.32607311336850975</v>
          </cell>
          <cell r="L408">
            <v>0.27315311528448549</v>
          </cell>
          <cell r="M408">
            <v>0.22881831990303514</v>
          </cell>
          <cell r="N408">
            <v>0.17236715901897215</v>
          </cell>
          <cell r="O408">
            <v>0.12428045080052863</v>
          </cell>
          <cell r="P408">
            <v>8.9815868006745347E-2</v>
          </cell>
          <cell r="Q408">
            <v>-6.3852563395214723E-3</v>
          </cell>
          <cell r="R408">
            <v>-8.4943204943045192E-2</v>
          </cell>
          <cell r="S408">
            <v>-0.13968566242996661</v>
          </cell>
          <cell r="T408">
            <v>-0.17758655438685711</v>
          </cell>
          <cell r="U408">
            <v>-0.19961564223590389</v>
          </cell>
          <cell r="V408">
            <v>-0.21818666490297833</v>
          </cell>
          <cell r="W408">
            <v>-0.23326868373014975</v>
          </cell>
          <cell r="X408">
            <v>-0.23653684565765187</v>
          </cell>
        </row>
        <row r="409">
          <cell r="A409" t="str">
            <v>MASTER 3.0 DCI-60</v>
          </cell>
          <cell r="B409" t="str">
            <v>MASTER 3.0 DCI</v>
          </cell>
          <cell r="C409">
            <v>88</v>
          </cell>
          <cell r="D409" t="str">
            <v>60</v>
          </cell>
          <cell r="E409">
            <v>0.63186352621985686</v>
          </cell>
          <cell r="F409">
            <v>0.51886518498017153</v>
          </cell>
          <cell r="G409">
            <v>0.4340703496399656</v>
          </cell>
          <cell r="H409">
            <v>0.44612983709935272</v>
          </cell>
          <cell r="I409">
            <v>0.49913563210293144</v>
          </cell>
          <cell r="J409">
            <v>0.4875600030161944</v>
          </cell>
          <cell r="K409">
            <v>0.42416933879468721</v>
          </cell>
          <cell r="L409">
            <v>0.3494135143660142</v>
          </cell>
          <cell r="M409">
            <v>0.29658179477978774</v>
          </cell>
          <cell r="N409">
            <v>0.25080292848842656</v>
          </cell>
          <cell r="O409">
            <v>0.17995556676247171</v>
          </cell>
          <cell r="P409">
            <v>0.12798245904230487</v>
          </cell>
          <cell r="Q409">
            <v>2.7961926001001558E-2</v>
          </cell>
          <cell r="R409">
            <v>-7.6946970488302457E-2</v>
          </cell>
          <cell r="S409">
            <v>-0.13077631739047302</v>
          </cell>
          <cell r="T409">
            <v>-0.17017358118389048</v>
          </cell>
          <cell r="U409">
            <v>-0.19401242055339873</v>
          </cell>
          <cell r="V409">
            <v>-0.21374590081693223</v>
          </cell>
          <cell r="W409">
            <v>-0.22873250147025759</v>
          </cell>
          <cell r="X409">
            <v>-0.23208341633133511</v>
          </cell>
        </row>
        <row r="410">
          <cell r="A410" t="str">
            <v>MASTER 3.0 DCI-72</v>
          </cell>
          <cell r="B410" t="str">
            <v>MASTER 3.0 DCI</v>
          </cell>
          <cell r="C410">
            <v>88</v>
          </cell>
          <cell r="D410" t="str">
            <v>72</v>
          </cell>
        </row>
        <row r="411">
          <cell r="A411" t="str">
            <v>MASTER 2.5 DCI 40-12</v>
          </cell>
          <cell r="B411" t="str">
            <v>MASTER 2.5 DCI 40</v>
          </cell>
          <cell r="C411">
            <v>89</v>
          </cell>
          <cell r="D411" t="str">
            <v>12</v>
          </cell>
          <cell r="E411">
            <v>-1.3917597615843658E-2</v>
          </cell>
          <cell r="F411">
            <v>5.0928795878668609E-3</v>
          </cell>
          <cell r="G411">
            <v>8.8443372541524568E-4</v>
          </cell>
          <cell r="H411">
            <v>4.3170809166792168E-2</v>
          </cell>
          <cell r="I411">
            <v>7.0430501216085295E-2</v>
          </cell>
          <cell r="J411">
            <v>8.0112273125648281E-2</v>
          </cell>
          <cell r="K411">
            <v>-5.7560839707528899E-3</v>
          </cell>
          <cell r="L411">
            <v>-3.9878120756833613E-2</v>
          </cell>
          <cell r="M411">
            <v>-7.0949199780886762E-2</v>
          </cell>
          <cell r="N411">
            <v>-9.1067577207360251E-2</v>
          </cell>
          <cell r="O411">
            <v>-0.11386168167956567</v>
          </cell>
          <cell r="P411">
            <v>-7.3176410838388661E-2</v>
          </cell>
          <cell r="Q411">
            <v>-9.5698624810569899E-2</v>
          </cell>
          <cell r="R411">
            <v>-0.11382522158796393</v>
          </cell>
          <cell r="S411">
            <v>-0.13251519976340642</v>
          </cell>
          <cell r="T411">
            <v>-0.14137829752843689</v>
          </cell>
          <cell r="U411">
            <v>-0.15788876473490643</v>
          </cell>
          <cell r="V411">
            <v>-0.17227277010584574</v>
          </cell>
          <cell r="W411">
            <v>-0.18755761117505909</v>
          </cell>
          <cell r="X411">
            <v>-0.1962883439115346</v>
          </cell>
        </row>
        <row r="412">
          <cell r="A412" t="str">
            <v>MASTER 2.5 DCI 40-24</v>
          </cell>
          <cell r="B412" t="str">
            <v>MASTER 2.5 DCI 40</v>
          </cell>
          <cell r="C412">
            <v>89</v>
          </cell>
          <cell r="D412" t="str">
            <v>24</v>
          </cell>
          <cell r="E412">
            <v>8.3389079567180557E-2</v>
          </cell>
          <cell r="F412">
            <v>7.3847000371833671E-2</v>
          </cell>
          <cell r="G412">
            <v>6.9442115152035688E-2</v>
          </cell>
          <cell r="H412">
            <v>8.435549918614349E-2</v>
          </cell>
          <cell r="I412">
            <v>9.6900772841700622E-2</v>
          </cell>
          <cell r="J412">
            <v>9.7905303831657964E-2</v>
          </cell>
          <cell r="K412">
            <v>1.2709342031156368E-2</v>
          </cell>
          <cell r="L412">
            <v>-5.5992306581749252E-2</v>
          </cell>
          <cell r="M412">
            <v>-8.361276221803382E-2</v>
          </cell>
          <cell r="N412">
            <v>-0.10108816903716034</v>
          </cell>
          <cell r="O412">
            <v>-0.11957867628455709</v>
          </cell>
          <cell r="P412">
            <v>-7.7153867270178922E-2</v>
          </cell>
          <cell r="Q412">
            <v>-9.883711889840141E-2</v>
          </cell>
          <cell r="R412">
            <v>-0.11687695694629219</v>
          </cell>
          <cell r="S412">
            <v>-0.13505129252748538</v>
          </cell>
          <cell r="T412">
            <v>-0.14428095988177581</v>
          </cell>
          <cell r="U412">
            <v>-0.15708123825518283</v>
          </cell>
          <cell r="V412">
            <v>-0.17266707979851914</v>
          </cell>
          <cell r="W412">
            <v>-0.18853963288467779</v>
          </cell>
          <cell r="X412">
            <v>-0.19771398807623741</v>
          </cell>
        </row>
        <row r="413">
          <cell r="A413" t="str">
            <v>MASTER 2.5 DCI 40-36</v>
          </cell>
          <cell r="B413" t="str">
            <v>MASTER 2.5 DCI 40</v>
          </cell>
          <cell r="C413">
            <v>89</v>
          </cell>
          <cell r="D413" t="str">
            <v>36</v>
          </cell>
          <cell r="E413">
            <v>2.123928407138842E-2</v>
          </cell>
          <cell r="F413">
            <v>-1.6359454671145301E-2</v>
          </cell>
          <cell r="G413">
            <v>-2.9656456589315705E-2</v>
          </cell>
          <cell r="H413">
            <v>6.5210600713021094E-2</v>
          </cell>
          <cell r="I413">
            <v>0.14892857887920408</v>
          </cell>
          <cell r="J413">
            <v>0.12260663926013859</v>
          </cell>
          <cell r="K413">
            <v>3.8504090136885161E-2</v>
          </cell>
          <cell r="L413">
            <v>-2.4546210279362546E-2</v>
          </cell>
          <cell r="M413">
            <v>-4.4529902257189002E-2</v>
          </cell>
          <cell r="N413">
            <v>-6.1895044534781452E-2</v>
          </cell>
          <cell r="O413">
            <v>-9.8651586340140152E-2</v>
          </cell>
          <cell r="P413">
            <v>-0.12061738707309677</v>
          </cell>
          <cell r="Q413">
            <v>-0.19040978577762768</v>
          </cell>
          <cell r="R413">
            <v>-0.25285355069714643</v>
          </cell>
          <cell r="S413">
            <v>-0.29596495736813477</v>
          </cell>
          <cell r="T413">
            <v>-0.31210484778847769</v>
          </cell>
          <cell r="U413">
            <v>-0.32508065944436948</v>
          </cell>
          <cell r="V413">
            <v>-0.33191637511572958</v>
          </cell>
          <cell r="W413">
            <v>-0.33126812888095847</v>
          </cell>
          <cell r="X413">
            <v>-0.31968579483338755</v>
          </cell>
        </row>
        <row r="414">
          <cell r="A414" t="str">
            <v>MASTER 2.5 DCI 40-48</v>
          </cell>
          <cell r="B414" t="str">
            <v>MASTER 2.5 DCI 40</v>
          </cell>
          <cell r="C414">
            <v>89</v>
          </cell>
          <cell r="D414" t="str">
            <v>48</v>
          </cell>
          <cell r="E414">
            <v>4.802636704962282E-3</v>
          </cell>
          <cell r="F414">
            <v>-3.0322652466870492E-2</v>
          </cell>
          <cell r="G414">
            <v>-5.3390844721153075E-2</v>
          </cell>
          <cell r="H414">
            <v>1.1254829235729069E-2</v>
          </cell>
          <cell r="I414">
            <v>7.2450312023019769E-2</v>
          </cell>
          <cell r="J414">
            <v>9.6763686893610368E-2</v>
          </cell>
          <cell r="K414">
            <v>5.7866662622893639E-2</v>
          </cell>
          <cell r="L414">
            <v>2.2118050204726236E-2</v>
          </cell>
          <cell r="M414">
            <v>-7.0486874231358021E-3</v>
          </cell>
          <cell r="N414">
            <v>-2.5749647085792304E-2</v>
          </cell>
          <cell r="O414">
            <v>-6.0465108495060149E-2</v>
          </cell>
          <cell r="P414">
            <v>-0.10068528261379595</v>
          </cell>
          <cell r="Q414">
            <v>-0.17405033871063358</v>
          </cell>
          <cell r="R414">
            <v>-0.2355938779307013</v>
          </cell>
          <cell r="S414">
            <v>-0.27802236222511123</v>
          </cell>
          <cell r="T414">
            <v>-0.29971133183843579</v>
          </cell>
          <cell r="U414">
            <v>-0.31543627248683648</v>
          </cell>
          <cell r="V414">
            <v>-0.3282826163462037</v>
          </cell>
          <cell r="W414">
            <v>-0.33760157775170929</v>
          </cell>
          <cell r="X414">
            <v>-0.33835544721485467</v>
          </cell>
        </row>
        <row r="415">
          <cell r="A415" t="str">
            <v>MASTER 2.5 DCI 40-60</v>
          </cell>
          <cell r="B415" t="str">
            <v>MASTER 2.5 DCI 40</v>
          </cell>
          <cell r="C415">
            <v>89</v>
          </cell>
          <cell r="D415" t="str">
            <v>60</v>
          </cell>
          <cell r="E415">
            <v>-4.1432167689847699E-3</v>
          </cell>
          <cell r="F415">
            <v>-3.3952320785056611E-2</v>
          </cell>
          <cell r="G415">
            <v>-5.4027576401363353E-2</v>
          </cell>
          <cell r="H415">
            <v>-1.5407809981817011E-2</v>
          </cell>
          <cell r="I415">
            <v>4.4643589205719758E-2</v>
          </cell>
          <cell r="J415">
            <v>6.5452533233676169E-2</v>
          </cell>
          <cell r="K415">
            <v>5.3799036435528746E-2</v>
          </cell>
          <cell r="L415">
            <v>3.6156398489926911E-2</v>
          </cell>
          <cell r="M415">
            <v>1.3568877614799302E-2</v>
          </cell>
          <cell r="N415">
            <v>-8.0783177720634702E-3</v>
          </cell>
          <cell r="O415">
            <v>-4.8101182144355992E-2</v>
          </cell>
          <cell r="P415">
            <v>-9.9904506904132107E-2</v>
          </cell>
          <cell r="Q415">
            <v>-0.17014016006480726</v>
          </cell>
          <cell r="R415">
            <v>-0.23484427958491971</v>
          </cell>
          <cell r="S415">
            <v>-0.27614998279936509</v>
          </cell>
          <cell r="T415">
            <v>-0.29728680329229795</v>
          </cell>
          <cell r="U415">
            <v>-0.3144802105528669</v>
          </cell>
          <cell r="V415">
            <v>-0.32749213535511579</v>
          </cell>
          <cell r="W415">
            <v>-0.33634763178132909</v>
          </cell>
          <cell r="X415">
            <v>-0.33696618757415253</v>
          </cell>
        </row>
        <row r="416">
          <cell r="A416" t="str">
            <v>MASTER 2.5 DCI 40-72</v>
          </cell>
          <cell r="B416" t="str">
            <v>MASTER 2.5 DCI 40</v>
          </cell>
          <cell r="C416">
            <v>89</v>
          </cell>
          <cell r="D416" t="str">
            <v>72</v>
          </cell>
        </row>
        <row r="417">
          <cell r="A417" t="str">
            <v>ESPACE IV 2.2 DCI FAP-12</v>
          </cell>
          <cell r="B417" t="str">
            <v>ESPACE IV 2.2 DCI FAP</v>
          </cell>
          <cell r="C417">
            <v>90</v>
          </cell>
          <cell r="D417" t="str">
            <v>12</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row>
        <row r="418">
          <cell r="A418" t="str">
            <v>ESPACE IV 2.2 DCI FAP-24</v>
          </cell>
          <cell r="B418" t="str">
            <v>ESPACE IV 2.2 DCI FAP</v>
          </cell>
          <cell r="C418">
            <v>90</v>
          </cell>
          <cell r="D418" t="str">
            <v>24</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row>
        <row r="419">
          <cell r="A419" t="str">
            <v>ESPACE IV 2.2 DCI FAP-36</v>
          </cell>
          <cell r="B419" t="str">
            <v>ESPACE IV 2.2 DCI FAP</v>
          </cell>
          <cell r="C419">
            <v>90</v>
          </cell>
          <cell r="D419" t="str">
            <v>36</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row>
        <row r="420">
          <cell r="A420" t="str">
            <v>ESPACE IV 2.2 DCI FAP-48</v>
          </cell>
          <cell r="B420" t="str">
            <v>ESPACE IV 2.2 DCI FAP</v>
          </cell>
          <cell r="C420">
            <v>90</v>
          </cell>
          <cell r="D420" t="str">
            <v>48</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row>
        <row r="421">
          <cell r="A421" t="str">
            <v>ESPACE IV 2.2 DCI FAP-60</v>
          </cell>
          <cell r="B421" t="str">
            <v>ESPACE IV 2.2 DCI FAP</v>
          </cell>
          <cell r="C421">
            <v>90</v>
          </cell>
          <cell r="D421" t="str">
            <v>60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row>
        <row r="422">
          <cell r="A422" t="str">
            <v>ESPACE IV 2.2 DCI FAP-72</v>
          </cell>
          <cell r="B422" t="str">
            <v>ESPACE IV 2.2 DCI FAP</v>
          </cell>
          <cell r="C422">
            <v>90</v>
          </cell>
          <cell r="D422" t="str">
            <v>72</v>
          </cell>
        </row>
        <row r="423">
          <cell r="A423" t="str">
            <v>CLIO II 1.6 16V GNV-12</v>
          </cell>
          <cell r="B423" t="str">
            <v>CLIO II 1.6 16V GNV</v>
          </cell>
          <cell r="C423">
            <v>91</v>
          </cell>
          <cell r="D423" t="str">
            <v>12</v>
          </cell>
          <cell r="E423">
            <v>7.0685415137033747E-2</v>
          </cell>
          <cell r="F423">
            <v>0.12156443969541941</v>
          </cell>
          <cell r="G423">
            <v>1.5876241659876777E-2</v>
          </cell>
          <cell r="H423">
            <v>1.8054479883190977E-2</v>
          </cell>
          <cell r="I423">
            <v>9.6394014443839104E-3</v>
          </cell>
          <cell r="J423">
            <v>-5.1327545659034857E-2</v>
          </cell>
          <cell r="K423">
            <v>-4.9589905243850985E-2</v>
          </cell>
          <cell r="L423">
            <v>-4.5760514433282551E-2</v>
          </cell>
          <cell r="M423">
            <v>-5.2706924828992641E-2</v>
          </cell>
          <cell r="N423">
            <v>-5.1652683411934963E-2</v>
          </cell>
          <cell r="O423">
            <v>-4.9391450589809427E-2</v>
          </cell>
          <cell r="P423">
            <v>-4.7544896269380299E-2</v>
          </cell>
          <cell r="Q423">
            <v>-5.1969436550058146E-2</v>
          </cell>
          <cell r="R423">
            <v>-5.6985429080658845E-2</v>
          </cell>
          <cell r="S423">
            <v>-6.1939147868401156E-2</v>
          </cell>
          <cell r="T423">
            <v>-6.9526562886088494E-2</v>
          </cell>
          <cell r="U423">
            <v>-7.7191463955650574E-2</v>
          </cell>
          <cell r="V423">
            <v>-9.0723203042097467E-2</v>
          </cell>
          <cell r="W423">
            <v>-9.95299054624883E-2</v>
          </cell>
          <cell r="X423">
            <v>-0.10764090075554866</v>
          </cell>
        </row>
        <row r="424">
          <cell r="A424" t="str">
            <v>CLIO II 1.6 16V GNV-24</v>
          </cell>
          <cell r="B424" t="str">
            <v>CLIO II 1.6 16V GNV</v>
          </cell>
          <cell r="C424">
            <v>91</v>
          </cell>
          <cell r="D424" t="str">
            <v>24</v>
          </cell>
          <cell r="E424">
            <v>0.38107010642015315</v>
          </cell>
          <cell r="F424">
            <v>0.38058725191094434</v>
          </cell>
          <cell r="G424">
            <v>0.22370721555090878</v>
          </cell>
          <cell r="H424">
            <v>0.19138780849548365</v>
          </cell>
          <cell r="I424">
            <v>0.15948808061601816</v>
          </cell>
          <cell r="J424">
            <v>-2.555927163050109E-2</v>
          </cell>
          <cell r="K424">
            <v>-2.4337590645995721E-2</v>
          </cell>
          <cell r="L424">
            <v>-2.3168754754108067E-2</v>
          </cell>
          <cell r="M424">
            <v>-3.4117244628656618E-2</v>
          </cell>
          <cell r="N424">
            <v>-3.3022527666569212E-2</v>
          </cell>
          <cell r="O424">
            <v>-3.4294987710419944E-2</v>
          </cell>
          <cell r="P424">
            <v>-3.9385913321785204E-2</v>
          </cell>
          <cell r="Q424">
            <v>-4.4859968942148831E-2</v>
          </cell>
          <cell r="R424">
            <v>-5.0122109018405414E-2</v>
          </cell>
          <cell r="S424">
            <v>-5.5877323687118508E-2</v>
          </cell>
          <cell r="T424">
            <v>-6.447239760523471E-2</v>
          </cell>
          <cell r="U424">
            <v>-7.2428473433745366E-2</v>
          </cell>
          <cell r="V424">
            <v>-8.7671352421919146E-2</v>
          </cell>
          <cell r="W424">
            <v>-9.6836908059208415E-2</v>
          </cell>
          <cell r="X424">
            <v>-0.10530228152827725</v>
          </cell>
        </row>
        <row r="425">
          <cell r="A425" t="str">
            <v>CLIO II 1.6 16V GNV-36</v>
          </cell>
          <cell r="B425" t="str">
            <v>CLIO II 1.6 16V GNV</v>
          </cell>
          <cell r="C425">
            <v>91</v>
          </cell>
          <cell r="D425" t="str">
            <v>36</v>
          </cell>
          <cell r="E425">
            <v>0.30259190008450654</v>
          </cell>
          <cell r="F425">
            <v>0.248870096973276</v>
          </cell>
          <cell r="G425">
            <v>0.11491258052476283</v>
          </cell>
          <cell r="H425">
            <v>0.1503498191772068</v>
          </cell>
          <cell r="I425">
            <v>0.19850118057838873</v>
          </cell>
          <cell r="J425">
            <v>9.7008231038244297E-2</v>
          </cell>
          <cell r="K425">
            <v>-6.2876599578886028E-3</v>
          </cell>
          <cell r="L425">
            <v>-1.0122687123143348E-2</v>
          </cell>
          <cell r="M425">
            <v>-2.085735389695198E-2</v>
          </cell>
          <cell r="N425">
            <v>-2.1111999304451734E-2</v>
          </cell>
          <cell r="O425">
            <v>-4.4998015284480664E-2</v>
          </cell>
          <cell r="P425">
            <v>-9.6274902717874089E-2</v>
          </cell>
          <cell r="Q425">
            <v>-0.15780749563428709</v>
          </cell>
          <cell r="R425">
            <v>-0.21934801310796648</v>
          </cell>
          <cell r="S425">
            <v>-0.25530213043039851</v>
          </cell>
          <cell r="T425">
            <v>-0.28592603665868455</v>
          </cell>
          <cell r="U425">
            <v>-0.30216034213313037</v>
          </cell>
          <cell r="V425">
            <v>-0.30187265311964862</v>
          </cell>
          <cell r="W425">
            <v>-0.30299293826112073</v>
          </cell>
          <cell r="X425">
            <v>-0.29842686152855713</v>
          </cell>
        </row>
        <row r="426">
          <cell r="A426" t="str">
            <v>CLIO II 1.6 16V GNV-48</v>
          </cell>
          <cell r="B426" t="str">
            <v>CLIO II 1.6 16V GNV</v>
          </cell>
          <cell r="C426">
            <v>91</v>
          </cell>
          <cell r="D426" t="str">
            <v>48</v>
          </cell>
          <cell r="E426">
            <v>0.12587814933338715</v>
          </cell>
          <cell r="F426">
            <v>9.721221966246385E-2</v>
          </cell>
          <cell r="G426">
            <v>2.5923632911711625E-2</v>
          </cell>
          <cell r="H426">
            <v>6.2762957925123208E-2</v>
          </cell>
          <cell r="I426">
            <v>6.0756015111380179E-2</v>
          </cell>
          <cell r="J426">
            <v>2.7116394870474458E-2</v>
          </cell>
          <cell r="K426">
            <v>2.767789272907839E-2</v>
          </cell>
          <cell r="L426">
            <v>1.8551712229009976E-2</v>
          </cell>
          <cell r="M426">
            <v>-3.7633624791175713E-3</v>
          </cell>
          <cell r="N426">
            <v>-6.6549281081463851E-3</v>
          </cell>
          <cell r="O426">
            <v>-2.6575495171238028E-2</v>
          </cell>
          <cell r="P426">
            <v>-9.2339075462920861E-2</v>
          </cell>
          <cell r="Q426">
            <v>-0.15462882668295375</v>
          </cell>
          <cell r="R426">
            <v>-0.21311488088943942</v>
          </cell>
          <cell r="S426">
            <v>-0.24794100479510472</v>
          </cell>
          <cell r="T426">
            <v>-0.27797626577440226</v>
          </cell>
          <cell r="U426">
            <v>-0.29718023782974878</v>
          </cell>
          <cell r="V426">
            <v>-0.30429070484186749</v>
          </cell>
          <cell r="W426">
            <v>-0.31679323453544772</v>
          </cell>
          <cell r="X426">
            <v>-0.32512236150567542</v>
          </cell>
        </row>
        <row r="427">
          <cell r="A427" t="str">
            <v>CLIO II 1.6 16V GNV-60</v>
          </cell>
          <cell r="B427" t="str">
            <v>CLIO II 1.6 16V GNV</v>
          </cell>
          <cell r="C427">
            <v>91</v>
          </cell>
          <cell r="D427" t="str">
            <v>60</v>
          </cell>
          <cell r="E427">
            <v>6.0802957397917634E-2</v>
          </cell>
          <cell r="F427">
            <v>4.0028689469304712E-2</v>
          </cell>
          <cell r="G427">
            <v>-1.129450967730794E-2</v>
          </cell>
          <cell r="H427">
            <v>9.6198324987439854E-3</v>
          </cell>
          <cell r="I427">
            <v>4.9096833850903909E-2</v>
          </cell>
          <cell r="J427">
            <v>9.757502452318878E-3</v>
          </cell>
          <cell r="K427">
            <v>2.039949902361804E-2</v>
          </cell>
          <cell r="L427">
            <v>2.0953866077801253E-2</v>
          </cell>
          <cell r="M427">
            <v>4.2743171965900606E-2</v>
          </cell>
          <cell r="N427">
            <v>3.3134907049420903E-2</v>
          </cell>
          <cell r="O427">
            <v>-3.000874855007718E-2</v>
          </cell>
          <cell r="P427">
            <v>-0.10211575977094633</v>
          </cell>
          <cell r="Q427">
            <v>-0.16079689969254229</v>
          </cell>
          <cell r="R427">
            <v>-0.21475562836395068</v>
          </cell>
          <cell r="S427">
            <v>-0.24861169240867376</v>
          </cell>
          <cell r="T427">
            <v>-0.27836150360810863</v>
          </cell>
          <cell r="U427">
            <v>-0.29861544821621322</v>
          </cell>
          <cell r="V427">
            <v>-0.29989968024868252</v>
          </cell>
          <cell r="W427">
            <v>-0.31277453030741942</v>
          </cell>
          <cell r="X427">
            <v>-0.32568781863159824</v>
          </cell>
        </row>
        <row r="428">
          <cell r="A428" t="str">
            <v>CLIO II 1.6 16V GNV-72</v>
          </cell>
          <cell r="B428" t="str">
            <v>CLIO II 1.6 16V GNV</v>
          </cell>
          <cell r="C428">
            <v>91</v>
          </cell>
          <cell r="D428" t="str">
            <v>72</v>
          </cell>
        </row>
        <row r="429">
          <cell r="A429" t="str">
            <v>KANGOO 1.6 16V GNV-12</v>
          </cell>
          <cell r="B429" t="str">
            <v>KANGOO 1.6 16V GNV</v>
          </cell>
          <cell r="C429">
            <v>92</v>
          </cell>
          <cell r="D429" t="str">
            <v>12</v>
          </cell>
          <cell r="E429">
            <v>1.6842489647145742E-2</v>
          </cell>
          <cell r="F429">
            <v>3.5698698987737032E-2</v>
          </cell>
          <cell r="G429">
            <v>-2.7681248355811983E-2</v>
          </cell>
          <cell r="H429">
            <v>-1.6614601078235647E-2</v>
          </cell>
          <cell r="I429">
            <v>-8.0302122948813226E-3</v>
          </cell>
          <cell r="J429">
            <v>-7.3267210030376839E-2</v>
          </cell>
          <cell r="K429">
            <v>-6.9756970765730952E-2</v>
          </cell>
          <cell r="L429">
            <v>-6.5013600149808837E-2</v>
          </cell>
          <cell r="M429">
            <v>-7.0744303579640788E-2</v>
          </cell>
          <cell r="N429">
            <v>-6.8747079667756394E-2</v>
          </cell>
          <cell r="O429">
            <v>-6.6717388210338568E-2</v>
          </cell>
          <cell r="P429">
            <v>-0.10225726478618236</v>
          </cell>
          <cell r="Q429">
            <v>-0.10431831921315748</v>
          </cell>
          <cell r="R429">
            <v>-0.10647359555484237</v>
          </cell>
          <cell r="S429">
            <v>-0.10892018304839235</v>
          </cell>
          <cell r="T429">
            <v>-0.11533602124678077</v>
          </cell>
          <cell r="U429">
            <v>-0.12223667327618337</v>
          </cell>
          <cell r="V429">
            <v>-0.13376380147948441</v>
          </cell>
          <cell r="W429">
            <v>-0.14272449514145502</v>
          </cell>
          <cell r="X429">
            <v>-0.15005554004417843</v>
          </cell>
        </row>
        <row r="430">
          <cell r="A430" t="str">
            <v>KANGOO 1.6 16V GNV-24</v>
          </cell>
          <cell r="B430" t="str">
            <v>KANGOO 1.6 16V GNV</v>
          </cell>
          <cell r="C430">
            <v>92</v>
          </cell>
          <cell r="D430" t="str">
            <v>24</v>
          </cell>
          <cell r="E430">
            <v>0.2471185714002424</v>
          </cell>
          <cell r="F430">
            <v>0.23635766607657849</v>
          </cell>
          <cell r="G430">
            <v>9.4262530043974557E-2</v>
          </cell>
          <cell r="H430">
            <v>7.1499439381322194E-2</v>
          </cell>
          <cell r="I430">
            <v>5.4892341973547643E-2</v>
          </cell>
          <cell r="J430">
            <v>-7.7311254126491757E-2</v>
          </cell>
          <cell r="K430">
            <v>-7.2124103002380036E-2</v>
          </cell>
          <cell r="L430">
            <v>-6.2975833272386095E-2</v>
          </cell>
          <cell r="M430">
            <v>-6.8414752893271258E-2</v>
          </cell>
          <cell r="N430">
            <v>-6.4600032015763365E-2</v>
          </cell>
          <cell r="O430">
            <v>-6.3109920007429987E-2</v>
          </cell>
          <cell r="P430">
            <v>-0.10093028873994658</v>
          </cell>
          <cell r="Q430">
            <v>-0.10416718338801156</v>
          </cell>
          <cell r="R430">
            <v>-0.10610787675170963</v>
          </cell>
          <cell r="S430">
            <v>-0.1087999030706176</v>
          </cell>
          <cell r="T430">
            <v>-0.11546475128139855</v>
          </cell>
          <cell r="U430">
            <v>-0.12264215679908763</v>
          </cell>
          <cell r="V430">
            <v>-0.1349512521351689</v>
          </cell>
          <cell r="W430">
            <v>-0.14322149391966388</v>
          </cell>
          <cell r="X430">
            <v>-0.1512045981364738</v>
          </cell>
        </row>
        <row r="431">
          <cell r="A431" t="str">
            <v>KANGOO 1.6 16V GNV-36</v>
          </cell>
          <cell r="B431" t="str">
            <v>KANGOO 1.6 16V GNV</v>
          </cell>
          <cell r="C431">
            <v>92</v>
          </cell>
          <cell r="D431" t="str">
            <v>36</v>
          </cell>
          <cell r="E431">
            <v>0.20318256636689069</v>
          </cell>
          <cell r="F431">
            <v>0.17072253667834825</v>
          </cell>
          <cell r="G431">
            <v>6.9782448710209888E-2</v>
          </cell>
          <cell r="H431">
            <v>0.11508399048341</v>
          </cell>
          <cell r="I431">
            <v>0.15854870067542426</v>
          </cell>
          <cell r="J431">
            <v>5.7898467183980395E-2</v>
          </cell>
          <cell r="K431">
            <v>-3.4140258441144322E-3</v>
          </cell>
          <cell r="L431">
            <v>2.3557460017098464E-3</v>
          </cell>
          <cell r="M431">
            <v>-1.3044007259947032E-2</v>
          </cell>
          <cell r="N431">
            <v>-7.5720615824125259E-3</v>
          </cell>
          <cell r="O431">
            <v>-1.6862331768194516E-2</v>
          </cell>
          <cell r="P431">
            <v>-9.2379491913821887E-2</v>
          </cell>
          <cell r="Q431">
            <v>-0.12766302341897795</v>
          </cell>
          <cell r="R431">
            <v>-0.16469791581251259</v>
          </cell>
          <cell r="S431">
            <v>-0.18764853655515656</v>
          </cell>
          <cell r="T431">
            <v>-0.20850145879328807</v>
          </cell>
          <cell r="U431">
            <v>-0.21729449869528117</v>
          </cell>
          <cell r="V431">
            <v>-0.21935602742678595</v>
          </cell>
          <cell r="W431">
            <v>-0.21822242596526553</v>
          </cell>
          <cell r="X431">
            <v>-0.21288923025702022</v>
          </cell>
        </row>
        <row r="432">
          <cell r="A432" t="str">
            <v>KANGOO 1.6 16V GNV-48</v>
          </cell>
          <cell r="B432" t="str">
            <v>KANGOO 1.6 16V GNV</v>
          </cell>
          <cell r="C432">
            <v>92</v>
          </cell>
          <cell r="D432" t="str">
            <v>48</v>
          </cell>
          <cell r="E432">
            <v>5.6644464086135438E-2</v>
          </cell>
          <cell r="F432">
            <v>4.9192043601119506E-2</v>
          </cell>
          <cell r="G432">
            <v>2.010264464373801E-3</v>
          </cell>
          <cell r="H432">
            <v>4.379590024255231E-2</v>
          </cell>
          <cell r="I432">
            <v>4.6057063452505043E-2</v>
          </cell>
          <cell r="J432">
            <v>2.3138574443934079E-2</v>
          </cell>
          <cell r="K432">
            <v>3.1332395778999711E-2</v>
          </cell>
          <cell r="L432">
            <v>3.4101783763788474E-2</v>
          </cell>
          <cell r="M432">
            <v>1.4927825886897228E-2</v>
          </cell>
          <cell r="N432">
            <v>1.9126719319192631E-2</v>
          </cell>
          <cell r="O432">
            <v>1.1838681464666934E-2</v>
          </cell>
          <cell r="P432">
            <v>-8.1428288036063612E-2</v>
          </cell>
          <cell r="Q432">
            <v>-0.11728849786370366</v>
          </cell>
          <cell r="R432">
            <v>-0.1542324539226686</v>
          </cell>
          <cell r="S432">
            <v>-0.17680782608168433</v>
          </cell>
          <cell r="T432">
            <v>-0.19561772848164305</v>
          </cell>
          <cell r="U432">
            <v>-0.20728014028474384</v>
          </cell>
          <cell r="V432">
            <v>-0.21402327822370482</v>
          </cell>
          <cell r="W432">
            <v>-0.22058803032762442</v>
          </cell>
          <cell r="X432">
            <v>-0.22511691849591797</v>
          </cell>
        </row>
        <row r="433">
          <cell r="A433" t="str">
            <v>KANGOO 1.6 16V GNV-60</v>
          </cell>
          <cell r="B433" t="str">
            <v>KANGOO 1.6 16V GNV</v>
          </cell>
          <cell r="C433">
            <v>92</v>
          </cell>
          <cell r="D433" t="str">
            <v>60</v>
          </cell>
          <cell r="E433">
            <v>-1.6584686940979254E-2</v>
          </cell>
          <cell r="F433">
            <v>-1.9687654735280891E-2</v>
          </cell>
          <cell r="G433">
            <v>-4.4118985491671925E-2</v>
          </cell>
          <cell r="H433">
            <v>-1.8507097336402212E-2</v>
          </cell>
          <cell r="I433">
            <v>1.8949897199558974E-2</v>
          </cell>
          <cell r="J433">
            <v>-6.6351669368703847E-3</v>
          </cell>
          <cell r="K433">
            <v>9.7255174707593373E-3</v>
          </cell>
          <cell r="L433">
            <v>2.0245754080369549E-2</v>
          </cell>
          <cell r="M433">
            <v>3.4451112162108499E-2</v>
          </cell>
          <cell r="N433">
            <v>3.5263512209894765E-2</v>
          </cell>
          <cell r="O433">
            <v>-1.7577262773317281E-3</v>
          </cell>
          <cell r="P433">
            <v>-7.5174922000480038E-2</v>
          </cell>
          <cell r="Q433">
            <v>-0.11093872621222767</v>
          </cell>
          <cell r="R433">
            <v>-0.14586085610172161</v>
          </cell>
          <cell r="S433">
            <v>-0.17023743766777766</v>
          </cell>
          <cell r="T433">
            <v>-0.18972420858703654</v>
          </cell>
          <cell r="U433">
            <v>-0.20263829928113419</v>
          </cell>
          <cell r="V433">
            <v>-0.20660276370207231</v>
          </cell>
          <cell r="W433">
            <v>-0.21371865044739591</v>
          </cell>
          <cell r="X433">
            <v>-0.22099229065521553</v>
          </cell>
        </row>
        <row r="434">
          <cell r="A434" t="str">
            <v>KANGOO 1.6 16V GNV-72</v>
          </cell>
          <cell r="B434" t="str">
            <v>KANGOO 1.6 16V GNV</v>
          </cell>
          <cell r="C434">
            <v>92</v>
          </cell>
          <cell r="D434" t="str">
            <v>72</v>
          </cell>
        </row>
        <row r="435">
          <cell r="A435" t="str">
            <v>MEGANE II 2.0 T 16V-12</v>
          </cell>
          <cell r="B435" t="str">
            <v>MEGANE II 2.0 T 16V</v>
          </cell>
          <cell r="C435">
            <v>93</v>
          </cell>
          <cell r="D435" t="str">
            <v>12</v>
          </cell>
          <cell r="E435">
            <v>6.8225771771036392E-2</v>
          </cell>
          <cell r="F435">
            <v>3.5222558529711021</v>
          </cell>
          <cell r="G435">
            <v>8.7555737410860646E-2</v>
          </cell>
          <cell r="H435">
            <v>0.76152323124486099</v>
          </cell>
          <cell r="I435">
            <v>0.63649839913286521</v>
          </cell>
          <cell r="J435">
            <v>0.33494296833441672</v>
          </cell>
          <cell r="K435">
            <v>0.34928280217189167</v>
          </cell>
          <cell r="L435">
            <v>0.51800092767257944</v>
          </cell>
          <cell r="M435">
            <v>0.23405319143802106</v>
          </cell>
          <cell r="N435">
            <v>0.38387146408765704</v>
          </cell>
          <cell r="O435">
            <v>0.3433235284679601</v>
          </cell>
          <cell r="P435">
            <v>0.19613082572847729</v>
          </cell>
          <cell r="Q435">
            <v>0.18796966024824857</v>
          </cell>
          <cell r="R435">
            <v>0.21711946070313615</v>
          </cell>
          <cell r="S435">
            <v>0.11789920098194395</v>
          </cell>
          <cell r="T435">
            <v>0.15583995151943908</v>
          </cell>
          <cell r="U435">
            <v>0.12530738011171993</v>
          </cell>
          <cell r="V435">
            <v>8.746738560981826E-2</v>
          </cell>
          <cell r="W435">
            <v>6.9763379675344961E-2</v>
          </cell>
          <cell r="X435">
            <v>8.1924265051031009E-2</v>
          </cell>
        </row>
        <row r="436">
          <cell r="A436" t="str">
            <v>MEGANE II 2.0 T 16V-24</v>
          </cell>
          <cell r="B436" t="str">
            <v>MEGANE II 2.0 T 16V</v>
          </cell>
          <cell r="C436">
            <v>93</v>
          </cell>
          <cell r="D436" t="str">
            <v>24</v>
          </cell>
          <cell r="E436">
            <v>0.44914682595435829</v>
          </cell>
          <cell r="F436">
            <v>0.44251517037695876</v>
          </cell>
          <cell r="G436">
            <v>0.23129526152285762</v>
          </cell>
          <cell r="H436">
            <v>0.79128137068983495</v>
          </cell>
          <cell r="I436">
            <v>0.64263749591570107</v>
          </cell>
          <cell r="J436">
            <v>0.34685996955103282</v>
          </cell>
          <cell r="K436">
            <v>0.36183395487486503</v>
          </cell>
          <cell r="L436">
            <v>0.52637827270401472</v>
          </cell>
          <cell r="M436">
            <v>0.24598211506090939</v>
          </cell>
          <cell r="N436">
            <v>0.39199055785248205</v>
          </cell>
          <cell r="O436">
            <v>0.35239811376759245</v>
          </cell>
          <cell r="P436">
            <v>0.20010449331515723</v>
          </cell>
          <cell r="Q436">
            <v>0.18995452061918217</v>
          </cell>
          <cell r="R436">
            <v>0.21980750944234617</v>
          </cell>
          <cell r="S436">
            <v>0.12021187292153557</v>
          </cell>
          <cell r="T436">
            <v>0.15801828819784824</v>
          </cell>
          <cell r="U436">
            <v>0.12691028835431029</v>
          </cell>
          <cell r="V436">
            <v>8.8720833316648484E-2</v>
          </cell>
          <cell r="W436">
            <v>7.1012977416070822E-2</v>
          </cell>
          <cell r="X436">
            <v>8.2635943834203474E-2</v>
          </cell>
        </row>
        <row r="437">
          <cell r="A437" t="str">
            <v>MEGANE II 2.0 T 16V-36</v>
          </cell>
          <cell r="B437" t="str">
            <v>MEGANE II 2.0 T 16V</v>
          </cell>
          <cell r="C437">
            <v>93</v>
          </cell>
          <cell r="D437" t="str">
            <v>36</v>
          </cell>
          <cell r="E437">
            <v>0.41797164266388176</v>
          </cell>
          <cell r="F437">
            <v>0.38506430605016062</v>
          </cell>
          <cell r="G437">
            <v>0.14391619512692588</v>
          </cell>
          <cell r="H437">
            <v>0.65626097973728004</v>
          </cell>
          <cell r="I437">
            <v>0.7556643471084592</v>
          </cell>
          <cell r="J437">
            <v>0.43455381631505285</v>
          </cell>
          <cell r="K437">
            <v>0.44541621710488433</v>
          </cell>
          <cell r="L437">
            <v>0.58559961307172981</v>
          </cell>
          <cell r="M437">
            <v>0.33365483481160951</v>
          </cell>
          <cell r="N437">
            <v>0.46406261264332693</v>
          </cell>
          <cell r="O437">
            <v>0.40302005150983367</v>
          </cell>
          <cell r="P437">
            <v>0.19645093301166061</v>
          </cell>
          <cell r="Q437">
            <v>0.12734791230528297</v>
          </cell>
          <cell r="R437">
            <v>8.3814216231046235E-2</v>
          </cell>
          <cell r="S437">
            <v>-2.7401554948341733E-2</v>
          </cell>
          <cell r="T437">
            <v>-3.2218151905110126E-2</v>
          </cell>
          <cell r="U437">
            <v>-6.7773523775271127E-2</v>
          </cell>
          <cell r="V437">
            <v>-9.0909097635182734E-2</v>
          </cell>
          <cell r="W437">
            <v>-9.8538114047458603E-2</v>
          </cell>
          <cell r="X437">
            <v>-8.0478969780846787E-2</v>
          </cell>
        </row>
        <row r="438">
          <cell r="A438" t="str">
            <v>MEGANE II 2.0 T 16V-48</v>
          </cell>
          <cell r="B438" t="str">
            <v>MEGANE II 2.0 T 16V</v>
          </cell>
          <cell r="C438">
            <v>93</v>
          </cell>
          <cell r="D438" t="str">
            <v>48</v>
          </cell>
          <cell r="E438">
            <v>0.25938123816144443</v>
          </cell>
          <cell r="F438">
            <v>0.24918539144651963</v>
          </cell>
          <cell r="G438">
            <v>0.17027396449838283</v>
          </cell>
          <cell r="H438">
            <v>0.22858230523733791</v>
          </cell>
          <cell r="I438">
            <v>0.18874256822734692</v>
          </cell>
          <cell r="J438">
            <v>0.39572966517308839</v>
          </cell>
          <cell r="K438">
            <v>0.41517662831031199</v>
          </cell>
          <cell r="L438">
            <v>0.51548270239454697</v>
          </cell>
          <cell r="M438">
            <v>0.3143365325086791</v>
          </cell>
          <cell r="N438">
            <v>0.42437527087387417</v>
          </cell>
          <cell r="O438">
            <v>0.37892184524536376</v>
          </cell>
          <cell r="P438">
            <v>0.20905752679317557</v>
          </cell>
          <cell r="Q438">
            <v>0.13831671251719402</v>
          </cell>
          <cell r="R438">
            <v>9.5404968021741032E-2</v>
          </cell>
          <cell r="S438">
            <v>-1.0476061045439078E-2</v>
          </cell>
          <cell r="T438">
            <v>-1.5508031447855064E-2</v>
          </cell>
          <cell r="U438">
            <v>-5.304891594866934E-2</v>
          </cell>
          <cell r="V438">
            <v>-8.3118177398892268E-2</v>
          </cell>
          <cell r="W438">
            <v>-0.10345926921602744</v>
          </cell>
          <cell r="X438">
            <v>-0.1012965341968286</v>
          </cell>
        </row>
        <row r="439">
          <cell r="A439" t="str">
            <v>MEGANE II 2.0 T 16V-60</v>
          </cell>
          <cell r="B439" t="str">
            <v>MEGANE II 2.0 T 16V</v>
          </cell>
          <cell r="C439">
            <v>93</v>
          </cell>
          <cell r="D439" t="str">
            <v>60</v>
          </cell>
          <cell r="E439">
            <v>9.4296963866560501E-2</v>
          </cell>
          <cell r="F439">
            <v>9.6478696839946476E-2</v>
          </cell>
          <cell r="G439">
            <v>6.396580745531355E-2</v>
          </cell>
          <cell r="H439">
            <v>9.8444571539565651E-2</v>
          </cell>
          <cell r="I439">
            <v>0.14916379471087482</v>
          </cell>
          <cell r="J439">
            <v>0.27752286529088321</v>
          </cell>
          <cell r="K439">
            <v>0.27114509842773127</v>
          </cell>
          <cell r="L439">
            <v>0.38173321321819653</v>
          </cell>
          <cell r="M439">
            <v>0.25364376696803115</v>
          </cell>
          <cell r="N439">
            <v>0.33577222188382394</v>
          </cell>
          <cell r="O439">
            <v>0.30050590178400127</v>
          </cell>
          <cell r="P439">
            <v>0.22519365541277558</v>
          </cell>
          <cell r="Q439">
            <v>0.15456167431542567</v>
          </cell>
          <cell r="R439">
            <v>0.10298003633677721</v>
          </cell>
          <cell r="S439">
            <v>-3.0332079201592643E-3</v>
          </cell>
          <cell r="T439">
            <v>-8.270230508674925E-3</v>
          </cell>
          <cell r="U439">
            <v>-4.8569895526669127E-2</v>
          </cell>
          <cell r="V439">
            <v>-7.2785955046600792E-2</v>
          </cell>
          <cell r="W439">
            <v>-9.3050845086489975E-2</v>
          </cell>
          <cell r="X439">
            <v>-9.6108582946040522E-2</v>
          </cell>
        </row>
        <row r="440">
          <cell r="A440" t="str">
            <v>MEGANE II 2.0 T 16V-72</v>
          </cell>
          <cell r="B440" t="str">
            <v>MEGANE II 2.0 T 16V</v>
          </cell>
          <cell r="C440">
            <v>93</v>
          </cell>
          <cell r="D440" t="str">
            <v>72</v>
          </cell>
        </row>
        <row r="441">
          <cell r="A441" t="str">
            <v>MASTER PROPULSION 3.0 DCI-12</v>
          </cell>
          <cell r="B441" t="str">
            <v>MASTER PROPULSION 3.0 DCI</v>
          </cell>
          <cell r="C441">
            <v>94</v>
          </cell>
          <cell r="D441" t="str">
            <v>12</v>
          </cell>
          <cell r="E441">
            <v>4.6560664281764641E-2</v>
          </cell>
          <cell r="F441">
            <v>3.3747483019452407E-2</v>
          </cell>
          <cell r="G441">
            <v>4.1735229748024683E-2</v>
          </cell>
          <cell r="H441">
            <v>7.8883153533791273E-2</v>
          </cell>
          <cell r="I441">
            <v>3.3779837464545936E-2</v>
          </cell>
          <cell r="J441">
            <v>7.7016195962545941E-2</v>
          </cell>
          <cell r="K441">
            <v>1.9561841732872454E-2</v>
          </cell>
          <cell r="L441">
            <v>-2.4490045845455666E-2</v>
          </cell>
          <cell r="M441">
            <v>-4.6124448695799791E-2</v>
          </cell>
          <cell r="N441">
            <v>-4.5463005348393648E-2</v>
          </cell>
          <cell r="O441">
            <v>-7.7280682851745608E-2</v>
          </cell>
          <cell r="P441">
            <v>-7.2401759975724511E-2</v>
          </cell>
          <cell r="Q441">
            <v>-9.3453360852511658E-2</v>
          </cell>
          <cell r="R441">
            <v>-0.11174425876433181</v>
          </cell>
          <cell r="S441">
            <v>-0.12996445410228163</v>
          </cell>
          <cell r="T441">
            <v>-0.13220454842993135</v>
          </cell>
          <cell r="U441">
            <v>-0.15302076487572591</v>
          </cell>
          <cell r="V441">
            <v>-0.1652762935811658</v>
          </cell>
          <cell r="W441">
            <v>-0.18327231845134362</v>
          </cell>
          <cell r="X441">
            <v>-0.18807907483922737</v>
          </cell>
        </row>
        <row r="442">
          <cell r="A442" t="str">
            <v>MASTER PROPULSION 3.0 DCI-24</v>
          </cell>
          <cell r="B442" t="str">
            <v>MASTER PROPULSION 3.0 DCI</v>
          </cell>
          <cell r="C442">
            <v>94</v>
          </cell>
          <cell r="D442" t="str">
            <v>24</v>
          </cell>
          <cell r="E442">
            <v>5.2118382769852145E-2</v>
          </cell>
          <cell r="F442">
            <v>5.5258268347136763E-2</v>
          </cell>
          <cell r="G442">
            <v>5.5829283693962228E-2</v>
          </cell>
          <cell r="H442">
            <v>5.5102298928007221E-2</v>
          </cell>
          <cell r="I442">
            <v>1.7565783253049805E-2</v>
          </cell>
          <cell r="J442">
            <v>5.5373517554830443E-2</v>
          </cell>
          <cell r="K442">
            <v>1.0689806093968857E-2</v>
          </cell>
          <cell r="L442">
            <v>-1.5948700579879294E-2</v>
          </cell>
          <cell r="M442">
            <v>-3.4011847451338117E-2</v>
          </cell>
          <cell r="N442">
            <v>-3.3104910565696311E-2</v>
          </cell>
          <cell r="O442">
            <v>-5.1961046075729822E-2</v>
          </cell>
          <cell r="P442">
            <v>-5.9658429916113587E-2</v>
          </cell>
          <cell r="Q442">
            <v>-8.2301374467661281E-2</v>
          </cell>
          <cell r="R442">
            <v>-0.10182311629654983</v>
          </cell>
          <cell r="S442">
            <v>-0.12078535022489434</v>
          </cell>
          <cell r="T442">
            <v>-0.12710587151944563</v>
          </cell>
          <cell r="U442">
            <v>-0.14323627608059364</v>
          </cell>
          <cell r="V442">
            <v>-0.16187178756843246</v>
          </cell>
          <cell r="W442">
            <v>-0.18024788648532686</v>
          </cell>
          <cell r="X442">
            <v>-0.1820472108695097</v>
          </cell>
        </row>
        <row r="443">
          <cell r="A443" t="str">
            <v>MASTER PROPULSION 3.0 DCI-36</v>
          </cell>
          <cell r="B443" t="str">
            <v>MASTER PROPULSION 3.0 DCI</v>
          </cell>
          <cell r="C443">
            <v>94</v>
          </cell>
          <cell r="D443" t="str">
            <v>36</v>
          </cell>
          <cell r="E443">
            <v>7.9513924262212043E-2</v>
          </cell>
          <cell r="F443">
            <v>0.10207002441789337</v>
          </cell>
          <cell r="G443">
            <v>0.13854899144545541</v>
          </cell>
          <cell r="H443">
            <v>0.22545058306682875</v>
          </cell>
          <cell r="I443">
            <v>0.27889267171154386</v>
          </cell>
          <cell r="J443">
            <v>0.28590942074934977</v>
          </cell>
          <cell r="K443">
            <v>0.25859091152230351</v>
          </cell>
          <cell r="L443">
            <v>0.18825011246474976</v>
          </cell>
          <cell r="M443">
            <v>0.18584356412202441</v>
          </cell>
          <cell r="N443">
            <v>0.18854471363647796</v>
          </cell>
          <cell r="O443">
            <v>0.1621327046024974</v>
          </cell>
          <cell r="P443">
            <v>8.9309097279191452E-2</v>
          </cell>
          <cell r="Q443">
            <v>1.7916987538041829E-2</v>
          </cell>
          <cell r="R443">
            <v>-5.0494284010355273E-2</v>
          </cell>
          <cell r="S443">
            <v>-9.8992574398690802E-2</v>
          </cell>
          <cell r="T443">
            <v>-0.12240087582393033</v>
          </cell>
          <cell r="U443">
            <v>-0.14420207689793008</v>
          </cell>
          <cell r="V443">
            <v>-0.16191085372071479</v>
          </cell>
          <cell r="W443">
            <v>-0.16855546095555618</v>
          </cell>
          <cell r="X443">
            <v>-0.16096807933548585</v>
          </cell>
        </row>
        <row r="444">
          <cell r="A444" t="str">
            <v>MASTER PROPULSION 3.0 DCI-48</v>
          </cell>
          <cell r="B444" t="str">
            <v>MASTER PROPULSION 3.0 DCI</v>
          </cell>
          <cell r="C444">
            <v>94</v>
          </cell>
          <cell r="D444" t="str">
            <v>48</v>
          </cell>
          <cell r="E444">
            <v>8.4548068895623274E-2</v>
          </cell>
          <cell r="F444">
            <v>0.10441630887271103</v>
          </cell>
          <cell r="G444">
            <v>0.13174489779806109</v>
          </cell>
          <cell r="H444">
            <v>0.20021863504873316</v>
          </cell>
          <cell r="I444">
            <v>0.26636049544167961</v>
          </cell>
          <cell r="J444">
            <v>0.30289744173191369</v>
          </cell>
          <cell r="K444">
            <v>0.29167007836278502</v>
          </cell>
          <cell r="L444">
            <v>0.26203250254390786</v>
          </cell>
          <cell r="M444">
            <v>0.26044823142708751</v>
          </cell>
          <cell r="N444">
            <v>0.26967183118243931</v>
          </cell>
          <cell r="O444">
            <v>0.24385598461835656</v>
          </cell>
          <cell r="P444">
            <v>0.16477597756806017</v>
          </cell>
          <cell r="Q444">
            <v>8.6693910513523598E-2</v>
          </cell>
          <cell r="R444">
            <v>1.4419396907640269E-2</v>
          </cell>
          <cell r="S444">
            <v>-3.5476049113334907E-2</v>
          </cell>
          <cell r="T444">
            <v>-6.7136668096253072E-2</v>
          </cell>
          <cell r="U444">
            <v>-9.28028262880215E-2</v>
          </cell>
          <cell r="V444">
            <v>-0.11413042759942027</v>
          </cell>
          <cell r="W444">
            <v>-0.13116782957953221</v>
          </cell>
          <cell r="X444">
            <v>-0.13790137722499962</v>
          </cell>
        </row>
        <row r="445">
          <cell r="A445" t="str">
            <v>MASTER PROPULSION 3.0 DCI-60</v>
          </cell>
          <cell r="B445" t="str">
            <v>MASTER PROPULSION 3.0 DCI</v>
          </cell>
          <cell r="C445">
            <v>94</v>
          </cell>
          <cell r="D445" t="str">
            <v>60</v>
          </cell>
          <cell r="E445">
            <v>5.2795028228779239E-2</v>
          </cell>
          <cell r="F445">
            <v>7.7581267999892845E-2</v>
          </cell>
          <cell r="G445">
            <v>0.1080926426929314</v>
          </cell>
          <cell r="H445">
            <v>0.18261219843923637</v>
          </cell>
          <cell r="I445">
            <v>0.26688940183386434</v>
          </cell>
          <cell r="J445">
            <v>0.31922917318850597</v>
          </cell>
          <cell r="K445">
            <v>0.32271819192525841</v>
          </cell>
          <cell r="L445">
            <v>0.32209964003156633</v>
          </cell>
          <cell r="M445">
            <v>0.31244680791248802</v>
          </cell>
          <cell r="N445">
            <v>0.30420303339837296</v>
          </cell>
          <cell r="O445">
            <v>0.26954923000803821</v>
          </cell>
          <cell r="P445">
            <v>0.18787388933516924</v>
          </cell>
          <cell r="Q445">
            <v>0.11349369122395436</v>
          </cell>
          <cell r="R445">
            <v>4.3885965790685599E-2</v>
          </cell>
          <cell r="S445">
            <v>-7.1408972065641896E-3</v>
          </cell>
          <cell r="T445">
            <v>-3.987899176309595E-2</v>
          </cell>
          <cell r="U445">
            <v>-6.8767443312651499E-2</v>
          </cell>
          <cell r="V445">
            <v>-9.1612974190073415E-2</v>
          </cell>
          <cell r="W445">
            <v>-0.1084565516309931</v>
          </cell>
          <cell r="X445">
            <v>-0.11941911195202271</v>
          </cell>
        </row>
        <row r="446">
          <cell r="A446" t="str">
            <v>MASTER PROPULSION 3.0 DCI-72</v>
          </cell>
          <cell r="B446" t="str">
            <v>MASTER PROPULSION 3.0 DCI</v>
          </cell>
          <cell r="C446">
            <v>94</v>
          </cell>
          <cell r="D446" t="str">
            <v>72</v>
          </cell>
        </row>
        <row r="447">
          <cell r="A447" t="str">
            <v>MODUS 1.2 16V-12</v>
          </cell>
          <cell r="B447" t="str">
            <v>MODUS 1.2 16V</v>
          </cell>
          <cell r="C447">
            <v>95</v>
          </cell>
          <cell r="D447" t="str">
            <v>12</v>
          </cell>
          <cell r="E447">
            <v>0.11824782103064946</v>
          </cell>
          <cell r="F447">
            <v>0.12571423285238836</v>
          </cell>
          <cell r="G447">
            <v>2.2464926603780855E-2</v>
          </cell>
          <cell r="H447">
            <v>1.1352746706278838E-2</v>
          </cell>
          <cell r="I447">
            <v>1.1464914494532241E-3</v>
          </cell>
          <cell r="J447">
            <v>1.6515046626552454E-2</v>
          </cell>
          <cell r="K447">
            <v>1.6812781643834152E-2</v>
          </cell>
          <cell r="L447">
            <v>1.5447762896199091E-2</v>
          </cell>
          <cell r="M447">
            <v>-2.6415948763841568E-3</v>
          </cell>
          <cell r="N447">
            <v>-1.2466762894307593E-3</v>
          </cell>
          <cell r="O447">
            <v>3.3824530005857056E-3</v>
          </cell>
          <cell r="P447">
            <v>1.9669705578824859E-2</v>
          </cell>
          <cell r="Q447">
            <v>2.3152583713815789E-2</v>
          </cell>
          <cell r="R447">
            <v>2.9599054641079814E-2</v>
          </cell>
          <cell r="S447">
            <v>3.246233977933799E-2</v>
          </cell>
          <cell r="T447">
            <v>3.8232135769460607E-2</v>
          </cell>
          <cell r="U447">
            <v>4.4687665344313565E-2</v>
          </cell>
          <cell r="V447">
            <v>4.6512617985345006E-2</v>
          </cell>
          <cell r="W447">
            <v>5.2455869394978372E-2</v>
          </cell>
          <cell r="X447">
            <v>5.7033676001332134E-2</v>
          </cell>
        </row>
        <row r="448">
          <cell r="A448" t="str">
            <v>MODUS 1.2 16V-24</v>
          </cell>
          <cell r="B448" t="str">
            <v>MODUS 1.2 16V</v>
          </cell>
          <cell r="C448">
            <v>95</v>
          </cell>
          <cell r="D448" t="str">
            <v>24</v>
          </cell>
          <cell r="E448">
            <v>0.36784099857284813</v>
          </cell>
          <cell r="F448">
            <v>0.23886316799137597</v>
          </cell>
          <cell r="G448">
            <v>0.20647703024936637</v>
          </cell>
          <cell r="H448">
            <v>0.1694483939693554</v>
          </cell>
          <cell r="I448">
            <v>0.13171976885125902</v>
          </cell>
          <cell r="J448">
            <v>4.8108054436152736E-2</v>
          </cell>
          <cell r="K448">
            <v>4.5011707337215601E-2</v>
          </cell>
          <cell r="L448">
            <v>3.8391794007700764E-2</v>
          </cell>
          <cell r="M448">
            <v>1.6399250782906716E-2</v>
          </cell>
          <cell r="N448">
            <v>1.6428432200288556E-2</v>
          </cell>
          <cell r="O448">
            <v>1.826757587829464E-2</v>
          </cell>
          <cell r="P448">
            <v>2.715487350277046E-2</v>
          </cell>
          <cell r="Q448">
            <v>3.0613499284529944E-2</v>
          </cell>
          <cell r="R448">
            <v>3.6815920294273718E-2</v>
          </cell>
          <cell r="S448">
            <v>3.8015235367692801E-2</v>
          </cell>
          <cell r="T448">
            <v>4.3597213153144354E-2</v>
          </cell>
          <cell r="U448">
            <v>4.8988800723927861E-2</v>
          </cell>
          <cell r="V448">
            <v>5.0229471833622696E-2</v>
          </cell>
          <cell r="W448">
            <v>5.5822874338627537E-2</v>
          </cell>
          <cell r="X448">
            <v>5.9687056841742914E-2</v>
          </cell>
        </row>
        <row r="449">
          <cell r="A449" t="str">
            <v>MODUS 1.2 16V-36</v>
          </cell>
          <cell r="B449" t="str">
            <v>MODUS 1.2 16V</v>
          </cell>
          <cell r="C449">
            <v>95</v>
          </cell>
          <cell r="D449" t="str">
            <v>36</v>
          </cell>
          <cell r="E449">
            <v>0.26634347343708997</v>
          </cell>
          <cell r="F449">
            <v>0.2986702198539859</v>
          </cell>
          <cell r="G449">
            <v>0.18609695503146284</v>
          </cell>
          <cell r="H449">
            <v>0.16495171855846857</v>
          </cell>
          <cell r="I449">
            <v>0.15270799036876914</v>
          </cell>
          <cell r="J449">
            <v>0.16823093674402601</v>
          </cell>
          <cell r="K449">
            <v>5.9749991564437499E-2</v>
          </cell>
          <cell r="L449">
            <v>5.473320206699217E-2</v>
          </cell>
          <cell r="M449">
            <v>3.3210570456579491E-2</v>
          </cell>
          <cell r="N449">
            <v>3.4213377352354746E-2</v>
          </cell>
          <cell r="O449">
            <v>2.6931917814832174E-2</v>
          </cell>
          <cell r="P449">
            <v>1.3359817070291324E-2</v>
          </cell>
          <cell r="Q449">
            <v>-9.001554422661151E-3</v>
          </cell>
          <cell r="R449">
            <v>-3.6138347045927999E-2</v>
          </cell>
          <cell r="S449">
            <v>-5.6568741385770283E-2</v>
          </cell>
          <cell r="T449">
            <v>-7.1756136455968011E-2</v>
          </cell>
          <cell r="U449">
            <v>-7.9216336061758263E-2</v>
          </cell>
          <cell r="V449">
            <v>-7.9443063154753357E-2</v>
          </cell>
          <cell r="W449">
            <v>-7.9276863087422544E-2</v>
          </cell>
          <cell r="X449">
            <v>-7.6515595112266133E-2</v>
          </cell>
        </row>
        <row r="450">
          <cell r="A450" t="str">
            <v>MODUS 1.2 16V-48</v>
          </cell>
          <cell r="B450" t="str">
            <v>MODUS 1.2 16V</v>
          </cell>
          <cell r="C450">
            <v>95</v>
          </cell>
          <cell r="D450" t="str">
            <v>48</v>
          </cell>
          <cell r="E450">
            <v>0.1546468217773258</v>
          </cell>
          <cell r="F450">
            <v>0.19434753253650561</v>
          </cell>
          <cell r="G450">
            <v>0.14914628321589718</v>
          </cell>
          <cell r="H450">
            <v>0.11080791670390866</v>
          </cell>
          <cell r="I450">
            <v>0.10739871496845055</v>
          </cell>
          <cell r="J450">
            <v>9.4032533195492096E-2</v>
          </cell>
          <cell r="K450">
            <v>9.3331190640484341E-2</v>
          </cell>
          <cell r="L450">
            <v>8.413317606863302E-2</v>
          </cell>
          <cell r="M450">
            <v>5.8931681860061147E-2</v>
          </cell>
          <cell r="N450">
            <v>5.8558660126639905E-2</v>
          </cell>
          <cell r="O450">
            <v>5.2911885870574604E-2</v>
          </cell>
          <cell r="P450">
            <v>1.4127641869928986E-2</v>
          </cell>
          <cell r="Q450">
            <v>-9.2587371547853126E-3</v>
          </cell>
          <cell r="R450">
            <v>-3.352186120061984E-2</v>
          </cell>
          <cell r="S450">
            <v>-5.3286807559205229E-2</v>
          </cell>
          <cell r="T450">
            <v>-6.97185392620987E-2</v>
          </cell>
          <cell r="U450">
            <v>-7.8954174120803411E-2</v>
          </cell>
          <cell r="V450">
            <v>-8.3091728784429053E-2</v>
          </cell>
          <cell r="W450">
            <v>-9.0195433143542725E-2</v>
          </cell>
          <cell r="X450">
            <v>-9.5752918964765232E-2</v>
          </cell>
        </row>
        <row r="451">
          <cell r="A451" t="str">
            <v>MODUS 1.2 16V-60</v>
          </cell>
          <cell r="B451" t="str">
            <v>MODUS 1.2 16V</v>
          </cell>
          <cell r="C451">
            <v>95</v>
          </cell>
          <cell r="D451" t="str">
            <v>60</v>
          </cell>
          <cell r="E451">
            <v>6.868838410751299E-2</v>
          </cell>
          <cell r="F451">
            <v>0.10268493646278931</v>
          </cell>
          <cell r="G451">
            <v>8.2379783101091952E-2</v>
          </cell>
          <cell r="H451">
            <v>6.0057241148645524E-2</v>
          </cell>
          <cell r="I451">
            <v>6.4450828680758354E-2</v>
          </cell>
          <cell r="J451">
            <v>6.4045012216375596E-2</v>
          </cell>
          <cell r="K451">
            <v>6.3233581693356689E-2</v>
          </cell>
          <cell r="L451">
            <v>6.1593639641607467E-2</v>
          </cell>
          <cell r="M451">
            <v>8.685710532288371E-2</v>
          </cell>
          <cell r="N451">
            <v>8.4885016330761065E-2</v>
          </cell>
          <cell r="O451">
            <v>3.6650127445406522E-2</v>
          </cell>
          <cell r="P451">
            <v>7.3463653367618065E-3</v>
          </cell>
          <cell r="Q451">
            <v>-1.4773282170275071E-2</v>
          </cell>
          <cell r="R451">
            <v>-3.8116774198280745E-2</v>
          </cell>
          <cell r="S451">
            <v>-5.7112939480435165E-2</v>
          </cell>
          <cell r="T451">
            <v>-7.2295072029914365E-2</v>
          </cell>
          <cell r="U451">
            <v>-8.3103919897858924E-2</v>
          </cell>
          <cell r="V451">
            <v>-7.845505132100572E-2</v>
          </cell>
          <cell r="W451">
            <v>-8.5144323042869119E-2</v>
          </cell>
          <cell r="X451">
            <v>-9.8615014244211707E-2</v>
          </cell>
        </row>
        <row r="452">
          <cell r="A452" t="str">
            <v>MODUS 1.2 16V-72</v>
          </cell>
          <cell r="B452" t="str">
            <v>MODUS 1.2 16V</v>
          </cell>
          <cell r="C452">
            <v>95</v>
          </cell>
          <cell r="D452" t="str">
            <v>72</v>
          </cell>
        </row>
        <row r="453">
          <cell r="A453" t="str">
            <v>MODUS 1.4 16V-12</v>
          </cell>
          <cell r="B453" t="str">
            <v>MODUS 1.4 16V</v>
          </cell>
          <cell r="C453">
            <v>96</v>
          </cell>
          <cell r="D453" t="str">
            <v>12</v>
          </cell>
          <cell r="E453">
            <v>7.2363392370381696E-2</v>
          </cell>
          <cell r="F453">
            <v>0.10866690069107277</v>
          </cell>
          <cell r="G453">
            <v>5.8354792094992725E-2</v>
          </cell>
          <cell r="H453">
            <v>4.3939662048902539E-2</v>
          </cell>
          <cell r="I453">
            <v>2.8012257790969164E-2</v>
          </cell>
          <cell r="J453">
            <v>3.7128223760695134E-2</v>
          </cell>
          <cell r="K453">
            <v>3.5372381563296695E-2</v>
          </cell>
          <cell r="L453">
            <v>3.3163641456382065E-2</v>
          </cell>
          <cell r="M453">
            <v>2.3033691251905131E-2</v>
          </cell>
          <cell r="N453">
            <v>2.2844953012760794E-2</v>
          </cell>
          <cell r="O453">
            <v>2.4215528776010187E-2</v>
          </cell>
          <cell r="P453">
            <v>3.9945956783761005E-2</v>
          </cell>
          <cell r="Q453">
            <v>4.3253609296711737E-2</v>
          </cell>
          <cell r="R453">
            <v>4.7503620785839029E-2</v>
          </cell>
          <cell r="S453">
            <v>5.2458252385094051E-2</v>
          </cell>
          <cell r="T453">
            <v>5.6442485369648576E-2</v>
          </cell>
          <cell r="U453">
            <v>6.2226833914551305E-2</v>
          </cell>
          <cell r="V453">
            <v>6.3848435008227122E-2</v>
          </cell>
          <cell r="W453">
            <v>6.875311970730591E-2</v>
          </cell>
          <cell r="X453">
            <v>7.229873294155631E-2</v>
          </cell>
        </row>
        <row r="454">
          <cell r="A454" t="str">
            <v>MODUS 1.4 16V-24</v>
          </cell>
          <cell r="B454" t="str">
            <v>MODUS 1.4 16V</v>
          </cell>
          <cell r="C454">
            <v>96</v>
          </cell>
          <cell r="D454" t="str">
            <v>24</v>
          </cell>
          <cell r="E454">
            <v>0.41597373004297356</v>
          </cell>
          <cell r="F454">
            <v>0.25749604719466279</v>
          </cell>
          <cell r="G454">
            <v>0.2292264819441141</v>
          </cell>
          <cell r="H454">
            <v>0.19895278700510199</v>
          </cell>
          <cell r="I454">
            <v>0.15296248656685196</v>
          </cell>
          <cell r="J454">
            <v>7.1113973472626046E-2</v>
          </cell>
          <cell r="K454">
            <v>6.2287028277423717E-2</v>
          </cell>
          <cell r="L454">
            <v>5.8255391715292593E-2</v>
          </cell>
          <cell r="M454">
            <v>3.9025022630249095E-2</v>
          </cell>
          <cell r="N454">
            <v>3.8774181291805432E-2</v>
          </cell>
          <cell r="O454">
            <v>3.8539186803206338E-2</v>
          </cell>
          <cell r="P454">
            <v>4.6651736920722886E-2</v>
          </cell>
          <cell r="Q454">
            <v>5.0008845345225872E-2</v>
          </cell>
          <cell r="R454">
            <v>5.3560357922008528E-2</v>
          </cell>
          <cell r="S454">
            <v>5.6625617690546637E-2</v>
          </cell>
          <cell r="T454">
            <v>6.1770610429623174E-2</v>
          </cell>
          <cell r="U454">
            <v>6.615097951754656E-2</v>
          </cell>
          <cell r="V454">
            <v>6.5901866076852222E-2</v>
          </cell>
          <cell r="W454">
            <v>7.0913097439525785E-2</v>
          </cell>
          <cell r="X454">
            <v>7.444275839282799E-2</v>
          </cell>
        </row>
        <row r="455">
          <cell r="A455" t="str">
            <v>MODUS 1.4 16V-36</v>
          </cell>
          <cell r="B455" t="str">
            <v>MODUS 1.4 16V</v>
          </cell>
          <cell r="C455">
            <v>96</v>
          </cell>
          <cell r="D455" t="str">
            <v>36</v>
          </cell>
          <cell r="E455">
            <v>0.31418314093066413</v>
          </cell>
          <cell r="F455">
            <v>0.34682861553747069</v>
          </cell>
          <cell r="G455">
            <v>0.23116538179827018</v>
          </cell>
          <cell r="H455">
            <v>0.2060085888385399</v>
          </cell>
          <cell r="I455">
            <v>0.18737511713196131</v>
          </cell>
          <cell r="J455">
            <v>0.19672029374930333</v>
          </cell>
          <cell r="K455">
            <v>8.7010371793761143E-2</v>
          </cell>
          <cell r="L455">
            <v>7.8326720212471335E-2</v>
          </cell>
          <cell r="M455">
            <v>5.6218979360404875E-2</v>
          </cell>
          <cell r="N455">
            <v>5.7717012490969166E-2</v>
          </cell>
          <cell r="O455">
            <v>4.8065971249427131E-2</v>
          </cell>
          <cell r="P455">
            <v>3.0094198794860416E-2</v>
          </cell>
          <cell r="Q455">
            <v>3.1550960701958175E-3</v>
          </cell>
          <cell r="R455">
            <v>-2.7714757975950133E-2</v>
          </cell>
          <cell r="S455">
            <v>-5.0784187877108589E-2</v>
          </cell>
          <cell r="T455">
            <v>-6.9554666108694208E-2</v>
          </cell>
          <cell r="U455">
            <v>-8.0246851108786155E-2</v>
          </cell>
          <cell r="V455">
            <v>-8.138088418644096E-2</v>
          </cell>
          <cell r="W455">
            <v>-8.2641669175001597E-2</v>
          </cell>
          <cell r="X455">
            <v>-8.1454277734703484E-2</v>
          </cell>
        </row>
        <row r="456">
          <cell r="A456" t="str">
            <v>MODUS 1.4 16V-48</v>
          </cell>
          <cell r="B456" t="str">
            <v>MODUS 1.4 16V</v>
          </cell>
          <cell r="C456">
            <v>96</v>
          </cell>
          <cell r="D456" t="str">
            <v>48</v>
          </cell>
          <cell r="E456">
            <v>0.15499525204391151</v>
          </cell>
          <cell r="F456">
            <v>0.20199855270396494</v>
          </cell>
          <cell r="G456">
            <v>0.15821618942220561</v>
          </cell>
          <cell r="H456">
            <v>0.11754997827522318</v>
          </cell>
          <cell r="I456">
            <v>0.11218117211413614</v>
          </cell>
          <cell r="J456">
            <v>0.10276637521506937</v>
          </cell>
          <cell r="K456">
            <v>9.8653207014436584E-2</v>
          </cell>
          <cell r="L456">
            <v>9.1167059788311411E-2</v>
          </cell>
          <cell r="M456">
            <v>6.9323444205614093E-2</v>
          </cell>
          <cell r="N456">
            <v>7.0026931182711527E-2</v>
          </cell>
          <cell r="O456">
            <v>6.0278775077996061E-2</v>
          </cell>
          <cell r="P456">
            <v>2.4976080980802839E-2</v>
          </cell>
          <cell r="Q456">
            <v>-1.7255007319015858E-3</v>
          </cell>
          <cell r="R456">
            <v>-3.108517183056847E-2</v>
          </cell>
          <cell r="S456">
            <v>-5.1137767431167824E-2</v>
          </cell>
          <cell r="T456">
            <v>-7.0241309688511278E-2</v>
          </cell>
          <cell r="U456">
            <v>-8.356796701959468E-2</v>
          </cell>
          <cell r="V456">
            <v>-8.8323201445357324E-2</v>
          </cell>
          <cell r="W456">
            <v>-9.7439400702074019E-2</v>
          </cell>
          <cell r="X456">
            <v>-0.10468259922766887</v>
          </cell>
        </row>
        <row r="457">
          <cell r="A457" t="str">
            <v>MODUS 1.4 16V-60</v>
          </cell>
          <cell r="B457" t="str">
            <v>MODUS 1.4 16V</v>
          </cell>
          <cell r="C457">
            <v>96</v>
          </cell>
          <cell r="D457" t="str">
            <v>60</v>
          </cell>
          <cell r="E457">
            <v>8.2809279885850628E-2</v>
          </cell>
          <cell r="F457">
            <v>0.11286301063463955</v>
          </cell>
          <cell r="G457">
            <v>9.7356615338234365E-2</v>
          </cell>
          <cell r="H457">
            <v>7.4182882263141625E-2</v>
          </cell>
          <cell r="I457">
            <v>7.9855898540899917E-2</v>
          </cell>
          <cell r="J457">
            <v>7.6995758242072387E-2</v>
          </cell>
          <cell r="K457">
            <v>7.7321823278689861E-2</v>
          </cell>
          <cell r="L457">
            <v>7.6531774531390706E-2</v>
          </cell>
          <cell r="M457">
            <v>0.10020300123868697</v>
          </cell>
          <cell r="N457">
            <v>9.6941669635492334E-2</v>
          </cell>
          <cell r="O457">
            <v>5.0571874594159016E-2</v>
          </cell>
          <cell r="P457">
            <v>1.8551678627170221E-2</v>
          </cell>
          <cell r="Q457">
            <v>-6.1288119917193296E-3</v>
          </cell>
          <cell r="R457">
            <v>-3.4420162048435454E-2</v>
          </cell>
          <cell r="S457">
            <v>-5.4610884813608984E-2</v>
          </cell>
          <cell r="T457">
            <v>-7.3778036340733544E-2</v>
          </cell>
          <cell r="U457">
            <v>-8.710119643714298E-2</v>
          </cell>
          <cell r="V457">
            <v>-8.3764965799358104E-2</v>
          </cell>
          <cell r="W457">
            <v>-9.2900360753390365E-2</v>
          </cell>
          <cell r="X457">
            <v>-0.10825793038791409</v>
          </cell>
        </row>
        <row r="458">
          <cell r="A458" t="str">
            <v>MODUS 1.4 16V-72</v>
          </cell>
          <cell r="B458" t="str">
            <v>MODUS 1.4 16V</v>
          </cell>
          <cell r="C458">
            <v>96</v>
          </cell>
          <cell r="D458" t="str">
            <v>72</v>
          </cell>
        </row>
        <row r="459">
          <cell r="A459" t="str">
            <v>MODUS 1.5 DCI-12</v>
          </cell>
          <cell r="B459" t="str">
            <v>MODUS 1.5 DCI</v>
          </cell>
          <cell r="C459">
            <v>97</v>
          </cell>
          <cell r="D459" t="str">
            <v>12</v>
          </cell>
          <cell r="E459">
            <v>4.9418322905427248E-2</v>
          </cell>
          <cell r="F459">
            <v>-0.63896336511361873</v>
          </cell>
          <cell r="G459">
            <v>0.55204520332916607</v>
          </cell>
          <cell r="H459">
            <v>-0.11703250157919576</v>
          </cell>
          <cell r="I459">
            <v>-9.6915839417904937E-2</v>
          </cell>
          <cell r="J459">
            <v>7.913488964962756E-2</v>
          </cell>
          <cell r="K459">
            <v>7.8514553748830984E-2</v>
          </cell>
          <cell r="L459">
            <v>-0.14982822152214581</v>
          </cell>
          <cell r="M459">
            <v>0.12220300570270171</v>
          </cell>
          <cell r="N459">
            <v>-3.2427678655158054E-3</v>
          </cell>
          <cell r="O459">
            <v>2.7548039248257439E-3</v>
          </cell>
          <cell r="P459">
            <v>6.8547640908755092E-2</v>
          </cell>
          <cell r="Q459">
            <v>7.2276807723188341E-2</v>
          </cell>
          <cell r="R459">
            <v>1.4787665176159592E-2</v>
          </cell>
          <cell r="S459">
            <v>0.11979588578398204</v>
          </cell>
          <cell r="T459">
            <v>3.9090016264186733E-2</v>
          </cell>
          <cell r="U459">
            <v>4.4678387574173417E-2</v>
          </cell>
          <cell r="V459">
            <v>8.1625102643877678E-2</v>
          </cell>
          <cell r="W459">
            <v>8.5921419714294789E-2</v>
          </cell>
          <cell r="X459">
            <v>4.3880425381140675E-2</v>
          </cell>
        </row>
        <row r="460">
          <cell r="A460" t="str">
            <v>MODUS 1.5 DCI-24</v>
          </cell>
          <cell r="B460" t="str">
            <v>MODUS 1.5 DCI</v>
          </cell>
          <cell r="C460">
            <v>97</v>
          </cell>
          <cell r="D460" t="str">
            <v>24</v>
          </cell>
          <cell r="E460">
            <v>0.40548292710645439</v>
          </cell>
          <cell r="F460">
            <v>0.25505805891954969</v>
          </cell>
          <cell r="G460">
            <v>0.58614190254090359</v>
          </cell>
          <cell r="H460">
            <v>-7.8461609167013391E-2</v>
          </cell>
          <cell r="I460">
            <v>-6.0929172154171929E-2</v>
          </cell>
          <cell r="J460">
            <v>0.10299506875768705</v>
          </cell>
          <cell r="K460">
            <v>0.1002606687942782</v>
          </cell>
          <cell r="L460">
            <v>-0.1331809443537143</v>
          </cell>
          <cell r="M460">
            <v>0.13555307414123074</v>
          </cell>
          <cell r="N460">
            <v>9.0838956668282123E-3</v>
          </cell>
          <cell r="O460">
            <v>1.3693285452271109E-2</v>
          </cell>
          <cell r="P460">
            <v>7.5755907888429341E-2</v>
          </cell>
          <cell r="Q460">
            <v>7.9157002465124249E-2</v>
          </cell>
          <cell r="R460">
            <v>1.9280839893681456E-2</v>
          </cell>
          <cell r="S460">
            <v>0.12413459836501994</v>
          </cell>
          <cell r="T460">
            <v>4.294391851511814E-2</v>
          </cell>
          <cell r="U460">
            <v>4.7930529204450067E-2</v>
          </cell>
          <cell r="V460">
            <v>8.4151358623882455E-2</v>
          </cell>
          <cell r="W460">
            <v>8.8098132952533215E-2</v>
          </cell>
          <cell r="X460">
            <v>4.5483386491313782E-2</v>
          </cell>
        </row>
        <row r="461">
          <cell r="A461" t="str">
            <v>MODUS 1.5 DCI-36</v>
          </cell>
          <cell r="B461" t="str">
            <v>MODUS 1.5 DCI</v>
          </cell>
          <cell r="C461">
            <v>97</v>
          </cell>
          <cell r="D461" t="str">
            <v>36</v>
          </cell>
          <cell r="E461">
            <v>0.24533154403660085</v>
          </cell>
          <cell r="F461">
            <v>0.238351294949249</v>
          </cell>
          <cell r="G461">
            <v>0.51265188667538997</v>
          </cell>
          <cell r="H461">
            <v>-7.1242986868302216E-2</v>
          </cell>
          <cell r="I461">
            <v>-2.1839219727747605E-2</v>
          </cell>
          <cell r="J461">
            <v>0.16056304094627905</v>
          </cell>
          <cell r="K461">
            <v>0.10870480382238457</v>
          </cell>
          <cell r="L461">
            <v>-0.10666216033598797</v>
          </cell>
          <cell r="M461">
            <v>0.13354222401053351</v>
          </cell>
          <cell r="N461">
            <v>2.1384499501202914E-2</v>
          </cell>
          <cell r="O461">
            <v>8.4877181394538148E-3</v>
          </cell>
          <cell r="P461">
            <v>2.101358624107208E-2</v>
          </cell>
          <cell r="Q461">
            <v>-2.8952219439450033E-2</v>
          </cell>
          <cell r="R461">
            <v>-0.12758341810935958</v>
          </cell>
          <cell r="S461">
            <v>-9.9316845444208157E-2</v>
          </cell>
          <cell r="T461">
            <v>-0.17856616150592564</v>
          </cell>
          <cell r="U461">
            <v>-0.19524692397307974</v>
          </cell>
          <cell r="V461">
            <v>-0.17690149116753284</v>
          </cell>
          <cell r="W461">
            <v>-0.18060143846069532</v>
          </cell>
          <cell r="X461">
            <v>-0.20148129474517296</v>
          </cell>
        </row>
        <row r="462">
          <cell r="A462" t="str">
            <v>MODUS 1.5 DCI-48</v>
          </cell>
          <cell r="B462" t="str">
            <v>MODUS 1.5 DCI</v>
          </cell>
          <cell r="C462">
            <v>97</v>
          </cell>
          <cell r="D462" t="str">
            <v>48</v>
          </cell>
          <cell r="E462">
            <v>0.14387116161862012</v>
          </cell>
          <cell r="F462">
            <v>0.1870550764603669</v>
          </cell>
          <cell r="G462">
            <v>0.20526082905644372</v>
          </cell>
          <cell r="H462">
            <v>0.20495180569901916</v>
          </cell>
          <cell r="I462">
            <v>0.30406837007600984</v>
          </cell>
          <cell r="J462">
            <v>0.10231269228185735</v>
          </cell>
          <cell r="K462">
            <v>9.919122352524834E-2</v>
          </cell>
          <cell r="L462">
            <v>-8.0849645823188432E-2</v>
          </cell>
          <cell r="M462">
            <v>0.12335419566500327</v>
          </cell>
          <cell r="N462">
            <v>2.4775502674435179E-2</v>
          </cell>
          <cell r="O462">
            <v>1.436015421626502E-2</v>
          </cell>
          <cell r="P462">
            <v>2.1259846123212967E-2</v>
          </cell>
          <cell r="Q462">
            <v>-3.0638168370805352E-2</v>
          </cell>
          <cell r="R462">
            <v>-0.12393449841393955</v>
          </cell>
          <cell r="S462">
            <v>-9.7476699324326788E-2</v>
          </cell>
          <cell r="T462">
            <v>-0.17490780325295507</v>
          </cell>
          <cell r="U462">
            <v>-0.19481679966448062</v>
          </cell>
          <cell r="V462">
            <v>-0.18426401881148868</v>
          </cell>
          <cell r="W462">
            <v>-0.19954875097446256</v>
          </cell>
          <cell r="X462">
            <v>-0.23085855823794998</v>
          </cell>
        </row>
        <row r="463">
          <cell r="A463" t="str">
            <v>MODUS 1.5 DCI-60</v>
          </cell>
          <cell r="B463" t="str">
            <v>MODUS 1.5 DCI</v>
          </cell>
          <cell r="C463">
            <v>97</v>
          </cell>
          <cell r="D463" t="str">
            <v>60</v>
          </cell>
          <cell r="E463">
            <v>0.11986947274639292</v>
          </cell>
          <cell r="F463">
            <v>0.15306341944022162</v>
          </cell>
          <cell r="G463">
            <v>0.22790150860126879</v>
          </cell>
          <cell r="H463">
            <v>0.18250755292768339</v>
          </cell>
          <cell r="I463">
            <v>0.18701841639030725</v>
          </cell>
          <cell r="J463">
            <v>0.11894458291336307</v>
          </cell>
          <cell r="K463">
            <v>0.11702454772360715</v>
          </cell>
          <cell r="L463">
            <v>-3.1737836778950257E-2</v>
          </cell>
          <cell r="M463">
            <v>0.15475311362458877</v>
          </cell>
          <cell r="N463">
            <v>6.4843198213827113E-2</v>
          </cell>
          <cell r="O463">
            <v>3.0687048718924581E-2</v>
          </cell>
          <cell r="P463">
            <v>1.3421281083722647E-2</v>
          </cell>
          <cell r="Q463">
            <v>-3.5651476330958998E-2</v>
          </cell>
          <cell r="R463">
            <v>-0.12644913876073771</v>
          </cell>
          <cell r="S463">
            <v>-9.8993953612456553E-2</v>
          </cell>
          <cell r="T463">
            <v>-0.17653476997744977</v>
          </cell>
          <cell r="U463">
            <v>-0.19724554937548089</v>
          </cell>
          <cell r="V463">
            <v>-0.18063655653770583</v>
          </cell>
          <cell r="W463">
            <v>-0.1960894150514727</v>
          </cell>
          <cell r="X463">
            <v>-0.23221174655445254</v>
          </cell>
        </row>
        <row r="464">
          <cell r="A464" t="str">
            <v>MODUS 1.5 DCI-72</v>
          </cell>
          <cell r="B464" t="str">
            <v>MODUS 1.5 DCI</v>
          </cell>
          <cell r="C464">
            <v>97</v>
          </cell>
          <cell r="D464" t="str">
            <v>72</v>
          </cell>
        </row>
        <row r="465">
          <cell r="A465" t="str">
            <v>MODUS 1.6 16V-12</v>
          </cell>
          <cell r="B465" t="str">
            <v>MODUS 1.6 16V</v>
          </cell>
          <cell r="C465">
            <v>98</v>
          </cell>
          <cell r="D465" t="str">
            <v>12</v>
          </cell>
          <cell r="E465">
            <v>8.6260593944708308E-2</v>
          </cell>
          <cell r="F465">
            <v>0.12153364066486882</v>
          </cell>
          <cell r="G465">
            <v>9.1790702472511976E-2</v>
          </cell>
          <cell r="H465">
            <v>6.8665470330059764E-2</v>
          </cell>
          <cell r="I465">
            <v>5.2721120049812109E-2</v>
          </cell>
          <cell r="J465">
            <v>4.6263871833005732E-2</v>
          </cell>
          <cell r="K465">
            <v>4.3614185335152822E-2</v>
          </cell>
          <cell r="L465">
            <v>3.8825878918515633E-2</v>
          </cell>
          <cell r="M465">
            <v>2.4968222337176327E-2</v>
          </cell>
          <cell r="N465">
            <v>2.3623612339310984E-2</v>
          </cell>
          <cell r="O465">
            <v>2.3953443508456074E-2</v>
          </cell>
          <cell r="P465">
            <v>3.4718561028126649E-2</v>
          </cell>
          <cell r="Q465">
            <v>3.4612390522954062E-2</v>
          </cell>
          <cell r="R465">
            <v>3.4582011081275787E-2</v>
          </cell>
          <cell r="S465">
            <v>3.5922434170768458E-2</v>
          </cell>
          <cell r="T465">
            <v>3.6566052273256711E-2</v>
          </cell>
          <cell r="U465">
            <v>3.675947270084623E-2</v>
          </cell>
          <cell r="V465">
            <v>3.3753531175378493E-2</v>
          </cell>
          <cell r="W465">
            <v>3.3166453981030131E-2</v>
          </cell>
          <cell r="X465">
            <v>3.2223521764910279E-2</v>
          </cell>
        </row>
        <row r="466">
          <cell r="A466" t="str">
            <v>MODUS 1.6 16V-24</v>
          </cell>
          <cell r="B466" t="str">
            <v>MODUS 1.6 16V</v>
          </cell>
          <cell r="C466">
            <v>98</v>
          </cell>
          <cell r="D466" t="str">
            <v>24</v>
          </cell>
          <cell r="E466">
            <v>0.41996302714802036</v>
          </cell>
          <cell r="F466">
            <v>0.40741718017173101</v>
          </cell>
          <cell r="G466">
            <v>0.26768375619195139</v>
          </cell>
          <cell r="H466">
            <v>0.21712514728263921</v>
          </cell>
          <cell r="I466">
            <v>0.16431393022072038</v>
          </cell>
          <cell r="J466">
            <v>6.7900710036531198E-2</v>
          </cell>
          <cell r="K466">
            <v>6.6681947127465779E-2</v>
          </cell>
          <cell r="L466">
            <v>5.8873335578383923E-2</v>
          </cell>
          <cell r="M466">
            <v>4.1861748904690854E-2</v>
          </cell>
          <cell r="N466">
            <v>3.935286257431958E-2</v>
          </cell>
          <cell r="O466">
            <v>3.9074810431593665E-2</v>
          </cell>
          <cell r="P466">
            <v>4.0768821585712933E-2</v>
          </cell>
          <cell r="Q466">
            <v>4.021144990923875E-2</v>
          </cell>
          <cell r="R466">
            <v>4.0089965808454142E-2</v>
          </cell>
          <cell r="S466">
            <v>4.0960791773556382E-2</v>
          </cell>
          <cell r="T466">
            <v>4.1108341599067399E-2</v>
          </cell>
          <cell r="U466">
            <v>4.0705096476369995E-2</v>
          </cell>
          <cell r="V466">
            <v>3.7196564359363249E-2</v>
          </cell>
          <cell r="W466">
            <v>3.569044876143157E-2</v>
          </cell>
          <cell r="X466">
            <v>3.4381745440580813E-2</v>
          </cell>
        </row>
        <row r="467">
          <cell r="A467" t="str">
            <v>MODUS 1.6 16V-36</v>
          </cell>
          <cell r="B467" t="str">
            <v>MODUS 1.6 16V</v>
          </cell>
          <cell r="C467">
            <v>98</v>
          </cell>
          <cell r="D467" t="str">
            <v>36</v>
          </cell>
          <cell r="E467">
            <v>0.34722029038847646</v>
          </cell>
          <cell r="F467">
            <v>0.30958354627982687</v>
          </cell>
          <cell r="G467">
            <v>0.19924767683019939</v>
          </cell>
          <cell r="H467">
            <v>0.19044085274239064</v>
          </cell>
          <cell r="I467">
            <v>0.19556717337514695</v>
          </cell>
          <cell r="J467">
            <v>0.18511679902207034</v>
          </cell>
          <cell r="K467">
            <v>6.9522136373305177E-2</v>
          </cell>
          <cell r="L467">
            <v>5.8815971423809899E-2</v>
          </cell>
          <cell r="M467">
            <v>3.9858100977196109E-2</v>
          </cell>
          <cell r="N467">
            <v>3.835095725111648E-2</v>
          </cell>
          <cell r="O467">
            <v>2.1992375496829863E-2</v>
          </cell>
          <cell r="P467">
            <v>-5.8603080305943411E-3</v>
          </cell>
          <cell r="Q467">
            <v>-4.8493581021604615E-2</v>
          </cell>
          <cell r="R467">
            <v>-9.4395879185692921E-2</v>
          </cell>
          <cell r="S467">
            <v>-0.12345059610337028</v>
          </cell>
          <cell r="T467">
            <v>-0.15120606295722216</v>
          </cell>
          <cell r="U467">
            <v>-0.16775081231206812</v>
          </cell>
          <cell r="V467">
            <v>-0.1693799358636201</v>
          </cell>
          <cell r="W467">
            <v>-0.17455566071861817</v>
          </cell>
          <cell r="X467">
            <v>-0.17525316380008671</v>
          </cell>
        </row>
        <row r="468">
          <cell r="A468" t="str">
            <v>MODUS 1.6 16V-48</v>
          </cell>
          <cell r="B468" t="str">
            <v>MODUS 1.6 16V</v>
          </cell>
          <cell r="C468">
            <v>98</v>
          </cell>
          <cell r="D468" t="str">
            <v>48</v>
          </cell>
          <cell r="E468">
            <v>0.16028497935168096</v>
          </cell>
          <cell r="F468">
            <v>0.15343278067975552</v>
          </cell>
          <cell r="G468">
            <v>0.10040572797620761</v>
          </cell>
          <cell r="H468">
            <v>0.11094206550734675</v>
          </cell>
          <cell r="I468">
            <v>9.0431917013183982E-2</v>
          </cell>
          <cell r="J468">
            <v>8.3387209661690997E-2</v>
          </cell>
          <cell r="K468">
            <v>7.8234503059804172E-2</v>
          </cell>
          <cell r="L468">
            <v>6.7239371673632364E-2</v>
          </cell>
          <cell r="M468">
            <v>4.456477635548084E-2</v>
          </cell>
          <cell r="N468">
            <v>3.9923943458464173E-2</v>
          </cell>
          <cell r="O468">
            <v>2.5092604140999564E-2</v>
          </cell>
          <cell r="P468">
            <v>-1.3554043565430884E-2</v>
          </cell>
          <cell r="Q468">
            <v>-5.5139529525967457E-2</v>
          </cell>
          <cell r="R468">
            <v>-9.8286324182681906E-2</v>
          </cell>
          <cell r="S468">
            <v>-0.12621874888120677</v>
          </cell>
          <cell r="T468">
            <v>-0.15348229226591503</v>
          </cell>
          <cell r="U468">
            <v>-0.17213611222045611</v>
          </cell>
          <cell r="V468">
            <v>-0.17951707204457223</v>
          </cell>
          <cell r="W468">
            <v>-0.19474490261427391</v>
          </cell>
          <cell r="X468">
            <v>-0.20612170369745542</v>
          </cell>
        </row>
        <row r="469">
          <cell r="A469" t="str">
            <v>MODUS 1.6 16V-60</v>
          </cell>
          <cell r="B469" t="str">
            <v>MODUS 1.6 16V</v>
          </cell>
          <cell r="C469">
            <v>98</v>
          </cell>
          <cell r="D469" t="str">
            <v>60</v>
          </cell>
          <cell r="E469">
            <v>8.6486409828902433E-2</v>
          </cell>
          <cell r="F469">
            <v>8.0834773950469563E-2</v>
          </cell>
          <cell r="G469">
            <v>4.9990441917840522E-2</v>
          </cell>
          <cell r="H469">
            <v>5.5533632342343209E-2</v>
          </cell>
          <cell r="I469">
            <v>7.2066568569494782E-2</v>
          </cell>
          <cell r="J469">
            <v>5.439530185919339E-2</v>
          </cell>
          <cell r="K469">
            <v>5.6848610445434433E-2</v>
          </cell>
          <cell r="L469">
            <v>5.5493869647760041E-2</v>
          </cell>
          <cell r="M469">
            <v>7.7985859760588028E-2</v>
          </cell>
          <cell r="N469">
            <v>7.0999186688974314E-2</v>
          </cell>
          <cell r="O469">
            <v>1.7476101295406332E-2</v>
          </cell>
          <cell r="P469">
            <v>-2.2362300325760698E-2</v>
          </cell>
          <cell r="Q469">
            <v>-6.397494238600443E-2</v>
          </cell>
          <cell r="R469">
            <v>-0.10517141277265252</v>
          </cell>
          <cell r="S469">
            <v>-0.13202684150402288</v>
          </cell>
          <cell r="T469">
            <v>-0.15838907078479258</v>
          </cell>
          <cell r="U469">
            <v>-0.17751469973085232</v>
          </cell>
          <cell r="V469">
            <v>-0.17754066787980127</v>
          </cell>
          <cell r="W469">
            <v>-0.19240075896628028</v>
          </cell>
          <cell r="X469">
            <v>-0.21050565312021552</v>
          </cell>
        </row>
        <row r="470">
          <cell r="A470" t="str">
            <v>MODUS 1.6 16V-72</v>
          </cell>
          <cell r="B470" t="str">
            <v>MODUS 1.6 16V</v>
          </cell>
          <cell r="C470">
            <v>98</v>
          </cell>
          <cell r="D470" t="str">
            <v>72</v>
          </cell>
        </row>
        <row r="471">
          <cell r="A471" t="str">
            <v>KANGOO VU 1.5 DCI-12</v>
          </cell>
          <cell r="B471" t="str">
            <v>KANGOO VU 1.5 DCI</v>
          </cell>
          <cell r="C471">
            <v>99</v>
          </cell>
          <cell r="D471" t="str">
            <v>12</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row>
        <row r="472">
          <cell r="A472" t="str">
            <v>KANGOO VU 1.5 DCI-24</v>
          </cell>
          <cell r="B472" t="str">
            <v>KANGOO VU 1.5 DCI</v>
          </cell>
          <cell r="C472">
            <v>99</v>
          </cell>
          <cell r="D472" t="str">
            <v>24</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row>
        <row r="473">
          <cell r="A473" t="str">
            <v>KANGOO VU 1.5 DCI-36</v>
          </cell>
          <cell r="B473" t="str">
            <v>KANGOO VU 1.5 DCI</v>
          </cell>
          <cell r="C473">
            <v>99</v>
          </cell>
          <cell r="D473" t="str">
            <v>36</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row>
        <row r="474">
          <cell r="A474" t="str">
            <v>KANGOO VU 1.5 DCI-48</v>
          </cell>
          <cell r="B474" t="str">
            <v>KANGOO VU 1.5 DCI</v>
          </cell>
          <cell r="C474">
            <v>99</v>
          </cell>
          <cell r="D474" t="str">
            <v>48</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row>
        <row r="475">
          <cell r="A475" t="str">
            <v>KANGOO VU 1.5 DCI-60</v>
          </cell>
          <cell r="B475" t="str">
            <v>KANGOO VU 1.5 DCI</v>
          </cell>
          <cell r="C475">
            <v>99</v>
          </cell>
          <cell r="D475" t="str">
            <v>60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row>
        <row r="476">
          <cell r="A476" t="str">
            <v>KANGOO VU 1.5 DCI-72</v>
          </cell>
          <cell r="B476" t="str">
            <v>KANGOO VU 1.5 DCI</v>
          </cell>
          <cell r="C476">
            <v>99</v>
          </cell>
          <cell r="D476" t="str">
            <v>72</v>
          </cell>
        </row>
      </sheetData>
      <sheetData sheetId="1"/>
      <sheetData sheetId="2"/>
      <sheetData sheetId="3"/>
      <sheetData sheetId="4"/>
      <sheetData sheetId="5"/>
      <sheetData sheetId="6"/>
      <sheetData sheetId="7"/>
      <sheetData sheetId="8"/>
      <sheetData sheetId="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표지"/>
      <sheetName val="계산 DATA 입력"/>
      <sheetName val="계산결과"/>
      <sheetName val="상세 계산 내역"/>
      <sheetName val="계산정보"/>
      <sheetName val="DATA저장"/>
      <sheetName val="0000000"/>
      <sheetName val="0000001"/>
      <sheetName val="?? DATA ??"/>
      <sheetName val="?? ?? ??"/>
      <sheetName val="????"/>
      <sheetName val="Sheet1"/>
      <sheetName val="Sheet2"/>
      <sheetName val="Sheet3"/>
      <sheetName val="T"/>
      <sheetName val="개선T1"/>
      <sheetName val="개선T2"/>
    </sheetNames>
    <sheetDataSet>
      <sheetData sheetId="0" refreshError="1"/>
      <sheetData sheetId="1" refreshError="1">
        <row r="3">
          <cell r="B3" t="str">
            <v>52961-2D610</v>
          </cell>
          <cell r="F3" t="str">
            <v>N2DX0355</v>
          </cell>
          <cell r="H3" t="str">
            <v>윤상혁</v>
          </cell>
        </row>
        <row r="4">
          <cell r="B4" t="str">
            <v>HUB CAP</v>
          </cell>
          <cell r="F4" t="str">
            <v>99.7.5</v>
          </cell>
        </row>
        <row r="10">
          <cell r="B10">
            <v>1</v>
          </cell>
          <cell r="D10">
            <v>3</v>
          </cell>
          <cell r="G10">
            <v>1</v>
          </cell>
        </row>
        <row r="11">
          <cell r="D11">
            <v>4000</v>
          </cell>
          <cell r="F11">
            <v>5720000</v>
          </cell>
        </row>
        <row r="12">
          <cell r="B12" t="str">
            <v>PC+ABS</v>
          </cell>
        </row>
        <row r="15">
          <cell r="D15">
            <v>1</v>
          </cell>
        </row>
      </sheetData>
      <sheetData sheetId="2" refreshError="1"/>
      <sheetData sheetId="3" refreshError="1">
        <row r="6">
          <cell r="D6">
            <v>81</v>
          </cell>
        </row>
        <row r="10">
          <cell r="D10">
            <v>0.3528</v>
          </cell>
        </row>
        <row r="14">
          <cell r="D14">
            <v>55</v>
          </cell>
        </row>
        <row r="20">
          <cell r="D20">
            <v>38</v>
          </cell>
        </row>
        <row r="34">
          <cell r="D34">
            <v>150</v>
          </cell>
        </row>
        <row r="37">
          <cell r="D37">
            <v>0.3</v>
          </cell>
        </row>
      </sheetData>
      <sheetData sheetId="4" refreshError="1">
        <row r="5">
          <cell r="A5" t="str">
            <v>EF</v>
          </cell>
          <cell r="B5">
            <v>8499</v>
          </cell>
          <cell r="C5">
            <v>9699</v>
          </cell>
          <cell r="D5">
            <v>6192</v>
          </cell>
          <cell r="E5">
            <v>8332</v>
          </cell>
          <cell r="F5">
            <v>7213</v>
          </cell>
          <cell r="G5">
            <v>6264</v>
          </cell>
          <cell r="H5">
            <v>7661</v>
          </cell>
          <cell r="I5">
            <v>7387</v>
          </cell>
          <cell r="J5">
            <v>7904</v>
          </cell>
          <cell r="K5">
            <v>6945</v>
          </cell>
        </row>
        <row r="6">
          <cell r="A6" t="str">
            <v>XG</v>
          </cell>
          <cell r="B6">
            <v>8499</v>
          </cell>
          <cell r="C6">
            <v>9699</v>
          </cell>
          <cell r="D6">
            <v>6192</v>
          </cell>
          <cell r="E6">
            <v>8332</v>
          </cell>
          <cell r="F6">
            <v>7213</v>
          </cell>
          <cell r="G6">
            <v>6264</v>
          </cell>
          <cell r="H6">
            <v>7661</v>
          </cell>
          <cell r="I6">
            <v>7387</v>
          </cell>
          <cell r="J6">
            <v>7904</v>
          </cell>
          <cell r="K6">
            <v>6945</v>
          </cell>
        </row>
        <row r="7">
          <cell r="A7" t="str">
            <v>FO</v>
          </cell>
          <cell r="B7">
            <v>8499</v>
          </cell>
          <cell r="C7">
            <v>9699</v>
          </cell>
          <cell r="D7">
            <v>6192</v>
          </cell>
          <cell r="E7">
            <v>8332</v>
          </cell>
          <cell r="F7">
            <v>7213</v>
          </cell>
          <cell r="G7">
            <v>6264</v>
          </cell>
          <cell r="H7">
            <v>7661</v>
          </cell>
          <cell r="I7">
            <v>7387</v>
          </cell>
          <cell r="J7">
            <v>7904</v>
          </cell>
          <cell r="K7">
            <v>6945</v>
          </cell>
        </row>
        <row r="8">
          <cell r="A8" t="str">
            <v>LZ</v>
          </cell>
          <cell r="B8">
            <v>8499</v>
          </cell>
          <cell r="C8">
            <v>9699</v>
          </cell>
          <cell r="D8">
            <v>6192</v>
          </cell>
          <cell r="E8">
            <v>8332</v>
          </cell>
          <cell r="F8">
            <v>7213</v>
          </cell>
          <cell r="G8">
            <v>6264</v>
          </cell>
          <cell r="H8">
            <v>7661</v>
          </cell>
          <cell r="I8">
            <v>7387</v>
          </cell>
          <cell r="J8">
            <v>7904</v>
          </cell>
          <cell r="K8">
            <v>6945</v>
          </cell>
        </row>
        <row r="9">
          <cell r="A9" t="str">
            <v>LC</v>
          </cell>
          <cell r="B9">
            <v>8499</v>
          </cell>
          <cell r="C9">
            <v>9699</v>
          </cell>
          <cell r="D9">
            <v>6192</v>
          </cell>
          <cell r="E9">
            <v>8332</v>
          </cell>
          <cell r="F9">
            <v>7213</v>
          </cell>
          <cell r="G9">
            <v>6264</v>
          </cell>
          <cell r="H9">
            <v>7661</v>
          </cell>
          <cell r="I9">
            <v>7387</v>
          </cell>
          <cell r="J9">
            <v>7904</v>
          </cell>
          <cell r="K9">
            <v>6945</v>
          </cell>
        </row>
        <row r="10">
          <cell r="A10" t="str">
            <v>SM</v>
          </cell>
          <cell r="B10">
            <v>8499</v>
          </cell>
          <cell r="C10">
            <v>9699</v>
          </cell>
          <cell r="D10">
            <v>6192</v>
          </cell>
          <cell r="E10">
            <v>8332</v>
          </cell>
          <cell r="F10">
            <v>7213</v>
          </cell>
          <cell r="G10">
            <v>6264</v>
          </cell>
          <cell r="H10">
            <v>7661</v>
          </cell>
          <cell r="I10">
            <v>7387</v>
          </cell>
          <cell r="J10">
            <v>7904</v>
          </cell>
          <cell r="K10">
            <v>6945</v>
          </cell>
        </row>
        <row r="11">
          <cell r="A11" t="str">
            <v>SR</v>
          </cell>
          <cell r="B11">
            <v>8499</v>
          </cell>
          <cell r="C11">
            <v>9699</v>
          </cell>
          <cell r="D11">
            <v>6192</v>
          </cell>
          <cell r="E11">
            <v>8332</v>
          </cell>
          <cell r="F11">
            <v>7213</v>
          </cell>
          <cell r="G11">
            <v>6264</v>
          </cell>
          <cell r="H11">
            <v>7661</v>
          </cell>
          <cell r="I11">
            <v>7387</v>
          </cell>
          <cell r="J11">
            <v>7904</v>
          </cell>
          <cell r="K11">
            <v>6945</v>
          </cell>
        </row>
        <row r="12">
          <cell r="A12" t="str">
            <v>XD</v>
          </cell>
          <cell r="B12">
            <v>8499</v>
          </cell>
          <cell r="C12">
            <v>9699</v>
          </cell>
          <cell r="D12">
            <v>6192</v>
          </cell>
          <cell r="E12">
            <v>8332</v>
          </cell>
          <cell r="F12">
            <v>7213</v>
          </cell>
          <cell r="G12">
            <v>6264</v>
          </cell>
          <cell r="H12">
            <v>7661</v>
          </cell>
          <cell r="I12">
            <v>7387</v>
          </cell>
          <cell r="J12">
            <v>7904</v>
          </cell>
          <cell r="K12">
            <v>6945</v>
          </cell>
        </row>
        <row r="16">
          <cell r="F16" t="str">
            <v>ABS</v>
          </cell>
        </row>
        <row r="17">
          <cell r="F17" t="str">
            <v>PP</v>
          </cell>
        </row>
        <row r="18">
          <cell r="F18" t="str">
            <v>ACRYL</v>
          </cell>
        </row>
        <row r="19">
          <cell r="F19" t="str">
            <v>PHENOL</v>
          </cell>
        </row>
        <row r="130">
          <cell r="I130" t="str">
            <v>영구상각</v>
          </cell>
        </row>
        <row r="131">
          <cell r="I131" t="str">
            <v>한정상각</v>
          </cell>
        </row>
        <row r="132">
          <cell r="I132" t="str">
            <v>일시불</v>
          </cell>
        </row>
      </sheetData>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손익 내수"/>
      <sheetName val="OPT손익 수출"/>
      <sheetName val="표지"/>
      <sheetName val="LZ RR BUSH"/>
      <sheetName val="1.개선이력"/>
      <sheetName val="2-1.현상"/>
      <sheetName val="RO분석"/>
      <sheetName val="분석mast"/>
      <sheetName val="T진도"/>
      <sheetName val="내수1.8GL"/>
      <sheetName val="Tiburon"/>
      <sheetName val="Sheet1"/>
      <sheetName val="원단위 1계 2계"/>
      <sheetName val="BAL(이력관리)"/>
      <sheetName val="ppcarpet"/>
      <sheetName val="CAUDIT"/>
      <sheetName val="검사성적서(갑)"/>
      <sheetName val="품의서"/>
      <sheetName val="#REF"/>
      <sheetName val="2차-PROTO-(1)"/>
      <sheetName val="Book1"/>
      <sheetName val="Sheet5"/>
      <sheetName val="Sheet6 (3)"/>
      <sheetName val="신고서.전"/>
      <sheetName val="INDIA-ML"/>
      <sheetName val="존4"/>
      <sheetName val="2.대외공문"/>
      <sheetName val="전체현황"/>
      <sheetName val="정산내역"/>
      <sheetName val="직원신상"/>
      <sheetName val="계산정보"/>
      <sheetName val="인원부하"/>
      <sheetName val="입력laser"/>
      <sheetName val="ss"/>
      <sheetName val="견적LIST"/>
      <sheetName val="major"/>
      <sheetName val="매도안"/>
      <sheetName val="CVT산정"/>
      <sheetName val="0 절삭조건"/>
      <sheetName val="기안"/>
      <sheetName val="내구품질향상1"/>
      <sheetName val="64164"/>
      <sheetName val="해외생산"/>
      <sheetName val="94B"/>
      <sheetName val="to Carlyle 0825"/>
      <sheetName val="Flags"/>
      <sheetName val="Tables"/>
      <sheetName val="Sales_1"/>
      <sheetName val="PC%계산"/>
      <sheetName val="Cost Rate"/>
      <sheetName val="Process Rate"/>
      <sheetName val="실적(Q11)"/>
      <sheetName val="예산(Q11)"/>
      <sheetName val="PAKAGE4362"/>
      <sheetName val="CODE"/>
      <sheetName val="Tbom-tot"/>
      <sheetName val="공문"/>
      <sheetName val="FO원단위"/>
      <sheetName val="ORIGIN"/>
      <sheetName val="A-A"/>
      <sheetName val="A000"/>
      <sheetName val="차수"/>
      <sheetName val="완성차 미수금"/>
      <sheetName val="CLM-MP"/>
      <sheetName val="투자-국내2"/>
      <sheetName val="DH BS 03"/>
      <sheetName val="주행"/>
      <sheetName val="DATA"/>
      <sheetName val="회수1"/>
      <sheetName val="Definitions"/>
      <sheetName val="Dbase"/>
      <sheetName val="세부"/>
      <sheetName val="제조부문배부"/>
      <sheetName val="일반"/>
      <sheetName val="입력lacer"/>
      <sheetName val="Tabelle1"/>
      <sheetName val="작성양식"/>
      <sheetName val="뒤차축소"/>
      <sheetName val="HP1AMLIST"/>
      <sheetName val="반제품"/>
      <sheetName val="지사"/>
      <sheetName val="상용"/>
      <sheetName val="MX628EX"/>
      <sheetName val="FLYLEAF PLANNING"/>
      <sheetName val="Income Statement"/>
      <sheetName val="FromOverTheWorld"/>
      <sheetName val="원단위"/>
      <sheetName val="ITB COST"/>
      <sheetName val="비교원RD-S"/>
      <sheetName val=" 승용 SUBLIST"/>
      <sheetName val="최신"/>
      <sheetName val="인적사항"/>
      <sheetName val="OPT손익_내수"/>
      <sheetName val="OPT손익_수출"/>
      <sheetName val="LZ_RR_BUSH"/>
      <sheetName val="1_개선이력"/>
      <sheetName val="2-1_현상"/>
      <sheetName val="내수1_8GL"/>
      <sheetName val="원단위_1계_2계"/>
      <sheetName val="신고서_전"/>
      <sheetName val="2_대외공문"/>
      <sheetName val="Sheet6_(3)"/>
      <sheetName val="0_절삭조건"/>
      <sheetName val="to_Carlyle_0825"/>
      <sheetName val="Cost_Rate"/>
      <sheetName val="Process_Rate"/>
      <sheetName val="완성차_미수금"/>
      <sheetName val="Income_Statement"/>
      <sheetName val="DH_BS_03"/>
      <sheetName val="DATE"/>
      <sheetName val="선반OPT"/>
      <sheetName val="X-3 ENG"/>
      <sheetName val="2000"/>
      <sheetName val="SALE&amp;COST"/>
      <sheetName val="효율계획(당월)"/>
      <sheetName val="전체실적"/>
    </sheetNames>
    <sheetDataSet>
      <sheetData sheetId="0" refreshError="1">
        <row r="15">
          <cell r="D15">
            <v>115</v>
          </cell>
          <cell r="E15">
            <v>356</v>
          </cell>
          <cell r="F15">
            <v>169</v>
          </cell>
          <cell r="G15">
            <v>147</v>
          </cell>
          <cell r="H15">
            <v>91</v>
          </cell>
          <cell r="I15">
            <v>71</v>
          </cell>
        </row>
        <row r="17">
          <cell r="D17">
            <v>459</v>
          </cell>
          <cell r="E17">
            <v>837</v>
          </cell>
          <cell r="F17">
            <v>523</v>
          </cell>
          <cell r="G17">
            <v>322</v>
          </cell>
          <cell r="H17">
            <v>249</v>
          </cell>
          <cell r="I17">
            <v>169</v>
          </cell>
        </row>
      </sheetData>
      <sheetData sheetId="1" refreshError="1">
        <row r="15">
          <cell r="D15">
            <v>4</v>
          </cell>
          <cell r="E15">
            <v>-42</v>
          </cell>
          <cell r="F15">
            <v>0</v>
          </cell>
          <cell r="H15">
            <v>-15</v>
          </cell>
          <cell r="I15">
            <v>-4</v>
          </cell>
          <cell r="K15">
            <v>59</v>
          </cell>
          <cell r="L15">
            <v>22</v>
          </cell>
          <cell r="M15">
            <v>-9</v>
          </cell>
          <cell r="N15">
            <v>26</v>
          </cell>
          <cell r="O15">
            <v>33</v>
          </cell>
          <cell r="P15">
            <v>28</v>
          </cell>
          <cell r="R15">
            <v>57</v>
          </cell>
          <cell r="S15">
            <v>18</v>
          </cell>
          <cell r="T15">
            <v>-12</v>
          </cell>
          <cell r="U15">
            <v>63</v>
          </cell>
          <cell r="V15">
            <v>33</v>
          </cell>
        </row>
        <row r="17">
          <cell r="D17">
            <v>357</v>
          </cell>
          <cell r="E17">
            <v>383</v>
          </cell>
          <cell r="F17">
            <v>349</v>
          </cell>
          <cell r="H17">
            <v>132</v>
          </cell>
          <cell r="I17">
            <v>85</v>
          </cell>
          <cell r="K17">
            <v>381</v>
          </cell>
          <cell r="L17">
            <v>414</v>
          </cell>
          <cell r="M17">
            <v>296</v>
          </cell>
          <cell r="N17">
            <v>169</v>
          </cell>
          <cell r="O17">
            <v>174</v>
          </cell>
          <cell r="P17">
            <v>113</v>
          </cell>
          <cell r="R17">
            <v>408</v>
          </cell>
          <cell r="S17">
            <v>442</v>
          </cell>
          <cell r="T17">
            <v>315</v>
          </cell>
          <cell r="U17">
            <v>230</v>
          </cell>
          <cell r="V17">
            <v>187</v>
          </cell>
          <cell r="W17">
            <v>119</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ivi"/>
      <sheetName val="TCD"/>
      <sheetName val="BDD"/>
      <sheetName val="Dico"/>
      <sheetName val="Tech_Data"/>
      <sheetName val="GCE"/>
      <sheetName val="GCD"/>
      <sheetName val="CSI Edit14"/>
      <sheetName val="Statuts"/>
      <sheetName val="CSI (ancien)"/>
      <sheetName val="Dates Ph2"/>
    </sheetNames>
    <sheetDataSet>
      <sheetData sheetId="0" refreshError="1"/>
      <sheetData sheetId="1" refreshError="1"/>
      <sheetData sheetId="2" refreshError="1"/>
      <sheetData sheetId="3" refreshError="1"/>
      <sheetData sheetId="4" refreshError="1">
        <row r="15">
          <cell r="B15">
            <v>39448</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ND"/>
      <sheetName val="직간접종합"/>
      <sheetName val="직접직인원"/>
      <sheetName val="간접직"/>
      <sheetName val="표지"/>
      <sheetName val="PIPE -PURGE,INTERM"/>
      <sheetName val="PIPE -RTN,INTERM"/>
      <sheetName val="PIPE -SUPPLY,INTERM"/>
      <sheetName val="TUBE FDG ENGINE"/>
      <sheetName val="TUBE RETURN ENGINE"/>
      <sheetName val="TUBE A-AIR VENT CANISTER"/>
      <sheetName val="사양별 단가"/>
      <sheetName val="팀별현황(7)"/>
      <sheetName val="현황"/>
      <sheetName val="현황 (2)"/>
      <sheetName val="전망"/>
      <sheetName val="조사양식(현차종)-사급"/>
      <sheetName val="조사양식(신차종)-사급"/>
      <sheetName val="조사양식(현차종)_직구입"/>
      <sheetName val="조사양식(신차종)_직구입"/>
      <sheetName val="용접작업지시서"/>
      <sheetName val="프레스직업지시서"/>
      <sheetName val="작업일보"/>
      <sheetName val="SPOT1"/>
      <sheetName val="SPOT2"/>
      <sheetName val="SPOT3"/>
      <sheetName val="Sheet3"/>
      <sheetName val="PRESS1"/>
      <sheetName val="PRESS2"/>
      <sheetName val="Sheet4"/>
      <sheetName val="Sheet1"/>
      <sheetName val="Sheet2"/>
      <sheetName val="조사양식(현차종)-사급_x0000__x0000__x0000__x0000__x0000__x0000__x0000__x0000__x0000__x0009__x0000_𤋮ś_x0000__x0004__x0000__x0000_"/>
      <sheetName val="設計通知"/>
      <sheetName val="조사양식(현차종)-사급_x0000_ 𤋮ś_x0004__x0000_"/>
      <sheetName val="0300"/>
      <sheetName val="2500"/>
      <sheetName val="3000"/>
      <sheetName val="3100"/>
      <sheetName val="1500"/>
      <sheetName val="1200"/>
      <sheetName val="2132"/>
      <sheetName val="Devery"/>
      <sheetName val="Status"/>
      <sheetName val="Prod. Plan"/>
      <sheetName val="Payment"/>
      <sheetName val="AGENDA"/>
      <sheetName val="Delivery OLD"/>
      <sheetName val="#REF"/>
      <sheetName val="계산정보"/>
      <sheetName val="BRAKE미주입"/>
      <sheetName val="W-현원가"/>
      <sheetName val="Team 종합"/>
      <sheetName val="FUEL FILLER"/>
      <sheetName val="BRAKE"/>
      <sheetName val="U100 FUEL LINE"/>
      <sheetName val="Tbom-tot"/>
      <sheetName val="WELDING"/>
      <sheetName val="MAIN"/>
      <sheetName val="명단"/>
      <sheetName val="1st"/>
      <sheetName val="효율계획(당월)"/>
      <sheetName val="전체실적"/>
      <sheetName val="시설투자"/>
      <sheetName val="WEIGHT"/>
      <sheetName val="ALT1(N-Jo)"/>
      <sheetName val="2ndt discount(Amy)"/>
      <sheetName val="ORIGIN"/>
      <sheetName val="인원"/>
      <sheetName val="2"/>
      <sheetName val="0F Safety"/>
      <sheetName val="Sch #1a (Gross Expense)"/>
      <sheetName val="제안서입력"/>
      <sheetName val="견적서"/>
      <sheetName val="양식"/>
      <sheetName val="A-100전제"/>
      <sheetName val="Value Analysis - Sheet 1"/>
      <sheetName val="조사양식(현차종)-사급_x0000__x0000__x0000__x0000__x0000__x0000__x0000__x0000__x0000__x0000__x0000__x0000__x0001__x0000_ｼ_x0000_"/>
      <sheetName val="조사양식(현차종)-사급_x0000__x0000_ｼ_x0000__x0000__x0000__x0000__x0000__x0000__x0000__x0000__x0000__x0000__x0000__x0000__x0000_"/>
      <sheetName val="RD제품개발투자비(매가)"/>
      <sheetName val="Feasibility(M)"/>
      <sheetName val="7 (2)"/>
      <sheetName val="●현황"/>
      <sheetName val="●목차"/>
      <sheetName val="mani중"/>
      <sheetName val="동명재고"/>
      <sheetName val="DATE"/>
      <sheetName val="TABLE DB"/>
      <sheetName val="쌍용 data base"/>
      <sheetName val="BOM"/>
      <sheetName val="PIPE_-PURGE,INTERM"/>
      <sheetName val="PIPE_-RTN,INTERM"/>
      <sheetName val="PIPE_-SUPPLY,INTERM"/>
      <sheetName val="TUBE_FDG_ENGINE"/>
      <sheetName val="TUBE_RETURN_ENGINE"/>
      <sheetName val="TUBE_A-AIR_VENT_CANISTER"/>
      <sheetName val="사양별_단가"/>
      <sheetName val="현황_(2)"/>
      <sheetName val="조사양식(현차종)-사급_𤋮ś"/>
      <sheetName val="조사양식(현차종)-사급 𤋮ś"/>
      <sheetName val="Prod__Plan"/>
      <sheetName val="Delivery_OLD"/>
      <sheetName val="Team_종합"/>
      <sheetName val="FUEL_FILLER"/>
      <sheetName val="조사양식(현차종)-사급_x0000__x0001__x0000_ｼÉ"/>
      <sheetName val="조사양식(현차종)-사급_x0000_ｼÉ"/>
      <sheetName val="입찰내역 발주처 양식"/>
      <sheetName val="원가계산서"/>
      <sheetName val="갈현동"/>
      <sheetName val="CD-실적"/>
      <sheetName val=""/>
      <sheetName val="CAUDIT"/>
      <sheetName val="RHD"/>
      <sheetName val="조사양식(현차종)-사급?????????_x0009_?𤋮ś?_x0004_??"/>
      <sheetName val="조사양식(현차종)-사급????????? ?𤋮ś?_x0004_??"/>
      <sheetName val="일괄인쇄"/>
      <sheetName val="材料使用量原紙"/>
      <sheetName val="PIPE _PURGE_INTERM"/>
      <sheetName val="업무일지"/>
    </sheetNames>
    <sheetDataSet>
      <sheetData sheetId="0"/>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
      <sheetName val="Turnover (2)"/>
      <sheetName val="After sales"/>
      <sheetName val="Option"/>
      <sheetName val="Man"/>
      <sheetName val="가격기준"/>
      <sheetName val="평균옵션가"/>
      <sheetName val="Option장착율"/>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기안지"/>
      <sheetName val="1.기안을지"/>
      <sheetName val="2.대외공문"/>
      <sheetName val="Sheet1"/>
      <sheetName val="Sheet2"/>
      <sheetName val="Sheet3"/>
      <sheetName val="2_대외공문"/>
      <sheetName val="28212-23601"/>
      <sheetName val="5.세운W-A"/>
      <sheetName val="TRW원가"/>
      <sheetName val="cv"/>
      <sheetName val="외주현황.wq1"/>
      <sheetName val="동아합의"/>
      <sheetName val="각서식"/>
      <sheetName val="#REF"/>
      <sheetName val="품의서"/>
      <sheetName val="R&amp;D"/>
      <sheetName val="기안"/>
      <sheetName val="Book1"/>
      <sheetName val="2차-PROTO-(1)"/>
      <sheetName val="GRACE"/>
      <sheetName val="CR CODE"/>
      <sheetName val="부서CODE"/>
      <sheetName val="프레스"/>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원97"/>
      <sheetName val="cv"/>
      <sheetName val="B"/>
      <sheetName val="RD제품개발투자비(매가)"/>
      <sheetName val="2.대외공문"/>
      <sheetName val="Macro1"/>
      <sheetName val="의장34반"/>
      <sheetName val="의장2반 "/>
      <sheetName val="R&amp;D"/>
      <sheetName val="PRO (참조)"/>
      <sheetName val="환율"/>
      <sheetName val="5.세운W-A"/>
      <sheetName val="OPT손익 내수"/>
      <sheetName val="OPT손익 수출"/>
      <sheetName val="계산program"/>
      <sheetName val="구동"/>
      <sheetName val="Y3-LIST"/>
      <sheetName val="원단위 1계 2계"/>
      <sheetName val="Sheet4"/>
      <sheetName val="FOB현황"/>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
      <sheetName val="prel (2)"/>
      <sheetName val="prel (3)"/>
      <sheetName val="prel (4)"/>
      <sheetName val="Syntheses ven febr"/>
      <sheetName val="synthese ch FBR"/>
      <sheetName val="BD VENITURI"/>
      <sheetName val="pv ch adsa par cc"/>
      <sheetName val="pv ch adsa par dir"/>
      <sheetName val="bd ch adsa"/>
      <sheetName val="pv ch bd1 par dir"/>
      <sheetName val="pivot ch bd1 par cc"/>
      <sheetName val="Sheet1"/>
      <sheetName val=" BD1ch_transp+matr+util+meca "/>
      <sheetName val="piv ch mot DIR"/>
      <sheetName val="piv ch mot par cc"/>
      <sheetName val="bd2_MOT"/>
      <sheetName val="piv ch_serv "/>
      <sheetName val="piv ch_serv  PAR DIR"/>
      <sheetName val="BALS COM"/>
      <sheetName val="Sheet7"/>
      <sheetName val="piv ch_serv  (2)"/>
      <sheetName val="Croisements (Ai - Ej - Mk) X85"/>
      <sheetName val="Feuil1"/>
      <sheetName val="Work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A1" t="str">
            <v>DIRECTION</v>
          </cell>
          <cell r="B1" t="str">
            <v>CC</v>
          </cell>
          <cell r="C1" t="str">
            <v>REL</v>
          </cell>
          <cell r="D1" t="str">
            <v>CONT</v>
          </cell>
          <cell r="E1" t="str">
            <v>CONT1</v>
          </cell>
          <cell r="F1" t="str">
            <v>DESC</v>
          </cell>
          <cell r="G1" t="str">
            <v>DEB1</v>
          </cell>
          <cell r="H1" t="str">
            <v>CRED1</v>
          </cell>
          <cell r="I1" t="str">
            <v>DEB2</v>
          </cell>
          <cell r="J1" t="str">
            <v>CRED2</v>
          </cell>
          <cell r="K1" t="str">
            <v>FEVRIER</v>
          </cell>
          <cell r="L1" t="str">
            <v>FEVRIER</v>
          </cell>
          <cell r="M1" t="str">
            <v>CUMULAT</v>
          </cell>
          <cell r="N1" t="str">
            <v>CUMULAT</v>
          </cell>
          <cell r="O1" t="str">
            <v>DEB5</v>
          </cell>
          <cell r="P1" t="str">
            <v>CRED5</v>
          </cell>
        </row>
        <row r="2">
          <cell r="A2" t="str">
            <v>DEI</v>
          </cell>
          <cell r="B2" t="str">
            <v>C400</v>
          </cell>
          <cell r="C2" t="str">
            <v>EXT</v>
          </cell>
          <cell r="D2">
            <v>600</v>
          </cell>
          <cell r="E2" t="str">
            <v>600 -6CEE-C400</v>
          </cell>
          <cell r="F2" t="str">
            <v>Commun/progres DPT</v>
          </cell>
          <cell r="G2">
            <v>0</v>
          </cell>
          <cell r="H2">
            <v>0</v>
          </cell>
          <cell r="I2">
            <v>36342396.799999997</v>
          </cell>
          <cell r="J2">
            <v>36342396.799999997</v>
          </cell>
          <cell r="K2">
            <v>0</v>
          </cell>
          <cell r="L2">
            <v>0</v>
          </cell>
          <cell r="M2">
            <v>36342396.799999997</v>
          </cell>
          <cell r="N2">
            <v>36342396.799999997</v>
          </cell>
          <cell r="O2">
            <v>0</v>
          </cell>
          <cell r="P2">
            <v>0</v>
          </cell>
        </row>
        <row r="3">
          <cell r="A3" t="str">
            <v>DEI</v>
          </cell>
          <cell r="B3" t="str">
            <v>C402</v>
          </cell>
          <cell r="C3" t="str">
            <v>EXT</v>
          </cell>
          <cell r="D3">
            <v>600</v>
          </cell>
          <cell r="E3" t="str">
            <v>600 -6CEE-C402</v>
          </cell>
          <cell r="F3" t="str">
            <v>Contaneurs</v>
          </cell>
          <cell r="G3">
            <v>0</v>
          </cell>
          <cell r="H3">
            <v>0</v>
          </cell>
          <cell r="I3">
            <v>538560.9</v>
          </cell>
          <cell r="J3">
            <v>538560.9</v>
          </cell>
          <cell r="K3">
            <v>0</v>
          </cell>
          <cell r="L3">
            <v>0</v>
          </cell>
          <cell r="M3">
            <v>538560.9</v>
          </cell>
          <cell r="N3">
            <v>538560.9</v>
          </cell>
          <cell r="O3">
            <v>0</v>
          </cell>
          <cell r="P3">
            <v>0</v>
          </cell>
        </row>
        <row r="4">
          <cell r="A4" t="str">
            <v>DEI</v>
          </cell>
          <cell r="B4" t="str">
            <v>C401</v>
          </cell>
          <cell r="C4" t="str">
            <v>EXT</v>
          </cell>
          <cell r="D4">
            <v>600</v>
          </cell>
          <cell r="E4" t="str">
            <v>600 -6FAA-C401</v>
          </cell>
          <cell r="F4" t="str">
            <v>Outilage+reparation</v>
          </cell>
          <cell r="G4">
            <v>0</v>
          </cell>
          <cell r="H4">
            <v>0</v>
          </cell>
          <cell r="I4">
            <v>15906101.84</v>
          </cell>
          <cell r="J4">
            <v>15906101.84</v>
          </cell>
          <cell r="K4">
            <v>0</v>
          </cell>
          <cell r="L4">
            <v>0</v>
          </cell>
          <cell r="M4">
            <v>15906101.84</v>
          </cell>
          <cell r="N4">
            <v>15906101.84</v>
          </cell>
          <cell r="O4">
            <v>0</v>
          </cell>
          <cell r="P4">
            <v>0</v>
          </cell>
        </row>
        <row r="5">
          <cell r="A5" t="str">
            <v>DEI</v>
          </cell>
          <cell r="B5" t="str">
            <v>C402</v>
          </cell>
          <cell r="C5" t="str">
            <v>EXT</v>
          </cell>
          <cell r="D5">
            <v>600</v>
          </cell>
          <cell r="E5" t="str">
            <v>600 -6FAA-C402</v>
          </cell>
          <cell r="F5" t="str">
            <v>Contaneurs</v>
          </cell>
          <cell r="G5">
            <v>0</v>
          </cell>
          <cell r="H5">
            <v>0</v>
          </cell>
          <cell r="I5">
            <v>24546440.690000001</v>
          </cell>
          <cell r="J5">
            <v>24546440.690000001</v>
          </cell>
          <cell r="K5">
            <v>0</v>
          </cell>
          <cell r="L5">
            <v>0</v>
          </cell>
          <cell r="M5">
            <v>24546440.690000001</v>
          </cell>
          <cell r="N5">
            <v>24546440.690000001</v>
          </cell>
          <cell r="O5">
            <v>0</v>
          </cell>
          <cell r="P5">
            <v>0</v>
          </cell>
        </row>
        <row r="6">
          <cell r="A6" t="str">
            <v>DEI</v>
          </cell>
          <cell r="B6" t="str">
            <v>C401</v>
          </cell>
          <cell r="C6" t="str">
            <v>EXT</v>
          </cell>
          <cell r="D6">
            <v>600</v>
          </cell>
          <cell r="E6" t="str">
            <v>600 -6FAB-C401</v>
          </cell>
          <cell r="F6" t="str">
            <v>Outilage+reparation</v>
          </cell>
          <cell r="G6">
            <v>0</v>
          </cell>
          <cell r="H6">
            <v>0</v>
          </cell>
          <cell r="I6">
            <v>361961260.93000001</v>
          </cell>
          <cell r="J6">
            <v>361961260.93000001</v>
          </cell>
          <cell r="K6">
            <v>681346547.60000002</v>
          </cell>
          <cell r="L6">
            <v>681346547.60000002</v>
          </cell>
          <cell r="M6">
            <v>1043307808.53</v>
          </cell>
          <cell r="N6">
            <v>1043307808.53</v>
          </cell>
          <cell r="O6">
            <v>0</v>
          </cell>
          <cell r="P6">
            <v>0</v>
          </cell>
        </row>
        <row r="7">
          <cell r="A7" t="str">
            <v>DEI</v>
          </cell>
          <cell r="B7" t="str">
            <v>C402</v>
          </cell>
          <cell r="C7" t="str">
            <v>EXT</v>
          </cell>
          <cell r="D7">
            <v>600</v>
          </cell>
          <cell r="E7" t="str">
            <v>600 -6FAB-C402</v>
          </cell>
          <cell r="F7" t="str">
            <v>Contaneurs</v>
          </cell>
          <cell r="G7">
            <v>0</v>
          </cell>
          <cell r="H7">
            <v>0</v>
          </cell>
          <cell r="I7">
            <v>867665790.19000006</v>
          </cell>
          <cell r="J7">
            <v>867665790.19000006</v>
          </cell>
          <cell r="K7">
            <v>701220905.38</v>
          </cell>
          <cell r="L7">
            <v>701220905.38</v>
          </cell>
          <cell r="M7">
            <v>1568886695.5699999</v>
          </cell>
          <cell r="N7">
            <v>1568886695.5699999</v>
          </cell>
          <cell r="O7">
            <v>0</v>
          </cell>
          <cell r="P7">
            <v>0</v>
          </cell>
        </row>
        <row r="8">
          <cell r="A8" t="str">
            <v>DEI</v>
          </cell>
          <cell r="B8" t="str">
            <v>C403</v>
          </cell>
          <cell r="C8" t="str">
            <v>EXT</v>
          </cell>
          <cell r="D8">
            <v>600</v>
          </cell>
          <cell r="E8" t="str">
            <v>600 -6FAB-C403</v>
          </cell>
          <cell r="F8" t="str">
            <v>Ridelles pick up</v>
          </cell>
          <cell r="G8">
            <v>0</v>
          </cell>
          <cell r="H8">
            <v>0</v>
          </cell>
          <cell r="I8">
            <v>0</v>
          </cell>
          <cell r="J8">
            <v>0</v>
          </cell>
          <cell r="K8">
            <v>291018840.54000002</v>
          </cell>
          <cell r="L8">
            <v>291018840.54000002</v>
          </cell>
          <cell r="M8">
            <v>291018840.54000002</v>
          </cell>
          <cell r="N8">
            <v>291018840.54000002</v>
          </cell>
          <cell r="O8">
            <v>0</v>
          </cell>
          <cell r="P8">
            <v>0</v>
          </cell>
        </row>
        <row r="9">
          <cell r="A9" t="str">
            <v>DEI</v>
          </cell>
          <cell r="B9" t="str">
            <v>C401</v>
          </cell>
          <cell r="C9" t="str">
            <v>EXT</v>
          </cell>
          <cell r="D9">
            <v>6011</v>
          </cell>
          <cell r="E9" t="str">
            <v>6011-6CAA-C401</v>
          </cell>
          <cell r="F9" t="str">
            <v>Outilage+reparation</v>
          </cell>
          <cell r="G9">
            <v>0</v>
          </cell>
          <cell r="H9">
            <v>0</v>
          </cell>
          <cell r="I9">
            <v>0</v>
          </cell>
          <cell r="J9">
            <v>0</v>
          </cell>
          <cell r="K9">
            <v>215688.23</v>
          </cell>
          <cell r="L9">
            <v>215688.23</v>
          </cell>
          <cell r="M9">
            <v>215688.23</v>
          </cell>
          <cell r="N9">
            <v>215688.23</v>
          </cell>
          <cell r="O9">
            <v>0</v>
          </cell>
          <cell r="P9">
            <v>0</v>
          </cell>
        </row>
        <row r="10">
          <cell r="A10" t="str">
            <v>DEI</v>
          </cell>
          <cell r="B10" t="str">
            <v>C500</v>
          </cell>
          <cell r="C10" t="str">
            <v>EXT</v>
          </cell>
          <cell r="D10">
            <v>6011</v>
          </cell>
          <cell r="E10" t="str">
            <v>6011-6CAA-C500</v>
          </cell>
          <cell r="F10" t="str">
            <v>CENTRU PROFIT MATRITE</v>
          </cell>
          <cell r="G10">
            <v>0</v>
          </cell>
          <cell r="H10">
            <v>0</v>
          </cell>
          <cell r="I10">
            <v>0</v>
          </cell>
          <cell r="J10">
            <v>0</v>
          </cell>
          <cell r="K10">
            <v>344319.3</v>
          </cell>
          <cell r="L10">
            <v>344319.3</v>
          </cell>
          <cell r="M10">
            <v>344319.3</v>
          </cell>
          <cell r="N10">
            <v>344319.3</v>
          </cell>
          <cell r="O10">
            <v>0</v>
          </cell>
          <cell r="P10">
            <v>0</v>
          </cell>
        </row>
        <row r="11">
          <cell r="A11" t="str">
            <v>DEI</v>
          </cell>
          <cell r="B11" t="str">
            <v>C500</v>
          </cell>
          <cell r="C11" t="str">
            <v>EXT</v>
          </cell>
          <cell r="D11">
            <v>6011</v>
          </cell>
          <cell r="E11" t="str">
            <v>6011-6CBA-C500</v>
          </cell>
          <cell r="F11" t="str">
            <v>CENTRU PROFIT MATRITE</v>
          </cell>
          <cell r="G11">
            <v>0</v>
          </cell>
          <cell r="H11">
            <v>0</v>
          </cell>
          <cell r="I11">
            <v>10053856.300000001</v>
          </cell>
          <cell r="J11">
            <v>10053856.300000001</v>
          </cell>
          <cell r="K11">
            <v>6757660.4000000004</v>
          </cell>
          <cell r="L11">
            <v>6757660.4000000004</v>
          </cell>
          <cell r="M11">
            <v>16811516.699999999</v>
          </cell>
          <cell r="N11">
            <v>16811516.699999999</v>
          </cell>
          <cell r="O11">
            <v>0</v>
          </cell>
          <cell r="P11">
            <v>0</v>
          </cell>
        </row>
        <row r="12">
          <cell r="A12" t="str">
            <v>DEI</v>
          </cell>
          <cell r="B12" t="str">
            <v>C500</v>
          </cell>
          <cell r="C12" t="str">
            <v>EXT</v>
          </cell>
          <cell r="D12">
            <v>6011</v>
          </cell>
          <cell r="E12" t="str">
            <v>6011-6CCA-C500</v>
          </cell>
          <cell r="F12" t="str">
            <v>CENTRU PROFIT MATRITE</v>
          </cell>
          <cell r="G12">
            <v>0</v>
          </cell>
          <cell r="H12">
            <v>0</v>
          </cell>
          <cell r="I12">
            <v>226231</v>
          </cell>
          <cell r="J12">
            <v>226231</v>
          </cell>
          <cell r="K12">
            <v>120100</v>
          </cell>
          <cell r="L12">
            <v>120100</v>
          </cell>
          <cell r="M12">
            <v>346331</v>
          </cell>
          <cell r="N12">
            <v>346331</v>
          </cell>
          <cell r="O12">
            <v>0</v>
          </cell>
          <cell r="P12">
            <v>0</v>
          </cell>
        </row>
        <row r="13">
          <cell r="A13" t="str">
            <v>DEI</v>
          </cell>
          <cell r="B13" t="str">
            <v>C500</v>
          </cell>
          <cell r="C13" t="str">
            <v>EXT</v>
          </cell>
          <cell r="D13">
            <v>6011</v>
          </cell>
          <cell r="E13" t="str">
            <v>6011-6CDA-C500</v>
          </cell>
          <cell r="F13" t="str">
            <v>CENTRU PROFIT MATRITE</v>
          </cell>
          <cell r="G13">
            <v>0</v>
          </cell>
          <cell r="H13">
            <v>0</v>
          </cell>
          <cell r="I13">
            <v>712763.4</v>
          </cell>
          <cell r="J13">
            <v>712763.4</v>
          </cell>
          <cell r="K13">
            <v>386576.67</v>
          </cell>
          <cell r="L13">
            <v>386576.67</v>
          </cell>
          <cell r="M13">
            <v>1099340.07</v>
          </cell>
          <cell r="N13">
            <v>1099340.07</v>
          </cell>
          <cell r="O13">
            <v>0</v>
          </cell>
          <cell r="P13">
            <v>0</v>
          </cell>
        </row>
        <row r="14">
          <cell r="A14" t="str">
            <v>DEI</v>
          </cell>
          <cell r="B14" t="str">
            <v>C500</v>
          </cell>
          <cell r="C14" t="str">
            <v>EXT</v>
          </cell>
          <cell r="D14">
            <v>6011</v>
          </cell>
          <cell r="E14" t="str">
            <v>6011-6CDC-C500</v>
          </cell>
          <cell r="F14" t="str">
            <v>CENTRU PROFIT MATRITE</v>
          </cell>
          <cell r="G14">
            <v>0</v>
          </cell>
          <cell r="H14">
            <v>0</v>
          </cell>
          <cell r="I14">
            <v>4688452</v>
          </cell>
          <cell r="J14">
            <v>4688452</v>
          </cell>
          <cell r="K14">
            <v>4661936</v>
          </cell>
          <cell r="L14">
            <v>4661936</v>
          </cell>
          <cell r="M14">
            <v>9350388</v>
          </cell>
          <cell r="N14">
            <v>9350388</v>
          </cell>
          <cell r="O14">
            <v>0</v>
          </cell>
          <cell r="P14">
            <v>0</v>
          </cell>
        </row>
        <row r="15">
          <cell r="A15" t="str">
            <v>DEI</v>
          </cell>
          <cell r="B15" t="str">
            <v>C500</v>
          </cell>
          <cell r="C15" t="str">
            <v>EXT</v>
          </cell>
          <cell r="D15">
            <v>6011</v>
          </cell>
          <cell r="E15" t="str">
            <v>6011-6CEA-C500</v>
          </cell>
          <cell r="F15" t="str">
            <v>CENTRU PROFIT MATRITE</v>
          </cell>
          <cell r="G15">
            <v>0</v>
          </cell>
          <cell r="H15">
            <v>0</v>
          </cell>
          <cell r="I15">
            <v>7118539.5599999996</v>
          </cell>
          <cell r="J15">
            <v>7118539.5599999996</v>
          </cell>
          <cell r="K15">
            <v>1691654.76</v>
          </cell>
          <cell r="L15">
            <v>1691654.76</v>
          </cell>
          <cell r="M15">
            <v>8810194.3200000003</v>
          </cell>
          <cell r="N15">
            <v>8810194.3200000003</v>
          </cell>
          <cell r="O15">
            <v>0</v>
          </cell>
          <cell r="P15">
            <v>0</v>
          </cell>
        </row>
        <row r="16">
          <cell r="A16" t="str">
            <v>DEI</v>
          </cell>
          <cell r="B16" t="str">
            <v>C401</v>
          </cell>
          <cell r="C16" t="str">
            <v>EXT</v>
          </cell>
          <cell r="D16">
            <v>6011</v>
          </cell>
          <cell r="E16" t="str">
            <v>6011-6CEE-C401</v>
          </cell>
          <cell r="F16" t="str">
            <v>Outilage+reparation</v>
          </cell>
          <cell r="G16">
            <v>0</v>
          </cell>
          <cell r="H16">
            <v>0</v>
          </cell>
          <cell r="I16">
            <v>0</v>
          </cell>
          <cell r="J16">
            <v>0</v>
          </cell>
          <cell r="K16">
            <v>543033</v>
          </cell>
          <cell r="L16">
            <v>543033</v>
          </cell>
          <cell r="M16">
            <v>543033</v>
          </cell>
          <cell r="N16">
            <v>543033</v>
          </cell>
          <cell r="O16">
            <v>0</v>
          </cell>
          <cell r="P16">
            <v>0</v>
          </cell>
        </row>
        <row r="17">
          <cell r="A17" t="str">
            <v>DEI</v>
          </cell>
          <cell r="B17" t="str">
            <v>C500</v>
          </cell>
          <cell r="C17" t="str">
            <v>EXT</v>
          </cell>
          <cell r="D17">
            <v>6011</v>
          </cell>
          <cell r="E17" t="str">
            <v>6011-6CEE-C500</v>
          </cell>
          <cell r="F17" t="str">
            <v>CENTRU PROFIT MATRITE</v>
          </cell>
          <cell r="G17">
            <v>0</v>
          </cell>
          <cell r="H17">
            <v>0</v>
          </cell>
          <cell r="I17">
            <v>0</v>
          </cell>
          <cell r="J17">
            <v>0</v>
          </cell>
          <cell r="K17">
            <v>15756.5</v>
          </cell>
          <cell r="L17">
            <v>15756.5</v>
          </cell>
          <cell r="M17">
            <v>15756.5</v>
          </cell>
          <cell r="N17">
            <v>15756.5</v>
          </cell>
          <cell r="O17">
            <v>0</v>
          </cell>
          <cell r="P17">
            <v>0</v>
          </cell>
        </row>
        <row r="18">
          <cell r="A18" t="str">
            <v>DEI</v>
          </cell>
          <cell r="B18" t="str">
            <v>C400</v>
          </cell>
          <cell r="C18" t="str">
            <v>EXT</v>
          </cell>
          <cell r="D18">
            <v>6011</v>
          </cell>
          <cell r="E18" t="str">
            <v>6011-6CEF-C400</v>
          </cell>
          <cell r="F18" t="str">
            <v>Commun/progres DPT</v>
          </cell>
          <cell r="G18">
            <v>0</v>
          </cell>
          <cell r="H18">
            <v>0</v>
          </cell>
          <cell r="I18">
            <v>0</v>
          </cell>
          <cell r="J18">
            <v>0</v>
          </cell>
          <cell r="K18">
            <v>481073</v>
          </cell>
          <cell r="L18">
            <v>481073</v>
          </cell>
          <cell r="M18">
            <v>481073</v>
          </cell>
          <cell r="N18">
            <v>481073</v>
          </cell>
          <cell r="O18">
            <v>0</v>
          </cell>
          <cell r="P18">
            <v>0</v>
          </cell>
        </row>
        <row r="19">
          <cell r="A19" t="str">
            <v>DEI</v>
          </cell>
          <cell r="B19" t="str">
            <v>C401</v>
          </cell>
          <cell r="C19" t="str">
            <v>EXT</v>
          </cell>
          <cell r="D19">
            <v>6011</v>
          </cell>
          <cell r="E19" t="str">
            <v>6011-6CEF-C401</v>
          </cell>
          <cell r="F19" t="str">
            <v>Outilage+reparation</v>
          </cell>
          <cell r="G19">
            <v>0</v>
          </cell>
          <cell r="H19">
            <v>0</v>
          </cell>
          <cell r="I19">
            <v>0</v>
          </cell>
          <cell r="J19">
            <v>0</v>
          </cell>
          <cell r="K19">
            <v>8101513</v>
          </cell>
          <cell r="L19">
            <v>8101513</v>
          </cell>
          <cell r="M19">
            <v>8101513</v>
          </cell>
          <cell r="N19">
            <v>8101513</v>
          </cell>
          <cell r="O19">
            <v>0</v>
          </cell>
          <cell r="P19">
            <v>0</v>
          </cell>
        </row>
        <row r="20">
          <cell r="A20" t="str">
            <v>DEI</v>
          </cell>
          <cell r="B20" t="str">
            <v>C402</v>
          </cell>
          <cell r="C20" t="str">
            <v>EXT</v>
          </cell>
          <cell r="D20">
            <v>6011</v>
          </cell>
          <cell r="E20" t="str">
            <v>6011-6CEF-C402</v>
          </cell>
          <cell r="F20" t="str">
            <v>Contaneurs</v>
          </cell>
          <cell r="G20">
            <v>0</v>
          </cell>
          <cell r="H20">
            <v>0</v>
          </cell>
          <cell r="I20">
            <v>0</v>
          </cell>
          <cell r="J20">
            <v>0</v>
          </cell>
          <cell r="K20">
            <v>3346424</v>
          </cell>
          <cell r="L20">
            <v>3346424</v>
          </cell>
          <cell r="M20">
            <v>3346424</v>
          </cell>
          <cell r="N20">
            <v>3346424</v>
          </cell>
          <cell r="O20">
            <v>0</v>
          </cell>
          <cell r="P20">
            <v>0</v>
          </cell>
        </row>
        <row r="21">
          <cell r="A21" t="str">
            <v>DEI</v>
          </cell>
          <cell r="B21" t="str">
            <v>C500</v>
          </cell>
          <cell r="C21" t="str">
            <v>EXT</v>
          </cell>
          <cell r="D21">
            <v>6011</v>
          </cell>
          <cell r="E21" t="str">
            <v>6011-6CEF-C500</v>
          </cell>
          <cell r="F21" t="str">
            <v>CENTRU PROFIT MATRITE</v>
          </cell>
          <cell r="G21">
            <v>0</v>
          </cell>
          <cell r="H21">
            <v>0</v>
          </cell>
          <cell r="I21">
            <v>4201351.87</v>
          </cell>
          <cell r="J21">
            <v>4201351.87</v>
          </cell>
          <cell r="K21">
            <v>6820454.4299999997</v>
          </cell>
          <cell r="L21">
            <v>6820454.4299999997</v>
          </cell>
          <cell r="M21">
            <v>11021806.300000001</v>
          </cell>
          <cell r="N21">
            <v>11021806.300000001</v>
          </cell>
          <cell r="O21">
            <v>0</v>
          </cell>
          <cell r="P21">
            <v>0</v>
          </cell>
        </row>
        <row r="22">
          <cell r="A22" t="str">
            <v>DEI</v>
          </cell>
          <cell r="B22" t="str">
            <v>C500</v>
          </cell>
          <cell r="C22" t="str">
            <v>EXT</v>
          </cell>
          <cell r="D22">
            <v>6011</v>
          </cell>
          <cell r="E22" t="str">
            <v>6011-6CEG-C500</v>
          </cell>
          <cell r="F22" t="str">
            <v>CENTRU PROFIT MATRITE</v>
          </cell>
          <cell r="G22">
            <v>0</v>
          </cell>
          <cell r="H22">
            <v>0</v>
          </cell>
          <cell r="I22">
            <v>0</v>
          </cell>
          <cell r="J22">
            <v>0</v>
          </cell>
          <cell r="K22">
            <v>82870.399999999994</v>
          </cell>
          <cell r="L22">
            <v>82870.399999999994</v>
          </cell>
          <cell r="M22">
            <v>82870.399999999994</v>
          </cell>
          <cell r="N22">
            <v>82870.399999999994</v>
          </cell>
          <cell r="O22">
            <v>0</v>
          </cell>
          <cell r="P22">
            <v>0</v>
          </cell>
        </row>
        <row r="23">
          <cell r="A23" t="str">
            <v>DEI</v>
          </cell>
          <cell r="B23" t="str">
            <v>C500</v>
          </cell>
          <cell r="C23" t="str">
            <v>EXT</v>
          </cell>
          <cell r="D23">
            <v>6011</v>
          </cell>
          <cell r="E23" t="str">
            <v>6011-6DAA-C500</v>
          </cell>
          <cell r="F23" t="str">
            <v>CENTRU PROFIT MATRITE</v>
          </cell>
          <cell r="G23">
            <v>0</v>
          </cell>
          <cell r="H23">
            <v>0</v>
          </cell>
          <cell r="I23">
            <v>0</v>
          </cell>
          <cell r="J23">
            <v>0</v>
          </cell>
          <cell r="K23">
            <v>18461</v>
          </cell>
          <cell r="L23">
            <v>18461</v>
          </cell>
          <cell r="M23">
            <v>18461</v>
          </cell>
          <cell r="N23">
            <v>18461</v>
          </cell>
          <cell r="O23">
            <v>0</v>
          </cell>
          <cell r="P23">
            <v>0</v>
          </cell>
        </row>
        <row r="24">
          <cell r="A24" t="str">
            <v>DEI</v>
          </cell>
          <cell r="B24" t="str">
            <v>C500</v>
          </cell>
          <cell r="C24" t="str">
            <v>EXT</v>
          </cell>
          <cell r="D24">
            <v>6011</v>
          </cell>
          <cell r="E24" t="str">
            <v>6011-6dae-C500</v>
          </cell>
          <cell r="F24" t="str">
            <v>CENTRU PROFIT MATRITE</v>
          </cell>
          <cell r="G24">
            <v>0</v>
          </cell>
          <cell r="H24">
            <v>0</v>
          </cell>
          <cell r="I24">
            <v>65049229</v>
          </cell>
          <cell r="J24">
            <v>65049229</v>
          </cell>
          <cell r="K24">
            <v>9214556</v>
          </cell>
          <cell r="L24">
            <v>9214556</v>
          </cell>
          <cell r="M24">
            <v>74263785</v>
          </cell>
          <cell r="N24">
            <v>74263785</v>
          </cell>
          <cell r="O24">
            <v>0</v>
          </cell>
          <cell r="P24">
            <v>0</v>
          </cell>
        </row>
        <row r="25">
          <cell r="A25" t="str">
            <v>DEI</v>
          </cell>
          <cell r="B25" t="str">
            <v>C500</v>
          </cell>
          <cell r="C25" t="str">
            <v>EXT</v>
          </cell>
          <cell r="D25">
            <v>6011</v>
          </cell>
          <cell r="E25" t="str">
            <v>6011-6DAF-C500</v>
          </cell>
          <cell r="F25" t="str">
            <v>CENTRU PROFIT MATRITE</v>
          </cell>
          <cell r="G25">
            <v>0</v>
          </cell>
          <cell r="H25">
            <v>0</v>
          </cell>
          <cell r="I25">
            <v>69707089.909999996</v>
          </cell>
          <cell r="J25">
            <v>69707089.909999996</v>
          </cell>
          <cell r="K25">
            <v>17129540.719999999</v>
          </cell>
          <cell r="L25">
            <v>17129540.719999999</v>
          </cell>
          <cell r="M25">
            <v>86836630.629999995</v>
          </cell>
          <cell r="N25">
            <v>86836630.629999995</v>
          </cell>
          <cell r="O25">
            <v>0</v>
          </cell>
          <cell r="P25">
            <v>0</v>
          </cell>
        </row>
        <row r="26">
          <cell r="A26" t="str">
            <v>DEI</v>
          </cell>
          <cell r="B26" t="str">
            <v>C500</v>
          </cell>
          <cell r="C26" t="str">
            <v>EXT</v>
          </cell>
          <cell r="D26">
            <v>6011</v>
          </cell>
          <cell r="E26" t="str">
            <v>6011-6DAG-C500</v>
          </cell>
          <cell r="F26" t="str">
            <v>CENTRU PROFIT MATRITE</v>
          </cell>
          <cell r="G26">
            <v>0</v>
          </cell>
          <cell r="H26">
            <v>0</v>
          </cell>
          <cell r="I26">
            <v>0</v>
          </cell>
          <cell r="J26">
            <v>0</v>
          </cell>
          <cell r="K26">
            <v>1088580</v>
          </cell>
          <cell r="L26">
            <v>1088580</v>
          </cell>
          <cell r="M26">
            <v>1088580</v>
          </cell>
          <cell r="N26">
            <v>1088580</v>
          </cell>
          <cell r="O26">
            <v>0</v>
          </cell>
          <cell r="P26">
            <v>0</v>
          </cell>
        </row>
        <row r="27">
          <cell r="A27" t="str">
            <v>DEI</v>
          </cell>
          <cell r="B27" t="str">
            <v>C500</v>
          </cell>
          <cell r="C27" t="str">
            <v>EXT</v>
          </cell>
          <cell r="D27">
            <v>6011</v>
          </cell>
          <cell r="E27" t="str">
            <v>6011-6DAJ-C500</v>
          </cell>
          <cell r="F27" t="str">
            <v>CENTRU PROFIT MATRITE</v>
          </cell>
          <cell r="G27">
            <v>0</v>
          </cell>
          <cell r="H27">
            <v>0</v>
          </cell>
          <cell r="I27">
            <v>0</v>
          </cell>
          <cell r="J27">
            <v>0</v>
          </cell>
          <cell r="K27">
            <v>829533</v>
          </cell>
          <cell r="L27">
            <v>829533</v>
          </cell>
          <cell r="M27">
            <v>829533</v>
          </cell>
          <cell r="N27">
            <v>829533</v>
          </cell>
          <cell r="O27">
            <v>0</v>
          </cell>
          <cell r="P27">
            <v>0</v>
          </cell>
        </row>
        <row r="28">
          <cell r="A28" t="str">
            <v>DEI</v>
          </cell>
          <cell r="B28" t="str">
            <v>C401</v>
          </cell>
          <cell r="C28" t="str">
            <v>EXT</v>
          </cell>
          <cell r="D28">
            <v>6011</v>
          </cell>
          <cell r="E28" t="str">
            <v>6011-6FAA-C401</v>
          </cell>
          <cell r="F28" t="str">
            <v>Outilage+reparation</v>
          </cell>
          <cell r="G28">
            <v>0</v>
          </cell>
          <cell r="H28">
            <v>0</v>
          </cell>
          <cell r="I28">
            <v>0</v>
          </cell>
          <cell r="J28">
            <v>0</v>
          </cell>
          <cell r="K28">
            <v>15321892.01</v>
          </cell>
          <cell r="L28">
            <v>15321892.01</v>
          </cell>
          <cell r="M28">
            <v>15321892.01</v>
          </cell>
          <cell r="N28">
            <v>15321892.01</v>
          </cell>
          <cell r="O28">
            <v>0</v>
          </cell>
          <cell r="P28">
            <v>0</v>
          </cell>
        </row>
        <row r="29">
          <cell r="A29" t="str">
            <v>DEI</v>
          </cell>
          <cell r="B29" t="str">
            <v>C402</v>
          </cell>
          <cell r="C29" t="str">
            <v>EXT</v>
          </cell>
          <cell r="D29">
            <v>6011</v>
          </cell>
          <cell r="E29" t="str">
            <v>6011-6FAA-C402</v>
          </cell>
          <cell r="F29" t="str">
            <v>Contaneurs</v>
          </cell>
          <cell r="G29">
            <v>0</v>
          </cell>
          <cell r="H29">
            <v>0</v>
          </cell>
          <cell r="I29">
            <v>0</v>
          </cell>
          <cell r="J29">
            <v>0</v>
          </cell>
          <cell r="K29">
            <v>139006</v>
          </cell>
          <cell r="L29">
            <v>139006</v>
          </cell>
          <cell r="M29">
            <v>139006</v>
          </cell>
          <cell r="N29">
            <v>139006</v>
          </cell>
          <cell r="O29">
            <v>0</v>
          </cell>
          <cell r="P29">
            <v>0</v>
          </cell>
        </row>
        <row r="30">
          <cell r="A30" t="str">
            <v>DEI</v>
          </cell>
          <cell r="B30" t="str">
            <v>C403</v>
          </cell>
          <cell r="C30" t="str">
            <v>EXT</v>
          </cell>
          <cell r="D30">
            <v>6011</v>
          </cell>
          <cell r="E30" t="str">
            <v>6011-6FAA-C403</v>
          </cell>
          <cell r="F30" t="str">
            <v>Ridelles pick up</v>
          </cell>
          <cell r="G30">
            <v>0</v>
          </cell>
          <cell r="H30">
            <v>0</v>
          </cell>
          <cell r="I30">
            <v>0</v>
          </cell>
          <cell r="J30">
            <v>0</v>
          </cell>
          <cell r="K30">
            <v>816722</v>
          </cell>
          <cell r="L30">
            <v>816722</v>
          </cell>
          <cell r="M30">
            <v>816722</v>
          </cell>
          <cell r="N30">
            <v>816722</v>
          </cell>
          <cell r="O30">
            <v>0</v>
          </cell>
          <cell r="P30">
            <v>0</v>
          </cell>
        </row>
        <row r="31">
          <cell r="A31" t="str">
            <v>DEI</v>
          </cell>
          <cell r="B31" t="str">
            <v>C500</v>
          </cell>
          <cell r="C31" t="str">
            <v>EXT</v>
          </cell>
          <cell r="D31">
            <v>6011</v>
          </cell>
          <cell r="E31" t="str">
            <v>6011-6FAA-C500</v>
          </cell>
          <cell r="F31" t="str">
            <v>CENTRU PROFIT MATRITE</v>
          </cell>
          <cell r="G31">
            <v>0</v>
          </cell>
          <cell r="H31">
            <v>0</v>
          </cell>
          <cell r="I31">
            <v>23070749.32</v>
          </cell>
          <cell r="J31">
            <v>23070749.32</v>
          </cell>
          <cell r="K31">
            <v>17610219.050000001</v>
          </cell>
          <cell r="L31">
            <v>17610219.050000001</v>
          </cell>
          <cell r="M31">
            <v>40680968.369999997</v>
          </cell>
          <cell r="N31">
            <v>40680968.369999997</v>
          </cell>
          <cell r="O31">
            <v>0</v>
          </cell>
          <cell r="P31">
            <v>0</v>
          </cell>
        </row>
        <row r="32">
          <cell r="A32" t="str">
            <v>DEI</v>
          </cell>
          <cell r="B32" t="str">
            <v>C401</v>
          </cell>
          <cell r="C32" t="str">
            <v>EXT</v>
          </cell>
          <cell r="D32">
            <v>6011</v>
          </cell>
          <cell r="E32" t="str">
            <v>6011-6FAB-C401</v>
          </cell>
          <cell r="F32" t="str">
            <v>Outilage+reparation</v>
          </cell>
          <cell r="G32">
            <v>0</v>
          </cell>
          <cell r="H32">
            <v>0</v>
          </cell>
          <cell r="I32">
            <v>0</v>
          </cell>
          <cell r="J32">
            <v>0</v>
          </cell>
          <cell r="K32">
            <v>38395573.189999998</v>
          </cell>
          <cell r="L32">
            <v>38395573.189999998</v>
          </cell>
          <cell r="M32">
            <v>38395573.189999998</v>
          </cell>
          <cell r="N32">
            <v>38395573.189999998</v>
          </cell>
          <cell r="O32">
            <v>0</v>
          </cell>
          <cell r="P32">
            <v>0</v>
          </cell>
        </row>
        <row r="33">
          <cell r="A33" t="str">
            <v>DEI</v>
          </cell>
          <cell r="B33" t="str">
            <v>C500</v>
          </cell>
          <cell r="C33" t="str">
            <v>EXT</v>
          </cell>
          <cell r="D33">
            <v>6011</v>
          </cell>
          <cell r="E33" t="str">
            <v>6011-6FAB-C500</v>
          </cell>
          <cell r="F33" t="str">
            <v>CENTRU PROFIT MATRITE</v>
          </cell>
          <cell r="G33">
            <v>0</v>
          </cell>
          <cell r="H33">
            <v>0</v>
          </cell>
          <cell r="I33">
            <v>4719670</v>
          </cell>
          <cell r="J33">
            <v>4719670</v>
          </cell>
          <cell r="K33">
            <v>2544700.1800000002</v>
          </cell>
          <cell r="L33">
            <v>2544700.1800000002</v>
          </cell>
          <cell r="M33">
            <v>7264370.1799999997</v>
          </cell>
          <cell r="N33">
            <v>7264370.1799999997</v>
          </cell>
          <cell r="O33">
            <v>0</v>
          </cell>
          <cell r="P33">
            <v>0</v>
          </cell>
        </row>
        <row r="34">
          <cell r="A34" t="str">
            <v>DEI</v>
          </cell>
          <cell r="B34" t="str">
            <v>C500</v>
          </cell>
          <cell r="C34" t="str">
            <v>EXT</v>
          </cell>
          <cell r="D34">
            <v>6011</v>
          </cell>
          <cell r="E34" t="str">
            <v>6011-6FBA-C500</v>
          </cell>
          <cell r="F34" t="str">
            <v>CENTRU PROFIT MATRITE</v>
          </cell>
          <cell r="G34">
            <v>0</v>
          </cell>
          <cell r="H34">
            <v>0</v>
          </cell>
          <cell r="I34">
            <v>0</v>
          </cell>
          <cell r="J34">
            <v>0</v>
          </cell>
          <cell r="K34">
            <v>38997.949999999997</v>
          </cell>
          <cell r="L34">
            <v>38997.949999999997</v>
          </cell>
          <cell r="M34">
            <v>38997.949999999997</v>
          </cell>
          <cell r="N34">
            <v>38997.949999999997</v>
          </cell>
          <cell r="O34">
            <v>0</v>
          </cell>
          <cell r="P34">
            <v>0</v>
          </cell>
        </row>
        <row r="35">
          <cell r="A35" t="str">
            <v>DEI</v>
          </cell>
          <cell r="B35" t="str">
            <v>C500</v>
          </cell>
          <cell r="C35" t="str">
            <v>EXT</v>
          </cell>
          <cell r="D35">
            <v>6011</v>
          </cell>
          <cell r="E35" t="str">
            <v>6011-6FBB-C500</v>
          </cell>
          <cell r="F35" t="str">
            <v>CENTRU PROFIT MATRITE</v>
          </cell>
          <cell r="G35">
            <v>0</v>
          </cell>
          <cell r="H35">
            <v>0</v>
          </cell>
          <cell r="I35">
            <v>9050676.9600000009</v>
          </cell>
          <cell r="J35">
            <v>9050676.9600000009</v>
          </cell>
          <cell r="K35">
            <v>2593189.52</v>
          </cell>
          <cell r="L35">
            <v>2593189.52</v>
          </cell>
          <cell r="M35">
            <v>11643866.48</v>
          </cell>
          <cell r="N35">
            <v>11643866.48</v>
          </cell>
          <cell r="O35">
            <v>0</v>
          </cell>
          <cell r="P35">
            <v>0</v>
          </cell>
        </row>
        <row r="36">
          <cell r="A36" t="str">
            <v>DEI</v>
          </cell>
          <cell r="B36" t="str">
            <v>C400</v>
          </cell>
          <cell r="C36" t="str">
            <v>EXT</v>
          </cell>
          <cell r="D36">
            <v>6011</v>
          </cell>
          <cell r="E36" t="str">
            <v>6011-6FCA-C400</v>
          </cell>
          <cell r="F36" t="str">
            <v>Commun/progres DPT</v>
          </cell>
          <cell r="G36">
            <v>0</v>
          </cell>
          <cell r="H36">
            <v>0</v>
          </cell>
          <cell r="I36">
            <v>0</v>
          </cell>
          <cell r="J36">
            <v>0</v>
          </cell>
          <cell r="K36">
            <v>397800</v>
          </cell>
          <cell r="L36">
            <v>397800</v>
          </cell>
          <cell r="M36">
            <v>397800</v>
          </cell>
          <cell r="N36">
            <v>397800</v>
          </cell>
          <cell r="O36">
            <v>0</v>
          </cell>
          <cell r="P36">
            <v>0</v>
          </cell>
        </row>
        <row r="37">
          <cell r="A37" t="str">
            <v>DEI</v>
          </cell>
          <cell r="B37" t="str">
            <v>C401</v>
          </cell>
          <cell r="C37" t="str">
            <v>EXT</v>
          </cell>
          <cell r="D37">
            <v>6011</v>
          </cell>
          <cell r="E37" t="str">
            <v>6011-6FCA-C401</v>
          </cell>
          <cell r="F37" t="str">
            <v>Outilage+reparation</v>
          </cell>
          <cell r="G37">
            <v>0</v>
          </cell>
          <cell r="H37">
            <v>0</v>
          </cell>
          <cell r="I37">
            <v>0</v>
          </cell>
          <cell r="J37">
            <v>0</v>
          </cell>
          <cell r="K37">
            <v>4069987.11</v>
          </cell>
          <cell r="L37">
            <v>4069987.11</v>
          </cell>
          <cell r="M37">
            <v>4069987.11</v>
          </cell>
          <cell r="N37">
            <v>4069987.11</v>
          </cell>
          <cell r="O37">
            <v>0</v>
          </cell>
          <cell r="P37">
            <v>0</v>
          </cell>
        </row>
        <row r="38">
          <cell r="A38" t="str">
            <v>DEI</v>
          </cell>
          <cell r="B38" t="str">
            <v>C402</v>
          </cell>
          <cell r="C38" t="str">
            <v>EXT</v>
          </cell>
          <cell r="D38">
            <v>6011</v>
          </cell>
          <cell r="E38" t="str">
            <v>6011-6FCA-C402</v>
          </cell>
          <cell r="F38" t="str">
            <v>Contaneurs</v>
          </cell>
          <cell r="G38">
            <v>0</v>
          </cell>
          <cell r="H38">
            <v>0</v>
          </cell>
          <cell r="I38">
            <v>0</v>
          </cell>
          <cell r="J38">
            <v>0</v>
          </cell>
          <cell r="K38">
            <v>184926</v>
          </cell>
          <cell r="L38">
            <v>184926</v>
          </cell>
          <cell r="M38">
            <v>184926</v>
          </cell>
          <cell r="N38">
            <v>184926</v>
          </cell>
          <cell r="O38">
            <v>0</v>
          </cell>
          <cell r="P38">
            <v>0</v>
          </cell>
        </row>
        <row r="39">
          <cell r="A39" t="str">
            <v>DEI</v>
          </cell>
          <cell r="B39" t="str">
            <v>C500</v>
          </cell>
          <cell r="C39" t="str">
            <v>EXT</v>
          </cell>
          <cell r="D39">
            <v>6011</v>
          </cell>
          <cell r="E39" t="str">
            <v>6011-6FCA-C500</v>
          </cell>
          <cell r="F39" t="str">
            <v>CENTRU PROFIT MATRITE</v>
          </cell>
          <cell r="G39">
            <v>0</v>
          </cell>
          <cell r="H39">
            <v>0</v>
          </cell>
          <cell r="I39">
            <v>1418630</v>
          </cell>
          <cell r="J39">
            <v>1418630</v>
          </cell>
          <cell r="K39">
            <v>1493292.64</v>
          </cell>
          <cell r="L39">
            <v>1493292.64</v>
          </cell>
          <cell r="M39">
            <v>2911922.64</v>
          </cell>
          <cell r="N39">
            <v>2911922.64</v>
          </cell>
          <cell r="O39">
            <v>0</v>
          </cell>
          <cell r="P39">
            <v>0</v>
          </cell>
        </row>
        <row r="40">
          <cell r="A40" t="str">
            <v>DEI</v>
          </cell>
          <cell r="B40" t="str">
            <v>C500</v>
          </cell>
          <cell r="C40" t="str">
            <v>EXT</v>
          </cell>
          <cell r="D40">
            <v>6011</v>
          </cell>
          <cell r="E40" t="str">
            <v>6011-6FCB-C500</v>
          </cell>
          <cell r="F40" t="str">
            <v>CENTRU PROFIT MATRITE</v>
          </cell>
          <cell r="G40">
            <v>0</v>
          </cell>
          <cell r="H40">
            <v>0</v>
          </cell>
          <cell r="I40">
            <v>968810</v>
          </cell>
          <cell r="J40">
            <v>968810</v>
          </cell>
          <cell r="K40">
            <v>2001454.92</v>
          </cell>
          <cell r="L40">
            <v>2001454.92</v>
          </cell>
          <cell r="M40">
            <v>2970264.92</v>
          </cell>
          <cell r="N40">
            <v>2970264.92</v>
          </cell>
          <cell r="O40">
            <v>0</v>
          </cell>
          <cell r="P40">
            <v>0</v>
          </cell>
        </row>
        <row r="41">
          <cell r="A41" t="str">
            <v>DEI</v>
          </cell>
          <cell r="B41" t="str">
            <v>C500</v>
          </cell>
          <cell r="C41" t="str">
            <v>EXT</v>
          </cell>
          <cell r="D41">
            <v>6011</v>
          </cell>
          <cell r="E41" t="str">
            <v>6011-6JCA-C500</v>
          </cell>
          <cell r="F41" t="str">
            <v>CENTRU PROFIT MATRITE</v>
          </cell>
          <cell r="G41">
            <v>0</v>
          </cell>
          <cell r="H41">
            <v>0</v>
          </cell>
          <cell r="I41">
            <v>423250</v>
          </cell>
          <cell r="J41">
            <v>423250</v>
          </cell>
          <cell r="K41">
            <v>2429708.11</v>
          </cell>
          <cell r="L41">
            <v>2429708.11</v>
          </cell>
          <cell r="M41">
            <v>2852958.11</v>
          </cell>
          <cell r="N41">
            <v>2852958.11</v>
          </cell>
          <cell r="O41">
            <v>0</v>
          </cell>
          <cell r="P41">
            <v>0</v>
          </cell>
        </row>
        <row r="42">
          <cell r="A42" t="str">
            <v>DEI</v>
          </cell>
          <cell r="B42" t="str">
            <v>C500</v>
          </cell>
          <cell r="C42" t="str">
            <v>EXT</v>
          </cell>
          <cell r="D42">
            <v>6011</v>
          </cell>
          <cell r="E42" t="str">
            <v>6011-6JKG-C500</v>
          </cell>
          <cell r="F42" t="str">
            <v>CENTRU PROFIT MATRITE</v>
          </cell>
          <cell r="G42">
            <v>0</v>
          </cell>
          <cell r="H42">
            <v>0</v>
          </cell>
          <cell r="I42">
            <v>49000</v>
          </cell>
          <cell r="J42">
            <v>49000</v>
          </cell>
          <cell r="K42">
            <v>0</v>
          </cell>
          <cell r="L42">
            <v>0</v>
          </cell>
          <cell r="M42">
            <v>49000</v>
          </cell>
          <cell r="N42">
            <v>49000</v>
          </cell>
          <cell r="O42">
            <v>0</v>
          </cell>
          <cell r="P42">
            <v>0</v>
          </cell>
        </row>
        <row r="43">
          <cell r="A43" t="str">
            <v>DEI</v>
          </cell>
          <cell r="B43" t="str">
            <v>C500</v>
          </cell>
          <cell r="C43" t="str">
            <v>EXT</v>
          </cell>
          <cell r="D43">
            <v>6011</v>
          </cell>
          <cell r="E43" t="str">
            <v>6011-6JLA-C500</v>
          </cell>
          <cell r="F43" t="str">
            <v>CENTRU PROFIT MATRITE</v>
          </cell>
          <cell r="G43">
            <v>0</v>
          </cell>
          <cell r="H43">
            <v>0</v>
          </cell>
          <cell r="I43">
            <v>5804904</v>
          </cell>
          <cell r="J43">
            <v>5804904</v>
          </cell>
          <cell r="K43">
            <v>4021079</v>
          </cell>
          <cell r="L43">
            <v>4021079</v>
          </cell>
          <cell r="M43">
            <v>9825983</v>
          </cell>
          <cell r="N43">
            <v>9825983</v>
          </cell>
          <cell r="O43">
            <v>0</v>
          </cell>
          <cell r="P43">
            <v>0</v>
          </cell>
        </row>
        <row r="44">
          <cell r="A44" t="str">
            <v>DEI</v>
          </cell>
          <cell r="B44" t="str">
            <v>C500</v>
          </cell>
          <cell r="C44" t="str">
            <v>EXT</v>
          </cell>
          <cell r="D44">
            <v>6011</v>
          </cell>
          <cell r="E44" t="str">
            <v>6011-6JPM-C500</v>
          </cell>
          <cell r="F44" t="str">
            <v>CENTRU PROFIT MATRITE</v>
          </cell>
          <cell r="G44">
            <v>0</v>
          </cell>
          <cell r="H44">
            <v>0</v>
          </cell>
          <cell r="I44">
            <v>893025</v>
          </cell>
          <cell r="J44">
            <v>893025</v>
          </cell>
          <cell r="K44">
            <v>529200</v>
          </cell>
          <cell r="L44">
            <v>529200</v>
          </cell>
          <cell r="M44">
            <v>1422225</v>
          </cell>
          <cell r="N44">
            <v>1422225</v>
          </cell>
          <cell r="O44">
            <v>0</v>
          </cell>
          <cell r="P44">
            <v>0</v>
          </cell>
        </row>
        <row r="45">
          <cell r="A45" t="str">
            <v>DEI</v>
          </cell>
          <cell r="B45" t="str">
            <v>C401</v>
          </cell>
          <cell r="C45" t="str">
            <v>EXT</v>
          </cell>
          <cell r="D45">
            <v>6012</v>
          </cell>
          <cell r="E45" t="str">
            <v>6012-6CBA-C401</v>
          </cell>
          <cell r="F45" t="str">
            <v>Outilage+reparation</v>
          </cell>
          <cell r="G45">
            <v>0</v>
          </cell>
          <cell r="H45">
            <v>0</v>
          </cell>
          <cell r="I45">
            <v>3262040.24</v>
          </cell>
          <cell r="J45">
            <v>3262040.24</v>
          </cell>
          <cell r="K45">
            <v>8413653.2899999991</v>
          </cell>
          <cell r="L45">
            <v>8413653.2899999991</v>
          </cell>
          <cell r="M45">
            <v>11675693.529999999</v>
          </cell>
          <cell r="N45">
            <v>11675693.529999999</v>
          </cell>
          <cell r="O45">
            <v>0</v>
          </cell>
          <cell r="P45">
            <v>0</v>
          </cell>
        </row>
        <row r="46">
          <cell r="A46" t="str">
            <v>DEI</v>
          </cell>
          <cell r="B46" t="str">
            <v>C402</v>
          </cell>
          <cell r="C46" t="str">
            <v>EXT</v>
          </cell>
          <cell r="D46">
            <v>6012</v>
          </cell>
          <cell r="E46" t="str">
            <v>6012-6CBA-C402</v>
          </cell>
          <cell r="F46" t="str">
            <v>Contaneurs</v>
          </cell>
          <cell r="G46">
            <v>0</v>
          </cell>
          <cell r="H46">
            <v>0</v>
          </cell>
          <cell r="I46">
            <v>469255</v>
          </cell>
          <cell r="J46">
            <v>469255</v>
          </cell>
          <cell r="K46">
            <v>0</v>
          </cell>
          <cell r="L46">
            <v>0</v>
          </cell>
          <cell r="M46">
            <v>469255</v>
          </cell>
          <cell r="N46">
            <v>469255</v>
          </cell>
          <cell r="O46">
            <v>0</v>
          </cell>
          <cell r="P46">
            <v>0</v>
          </cell>
        </row>
        <row r="47">
          <cell r="A47" t="str">
            <v>DEI</v>
          </cell>
          <cell r="B47" t="str">
            <v>C403</v>
          </cell>
          <cell r="C47" t="str">
            <v>EXT</v>
          </cell>
          <cell r="D47">
            <v>6012</v>
          </cell>
          <cell r="E47" t="str">
            <v>6012-6CBA-C403</v>
          </cell>
          <cell r="F47" t="str">
            <v>Ridelles pick up</v>
          </cell>
          <cell r="G47">
            <v>0</v>
          </cell>
          <cell r="H47">
            <v>0</v>
          </cell>
          <cell r="I47">
            <v>0</v>
          </cell>
          <cell r="J47">
            <v>0</v>
          </cell>
          <cell r="K47">
            <v>64242.22</v>
          </cell>
          <cell r="L47">
            <v>64242.22</v>
          </cell>
          <cell r="M47">
            <v>64242.22</v>
          </cell>
          <cell r="N47">
            <v>64242.22</v>
          </cell>
          <cell r="O47">
            <v>0</v>
          </cell>
          <cell r="P47">
            <v>0</v>
          </cell>
        </row>
        <row r="48">
          <cell r="A48" t="str">
            <v>DEI</v>
          </cell>
          <cell r="B48" t="str">
            <v>C401</v>
          </cell>
          <cell r="C48" t="str">
            <v>EXT</v>
          </cell>
          <cell r="D48">
            <v>6012</v>
          </cell>
          <cell r="E48" t="str">
            <v>6012-6HAC-C401</v>
          </cell>
          <cell r="F48" t="str">
            <v>Outilage+reparation</v>
          </cell>
          <cell r="G48">
            <v>0</v>
          </cell>
          <cell r="H48">
            <v>0</v>
          </cell>
          <cell r="I48">
            <v>14322279</v>
          </cell>
          <cell r="J48">
            <v>14322279</v>
          </cell>
          <cell r="K48">
            <v>0</v>
          </cell>
          <cell r="L48">
            <v>0</v>
          </cell>
          <cell r="M48">
            <v>14322279</v>
          </cell>
          <cell r="N48">
            <v>14322279</v>
          </cell>
          <cell r="O48">
            <v>0</v>
          </cell>
          <cell r="P48">
            <v>0</v>
          </cell>
        </row>
        <row r="49">
          <cell r="A49" t="str">
            <v>DEI</v>
          </cell>
          <cell r="B49" t="str">
            <v>C500</v>
          </cell>
          <cell r="C49" t="str">
            <v>CES</v>
          </cell>
          <cell r="D49">
            <v>6012</v>
          </cell>
          <cell r="E49" t="str">
            <v>6012-6HZZ-C500</v>
          </cell>
          <cell r="F49" t="str">
            <v>CENTRU PROFIT MATRITE</v>
          </cell>
          <cell r="G49">
            <v>0</v>
          </cell>
          <cell r="H49">
            <v>0</v>
          </cell>
          <cell r="I49">
            <v>25319238</v>
          </cell>
          <cell r="J49">
            <v>25319238</v>
          </cell>
          <cell r="K49">
            <v>25338068</v>
          </cell>
          <cell r="L49">
            <v>25338068</v>
          </cell>
          <cell r="M49">
            <v>50657306</v>
          </cell>
          <cell r="N49">
            <v>50657306</v>
          </cell>
          <cell r="O49">
            <v>0</v>
          </cell>
          <cell r="P49">
            <v>0</v>
          </cell>
        </row>
        <row r="50">
          <cell r="A50" t="str">
            <v>DEI</v>
          </cell>
          <cell r="B50" t="str">
            <v>C401</v>
          </cell>
          <cell r="C50" t="str">
            <v>EXT</v>
          </cell>
          <cell r="D50">
            <v>6013</v>
          </cell>
          <cell r="E50" t="str">
            <v>6013-6FAB-C401</v>
          </cell>
          <cell r="F50" t="str">
            <v>Outilage+reparation</v>
          </cell>
          <cell r="G50">
            <v>0</v>
          </cell>
          <cell r="H50">
            <v>0</v>
          </cell>
          <cell r="I50">
            <v>7173000</v>
          </cell>
          <cell r="J50">
            <v>7173000</v>
          </cell>
          <cell r="K50">
            <v>2435021.33</v>
          </cell>
          <cell r="L50">
            <v>2435021.33</v>
          </cell>
          <cell r="M50">
            <v>9608021.3300000001</v>
          </cell>
          <cell r="N50">
            <v>9608021.3300000001</v>
          </cell>
          <cell r="O50">
            <v>0</v>
          </cell>
          <cell r="P50">
            <v>0</v>
          </cell>
        </row>
        <row r="51">
          <cell r="A51" t="str">
            <v>DEI</v>
          </cell>
          <cell r="B51" t="str">
            <v>C402</v>
          </cell>
          <cell r="C51" t="str">
            <v>EXT</v>
          </cell>
          <cell r="D51">
            <v>6013</v>
          </cell>
          <cell r="E51" t="str">
            <v>6013-6FAB-C402</v>
          </cell>
          <cell r="F51" t="str">
            <v>Contaneurs</v>
          </cell>
          <cell r="G51">
            <v>0</v>
          </cell>
          <cell r="H51">
            <v>0</v>
          </cell>
          <cell r="I51">
            <v>10519071.6</v>
          </cell>
          <cell r="J51">
            <v>10519071.6</v>
          </cell>
          <cell r="K51">
            <v>8632645.0999999996</v>
          </cell>
          <cell r="L51">
            <v>8632645.0999999996</v>
          </cell>
          <cell r="M51">
            <v>19151716.699999999</v>
          </cell>
          <cell r="N51">
            <v>19151716.699999999</v>
          </cell>
          <cell r="O51">
            <v>0</v>
          </cell>
          <cell r="P51">
            <v>0</v>
          </cell>
        </row>
        <row r="52">
          <cell r="A52" t="str">
            <v>DEI</v>
          </cell>
          <cell r="B52" t="str">
            <v>C403</v>
          </cell>
          <cell r="C52" t="str">
            <v>EXT</v>
          </cell>
          <cell r="D52">
            <v>6013</v>
          </cell>
          <cell r="E52" t="str">
            <v>6013-6FAB-C403</v>
          </cell>
          <cell r="F52" t="str">
            <v>Ridelles pick up</v>
          </cell>
          <cell r="G52">
            <v>0</v>
          </cell>
          <cell r="H52">
            <v>0</v>
          </cell>
          <cell r="I52">
            <v>0</v>
          </cell>
          <cell r="J52">
            <v>0</v>
          </cell>
          <cell r="K52">
            <v>215018.8</v>
          </cell>
          <cell r="L52">
            <v>215018.8</v>
          </cell>
          <cell r="M52">
            <v>215018.8</v>
          </cell>
          <cell r="N52">
            <v>215018.8</v>
          </cell>
          <cell r="O52">
            <v>0</v>
          </cell>
          <cell r="P52">
            <v>0</v>
          </cell>
        </row>
        <row r="53">
          <cell r="A53" t="str">
            <v>DEI</v>
          </cell>
          <cell r="B53" t="str">
            <v>C401</v>
          </cell>
          <cell r="C53" t="str">
            <v>EXT</v>
          </cell>
          <cell r="D53">
            <v>6013</v>
          </cell>
          <cell r="E53" t="str">
            <v>6013-6JEA-C401</v>
          </cell>
          <cell r="F53" t="str">
            <v>Outilage+reparation</v>
          </cell>
          <cell r="G53">
            <v>0</v>
          </cell>
          <cell r="H53">
            <v>0</v>
          </cell>
          <cell r="I53">
            <v>392000</v>
          </cell>
          <cell r="J53">
            <v>392000</v>
          </cell>
          <cell r="K53">
            <v>0</v>
          </cell>
          <cell r="L53">
            <v>0</v>
          </cell>
          <cell r="M53">
            <v>392000</v>
          </cell>
          <cell r="N53">
            <v>392000</v>
          </cell>
          <cell r="O53">
            <v>0</v>
          </cell>
          <cell r="P53">
            <v>0</v>
          </cell>
        </row>
        <row r="54">
          <cell r="A54" t="str">
            <v>DEI</v>
          </cell>
          <cell r="B54" t="str">
            <v>C401</v>
          </cell>
          <cell r="C54" t="str">
            <v>EXT</v>
          </cell>
          <cell r="D54">
            <v>6014</v>
          </cell>
          <cell r="E54" t="str">
            <v>6014-6FAA-C401</v>
          </cell>
          <cell r="F54" t="str">
            <v>Outilage+reparation</v>
          </cell>
          <cell r="G54">
            <v>0</v>
          </cell>
          <cell r="H54">
            <v>0</v>
          </cell>
          <cell r="I54">
            <v>9820272.3000000007</v>
          </cell>
          <cell r="J54">
            <v>9820272.3000000007</v>
          </cell>
          <cell r="K54">
            <v>18381811</v>
          </cell>
          <cell r="L54">
            <v>18381811</v>
          </cell>
          <cell r="M54">
            <v>28202083.300000001</v>
          </cell>
          <cell r="N54">
            <v>28202083.300000001</v>
          </cell>
          <cell r="O54">
            <v>0</v>
          </cell>
          <cell r="P54">
            <v>0</v>
          </cell>
        </row>
        <row r="55">
          <cell r="A55" t="str">
            <v>DEI</v>
          </cell>
          <cell r="B55" t="str">
            <v>C402</v>
          </cell>
          <cell r="C55" t="str">
            <v>EXT</v>
          </cell>
          <cell r="D55">
            <v>6014</v>
          </cell>
          <cell r="E55" t="str">
            <v>6014-6FAA-C402</v>
          </cell>
          <cell r="F55" t="str">
            <v>Contaneurs</v>
          </cell>
          <cell r="G55">
            <v>0</v>
          </cell>
          <cell r="H55">
            <v>0</v>
          </cell>
          <cell r="I55">
            <v>11596227.800000001</v>
          </cell>
          <cell r="J55">
            <v>11596227.800000001</v>
          </cell>
          <cell r="K55">
            <v>0</v>
          </cell>
          <cell r="L55">
            <v>0</v>
          </cell>
          <cell r="M55">
            <v>11596227.800000001</v>
          </cell>
          <cell r="N55">
            <v>11596227.800000001</v>
          </cell>
          <cell r="O55">
            <v>0</v>
          </cell>
          <cell r="P55">
            <v>0</v>
          </cell>
        </row>
        <row r="56">
          <cell r="A56" t="str">
            <v>DEI</v>
          </cell>
          <cell r="B56" t="str">
            <v>C401</v>
          </cell>
          <cell r="C56" t="str">
            <v>EXT</v>
          </cell>
          <cell r="D56">
            <v>6014</v>
          </cell>
          <cell r="E56" t="str">
            <v>6014-6FAA-C403</v>
          </cell>
          <cell r="F56" t="str">
            <v>Ridelles pick up</v>
          </cell>
          <cell r="G56">
            <v>0</v>
          </cell>
          <cell r="H56">
            <v>0</v>
          </cell>
          <cell r="I56">
            <v>0</v>
          </cell>
          <cell r="J56">
            <v>0</v>
          </cell>
          <cell r="K56">
            <v>1650262.36</v>
          </cell>
          <cell r="L56">
            <v>1650262.36</v>
          </cell>
          <cell r="M56">
            <v>1650262.36</v>
          </cell>
          <cell r="N56">
            <v>1650262.36</v>
          </cell>
          <cell r="O56">
            <v>0</v>
          </cell>
          <cell r="P56">
            <v>0</v>
          </cell>
        </row>
        <row r="57">
          <cell r="A57" t="str">
            <v>DEI</v>
          </cell>
          <cell r="B57" t="str">
            <v>C401</v>
          </cell>
          <cell r="C57" t="str">
            <v>EXT</v>
          </cell>
          <cell r="D57">
            <v>6014</v>
          </cell>
          <cell r="E57" t="str">
            <v>6014-6FAB-C401</v>
          </cell>
          <cell r="F57" t="str">
            <v>Outilage+reparation</v>
          </cell>
          <cell r="G57">
            <v>0</v>
          </cell>
          <cell r="H57">
            <v>0</v>
          </cell>
          <cell r="I57">
            <v>106901714.55</v>
          </cell>
          <cell r="J57">
            <v>106901714.55</v>
          </cell>
          <cell r="K57">
            <v>236388637.49000001</v>
          </cell>
          <cell r="L57">
            <v>236388637.49000001</v>
          </cell>
          <cell r="M57">
            <v>343290352.04000002</v>
          </cell>
          <cell r="N57">
            <v>343290352.04000002</v>
          </cell>
          <cell r="O57">
            <v>0</v>
          </cell>
          <cell r="P57">
            <v>0</v>
          </cell>
        </row>
        <row r="58">
          <cell r="A58" t="str">
            <v>DEI</v>
          </cell>
          <cell r="B58" t="str">
            <v>C402</v>
          </cell>
          <cell r="C58" t="str">
            <v>EXT</v>
          </cell>
          <cell r="D58">
            <v>6014</v>
          </cell>
          <cell r="E58" t="str">
            <v>6014-6FAB-C402</v>
          </cell>
          <cell r="F58" t="str">
            <v>Contaneurs</v>
          </cell>
          <cell r="G58">
            <v>0</v>
          </cell>
          <cell r="H58">
            <v>0</v>
          </cell>
          <cell r="I58">
            <v>174336452.78</v>
          </cell>
          <cell r="J58">
            <v>174336452.78</v>
          </cell>
          <cell r="K58">
            <v>141865800.86000001</v>
          </cell>
          <cell r="L58">
            <v>141865800.86000001</v>
          </cell>
          <cell r="M58">
            <v>316202253.63999999</v>
          </cell>
          <cell r="N58">
            <v>316202253.63999999</v>
          </cell>
          <cell r="O58">
            <v>0</v>
          </cell>
          <cell r="P58">
            <v>0</v>
          </cell>
        </row>
        <row r="59">
          <cell r="A59" t="str">
            <v>DEI</v>
          </cell>
          <cell r="B59" t="str">
            <v>C403</v>
          </cell>
          <cell r="C59" t="str">
            <v>EXT</v>
          </cell>
          <cell r="D59">
            <v>6014</v>
          </cell>
          <cell r="E59" t="str">
            <v>6014-6FAB-C403</v>
          </cell>
          <cell r="F59" t="str">
            <v>Ridelles pick up</v>
          </cell>
          <cell r="G59">
            <v>0</v>
          </cell>
          <cell r="H59">
            <v>0</v>
          </cell>
          <cell r="I59">
            <v>0</v>
          </cell>
          <cell r="J59">
            <v>0</v>
          </cell>
          <cell r="K59">
            <v>327280903.13999999</v>
          </cell>
          <cell r="L59">
            <v>327280903.13999999</v>
          </cell>
          <cell r="M59">
            <v>327280903.13999999</v>
          </cell>
          <cell r="N59">
            <v>327280903.13999999</v>
          </cell>
          <cell r="O59">
            <v>0</v>
          </cell>
          <cell r="P59">
            <v>0</v>
          </cell>
        </row>
        <row r="60">
          <cell r="A60" t="str">
            <v>DEI</v>
          </cell>
          <cell r="B60" t="str">
            <v>C400</v>
          </cell>
          <cell r="C60" t="str">
            <v>EXT</v>
          </cell>
          <cell r="D60">
            <v>6018</v>
          </cell>
          <cell r="E60" t="str">
            <v>6018-6CBA-C400</v>
          </cell>
          <cell r="F60" t="str">
            <v>Commun/progres DPT</v>
          </cell>
          <cell r="G60">
            <v>0</v>
          </cell>
          <cell r="H60">
            <v>0</v>
          </cell>
          <cell r="I60">
            <v>0</v>
          </cell>
          <cell r="J60">
            <v>0</v>
          </cell>
          <cell r="K60">
            <v>1081814</v>
          </cell>
          <cell r="L60">
            <v>1081814</v>
          </cell>
          <cell r="M60">
            <v>1081814</v>
          </cell>
          <cell r="N60">
            <v>1081814</v>
          </cell>
          <cell r="O60">
            <v>0</v>
          </cell>
          <cell r="P60">
            <v>0</v>
          </cell>
        </row>
        <row r="61">
          <cell r="A61" t="str">
            <v>DEI</v>
          </cell>
          <cell r="B61" t="str">
            <v>C400</v>
          </cell>
          <cell r="C61" t="str">
            <v>EXT</v>
          </cell>
          <cell r="D61">
            <v>6018</v>
          </cell>
          <cell r="E61" t="str">
            <v>6018-6CDA-C400</v>
          </cell>
          <cell r="F61" t="str">
            <v>Commun/progres DPT</v>
          </cell>
          <cell r="G61">
            <v>0</v>
          </cell>
          <cell r="H61">
            <v>0</v>
          </cell>
          <cell r="I61">
            <v>0</v>
          </cell>
          <cell r="J61">
            <v>0</v>
          </cell>
          <cell r="K61">
            <v>11697124.6</v>
          </cell>
          <cell r="L61">
            <v>11697124.6</v>
          </cell>
          <cell r="M61">
            <v>11697124.6</v>
          </cell>
          <cell r="N61">
            <v>11697124.6</v>
          </cell>
          <cell r="O61">
            <v>0</v>
          </cell>
          <cell r="P61">
            <v>0</v>
          </cell>
        </row>
        <row r="62">
          <cell r="A62" t="str">
            <v>DEI</v>
          </cell>
          <cell r="B62" t="str">
            <v>C401</v>
          </cell>
          <cell r="C62" t="str">
            <v>EXT</v>
          </cell>
          <cell r="D62">
            <v>6018</v>
          </cell>
          <cell r="E62" t="str">
            <v>6018-6CDA-C401</v>
          </cell>
          <cell r="F62" t="str">
            <v>Outilage+reparation</v>
          </cell>
          <cell r="G62">
            <v>0</v>
          </cell>
          <cell r="H62">
            <v>0</v>
          </cell>
          <cell r="I62">
            <v>0</v>
          </cell>
          <cell r="J62">
            <v>0</v>
          </cell>
          <cell r="K62">
            <v>3188635.6</v>
          </cell>
          <cell r="L62">
            <v>3188635.6</v>
          </cell>
          <cell r="M62">
            <v>3188635.6</v>
          </cell>
          <cell r="N62">
            <v>3188635.6</v>
          </cell>
          <cell r="O62">
            <v>0</v>
          </cell>
          <cell r="P62">
            <v>0</v>
          </cell>
        </row>
        <row r="63">
          <cell r="A63" t="str">
            <v>DEI</v>
          </cell>
          <cell r="B63" t="str">
            <v>C403</v>
          </cell>
          <cell r="C63" t="str">
            <v>EXT</v>
          </cell>
          <cell r="D63">
            <v>6018</v>
          </cell>
          <cell r="E63" t="str">
            <v>6018-6CDA-C403</v>
          </cell>
          <cell r="F63" t="str">
            <v>Ridelles pick up</v>
          </cell>
          <cell r="G63">
            <v>0</v>
          </cell>
          <cell r="H63">
            <v>0</v>
          </cell>
          <cell r="I63">
            <v>0</v>
          </cell>
          <cell r="J63">
            <v>0</v>
          </cell>
          <cell r="K63">
            <v>462548.6</v>
          </cell>
          <cell r="L63">
            <v>462548.6</v>
          </cell>
          <cell r="M63">
            <v>462548.6</v>
          </cell>
          <cell r="N63">
            <v>462548.6</v>
          </cell>
          <cell r="O63">
            <v>0</v>
          </cell>
          <cell r="P63">
            <v>0</v>
          </cell>
        </row>
        <row r="64">
          <cell r="A64" t="str">
            <v>DEI</v>
          </cell>
          <cell r="B64" t="str">
            <v>C400</v>
          </cell>
          <cell r="C64" t="str">
            <v>EXT</v>
          </cell>
          <cell r="D64">
            <v>6018</v>
          </cell>
          <cell r="E64" t="str">
            <v>6018-6CDC-C400</v>
          </cell>
          <cell r="F64" t="str">
            <v>Commun/progres DPT</v>
          </cell>
          <cell r="G64">
            <v>0</v>
          </cell>
          <cell r="H64">
            <v>0</v>
          </cell>
          <cell r="I64">
            <v>0</v>
          </cell>
          <cell r="J64">
            <v>0</v>
          </cell>
          <cell r="K64">
            <v>4328391</v>
          </cell>
          <cell r="L64">
            <v>4328391</v>
          </cell>
          <cell r="M64">
            <v>4328391</v>
          </cell>
          <cell r="N64">
            <v>4328391</v>
          </cell>
          <cell r="O64">
            <v>0</v>
          </cell>
          <cell r="P64">
            <v>0</v>
          </cell>
        </row>
        <row r="65">
          <cell r="A65" t="str">
            <v>DEI</v>
          </cell>
          <cell r="B65" t="str">
            <v>C402</v>
          </cell>
          <cell r="C65" t="str">
            <v>EXT</v>
          </cell>
          <cell r="D65">
            <v>6018</v>
          </cell>
          <cell r="E65" t="str">
            <v>6018-6CDC-C402</v>
          </cell>
          <cell r="F65" t="str">
            <v>Contaneurs</v>
          </cell>
          <cell r="G65">
            <v>0</v>
          </cell>
          <cell r="H65">
            <v>0</v>
          </cell>
          <cell r="I65">
            <v>0</v>
          </cell>
          <cell r="J65">
            <v>0</v>
          </cell>
          <cell r="K65">
            <v>288507</v>
          </cell>
          <cell r="L65">
            <v>288507</v>
          </cell>
          <cell r="M65">
            <v>288507</v>
          </cell>
          <cell r="N65">
            <v>288507</v>
          </cell>
          <cell r="O65">
            <v>0</v>
          </cell>
          <cell r="P65">
            <v>0</v>
          </cell>
        </row>
        <row r="66">
          <cell r="A66" t="str">
            <v>DEI</v>
          </cell>
          <cell r="B66" t="str">
            <v>C400</v>
          </cell>
          <cell r="C66" t="str">
            <v>EXT</v>
          </cell>
          <cell r="D66">
            <v>6018</v>
          </cell>
          <cell r="E66" t="str">
            <v>6018-6CDD-C400</v>
          </cell>
          <cell r="F66" t="str">
            <v>Commun/progres DPT</v>
          </cell>
          <cell r="G66">
            <v>0</v>
          </cell>
          <cell r="H66">
            <v>0</v>
          </cell>
          <cell r="I66">
            <v>5194680</v>
          </cell>
          <cell r="J66">
            <v>5194680</v>
          </cell>
          <cell r="K66">
            <v>0</v>
          </cell>
          <cell r="L66">
            <v>0</v>
          </cell>
          <cell r="M66">
            <v>5194680</v>
          </cell>
          <cell r="N66">
            <v>5194680</v>
          </cell>
          <cell r="O66">
            <v>0</v>
          </cell>
          <cell r="P66">
            <v>0</v>
          </cell>
        </row>
        <row r="67">
          <cell r="A67" t="str">
            <v>DEI</v>
          </cell>
          <cell r="B67" t="str">
            <v>C401</v>
          </cell>
          <cell r="C67" t="str">
            <v>EXT</v>
          </cell>
          <cell r="D67">
            <v>6018</v>
          </cell>
          <cell r="E67" t="str">
            <v>6018-6CDD-C401</v>
          </cell>
          <cell r="F67" t="str">
            <v>Outilage+reparation</v>
          </cell>
          <cell r="G67">
            <v>0</v>
          </cell>
          <cell r="H67">
            <v>0</v>
          </cell>
          <cell r="I67">
            <v>960980</v>
          </cell>
          <cell r="J67">
            <v>960980</v>
          </cell>
          <cell r="K67">
            <v>0</v>
          </cell>
          <cell r="L67">
            <v>0</v>
          </cell>
          <cell r="M67">
            <v>960980</v>
          </cell>
          <cell r="N67">
            <v>960980</v>
          </cell>
          <cell r="O67">
            <v>0</v>
          </cell>
          <cell r="P67">
            <v>0</v>
          </cell>
        </row>
        <row r="68">
          <cell r="A68" t="str">
            <v>DEI</v>
          </cell>
          <cell r="B68" t="str">
            <v>C402</v>
          </cell>
          <cell r="C68" t="str">
            <v>EXT</v>
          </cell>
          <cell r="D68">
            <v>6018</v>
          </cell>
          <cell r="E68" t="str">
            <v>6018-6CDD-C402</v>
          </cell>
          <cell r="F68" t="str">
            <v>Contaneurs</v>
          </cell>
          <cell r="G68">
            <v>0</v>
          </cell>
          <cell r="H68">
            <v>0</v>
          </cell>
          <cell r="I68">
            <v>880626</v>
          </cell>
          <cell r="J68">
            <v>880626</v>
          </cell>
          <cell r="K68">
            <v>0</v>
          </cell>
          <cell r="L68">
            <v>0</v>
          </cell>
          <cell r="M68">
            <v>880626</v>
          </cell>
          <cell r="N68">
            <v>880626</v>
          </cell>
          <cell r="O68">
            <v>0</v>
          </cell>
          <cell r="P68">
            <v>0</v>
          </cell>
        </row>
        <row r="69">
          <cell r="A69" t="str">
            <v>DEI</v>
          </cell>
          <cell r="B69" t="str">
            <v>C400</v>
          </cell>
          <cell r="C69" t="str">
            <v>EXT</v>
          </cell>
          <cell r="D69">
            <v>6018</v>
          </cell>
          <cell r="E69" t="str">
            <v>6018-6CEB-C400</v>
          </cell>
          <cell r="F69" t="str">
            <v>Commun/progres DPT</v>
          </cell>
          <cell r="G69">
            <v>0</v>
          </cell>
          <cell r="H69">
            <v>0</v>
          </cell>
          <cell r="I69">
            <v>440160</v>
          </cell>
          <cell r="J69">
            <v>440160</v>
          </cell>
          <cell r="K69">
            <v>412650</v>
          </cell>
          <cell r="L69">
            <v>412650</v>
          </cell>
          <cell r="M69">
            <v>852810</v>
          </cell>
          <cell r="N69">
            <v>852810</v>
          </cell>
          <cell r="O69">
            <v>0</v>
          </cell>
          <cell r="P69">
            <v>0</v>
          </cell>
        </row>
        <row r="70">
          <cell r="A70" t="str">
            <v>DEI</v>
          </cell>
          <cell r="B70" t="str">
            <v>C401</v>
          </cell>
          <cell r="C70" t="str">
            <v>EXT</v>
          </cell>
          <cell r="D70">
            <v>6018</v>
          </cell>
          <cell r="E70" t="str">
            <v>6018-6CEB-C401</v>
          </cell>
          <cell r="F70" t="str">
            <v>Outilage+reparation</v>
          </cell>
          <cell r="G70">
            <v>0</v>
          </cell>
          <cell r="H70">
            <v>0</v>
          </cell>
          <cell r="I70">
            <v>3186435</v>
          </cell>
          <cell r="J70">
            <v>3186435</v>
          </cell>
          <cell r="K70">
            <v>3259935</v>
          </cell>
          <cell r="L70">
            <v>3259935</v>
          </cell>
          <cell r="M70">
            <v>6446370</v>
          </cell>
          <cell r="N70">
            <v>6446370</v>
          </cell>
          <cell r="O70">
            <v>0</v>
          </cell>
          <cell r="P70">
            <v>0</v>
          </cell>
        </row>
        <row r="71">
          <cell r="A71" t="str">
            <v>DEI</v>
          </cell>
          <cell r="B71" t="str">
            <v>C402</v>
          </cell>
          <cell r="C71" t="str">
            <v>EXT</v>
          </cell>
          <cell r="D71">
            <v>6018</v>
          </cell>
          <cell r="E71" t="str">
            <v>6018-6CEB-C402</v>
          </cell>
          <cell r="F71" t="str">
            <v>Contaneurs</v>
          </cell>
          <cell r="G71">
            <v>0</v>
          </cell>
          <cell r="H71">
            <v>0</v>
          </cell>
          <cell r="I71">
            <v>7481985</v>
          </cell>
          <cell r="J71">
            <v>7481985</v>
          </cell>
          <cell r="K71">
            <v>8596875</v>
          </cell>
          <cell r="L71">
            <v>8596875</v>
          </cell>
          <cell r="M71">
            <v>16078860</v>
          </cell>
          <cell r="N71">
            <v>16078860</v>
          </cell>
          <cell r="O71">
            <v>0</v>
          </cell>
          <cell r="P71">
            <v>0</v>
          </cell>
        </row>
        <row r="72">
          <cell r="A72" t="str">
            <v>DEI</v>
          </cell>
          <cell r="B72" t="str">
            <v>C401</v>
          </cell>
          <cell r="C72" t="str">
            <v>EXT</v>
          </cell>
          <cell r="D72">
            <v>6018</v>
          </cell>
          <cell r="E72" t="str">
            <v>6018-6CEE-C401</v>
          </cell>
          <cell r="F72" t="str">
            <v>Outilage+reparation</v>
          </cell>
          <cell r="G72">
            <v>0</v>
          </cell>
          <cell r="H72">
            <v>0</v>
          </cell>
          <cell r="I72">
            <v>839500</v>
          </cell>
          <cell r="J72">
            <v>839500</v>
          </cell>
          <cell r="K72">
            <v>0</v>
          </cell>
          <cell r="L72">
            <v>0</v>
          </cell>
          <cell r="M72">
            <v>839500</v>
          </cell>
          <cell r="N72">
            <v>839500</v>
          </cell>
          <cell r="O72">
            <v>0</v>
          </cell>
          <cell r="P72">
            <v>0</v>
          </cell>
        </row>
        <row r="73">
          <cell r="A73" t="str">
            <v>DEI</v>
          </cell>
          <cell r="B73" t="str">
            <v>C400</v>
          </cell>
          <cell r="C73" t="str">
            <v>EXT</v>
          </cell>
          <cell r="D73">
            <v>6018</v>
          </cell>
          <cell r="E73" t="str">
            <v>6018-6FAE-C400</v>
          </cell>
          <cell r="F73" t="str">
            <v>Commun/progres DPT</v>
          </cell>
          <cell r="G73">
            <v>0</v>
          </cell>
          <cell r="H73">
            <v>0</v>
          </cell>
          <cell r="I73">
            <v>2290013</v>
          </cell>
          <cell r="J73">
            <v>2290013</v>
          </cell>
          <cell r="K73">
            <v>0</v>
          </cell>
          <cell r="L73">
            <v>0</v>
          </cell>
          <cell r="M73">
            <v>2290013</v>
          </cell>
          <cell r="N73">
            <v>2290013</v>
          </cell>
          <cell r="O73">
            <v>0</v>
          </cell>
          <cell r="P73">
            <v>0</v>
          </cell>
        </row>
        <row r="74">
          <cell r="A74" t="str">
            <v>DEI</v>
          </cell>
          <cell r="B74" t="str">
            <v>C401</v>
          </cell>
          <cell r="C74" t="str">
            <v>EXT</v>
          </cell>
          <cell r="D74">
            <v>6018</v>
          </cell>
          <cell r="E74" t="str">
            <v>6018-6FBA-C400</v>
          </cell>
          <cell r="F74" t="str">
            <v>Commun/progres DPT</v>
          </cell>
          <cell r="G74">
            <v>0</v>
          </cell>
          <cell r="H74">
            <v>0</v>
          </cell>
          <cell r="I74">
            <v>1465600.4</v>
          </cell>
          <cell r="J74">
            <v>1465600.4</v>
          </cell>
          <cell r="K74">
            <v>0</v>
          </cell>
          <cell r="L74">
            <v>0</v>
          </cell>
          <cell r="M74">
            <v>1465600.4</v>
          </cell>
          <cell r="N74">
            <v>1465600.4</v>
          </cell>
          <cell r="O74">
            <v>0</v>
          </cell>
          <cell r="P74">
            <v>0</v>
          </cell>
        </row>
        <row r="75">
          <cell r="A75" t="str">
            <v>DEI</v>
          </cell>
          <cell r="B75" t="str">
            <v>C401</v>
          </cell>
          <cell r="C75" t="str">
            <v>EXT</v>
          </cell>
          <cell r="D75">
            <v>6018</v>
          </cell>
          <cell r="E75" t="str">
            <v>6018-6FBA-C401</v>
          </cell>
          <cell r="F75" t="str">
            <v>Outilage+reparation</v>
          </cell>
          <cell r="G75">
            <v>0</v>
          </cell>
          <cell r="H75">
            <v>0</v>
          </cell>
          <cell r="I75">
            <v>3039423.1</v>
          </cell>
          <cell r="J75">
            <v>3039423.1</v>
          </cell>
          <cell r="K75">
            <v>0</v>
          </cell>
          <cell r="L75">
            <v>0</v>
          </cell>
          <cell r="M75">
            <v>3039423.1</v>
          </cell>
          <cell r="N75">
            <v>3039423.1</v>
          </cell>
          <cell r="O75">
            <v>0</v>
          </cell>
          <cell r="P75">
            <v>0</v>
          </cell>
        </row>
        <row r="76">
          <cell r="A76" t="str">
            <v>DEI</v>
          </cell>
          <cell r="B76" t="str">
            <v>C402</v>
          </cell>
          <cell r="C76" t="str">
            <v>EXT</v>
          </cell>
          <cell r="D76">
            <v>6018</v>
          </cell>
          <cell r="E76" t="str">
            <v>6018-6FBA-C402</v>
          </cell>
          <cell r="F76" t="str">
            <v>Contaneurs</v>
          </cell>
          <cell r="G76">
            <v>0</v>
          </cell>
          <cell r="H76">
            <v>0</v>
          </cell>
          <cell r="I76">
            <v>979490</v>
          </cell>
          <cell r="J76">
            <v>979490</v>
          </cell>
          <cell r="K76">
            <v>0</v>
          </cell>
          <cell r="L76">
            <v>0</v>
          </cell>
          <cell r="M76">
            <v>979490</v>
          </cell>
          <cell r="N76">
            <v>979490</v>
          </cell>
          <cell r="O76">
            <v>0</v>
          </cell>
          <cell r="P76">
            <v>0</v>
          </cell>
        </row>
        <row r="77">
          <cell r="A77" t="str">
            <v>DEI</v>
          </cell>
          <cell r="B77" t="str">
            <v>C401</v>
          </cell>
          <cell r="C77" t="str">
            <v>EXT</v>
          </cell>
          <cell r="D77">
            <v>6018</v>
          </cell>
          <cell r="E77" t="str">
            <v>6018-6FBB-C401</v>
          </cell>
          <cell r="F77" t="str">
            <v>Outilage+reparation</v>
          </cell>
          <cell r="G77">
            <v>0</v>
          </cell>
          <cell r="H77">
            <v>0</v>
          </cell>
          <cell r="I77">
            <v>1355821.2</v>
          </cell>
          <cell r="J77">
            <v>1355821.2</v>
          </cell>
          <cell r="K77">
            <v>0</v>
          </cell>
          <cell r="L77">
            <v>0</v>
          </cell>
          <cell r="M77">
            <v>1355821.2</v>
          </cell>
          <cell r="N77">
            <v>1355821.2</v>
          </cell>
          <cell r="O77">
            <v>0</v>
          </cell>
          <cell r="P77">
            <v>0</v>
          </cell>
        </row>
        <row r="78">
          <cell r="A78" t="str">
            <v>DEI</v>
          </cell>
          <cell r="B78" t="str">
            <v>C401</v>
          </cell>
          <cell r="C78" t="str">
            <v>EXT</v>
          </cell>
          <cell r="D78">
            <v>6018</v>
          </cell>
          <cell r="E78" t="str">
            <v>6018-6FCA-C401</v>
          </cell>
          <cell r="F78" t="str">
            <v>Outilage+reparation</v>
          </cell>
          <cell r="G78">
            <v>0</v>
          </cell>
          <cell r="H78">
            <v>0</v>
          </cell>
          <cell r="I78">
            <v>3171306</v>
          </cell>
          <cell r="J78">
            <v>3171306</v>
          </cell>
          <cell r="K78">
            <v>0</v>
          </cell>
          <cell r="L78">
            <v>0</v>
          </cell>
          <cell r="M78">
            <v>3171306</v>
          </cell>
          <cell r="N78">
            <v>3171306</v>
          </cell>
          <cell r="O78">
            <v>0</v>
          </cell>
          <cell r="P78">
            <v>0</v>
          </cell>
        </row>
        <row r="79">
          <cell r="A79" t="str">
            <v>DEI</v>
          </cell>
          <cell r="B79" t="str">
            <v>C402</v>
          </cell>
          <cell r="C79" t="str">
            <v>EXT</v>
          </cell>
          <cell r="D79">
            <v>6018</v>
          </cell>
          <cell r="E79" t="str">
            <v>6018-6FCA-C402</v>
          </cell>
          <cell r="F79" t="str">
            <v>Contaneurs</v>
          </cell>
          <cell r="G79">
            <v>0</v>
          </cell>
          <cell r="H79">
            <v>0</v>
          </cell>
          <cell r="I79">
            <v>234040.6</v>
          </cell>
          <cell r="J79">
            <v>234040.6</v>
          </cell>
          <cell r="K79">
            <v>0</v>
          </cell>
          <cell r="L79">
            <v>0</v>
          </cell>
          <cell r="M79">
            <v>234040.6</v>
          </cell>
          <cell r="N79">
            <v>234040.6</v>
          </cell>
          <cell r="O79">
            <v>0</v>
          </cell>
          <cell r="P79">
            <v>0</v>
          </cell>
        </row>
        <row r="80">
          <cell r="A80" t="str">
            <v>DEI</v>
          </cell>
          <cell r="B80" t="str">
            <v>C400</v>
          </cell>
          <cell r="C80" t="str">
            <v>EXT</v>
          </cell>
          <cell r="D80">
            <v>6018</v>
          </cell>
          <cell r="E80" t="str">
            <v>6018-6JLA-C400</v>
          </cell>
          <cell r="F80" t="str">
            <v>Commun/progres DPT</v>
          </cell>
          <cell r="G80">
            <v>0</v>
          </cell>
          <cell r="H80">
            <v>0</v>
          </cell>
          <cell r="I80">
            <v>0</v>
          </cell>
          <cell r="J80">
            <v>0</v>
          </cell>
          <cell r="K80">
            <v>3508760</v>
          </cell>
          <cell r="L80">
            <v>3508760</v>
          </cell>
          <cell r="M80">
            <v>3508760</v>
          </cell>
          <cell r="N80">
            <v>3508760</v>
          </cell>
          <cell r="O80">
            <v>0</v>
          </cell>
          <cell r="P80">
            <v>0</v>
          </cell>
        </row>
        <row r="81">
          <cell r="A81" t="str">
            <v>DEI</v>
          </cell>
          <cell r="B81" t="str">
            <v>C401</v>
          </cell>
          <cell r="C81" t="str">
            <v>EXT</v>
          </cell>
          <cell r="D81">
            <v>602</v>
          </cell>
          <cell r="E81" t="str">
            <v>602 -6CAA-C401</v>
          </cell>
          <cell r="F81" t="str">
            <v>Outilage+reparation</v>
          </cell>
          <cell r="G81">
            <v>0</v>
          </cell>
          <cell r="H81">
            <v>0</v>
          </cell>
          <cell r="I81">
            <v>44564835</v>
          </cell>
          <cell r="J81">
            <v>44564835</v>
          </cell>
          <cell r="K81">
            <v>0</v>
          </cell>
          <cell r="L81">
            <v>0</v>
          </cell>
          <cell r="M81">
            <v>44564835</v>
          </cell>
          <cell r="N81">
            <v>44564835</v>
          </cell>
          <cell r="O81">
            <v>0</v>
          </cell>
          <cell r="P81">
            <v>0</v>
          </cell>
        </row>
        <row r="82">
          <cell r="A82" t="str">
            <v>DEI</v>
          </cell>
          <cell r="B82" t="str">
            <v>C400</v>
          </cell>
          <cell r="C82" t="str">
            <v>EXT</v>
          </cell>
          <cell r="D82">
            <v>602</v>
          </cell>
          <cell r="E82" t="str">
            <v>602 -6CCA-C400</v>
          </cell>
          <cell r="F82" t="str">
            <v>Commun/progres DPT</v>
          </cell>
          <cell r="G82">
            <v>0</v>
          </cell>
          <cell r="H82">
            <v>0</v>
          </cell>
          <cell r="I82">
            <v>1510310</v>
          </cell>
          <cell r="J82">
            <v>1510310</v>
          </cell>
          <cell r="K82">
            <v>1995524</v>
          </cell>
          <cell r="L82">
            <v>1995524</v>
          </cell>
          <cell r="M82">
            <v>3505834</v>
          </cell>
          <cell r="N82">
            <v>3505834</v>
          </cell>
          <cell r="O82">
            <v>0</v>
          </cell>
          <cell r="P82">
            <v>0</v>
          </cell>
        </row>
        <row r="83">
          <cell r="A83" t="str">
            <v>DEI</v>
          </cell>
          <cell r="B83" t="str">
            <v>C401</v>
          </cell>
          <cell r="C83" t="str">
            <v>EXT</v>
          </cell>
          <cell r="D83">
            <v>602</v>
          </cell>
          <cell r="E83" t="str">
            <v>602 -6CCA-C401</v>
          </cell>
          <cell r="F83" t="str">
            <v>Outilage+reparation</v>
          </cell>
          <cell r="G83">
            <v>0</v>
          </cell>
          <cell r="H83">
            <v>0</v>
          </cell>
          <cell r="I83">
            <v>0</v>
          </cell>
          <cell r="J83">
            <v>0</v>
          </cell>
          <cell r="K83">
            <v>32530200</v>
          </cell>
          <cell r="L83">
            <v>32530200</v>
          </cell>
          <cell r="M83">
            <v>32530200</v>
          </cell>
          <cell r="N83">
            <v>32530200</v>
          </cell>
          <cell r="O83">
            <v>0</v>
          </cell>
          <cell r="P83">
            <v>0</v>
          </cell>
        </row>
        <row r="84">
          <cell r="A84" t="str">
            <v>DEI</v>
          </cell>
          <cell r="B84" t="str">
            <v>C402</v>
          </cell>
          <cell r="C84" t="str">
            <v>EXT</v>
          </cell>
          <cell r="D84">
            <v>602</v>
          </cell>
          <cell r="E84" t="str">
            <v>602 -6CCA-C402</v>
          </cell>
          <cell r="F84" t="str">
            <v>Contaneurs</v>
          </cell>
          <cell r="G84">
            <v>0</v>
          </cell>
          <cell r="H84">
            <v>0</v>
          </cell>
          <cell r="I84">
            <v>21124827</v>
          </cell>
          <cell r="J84">
            <v>21124827</v>
          </cell>
          <cell r="K84">
            <v>7629800</v>
          </cell>
          <cell r="L84">
            <v>7629800</v>
          </cell>
          <cell r="M84">
            <v>28754627</v>
          </cell>
          <cell r="N84">
            <v>28754627</v>
          </cell>
          <cell r="O84">
            <v>0</v>
          </cell>
          <cell r="P84">
            <v>0</v>
          </cell>
        </row>
        <row r="85">
          <cell r="A85" t="str">
            <v>DEI</v>
          </cell>
          <cell r="B85" t="str">
            <v>C403</v>
          </cell>
          <cell r="C85" t="str">
            <v>EXT</v>
          </cell>
          <cell r="D85">
            <v>602</v>
          </cell>
          <cell r="E85" t="str">
            <v>602 -6CCA-C403</v>
          </cell>
          <cell r="F85" t="str">
            <v>Ridelles pick up</v>
          </cell>
          <cell r="G85">
            <v>0</v>
          </cell>
          <cell r="H85">
            <v>0</v>
          </cell>
          <cell r="I85">
            <v>0</v>
          </cell>
          <cell r="J85">
            <v>0</v>
          </cell>
          <cell r="K85">
            <v>4806500</v>
          </cell>
          <cell r="L85">
            <v>4806500</v>
          </cell>
          <cell r="M85">
            <v>4806500</v>
          </cell>
          <cell r="N85">
            <v>4806500</v>
          </cell>
          <cell r="O85">
            <v>0</v>
          </cell>
          <cell r="P85">
            <v>0</v>
          </cell>
        </row>
        <row r="86">
          <cell r="A86" t="str">
            <v>DEI</v>
          </cell>
          <cell r="B86" t="str">
            <v>C500</v>
          </cell>
          <cell r="C86" t="str">
            <v>EXT</v>
          </cell>
          <cell r="D86">
            <v>602</v>
          </cell>
          <cell r="E86" t="str">
            <v>602 -6CcA-C500</v>
          </cell>
          <cell r="F86" t="str">
            <v>CENTRU PROFIT MATRITE</v>
          </cell>
          <cell r="G86">
            <v>0</v>
          </cell>
          <cell r="H86">
            <v>0</v>
          </cell>
          <cell r="I86">
            <v>9536650</v>
          </cell>
          <cell r="J86">
            <v>9536650</v>
          </cell>
          <cell r="K86">
            <v>20243480</v>
          </cell>
          <cell r="L86">
            <v>20243480</v>
          </cell>
          <cell r="M86">
            <v>29780130</v>
          </cell>
          <cell r="N86">
            <v>29780130</v>
          </cell>
          <cell r="O86">
            <v>0</v>
          </cell>
          <cell r="P86">
            <v>0</v>
          </cell>
        </row>
        <row r="87">
          <cell r="A87" t="str">
            <v>DEI</v>
          </cell>
          <cell r="B87" t="str">
            <v>C400</v>
          </cell>
          <cell r="C87" t="str">
            <v>EXT</v>
          </cell>
          <cell r="D87">
            <v>602</v>
          </cell>
          <cell r="E87" t="str">
            <v>602 -6DAA-C400</v>
          </cell>
          <cell r="F87" t="str">
            <v>Commun/progres DPT</v>
          </cell>
          <cell r="G87">
            <v>0</v>
          </cell>
          <cell r="H87">
            <v>0</v>
          </cell>
          <cell r="I87">
            <v>21314073</v>
          </cell>
          <cell r="J87">
            <v>21314073</v>
          </cell>
          <cell r="K87">
            <v>0</v>
          </cell>
          <cell r="L87">
            <v>0</v>
          </cell>
          <cell r="M87">
            <v>21314073</v>
          </cell>
          <cell r="N87">
            <v>21314073</v>
          </cell>
          <cell r="O87">
            <v>0</v>
          </cell>
          <cell r="P87">
            <v>0</v>
          </cell>
        </row>
        <row r="88">
          <cell r="A88" t="str">
            <v>DEI</v>
          </cell>
          <cell r="B88" t="str">
            <v>C401</v>
          </cell>
          <cell r="C88" t="str">
            <v>EXT</v>
          </cell>
          <cell r="D88">
            <v>602</v>
          </cell>
          <cell r="E88" t="str">
            <v>602 -6DAA-C401</v>
          </cell>
          <cell r="F88" t="str">
            <v>Outilage+reparation</v>
          </cell>
          <cell r="G88">
            <v>0</v>
          </cell>
          <cell r="H88">
            <v>0</v>
          </cell>
          <cell r="I88">
            <v>39961710</v>
          </cell>
          <cell r="J88">
            <v>39961710</v>
          </cell>
          <cell r="K88">
            <v>14859410</v>
          </cell>
          <cell r="L88">
            <v>14859410</v>
          </cell>
          <cell r="M88">
            <v>54821120</v>
          </cell>
          <cell r="N88">
            <v>54821120</v>
          </cell>
          <cell r="O88">
            <v>0</v>
          </cell>
          <cell r="P88">
            <v>0</v>
          </cell>
        </row>
        <row r="89">
          <cell r="A89" t="str">
            <v>DEI</v>
          </cell>
          <cell r="B89" t="str">
            <v>C402</v>
          </cell>
          <cell r="C89" t="str">
            <v>EXT</v>
          </cell>
          <cell r="D89">
            <v>602</v>
          </cell>
          <cell r="E89" t="str">
            <v>602 -6DAA-C402</v>
          </cell>
          <cell r="F89" t="str">
            <v>Contaneurs</v>
          </cell>
          <cell r="G89">
            <v>0</v>
          </cell>
          <cell r="H89">
            <v>0</v>
          </cell>
          <cell r="I89">
            <v>2456075</v>
          </cell>
          <cell r="J89">
            <v>2456075</v>
          </cell>
          <cell r="K89">
            <v>2055740</v>
          </cell>
          <cell r="L89">
            <v>2055740</v>
          </cell>
          <cell r="M89">
            <v>4511815</v>
          </cell>
          <cell r="N89">
            <v>4511815</v>
          </cell>
          <cell r="O89">
            <v>0</v>
          </cell>
          <cell r="P89">
            <v>0</v>
          </cell>
        </row>
        <row r="90">
          <cell r="A90" t="str">
            <v>DEI</v>
          </cell>
          <cell r="B90" t="str">
            <v>C403</v>
          </cell>
          <cell r="C90" t="str">
            <v>EXT</v>
          </cell>
          <cell r="D90">
            <v>602</v>
          </cell>
          <cell r="E90" t="str">
            <v>602 -6DAA-C403</v>
          </cell>
          <cell r="F90" t="str">
            <v>Ridelles pick up</v>
          </cell>
          <cell r="G90">
            <v>0</v>
          </cell>
          <cell r="H90">
            <v>0</v>
          </cell>
          <cell r="I90">
            <v>0</v>
          </cell>
          <cell r="J90">
            <v>0</v>
          </cell>
          <cell r="K90">
            <v>3432660</v>
          </cell>
          <cell r="L90">
            <v>3432660</v>
          </cell>
          <cell r="M90">
            <v>3432660</v>
          </cell>
          <cell r="N90">
            <v>3432660</v>
          </cell>
          <cell r="O90">
            <v>0</v>
          </cell>
          <cell r="P90">
            <v>0</v>
          </cell>
        </row>
        <row r="91">
          <cell r="A91" t="str">
            <v>DEI</v>
          </cell>
          <cell r="B91" t="str">
            <v>C500</v>
          </cell>
          <cell r="C91" t="str">
            <v>EXT</v>
          </cell>
          <cell r="D91">
            <v>602</v>
          </cell>
          <cell r="E91" t="str">
            <v>602 -6DAA-C500</v>
          </cell>
          <cell r="F91" t="str">
            <v>CENTRU PROFIT MATRITE</v>
          </cell>
          <cell r="G91">
            <v>0</v>
          </cell>
          <cell r="H91">
            <v>0</v>
          </cell>
          <cell r="I91">
            <v>98079361.849999994</v>
          </cell>
          <cell r="J91">
            <v>98079361.849999994</v>
          </cell>
          <cell r="K91">
            <v>2125304</v>
          </cell>
          <cell r="L91">
            <v>2125304</v>
          </cell>
          <cell r="M91">
            <v>100204665.84999999</v>
          </cell>
          <cell r="N91">
            <v>100204665.84999999</v>
          </cell>
          <cell r="O91">
            <v>0</v>
          </cell>
          <cell r="P91">
            <v>0</v>
          </cell>
        </row>
        <row r="92">
          <cell r="A92" t="str">
            <v>DEI</v>
          </cell>
          <cell r="B92" t="str">
            <v>C500</v>
          </cell>
          <cell r="C92" t="str">
            <v>EXT</v>
          </cell>
          <cell r="D92">
            <v>602</v>
          </cell>
          <cell r="E92" t="str">
            <v>602 -6DAE-C500</v>
          </cell>
          <cell r="F92" t="str">
            <v>CENTRU PROFIT MATRITE</v>
          </cell>
          <cell r="G92">
            <v>0</v>
          </cell>
          <cell r="H92">
            <v>0</v>
          </cell>
          <cell r="I92">
            <v>50246625.130000003</v>
          </cell>
          <cell r="J92">
            <v>50246625.130000003</v>
          </cell>
          <cell r="K92">
            <v>10663932</v>
          </cell>
          <cell r="L92">
            <v>10663932</v>
          </cell>
          <cell r="M92">
            <v>60910557.130000003</v>
          </cell>
          <cell r="N92">
            <v>60910557.130000003</v>
          </cell>
          <cell r="O92">
            <v>0</v>
          </cell>
          <cell r="P92">
            <v>0</v>
          </cell>
        </row>
        <row r="93">
          <cell r="A93" t="str">
            <v>DEI</v>
          </cell>
          <cell r="B93" t="str">
            <v>C500</v>
          </cell>
          <cell r="C93" t="str">
            <v>EXT</v>
          </cell>
          <cell r="D93">
            <v>602</v>
          </cell>
          <cell r="E93" t="str">
            <v>602 -6DAH-C500</v>
          </cell>
          <cell r="F93" t="str">
            <v>CENTRU PROFIT MATRITE</v>
          </cell>
          <cell r="G93">
            <v>0</v>
          </cell>
          <cell r="H93">
            <v>0</v>
          </cell>
          <cell r="I93">
            <v>17367186</v>
          </cell>
          <cell r="J93">
            <v>17367186</v>
          </cell>
          <cell r="K93">
            <v>0</v>
          </cell>
          <cell r="L93">
            <v>0</v>
          </cell>
          <cell r="M93">
            <v>17367186</v>
          </cell>
          <cell r="N93">
            <v>17367186</v>
          </cell>
          <cell r="O93">
            <v>0</v>
          </cell>
          <cell r="P93">
            <v>0</v>
          </cell>
        </row>
        <row r="94">
          <cell r="A94" t="str">
            <v>DEI</v>
          </cell>
          <cell r="B94" t="str">
            <v>C500</v>
          </cell>
          <cell r="C94" t="str">
            <v>EXT</v>
          </cell>
          <cell r="D94">
            <v>602</v>
          </cell>
          <cell r="E94" t="str">
            <v>602 -6DAJ-C500</v>
          </cell>
          <cell r="F94" t="str">
            <v>CENTRU PROFIT MATRITE</v>
          </cell>
          <cell r="G94">
            <v>0</v>
          </cell>
          <cell r="H94">
            <v>0</v>
          </cell>
          <cell r="I94">
            <v>0</v>
          </cell>
          <cell r="J94">
            <v>0</v>
          </cell>
          <cell r="K94">
            <v>74896.11</v>
          </cell>
          <cell r="L94">
            <v>74896.11</v>
          </cell>
          <cell r="M94">
            <v>74896.11</v>
          </cell>
          <cell r="N94">
            <v>74896.11</v>
          </cell>
          <cell r="O94">
            <v>0</v>
          </cell>
          <cell r="P94">
            <v>0</v>
          </cell>
        </row>
        <row r="95">
          <cell r="A95" t="str">
            <v>DEI</v>
          </cell>
          <cell r="B95" t="str">
            <v>C500</v>
          </cell>
          <cell r="C95" t="str">
            <v>EXT</v>
          </cell>
          <cell r="D95">
            <v>602</v>
          </cell>
          <cell r="E95" t="str">
            <v>602 -6DBA-C500</v>
          </cell>
          <cell r="F95" t="str">
            <v>CENTRU PROFIT MATRITE</v>
          </cell>
          <cell r="G95">
            <v>0</v>
          </cell>
          <cell r="H95">
            <v>0</v>
          </cell>
          <cell r="I95">
            <v>58144</v>
          </cell>
          <cell r="J95">
            <v>58144</v>
          </cell>
          <cell r="K95">
            <v>19614</v>
          </cell>
          <cell r="L95">
            <v>19614</v>
          </cell>
          <cell r="M95">
            <v>77758</v>
          </cell>
          <cell r="N95">
            <v>77758</v>
          </cell>
          <cell r="O95">
            <v>0</v>
          </cell>
          <cell r="P95">
            <v>0</v>
          </cell>
        </row>
        <row r="96">
          <cell r="A96" t="str">
            <v>DEI</v>
          </cell>
          <cell r="B96" t="str">
            <v>C500</v>
          </cell>
          <cell r="C96" t="str">
            <v>EXT</v>
          </cell>
          <cell r="D96">
            <v>602</v>
          </cell>
          <cell r="E96" t="str">
            <v>602 -6DCA-C500</v>
          </cell>
          <cell r="F96" t="str">
            <v>CENTRU PROFIT MATRITE</v>
          </cell>
          <cell r="G96">
            <v>0</v>
          </cell>
          <cell r="H96">
            <v>0</v>
          </cell>
          <cell r="I96">
            <v>3848074</v>
          </cell>
          <cell r="J96">
            <v>3848074</v>
          </cell>
          <cell r="K96">
            <v>3848074</v>
          </cell>
          <cell r="L96">
            <v>3848074</v>
          </cell>
          <cell r="M96">
            <v>7696148</v>
          </cell>
          <cell r="N96">
            <v>7696148</v>
          </cell>
          <cell r="O96">
            <v>0</v>
          </cell>
          <cell r="P96">
            <v>0</v>
          </cell>
        </row>
        <row r="97">
          <cell r="A97" t="str">
            <v>DEI</v>
          </cell>
          <cell r="B97" t="str">
            <v>C500</v>
          </cell>
          <cell r="C97" t="str">
            <v>EXT</v>
          </cell>
          <cell r="D97">
            <v>604</v>
          </cell>
          <cell r="E97" t="str">
            <v>604 -6CEA-C500</v>
          </cell>
          <cell r="F97" t="str">
            <v>CENTRU PROFIT MATRITE</v>
          </cell>
          <cell r="G97">
            <v>0</v>
          </cell>
          <cell r="H97">
            <v>0</v>
          </cell>
          <cell r="I97">
            <v>516385</v>
          </cell>
          <cell r="J97">
            <v>516385</v>
          </cell>
          <cell r="K97">
            <v>0</v>
          </cell>
          <cell r="L97">
            <v>0</v>
          </cell>
          <cell r="M97">
            <v>516385</v>
          </cell>
          <cell r="N97">
            <v>516385</v>
          </cell>
          <cell r="O97">
            <v>0</v>
          </cell>
          <cell r="P97">
            <v>0</v>
          </cell>
        </row>
        <row r="98">
          <cell r="A98" t="str">
            <v>DEI</v>
          </cell>
          <cell r="B98" t="str">
            <v>C400</v>
          </cell>
          <cell r="C98" t="str">
            <v>EXT</v>
          </cell>
          <cell r="D98">
            <v>604</v>
          </cell>
          <cell r="E98" t="str">
            <v>604 -6CEC-C400</v>
          </cell>
          <cell r="F98" t="str">
            <v>Commun/progres DPT</v>
          </cell>
          <cell r="G98">
            <v>0</v>
          </cell>
          <cell r="H98">
            <v>0</v>
          </cell>
          <cell r="I98">
            <v>86072000</v>
          </cell>
          <cell r="J98">
            <v>86072000</v>
          </cell>
          <cell r="K98">
            <v>0</v>
          </cell>
          <cell r="L98">
            <v>0</v>
          </cell>
          <cell r="M98">
            <v>86072000</v>
          </cell>
          <cell r="N98">
            <v>86072000</v>
          </cell>
          <cell r="O98">
            <v>0</v>
          </cell>
          <cell r="P98">
            <v>0</v>
          </cell>
        </row>
        <row r="99">
          <cell r="A99" t="str">
            <v>DEI</v>
          </cell>
          <cell r="B99" t="str">
            <v>C401</v>
          </cell>
          <cell r="C99" t="str">
            <v>EXT</v>
          </cell>
          <cell r="D99">
            <v>604</v>
          </cell>
          <cell r="E99" t="str">
            <v>604 -6CEC-C401</v>
          </cell>
          <cell r="F99" t="str">
            <v>Outilage+reparation</v>
          </cell>
          <cell r="G99">
            <v>0</v>
          </cell>
          <cell r="H99">
            <v>0</v>
          </cell>
          <cell r="I99">
            <v>306404000</v>
          </cell>
          <cell r="J99">
            <v>306404000</v>
          </cell>
          <cell r="K99">
            <v>0</v>
          </cell>
          <cell r="L99">
            <v>0</v>
          </cell>
          <cell r="M99">
            <v>306404000</v>
          </cell>
          <cell r="N99">
            <v>306404000</v>
          </cell>
          <cell r="O99">
            <v>0</v>
          </cell>
          <cell r="P99">
            <v>0</v>
          </cell>
        </row>
        <row r="100">
          <cell r="A100" t="str">
            <v>DEI</v>
          </cell>
          <cell r="B100" t="str">
            <v>C402</v>
          </cell>
          <cell r="C100" t="str">
            <v>EXT</v>
          </cell>
          <cell r="D100">
            <v>604</v>
          </cell>
          <cell r="E100" t="str">
            <v>604 -6CEC-C402</v>
          </cell>
          <cell r="F100" t="str">
            <v>Contaneurs</v>
          </cell>
          <cell r="G100">
            <v>0</v>
          </cell>
          <cell r="H100">
            <v>0</v>
          </cell>
          <cell r="I100">
            <v>100100000</v>
          </cell>
          <cell r="J100">
            <v>100100000</v>
          </cell>
          <cell r="K100">
            <v>0</v>
          </cell>
          <cell r="L100">
            <v>0</v>
          </cell>
          <cell r="M100">
            <v>100100000</v>
          </cell>
          <cell r="N100">
            <v>100100000</v>
          </cell>
          <cell r="O100">
            <v>0</v>
          </cell>
          <cell r="P100">
            <v>0</v>
          </cell>
        </row>
        <row r="101">
          <cell r="A101" t="str">
            <v>DEI</v>
          </cell>
          <cell r="B101" t="str">
            <v>C500</v>
          </cell>
          <cell r="C101" t="str">
            <v>EXT</v>
          </cell>
          <cell r="D101">
            <v>604</v>
          </cell>
          <cell r="E101" t="str">
            <v>604 -6CEC-C500</v>
          </cell>
          <cell r="F101" t="str">
            <v>CENTRU PROFIT MATRITE</v>
          </cell>
          <cell r="G101">
            <v>0</v>
          </cell>
          <cell r="H101">
            <v>0</v>
          </cell>
          <cell r="I101">
            <v>68908000</v>
          </cell>
          <cell r="J101">
            <v>68908000</v>
          </cell>
          <cell r="K101">
            <v>77952000</v>
          </cell>
          <cell r="L101">
            <v>77952000</v>
          </cell>
          <cell r="M101">
            <v>146860000</v>
          </cell>
          <cell r="N101">
            <v>146860000</v>
          </cell>
          <cell r="O101">
            <v>0</v>
          </cell>
          <cell r="P101">
            <v>0</v>
          </cell>
        </row>
        <row r="102">
          <cell r="A102" t="str">
            <v>DEI</v>
          </cell>
          <cell r="B102" t="str">
            <v>C400</v>
          </cell>
          <cell r="C102" t="str">
            <v>EXT</v>
          </cell>
          <cell r="D102">
            <v>604</v>
          </cell>
          <cell r="E102" t="str">
            <v>604 -6CEF-C400</v>
          </cell>
          <cell r="F102" t="str">
            <v>Commun/progres DPT</v>
          </cell>
          <cell r="G102">
            <v>0</v>
          </cell>
          <cell r="H102">
            <v>0</v>
          </cell>
          <cell r="I102">
            <v>2836134</v>
          </cell>
          <cell r="J102">
            <v>2836134</v>
          </cell>
          <cell r="K102">
            <v>0</v>
          </cell>
          <cell r="L102">
            <v>0</v>
          </cell>
          <cell r="M102">
            <v>2836134</v>
          </cell>
          <cell r="N102">
            <v>2836134</v>
          </cell>
          <cell r="O102">
            <v>0</v>
          </cell>
          <cell r="P102">
            <v>0</v>
          </cell>
        </row>
        <row r="103">
          <cell r="A103" t="str">
            <v>DEI</v>
          </cell>
          <cell r="B103" t="str">
            <v>C500</v>
          </cell>
          <cell r="C103" t="str">
            <v>EXT</v>
          </cell>
          <cell r="D103">
            <v>604</v>
          </cell>
          <cell r="E103" t="str">
            <v>604 -6FCB-C500</v>
          </cell>
          <cell r="F103" t="str">
            <v>CENTRU PROFIT MATRITE</v>
          </cell>
          <cell r="G103">
            <v>0</v>
          </cell>
          <cell r="H103">
            <v>0</v>
          </cell>
          <cell r="I103">
            <v>415714</v>
          </cell>
          <cell r="J103">
            <v>415714</v>
          </cell>
          <cell r="K103">
            <v>0</v>
          </cell>
          <cell r="L103">
            <v>0</v>
          </cell>
          <cell r="M103">
            <v>415714</v>
          </cell>
          <cell r="N103">
            <v>415714</v>
          </cell>
          <cell r="O103">
            <v>0</v>
          </cell>
          <cell r="P103">
            <v>0</v>
          </cell>
        </row>
        <row r="104">
          <cell r="A104" t="str">
            <v>DEI</v>
          </cell>
          <cell r="B104" t="str">
            <v>C400</v>
          </cell>
          <cell r="C104" t="str">
            <v>EXT</v>
          </cell>
          <cell r="D104">
            <v>604</v>
          </cell>
          <cell r="E104" t="str">
            <v>604 -6HAA-C400</v>
          </cell>
          <cell r="F104" t="str">
            <v>Commun/progres DPT</v>
          </cell>
          <cell r="G104">
            <v>0</v>
          </cell>
          <cell r="H104">
            <v>0</v>
          </cell>
          <cell r="I104">
            <v>1287862</v>
          </cell>
          <cell r="J104">
            <v>1287862</v>
          </cell>
          <cell r="K104">
            <v>0</v>
          </cell>
          <cell r="L104">
            <v>0</v>
          </cell>
          <cell r="M104">
            <v>1287862</v>
          </cell>
          <cell r="N104">
            <v>1287862</v>
          </cell>
          <cell r="O104">
            <v>0</v>
          </cell>
          <cell r="P104">
            <v>0</v>
          </cell>
        </row>
        <row r="105">
          <cell r="A105" t="str">
            <v>DEI</v>
          </cell>
          <cell r="B105" t="str">
            <v>C500</v>
          </cell>
          <cell r="C105" t="str">
            <v>EXT</v>
          </cell>
          <cell r="D105">
            <v>604</v>
          </cell>
          <cell r="E105" t="str">
            <v>604 -6JLA-C500</v>
          </cell>
          <cell r="F105" t="str">
            <v>CENTRU PROFIT MATRITE</v>
          </cell>
          <cell r="G105">
            <v>0</v>
          </cell>
          <cell r="H105">
            <v>0</v>
          </cell>
          <cell r="I105">
            <v>0</v>
          </cell>
          <cell r="J105">
            <v>0</v>
          </cell>
          <cell r="K105">
            <v>756825</v>
          </cell>
          <cell r="L105">
            <v>756825</v>
          </cell>
          <cell r="M105">
            <v>756825</v>
          </cell>
          <cell r="N105">
            <v>756825</v>
          </cell>
          <cell r="O105">
            <v>0</v>
          </cell>
          <cell r="P105">
            <v>0</v>
          </cell>
        </row>
        <row r="106">
          <cell r="A106" t="str">
            <v>DEI</v>
          </cell>
          <cell r="B106" t="str">
            <v>C500</v>
          </cell>
          <cell r="C106" t="str">
            <v>CES</v>
          </cell>
          <cell r="E106" t="str">
            <v>604 -6JPZ-C500</v>
          </cell>
          <cell r="F106" t="str">
            <v>CENTRU PROFIT MATRITE</v>
          </cell>
          <cell r="G106">
            <v>0</v>
          </cell>
          <cell r="H106">
            <v>0</v>
          </cell>
          <cell r="I106">
            <v>1320480</v>
          </cell>
          <cell r="J106">
            <v>1320480</v>
          </cell>
          <cell r="K106">
            <v>1375500</v>
          </cell>
          <cell r="L106">
            <v>1375500</v>
          </cell>
          <cell r="M106">
            <v>2695980</v>
          </cell>
          <cell r="N106">
            <v>2695980</v>
          </cell>
          <cell r="O106">
            <v>0</v>
          </cell>
          <cell r="P106">
            <v>0</v>
          </cell>
        </row>
        <row r="107">
          <cell r="A107" t="str">
            <v>DEI</v>
          </cell>
          <cell r="B107" t="str">
            <v>C500</v>
          </cell>
          <cell r="C107" t="str">
            <v>EXT</v>
          </cell>
          <cell r="D107">
            <v>605</v>
          </cell>
          <cell r="E107" t="str">
            <v>605 -6HCA-C500</v>
          </cell>
          <cell r="F107" t="str">
            <v>CENTRU PROFIT MATRITE</v>
          </cell>
          <cell r="G107">
            <v>0</v>
          </cell>
          <cell r="H107">
            <v>0</v>
          </cell>
          <cell r="I107">
            <v>132948140</v>
          </cell>
          <cell r="J107">
            <v>132948140</v>
          </cell>
          <cell r="K107">
            <v>69848822</v>
          </cell>
          <cell r="L107">
            <v>69848822</v>
          </cell>
          <cell r="M107">
            <v>202796962</v>
          </cell>
          <cell r="N107">
            <v>202796962</v>
          </cell>
          <cell r="O107">
            <v>0</v>
          </cell>
          <cell r="P107">
            <v>0</v>
          </cell>
        </row>
        <row r="108">
          <cell r="A108" t="str">
            <v>DEI</v>
          </cell>
          <cell r="B108" t="str">
            <v>C500</v>
          </cell>
          <cell r="C108" t="str">
            <v>EXT</v>
          </cell>
          <cell r="D108">
            <v>605</v>
          </cell>
          <cell r="E108" t="str">
            <v>605 -6HCB-C500</v>
          </cell>
          <cell r="F108" t="str">
            <v>CENTRU PROFIT MATRITE</v>
          </cell>
          <cell r="G108">
            <v>0</v>
          </cell>
          <cell r="H108">
            <v>0</v>
          </cell>
          <cell r="I108">
            <v>2016191</v>
          </cell>
          <cell r="J108">
            <v>2016191</v>
          </cell>
          <cell r="K108">
            <v>0</v>
          </cell>
          <cell r="L108">
            <v>0</v>
          </cell>
          <cell r="M108">
            <v>2016191</v>
          </cell>
          <cell r="N108">
            <v>2016191</v>
          </cell>
          <cell r="O108">
            <v>0</v>
          </cell>
          <cell r="P108">
            <v>0</v>
          </cell>
        </row>
        <row r="109">
          <cell r="A109" t="str">
            <v>DEI</v>
          </cell>
          <cell r="B109" t="str">
            <v>C400</v>
          </cell>
          <cell r="C109" t="str">
            <v>CES</v>
          </cell>
          <cell r="D109">
            <v>605</v>
          </cell>
          <cell r="E109" t="str">
            <v>605 -6HZZ-C400</v>
          </cell>
          <cell r="F109" t="str">
            <v>Commun/progres DPT</v>
          </cell>
          <cell r="G109">
            <v>0</v>
          </cell>
          <cell r="H109">
            <v>0</v>
          </cell>
          <cell r="I109">
            <v>11029416</v>
          </cell>
          <cell r="J109">
            <v>11029416</v>
          </cell>
          <cell r="K109">
            <v>10727695</v>
          </cell>
          <cell r="L109">
            <v>10727695</v>
          </cell>
          <cell r="M109">
            <v>21757111</v>
          </cell>
          <cell r="N109">
            <v>21757111</v>
          </cell>
          <cell r="O109">
            <v>0</v>
          </cell>
          <cell r="P109">
            <v>0</v>
          </cell>
        </row>
        <row r="110">
          <cell r="A110" t="str">
            <v>DEI</v>
          </cell>
          <cell r="B110" t="str">
            <v>C401</v>
          </cell>
          <cell r="C110" t="str">
            <v>CES</v>
          </cell>
          <cell r="D110">
            <v>605</v>
          </cell>
          <cell r="E110" t="str">
            <v>605 -6HZZ-C401</v>
          </cell>
          <cell r="F110" t="str">
            <v>Outilage+reparation</v>
          </cell>
          <cell r="G110">
            <v>0</v>
          </cell>
          <cell r="H110">
            <v>0</v>
          </cell>
          <cell r="I110">
            <v>205147168</v>
          </cell>
          <cell r="J110">
            <v>205147168</v>
          </cell>
          <cell r="K110">
            <v>205147168</v>
          </cell>
          <cell r="L110">
            <v>205147168</v>
          </cell>
          <cell r="M110">
            <v>410294336</v>
          </cell>
          <cell r="N110">
            <v>410294336</v>
          </cell>
          <cell r="O110">
            <v>0</v>
          </cell>
          <cell r="P110">
            <v>0</v>
          </cell>
        </row>
        <row r="111">
          <cell r="A111" t="str">
            <v>DEI</v>
          </cell>
          <cell r="B111" t="str">
            <v>C402</v>
          </cell>
          <cell r="C111" t="str">
            <v>CES</v>
          </cell>
          <cell r="D111">
            <v>605</v>
          </cell>
          <cell r="E111" t="str">
            <v>605 -6HZZ-C402</v>
          </cell>
          <cell r="F111" t="str">
            <v>Contaneurs</v>
          </cell>
          <cell r="G111">
            <v>0</v>
          </cell>
          <cell r="H111">
            <v>0</v>
          </cell>
          <cell r="I111">
            <v>151470607</v>
          </cell>
          <cell r="J111">
            <v>151470607</v>
          </cell>
          <cell r="K111">
            <v>151470607</v>
          </cell>
          <cell r="L111">
            <v>151470607</v>
          </cell>
          <cell r="M111">
            <v>302941214</v>
          </cell>
          <cell r="N111">
            <v>302941214</v>
          </cell>
          <cell r="O111">
            <v>0</v>
          </cell>
          <cell r="P111">
            <v>0</v>
          </cell>
        </row>
        <row r="112">
          <cell r="A112" t="str">
            <v>DEI</v>
          </cell>
          <cell r="B112" t="str">
            <v>C403</v>
          </cell>
          <cell r="C112" t="str">
            <v>CES</v>
          </cell>
          <cell r="D112">
            <v>605</v>
          </cell>
          <cell r="E112" t="str">
            <v>605 -6HZZ-C403</v>
          </cell>
          <cell r="F112" t="str">
            <v>Ridelles pick up</v>
          </cell>
          <cell r="G112">
            <v>0</v>
          </cell>
          <cell r="H112">
            <v>0</v>
          </cell>
          <cell r="I112">
            <v>0</v>
          </cell>
          <cell r="J112">
            <v>0</v>
          </cell>
          <cell r="K112">
            <v>28602841</v>
          </cell>
          <cell r="L112">
            <v>28602841</v>
          </cell>
          <cell r="M112">
            <v>28602841</v>
          </cell>
          <cell r="N112">
            <v>28602841</v>
          </cell>
          <cell r="O112">
            <v>0</v>
          </cell>
          <cell r="P112">
            <v>0</v>
          </cell>
        </row>
        <row r="113">
          <cell r="A113" t="str">
            <v>DEI</v>
          </cell>
          <cell r="B113" t="str">
            <v>C500</v>
          </cell>
          <cell r="C113" t="str">
            <v>CES</v>
          </cell>
          <cell r="D113">
            <v>605</v>
          </cell>
          <cell r="E113" t="str">
            <v>605 -6HZZ-C500</v>
          </cell>
          <cell r="F113" t="str">
            <v>CENTRU PROFIT MATRITE</v>
          </cell>
          <cell r="G113">
            <v>0</v>
          </cell>
          <cell r="H113">
            <v>0</v>
          </cell>
          <cell r="I113">
            <v>96558507</v>
          </cell>
          <cell r="J113">
            <v>96558507</v>
          </cell>
          <cell r="K113">
            <v>94302001</v>
          </cell>
          <cell r="L113">
            <v>94302001</v>
          </cell>
          <cell r="M113">
            <v>190860508</v>
          </cell>
          <cell r="N113">
            <v>190860508</v>
          </cell>
          <cell r="O113">
            <v>0</v>
          </cell>
          <cell r="P113">
            <v>0</v>
          </cell>
        </row>
        <row r="114">
          <cell r="A114" t="str">
            <v>DEI</v>
          </cell>
          <cell r="C114" t="str">
            <v>EXT</v>
          </cell>
          <cell r="D114">
            <v>607</v>
          </cell>
          <cell r="E114" t="str">
            <v>607</v>
          </cell>
          <cell r="F114" t="str">
            <v>CH PRIVIND MARFURILE</v>
          </cell>
          <cell r="G114">
            <v>0</v>
          </cell>
          <cell r="H114">
            <v>0</v>
          </cell>
          <cell r="I114">
            <v>16050303</v>
          </cell>
          <cell r="J114">
            <v>16050303</v>
          </cell>
          <cell r="K114">
            <v>89475074.219999999</v>
          </cell>
          <cell r="L114">
            <v>89475074.219999999</v>
          </cell>
          <cell r="M114">
            <v>105525377.22</v>
          </cell>
          <cell r="N114">
            <v>105525377.22</v>
          </cell>
          <cell r="O114">
            <v>0</v>
          </cell>
          <cell r="P114">
            <v>0</v>
          </cell>
        </row>
        <row r="115">
          <cell r="A115" t="str">
            <v>DEI</v>
          </cell>
          <cell r="C115" t="str">
            <v>EXT</v>
          </cell>
          <cell r="D115">
            <v>607</v>
          </cell>
          <cell r="E115" t="str">
            <v>607 -10</v>
          </cell>
          <cell r="F115" t="str">
            <v>PRODUCTIE DE SERIE</v>
          </cell>
          <cell r="G115">
            <v>0</v>
          </cell>
          <cell r="H115">
            <v>0</v>
          </cell>
          <cell r="I115">
            <v>0</v>
          </cell>
          <cell r="J115">
            <v>0</v>
          </cell>
          <cell r="K115">
            <v>8839787</v>
          </cell>
          <cell r="L115">
            <v>8839787</v>
          </cell>
          <cell r="M115">
            <v>8839787</v>
          </cell>
          <cell r="N115">
            <v>8839787</v>
          </cell>
          <cell r="O115">
            <v>0</v>
          </cell>
          <cell r="P115">
            <v>0</v>
          </cell>
        </row>
        <row r="116">
          <cell r="A116" t="str">
            <v>DEI</v>
          </cell>
          <cell r="C116" t="str">
            <v>EXT</v>
          </cell>
          <cell r="D116">
            <v>607</v>
          </cell>
          <cell r="E116" t="str">
            <v>607 -70</v>
          </cell>
          <cell r="F116" t="str">
            <v>VANZARI</v>
          </cell>
          <cell r="G116">
            <v>0</v>
          </cell>
          <cell r="H116">
            <v>0</v>
          </cell>
          <cell r="I116">
            <v>42859005.82</v>
          </cell>
          <cell r="J116">
            <v>42859005.82</v>
          </cell>
          <cell r="K116">
            <v>0</v>
          </cell>
          <cell r="L116">
            <v>0</v>
          </cell>
          <cell r="M116">
            <v>42859005.82</v>
          </cell>
          <cell r="N116">
            <v>42859005.82</v>
          </cell>
          <cell r="O116">
            <v>0</v>
          </cell>
          <cell r="P116">
            <v>0</v>
          </cell>
        </row>
        <row r="117">
          <cell r="A117" t="str">
            <v>DEI</v>
          </cell>
          <cell r="B117" t="str">
            <v>C500</v>
          </cell>
          <cell r="C117" t="str">
            <v>EXT</v>
          </cell>
          <cell r="D117">
            <v>608</v>
          </cell>
          <cell r="E117" t="str">
            <v>608 -6DAF-C500</v>
          </cell>
          <cell r="F117" t="str">
            <v>CENTRU PROFIT MATRITE</v>
          </cell>
          <cell r="G117">
            <v>0</v>
          </cell>
          <cell r="H117">
            <v>0</v>
          </cell>
          <cell r="I117">
            <v>0</v>
          </cell>
          <cell r="J117">
            <v>0</v>
          </cell>
          <cell r="K117">
            <v>15965</v>
          </cell>
          <cell r="L117">
            <v>15965</v>
          </cell>
          <cell r="M117">
            <v>15965</v>
          </cell>
          <cell r="N117">
            <v>15965</v>
          </cell>
          <cell r="O117">
            <v>0</v>
          </cell>
          <cell r="P117">
            <v>0</v>
          </cell>
        </row>
        <row r="118">
          <cell r="A118" t="str">
            <v>DEI</v>
          </cell>
          <cell r="B118" t="str">
            <v>C500</v>
          </cell>
          <cell r="C118" t="str">
            <v>EXT</v>
          </cell>
          <cell r="D118">
            <v>608</v>
          </cell>
          <cell r="E118" t="str">
            <v>608 -6JEA-C500</v>
          </cell>
          <cell r="F118" t="str">
            <v>CENTRU PROFIT MATRITE</v>
          </cell>
          <cell r="G118">
            <v>0</v>
          </cell>
          <cell r="H118">
            <v>0</v>
          </cell>
          <cell r="I118">
            <v>546440</v>
          </cell>
          <cell r="J118">
            <v>546440</v>
          </cell>
          <cell r="K118">
            <v>3395</v>
          </cell>
          <cell r="L118">
            <v>3395</v>
          </cell>
          <cell r="M118">
            <v>549835</v>
          </cell>
          <cell r="N118">
            <v>549835</v>
          </cell>
          <cell r="O118">
            <v>0</v>
          </cell>
          <cell r="P118">
            <v>0</v>
          </cell>
        </row>
        <row r="119">
          <cell r="A119" t="str">
            <v>DEI</v>
          </cell>
          <cell r="B119" t="str">
            <v>C500</v>
          </cell>
          <cell r="C119" t="str">
            <v>EXT</v>
          </cell>
          <cell r="D119">
            <v>611</v>
          </cell>
          <cell r="E119" t="str">
            <v>611 -6GAE-C500</v>
          </cell>
          <cell r="F119" t="str">
            <v>CENTRU PROFIT MATRITE</v>
          </cell>
          <cell r="G119">
            <v>0</v>
          </cell>
          <cell r="H119">
            <v>0</v>
          </cell>
          <cell r="I119">
            <v>0</v>
          </cell>
          <cell r="J119">
            <v>0</v>
          </cell>
          <cell r="K119">
            <v>29384812</v>
          </cell>
          <cell r="L119">
            <v>29384812</v>
          </cell>
          <cell r="M119">
            <v>29384812</v>
          </cell>
          <cell r="N119">
            <v>29384812</v>
          </cell>
          <cell r="O119">
            <v>0</v>
          </cell>
          <cell r="P119">
            <v>0</v>
          </cell>
        </row>
        <row r="120">
          <cell r="A120" t="str">
            <v>DEI</v>
          </cell>
          <cell r="B120" t="str">
            <v>C500</v>
          </cell>
          <cell r="C120" t="str">
            <v>EXT</v>
          </cell>
          <cell r="D120">
            <v>611</v>
          </cell>
          <cell r="E120" t="str">
            <v>611 -6JCA-C500</v>
          </cell>
          <cell r="F120" t="str">
            <v>CENTRU PROFIT MATRITE</v>
          </cell>
          <cell r="G120">
            <v>0</v>
          </cell>
          <cell r="H120">
            <v>0</v>
          </cell>
          <cell r="I120">
            <v>0</v>
          </cell>
          <cell r="J120">
            <v>0</v>
          </cell>
          <cell r="K120">
            <v>1353681</v>
          </cell>
          <cell r="L120">
            <v>1353681</v>
          </cell>
          <cell r="M120">
            <v>1353681</v>
          </cell>
          <cell r="N120">
            <v>1353681</v>
          </cell>
          <cell r="O120">
            <v>0</v>
          </cell>
          <cell r="P120">
            <v>0</v>
          </cell>
        </row>
        <row r="121">
          <cell r="A121" t="str">
            <v>DEI</v>
          </cell>
          <cell r="B121" t="str">
            <v>C500</v>
          </cell>
          <cell r="C121" t="str">
            <v>CES</v>
          </cell>
          <cell r="D121">
            <v>612</v>
          </cell>
          <cell r="E121" t="str">
            <v>612 -6JJZ-C500</v>
          </cell>
          <cell r="F121" t="str">
            <v>CENTRU PROFIT MATRITE</v>
          </cell>
          <cell r="G121">
            <v>0</v>
          </cell>
          <cell r="H121">
            <v>0</v>
          </cell>
          <cell r="I121">
            <v>4175132</v>
          </cell>
          <cell r="J121">
            <v>4175132</v>
          </cell>
          <cell r="K121">
            <v>200110724</v>
          </cell>
          <cell r="L121">
            <v>200110724</v>
          </cell>
          <cell r="M121">
            <v>204285856</v>
          </cell>
          <cell r="N121">
            <v>204285856</v>
          </cell>
          <cell r="O121">
            <v>0</v>
          </cell>
          <cell r="P121">
            <v>0</v>
          </cell>
        </row>
        <row r="122">
          <cell r="A122" t="str">
            <v>DEI</v>
          </cell>
          <cell r="B122" t="str">
            <v>C500</v>
          </cell>
          <cell r="C122" t="str">
            <v>EXT</v>
          </cell>
          <cell r="D122">
            <v>613</v>
          </cell>
          <cell r="E122" t="str">
            <v>613 -6JCB-C500</v>
          </cell>
          <cell r="F122" t="str">
            <v>CENTRU PROFIT MATRITE</v>
          </cell>
          <cell r="G122">
            <v>0</v>
          </cell>
          <cell r="H122">
            <v>0</v>
          </cell>
          <cell r="I122">
            <v>3139524</v>
          </cell>
          <cell r="J122">
            <v>3139524</v>
          </cell>
          <cell r="K122">
            <v>3139524</v>
          </cell>
          <cell r="L122">
            <v>3139524</v>
          </cell>
          <cell r="M122">
            <v>6279048</v>
          </cell>
          <cell r="N122">
            <v>6279048</v>
          </cell>
          <cell r="O122">
            <v>0</v>
          </cell>
          <cell r="P122">
            <v>0</v>
          </cell>
        </row>
        <row r="123">
          <cell r="A123" t="str">
            <v>DEI</v>
          </cell>
          <cell r="B123" t="str">
            <v>C400</v>
          </cell>
          <cell r="C123" t="str">
            <v>EXT</v>
          </cell>
          <cell r="D123">
            <v>621</v>
          </cell>
          <cell r="E123" t="str">
            <v>621 -6JGG-C400</v>
          </cell>
          <cell r="F123" t="str">
            <v>Commun/progres DPT</v>
          </cell>
          <cell r="G123">
            <v>0</v>
          </cell>
          <cell r="H123">
            <v>0</v>
          </cell>
          <cell r="I123">
            <v>7700000</v>
          </cell>
          <cell r="J123">
            <v>7700000</v>
          </cell>
          <cell r="K123">
            <v>0</v>
          </cell>
          <cell r="L123">
            <v>0</v>
          </cell>
          <cell r="M123">
            <v>7700000</v>
          </cell>
          <cell r="N123">
            <v>7700000</v>
          </cell>
          <cell r="O123">
            <v>0</v>
          </cell>
          <cell r="P123">
            <v>0</v>
          </cell>
        </row>
        <row r="124">
          <cell r="A124" t="str">
            <v>DEI</v>
          </cell>
          <cell r="B124" t="str">
            <v>C400</v>
          </cell>
          <cell r="C124" t="str">
            <v>EXT</v>
          </cell>
          <cell r="D124">
            <v>621</v>
          </cell>
          <cell r="E124" t="str">
            <v>621 -6JGH-C400</v>
          </cell>
          <cell r="F124" t="str">
            <v>Commun/progres DPT</v>
          </cell>
          <cell r="G124">
            <v>0</v>
          </cell>
          <cell r="H124">
            <v>0</v>
          </cell>
          <cell r="I124">
            <v>0</v>
          </cell>
          <cell r="J124">
            <v>0</v>
          </cell>
          <cell r="K124">
            <v>9900000</v>
          </cell>
          <cell r="L124">
            <v>9900000</v>
          </cell>
          <cell r="M124">
            <v>9900000</v>
          </cell>
          <cell r="N124">
            <v>9900000</v>
          </cell>
          <cell r="O124">
            <v>0</v>
          </cell>
          <cell r="P124">
            <v>0</v>
          </cell>
        </row>
        <row r="125">
          <cell r="A125" t="str">
            <v>DEI</v>
          </cell>
          <cell r="B125" t="str">
            <v>C500</v>
          </cell>
          <cell r="C125" t="str">
            <v>EXT</v>
          </cell>
          <cell r="D125">
            <v>621</v>
          </cell>
          <cell r="E125" t="str">
            <v>621 -6JGH-C500</v>
          </cell>
          <cell r="F125" t="str">
            <v>CENTRU PROFIT MATRITE</v>
          </cell>
          <cell r="G125">
            <v>0</v>
          </cell>
          <cell r="H125">
            <v>0</v>
          </cell>
          <cell r="I125">
            <v>10315860</v>
          </cell>
          <cell r="J125">
            <v>10315860</v>
          </cell>
          <cell r="K125">
            <v>9551700</v>
          </cell>
          <cell r="L125">
            <v>9551700</v>
          </cell>
          <cell r="M125">
            <v>19867560</v>
          </cell>
          <cell r="N125">
            <v>19867560</v>
          </cell>
          <cell r="O125">
            <v>0</v>
          </cell>
          <cell r="P125">
            <v>0</v>
          </cell>
        </row>
        <row r="126">
          <cell r="A126" t="str">
            <v>DEI</v>
          </cell>
          <cell r="B126" t="str">
            <v>C500</v>
          </cell>
          <cell r="C126" t="str">
            <v>EXT</v>
          </cell>
          <cell r="D126">
            <v>623</v>
          </cell>
          <cell r="E126" t="str">
            <v>623 -6JBD-c500</v>
          </cell>
          <cell r="F126" t="str">
            <v>CENTRU PROFIT MATRITE</v>
          </cell>
          <cell r="G126">
            <v>0</v>
          </cell>
          <cell r="H126">
            <v>0</v>
          </cell>
          <cell r="I126">
            <v>2415123</v>
          </cell>
          <cell r="J126">
            <v>2415123</v>
          </cell>
          <cell r="K126">
            <v>1025320</v>
          </cell>
          <cell r="L126">
            <v>1025320</v>
          </cell>
          <cell r="M126">
            <v>3440443</v>
          </cell>
          <cell r="N126">
            <v>3440443</v>
          </cell>
          <cell r="O126">
            <v>0</v>
          </cell>
          <cell r="P126">
            <v>0</v>
          </cell>
        </row>
        <row r="127">
          <cell r="A127" t="str">
            <v>DEI</v>
          </cell>
          <cell r="B127" t="str">
            <v>C500</v>
          </cell>
          <cell r="C127" t="str">
            <v>CES</v>
          </cell>
          <cell r="D127">
            <v>623</v>
          </cell>
          <cell r="E127" t="str">
            <v>623 -6JBZ-C500</v>
          </cell>
          <cell r="F127" t="str">
            <v>CENTRU PROFIT MATRITE</v>
          </cell>
          <cell r="G127">
            <v>0</v>
          </cell>
          <cell r="H127">
            <v>0</v>
          </cell>
          <cell r="I127">
            <v>797597</v>
          </cell>
          <cell r="J127">
            <v>797597</v>
          </cell>
          <cell r="K127">
            <v>1640771</v>
          </cell>
          <cell r="L127">
            <v>1640771</v>
          </cell>
          <cell r="M127">
            <v>2438368</v>
          </cell>
          <cell r="N127">
            <v>2438368</v>
          </cell>
          <cell r="O127">
            <v>0</v>
          </cell>
          <cell r="P127">
            <v>0</v>
          </cell>
        </row>
        <row r="128">
          <cell r="A128" t="str">
            <v>DEI</v>
          </cell>
          <cell r="B128" t="str">
            <v>C500</v>
          </cell>
          <cell r="C128" t="str">
            <v>EXT</v>
          </cell>
          <cell r="D128">
            <v>623</v>
          </cell>
          <cell r="E128" t="str">
            <v>623 -6JND-c500</v>
          </cell>
          <cell r="F128" t="str">
            <v>CENTRU PROFIT MATRITE</v>
          </cell>
          <cell r="G128">
            <v>0</v>
          </cell>
          <cell r="H128">
            <v>0</v>
          </cell>
          <cell r="I128">
            <v>0</v>
          </cell>
          <cell r="J128">
            <v>0</v>
          </cell>
          <cell r="K128">
            <v>590000</v>
          </cell>
          <cell r="L128">
            <v>590000</v>
          </cell>
          <cell r="M128">
            <v>590000</v>
          </cell>
          <cell r="N128">
            <v>590000</v>
          </cell>
          <cell r="O128">
            <v>0</v>
          </cell>
          <cell r="P128">
            <v>0</v>
          </cell>
        </row>
        <row r="129">
          <cell r="A129" t="str">
            <v>DEI</v>
          </cell>
          <cell r="B129" t="str">
            <v>C400</v>
          </cell>
          <cell r="C129" t="str">
            <v>EXT</v>
          </cell>
          <cell r="D129">
            <v>624</v>
          </cell>
          <cell r="E129" t="str">
            <v>624 -6JDA-C400</v>
          </cell>
          <cell r="F129" t="str">
            <v>Commun/progres DPT</v>
          </cell>
          <cell r="G129">
            <v>0</v>
          </cell>
          <cell r="H129">
            <v>0</v>
          </cell>
          <cell r="I129">
            <v>4906145</v>
          </cell>
          <cell r="J129">
            <v>4906145</v>
          </cell>
          <cell r="K129">
            <v>3072072</v>
          </cell>
          <cell r="L129">
            <v>3072072</v>
          </cell>
          <cell r="M129">
            <v>7978217</v>
          </cell>
          <cell r="N129">
            <v>7978217</v>
          </cell>
          <cell r="O129">
            <v>0</v>
          </cell>
          <cell r="P129">
            <v>0</v>
          </cell>
        </row>
        <row r="130">
          <cell r="A130" t="str">
            <v>DEI</v>
          </cell>
          <cell r="B130" t="str">
            <v>C401</v>
          </cell>
          <cell r="C130" t="str">
            <v>EXT</v>
          </cell>
          <cell r="D130">
            <v>624</v>
          </cell>
          <cell r="E130" t="str">
            <v>624 -6JDA-C401</v>
          </cell>
          <cell r="F130" t="str">
            <v>Outilage+reparation</v>
          </cell>
          <cell r="G130">
            <v>0</v>
          </cell>
          <cell r="H130">
            <v>0</v>
          </cell>
          <cell r="I130">
            <v>20730924</v>
          </cell>
          <cell r="J130">
            <v>20730924</v>
          </cell>
          <cell r="K130">
            <v>17139034</v>
          </cell>
          <cell r="L130">
            <v>17139034</v>
          </cell>
          <cell r="M130">
            <v>37869958</v>
          </cell>
          <cell r="N130">
            <v>37869958</v>
          </cell>
          <cell r="O130">
            <v>0</v>
          </cell>
          <cell r="P130">
            <v>0</v>
          </cell>
        </row>
        <row r="131">
          <cell r="A131" t="str">
            <v>DEI</v>
          </cell>
          <cell r="B131" t="str">
            <v>C402</v>
          </cell>
          <cell r="C131" t="str">
            <v>EXT</v>
          </cell>
          <cell r="D131">
            <v>624</v>
          </cell>
          <cell r="E131" t="str">
            <v>624 -6JDA-C402</v>
          </cell>
          <cell r="F131" t="str">
            <v>Contaneurs</v>
          </cell>
          <cell r="G131">
            <v>0</v>
          </cell>
          <cell r="H131">
            <v>0</v>
          </cell>
          <cell r="I131">
            <v>8418090</v>
          </cell>
          <cell r="J131">
            <v>8418090</v>
          </cell>
          <cell r="K131">
            <v>10555668</v>
          </cell>
          <cell r="L131">
            <v>10555668</v>
          </cell>
          <cell r="M131">
            <v>18973758</v>
          </cell>
          <cell r="N131">
            <v>18973758</v>
          </cell>
          <cell r="O131">
            <v>0</v>
          </cell>
          <cell r="P131">
            <v>0</v>
          </cell>
        </row>
        <row r="132">
          <cell r="A132" t="str">
            <v>DEI</v>
          </cell>
          <cell r="B132" t="str">
            <v>C403</v>
          </cell>
          <cell r="C132" t="str">
            <v>EXT</v>
          </cell>
          <cell r="D132">
            <v>624</v>
          </cell>
          <cell r="E132" t="str">
            <v>624 -6JDA-C403</v>
          </cell>
          <cell r="F132" t="str">
            <v>Ridelles pick up</v>
          </cell>
          <cell r="G132">
            <v>0</v>
          </cell>
          <cell r="H132">
            <v>0</v>
          </cell>
          <cell r="I132">
            <v>0</v>
          </cell>
          <cell r="J132">
            <v>0</v>
          </cell>
          <cell r="K132">
            <v>2910384</v>
          </cell>
          <cell r="L132">
            <v>2910384</v>
          </cell>
          <cell r="M132">
            <v>2910384</v>
          </cell>
          <cell r="N132">
            <v>2910384</v>
          </cell>
          <cell r="O132">
            <v>0</v>
          </cell>
          <cell r="P132">
            <v>0</v>
          </cell>
        </row>
        <row r="133">
          <cell r="A133" t="str">
            <v>DEI</v>
          </cell>
          <cell r="B133" t="str">
            <v>C400</v>
          </cell>
          <cell r="C133" t="str">
            <v>CES</v>
          </cell>
          <cell r="D133">
            <v>624</v>
          </cell>
          <cell r="E133" t="str">
            <v>624 -6JDZ-C400</v>
          </cell>
          <cell r="F133" t="str">
            <v>Commun/progres DPT</v>
          </cell>
          <cell r="G133">
            <v>0</v>
          </cell>
          <cell r="H133">
            <v>0</v>
          </cell>
          <cell r="I133">
            <v>7085901</v>
          </cell>
          <cell r="J133">
            <v>7085901</v>
          </cell>
          <cell r="K133">
            <v>11989237</v>
          </cell>
          <cell r="L133">
            <v>11989237</v>
          </cell>
          <cell r="M133">
            <v>19075138</v>
          </cell>
          <cell r="N133">
            <v>19075138</v>
          </cell>
          <cell r="O133">
            <v>0</v>
          </cell>
          <cell r="P133">
            <v>0</v>
          </cell>
        </row>
        <row r="134">
          <cell r="A134" t="str">
            <v>DEI</v>
          </cell>
          <cell r="B134" t="str">
            <v>C401</v>
          </cell>
          <cell r="C134" t="str">
            <v>CES</v>
          </cell>
          <cell r="D134">
            <v>624</v>
          </cell>
          <cell r="E134" t="str">
            <v>624 -6JDZ-C401</v>
          </cell>
          <cell r="F134" t="str">
            <v>Outilage+reparation</v>
          </cell>
          <cell r="G134">
            <v>0</v>
          </cell>
          <cell r="H134">
            <v>0</v>
          </cell>
          <cell r="I134">
            <v>36792257</v>
          </cell>
          <cell r="J134">
            <v>36792257</v>
          </cell>
          <cell r="K134">
            <v>13442801</v>
          </cell>
          <cell r="L134">
            <v>13442801</v>
          </cell>
          <cell r="M134">
            <v>50235058</v>
          </cell>
          <cell r="N134">
            <v>50235058</v>
          </cell>
          <cell r="O134">
            <v>0</v>
          </cell>
          <cell r="P134">
            <v>0</v>
          </cell>
        </row>
        <row r="135">
          <cell r="A135" t="str">
            <v>DEI</v>
          </cell>
          <cell r="B135" t="str">
            <v>C402</v>
          </cell>
          <cell r="C135" t="str">
            <v>CES</v>
          </cell>
          <cell r="D135">
            <v>624</v>
          </cell>
          <cell r="E135" t="str">
            <v>624 -6JDZ-C402</v>
          </cell>
          <cell r="F135" t="str">
            <v>Contaneurs</v>
          </cell>
          <cell r="G135">
            <v>0</v>
          </cell>
          <cell r="H135">
            <v>0</v>
          </cell>
          <cell r="I135">
            <v>4653236</v>
          </cell>
          <cell r="J135">
            <v>4653236</v>
          </cell>
          <cell r="K135">
            <v>15197303</v>
          </cell>
          <cell r="L135">
            <v>15197303</v>
          </cell>
          <cell r="M135">
            <v>19850539</v>
          </cell>
          <cell r="N135">
            <v>19850539</v>
          </cell>
          <cell r="O135">
            <v>0</v>
          </cell>
          <cell r="P135">
            <v>0</v>
          </cell>
        </row>
        <row r="136">
          <cell r="A136" t="str">
            <v>DEI</v>
          </cell>
          <cell r="B136" t="str">
            <v>C403</v>
          </cell>
          <cell r="C136" t="str">
            <v>CES</v>
          </cell>
          <cell r="D136">
            <v>624</v>
          </cell>
          <cell r="E136" t="str">
            <v>624 -6JDZ-C403</v>
          </cell>
          <cell r="F136" t="str">
            <v>Ridelles pick up</v>
          </cell>
          <cell r="G136">
            <v>0</v>
          </cell>
          <cell r="H136">
            <v>0</v>
          </cell>
          <cell r="I136">
            <v>0</v>
          </cell>
          <cell r="J136">
            <v>0</v>
          </cell>
          <cell r="K136">
            <v>1445076</v>
          </cell>
          <cell r="L136">
            <v>1445076</v>
          </cell>
          <cell r="M136">
            <v>1445076</v>
          </cell>
          <cell r="N136">
            <v>1445076</v>
          </cell>
          <cell r="O136">
            <v>0</v>
          </cell>
          <cell r="P136">
            <v>0</v>
          </cell>
        </row>
        <row r="137">
          <cell r="A137" t="str">
            <v>DEI</v>
          </cell>
          <cell r="B137" t="str">
            <v>C500</v>
          </cell>
          <cell r="C137" t="str">
            <v>CES</v>
          </cell>
          <cell r="D137">
            <v>624</v>
          </cell>
          <cell r="E137" t="str">
            <v>624 -6JDZ-C500</v>
          </cell>
          <cell r="F137" t="str">
            <v>CENTRU PROFIT MATRITE</v>
          </cell>
          <cell r="G137">
            <v>0</v>
          </cell>
          <cell r="H137">
            <v>0</v>
          </cell>
          <cell r="I137">
            <v>5224689</v>
          </cell>
          <cell r="J137">
            <v>5224689</v>
          </cell>
          <cell r="K137">
            <v>2430661.2000000002</v>
          </cell>
          <cell r="L137">
            <v>2430661.2000000002</v>
          </cell>
          <cell r="M137">
            <v>7655350.2000000002</v>
          </cell>
          <cell r="N137">
            <v>7655350.2000000002</v>
          </cell>
          <cell r="O137">
            <v>0</v>
          </cell>
          <cell r="P137">
            <v>0</v>
          </cell>
        </row>
        <row r="138">
          <cell r="A138" t="str">
            <v>DEI</v>
          </cell>
          <cell r="B138" t="str">
            <v>C401</v>
          </cell>
          <cell r="C138" t="str">
            <v>EXT</v>
          </cell>
          <cell r="D138">
            <v>625</v>
          </cell>
          <cell r="E138" t="str">
            <v>625 -6JAD-C401</v>
          </cell>
          <cell r="F138" t="str">
            <v>Outilage+reparation</v>
          </cell>
          <cell r="G138">
            <v>0</v>
          </cell>
          <cell r="H138">
            <v>0</v>
          </cell>
          <cell r="I138">
            <v>92109720</v>
          </cell>
          <cell r="J138">
            <v>92109720</v>
          </cell>
          <cell r="K138">
            <v>24364630</v>
          </cell>
          <cell r="L138">
            <v>24364630</v>
          </cell>
          <cell r="M138">
            <v>116474350</v>
          </cell>
          <cell r="N138">
            <v>116474350</v>
          </cell>
          <cell r="O138">
            <v>0</v>
          </cell>
          <cell r="P138">
            <v>0</v>
          </cell>
        </row>
        <row r="139">
          <cell r="A139" t="str">
            <v>DEI</v>
          </cell>
          <cell r="B139" t="str">
            <v>C402</v>
          </cell>
          <cell r="C139" t="str">
            <v>EXT</v>
          </cell>
          <cell r="D139">
            <v>625</v>
          </cell>
          <cell r="E139" t="str">
            <v>625 -6JAD-C402</v>
          </cell>
          <cell r="F139" t="str">
            <v>Contaneurs</v>
          </cell>
          <cell r="G139">
            <v>0</v>
          </cell>
          <cell r="H139">
            <v>0</v>
          </cell>
          <cell r="I139">
            <v>7584000</v>
          </cell>
          <cell r="J139">
            <v>7584000</v>
          </cell>
          <cell r="K139">
            <v>198792036</v>
          </cell>
          <cell r="L139">
            <v>198792036</v>
          </cell>
          <cell r="M139">
            <v>206376036</v>
          </cell>
          <cell r="N139">
            <v>206376036</v>
          </cell>
          <cell r="O139">
            <v>0</v>
          </cell>
          <cell r="P139">
            <v>0</v>
          </cell>
        </row>
        <row r="140">
          <cell r="A140" t="str">
            <v>DEI</v>
          </cell>
          <cell r="B140" t="str">
            <v>C500</v>
          </cell>
          <cell r="C140" t="str">
            <v>EXT</v>
          </cell>
          <cell r="D140">
            <v>625</v>
          </cell>
          <cell r="E140" t="str">
            <v>625 -6JBA-C500</v>
          </cell>
          <cell r="F140" t="str">
            <v>CENTRU PROFIT MATRITE</v>
          </cell>
          <cell r="G140">
            <v>0</v>
          </cell>
          <cell r="H140">
            <v>0</v>
          </cell>
          <cell r="I140">
            <v>638500</v>
          </cell>
          <cell r="J140">
            <v>638500</v>
          </cell>
          <cell r="K140">
            <v>644900</v>
          </cell>
          <cell r="L140">
            <v>644900</v>
          </cell>
          <cell r="M140">
            <v>1283400</v>
          </cell>
          <cell r="N140">
            <v>1283400</v>
          </cell>
          <cell r="O140">
            <v>0</v>
          </cell>
          <cell r="P140">
            <v>0</v>
          </cell>
        </row>
        <row r="141">
          <cell r="A141" t="str">
            <v>DEI</v>
          </cell>
          <cell r="B141" t="str">
            <v>C500</v>
          </cell>
          <cell r="C141" t="str">
            <v>EXT</v>
          </cell>
          <cell r="D141">
            <v>625</v>
          </cell>
          <cell r="E141" t="str">
            <v>625 -6jbb-c500</v>
          </cell>
          <cell r="F141" t="str">
            <v>CENTRU PROFIT MATRITE</v>
          </cell>
          <cell r="G141">
            <v>0</v>
          </cell>
          <cell r="H141">
            <v>0</v>
          </cell>
          <cell r="I141">
            <v>1586207</v>
          </cell>
          <cell r="J141">
            <v>1586207</v>
          </cell>
          <cell r="K141">
            <v>0</v>
          </cell>
          <cell r="L141">
            <v>0</v>
          </cell>
          <cell r="M141">
            <v>1586207</v>
          </cell>
          <cell r="N141">
            <v>1586207</v>
          </cell>
          <cell r="O141">
            <v>0</v>
          </cell>
          <cell r="P141">
            <v>0</v>
          </cell>
        </row>
        <row r="142">
          <cell r="A142" t="str">
            <v>DEI</v>
          </cell>
          <cell r="B142" t="str">
            <v>C500</v>
          </cell>
          <cell r="C142" t="str">
            <v>EXT</v>
          </cell>
          <cell r="D142">
            <v>625</v>
          </cell>
          <cell r="E142" t="str">
            <v>625 -6JCE-C500</v>
          </cell>
          <cell r="F142" t="str">
            <v>CENTRU PROFIT MATRITE</v>
          </cell>
          <cell r="G142">
            <v>0</v>
          </cell>
          <cell r="H142">
            <v>0</v>
          </cell>
          <cell r="I142">
            <v>2500</v>
          </cell>
          <cell r="J142">
            <v>2500</v>
          </cell>
          <cell r="K142">
            <v>0</v>
          </cell>
          <cell r="L142">
            <v>0</v>
          </cell>
          <cell r="M142">
            <v>2500</v>
          </cell>
          <cell r="N142">
            <v>2500</v>
          </cell>
          <cell r="O142">
            <v>0</v>
          </cell>
          <cell r="P142">
            <v>0</v>
          </cell>
        </row>
        <row r="143">
          <cell r="A143" t="str">
            <v>DEI</v>
          </cell>
          <cell r="B143" t="str">
            <v>C400</v>
          </cell>
          <cell r="C143" t="str">
            <v>EXT</v>
          </cell>
          <cell r="D143">
            <v>626</v>
          </cell>
          <cell r="E143" t="str">
            <v>626 -6JKC-C400</v>
          </cell>
          <cell r="F143" t="str">
            <v>Commun/progres DPT</v>
          </cell>
          <cell r="G143">
            <v>0</v>
          </cell>
          <cell r="H143">
            <v>0</v>
          </cell>
          <cell r="I143">
            <v>0</v>
          </cell>
          <cell r="J143">
            <v>0</v>
          </cell>
          <cell r="K143">
            <v>1653146</v>
          </cell>
          <cell r="L143">
            <v>1653146</v>
          </cell>
          <cell r="M143">
            <v>1653146</v>
          </cell>
          <cell r="N143">
            <v>1653146</v>
          </cell>
          <cell r="O143">
            <v>0</v>
          </cell>
          <cell r="P143">
            <v>0</v>
          </cell>
        </row>
        <row r="144">
          <cell r="A144" t="str">
            <v>DEI</v>
          </cell>
          <cell r="B144" t="str">
            <v>C500</v>
          </cell>
          <cell r="C144" t="str">
            <v>EXT</v>
          </cell>
          <cell r="D144">
            <v>626</v>
          </cell>
          <cell r="E144" t="str">
            <v>626 -6JKC-C500</v>
          </cell>
          <cell r="F144" t="str">
            <v>CENTRU PROFIT MATRITE</v>
          </cell>
          <cell r="G144">
            <v>0</v>
          </cell>
          <cell r="H144">
            <v>0</v>
          </cell>
          <cell r="I144">
            <v>0</v>
          </cell>
          <cell r="J144">
            <v>0</v>
          </cell>
          <cell r="K144">
            <v>30000</v>
          </cell>
          <cell r="L144">
            <v>30000</v>
          </cell>
          <cell r="M144">
            <v>30000</v>
          </cell>
          <cell r="N144">
            <v>30000</v>
          </cell>
          <cell r="O144">
            <v>0</v>
          </cell>
          <cell r="P144">
            <v>0</v>
          </cell>
        </row>
        <row r="145">
          <cell r="A145" t="str">
            <v>DEI</v>
          </cell>
          <cell r="B145" t="str">
            <v>C400</v>
          </cell>
          <cell r="C145" t="str">
            <v>EXT</v>
          </cell>
          <cell r="D145">
            <v>626</v>
          </cell>
          <cell r="E145" t="str">
            <v>626 -6JKD-C400</v>
          </cell>
          <cell r="F145" t="str">
            <v>Commun/progres DPT</v>
          </cell>
          <cell r="G145">
            <v>0</v>
          </cell>
          <cell r="H145">
            <v>0</v>
          </cell>
          <cell r="I145">
            <v>2914097.48</v>
          </cell>
          <cell r="J145">
            <v>2914097.48</v>
          </cell>
          <cell r="K145">
            <v>2587169.75</v>
          </cell>
          <cell r="L145">
            <v>2587169.75</v>
          </cell>
          <cell r="M145">
            <v>5501267.2300000004</v>
          </cell>
          <cell r="N145">
            <v>5501267.2300000004</v>
          </cell>
          <cell r="O145">
            <v>0</v>
          </cell>
          <cell r="P145">
            <v>0</v>
          </cell>
        </row>
        <row r="146">
          <cell r="A146" t="str">
            <v>DEI</v>
          </cell>
          <cell r="B146" t="str">
            <v>C500</v>
          </cell>
          <cell r="C146" t="str">
            <v>EXT</v>
          </cell>
          <cell r="D146">
            <v>626</v>
          </cell>
          <cell r="E146" t="str">
            <v>626 -6JKD-C500</v>
          </cell>
          <cell r="F146" t="str">
            <v>CENTRU PROFIT MATRITE</v>
          </cell>
          <cell r="G146">
            <v>0</v>
          </cell>
          <cell r="H146">
            <v>0</v>
          </cell>
          <cell r="I146">
            <v>7757916</v>
          </cell>
          <cell r="J146">
            <v>7757916</v>
          </cell>
          <cell r="K146">
            <v>10276492</v>
          </cell>
          <cell r="L146">
            <v>10276492</v>
          </cell>
          <cell r="M146">
            <v>18034408</v>
          </cell>
          <cell r="N146">
            <v>18034408</v>
          </cell>
          <cell r="O146">
            <v>0</v>
          </cell>
          <cell r="P146">
            <v>0</v>
          </cell>
        </row>
        <row r="147">
          <cell r="A147" t="str">
            <v>DEI</v>
          </cell>
          <cell r="C147" t="str">
            <v>EXT</v>
          </cell>
          <cell r="D147">
            <v>627</v>
          </cell>
          <cell r="E147" t="str">
            <v>627</v>
          </cell>
          <cell r="F147" t="str">
            <v>CH CU SERVICIILE BANCARE</v>
          </cell>
          <cell r="G147">
            <v>0</v>
          </cell>
          <cell r="H147">
            <v>0</v>
          </cell>
          <cell r="I147">
            <v>7318000</v>
          </cell>
          <cell r="J147">
            <v>7318000</v>
          </cell>
          <cell r="K147">
            <v>8553200</v>
          </cell>
          <cell r="L147">
            <v>8553200</v>
          </cell>
          <cell r="M147">
            <v>15871200</v>
          </cell>
          <cell r="N147">
            <v>15871200</v>
          </cell>
          <cell r="O147">
            <v>0</v>
          </cell>
          <cell r="P147">
            <v>0</v>
          </cell>
        </row>
        <row r="148">
          <cell r="A148" t="str">
            <v>DEI</v>
          </cell>
          <cell r="B148" t="str">
            <v>C500</v>
          </cell>
          <cell r="C148" t="str">
            <v>EXT</v>
          </cell>
          <cell r="D148">
            <v>627</v>
          </cell>
          <cell r="E148" t="str">
            <v>627 -6TAA-C500</v>
          </cell>
          <cell r="F148" t="str">
            <v>CENTRU PROFIT MATRITE</v>
          </cell>
          <cell r="G148">
            <v>0</v>
          </cell>
          <cell r="H148">
            <v>0</v>
          </cell>
          <cell r="I148">
            <v>3968980</v>
          </cell>
          <cell r="J148">
            <v>3968980</v>
          </cell>
          <cell r="K148">
            <v>5284205</v>
          </cell>
          <cell r="L148">
            <v>5284205</v>
          </cell>
          <cell r="M148">
            <v>9253185</v>
          </cell>
          <cell r="N148">
            <v>9253185</v>
          </cell>
          <cell r="O148">
            <v>0</v>
          </cell>
          <cell r="P148">
            <v>0</v>
          </cell>
        </row>
        <row r="149">
          <cell r="A149" t="str">
            <v>DEI</v>
          </cell>
          <cell r="B149" t="str">
            <v>C400</v>
          </cell>
          <cell r="C149" t="str">
            <v>EXT</v>
          </cell>
          <cell r="D149">
            <v>628</v>
          </cell>
          <cell r="E149" t="str">
            <v>628 -6CEC-C400</v>
          </cell>
          <cell r="F149" t="str">
            <v>Commun/progres DPT</v>
          </cell>
          <cell r="G149">
            <v>0</v>
          </cell>
          <cell r="H149">
            <v>0</v>
          </cell>
          <cell r="I149">
            <v>3198720</v>
          </cell>
          <cell r="J149">
            <v>3198720</v>
          </cell>
          <cell r="K149">
            <v>1701297</v>
          </cell>
          <cell r="L149">
            <v>1701297</v>
          </cell>
          <cell r="M149">
            <v>4900017</v>
          </cell>
          <cell r="N149">
            <v>4900017</v>
          </cell>
          <cell r="O149">
            <v>0</v>
          </cell>
          <cell r="P149">
            <v>0</v>
          </cell>
        </row>
        <row r="150">
          <cell r="A150" t="str">
            <v>DEI</v>
          </cell>
          <cell r="B150" t="str">
            <v>C401</v>
          </cell>
          <cell r="C150" t="str">
            <v>EXT</v>
          </cell>
          <cell r="D150">
            <v>628</v>
          </cell>
          <cell r="E150" t="str">
            <v>628 -6CEC-C401</v>
          </cell>
          <cell r="F150" t="str">
            <v>Outilage+reparation</v>
          </cell>
          <cell r="G150">
            <v>0</v>
          </cell>
          <cell r="H150">
            <v>0</v>
          </cell>
          <cell r="I150">
            <v>12176640</v>
          </cell>
          <cell r="J150">
            <v>12176640</v>
          </cell>
          <cell r="K150">
            <v>6208530</v>
          </cell>
          <cell r="L150">
            <v>6208530</v>
          </cell>
          <cell r="M150">
            <v>18385170</v>
          </cell>
          <cell r="N150">
            <v>18385170</v>
          </cell>
          <cell r="O150">
            <v>0</v>
          </cell>
          <cell r="P150">
            <v>0</v>
          </cell>
        </row>
        <row r="151">
          <cell r="A151" t="str">
            <v>DEI</v>
          </cell>
          <cell r="B151" t="str">
            <v>C402</v>
          </cell>
          <cell r="C151" t="str">
            <v>EXT</v>
          </cell>
          <cell r="D151">
            <v>628</v>
          </cell>
          <cell r="E151" t="str">
            <v>628 -6CEC-C402</v>
          </cell>
          <cell r="F151" t="str">
            <v>Contaneurs</v>
          </cell>
          <cell r="G151">
            <v>0</v>
          </cell>
          <cell r="H151">
            <v>0</v>
          </cell>
          <cell r="I151">
            <v>3884160</v>
          </cell>
          <cell r="J151">
            <v>3884160</v>
          </cell>
          <cell r="K151">
            <v>1657674</v>
          </cell>
          <cell r="L151">
            <v>1657674</v>
          </cell>
          <cell r="M151">
            <v>5541834</v>
          </cell>
          <cell r="N151">
            <v>5541834</v>
          </cell>
          <cell r="O151">
            <v>0</v>
          </cell>
          <cell r="P151">
            <v>0</v>
          </cell>
        </row>
        <row r="152">
          <cell r="A152" t="str">
            <v>DEI</v>
          </cell>
          <cell r="B152" t="str">
            <v>C403</v>
          </cell>
          <cell r="C152" t="str">
            <v>EXT</v>
          </cell>
          <cell r="D152">
            <v>628</v>
          </cell>
          <cell r="E152" t="str">
            <v>628 -6CEC-C403</v>
          </cell>
          <cell r="F152" t="str">
            <v>Ridelles pick up</v>
          </cell>
          <cell r="G152">
            <v>0</v>
          </cell>
          <cell r="H152">
            <v>0</v>
          </cell>
          <cell r="I152">
            <v>0</v>
          </cell>
          <cell r="J152">
            <v>0</v>
          </cell>
          <cell r="K152">
            <v>1148739</v>
          </cell>
          <cell r="L152">
            <v>1148739</v>
          </cell>
          <cell r="M152">
            <v>1148739</v>
          </cell>
          <cell r="N152">
            <v>1148739</v>
          </cell>
          <cell r="O152">
            <v>0</v>
          </cell>
          <cell r="P152">
            <v>0</v>
          </cell>
        </row>
        <row r="153">
          <cell r="A153" t="str">
            <v>DEI</v>
          </cell>
          <cell r="B153" t="str">
            <v>C500</v>
          </cell>
          <cell r="C153" t="str">
            <v>EXT</v>
          </cell>
          <cell r="D153">
            <v>628</v>
          </cell>
          <cell r="E153" t="str">
            <v>628 -6cec-c500</v>
          </cell>
          <cell r="F153" t="str">
            <v>CENTRU PROFIT MATRITE</v>
          </cell>
          <cell r="G153">
            <v>0</v>
          </cell>
          <cell r="H153">
            <v>0</v>
          </cell>
          <cell r="I153">
            <v>2895200</v>
          </cell>
          <cell r="J153">
            <v>2895200</v>
          </cell>
          <cell r="K153">
            <v>3136000</v>
          </cell>
          <cell r="L153">
            <v>3136000</v>
          </cell>
          <cell r="M153">
            <v>6031200</v>
          </cell>
          <cell r="N153">
            <v>6031200</v>
          </cell>
          <cell r="O153">
            <v>0</v>
          </cell>
          <cell r="P153">
            <v>0</v>
          </cell>
        </row>
        <row r="154">
          <cell r="A154" t="str">
            <v>DEI</v>
          </cell>
          <cell r="B154" t="str">
            <v>C500</v>
          </cell>
          <cell r="C154" t="str">
            <v>CES</v>
          </cell>
          <cell r="D154">
            <v>628</v>
          </cell>
          <cell r="E154" t="str">
            <v>628 -6dzz-c500</v>
          </cell>
          <cell r="F154" t="str">
            <v>CENTRU PROFIT MATRITE</v>
          </cell>
          <cell r="G154">
            <v>0</v>
          </cell>
          <cell r="H154">
            <v>0</v>
          </cell>
          <cell r="I154">
            <v>30567437</v>
          </cell>
          <cell r="J154">
            <v>30567437</v>
          </cell>
          <cell r="K154">
            <v>23444182</v>
          </cell>
          <cell r="L154">
            <v>23444182</v>
          </cell>
          <cell r="M154">
            <v>54011619</v>
          </cell>
          <cell r="N154">
            <v>54011619</v>
          </cell>
          <cell r="O154">
            <v>0</v>
          </cell>
          <cell r="P154">
            <v>0</v>
          </cell>
        </row>
        <row r="155">
          <cell r="A155" t="str">
            <v>DEI</v>
          </cell>
          <cell r="B155" t="str">
            <v>C500</v>
          </cell>
          <cell r="C155" t="str">
            <v>EXT</v>
          </cell>
          <cell r="D155">
            <v>628</v>
          </cell>
          <cell r="E155" t="str">
            <v>628 -6EAC-C500</v>
          </cell>
          <cell r="F155" t="str">
            <v>CENTRU PROFIT MATRITE</v>
          </cell>
          <cell r="G155">
            <v>0</v>
          </cell>
          <cell r="H155">
            <v>0</v>
          </cell>
          <cell r="I155">
            <v>71500</v>
          </cell>
          <cell r="J155">
            <v>71500</v>
          </cell>
          <cell r="K155">
            <v>7660131</v>
          </cell>
          <cell r="L155">
            <v>7660131</v>
          </cell>
          <cell r="M155">
            <v>7731631</v>
          </cell>
          <cell r="N155">
            <v>7731631</v>
          </cell>
          <cell r="O155">
            <v>0</v>
          </cell>
          <cell r="P155">
            <v>0</v>
          </cell>
        </row>
        <row r="156">
          <cell r="A156" t="str">
            <v>DEI</v>
          </cell>
          <cell r="B156" t="str">
            <v>C401</v>
          </cell>
          <cell r="C156" t="str">
            <v>EXT</v>
          </cell>
          <cell r="D156">
            <v>628</v>
          </cell>
          <cell r="E156" t="str">
            <v>628 -6FAB-C401</v>
          </cell>
          <cell r="F156" t="str">
            <v>Outilage+reparation</v>
          </cell>
          <cell r="G156">
            <v>0</v>
          </cell>
          <cell r="H156">
            <v>0</v>
          </cell>
          <cell r="I156">
            <v>0</v>
          </cell>
          <cell r="J156">
            <v>0</v>
          </cell>
          <cell r="K156">
            <v>11358242</v>
          </cell>
          <cell r="L156">
            <v>11358242</v>
          </cell>
          <cell r="M156">
            <v>11358242</v>
          </cell>
          <cell r="N156">
            <v>11358242</v>
          </cell>
          <cell r="O156">
            <v>0</v>
          </cell>
          <cell r="P156">
            <v>0</v>
          </cell>
        </row>
        <row r="157">
          <cell r="A157" t="str">
            <v>DEI</v>
          </cell>
          <cell r="B157" t="str">
            <v>C402</v>
          </cell>
          <cell r="C157" t="str">
            <v>EXT</v>
          </cell>
          <cell r="D157">
            <v>628</v>
          </cell>
          <cell r="E157" t="str">
            <v>628 -6FAB-C402</v>
          </cell>
          <cell r="F157" t="str">
            <v>Contaneurs</v>
          </cell>
          <cell r="G157">
            <v>0</v>
          </cell>
          <cell r="H157">
            <v>0</v>
          </cell>
          <cell r="I157">
            <v>29849960</v>
          </cell>
          <cell r="J157">
            <v>29849960</v>
          </cell>
          <cell r="K157">
            <v>26098121</v>
          </cell>
          <cell r="L157">
            <v>26098121</v>
          </cell>
          <cell r="M157">
            <v>55948081</v>
          </cell>
          <cell r="N157">
            <v>55948081</v>
          </cell>
          <cell r="O157">
            <v>0</v>
          </cell>
          <cell r="P157">
            <v>0</v>
          </cell>
        </row>
        <row r="158">
          <cell r="A158" t="str">
            <v>DEI</v>
          </cell>
          <cell r="B158" t="str">
            <v>C500</v>
          </cell>
          <cell r="C158" t="str">
            <v>EXT</v>
          </cell>
          <cell r="D158">
            <v>628</v>
          </cell>
          <cell r="E158" t="str">
            <v>628 -6GAD-C500</v>
          </cell>
          <cell r="F158" t="str">
            <v>CENTRU PROFIT MATRITE</v>
          </cell>
          <cell r="G158">
            <v>0</v>
          </cell>
          <cell r="H158">
            <v>0</v>
          </cell>
          <cell r="I158">
            <v>1103358</v>
          </cell>
          <cell r="J158">
            <v>1103358</v>
          </cell>
          <cell r="K158">
            <v>0</v>
          </cell>
          <cell r="L158">
            <v>0</v>
          </cell>
          <cell r="M158">
            <v>1103358</v>
          </cell>
          <cell r="N158">
            <v>1103358</v>
          </cell>
          <cell r="O158">
            <v>0</v>
          </cell>
          <cell r="P158">
            <v>0</v>
          </cell>
        </row>
        <row r="159">
          <cell r="A159" t="str">
            <v>DEI</v>
          </cell>
          <cell r="B159" t="str">
            <v>C402</v>
          </cell>
          <cell r="C159" t="str">
            <v>EXT</v>
          </cell>
          <cell r="D159">
            <v>628</v>
          </cell>
          <cell r="E159" t="str">
            <v>628 -6GBF-C402</v>
          </cell>
          <cell r="F159" t="str">
            <v>Contaneurs</v>
          </cell>
          <cell r="G159">
            <v>0</v>
          </cell>
          <cell r="H159">
            <v>0</v>
          </cell>
          <cell r="I159">
            <v>120361</v>
          </cell>
          <cell r="J159">
            <v>120361</v>
          </cell>
          <cell r="K159">
            <v>0</v>
          </cell>
          <cell r="L159">
            <v>0</v>
          </cell>
          <cell r="M159">
            <v>120361</v>
          </cell>
          <cell r="N159">
            <v>120361</v>
          </cell>
          <cell r="O159">
            <v>0</v>
          </cell>
          <cell r="P159">
            <v>0</v>
          </cell>
        </row>
        <row r="160">
          <cell r="A160" t="str">
            <v>DEI</v>
          </cell>
          <cell r="B160" t="str">
            <v>C500</v>
          </cell>
          <cell r="C160" t="str">
            <v>EXT</v>
          </cell>
          <cell r="D160">
            <v>628</v>
          </cell>
          <cell r="E160" t="str">
            <v>628 -6GCE-C500</v>
          </cell>
          <cell r="F160" t="str">
            <v>CENTRU PROFIT MATRITE</v>
          </cell>
          <cell r="G160">
            <v>0</v>
          </cell>
          <cell r="H160">
            <v>0</v>
          </cell>
          <cell r="I160">
            <v>4809656</v>
          </cell>
          <cell r="J160">
            <v>4809656</v>
          </cell>
          <cell r="K160">
            <v>2291634</v>
          </cell>
          <cell r="L160">
            <v>2291634</v>
          </cell>
          <cell r="M160">
            <v>7101290</v>
          </cell>
          <cell r="N160">
            <v>7101290</v>
          </cell>
          <cell r="O160">
            <v>0</v>
          </cell>
          <cell r="P160">
            <v>0</v>
          </cell>
        </row>
        <row r="161">
          <cell r="A161" t="str">
            <v>DEI</v>
          </cell>
          <cell r="B161" t="str">
            <v>C401</v>
          </cell>
          <cell r="C161" t="str">
            <v>EXT</v>
          </cell>
          <cell r="D161">
            <v>628</v>
          </cell>
          <cell r="E161" t="str">
            <v>628 -6GDA-C401</v>
          </cell>
          <cell r="F161" t="str">
            <v>Outilage+reparation</v>
          </cell>
          <cell r="G161">
            <v>0</v>
          </cell>
          <cell r="H161">
            <v>0</v>
          </cell>
          <cell r="I161">
            <v>1982680</v>
          </cell>
          <cell r="J161">
            <v>1982680</v>
          </cell>
          <cell r="K161">
            <v>2379216</v>
          </cell>
          <cell r="L161">
            <v>2379216</v>
          </cell>
          <cell r="M161">
            <v>4361896</v>
          </cell>
          <cell r="N161">
            <v>4361896</v>
          </cell>
          <cell r="O161">
            <v>0</v>
          </cell>
          <cell r="P161">
            <v>0</v>
          </cell>
        </row>
        <row r="162">
          <cell r="A162" t="str">
            <v>DEI</v>
          </cell>
          <cell r="B162" t="str">
            <v>C500</v>
          </cell>
          <cell r="C162" t="str">
            <v>CES</v>
          </cell>
          <cell r="E162" t="str">
            <v>628 -6GZZ-C500</v>
          </cell>
          <cell r="F162" t="str">
            <v>CENTRU PROFIT MATRITE</v>
          </cell>
          <cell r="G162">
            <v>0</v>
          </cell>
          <cell r="H162">
            <v>0</v>
          </cell>
          <cell r="I162">
            <v>4512818</v>
          </cell>
          <cell r="J162">
            <v>4512818</v>
          </cell>
          <cell r="K162">
            <v>4392457</v>
          </cell>
          <cell r="L162">
            <v>4392457</v>
          </cell>
          <cell r="M162">
            <v>8905275</v>
          </cell>
          <cell r="N162">
            <v>8905275</v>
          </cell>
          <cell r="O162">
            <v>0</v>
          </cell>
          <cell r="P162">
            <v>0</v>
          </cell>
        </row>
        <row r="163">
          <cell r="A163" t="str">
            <v>DEI</v>
          </cell>
          <cell r="B163" t="str">
            <v>C500</v>
          </cell>
          <cell r="C163" t="str">
            <v>EXT</v>
          </cell>
          <cell r="D163">
            <v>628</v>
          </cell>
          <cell r="E163" t="str">
            <v>628 -6jca-c500</v>
          </cell>
          <cell r="F163" t="str">
            <v>CENTRU PROFIT MATRITE</v>
          </cell>
          <cell r="G163">
            <v>0</v>
          </cell>
          <cell r="H163">
            <v>0</v>
          </cell>
          <cell r="I163">
            <v>0</v>
          </cell>
          <cell r="J163">
            <v>0</v>
          </cell>
          <cell r="K163">
            <v>265547</v>
          </cell>
          <cell r="L163">
            <v>265547</v>
          </cell>
          <cell r="M163">
            <v>265547</v>
          </cell>
          <cell r="N163">
            <v>265547</v>
          </cell>
          <cell r="O163">
            <v>0</v>
          </cell>
          <cell r="P163">
            <v>0</v>
          </cell>
        </row>
        <row r="164">
          <cell r="A164" t="str">
            <v>DEI</v>
          </cell>
          <cell r="B164" t="str">
            <v>C500</v>
          </cell>
          <cell r="C164" t="str">
            <v>CES</v>
          </cell>
          <cell r="D164">
            <v>628</v>
          </cell>
          <cell r="E164" t="str">
            <v>628 -6jdz-c500</v>
          </cell>
          <cell r="F164" t="str">
            <v>CENTRU PROFIT MATRITE</v>
          </cell>
          <cell r="G164">
            <v>0</v>
          </cell>
          <cell r="H164">
            <v>0</v>
          </cell>
          <cell r="I164">
            <v>3782954</v>
          </cell>
          <cell r="J164">
            <v>3782954</v>
          </cell>
          <cell r="K164">
            <v>0</v>
          </cell>
          <cell r="L164">
            <v>0</v>
          </cell>
          <cell r="M164">
            <v>3782954</v>
          </cell>
          <cell r="N164">
            <v>3782954</v>
          </cell>
          <cell r="O164">
            <v>0</v>
          </cell>
          <cell r="P164">
            <v>0</v>
          </cell>
        </row>
        <row r="165">
          <cell r="A165" t="str">
            <v>DEI</v>
          </cell>
          <cell r="B165" t="str">
            <v>C500</v>
          </cell>
          <cell r="C165" t="str">
            <v>EXT</v>
          </cell>
          <cell r="D165">
            <v>628</v>
          </cell>
          <cell r="E165" t="str">
            <v>628 -6JHD-C500</v>
          </cell>
          <cell r="F165" t="str">
            <v>CENTRU PROFIT MATRITE</v>
          </cell>
          <cell r="G165">
            <v>0</v>
          </cell>
          <cell r="H165">
            <v>0</v>
          </cell>
          <cell r="I165">
            <v>1489864</v>
          </cell>
          <cell r="J165">
            <v>1489864</v>
          </cell>
          <cell r="K165">
            <v>0</v>
          </cell>
          <cell r="L165">
            <v>0</v>
          </cell>
          <cell r="M165">
            <v>1489864</v>
          </cell>
          <cell r="N165">
            <v>1489864</v>
          </cell>
          <cell r="O165">
            <v>0</v>
          </cell>
          <cell r="P165">
            <v>0</v>
          </cell>
        </row>
        <row r="166">
          <cell r="A166" t="str">
            <v>DEI</v>
          </cell>
          <cell r="B166" t="str">
            <v>C400</v>
          </cell>
          <cell r="C166" t="str">
            <v>EXT</v>
          </cell>
          <cell r="D166">
            <v>628</v>
          </cell>
          <cell r="E166" t="str">
            <v>628 -6JJA-C400</v>
          </cell>
          <cell r="F166" t="str">
            <v>Commun/progres DPT</v>
          </cell>
          <cell r="G166">
            <v>0</v>
          </cell>
          <cell r="H166">
            <v>0</v>
          </cell>
          <cell r="I166">
            <v>12861249</v>
          </cell>
          <cell r="J166">
            <v>12861249</v>
          </cell>
          <cell r="K166">
            <v>11064825</v>
          </cell>
          <cell r="L166">
            <v>11064825</v>
          </cell>
          <cell r="M166">
            <v>23926074</v>
          </cell>
          <cell r="N166">
            <v>23926074</v>
          </cell>
          <cell r="O166">
            <v>0</v>
          </cell>
          <cell r="P166">
            <v>0</v>
          </cell>
        </row>
        <row r="167">
          <cell r="A167" t="str">
            <v>DEI</v>
          </cell>
          <cell r="B167" t="str">
            <v>C401</v>
          </cell>
          <cell r="C167" t="str">
            <v>EXT</v>
          </cell>
          <cell r="D167">
            <v>628</v>
          </cell>
          <cell r="E167" t="str">
            <v>628 -6JJA-C401</v>
          </cell>
          <cell r="F167" t="str">
            <v>Outilage+reparation</v>
          </cell>
          <cell r="G167">
            <v>0</v>
          </cell>
          <cell r="H167">
            <v>0</v>
          </cell>
          <cell r="I167">
            <v>48516765</v>
          </cell>
          <cell r="J167">
            <v>48516765</v>
          </cell>
          <cell r="K167">
            <v>40854680</v>
          </cell>
          <cell r="L167">
            <v>40854680</v>
          </cell>
          <cell r="M167">
            <v>89371445</v>
          </cell>
          <cell r="N167">
            <v>89371445</v>
          </cell>
          <cell r="O167">
            <v>0</v>
          </cell>
          <cell r="P167">
            <v>0</v>
          </cell>
        </row>
        <row r="168">
          <cell r="A168" t="str">
            <v>DEI</v>
          </cell>
          <cell r="B168" t="str">
            <v>C402</v>
          </cell>
          <cell r="C168" t="str">
            <v>EXT</v>
          </cell>
          <cell r="D168">
            <v>628</v>
          </cell>
          <cell r="E168" t="str">
            <v>628 -6JJA-C402</v>
          </cell>
          <cell r="F168" t="str">
            <v>Contaneurs</v>
          </cell>
          <cell r="G168">
            <v>0</v>
          </cell>
          <cell r="H168">
            <v>0</v>
          </cell>
          <cell r="I168">
            <v>15997986</v>
          </cell>
          <cell r="J168">
            <v>15997986</v>
          </cell>
          <cell r="K168">
            <v>10686525</v>
          </cell>
          <cell r="L168">
            <v>10686525</v>
          </cell>
          <cell r="M168">
            <v>26684511</v>
          </cell>
          <cell r="N168">
            <v>26684511</v>
          </cell>
          <cell r="O168">
            <v>0</v>
          </cell>
          <cell r="P168">
            <v>0</v>
          </cell>
        </row>
        <row r="169">
          <cell r="A169" t="str">
            <v>DEI</v>
          </cell>
          <cell r="B169" t="str">
            <v>C403</v>
          </cell>
          <cell r="C169" t="str">
            <v>EXT</v>
          </cell>
          <cell r="D169">
            <v>628</v>
          </cell>
          <cell r="E169" t="str">
            <v>628 -6JJA-C403</v>
          </cell>
          <cell r="F169" t="str">
            <v>Ridelles pick up</v>
          </cell>
          <cell r="G169">
            <v>0</v>
          </cell>
          <cell r="H169">
            <v>0</v>
          </cell>
          <cell r="I169">
            <v>0</v>
          </cell>
          <cell r="J169">
            <v>0</v>
          </cell>
          <cell r="K169">
            <v>7281970</v>
          </cell>
          <cell r="L169">
            <v>7281970</v>
          </cell>
          <cell r="M169">
            <v>7281970</v>
          </cell>
          <cell r="N169">
            <v>7281970</v>
          </cell>
          <cell r="O169">
            <v>0</v>
          </cell>
          <cell r="P169">
            <v>0</v>
          </cell>
        </row>
        <row r="170">
          <cell r="A170" t="str">
            <v>DEI</v>
          </cell>
          <cell r="B170" t="str">
            <v>C400</v>
          </cell>
          <cell r="C170" t="str">
            <v>EXT</v>
          </cell>
          <cell r="D170">
            <v>628</v>
          </cell>
          <cell r="E170" t="str">
            <v>628 -6JJC-C400</v>
          </cell>
          <cell r="F170" t="str">
            <v>Commun/progres DPT</v>
          </cell>
          <cell r="G170">
            <v>0</v>
          </cell>
          <cell r="H170">
            <v>0</v>
          </cell>
          <cell r="I170">
            <v>0</v>
          </cell>
          <cell r="J170">
            <v>0</v>
          </cell>
          <cell r="K170">
            <v>11990294</v>
          </cell>
          <cell r="L170">
            <v>11990294</v>
          </cell>
          <cell r="M170">
            <v>11990294</v>
          </cell>
          <cell r="N170">
            <v>11990294</v>
          </cell>
          <cell r="O170">
            <v>0</v>
          </cell>
          <cell r="P170">
            <v>0</v>
          </cell>
        </row>
        <row r="171">
          <cell r="A171" t="str">
            <v>DEI</v>
          </cell>
          <cell r="B171" t="str">
            <v>C400</v>
          </cell>
          <cell r="C171" t="str">
            <v>EXT</v>
          </cell>
          <cell r="D171">
            <v>628</v>
          </cell>
          <cell r="E171" t="str">
            <v>628 -6JLE-C400</v>
          </cell>
          <cell r="F171" t="str">
            <v>Commun/progres DPT</v>
          </cell>
          <cell r="G171">
            <v>0</v>
          </cell>
          <cell r="H171">
            <v>0</v>
          </cell>
          <cell r="I171">
            <v>13412972</v>
          </cell>
          <cell r="J171">
            <v>13412972</v>
          </cell>
          <cell r="K171">
            <v>1975000</v>
          </cell>
          <cell r="L171">
            <v>1975000</v>
          </cell>
          <cell r="M171">
            <v>15387972</v>
          </cell>
          <cell r="N171">
            <v>15387972</v>
          </cell>
          <cell r="O171">
            <v>0</v>
          </cell>
          <cell r="P171">
            <v>0</v>
          </cell>
        </row>
        <row r="172">
          <cell r="A172" t="str">
            <v>DEI</v>
          </cell>
          <cell r="B172" t="str">
            <v>C500</v>
          </cell>
          <cell r="C172" t="str">
            <v>EXT</v>
          </cell>
          <cell r="D172">
            <v>628</v>
          </cell>
          <cell r="E172" t="str">
            <v>628 -6JNC-C500</v>
          </cell>
          <cell r="F172" t="str">
            <v>CENTRU PROFIT MATRITE</v>
          </cell>
          <cell r="G172">
            <v>0</v>
          </cell>
          <cell r="H172">
            <v>0</v>
          </cell>
          <cell r="I172">
            <v>0</v>
          </cell>
          <cell r="J172">
            <v>0</v>
          </cell>
          <cell r="K172">
            <v>1630000</v>
          </cell>
          <cell r="L172">
            <v>1630000</v>
          </cell>
          <cell r="M172">
            <v>1630000</v>
          </cell>
          <cell r="N172">
            <v>1630000</v>
          </cell>
          <cell r="O172">
            <v>0</v>
          </cell>
          <cell r="P172">
            <v>0</v>
          </cell>
        </row>
        <row r="173">
          <cell r="A173" t="str">
            <v>DEI</v>
          </cell>
          <cell r="B173" t="str">
            <v>C500</v>
          </cell>
          <cell r="C173" t="str">
            <v>EXT</v>
          </cell>
          <cell r="D173">
            <v>628</v>
          </cell>
          <cell r="E173" t="str">
            <v>628 -6JND-C500</v>
          </cell>
          <cell r="F173" t="str">
            <v>CENTRU PROFIT MATRITE</v>
          </cell>
          <cell r="G173">
            <v>0</v>
          </cell>
          <cell r="H173">
            <v>0</v>
          </cell>
          <cell r="I173">
            <v>0</v>
          </cell>
          <cell r="J173">
            <v>0</v>
          </cell>
          <cell r="K173">
            <v>975892</v>
          </cell>
          <cell r="L173">
            <v>975892</v>
          </cell>
          <cell r="M173">
            <v>975892</v>
          </cell>
          <cell r="N173">
            <v>975892</v>
          </cell>
          <cell r="O173">
            <v>0</v>
          </cell>
          <cell r="P173">
            <v>0</v>
          </cell>
        </row>
        <row r="174">
          <cell r="A174" t="str">
            <v>DEI</v>
          </cell>
          <cell r="B174" t="str">
            <v>C500</v>
          </cell>
          <cell r="C174" t="str">
            <v>EXT</v>
          </cell>
          <cell r="D174">
            <v>628</v>
          </cell>
          <cell r="E174" t="str">
            <v>628 -6JPB-C500</v>
          </cell>
          <cell r="F174" t="str">
            <v>CENTRU PROFIT MATRITE</v>
          </cell>
          <cell r="G174">
            <v>0</v>
          </cell>
          <cell r="H174">
            <v>0</v>
          </cell>
          <cell r="I174">
            <v>10875025</v>
          </cell>
          <cell r="J174">
            <v>10875025</v>
          </cell>
          <cell r="K174">
            <v>659375</v>
          </cell>
          <cell r="L174">
            <v>659375</v>
          </cell>
          <cell r="M174">
            <v>11534400</v>
          </cell>
          <cell r="N174">
            <v>11534400</v>
          </cell>
          <cell r="O174">
            <v>0</v>
          </cell>
          <cell r="P174">
            <v>0</v>
          </cell>
        </row>
        <row r="175">
          <cell r="A175" t="str">
            <v>DEI</v>
          </cell>
          <cell r="B175" t="str">
            <v>C401</v>
          </cell>
          <cell r="C175" t="str">
            <v>EXT</v>
          </cell>
          <cell r="D175">
            <v>628</v>
          </cell>
          <cell r="E175" t="str">
            <v>628 -6JPH-C401</v>
          </cell>
          <cell r="F175" t="str">
            <v>Outilage+reparation</v>
          </cell>
          <cell r="G175">
            <v>0</v>
          </cell>
          <cell r="H175">
            <v>0</v>
          </cell>
          <cell r="I175">
            <v>0</v>
          </cell>
          <cell r="J175">
            <v>0</v>
          </cell>
          <cell r="K175">
            <v>3654078</v>
          </cell>
          <cell r="L175">
            <v>3654078</v>
          </cell>
          <cell r="M175">
            <v>3654078</v>
          </cell>
          <cell r="N175">
            <v>3654078</v>
          </cell>
          <cell r="O175">
            <v>0</v>
          </cell>
          <cell r="P175">
            <v>0</v>
          </cell>
        </row>
        <row r="176">
          <cell r="A176" t="str">
            <v>DEI</v>
          </cell>
          <cell r="B176" t="str">
            <v>C402</v>
          </cell>
          <cell r="C176" t="str">
            <v>EXT</v>
          </cell>
          <cell r="D176">
            <v>628</v>
          </cell>
          <cell r="E176" t="str">
            <v>628 -6JPH-C402</v>
          </cell>
          <cell r="F176" t="str">
            <v>Contaneurs</v>
          </cell>
          <cell r="G176">
            <v>0</v>
          </cell>
          <cell r="H176">
            <v>0</v>
          </cell>
          <cell r="I176">
            <v>358326</v>
          </cell>
          <cell r="J176">
            <v>358326</v>
          </cell>
          <cell r="K176">
            <v>2244882</v>
          </cell>
          <cell r="L176">
            <v>2244882</v>
          </cell>
          <cell r="M176">
            <v>2603208</v>
          </cell>
          <cell r="N176">
            <v>2603208</v>
          </cell>
          <cell r="O176">
            <v>0</v>
          </cell>
          <cell r="P176">
            <v>0</v>
          </cell>
        </row>
        <row r="177">
          <cell r="A177" t="str">
            <v>DEI</v>
          </cell>
          <cell r="B177" t="str">
            <v>C400</v>
          </cell>
          <cell r="C177" t="str">
            <v>EXT</v>
          </cell>
          <cell r="D177">
            <v>628</v>
          </cell>
          <cell r="E177" t="str">
            <v>628 -6JPJ-C400</v>
          </cell>
          <cell r="F177" t="str">
            <v>Commun/progres DPT</v>
          </cell>
          <cell r="G177">
            <v>0</v>
          </cell>
          <cell r="H177">
            <v>0</v>
          </cell>
          <cell r="I177">
            <v>7884251</v>
          </cell>
          <cell r="J177">
            <v>7884251</v>
          </cell>
          <cell r="K177">
            <v>5058136</v>
          </cell>
          <cell r="L177">
            <v>5058136</v>
          </cell>
          <cell r="M177">
            <v>12942387</v>
          </cell>
          <cell r="N177">
            <v>12942387</v>
          </cell>
          <cell r="O177">
            <v>0</v>
          </cell>
          <cell r="P177">
            <v>0</v>
          </cell>
        </row>
        <row r="178">
          <cell r="A178" t="str">
            <v>DEI</v>
          </cell>
          <cell r="B178" t="str">
            <v>C401</v>
          </cell>
          <cell r="C178" t="str">
            <v>EXT</v>
          </cell>
          <cell r="D178">
            <v>628</v>
          </cell>
          <cell r="E178" t="str">
            <v>628 -6JPJ-C401</v>
          </cell>
          <cell r="F178" t="str">
            <v>Outilage+reparation</v>
          </cell>
          <cell r="G178">
            <v>0</v>
          </cell>
          <cell r="H178">
            <v>0</v>
          </cell>
          <cell r="I178">
            <v>3617558</v>
          </cell>
          <cell r="J178">
            <v>3617558</v>
          </cell>
          <cell r="K178">
            <v>1381555</v>
          </cell>
          <cell r="L178">
            <v>1381555</v>
          </cell>
          <cell r="M178">
            <v>4999113</v>
          </cell>
          <cell r="N178">
            <v>4999113</v>
          </cell>
          <cell r="O178">
            <v>0</v>
          </cell>
          <cell r="P178">
            <v>0</v>
          </cell>
        </row>
        <row r="179">
          <cell r="A179" t="str">
            <v>DEI</v>
          </cell>
          <cell r="B179" t="str">
            <v>C402</v>
          </cell>
          <cell r="C179" t="str">
            <v>EXT</v>
          </cell>
          <cell r="D179">
            <v>628</v>
          </cell>
          <cell r="E179" t="str">
            <v>628 -6JPJ-C402</v>
          </cell>
          <cell r="F179" t="str">
            <v>Contaneurs</v>
          </cell>
          <cell r="G179">
            <v>0</v>
          </cell>
          <cell r="H179">
            <v>0</v>
          </cell>
          <cell r="I179">
            <v>2857078</v>
          </cell>
          <cell r="J179">
            <v>2857078</v>
          </cell>
          <cell r="K179">
            <v>0</v>
          </cell>
          <cell r="L179">
            <v>0</v>
          </cell>
          <cell r="M179">
            <v>2857078</v>
          </cell>
          <cell r="N179">
            <v>2857078</v>
          </cell>
          <cell r="O179">
            <v>0</v>
          </cell>
          <cell r="P179">
            <v>0</v>
          </cell>
        </row>
        <row r="180">
          <cell r="A180" t="str">
            <v>DEI</v>
          </cell>
          <cell r="B180" t="str">
            <v>C400</v>
          </cell>
          <cell r="C180" t="str">
            <v>EXT</v>
          </cell>
          <cell r="D180">
            <v>628</v>
          </cell>
          <cell r="E180" t="str">
            <v>628 -6JPK-C400</v>
          </cell>
          <cell r="F180" t="str">
            <v>Commun/progres DPT</v>
          </cell>
          <cell r="G180">
            <v>0</v>
          </cell>
          <cell r="H180">
            <v>0</v>
          </cell>
          <cell r="I180">
            <v>3448939</v>
          </cell>
          <cell r="J180">
            <v>3448939</v>
          </cell>
          <cell r="K180">
            <v>2763266</v>
          </cell>
          <cell r="L180">
            <v>2763266</v>
          </cell>
          <cell r="M180">
            <v>6212205</v>
          </cell>
          <cell r="N180">
            <v>6212205</v>
          </cell>
          <cell r="O180">
            <v>0</v>
          </cell>
          <cell r="P180">
            <v>0</v>
          </cell>
        </row>
        <row r="181">
          <cell r="A181" t="str">
            <v>DEI</v>
          </cell>
          <cell r="B181" t="str">
            <v>C401</v>
          </cell>
          <cell r="C181" t="str">
            <v>EXT</v>
          </cell>
          <cell r="D181">
            <v>628</v>
          </cell>
          <cell r="E181" t="str">
            <v>628 -6JPK-C401</v>
          </cell>
          <cell r="F181" t="str">
            <v>Outilage+reparation</v>
          </cell>
          <cell r="G181">
            <v>0</v>
          </cell>
          <cell r="H181">
            <v>0</v>
          </cell>
          <cell r="I181">
            <v>6949640</v>
          </cell>
          <cell r="J181">
            <v>6949640</v>
          </cell>
          <cell r="K181">
            <v>4218036</v>
          </cell>
          <cell r="L181">
            <v>4218036</v>
          </cell>
          <cell r="M181">
            <v>11167676</v>
          </cell>
          <cell r="N181">
            <v>11167676</v>
          </cell>
          <cell r="O181">
            <v>0</v>
          </cell>
          <cell r="P181">
            <v>0</v>
          </cell>
        </row>
        <row r="182">
          <cell r="A182" t="str">
            <v>DEI</v>
          </cell>
          <cell r="B182" t="str">
            <v>C402</v>
          </cell>
          <cell r="C182" t="str">
            <v>EXT</v>
          </cell>
          <cell r="D182">
            <v>628</v>
          </cell>
          <cell r="E182" t="str">
            <v>628 -6JPK-C402</v>
          </cell>
          <cell r="F182" t="str">
            <v>Contaneurs</v>
          </cell>
          <cell r="G182">
            <v>0</v>
          </cell>
          <cell r="H182">
            <v>0</v>
          </cell>
          <cell r="I182">
            <v>4364244</v>
          </cell>
          <cell r="J182">
            <v>4364244</v>
          </cell>
          <cell r="K182">
            <v>960086</v>
          </cell>
          <cell r="L182">
            <v>960086</v>
          </cell>
          <cell r="M182">
            <v>5324330</v>
          </cell>
          <cell r="N182">
            <v>5324330</v>
          </cell>
          <cell r="O182">
            <v>0</v>
          </cell>
          <cell r="P182">
            <v>0</v>
          </cell>
        </row>
        <row r="183">
          <cell r="A183" t="str">
            <v>DEI</v>
          </cell>
          <cell r="B183" t="str">
            <v>C403</v>
          </cell>
          <cell r="C183" t="str">
            <v>EXT</v>
          </cell>
          <cell r="D183">
            <v>628</v>
          </cell>
          <cell r="E183" t="str">
            <v>628 -6JPK-C403</v>
          </cell>
          <cell r="F183" t="str">
            <v>Ridelles pick up</v>
          </cell>
          <cell r="G183">
            <v>0</v>
          </cell>
          <cell r="H183">
            <v>0</v>
          </cell>
          <cell r="I183">
            <v>0</v>
          </cell>
          <cell r="J183">
            <v>0</v>
          </cell>
          <cell r="K183">
            <v>1000000</v>
          </cell>
          <cell r="L183">
            <v>1000000</v>
          </cell>
          <cell r="M183">
            <v>1000000</v>
          </cell>
          <cell r="N183">
            <v>1000000</v>
          </cell>
          <cell r="O183">
            <v>0</v>
          </cell>
          <cell r="P183">
            <v>0</v>
          </cell>
        </row>
        <row r="184">
          <cell r="A184" t="str">
            <v>DEI</v>
          </cell>
          <cell r="B184" t="str">
            <v>C400</v>
          </cell>
          <cell r="C184" t="str">
            <v>EXT</v>
          </cell>
          <cell r="D184">
            <v>628</v>
          </cell>
          <cell r="E184" t="str">
            <v>628 -6JPL-C400</v>
          </cell>
          <cell r="F184" t="str">
            <v>Commun/progres DPT</v>
          </cell>
          <cell r="G184">
            <v>0</v>
          </cell>
          <cell r="H184">
            <v>0</v>
          </cell>
          <cell r="I184">
            <v>14190951</v>
          </cell>
          <cell r="J184">
            <v>14190951</v>
          </cell>
          <cell r="K184">
            <v>2397121</v>
          </cell>
          <cell r="L184">
            <v>2397121</v>
          </cell>
          <cell r="M184">
            <v>16588072</v>
          </cell>
          <cell r="N184">
            <v>16588072</v>
          </cell>
          <cell r="O184">
            <v>0</v>
          </cell>
          <cell r="P184">
            <v>0</v>
          </cell>
        </row>
        <row r="185">
          <cell r="A185" t="str">
            <v>DEI</v>
          </cell>
          <cell r="B185" t="str">
            <v>C401</v>
          </cell>
          <cell r="C185" t="str">
            <v>EXT</v>
          </cell>
          <cell r="D185">
            <v>628</v>
          </cell>
          <cell r="E185" t="str">
            <v>628 -6JPL-C401</v>
          </cell>
          <cell r="F185" t="str">
            <v>Outilage+reparation</v>
          </cell>
          <cell r="G185">
            <v>0</v>
          </cell>
          <cell r="H185">
            <v>0</v>
          </cell>
          <cell r="I185">
            <v>0</v>
          </cell>
          <cell r="J185">
            <v>0</v>
          </cell>
          <cell r="K185">
            <v>8859757</v>
          </cell>
          <cell r="L185">
            <v>8859757</v>
          </cell>
          <cell r="M185">
            <v>8859757</v>
          </cell>
          <cell r="N185">
            <v>8859757</v>
          </cell>
          <cell r="O185">
            <v>0</v>
          </cell>
          <cell r="P185">
            <v>0</v>
          </cell>
        </row>
        <row r="186">
          <cell r="A186" t="str">
            <v>DEI</v>
          </cell>
          <cell r="B186" t="str">
            <v>C402</v>
          </cell>
          <cell r="C186" t="str">
            <v>EXT</v>
          </cell>
          <cell r="D186">
            <v>628</v>
          </cell>
          <cell r="E186" t="str">
            <v>628 -6JPL-C402</v>
          </cell>
          <cell r="F186" t="str">
            <v>Contaneurs</v>
          </cell>
          <cell r="G186">
            <v>0</v>
          </cell>
          <cell r="H186">
            <v>0</v>
          </cell>
          <cell r="I186">
            <v>0</v>
          </cell>
          <cell r="J186">
            <v>0</v>
          </cell>
          <cell r="K186">
            <v>2934073</v>
          </cell>
          <cell r="L186">
            <v>2934073</v>
          </cell>
          <cell r="M186">
            <v>2934073</v>
          </cell>
          <cell r="N186">
            <v>2934073</v>
          </cell>
          <cell r="O186">
            <v>0</v>
          </cell>
          <cell r="P186">
            <v>0</v>
          </cell>
        </row>
        <row r="187">
          <cell r="A187" t="str">
            <v>DEI</v>
          </cell>
          <cell r="B187" t="str">
            <v>C500</v>
          </cell>
          <cell r="C187" t="str">
            <v>EXT</v>
          </cell>
          <cell r="D187">
            <v>635</v>
          </cell>
          <cell r="E187" t="str">
            <v>635 -6JPG-C500</v>
          </cell>
          <cell r="F187" t="str">
            <v>CENTRU PROFIT MATRITE</v>
          </cell>
          <cell r="G187">
            <v>0</v>
          </cell>
          <cell r="H187">
            <v>0</v>
          </cell>
          <cell r="I187">
            <v>2900000</v>
          </cell>
          <cell r="J187">
            <v>2900000</v>
          </cell>
          <cell r="K187">
            <v>1380000</v>
          </cell>
          <cell r="L187">
            <v>1380000</v>
          </cell>
          <cell r="M187">
            <v>4280000</v>
          </cell>
          <cell r="N187">
            <v>4280000</v>
          </cell>
          <cell r="O187">
            <v>0</v>
          </cell>
          <cell r="P187">
            <v>0</v>
          </cell>
        </row>
        <row r="188">
          <cell r="A188" t="str">
            <v>DEI</v>
          </cell>
          <cell r="B188" t="str">
            <v>C500</v>
          </cell>
          <cell r="C188" t="str">
            <v>EXT</v>
          </cell>
          <cell r="D188">
            <v>635</v>
          </cell>
          <cell r="E188" t="str">
            <v>635 -6MAA-C500</v>
          </cell>
          <cell r="F188" t="str">
            <v>CENTRU PROFIT MATRITE</v>
          </cell>
          <cell r="G188">
            <v>0</v>
          </cell>
          <cell r="H188">
            <v>0</v>
          </cell>
          <cell r="I188">
            <v>178000</v>
          </cell>
          <cell r="J188">
            <v>178000</v>
          </cell>
          <cell r="K188">
            <v>0</v>
          </cell>
          <cell r="L188">
            <v>0</v>
          </cell>
          <cell r="M188">
            <v>178000</v>
          </cell>
          <cell r="N188">
            <v>178000</v>
          </cell>
          <cell r="O188">
            <v>0</v>
          </cell>
          <cell r="P188">
            <v>0</v>
          </cell>
        </row>
        <row r="189">
          <cell r="A189" t="str">
            <v>DEI</v>
          </cell>
          <cell r="B189" t="str">
            <v>C500</v>
          </cell>
          <cell r="C189" t="str">
            <v>EXT</v>
          </cell>
          <cell r="D189">
            <v>635</v>
          </cell>
          <cell r="E189" t="str">
            <v>635 -6MAD-C500</v>
          </cell>
          <cell r="F189" t="str">
            <v>CENTRU PROFIT MATRITE</v>
          </cell>
          <cell r="G189">
            <v>0</v>
          </cell>
          <cell r="H189">
            <v>0</v>
          </cell>
          <cell r="I189">
            <v>0</v>
          </cell>
          <cell r="J189">
            <v>0</v>
          </cell>
          <cell r="K189">
            <v>37871164</v>
          </cell>
          <cell r="L189">
            <v>37871164</v>
          </cell>
          <cell r="M189">
            <v>37871164</v>
          </cell>
          <cell r="N189">
            <v>37871164</v>
          </cell>
          <cell r="O189">
            <v>0</v>
          </cell>
          <cell r="P189">
            <v>0</v>
          </cell>
        </row>
        <row r="190">
          <cell r="A190" t="str">
            <v>DEI</v>
          </cell>
          <cell r="B190" t="str">
            <v>C500</v>
          </cell>
          <cell r="C190" t="str">
            <v>EXT</v>
          </cell>
          <cell r="D190">
            <v>635</v>
          </cell>
          <cell r="E190" t="str">
            <v>635 -6MAE-c500</v>
          </cell>
          <cell r="F190" t="str">
            <v>CENTRU PROFIT MATRITE</v>
          </cell>
          <cell r="G190">
            <v>0</v>
          </cell>
          <cell r="H190">
            <v>0</v>
          </cell>
          <cell r="I190">
            <v>0</v>
          </cell>
          <cell r="J190">
            <v>0</v>
          </cell>
          <cell r="K190">
            <v>18389742</v>
          </cell>
          <cell r="L190">
            <v>18389742</v>
          </cell>
          <cell r="M190">
            <v>18389742</v>
          </cell>
          <cell r="N190">
            <v>18389742</v>
          </cell>
          <cell r="O190">
            <v>0</v>
          </cell>
          <cell r="P190">
            <v>0</v>
          </cell>
        </row>
        <row r="191">
          <cell r="A191" t="str">
            <v>DEI</v>
          </cell>
          <cell r="B191" t="str">
            <v>C500</v>
          </cell>
          <cell r="C191" t="str">
            <v>EXT</v>
          </cell>
          <cell r="D191">
            <v>635</v>
          </cell>
          <cell r="E191" t="str">
            <v>635 -6MAF-c500</v>
          </cell>
          <cell r="F191" t="str">
            <v>CENTRU PROFIT MATRITE</v>
          </cell>
          <cell r="G191">
            <v>0</v>
          </cell>
          <cell r="H191">
            <v>0</v>
          </cell>
          <cell r="I191">
            <v>0</v>
          </cell>
          <cell r="J191">
            <v>0</v>
          </cell>
          <cell r="K191">
            <v>2298718</v>
          </cell>
          <cell r="L191">
            <v>2298718</v>
          </cell>
          <cell r="M191">
            <v>2298718</v>
          </cell>
          <cell r="N191">
            <v>2298718</v>
          </cell>
          <cell r="O191">
            <v>0</v>
          </cell>
          <cell r="P191">
            <v>0</v>
          </cell>
        </row>
        <row r="192">
          <cell r="A192" t="str">
            <v>DEI</v>
          </cell>
          <cell r="B192" t="str">
            <v>C400</v>
          </cell>
          <cell r="C192" t="str">
            <v>EXT</v>
          </cell>
          <cell r="D192">
            <v>635</v>
          </cell>
          <cell r="E192" t="str">
            <v>635 -6MAH-C400</v>
          </cell>
          <cell r="F192" t="str">
            <v>Commun/progres DPT</v>
          </cell>
          <cell r="G192">
            <v>0</v>
          </cell>
          <cell r="H192">
            <v>0</v>
          </cell>
          <cell r="I192">
            <v>7742822</v>
          </cell>
          <cell r="J192">
            <v>7742822</v>
          </cell>
          <cell r="K192">
            <v>0</v>
          </cell>
          <cell r="L192">
            <v>0</v>
          </cell>
          <cell r="M192">
            <v>7742822</v>
          </cell>
          <cell r="N192">
            <v>7742822</v>
          </cell>
          <cell r="O192">
            <v>0</v>
          </cell>
          <cell r="P192">
            <v>0</v>
          </cell>
        </row>
        <row r="193">
          <cell r="A193" t="str">
            <v>DEI</v>
          </cell>
          <cell r="B193" t="str">
            <v>C500</v>
          </cell>
          <cell r="C193" t="str">
            <v>EXT</v>
          </cell>
          <cell r="D193">
            <v>635</v>
          </cell>
          <cell r="E193" t="str">
            <v>635 -6VBA-C500</v>
          </cell>
          <cell r="F193" t="str">
            <v>CENTRU PROFIT MATRITE</v>
          </cell>
          <cell r="G193">
            <v>0</v>
          </cell>
          <cell r="H193">
            <v>0</v>
          </cell>
          <cell r="I193">
            <v>3303530</v>
          </cell>
          <cell r="J193">
            <v>3303530</v>
          </cell>
          <cell r="K193">
            <v>0</v>
          </cell>
          <cell r="L193">
            <v>0</v>
          </cell>
          <cell r="M193">
            <v>3303530</v>
          </cell>
          <cell r="N193">
            <v>3303530</v>
          </cell>
          <cell r="O193">
            <v>0</v>
          </cell>
          <cell r="P193">
            <v>0</v>
          </cell>
        </row>
        <row r="194">
          <cell r="A194" t="str">
            <v>DEI</v>
          </cell>
          <cell r="B194" t="str">
            <v>C500</v>
          </cell>
          <cell r="C194" t="str">
            <v>EXT</v>
          </cell>
          <cell r="D194">
            <v>635</v>
          </cell>
          <cell r="E194" t="str">
            <v>635 -6VBB-C500</v>
          </cell>
          <cell r="F194" t="str">
            <v>CENTRU PROFIT MATRITE</v>
          </cell>
          <cell r="G194">
            <v>0</v>
          </cell>
          <cell r="H194">
            <v>0</v>
          </cell>
          <cell r="I194">
            <v>606301</v>
          </cell>
          <cell r="J194">
            <v>606301</v>
          </cell>
          <cell r="K194">
            <v>0</v>
          </cell>
          <cell r="L194">
            <v>0</v>
          </cell>
          <cell r="M194">
            <v>606301</v>
          </cell>
          <cell r="N194">
            <v>606301</v>
          </cell>
          <cell r="O194">
            <v>0</v>
          </cell>
          <cell r="P194">
            <v>0</v>
          </cell>
        </row>
        <row r="195">
          <cell r="A195" t="str">
            <v>DEI</v>
          </cell>
          <cell r="B195" t="str">
            <v>C500</v>
          </cell>
          <cell r="C195" t="str">
            <v>EXT</v>
          </cell>
          <cell r="D195">
            <v>635</v>
          </cell>
          <cell r="E195" t="str">
            <v>635 -6VBC-C500</v>
          </cell>
          <cell r="F195" t="str">
            <v>CENTRU PROFIT MATRITE</v>
          </cell>
          <cell r="G195">
            <v>0</v>
          </cell>
          <cell r="H195">
            <v>0</v>
          </cell>
          <cell r="I195">
            <v>100943</v>
          </cell>
          <cell r="J195">
            <v>100943</v>
          </cell>
          <cell r="K195">
            <v>0</v>
          </cell>
          <cell r="L195">
            <v>0</v>
          </cell>
          <cell r="M195">
            <v>100943</v>
          </cell>
          <cell r="N195">
            <v>100943</v>
          </cell>
          <cell r="O195">
            <v>0</v>
          </cell>
          <cell r="P195">
            <v>0</v>
          </cell>
        </row>
        <row r="196">
          <cell r="A196" t="str">
            <v>DEI</v>
          </cell>
          <cell r="B196" t="str">
            <v>C500</v>
          </cell>
          <cell r="C196" t="str">
            <v>EXT</v>
          </cell>
          <cell r="D196">
            <v>635</v>
          </cell>
          <cell r="E196" t="str">
            <v>635 -6VCA-C500</v>
          </cell>
          <cell r="F196" t="str">
            <v>CENTRU PROFIT MATRITE</v>
          </cell>
          <cell r="G196">
            <v>0</v>
          </cell>
          <cell r="H196">
            <v>0</v>
          </cell>
          <cell r="I196">
            <v>22024143</v>
          </cell>
          <cell r="J196">
            <v>22024143</v>
          </cell>
          <cell r="K196">
            <v>0</v>
          </cell>
          <cell r="L196">
            <v>0</v>
          </cell>
          <cell r="M196">
            <v>22024143</v>
          </cell>
          <cell r="N196">
            <v>22024143</v>
          </cell>
          <cell r="O196">
            <v>0</v>
          </cell>
          <cell r="P196">
            <v>0</v>
          </cell>
        </row>
        <row r="197">
          <cell r="A197" t="str">
            <v>DEI</v>
          </cell>
          <cell r="B197" t="str">
            <v>C500</v>
          </cell>
          <cell r="C197" t="str">
            <v>EXT</v>
          </cell>
          <cell r="D197">
            <v>635</v>
          </cell>
          <cell r="E197" t="str">
            <v>635 -6VCB-C500</v>
          </cell>
          <cell r="F197" t="str">
            <v>CENTRU PROFIT MATRITE</v>
          </cell>
          <cell r="G197">
            <v>0</v>
          </cell>
          <cell r="H197">
            <v>0</v>
          </cell>
          <cell r="I197">
            <v>3632076</v>
          </cell>
          <cell r="J197">
            <v>3632076</v>
          </cell>
          <cell r="K197">
            <v>0</v>
          </cell>
          <cell r="L197">
            <v>0</v>
          </cell>
          <cell r="M197">
            <v>3632076</v>
          </cell>
          <cell r="N197">
            <v>3632076</v>
          </cell>
          <cell r="O197">
            <v>0</v>
          </cell>
          <cell r="P197">
            <v>0</v>
          </cell>
        </row>
        <row r="198">
          <cell r="A198" t="str">
            <v>DEI</v>
          </cell>
          <cell r="B198" t="str">
            <v>C500</v>
          </cell>
          <cell r="C198" t="str">
            <v>EXT</v>
          </cell>
          <cell r="D198">
            <v>635</v>
          </cell>
          <cell r="E198" t="str">
            <v>635 -6VCC-C500</v>
          </cell>
          <cell r="F198" t="str">
            <v>CENTRU PROFIT MATRITE</v>
          </cell>
          <cell r="G198">
            <v>0</v>
          </cell>
          <cell r="H198">
            <v>0</v>
          </cell>
          <cell r="I198">
            <v>2104561</v>
          </cell>
          <cell r="J198">
            <v>2104561</v>
          </cell>
          <cell r="K198">
            <v>0</v>
          </cell>
          <cell r="L198">
            <v>0</v>
          </cell>
          <cell r="M198">
            <v>2104561</v>
          </cell>
          <cell r="N198">
            <v>2104561</v>
          </cell>
          <cell r="O198">
            <v>0</v>
          </cell>
          <cell r="P198">
            <v>0</v>
          </cell>
        </row>
        <row r="199">
          <cell r="A199" t="str">
            <v>DEI</v>
          </cell>
          <cell r="B199" t="str">
            <v>C500</v>
          </cell>
          <cell r="C199" t="str">
            <v>EXT</v>
          </cell>
          <cell r="D199">
            <v>635</v>
          </cell>
          <cell r="E199" t="str">
            <v>635 -6VDA-C500</v>
          </cell>
          <cell r="F199" t="str">
            <v>CENTRU PROFIT MATRITE</v>
          </cell>
          <cell r="G199">
            <v>0</v>
          </cell>
          <cell r="H199">
            <v>0</v>
          </cell>
          <cell r="I199">
            <v>5463349</v>
          </cell>
          <cell r="J199">
            <v>5463349</v>
          </cell>
          <cell r="K199">
            <v>0</v>
          </cell>
          <cell r="L199">
            <v>0</v>
          </cell>
          <cell r="M199">
            <v>5463349</v>
          </cell>
          <cell r="N199">
            <v>5463349</v>
          </cell>
          <cell r="O199">
            <v>0</v>
          </cell>
          <cell r="P199">
            <v>0</v>
          </cell>
        </row>
        <row r="200">
          <cell r="A200" t="str">
            <v>DEI</v>
          </cell>
          <cell r="B200" t="str">
            <v>C500</v>
          </cell>
          <cell r="C200" t="str">
            <v>EXT</v>
          </cell>
          <cell r="D200">
            <v>635</v>
          </cell>
          <cell r="E200" t="str">
            <v>635 -6VDB-C500</v>
          </cell>
          <cell r="F200" t="str">
            <v>CENTRU PROFIT MATRITE</v>
          </cell>
          <cell r="G200">
            <v>0</v>
          </cell>
          <cell r="H200">
            <v>0</v>
          </cell>
          <cell r="I200">
            <v>1005936</v>
          </cell>
          <cell r="J200">
            <v>1005936</v>
          </cell>
          <cell r="K200">
            <v>0</v>
          </cell>
          <cell r="L200">
            <v>0</v>
          </cell>
          <cell r="M200">
            <v>1005936</v>
          </cell>
          <cell r="N200">
            <v>1005936</v>
          </cell>
          <cell r="O200">
            <v>0</v>
          </cell>
          <cell r="P200">
            <v>0</v>
          </cell>
        </row>
        <row r="201">
          <cell r="A201" t="str">
            <v>DEI</v>
          </cell>
          <cell r="B201" t="str">
            <v>C500</v>
          </cell>
          <cell r="C201" t="str">
            <v>EXT</v>
          </cell>
          <cell r="D201">
            <v>635</v>
          </cell>
          <cell r="E201" t="str">
            <v>635 -6VDC-C500</v>
          </cell>
          <cell r="F201" t="str">
            <v>CENTRU PROFIT MATRITE</v>
          </cell>
          <cell r="G201">
            <v>0</v>
          </cell>
          <cell r="H201">
            <v>0</v>
          </cell>
          <cell r="I201">
            <v>152796</v>
          </cell>
          <cell r="J201">
            <v>152796</v>
          </cell>
          <cell r="K201">
            <v>0</v>
          </cell>
          <cell r="L201">
            <v>0</v>
          </cell>
          <cell r="M201">
            <v>152796</v>
          </cell>
          <cell r="N201">
            <v>152796</v>
          </cell>
          <cell r="O201">
            <v>0</v>
          </cell>
          <cell r="P201">
            <v>0</v>
          </cell>
        </row>
        <row r="202">
          <cell r="A202" t="str">
            <v>DEI</v>
          </cell>
          <cell r="B202" t="str">
            <v>C500</v>
          </cell>
          <cell r="C202" t="str">
            <v>EXT</v>
          </cell>
          <cell r="D202">
            <v>635</v>
          </cell>
          <cell r="E202" t="str">
            <v>635 -6VEA-C500</v>
          </cell>
          <cell r="F202" t="str">
            <v>CENTRU PROFIT MATRITE</v>
          </cell>
          <cell r="G202">
            <v>0</v>
          </cell>
          <cell r="H202">
            <v>0</v>
          </cell>
          <cell r="I202">
            <v>14103699</v>
          </cell>
          <cell r="J202">
            <v>14103699</v>
          </cell>
          <cell r="K202">
            <v>0</v>
          </cell>
          <cell r="L202">
            <v>0</v>
          </cell>
          <cell r="M202">
            <v>14103699</v>
          </cell>
          <cell r="N202">
            <v>14103699</v>
          </cell>
          <cell r="O202">
            <v>0</v>
          </cell>
          <cell r="P202">
            <v>0</v>
          </cell>
        </row>
        <row r="203">
          <cell r="A203" t="str">
            <v>DEI</v>
          </cell>
          <cell r="B203" t="str">
            <v>C500</v>
          </cell>
          <cell r="C203" t="str">
            <v>EXT</v>
          </cell>
          <cell r="D203">
            <v>635</v>
          </cell>
          <cell r="E203" t="str">
            <v>635 -6VEB-C500</v>
          </cell>
          <cell r="F203" t="str">
            <v>CENTRU PROFIT MATRITE</v>
          </cell>
          <cell r="G203">
            <v>0</v>
          </cell>
          <cell r="H203">
            <v>0</v>
          </cell>
          <cell r="I203">
            <v>2847275</v>
          </cell>
          <cell r="J203">
            <v>2847275</v>
          </cell>
          <cell r="K203">
            <v>0</v>
          </cell>
          <cell r="L203">
            <v>0</v>
          </cell>
          <cell r="M203">
            <v>2847275</v>
          </cell>
          <cell r="N203">
            <v>2847275</v>
          </cell>
          <cell r="O203">
            <v>0</v>
          </cell>
          <cell r="P203">
            <v>0</v>
          </cell>
        </row>
        <row r="204">
          <cell r="A204" t="str">
            <v>DEI</v>
          </cell>
          <cell r="B204" t="str">
            <v>C500</v>
          </cell>
          <cell r="C204" t="str">
            <v>EXT</v>
          </cell>
          <cell r="D204">
            <v>635</v>
          </cell>
          <cell r="E204" t="str">
            <v>635 -6VEC-C500</v>
          </cell>
          <cell r="F204" t="str">
            <v>CENTRU PROFIT MATRITE</v>
          </cell>
          <cell r="G204">
            <v>0</v>
          </cell>
          <cell r="H204">
            <v>0</v>
          </cell>
          <cell r="I204">
            <v>351347</v>
          </cell>
          <cell r="J204">
            <v>351347</v>
          </cell>
          <cell r="K204">
            <v>0</v>
          </cell>
          <cell r="L204">
            <v>0</v>
          </cell>
          <cell r="M204">
            <v>351347</v>
          </cell>
          <cell r="N204">
            <v>351347</v>
          </cell>
          <cell r="O204">
            <v>0</v>
          </cell>
          <cell r="P204">
            <v>0</v>
          </cell>
        </row>
        <row r="205">
          <cell r="A205" t="str">
            <v>DEI</v>
          </cell>
          <cell r="B205" t="str">
            <v>C400</v>
          </cell>
          <cell r="C205" t="str">
            <v>EXT</v>
          </cell>
          <cell r="D205">
            <v>635</v>
          </cell>
          <cell r="E205" t="str">
            <v>6351-6MAE-C400</v>
          </cell>
          <cell r="F205" t="str">
            <v>Commun/progres DPT</v>
          </cell>
          <cell r="G205">
            <v>0</v>
          </cell>
          <cell r="H205">
            <v>0</v>
          </cell>
          <cell r="I205">
            <v>10004402</v>
          </cell>
          <cell r="J205">
            <v>10004402</v>
          </cell>
          <cell r="K205">
            <v>9679624</v>
          </cell>
          <cell r="L205">
            <v>9679624</v>
          </cell>
          <cell r="M205">
            <v>19684026</v>
          </cell>
          <cell r="N205">
            <v>19684026</v>
          </cell>
          <cell r="O205">
            <v>0</v>
          </cell>
          <cell r="P205">
            <v>0</v>
          </cell>
        </row>
        <row r="206">
          <cell r="A206" t="str">
            <v>DEI</v>
          </cell>
          <cell r="B206" t="str">
            <v>C401</v>
          </cell>
          <cell r="C206" t="str">
            <v>EXT</v>
          </cell>
          <cell r="D206">
            <v>635</v>
          </cell>
          <cell r="E206" t="str">
            <v>6351-6MAE-C401</v>
          </cell>
          <cell r="F206" t="str">
            <v>Outilage+reparation</v>
          </cell>
          <cell r="G206">
            <v>0</v>
          </cell>
          <cell r="H206">
            <v>0</v>
          </cell>
          <cell r="I206">
            <v>29214859</v>
          </cell>
          <cell r="J206">
            <v>29214859</v>
          </cell>
          <cell r="K206">
            <v>28781304</v>
          </cell>
          <cell r="L206">
            <v>28781304</v>
          </cell>
          <cell r="M206">
            <v>57996163</v>
          </cell>
          <cell r="N206">
            <v>57996163</v>
          </cell>
          <cell r="O206">
            <v>0</v>
          </cell>
          <cell r="P206">
            <v>0</v>
          </cell>
        </row>
        <row r="207">
          <cell r="A207" t="str">
            <v>DEI</v>
          </cell>
          <cell r="B207" t="str">
            <v>C402</v>
          </cell>
          <cell r="C207" t="str">
            <v>EXT</v>
          </cell>
          <cell r="D207">
            <v>635</v>
          </cell>
          <cell r="E207" t="str">
            <v>6351-6MAE-C402</v>
          </cell>
          <cell r="F207" t="str">
            <v>Contaneurs</v>
          </cell>
          <cell r="G207">
            <v>0</v>
          </cell>
          <cell r="H207">
            <v>0</v>
          </cell>
          <cell r="I207">
            <v>11699583</v>
          </cell>
          <cell r="J207">
            <v>11699583</v>
          </cell>
          <cell r="K207">
            <v>7889509</v>
          </cell>
          <cell r="L207">
            <v>7889509</v>
          </cell>
          <cell r="M207">
            <v>19589092</v>
          </cell>
          <cell r="N207">
            <v>19589092</v>
          </cell>
          <cell r="O207">
            <v>0</v>
          </cell>
          <cell r="P207">
            <v>0</v>
          </cell>
        </row>
        <row r="208">
          <cell r="A208" t="str">
            <v>DEI</v>
          </cell>
          <cell r="B208" t="str">
            <v>C403</v>
          </cell>
          <cell r="C208" t="str">
            <v>EXT</v>
          </cell>
          <cell r="D208">
            <v>635</v>
          </cell>
          <cell r="E208" t="str">
            <v>6351-6MAE-C403</v>
          </cell>
          <cell r="F208" t="str">
            <v>Ridelles pick up</v>
          </cell>
          <cell r="G208">
            <v>0</v>
          </cell>
          <cell r="H208">
            <v>0</v>
          </cell>
          <cell r="I208">
            <v>0</v>
          </cell>
          <cell r="J208">
            <v>0</v>
          </cell>
          <cell r="K208">
            <v>5689881</v>
          </cell>
          <cell r="L208">
            <v>5689881</v>
          </cell>
          <cell r="M208">
            <v>5689881</v>
          </cell>
          <cell r="N208">
            <v>5689881</v>
          </cell>
          <cell r="O208">
            <v>0</v>
          </cell>
          <cell r="P208">
            <v>0</v>
          </cell>
        </row>
        <row r="209">
          <cell r="A209" t="str">
            <v>DEI</v>
          </cell>
          <cell r="B209" t="str">
            <v>C400</v>
          </cell>
          <cell r="C209" t="str">
            <v>EXT</v>
          </cell>
          <cell r="D209">
            <v>635</v>
          </cell>
          <cell r="E209" t="str">
            <v>6355-6MAD-C400</v>
          </cell>
          <cell r="F209" t="str">
            <v>Commun/progres DPT</v>
          </cell>
          <cell r="G209">
            <v>0</v>
          </cell>
          <cell r="H209">
            <v>0</v>
          </cell>
          <cell r="I209">
            <v>20237602</v>
          </cell>
          <cell r="J209">
            <v>20237602</v>
          </cell>
          <cell r="K209">
            <v>19816436</v>
          </cell>
          <cell r="L209">
            <v>19816436</v>
          </cell>
          <cell r="M209">
            <v>40054038</v>
          </cell>
          <cell r="N209">
            <v>40054038</v>
          </cell>
          <cell r="O209">
            <v>0</v>
          </cell>
          <cell r="P209">
            <v>0</v>
          </cell>
        </row>
        <row r="210">
          <cell r="A210" t="str">
            <v>DEI</v>
          </cell>
          <cell r="B210" t="str">
            <v>C401</v>
          </cell>
          <cell r="C210" t="str">
            <v>EXT</v>
          </cell>
          <cell r="D210">
            <v>635</v>
          </cell>
          <cell r="E210" t="str">
            <v>6355-6MAD-C401</v>
          </cell>
          <cell r="F210" t="str">
            <v>Outilage+reparation</v>
          </cell>
          <cell r="G210">
            <v>0</v>
          </cell>
          <cell r="H210">
            <v>0</v>
          </cell>
          <cell r="I210">
            <v>60822288</v>
          </cell>
          <cell r="J210">
            <v>60822288</v>
          </cell>
          <cell r="K210">
            <v>58171955</v>
          </cell>
          <cell r="L210">
            <v>58171955</v>
          </cell>
          <cell r="M210">
            <v>118994243</v>
          </cell>
          <cell r="N210">
            <v>118994243</v>
          </cell>
          <cell r="O210">
            <v>0</v>
          </cell>
          <cell r="P210">
            <v>0</v>
          </cell>
        </row>
        <row r="211">
          <cell r="A211" t="str">
            <v>DEI</v>
          </cell>
          <cell r="B211" t="str">
            <v>C402</v>
          </cell>
          <cell r="C211" t="str">
            <v>EXT</v>
          </cell>
          <cell r="D211">
            <v>635</v>
          </cell>
          <cell r="E211" t="str">
            <v>6355-6MAD-C402</v>
          </cell>
          <cell r="F211" t="str">
            <v>Contaneurs</v>
          </cell>
          <cell r="G211">
            <v>0</v>
          </cell>
          <cell r="H211">
            <v>0</v>
          </cell>
          <cell r="I211">
            <v>23549375</v>
          </cell>
          <cell r="J211">
            <v>23549375</v>
          </cell>
          <cell r="K211">
            <v>16834264</v>
          </cell>
          <cell r="L211">
            <v>16834264</v>
          </cell>
          <cell r="M211">
            <v>40383639</v>
          </cell>
          <cell r="N211">
            <v>40383639</v>
          </cell>
          <cell r="O211">
            <v>0</v>
          </cell>
          <cell r="P211">
            <v>0</v>
          </cell>
        </row>
        <row r="212">
          <cell r="A212" t="str">
            <v>DEI</v>
          </cell>
          <cell r="B212" t="str">
            <v>C403</v>
          </cell>
          <cell r="C212" t="str">
            <v>EXT</v>
          </cell>
          <cell r="D212">
            <v>635</v>
          </cell>
          <cell r="E212" t="str">
            <v>6355-6MAD-C403</v>
          </cell>
          <cell r="F212" t="str">
            <v>Ridelles pick up</v>
          </cell>
          <cell r="G212">
            <v>0</v>
          </cell>
          <cell r="H212">
            <v>0</v>
          </cell>
          <cell r="I212">
            <v>0</v>
          </cell>
          <cell r="J212">
            <v>0</v>
          </cell>
          <cell r="K212">
            <v>11534822</v>
          </cell>
          <cell r="L212">
            <v>11534822</v>
          </cell>
          <cell r="M212">
            <v>11534822</v>
          </cell>
          <cell r="N212">
            <v>11534822</v>
          </cell>
          <cell r="O212">
            <v>0</v>
          </cell>
          <cell r="P212">
            <v>0</v>
          </cell>
        </row>
        <row r="213">
          <cell r="A213" t="str">
            <v>DEI</v>
          </cell>
          <cell r="B213" t="str">
            <v>C400</v>
          </cell>
          <cell r="C213" t="str">
            <v>EXT</v>
          </cell>
          <cell r="D213">
            <v>635</v>
          </cell>
          <cell r="E213" t="str">
            <v>6358-6MAF-C400</v>
          </cell>
          <cell r="F213" t="str">
            <v>Commun/progres DPT</v>
          </cell>
          <cell r="G213">
            <v>0</v>
          </cell>
          <cell r="H213">
            <v>0</v>
          </cell>
          <cell r="I213">
            <v>1250550</v>
          </cell>
          <cell r="J213">
            <v>1250550</v>
          </cell>
          <cell r="K213">
            <v>1209953</v>
          </cell>
          <cell r="L213">
            <v>1209953</v>
          </cell>
          <cell r="M213">
            <v>2460503</v>
          </cell>
          <cell r="N213">
            <v>2460503</v>
          </cell>
          <cell r="O213">
            <v>0</v>
          </cell>
          <cell r="P213">
            <v>0</v>
          </cell>
        </row>
        <row r="214">
          <cell r="A214" t="str">
            <v>DEI</v>
          </cell>
          <cell r="B214" t="str">
            <v>C401</v>
          </cell>
          <cell r="C214" t="str">
            <v>EXT</v>
          </cell>
          <cell r="D214">
            <v>635</v>
          </cell>
          <cell r="E214" t="str">
            <v>6358-6MAF-C401</v>
          </cell>
          <cell r="F214" t="str">
            <v>Outilage+reparation</v>
          </cell>
          <cell r="G214">
            <v>0</v>
          </cell>
          <cell r="H214">
            <v>0</v>
          </cell>
          <cell r="I214">
            <v>3651857</v>
          </cell>
          <cell r="J214">
            <v>3651857</v>
          </cell>
          <cell r="K214">
            <v>3597663</v>
          </cell>
          <cell r="L214">
            <v>3597663</v>
          </cell>
          <cell r="M214">
            <v>7249520</v>
          </cell>
          <cell r="N214">
            <v>7249520</v>
          </cell>
          <cell r="O214">
            <v>0</v>
          </cell>
          <cell r="P214">
            <v>0</v>
          </cell>
        </row>
        <row r="215">
          <cell r="A215" t="str">
            <v>DEI</v>
          </cell>
          <cell r="B215" t="str">
            <v>C402</v>
          </cell>
          <cell r="C215" t="str">
            <v>EXT</v>
          </cell>
          <cell r="D215">
            <v>635</v>
          </cell>
          <cell r="E215" t="str">
            <v>6358-6MAF-C402</v>
          </cell>
          <cell r="F215" t="str">
            <v>Contaneurs</v>
          </cell>
          <cell r="G215">
            <v>0</v>
          </cell>
          <cell r="H215">
            <v>0</v>
          </cell>
          <cell r="I215">
            <v>1462448</v>
          </cell>
          <cell r="J215">
            <v>1462448</v>
          </cell>
          <cell r="K215">
            <v>986189</v>
          </cell>
          <cell r="L215">
            <v>986189</v>
          </cell>
          <cell r="M215">
            <v>2448637</v>
          </cell>
          <cell r="N215">
            <v>2448637</v>
          </cell>
          <cell r="O215">
            <v>0</v>
          </cell>
          <cell r="P215">
            <v>0</v>
          </cell>
        </row>
        <row r="216">
          <cell r="A216" t="str">
            <v>DEI</v>
          </cell>
          <cell r="B216" t="str">
            <v>C403</v>
          </cell>
          <cell r="C216" t="str">
            <v>EXT</v>
          </cell>
          <cell r="D216">
            <v>635</v>
          </cell>
          <cell r="E216" t="str">
            <v>6358-6MAF-C403</v>
          </cell>
          <cell r="F216" t="str">
            <v>Ridelles pick up</v>
          </cell>
          <cell r="G216">
            <v>0</v>
          </cell>
          <cell r="H216">
            <v>0</v>
          </cell>
          <cell r="I216">
            <v>0</v>
          </cell>
          <cell r="J216">
            <v>0</v>
          </cell>
          <cell r="K216">
            <v>711235</v>
          </cell>
          <cell r="L216">
            <v>711235</v>
          </cell>
          <cell r="M216">
            <v>711235</v>
          </cell>
          <cell r="N216">
            <v>711235</v>
          </cell>
          <cell r="O216">
            <v>0</v>
          </cell>
          <cell r="P216">
            <v>0</v>
          </cell>
        </row>
        <row r="217">
          <cell r="A217" t="str">
            <v>DEI</v>
          </cell>
          <cell r="B217" t="str">
            <v>C500</v>
          </cell>
          <cell r="C217" t="str">
            <v>EXT</v>
          </cell>
          <cell r="D217">
            <v>641</v>
          </cell>
          <cell r="E217" t="str">
            <v>641 -6VBA-C500</v>
          </cell>
          <cell r="F217" t="str">
            <v>CENTRU PROFIT MATRITE</v>
          </cell>
          <cell r="G217">
            <v>0</v>
          </cell>
          <cell r="H217">
            <v>0</v>
          </cell>
          <cell r="I217">
            <v>51276891</v>
          </cell>
          <cell r="J217">
            <v>51276891</v>
          </cell>
          <cell r="K217">
            <v>49481222</v>
          </cell>
          <cell r="L217">
            <v>49481222</v>
          </cell>
          <cell r="M217">
            <v>100758113</v>
          </cell>
          <cell r="N217">
            <v>100758113</v>
          </cell>
          <cell r="O217">
            <v>0</v>
          </cell>
          <cell r="P217">
            <v>0</v>
          </cell>
        </row>
        <row r="218">
          <cell r="A218" t="str">
            <v>DEI</v>
          </cell>
          <cell r="B218" t="str">
            <v>C500</v>
          </cell>
          <cell r="C218" t="str">
            <v>EXT</v>
          </cell>
          <cell r="D218">
            <v>641</v>
          </cell>
          <cell r="E218" t="str">
            <v>641 -6VBB-C500</v>
          </cell>
          <cell r="F218" t="str">
            <v>CENTRU PROFIT MATRITE</v>
          </cell>
          <cell r="G218">
            <v>0</v>
          </cell>
          <cell r="H218">
            <v>0</v>
          </cell>
          <cell r="I218">
            <v>9410917</v>
          </cell>
          <cell r="J218">
            <v>9410917</v>
          </cell>
          <cell r="K218">
            <v>8991733</v>
          </cell>
          <cell r="L218">
            <v>8991733</v>
          </cell>
          <cell r="M218">
            <v>18402650</v>
          </cell>
          <cell r="N218">
            <v>18402650</v>
          </cell>
          <cell r="O218">
            <v>0</v>
          </cell>
          <cell r="P218">
            <v>0</v>
          </cell>
        </row>
        <row r="219">
          <cell r="A219" t="str">
            <v>DEI</v>
          </cell>
          <cell r="B219" t="str">
            <v>C500</v>
          </cell>
          <cell r="C219" t="str">
            <v>EXT</v>
          </cell>
          <cell r="D219">
            <v>641</v>
          </cell>
          <cell r="E219" t="str">
            <v>641 -6VBC-C500</v>
          </cell>
          <cell r="F219" t="str">
            <v>CENTRU PROFIT MATRITE</v>
          </cell>
          <cell r="G219">
            <v>0</v>
          </cell>
          <cell r="H219">
            <v>0</v>
          </cell>
          <cell r="I219">
            <v>1566840</v>
          </cell>
          <cell r="J219">
            <v>1566840</v>
          </cell>
          <cell r="K219">
            <v>8386788</v>
          </cell>
          <cell r="L219">
            <v>8386788</v>
          </cell>
          <cell r="M219">
            <v>9953628</v>
          </cell>
          <cell r="N219">
            <v>9953628</v>
          </cell>
          <cell r="O219">
            <v>0</v>
          </cell>
          <cell r="P219">
            <v>0</v>
          </cell>
        </row>
        <row r="220">
          <cell r="A220" t="str">
            <v>DEI</v>
          </cell>
          <cell r="B220" t="str">
            <v>C401</v>
          </cell>
          <cell r="C220" t="str">
            <v>EXT</v>
          </cell>
          <cell r="D220">
            <v>641</v>
          </cell>
          <cell r="E220" t="str">
            <v>641 -6VCA-C401</v>
          </cell>
          <cell r="F220" t="str">
            <v>Outilage+reparation</v>
          </cell>
          <cell r="G220">
            <v>0</v>
          </cell>
          <cell r="H220">
            <v>0</v>
          </cell>
          <cell r="I220">
            <v>902249265</v>
          </cell>
          <cell r="J220">
            <v>902249265</v>
          </cell>
          <cell r="K220">
            <v>857046757</v>
          </cell>
          <cell r="L220">
            <v>857046757</v>
          </cell>
          <cell r="M220">
            <v>1759296022</v>
          </cell>
          <cell r="N220">
            <v>1759296022</v>
          </cell>
          <cell r="O220">
            <v>0</v>
          </cell>
          <cell r="P220">
            <v>0</v>
          </cell>
        </row>
        <row r="221">
          <cell r="A221" t="str">
            <v>DEI</v>
          </cell>
          <cell r="B221" t="str">
            <v>C402</v>
          </cell>
          <cell r="C221" t="str">
            <v>EXT</v>
          </cell>
          <cell r="D221">
            <v>641</v>
          </cell>
          <cell r="E221" t="str">
            <v>641 -6VCA-C402</v>
          </cell>
          <cell r="F221" t="str">
            <v>Contaneurs</v>
          </cell>
          <cell r="G221">
            <v>0</v>
          </cell>
          <cell r="H221">
            <v>0</v>
          </cell>
          <cell r="I221">
            <v>334288177</v>
          </cell>
          <cell r="J221">
            <v>334288177</v>
          </cell>
          <cell r="K221">
            <v>222615065</v>
          </cell>
          <cell r="L221">
            <v>222615065</v>
          </cell>
          <cell r="M221">
            <v>556903242</v>
          </cell>
          <cell r="N221">
            <v>556903242</v>
          </cell>
          <cell r="O221">
            <v>0</v>
          </cell>
          <cell r="P221">
            <v>0</v>
          </cell>
        </row>
        <row r="222">
          <cell r="A222" t="str">
            <v>DEI</v>
          </cell>
          <cell r="B222" t="str">
            <v>C403</v>
          </cell>
          <cell r="C222" t="str">
            <v>EXT</v>
          </cell>
          <cell r="D222">
            <v>641</v>
          </cell>
          <cell r="E222" t="str">
            <v>641 -6VCA-C403</v>
          </cell>
          <cell r="F222" t="str">
            <v>Ridelles pick up</v>
          </cell>
          <cell r="G222">
            <v>0</v>
          </cell>
          <cell r="H222">
            <v>0</v>
          </cell>
          <cell r="I222">
            <v>0</v>
          </cell>
          <cell r="J222">
            <v>0</v>
          </cell>
          <cell r="K222">
            <v>170617263</v>
          </cell>
          <cell r="L222">
            <v>170617263</v>
          </cell>
          <cell r="M222">
            <v>170617263</v>
          </cell>
          <cell r="N222">
            <v>170617263</v>
          </cell>
          <cell r="O222">
            <v>0</v>
          </cell>
          <cell r="P222">
            <v>0</v>
          </cell>
        </row>
        <row r="223">
          <cell r="A223" t="str">
            <v>DEI</v>
          </cell>
          <cell r="B223" t="str">
            <v>C500</v>
          </cell>
          <cell r="C223" t="str">
            <v>EXT</v>
          </cell>
          <cell r="D223">
            <v>641</v>
          </cell>
          <cell r="E223" t="str">
            <v>641 -6VCA-C500</v>
          </cell>
          <cell r="F223" t="str">
            <v>CENTRU PROFIT MATRITE</v>
          </cell>
          <cell r="G223">
            <v>0</v>
          </cell>
          <cell r="H223">
            <v>0</v>
          </cell>
          <cell r="I223">
            <v>341855479</v>
          </cell>
          <cell r="J223">
            <v>341855479</v>
          </cell>
          <cell r="K223">
            <v>323366852</v>
          </cell>
          <cell r="L223">
            <v>323366852</v>
          </cell>
          <cell r="M223">
            <v>665222331</v>
          </cell>
          <cell r="N223">
            <v>665222331</v>
          </cell>
          <cell r="O223">
            <v>0</v>
          </cell>
          <cell r="P223">
            <v>0</v>
          </cell>
        </row>
        <row r="224">
          <cell r="A224" t="str">
            <v>DEI</v>
          </cell>
          <cell r="B224" t="str">
            <v>C401</v>
          </cell>
          <cell r="C224" t="str">
            <v>EXT</v>
          </cell>
          <cell r="D224">
            <v>641</v>
          </cell>
          <cell r="E224" t="str">
            <v>641 -6VCB-C401</v>
          </cell>
          <cell r="F224" t="str">
            <v>Outilage+reparation</v>
          </cell>
          <cell r="G224">
            <v>0</v>
          </cell>
          <cell r="H224">
            <v>0</v>
          </cell>
          <cell r="I224">
            <v>212389864</v>
          </cell>
          <cell r="J224">
            <v>212389864</v>
          </cell>
          <cell r="K224">
            <v>189805930</v>
          </cell>
          <cell r="L224">
            <v>189805930</v>
          </cell>
          <cell r="M224">
            <v>402195794</v>
          </cell>
          <cell r="N224">
            <v>402195794</v>
          </cell>
          <cell r="O224">
            <v>0</v>
          </cell>
          <cell r="P224">
            <v>0</v>
          </cell>
        </row>
        <row r="225">
          <cell r="A225" t="str">
            <v>DEI</v>
          </cell>
          <cell r="B225" t="str">
            <v>C402</v>
          </cell>
          <cell r="C225" t="str">
            <v>EXT</v>
          </cell>
          <cell r="D225">
            <v>641</v>
          </cell>
          <cell r="E225" t="str">
            <v>641 -6VCB-C402</v>
          </cell>
          <cell r="F225" t="str">
            <v>Contaneurs</v>
          </cell>
          <cell r="G225">
            <v>0</v>
          </cell>
          <cell r="H225">
            <v>0</v>
          </cell>
          <cell r="I225">
            <v>127755501</v>
          </cell>
          <cell r="J225">
            <v>127755501</v>
          </cell>
          <cell r="K225">
            <v>49349890</v>
          </cell>
          <cell r="L225">
            <v>49349890</v>
          </cell>
          <cell r="M225">
            <v>177105391</v>
          </cell>
          <cell r="N225">
            <v>177105391</v>
          </cell>
          <cell r="O225">
            <v>0</v>
          </cell>
          <cell r="P225">
            <v>0</v>
          </cell>
        </row>
        <row r="226">
          <cell r="A226" t="str">
            <v>DEI</v>
          </cell>
          <cell r="B226" t="str">
            <v>C403</v>
          </cell>
          <cell r="C226" t="str">
            <v>EXT</v>
          </cell>
          <cell r="D226">
            <v>641</v>
          </cell>
          <cell r="E226" t="str">
            <v>641 -6VCB-C403</v>
          </cell>
          <cell r="F226" t="str">
            <v>Ridelles pick up</v>
          </cell>
          <cell r="G226">
            <v>0</v>
          </cell>
          <cell r="H226">
            <v>0</v>
          </cell>
          <cell r="I226">
            <v>0</v>
          </cell>
          <cell r="J226">
            <v>0</v>
          </cell>
          <cell r="K226">
            <v>61309022</v>
          </cell>
          <cell r="L226">
            <v>61309022</v>
          </cell>
          <cell r="M226">
            <v>61309022</v>
          </cell>
          <cell r="N226">
            <v>61309022</v>
          </cell>
          <cell r="O226">
            <v>0</v>
          </cell>
          <cell r="P226">
            <v>0</v>
          </cell>
        </row>
        <row r="227">
          <cell r="A227" t="str">
            <v>DEI</v>
          </cell>
          <cell r="B227" t="str">
            <v>C500</v>
          </cell>
          <cell r="C227" t="str">
            <v>EXT</v>
          </cell>
          <cell r="D227">
            <v>641</v>
          </cell>
          <cell r="E227" t="str">
            <v>641 -6VCB-C500</v>
          </cell>
          <cell r="F227" t="str">
            <v>CENTRU PROFIT MATRITE</v>
          </cell>
          <cell r="G227">
            <v>0</v>
          </cell>
          <cell r="H227">
            <v>0</v>
          </cell>
          <cell r="I227">
            <v>56376546</v>
          </cell>
          <cell r="J227">
            <v>56376546</v>
          </cell>
          <cell r="K227">
            <v>55734062</v>
          </cell>
          <cell r="L227">
            <v>55734062</v>
          </cell>
          <cell r="M227">
            <v>112110608</v>
          </cell>
          <cell r="N227">
            <v>112110608</v>
          </cell>
          <cell r="O227">
            <v>0</v>
          </cell>
          <cell r="P227">
            <v>0</v>
          </cell>
        </row>
        <row r="228">
          <cell r="A228" t="str">
            <v>DEI</v>
          </cell>
          <cell r="B228" t="str">
            <v>C401</v>
          </cell>
          <cell r="C228" t="str">
            <v>EXT</v>
          </cell>
          <cell r="D228">
            <v>641</v>
          </cell>
          <cell r="E228" t="str">
            <v>641 -6VCC-C401</v>
          </cell>
          <cell r="F228" t="str">
            <v>Outilage+reparation</v>
          </cell>
          <cell r="G228">
            <v>0</v>
          </cell>
          <cell r="H228">
            <v>0</v>
          </cell>
          <cell r="I228">
            <v>105239594</v>
          </cell>
          <cell r="J228">
            <v>105239594</v>
          </cell>
          <cell r="K228">
            <v>159968870</v>
          </cell>
          <cell r="L228">
            <v>159968870</v>
          </cell>
          <cell r="M228">
            <v>265208464</v>
          </cell>
          <cell r="N228">
            <v>265208464</v>
          </cell>
          <cell r="O228">
            <v>0</v>
          </cell>
          <cell r="P228">
            <v>0</v>
          </cell>
        </row>
        <row r="229">
          <cell r="A229" t="str">
            <v>DEI</v>
          </cell>
          <cell r="B229" t="str">
            <v>C402</v>
          </cell>
          <cell r="C229" t="str">
            <v>EXT</v>
          </cell>
          <cell r="D229">
            <v>641</v>
          </cell>
          <cell r="E229" t="str">
            <v>641 -6VCC-C402</v>
          </cell>
          <cell r="F229" t="str">
            <v>Contaneurs</v>
          </cell>
          <cell r="G229">
            <v>0</v>
          </cell>
          <cell r="H229">
            <v>0</v>
          </cell>
          <cell r="I229">
            <v>64386182</v>
          </cell>
          <cell r="J229">
            <v>64386182</v>
          </cell>
          <cell r="K229">
            <v>49015189</v>
          </cell>
          <cell r="L229">
            <v>49015189</v>
          </cell>
          <cell r="M229">
            <v>113401371</v>
          </cell>
          <cell r="N229">
            <v>113401371</v>
          </cell>
          <cell r="O229">
            <v>0</v>
          </cell>
          <cell r="P229">
            <v>0</v>
          </cell>
        </row>
        <row r="230">
          <cell r="A230" t="str">
            <v>DEI</v>
          </cell>
          <cell r="B230" t="str">
            <v>C403</v>
          </cell>
          <cell r="C230" t="str">
            <v>EXT</v>
          </cell>
          <cell r="D230">
            <v>641</v>
          </cell>
          <cell r="E230" t="str">
            <v>641 -6VCC-C403</v>
          </cell>
          <cell r="F230" t="str">
            <v>Ridelles pick up</v>
          </cell>
          <cell r="G230">
            <v>0</v>
          </cell>
          <cell r="H230">
            <v>0</v>
          </cell>
          <cell r="I230">
            <v>0</v>
          </cell>
          <cell r="J230">
            <v>0</v>
          </cell>
          <cell r="K230">
            <v>19716713</v>
          </cell>
          <cell r="L230">
            <v>19716713</v>
          </cell>
          <cell r="M230">
            <v>19716713</v>
          </cell>
          <cell r="N230">
            <v>19716713</v>
          </cell>
          <cell r="O230">
            <v>0</v>
          </cell>
          <cell r="P230">
            <v>0</v>
          </cell>
        </row>
        <row r="231">
          <cell r="A231" t="str">
            <v>DEI</v>
          </cell>
          <cell r="B231" t="str">
            <v>C500</v>
          </cell>
          <cell r="C231" t="str">
            <v>EXT</v>
          </cell>
          <cell r="D231">
            <v>641</v>
          </cell>
          <cell r="E231" t="str">
            <v>641 -6VCC-C500</v>
          </cell>
          <cell r="F231" t="str">
            <v>CENTRU PROFIT MATRITE</v>
          </cell>
          <cell r="G231">
            <v>0</v>
          </cell>
          <cell r="H231">
            <v>0</v>
          </cell>
          <cell r="I231">
            <v>32666680</v>
          </cell>
          <cell r="J231">
            <v>32666680</v>
          </cell>
          <cell r="K231">
            <v>88007152</v>
          </cell>
          <cell r="L231">
            <v>88007152</v>
          </cell>
          <cell r="M231">
            <v>120673832</v>
          </cell>
          <cell r="N231">
            <v>120673832</v>
          </cell>
          <cell r="O231">
            <v>0</v>
          </cell>
          <cell r="P231">
            <v>0</v>
          </cell>
        </row>
        <row r="232">
          <cell r="A232" t="str">
            <v>DEI</v>
          </cell>
          <cell r="B232" t="str">
            <v>C400</v>
          </cell>
          <cell r="C232" t="str">
            <v>EXT</v>
          </cell>
          <cell r="D232">
            <v>641</v>
          </cell>
          <cell r="E232" t="str">
            <v>641 -6VDA-C400</v>
          </cell>
          <cell r="F232" t="str">
            <v>Commun/progres DPT</v>
          </cell>
          <cell r="G232">
            <v>0</v>
          </cell>
          <cell r="H232">
            <v>0</v>
          </cell>
          <cell r="I232">
            <v>356087870</v>
          </cell>
          <cell r="J232">
            <v>356087870</v>
          </cell>
          <cell r="K232">
            <v>320022015</v>
          </cell>
          <cell r="L232">
            <v>320022015</v>
          </cell>
          <cell r="M232">
            <v>676109885</v>
          </cell>
          <cell r="N232">
            <v>676109885</v>
          </cell>
          <cell r="O232">
            <v>0</v>
          </cell>
          <cell r="P232">
            <v>0</v>
          </cell>
        </row>
        <row r="233">
          <cell r="A233" t="str">
            <v>DEI</v>
          </cell>
          <cell r="B233" t="str">
            <v>C401</v>
          </cell>
          <cell r="C233" t="str">
            <v>EXT</v>
          </cell>
          <cell r="D233">
            <v>641</v>
          </cell>
          <cell r="E233" t="str">
            <v>641 -6VDA-C401</v>
          </cell>
          <cell r="F233" t="str">
            <v>Outilage+reparation</v>
          </cell>
          <cell r="G233">
            <v>0</v>
          </cell>
          <cell r="H233">
            <v>0</v>
          </cell>
          <cell r="I233">
            <v>136806078</v>
          </cell>
          <cell r="J233">
            <v>136806078</v>
          </cell>
          <cell r="K233">
            <v>130792050</v>
          </cell>
          <cell r="L233">
            <v>130792050</v>
          </cell>
          <cell r="M233">
            <v>267598128</v>
          </cell>
          <cell r="N233">
            <v>267598128</v>
          </cell>
          <cell r="O233">
            <v>0</v>
          </cell>
          <cell r="P233">
            <v>0</v>
          </cell>
        </row>
        <row r="234">
          <cell r="A234" t="str">
            <v>DEI</v>
          </cell>
          <cell r="B234" t="str">
            <v>C402</v>
          </cell>
          <cell r="C234" t="str">
            <v>EXT</v>
          </cell>
          <cell r="D234">
            <v>641</v>
          </cell>
          <cell r="E234" t="str">
            <v>641 -6VDA-C402</v>
          </cell>
          <cell r="F234" t="str">
            <v>Contaneurs</v>
          </cell>
          <cell r="G234">
            <v>0</v>
          </cell>
          <cell r="H234">
            <v>0</v>
          </cell>
          <cell r="I234">
            <v>40161100</v>
          </cell>
          <cell r="J234">
            <v>40161100</v>
          </cell>
          <cell r="K234">
            <v>56458690</v>
          </cell>
          <cell r="L234">
            <v>56458690</v>
          </cell>
          <cell r="M234">
            <v>96619790</v>
          </cell>
          <cell r="N234">
            <v>96619790</v>
          </cell>
          <cell r="O234">
            <v>0</v>
          </cell>
          <cell r="P234">
            <v>0</v>
          </cell>
        </row>
        <row r="235">
          <cell r="A235" t="str">
            <v>DEI</v>
          </cell>
          <cell r="B235" t="str">
            <v>C403</v>
          </cell>
          <cell r="C235" t="str">
            <v>EXT</v>
          </cell>
          <cell r="D235">
            <v>641</v>
          </cell>
          <cell r="E235" t="str">
            <v>641 -6VDA-C403</v>
          </cell>
          <cell r="F235" t="str">
            <v>Ridelles pick up</v>
          </cell>
          <cell r="G235">
            <v>0</v>
          </cell>
          <cell r="H235">
            <v>0</v>
          </cell>
          <cell r="I235">
            <v>0</v>
          </cell>
          <cell r="J235">
            <v>0</v>
          </cell>
          <cell r="K235">
            <v>23957291</v>
          </cell>
          <cell r="L235">
            <v>23957291</v>
          </cell>
          <cell r="M235">
            <v>23957291</v>
          </cell>
          <cell r="N235">
            <v>23957291</v>
          </cell>
          <cell r="O235">
            <v>0</v>
          </cell>
          <cell r="P235">
            <v>0</v>
          </cell>
        </row>
        <row r="236">
          <cell r="A236" t="str">
            <v>DEI</v>
          </cell>
          <cell r="B236" t="str">
            <v>C500</v>
          </cell>
          <cell r="C236" t="str">
            <v>EXT</v>
          </cell>
          <cell r="D236">
            <v>641</v>
          </cell>
          <cell r="E236" t="str">
            <v>641 -6VDA-C500</v>
          </cell>
          <cell r="F236" t="str">
            <v>CENTRU PROFIT MATRITE</v>
          </cell>
          <cell r="G236">
            <v>0</v>
          </cell>
          <cell r="H236">
            <v>0</v>
          </cell>
          <cell r="I236">
            <v>84801308</v>
          </cell>
          <cell r="J236">
            <v>84801308</v>
          </cell>
          <cell r="K236">
            <v>83383190</v>
          </cell>
          <cell r="L236">
            <v>83383190</v>
          </cell>
          <cell r="M236">
            <v>168184498</v>
          </cell>
          <cell r="N236">
            <v>168184498</v>
          </cell>
          <cell r="O236">
            <v>0</v>
          </cell>
          <cell r="P236">
            <v>0</v>
          </cell>
        </row>
        <row r="237">
          <cell r="A237" t="str">
            <v>DEI</v>
          </cell>
          <cell r="B237" t="str">
            <v>C400</v>
          </cell>
          <cell r="C237" t="str">
            <v>EXT</v>
          </cell>
          <cell r="D237">
            <v>641</v>
          </cell>
          <cell r="E237" t="str">
            <v>641 -6VDB-C400</v>
          </cell>
          <cell r="F237" t="str">
            <v>Commun/progres DPT</v>
          </cell>
          <cell r="G237">
            <v>0</v>
          </cell>
          <cell r="H237">
            <v>0</v>
          </cell>
          <cell r="I237">
            <v>93223381</v>
          </cell>
          <cell r="J237">
            <v>93223381</v>
          </cell>
          <cell r="K237">
            <v>76387274</v>
          </cell>
          <cell r="L237">
            <v>76387274</v>
          </cell>
          <cell r="M237">
            <v>169610655</v>
          </cell>
          <cell r="N237">
            <v>169610655</v>
          </cell>
          <cell r="O237">
            <v>0</v>
          </cell>
          <cell r="P237">
            <v>0</v>
          </cell>
        </row>
        <row r="238">
          <cell r="A238" t="str">
            <v>DEI</v>
          </cell>
          <cell r="B238" t="str">
            <v>C401</v>
          </cell>
          <cell r="C238" t="str">
            <v>EXT</v>
          </cell>
          <cell r="D238">
            <v>641</v>
          </cell>
          <cell r="E238" t="str">
            <v>641 -6VDB-C401</v>
          </cell>
          <cell r="F238" t="str">
            <v>Outilage+reparation</v>
          </cell>
          <cell r="G238">
            <v>0</v>
          </cell>
          <cell r="H238">
            <v>0</v>
          </cell>
          <cell r="I238">
            <v>34329431</v>
          </cell>
          <cell r="J238">
            <v>34329431</v>
          </cell>
          <cell r="K238">
            <v>30820321</v>
          </cell>
          <cell r="L238">
            <v>30820321</v>
          </cell>
          <cell r="M238">
            <v>65149752</v>
          </cell>
          <cell r="N238">
            <v>65149752</v>
          </cell>
          <cell r="O238">
            <v>0</v>
          </cell>
          <cell r="P238">
            <v>0</v>
          </cell>
        </row>
        <row r="239">
          <cell r="A239" t="str">
            <v>DEI</v>
          </cell>
          <cell r="B239" t="str">
            <v>C402</v>
          </cell>
          <cell r="C239" t="str">
            <v>EXT</v>
          </cell>
          <cell r="D239">
            <v>641</v>
          </cell>
          <cell r="E239" t="str">
            <v>641 -6VDB-C402</v>
          </cell>
          <cell r="F239" t="str">
            <v>Contaneurs</v>
          </cell>
          <cell r="G239">
            <v>0</v>
          </cell>
          <cell r="H239">
            <v>0</v>
          </cell>
          <cell r="I239">
            <v>16064751</v>
          </cell>
          <cell r="J239">
            <v>16064751</v>
          </cell>
          <cell r="K239">
            <v>13072388</v>
          </cell>
          <cell r="L239">
            <v>13072388</v>
          </cell>
          <cell r="M239">
            <v>29137139</v>
          </cell>
          <cell r="N239">
            <v>29137139</v>
          </cell>
          <cell r="O239">
            <v>0</v>
          </cell>
          <cell r="P239">
            <v>0</v>
          </cell>
        </row>
        <row r="240">
          <cell r="A240" t="str">
            <v>DEI</v>
          </cell>
          <cell r="B240" t="str">
            <v>C403</v>
          </cell>
          <cell r="C240" t="str">
            <v>EXT</v>
          </cell>
          <cell r="D240">
            <v>641</v>
          </cell>
          <cell r="E240" t="str">
            <v>641 -6VDB-C403</v>
          </cell>
          <cell r="F240" t="str">
            <v>Ridelles pick up</v>
          </cell>
          <cell r="G240">
            <v>0</v>
          </cell>
          <cell r="H240">
            <v>0</v>
          </cell>
          <cell r="I240">
            <v>0</v>
          </cell>
          <cell r="J240">
            <v>0</v>
          </cell>
          <cell r="K240">
            <v>8893777</v>
          </cell>
          <cell r="L240">
            <v>8893777</v>
          </cell>
          <cell r="M240">
            <v>8893777</v>
          </cell>
          <cell r="N240">
            <v>8893777</v>
          </cell>
          <cell r="O240">
            <v>0</v>
          </cell>
          <cell r="P240">
            <v>0</v>
          </cell>
        </row>
        <row r="241">
          <cell r="A241" t="str">
            <v>DEI</v>
          </cell>
          <cell r="B241" t="str">
            <v>C500</v>
          </cell>
          <cell r="C241" t="str">
            <v>EXT</v>
          </cell>
          <cell r="D241">
            <v>641</v>
          </cell>
          <cell r="E241" t="str">
            <v>641 -6VDB-C500</v>
          </cell>
          <cell r="F241" t="str">
            <v>CENTRU PROFIT MATRITE</v>
          </cell>
          <cell r="G241">
            <v>0</v>
          </cell>
          <cell r="H241">
            <v>0</v>
          </cell>
          <cell r="I241">
            <v>15613981</v>
          </cell>
          <cell r="J241">
            <v>15613981</v>
          </cell>
          <cell r="K241">
            <v>17759073</v>
          </cell>
          <cell r="L241">
            <v>17759073</v>
          </cell>
          <cell r="M241">
            <v>33373054</v>
          </cell>
          <cell r="N241">
            <v>33373054</v>
          </cell>
          <cell r="O241">
            <v>0</v>
          </cell>
          <cell r="P241">
            <v>0</v>
          </cell>
        </row>
        <row r="242">
          <cell r="A242" t="str">
            <v>DEI</v>
          </cell>
          <cell r="B242" t="str">
            <v>C400</v>
          </cell>
          <cell r="C242" t="str">
            <v>EXT</v>
          </cell>
          <cell r="D242">
            <v>641</v>
          </cell>
          <cell r="E242" t="str">
            <v>641 -6VDC-C400</v>
          </cell>
          <cell r="F242" t="str">
            <v>Commun/progres DPT</v>
          </cell>
          <cell r="G242">
            <v>0</v>
          </cell>
          <cell r="H242">
            <v>0</v>
          </cell>
          <cell r="I242">
            <v>10904022</v>
          </cell>
          <cell r="J242">
            <v>10904022</v>
          </cell>
          <cell r="K242">
            <v>49547845</v>
          </cell>
          <cell r="L242">
            <v>49547845</v>
          </cell>
          <cell r="M242">
            <v>60451867</v>
          </cell>
          <cell r="N242">
            <v>60451867</v>
          </cell>
          <cell r="O242">
            <v>0</v>
          </cell>
          <cell r="P242">
            <v>0</v>
          </cell>
        </row>
        <row r="243">
          <cell r="A243" t="str">
            <v>DEI</v>
          </cell>
          <cell r="B243" t="str">
            <v>C401</v>
          </cell>
          <cell r="C243" t="str">
            <v>EXT</v>
          </cell>
          <cell r="D243">
            <v>641</v>
          </cell>
          <cell r="E243" t="str">
            <v>641 -6VDC-C401</v>
          </cell>
          <cell r="F243" t="str">
            <v>Outilage+reparation</v>
          </cell>
          <cell r="G243">
            <v>0</v>
          </cell>
          <cell r="H243">
            <v>0</v>
          </cell>
          <cell r="I243">
            <v>231230</v>
          </cell>
          <cell r="J243">
            <v>231230</v>
          </cell>
          <cell r="K243">
            <v>358450</v>
          </cell>
          <cell r="L243">
            <v>358450</v>
          </cell>
          <cell r="M243">
            <v>589680</v>
          </cell>
          <cell r="N243">
            <v>589680</v>
          </cell>
          <cell r="O243">
            <v>0</v>
          </cell>
          <cell r="P243">
            <v>0</v>
          </cell>
        </row>
        <row r="244">
          <cell r="A244" t="str">
            <v>DEI</v>
          </cell>
          <cell r="B244" t="str">
            <v>C402</v>
          </cell>
          <cell r="C244" t="str">
            <v>EXT</v>
          </cell>
          <cell r="D244">
            <v>641</v>
          </cell>
          <cell r="E244" t="str">
            <v>641 -6VDC-C402</v>
          </cell>
          <cell r="F244" t="str">
            <v>Contaneurs</v>
          </cell>
          <cell r="G244">
            <v>0</v>
          </cell>
          <cell r="H244">
            <v>0</v>
          </cell>
          <cell r="I244">
            <v>0</v>
          </cell>
          <cell r="J244">
            <v>0</v>
          </cell>
          <cell r="K244">
            <v>1615023</v>
          </cell>
          <cell r="L244">
            <v>1615023</v>
          </cell>
          <cell r="M244">
            <v>1615023</v>
          </cell>
          <cell r="N244">
            <v>1615023</v>
          </cell>
          <cell r="O244">
            <v>0</v>
          </cell>
          <cell r="P244">
            <v>0</v>
          </cell>
        </row>
        <row r="245">
          <cell r="A245" t="str">
            <v>DEI</v>
          </cell>
          <cell r="B245" t="str">
            <v>C500</v>
          </cell>
          <cell r="C245" t="str">
            <v>EXT</v>
          </cell>
          <cell r="D245">
            <v>641</v>
          </cell>
          <cell r="E245" t="str">
            <v>641 -6VDC-C500</v>
          </cell>
          <cell r="F245" t="str">
            <v>CENTRU PROFIT MATRITE</v>
          </cell>
          <cell r="G245">
            <v>0</v>
          </cell>
          <cell r="H245">
            <v>0</v>
          </cell>
          <cell r="I245">
            <v>2371680</v>
          </cell>
          <cell r="J245">
            <v>2371680</v>
          </cell>
          <cell r="K245">
            <v>0</v>
          </cell>
          <cell r="L245">
            <v>0</v>
          </cell>
          <cell r="M245">
            <v>2371680</v>
          </cell>
          <cell r="N245">
            <v>2371680</v>
          </cell>
          <cell r="O245">
            <v>0</v>
          </cell>
          <cell r="P245">
            <v>0</v>
          </cell>
        </row>
        <row r="246">
          <cell r="A246" t="str">
            <v>DEI</v>
          </cell>
          <cell r="B246" t="str">
            <v>C400</v>
          </cell>
          <cell r="C246" t="str">
            <v>EXT</v>
          </cell>
          <cell r="D246">
            <v>641</v>
          </cell>
          <cell r="E246" t="str">
            <v>641 -6VEA-C400</v>
          </cell>
          <cell r="F246" t="str">
            <v>Commun/progres DPT</v>
          </cell>
          <cell r="G246">
            <v>0</v>
          </cell>
          <cell r="H246">
            <v>0</v>
          </cell>
          <cell r="I246">
            <v>33246500</v>
          </cell>
          <cell r="J246">
            <v>33246500</v>
          </cell>
          <cell r="K246">
            <v>31405400</v>
          </cell>
          <cell r="L246">
            <v>31405400</v>
          </cell>
          <cell r="M246">
            <v>64651900</v>
          </cell>
          <cell r="N246">
            <v>64651900</v>
          </cell>
          <cell r="O246">
            <v>0</v>
          </cell>
          <cell r="P246">
            <v>0</v>
          </cell>
        </row>
        <row r="247">
          <cell r="A247" t="str">
            <v>DEI</v>
          </cell>
          <cell r="B247" t="str">
            <v>C401</v>
          </cell>
          <cell r="C247" t="str">
            <v>EXT</v>
          </cell>
          <cell r="D247">
            <v>641</v>
          </cell>
          <cell r="E247" t="str">
            <v>641 -6VEA-C401</v>
          </cell>
          <cell r="F247" t="str">
            <v>Outilage+reparation</v>
          </cell>
          <cell r="G247">
            <v>0</v>
          </cell>
          <cell r="H247">
            <v>0</v>
          </cell>
          <cell r="I247">
            <v>50633735</v>
          </cell>
          <cell r="J247">
            <v>50633735</v>
          </cell>
          <cell r="K247">
            <v>52419415</v>
          </cell>
          <cell r="L247">
            <v>52419415</v>
          </cell>
          <cell r="M247">
            <v>103053150</v>
          </cell>
          <cell r="N247">
            <v>103053150</v>
          </cell>
          <cell r="O247">
            <v>0</v>
          </cell>
          <cell r="P247">
            <v>0</v>
          </cell>
        </row>
        <row r="248">
          <cell r="A248" t="str">
            <v>DEI</v>
          </cell>
          <cell r="B248" t="str">
            <v>C402</v>
          </cell>
          <cell r="C248" t="str">
            <v>EXT</v>
          </cell>
          <cell r="D248">
            <v>641</v>
          </cell>
          <cell r="E248" t="str">
            <v>641 -6VEA-C402</v>
          </cell>
          <cell r="F248" t="str">
            <v>Contaneurs</v>
          </cell>
          <cell r="G248">
            <v>0</v>
          </cell>
          <cell r="H248">
            <v>0</v>
          </cell>
          <cell r="I248">
            <v>2020400</v>
          </cell>
          <cell r="J248">
            <v>2020400</v>
          </cell>
          <cell r="K248">
            <v>2042800</v>
          </cell>
          <cell r="L248">
            <v>2042800</v>
          </cell>
          <cell r="M248">
            <v>4063200</v>
          </cell>
          <cell r="N248">
            <v>4063200</v>
          </cell>
          <cell r="O248">
            <v>0</v>
          </cell>
          <cell r="P248">
            <v>0</v>
          </cell>
        </row>
        <row r="249">
          <cell r="A249" t="str">
            <v>DEI</v>
          </cell>
          <cell r="B249" t="str">
            <v>C500</v>
          </cell>
          <cell r="C249" t="str">
            <v>EXT</v>
          </cell>
          <cell r="D249">
            <v>641</v>
          </cell>
          <cell r="E249" t="str">
            <v>641 -6VEA-C500</v>
          </cell>
          <cell r="F249" t="str">
            <v>CENTRU PROFIT MATRITE</v>
          </cell>
          <cell r="G249">
            <v>0</v>
          </cell>
          <cell r="H249">
            <v>0</v>
          </cell>
          <cell r="I249">
            <v>218915520</v>
          </cell>
          <cell r="J249">
            <v>218915520</v>
          </cell>
          <cell r="K249">
            <v>221163498</v>
          </cell>
          <cell r="L249">
            <v>221163498</v>
          </cell>
          <cell r="M249">
            <v>440079018</v>
          </cell>
          <cell r="N249">
            <v>440079018</v>
          </cell>
          <cell r="O249">
            <v>0</v>
          </cell>
          <cell r="P249">
            <v>0</v>
          </cell>
        </row>
        <row r="250">
          <cell r="A250" t="str">
            <v>DEI</v>
          </cell>
          <cell r="B250" t="str">
            <v>C400</v>
          </cell>
          <cell r="C250" t="str">
            <v>EXT</v>
          </cell>
          <cell r="D250">
            <v>641</v>
          </cell>
          <cell r="E250" t="str">
            <v>641 -6VEB-C400</v>
          </cell>
          <cell r="F250" t="str">
            <v>Commun/progres DPT</v>
          </cell>
          <cell r="G250">
            <v>0</v>
          </cell>
          <cell r="H250">
            <v>0</v>
          </cell>
          <cell r="I250">
            <v>6758290</v>
          </cell>
          <cell r="J250">
            <v>6758290</v>
          </cell>
          <cell r="K250">
            <v>6618675</v>
          </cell>
          <cell r="L250">
            <v>6618675</v>
          </cell>
          <cell r="M250">
            <v>13376965</v>
          </cell>
          <cell r="N250">
            <v>13376965</v>
          </cell>
          <cell r="O250">
            <v>0</v>
          </cell>
          <cell r="P250">
            <v>0</v>
          </cell>
        </row>
        <row r="251">
          <cell r="A251" t="str">
            <v>DEI</v>
          </cell>
          <cell r="B251" t="str">
            <v>C401</v>
          </cell>
          <cell r="C251" t="str">
            <v>EXT</v>
          </cell>
          <cell r="D251">
            <v>641</v>
          </cell>
          <cell r="E251" t="str">
            <v>641 -6VEB-C401</v>
          </cell>
          <cell r="F251" t="str">
            <v>Outilage+reparation</v>
          </cell>
          <cell r="G251">
            <v>0</v>
          </cell>
          <cell r="H251">
            <v>0</v>
          </cell>
          <cell r="I251">
            <v>14563624</v>
          </cell>
          <cell r="J251">
            <v>14563624</v>
          </cell>
          <cell r="K251">
            <v>12477461</v>
          </cell>
          <cell r="L251">
            <v>12477461</v>
          </cell>
          <cell r="M251">
            <v>27041085</v>
          </cell>
          <cell r="N251">
            <v>27041085</v>
          </cell>
          <cell r="O251">
            <v>0</v>
          </cell>
          <cell r="P251">
            <v>0</v>
          </cell>
        </row>
        <row r="252">
          <cell r="A252" t="str">
            <v>DEI</v>
          </cell>
          <cell r="B252" t="str">
            <v>C402</v>
          </cell>
          <cell r="C252" t="str">
            <v>EXT</v>
          </cell>
          <cell r="D252">
            <v>641</v>
          </cell>
          <cell r="E252" t="str">
            <v>641 -6VEB-C402</v>
          </cell>
          <cell r="F252" t="str">
            <v>Contaneurs</v>
          </cell>
          <cell r="G252">
            <v>0</v>
          </cell>
          <cell r="H252">
            <v>0</v>
          </cell>
          <cell r="I252">
            <v>303060</v>
          </cell>
          <cell r="J252">
            <v>303060</v>
          </cell>
          <cell r="K252">
            <v>306420</v>
          </cell>
          <cell r="L252">
            <v>306420</v>
          </cell>
          <cell r="M252">
            <v>609480</v>
          </cell>
          <cell r="N252">
            <v>609480</v>
          </cell>
          <cell r="O252">
            <v>0</v>
          </cell>
          <cell r="P252">
            <v>0</v>
          </cell>
        </row>
        <row r="253">
          <cell r="A253" t="str">
            <v>DEI</v>
          </cell>
          <cell r="B253" t="str">
            <v>C500</v>
          </cell>
          <cell r="C253" t="str">
            <v>EXT</v>
          </cell>
          <cell r="D253">
            <v>641</v>
          </cell>
          <cell r="E253" t="str">
            <v>641 -6VEB-C500</v>
          </cell>
          <cell r="F253" t="str">
            <v>CENTRU PROFIT MATRITE</v>
          </cell>
          <cell r="G253">
            <v>0</v>
          </cell>
          <cell r="H253">
            <v>0</v>
          </cell>
          <cell r="I253">
            <v>44194975</v>
          </cell>
          <cell r="J253">
            <v>44194975</v>
          </cell>
          <cell r="K253">
            <v>43644350</v>
          </cell>
          <cell r="L253">
            <v>43644350</v>
          </cell>
          <cell r="M253">
            <v>87839325</v>
          </cell>
          <cell r="N253">
            <v>87839325</v>
          </cell>
          <cell r="O253">
            <v>0</v>
          </cell>
          <cell r="P253">
            <v>0</v>
          </cell>
        </row>
        <row r="254">
          <cell r="A254" t="str">
            <v>DEI</v>
          </cell>
          <cell r="B254" t="str">
            <v>C401</v>
          </cell>
          <cell r="C254" t="str">
            <v>EXT</v>
          </cell>
          <cell r="D254">
            <v>641</v>
          </cell>
          <cell r="E254" t="str">
            <v>641 -6VEC-C401</v>
          </cell>
          <cell r="F254" t="str">
            <v>Outilage+reparation</v>
          </cell>
          <cell r="G254">
            <v>0</v>
          </cell>
          <cell r="H254">
            <v>0</v>
          </cell>
          <cell r="I254">
            <v>4300124</v>
          </cell>
          <cell r="J254">
            <v>4300124</v>
          </cell>
          <cell r="K254">
            <v>5375914</v>
          </cell>
          <cell r="L254">
            <v>5375914</v>
          </cell>
          <cell r="M254">
            <v>9676038</v>
          </cell>
          <cell r="N254">
            <v>9676038</v>
          </cell>
          <cell r="O254">
            <v>0</v>
          </cell>
          <cell r="P254">
            <v>0</v>
          </cell>
        </row>
        <row r="255">
          <cell r="A255" t="str">
            <v>DEI</v>
          </cell>
          <cell r="B255" t="str">
            <v>C500</v>
          </cell>
          <cell r="C255" t="str">
            <v>EXT</v>
          </cell>
          <cell r="D255">
            <v>641</v>
          </cell>
          <cell r="E255" t="str">
            <v>641 -6VEC-C500</v>
          </cell>
          <cell r="F255" t="str">
            <v>CENTRU PROFIT MATRITE</v>
          </cell>
          <cell r="G255">
            <v>0</v>
          </cell>
          <cell r="H255">
            <v>0</v>
          </cell>
          <cell r="I255">
            <v>5453560</v>
          </cell>
          <cell r="J255">
            <v>5453560</v>
          </cell>
          <cell r="K255">
            <v>19569172</v>
          </cell>
          <cell r="L255">
            <v>19569172</v>
          </cell>
          <cell r="M255">
            <v>25022732</v>
          </cell>
          <cell r="N255">
            <v>25022732</v>
          </cell>
          <cell r="O255">
            <v>0</v>
          </cell>
          <cell r="P255">
            <v>0</v>
          </cell>
        </row>
        <row r="256">
          <cell r="A256" t="str">
            <v>DEI</v>
          </cell>
          <cell r="C256" t="str">
            <v>EXT</v>
          </cell>
          <cell r="D256">
            <v>6451</v>
          </cell>
          <cell r="E256" t="str">
            <v>6451</v>
          </cell>
          <cell r="F256" t="str">
            <v>CH CONTRB SOC ASG SOCIAL</v>
          </cell>
          <cell r="G256">
            <v>0</v>
          </cell>
          <cell r="H256">
            <v>0</v>
          </cell>
          <cell r="I256">
            <v>782305</v>
          </cell>
          <cell r="J256">
            <v>782305</v>
          </cell>
          <cell r="K256">
            <v>0</v>
          </cell>
          <cell r="L256">
            <v>0</v>
          </cell>
          <cell r="M256">
            <v>782305</v>
          </cell>
          <cell r="N256">
            <v>782305</v>
          </cell>
          <cell r="O256">
            <v>0</v>
          </cell>
          <cell r="P256">
            <v>0</v>
          </cell>
        </row>
        <row r="257">
          <cell r="A257" t="str">
            <v>DEI</v>
          </cell>
          <cell r="B257" t="str">
            <v>C400</v>
          </cell>
          <cell r="C257" t="str">
            <v>EXT</v>
          </cell>
          <cell r="D257">
            <v>6451</v>
          </cell>
          <cell r="E257" t="str">
            <v>6451-6000-C400</v>
          </cell>
          <cell r="F257" t="str">
            <v>Commun/progres DPT</v>
          </cell>
          <cell r="G257">
            <v>0</v>
          </cell>
          <cell r="H257">
            <v>0</v>
          </cell>
          <cell r="I257">
            <v>149459096</v>
          </cell>
          <cell r="J257">
            <v>149459096</v>
          </cell>
          <cell r="K257">
            <v>144246394</v>
          </cell>
          <cell r="L257">
            <v>144246394</v>
          </cell>
          <cell r="M257">
            <v>293705490</v>
          </cell>
          <cell r="N257">
            <v>293705490</v>
          </cell>
          <cell r="O257">
            <v>0</v>
          </cell>
          <cell r="P257">
            <v>0</v>
          </cell>
        </row>
        <row r="258">
          <cell r="A258" t="str">
            <v>DEI</v>
          </cell>
          <cell r="B258" t="str">
            <v>C400</v>
          </cell>
          <cell r="C258" t="str">
            <v>EXT</v>
          </cell>
          <cell r="D258">
            <v>6451</v>
          </cell>
          <cell r="E258" t="str">
            <v>6451-6000-C400</v>
          </cell>
          <cell r="F258" t="str">
            <v>Commun/progres DPT</v>
          </cell>
          <cell r="G258">
            <v>0</v>
          </cell>
          <cell r="H258">
            <v>0</v>
          </cell>
          <cell r="I258">
            <v>35015405</v>
          </cell>
          <cell r="J258">
            <v>35015405</v>
          </cell>
          <cell r="K258">
            <v>33878685</v>
          </cell>
          <cell r="L258">
            <v>33878685</v>
          </cell>
          <cell r="M258">
            <v>68894090</v>
          </cell>
          <cell r="N258">
            <v>68894090</v>
          </cell>
          <cell r="O258">
            <v>0</v>
          </cell>
          <cell r="P258">
            <v>0</v>
          </cell>
        </row>
        <row r="259">
          <cell r="A259" t="str">
            <v>DEI</v>
          </cell>
          <cell r="B259" t="str">
            <v>C401</v>
          </cell>
          <cell r="C259" t="str">
            <v>EXT</v>
          </cell>
          <cell r="D259">
            <v>6451</v>
          </cell>
          <cell r="E259" t="str">
            <v>6451-6000-C401</v>
          </cell>
          <cell r="F259" t="str">
            <v>Outilage+reparation</v>
          </cell>
          <cell r="G259">
            <v>0</v>
          </cell>
          <cell r="H259">
            <v>0</v>
          </cell>
          <cell r="I259">
            <v>435149628</v>
          </cell>
          <cell r="J259">
            <v>435149628</v>
          </cell>
          <cell r="K259">
            <v>430282958</v>
          </cell>
          <cell r="L259">
            <v>430282958</v>
          </cell>
          <cell r="M259">
            <v>865432586</v>
          </cell>
          <cell r="N259">
            <v>865432586</v>
          </cell>
          <cell r="O259">
            <v>0</v>
          </cell>
          <cell r="P259">
            <v>0</v>
          </cell>
        </row>
        <row r="260">
          <cell r="A260" t="str">
            <v>DEI</v>
          </cell>
          <cell r="B260" t="str">
            <v>C401</v>
          </cell>
          <cell r="C260" t="str">
            <v>EXT</v>
          </cell>
          <cell r="D260">
            <v>6451</v>
          </cell>
          <cell r="E260" t="str">
            <v>6451-6000-C401</v>
          </cell>
          <cell r="F260" t="str">
            <v>Outilage+reparation</v>
          </cell>
          <cell r="G260">
            <v>0</v>
          </cell>
          <cell r="H260">
            <v>0</v>
          </cell>
          <cell r="I260">
            <v>102252006</v>
          </cell>
          <cell r="J260">
            <v>102252006</v>
          </cell>
          <cell r="K260">
            <v>100734562</v>
          </cell>
          <cell r="L260">
            <v>100734562</v>
          </cell>
          <cell r="M260">
            <v>202986568</v>
          </cell>
          <cell r="N260">
            <v>202986568</v>
          </cell>
          <cell r="O260">
            <v>0</v>
          </cell>
          <cell r="P260">
            <v>0</v>
          </cell>
        </row>
        <row r="261">
          <cell r="A261" t="str">
            <v>DEI</v>
          </cell>
          <cell r="B261" t="str">
            <v>C402</v>
          </cell>
          <cell r="C261" t="str">
            <v>EXT</v>
          </cell>
          <cell r="D261">
            <v>6451</v>
          </cell>
          <cell r="E261" t="str">
            <v>6451-6000-C402</v>
          </cell>
          <cell r="F261" t="str">
            <v>Contaneurs</v>
          </cell>
          <cell r="G261">
            <v>0</v>
          </cell>
          <cell r="H261">
            <v>0</v>
          </cell>
          <cell r="I261">
            <v>173411383</v>
          </cell>
          <cell r="J261">
            <v>173411383</v>
          </cell>
          <cell r="K261">
            <v>114016438</v>
          </cell>
          <cell r="L261">
            <v>114016438</v>
          </cell>
          <cell r="M261">
            <v>287427821</v>
          </cell>
          <cell r="N261">
            <v>287427821</v>
          </cell>
          <cell r="O261">
            <v>0</v>
          </cell>
          <cell r="P261">
            <v>0</v>
          </cell>
        </row>
        <row r="262">
          <cell r="A262" t="str">
            <v>DEI</v>
          </cell>
          <cell r="B262" t="str">
            <v>C402</v>
          </cell>
          <cell r="C262" t="str">
            <v>EXT</v>
          </cell>
          <cell r="D262">
            <v>6451</v>
          </cell>
          <cell r="E262" t="str">
            <v>6451-6000-C402</v>
          </cell>
          <cell r="F262" t="str">
            <v>Contaneurs</v>
          </cell>
          <cell r="G262">
            <v>0</v>
          </cell>
          <cell r="H262">
            <v>0</v>
          </cell>
          <cell r="I262">
            <v>40948542</v>
          </cell>
          <cell r="J262">
            <v>40948542</v>
          </cell>
          <cell r="K262">
            <v>27613282</v>
          </cell>
          <cell r="L262">
            <v>27613282</v>
          </cell>
          <cell r="M262">
            <v>68561824</v>
          </cell>
          <cell r="N262">
            <v>68561824</v>
          </cell>
          <cell r="O262">
            <v>0</v>
          </cell>
          <cell r="P262">
            <v>0</v>
          </cell>
        </row>
        <row r="263">
          <cell r="A263" t="str">
            <v>DEI</v>
          </cell>
          <cell r="B263" t="str">
            <v>C403</v>
          </cell>
          <cell r="C263" t="str">
            <v>EXT</v>
          </cell>
          <cell r="D263">
            <v>6451</v>
          </cell>
          <cell r="E263" t="str">
            <v>6451-6000-C403</v>
          </cell>
          <cell r="F263" t="str">
            <v>Ridelles pick up</v>
          </cell>
          <cell r="G263">
            <v>0</v>
          </cell>
          <cell r="H263">
            <v>0</v>
          </cell>
          <cell r="I263">
            <v>0</v>
          </cell>
          <cell r="J263">
            <v>0</v>
          </cell>
          <cell r="K263">
            <v>84723895</v>
          </cell>
          <cell r="L263">
            <v>84723895</v>
          </cell>
          <cell r="M263">
            <v>84723895</v>
          </cell>
          <cell r="N263">
            <v>84723895</v>
          </cell>
          <cell r="O263">
            <v>0</v>
          </cell>
          <cell r="P263">
            <v>0</v>
          </cell>
        </row>
        <row r="264">
          <cell r="A264" t="str">
            <v>DEI</v>
          </cell>
          <cell r="B264" t="str">
            <v>C403</v>
          </cell>
          <cell r="C264" t="str">
            <v>EXT</v>
          </cell>
          <cell r="D264">
            <v>6451</v>
          </cell>
          <cell r="E264" t="str">
            <v>6451-6000-C403</v>
          </cell>
          <cell r="F264" t="str">
            <v>Ridelles pick up</v>
          </cell>
          <cell r="G264">
            <v>0</v>
          </cell>
          <cell r="H264">
            <v>0</v>
          </cell>
          <cell r="I264">
            <v>0</v>
          </cell>
          <cell r="J264">
            <v>0</v>
          </cell>
          <cell r="K264">
            <v>19914585</v>
          </cell>
          <cell r="L264">
            <v>19914585</v>
          </cell>
          <cell r="M264">
            <v>19914585</v>
          </cell>
          <cell r="N264">
            <v>19914585</v>
          </cell>
          <cell r="O264">
            <v>0</v>
          </cell>
          <cell r="P264">
            <v>0</v>
          </cell>
        </row>
        <row r="265">
          <cell r="A265" t="str">
            <v>DEI</v>
          </cell>
          <cell r="B265" t="str">
            <v>C500</v>
          </cell>
          <cell r="C265" t="str">
            <v>CES</v>
          </cell>
          <cell r="D265">
            <v>6451</v>
          </cell>
          <cell r="E265" t="str">
            <v>6451-6JPZ-C500</v>
          </cell>
          <cell r="F265" t="str">
            <v>CENTRU PROFIT MATRITE</v>
          </cell>
          <cell r="G265">
            <v>0</v>
          </cell>
          <cell r="H265">
            <v>0</v>
          </cell>
          <cell r="I265">
            <v>0</v>
          </cell>
          <cell r="J265">
            <v>0</v>
          </cell>
          <cell r="K265">
            <v>606367</v>
          </cell>
          <cell r="L265">
            <v>606367</v>
          </cell>
          <cell r="M265">
            <v>606367</v>
          </cell>
          <cell r="N265">
            <v>606367</v>
          </cell>
          <cell r="O265">
            <v>0</v>
          </cell>
          <cell r="P265">
            <v>0</v>
          </cell>
        </row>
        <row r="266">
          <cell r="A266" t="str">
            <v>DEI</v>
          </cell>
          <cell r="B266" t="str">
            <v>C500</v>
          </cell>
          <cell r="C266" t="str">
            <v>EXT</v>
          </cell>
          <cell r="D266">
            <v>6451</v>
          </cell>
          <cell r="E266" t="str">
            <v>6451-6VBA-C500</v>
          </cell>
          <cell r="F266" t="str">
            <v>CENTRU PROFIT MATRITE</v>
          </cell>
          <cell r="G266">
            <v>0</v>
          </cell>
          <cell r="H266">
            <v>0</v>
          </cell>
          <cell r="I266">
            <v>21446260</v>
          </cell>
          <cell r="J266">
            <v>21446260</v>
          </cell>
          <cell r="K266">
            <v>20667425</v>
          </cell>
          <cell r="L266">
            <v>20667425</v>
          </cell>
          <cell r="M266">
            <v>42113685</v>
          </cell>
          <cell r="N266">
            <v>42113685</v>
          </cell>
          <cell r="O266">
            <v>0</v>
          </cell>
          <cell r="P266">
            <v>0</v>
          </cell>
        </row>
        <row r="267">
          <cell r="A267" t="str">
            <v>DEI</v>
          </cell>
          <cell r="B267" t="str">
            <v>C500</v>
          </cell>
          <cell r="C267" t="str">
            <v>EXT</v>
          </cell>
          <cell r="D267">
            <v>6451</v>
          </cell>
          <cell r="E267" t="str">
            <v>6451-6VBB-C500</v>
          </cell>
          <cell r="F267" t="str">
            <v>CENTRU PROFIT MATRITE</v>
          </cell>
          <cell r="G267">
            <v>0</v>
          </cell>
          <cell r="H267">
            <v>0</v>
          </cell>
          <cell r="I267">
            <v>3936060</v>
          </cell>
          <cell r="J267">
            <v>3936060</v>
          </cell>
          <cell r="K267">
            <v>3755687</v>
          </cell>
          <cell r="L267">
            <v>3755687</v>
          </cell>
          <cell r="M267">
            <v>7691747</v>
          </cell>
          <cell r="N267">
            <v>7691747</v>
          </cell>
          <cell r="O267">
            <v>0</v>
          </cell>
          <cell r="P267">
            <v>0</v>
          </cell>
        </row>
        <row r="268">
          <cell r="A268" t="str">
            <v>DEI</v>
          </cell>
          <cell r="B268" t="str">
            <v>C500</v>
          </cell>
          <cell r="C268" t="str">
            <v>EXT</v>
          </cell>
          <cell r="D268">
            <v>6451</v>
          </cell>
          <cell r="E268" t="str">
            <v>6451-6VBC-C500</v>
          </cell>
          <cell r="F268" t="str">
            <v>CENTRU PROFIT MATRITE</v>
          </cell>
          <cell r="G268">
            <v>0</v>
          </cell>
          <cell r="H268">
            <v>0</v>
          </cell>
          <cell r="I268">
            <v>655321</v>
          </cell>
          <cell r="J268">
            <v>655321</v>
          </cell>
          <cell r="K268">
            <v>3503013</v>
          </cell>
          <cell r="L268">
            <v>3503013</v>
          </cell>
          <cell r="M268">
            <v>4158334</v>
          </cell>
          <cell r="N268">
            <v>4158334</v>
          </cell>
          <cell r="O268">
            <v>0</v>
          </cell>
          <cell r="P268">
            <v>0</v>
          </cell>
        </row>
        <row r="269">
          <cell r="A269" t="str">
            <v>DEI</v>
          </cell>
          <cell r="B269" t="str">
            <v>C500</v>
          </cell>
          <cell r="C269" t="str">
            <v>EXT</v>
          </cell>
          <cell r="D269">
            <v>6451</v>
          </cell>
          <cell r="E269" t="str">
            <v>6451-6VCA-C500</v>
          </cell>
          <cell r="F269" t="str">
            <v>CENTRU PROFIT MATRITE</v>
          </cell>
          <cell r="G269">
            <v>0</v>
          </cell>
          <cell r="H269">
            <v>0</v>
          </cell>
          <cell r="I269">
            <v>142979052</v>
          </cell>
          <cell r="J269">
            <v>142979052</v>
          </cell>
          <cell r="K269">
            <v>135064576</v>
          </cell>
          <cell r="L269">
            <v>135064576</v>
          </cell>
          <cell r="M269">
            <v>278043628</v>
          </cell>
          <cell r="N269">
            <v>278043628</v>
          </cell>
          <cell r="O269">
            <v>0</v>
          </cell>
          <cell r="P269">
            <v>0</v>
          </cell>
        </row>
        <row r="270">
          <cell r="A270" t="str">
            <v>DEI</v>
          </cell>
          <cell r="B270" t="str">
            <v>C500</v>
          </cell>
          <cell r="C270" t="str">
            <v>EXT</v>
          </cell>
          <cell r="D270">
            <v>6451</v>
          </cell>
          <cell r="E270" t="str">
            <v>6451-6VCB-C500</v>
          </cell>
          <cell r="F270" t="str">
            <v>CENTRU PROFIT MATRITE</v>
          </cell>
          <cell r="G270">
            <v>0</v>
          </cell>
          <cell r="H270">
            <v>0</v>
          </cell>
          <cell r="I270">
            <v>23579160</v>
          </cell>
          <cell r="J270">
            <v>23579160</v>
          </cell>
          <cell r="K270">
            <v>23279125</v>
          </cell>
          <cell r="L270">
            <v>23279125</v>
          </cell>
          <cell r="M270">
            <v>46858285</v>
          </cell>
          <cell r="N270">
            <v>46858285</v>
          </cell>
          <cell r="O270">
            <v>0</v>
          </cell>
          <cell r="P270">
            <v>0</v>
          </cell>
        </row>
        <row r="271">
          <cell r="A271" t="str">
            <v>DEI</v>
          </cell>
          <cell r="B271" t="str">
            <v>C500</v>
          </cell>
          <cell r="C271" t="str">
            <v>EXT</v>
          </cell>
          <cell r="D271">
            <v>6451</v>
          </cell>
          <cell r="E271" t="str">
            <v>6451-6VCC-C500</v>
          </cell>
          <cell r="F271" t="str">
            <v>CENTRU PROFIT MATRITE</v>
          </cell>
          <cell r="G271">
            <v>0</v>
          </cell>
          <cell r="H271">
            <v>0</v>
          </cell>
          <cell r="I271">
            <v>13662648</v>
          </cell>
          <cell r="J271">
            <v>13662648</v>
          </cell>
          <cell r="K271">
            <v>36759021</v>
          </cell>
          <cell r="L271">
            <v>36759021</v>
          </cell>
          <cell r="M271">
            <v>50421669</v>
          </cell>
          <cell r="N271">
            <v>50421669</v>
          </cell>
          <cell r="O271">
            <v>0</v>
          </cell>
          <cell r="P271">
            <v>0</v>
          </cell>
        </row>
        <row r="272">
          <cell r="A272" t="str">
            <v>DEI</v>
          </cell>
          <cell r="B272" t="str">
            <v>C500</v>
          </cell>
          <cell r="C272" t="str">
            <v>EXT</v>
          </cell>
          <cell r="D272">
            <v>6451</v>
          </cell>
          <cell r="E272" t="str">
            <v>6451-6VDA-C500</v>
          </cell>
          <cell r="F272" t="str">
            <v>CENTRU PROFIT MATRITE</v>
          </cell>
          <cell r="G272">
            <v>0</v>
          </cell>
          <cell r="H272">
            <v>0</v>
          </cell>
          <cell r="I272">
            <v>35467650</v>
          </cell>
          <cell r="J272">
            <v>35467650</v>
          </cell>
          <cell r="K272">
            <v>41357368</v>
          </cell>
          <cell r="L272">
            <v>41357368</v>
          </cell>
          <cell r="M272">
            <v>76825018</v>
          </cell>
          <cell r="N272">
            <v>76825018</v>
          </cell>
          <cell r="O272">
            <v>0</v>
          </cell>
          <cell r="P272">
            <v>0</v>
          </cell>
        </row>
        <row r="273">
          <cell r="A273" t="str">
            <v>DEI</v>
          </cell>
          <cell r="B273" t="str">
            <v>C500</v>
          </cell>
          <cell r="C273" t="str">
            <v>EXT</v>
          </cell>
          <cell r="D273">
            <v>6451</v>
          </cell>
          <cell r="E273" t="str">
            <v>6451-6VDB-C500</v>
          </cell>
          <cell r="F273" t="str">
            <v>CENTRU PROFIT MATRITE</v>
          </cell>
          <cell r="G273">
            <v>0</v>
          </cell>
          <cell r="H273">
            <v>0</v>
          </cell>
          <cell r="I273">
            <v>6530456</v>
          </cell>
          <cell r="J273">
            <v>6530456</v>
          </cell>
          <cell r="K273">
            <v>887954</v>
          </cell>
          <cell r="L273">
            <v>887954</v>
          </cell>
          <cell r="M273">
            <v>7418410</v>
          </cell>
          <cell r="N273">
            <v>7418410</v>
          </cell>
          <cell r="O273">
            <v>0</v>
          </cell>
          <cell r="P273">
            <v>0</v>
          </cell>
        </row>
        <row r="274">
          <cell r="A274" t="str">
            <v>DEI</v>
          </cell>
          <cell r="B274" t="str">
            <v>C500</v>
          </cell>
          <cell r="C274" t="str">
            <v>EXT</v>
          </cell>
          <cell r="D274">
            <v>6451</v>
          </cell>
          <cell r="E274" t="str">
            <v>6451-6VDC-C500</v>
          </cell>
          <cell r="F274" t="str">
            <v>CENTRU PROFIT MATRITE</v>
          </cell>
          <cell r="G274">
            <v>0</v>
          </cell>
          <cell r="H274">
            <v>0</v>
          </cell>
          <cell r="I274">
            <v>991941</v>
          </cell>
          <cell r="J274">
            <v>991941</v>
          </cell>
          <cell r="K274">
            <v>0</v>
          </cell>
          <cell r="L274">
            <v>0</v>
          </cell>
          <cell r="M274">
            <v>991941</v>
          </cell>
          <cell r="N274">
            <v>991941</v>
          </cell>
          <cell r="O274">
            <v>0</v>
          </cell>
          <cell r="P274">
            <v>0</v>
          </cell>
        </row>
        <row r="275">
          <cell r="A275" t="str">
            <v>DEI</v>
          </cell>
          <cell r="B275" t="str">
            <v>C500</v>
          </cell>
          <cell r="C275" t="str">
            <v>EXT</v>
          </cell>
          <cell r="D275">
            <v>6451</v>
          </cell>
          <cell r="E275" t="str">
            <v>6451-6VEA-C500</v>
          </cell>
          <cell r="F275" t="str">
            <v>CENTRU PROFIT MATRITE</v>
          </cell>
          <cell r="G275">
            <v>0</v>
          </cell>
          <cell r="H275">
            <v>0</v>
          </cell>
          <cell r="I275">
            <v>91560134</v>
          </cell>
          <cell r="J275">
            <v>91560134</v>
          </cell>
          <cell r="K275">
            <v>92376055</v>
          </cell>
          <cell r="L275">
            <v>92376055</v>
          </cell>
          <cell r="M275">
            <v>183936189</v>
          </cell>
          <cell r="N275">
            <v>183936189</v>
          </cell>
          <cell r="O275">
            <v>0</v>
          </cell>
          <cell r="P275">
            <v>0</v>
          </cell>
        </row>
        <row r="276">
          <cell r="A276" t="str">
            <v>DEI</v>
          </cell>
          <cell r="B276" t="str">
            <v>C500</v>
          </cell>
          <cell r="C276" t="str">
            <v>EXT</v>
          </cell>
          <cell r="D276">
            <v>6451</v>
          </cell>
          <cell r="E276" t="str">
            <v>6451-6VEB-C500</v>
          </cell>
          <cell r="F276" t="str">
            <v>CENTRU PROFIT MATRITE</v>
          </cell>
          <cell r="G276">
            <v>0</v>
          </cell>
          <cell r="H276">
            <v>0</v>
          </cell>
          <cell r="I276">
            <v>18484290</v>
          </cell>
          <cell r="J276">
            <v>18484290</v>
          </cell>
          <cell r="K276">
            <v>18229468</v>
          </cell>
          <cell r="L276">
            <v>18229468</v>
          </cell>
          <cell r="M276">
            <v>36713758</v>
          </cell>
          <cell r="N276">
            <v>36713758</v>
          </cell>
          <cell r="O276">
            <v>0</v>
          </cell>
          <cell r="P276">
            <v>0</v>
          </cell>
        </row>
        <row r="277">
          <cell r="A277" t="str">
            <v>DEI</v>
          </cell>
          <cell r="B277" t="str">
            <v>C500</v>
          </cell>
          <cell r="C277" t="str">
            <v>EXT</v>
          </cell>
          <cell r="D277">
            <v>6451</v>
          </cell>
          <cell r="E277" t="str">
            <v>6451-6VEC-C500</v>
          </cell>
          <cell r="F277" t="str">
            <v>CENTRU PROFIT MATRITE</v>
          </cell>
          <cell r="G277">
            <v>0</v>
          </cell>
          <cell r="H277">
            <v>0</v>
          </cell>
          <cell r="I277">
            <v>2280920</v>
          </cell>
          <cell r="J277">
            <v>2280920</v>
          </cell>
          <cell r="K277">
            <v>8173695</v>
          </cell>
          <cell r="L277">
            <v>8173695</v>
          </cell>
          <cell r="M277">
            <v>10454615</v>
          </cell>
          <cell r="N277">
            <v>10454615</v>
          </cell>
          <cell r="O277">
            <v>0</v>
          </cell>
          <cell r="P277">
            <v>0</v>
          </cell>
        </row>
        <row r="278">
          <cell r="A278" t="str">
            <v>DEI</v>
          </cell>
          <cell r="B278" t="str">
            <v>C400</v>
          </cell>
          <cell r="C278" t="str">
            <v>EXT</v>
          </cell>
          <cell r="D278">
            <v>6452</v>
          </cell>
          <cell r="E278" t="str">
            <v>6452-6000-C400</v>
          </cell>
          <cell r="F278" t="str">
            <v>Commun/progres DPT</v>
          </cell>
          <cell r="G278">
            <v>0</v>
          </cell>
          <cell r="H278">
            <v>0</v>
          </cell>
          <cell r="I278">
            <v>25011003</v>
          </cell>
          <cell r="J278">
            <v>25011003</v>
          </cell>
          <cell r="K278">
            <v>24199061</v>
          </cell>
          <cell r="L278">
            <v>24199061</v>
          </cell>
          <cell r="M278">
            <v>49210064</v>
          </cell>
          <cell r="N278">
            <v>49210064</v>
          </cell>
          <cell r="O278">
            <v>0</v>
          </cell>
          <cell r="P278">
            <v>0</v>
          </cell>
        </row>
        <row r="279">
          <cell r="A279" t="str">
            <v>DEI</v>
          </cell>
          <cell r="B279" t="str">
            <v>C401</v>
          </cell>
          <cell r="C279" t="str">
            <v>EXT</v>
          </cell>
          <cell r="D279">
            <v>6452</v>
          </cell>
          <cell r="E279" t="str">
            <v>6452-6000-C401</v>
          </cell>
          <cell r="F279" t="str">
            <v>Outilage+reparation</v>
          </cell>
          <cell r="G279">
            <v>0</v>
          </cell>
          <cell r="H279">
            <v>0</v>
          </cell>
          <cell r="I279">
            <v>73037147</v>
          </cell>
          <cell r="J279">
            <v>73037147</v>
          </cell>
          <cell r="K279">
            <v>71953258</v>
          </cell>
          <cell r="L279">
            <v>71953258</v>
          </cell>
          <cell r="M279">
            <v>144990405</v>
          </cell>
          <cell r="N279">
            <v>144990405</v>
          </cell>
          <cell r="O279">
            <v>0</v>
          </cell>
          <cell r="P279">
            <v>0</v>
          </cell>
        </row>
        <row r="280">
          <cell r="A280" t="str">
            <v>DEI</v>
          </cell>
          <cell r="B280" t="str">
            <v>C402</v>
          </cell>
          <cell r="C280" t="str">
            <v>EXT</v>
          </cell>
          <cell r="D280">
            <v>6452</v>
          </cell>
          <cell r="E280" t="str">
            <v>6452-6000-C402</v>
          </cell>
          <cell r="F280" t="str">
            <v>Contaneurs</v>
          </cell>
          <cell r="G280">
            <v>0</v>
          </cell>
          <cell r="H280">
            <v>0</v>
          </cell>
          <cell r="I280">
            <v>29248959</v>
          </cell>
          <cell r="J280">
            <v>29248959</v>
          </cell>
          <cell r="K280">
            <v>19723773</v>
          </cell>
          <cell r="L280">
            <v>19723773</v>
          </cell>
          <cell r="M280">
            <v>48972732</v>
          </cell>
          <cell r="N280">
            <v>48972732</v>
          </cell>
          <cell r="O280">
            <v>0</v>
          </cell>
          <cell r="P280">
            <v>0</v>
          </cell>
        </row>
        <row r="281">
          <cell r="A281" t="str">
            <v>DEI</v>
          </cell>
          <cell r="B281" t="str">
            <v>C403</v>
          </cell>
          <cell r="C281" t="str">
            <v>EXT</v>
          </cell>
          <cell r="D281">
            <v>6452</v>
          </cell>
          <cell r="E281" t="str">
            <v>6452-6000-C403</v>
          </cell>
          <cell r="F281" t="str">
            <v>Ridelles pick up</v>
          </cell>
          <cell r="G281">
            <v>0</v>
          </cell>
          <cell r="H281">
            <v>0</v>
          </cell>
          <cell r="I281">
            <v>0</v>
          </cell>
          <cell r="J281">
            <v>0</v>
          </cell>
          <cell r="K281">
            <v>14224703</v>
          </cell>
          <cell r="L281">
            <v>14224703</v>
          </cell>
          <cell r="M281">
            <v>14224703</v>
          </cell>
          <cell r="N281">
            <v>14224703</v>
          </cell>
          <cell r="O281">
            <v>0</v>
          </cell>
          <cell r="P281">
            <v>0</v>
          </cell>
        </row>
        <row r="282">
          <cell r="A282" t="str">
            <v>DEI</v>
          </cell>
          <cell r="C282" t="str">
            <v>EXT</v>
          </cell>
          <cell r="D282">
            <v>665</v>
          </cell>
          <cell r="E282" t="str">
            <v>665</v>
          </cell>
          <cell r="F282" t="str">
            <v>CH DIFERENTE CURS VALUTA</v>
          </cell>
          <cell r="G282">
            <v>0</v>
          </cell>
          <cell r="H282">
            <v>0</v>
          </cell>
          <cell r="I282">
            <v>1827650</v>
          </cell>
          <cell r="J282">
            <v>1827650</v>
          </cell>
          <cell r="K282">
            <v>15150720</v>
          </cell>
          <cell r="L282">
            <v>15150720</v>
          </cell>
          <cell r="M282">
            <v>16978370</v>
          </cell>
          <cell r="N282">
            <v>16978370</v>
          </cell>
          <cell r="O282">
            <v>0</v>
          </cell>
          <cell r="P282">
            <v>0</v>
          </cell>
        </row>
        <row r="283">
          <cell r="A283" t="str">
            <v>DEI</v>
          </cell>
          <cell r="B283" t="str">
            <v>C400</v>
          </cell>
          <cell r="C283" t="str">
            <v>EXT</v>
          </cell>
          <cell r="D283">
            <v>6811</v>
          </cell>
          <cell r="E283" t="str">
            <v>6811-6NAA-C400</v>
          </cell>
          <cell r="F283" t="str">
            <v>Commun/progres DPT</v>
          </cell>
          <cell r="G283">
            <v>0</v>
          </cell>
          <cell r="H283">
            <v>0</v>
          </cell>
          <cell r="I283">
            <v>2106716</v>
          </cell>
          <cell r="J283">
            <v>2106716</v>
          </cell>
          <cell r="K283">
            <v>2106716</v>
          </cell>
          <cell r="L283">
            <v>2106716</v>
          </cell>
          <cell r="M283">
            <v>4213432</v>
          </cell>
          <cell r="N283">
            <v>4213432</v>
          </cell>
          <cell r="O283">
            <v>0</v>
          </cell>
          <cell r="P283">
            <v>0</v>
          </cell>
        </row>
        <row r="284">
          <cell r="A284" t="str">
            <v>DEI</v>
          </cell>
          <cell r="B284" t="str">
            <v>C401</v>
          </cell>
          <cell r="C284" t="str">
            <v>EXT</v>
          </cell>
          <cell r="D284">
            <v>6811</v>
          </cell>
          <cell r="E284" t="str">
            <v>6811-6NAA-C401</v>
          </cell>
          <cell r="F284" t="str">
            <v>Outilage+reparation</v>
          </cell>
          <cell r="G284">
            <v>0</v>
          </cell>
          <cell r="H284">
            <v>0</v>
          </cell>
          <cell r="I284">
            <v>7079374</v>
          </cell>
          <cell r="J284">
            <v>7079374</v>
          </cell>
          <cell r="K284">
            <v>7079374</v>
          </cell>
          <cell r="L284">
            <v>7079374</v>
          </cell>
          <cell r="M284">
            <v>14158748</v>
          </cell>
          <cell r="N284">
            <v>14158748</v>
          </cell>
          <cell r="O284">
            <v>0</v>
          </cell>
          <cell r="P284">
            <v>0</v>
          </cell>
        </row>
        <row r="285">
          <cell r="A285" t="str">
            <v>DEI</v>
          </cell>
          <cell r="B285" t="str">
            <v>C402</v>
          </cell>
          <cell r="C285" t="str">
            <v>EXT</v>
          </cell>
          <cell r="D285">
            <v>6811</v>
          </cell>
          <cell r="E285" t="str">
            <v>6811-6NAA-C402</v>
          </cell>
          <cell r="F285" t="str">
            <v>Contaneurs</v>
          </cell>
          <cell r="G285">
            <v>0</v>
          </cell>
          <cell r="H285">
            <v>0</v>
          </cell>
          <cell r="I285">
            <v>11226535</v>
          </cell>
          <cell r="J285">
            <v>11226535</v>
          </cell>
          <cell r="K285">
            <v>9473886</v>
          </cell>
          <cell r="L285">
            <v>9473886</v>
          </cell>
          <cell r="M285">
            <v>20700421</v>
          </cell>
          <cell r="N285">
            <v>20700421</v>
          </cell>
          <cell r="O285">
            <v>0</v>
          </cell>
          <cell r="P285">
            <v>0</v>
          </cell>
        </row>
        <row r="286">
          <cell r="A286" t="str">
            <v>DEI</v>
          </cell>
          <cell r="B286" t="str">
            <v>C403</v>
          </cell>
          <cell r="C286" t="str">
            <v>EXT</v>
          </cell>
          <cell r="D286">
            <v>6811</v>
          </cell>
          <cell r="E286" t="str">
            <v>6811-6NAA-C403</v>
          </cell>
          <cell r="F286" t="str">
            <v>Ridelles pick up</v>
          </cell>
          <cell r="G286">
            <v>0</v>
          </cell>
          <cell r="H286">
            <v>0</v>
          </cell>
          <cell r="I286">
            <v>0</v>
          </cell>
          <cell r="J286">
            <v>0</v>
          </cell>
          <cell r="K286">
            <v>1752649</v>
          </cell>
          <cell r="L286">
            <v>1752649</v>
          </cell>
          <cell r="M286">
            <v>1752649</v>
          </cell>
          <cell r="N286">
            <v>1752649</v>
          </cell>
          <cell r="O286">
            <v>0</v>
          </cell>
          <cell r="P286">
            <v>0</v>
          </cell>
        </row>
        <row r="287">
          <cell r="A287" t="str">
            <v>DEI</v>
          </cell>
          <cell r="B287" t="str">
            <v>C500</v>
          </cell>
          <cell r="C287" t="str">
            <v>EXT</v>
          </cell>
          <cell r="D287">
            <v>6811</v>
          </cell>
          <cell r="E287" t="str">
            <v>6811-6NAA-C500</v>
          </cell>
          <cell r="F287" t="str">
            <v>CENTRU PROFIT MATRITE</v>
          </cell>
          <cell r="G287">
            <v>0</v>
          </cell>
          <cell r="H287">
            <v>0</v>
          </cell>
          <cell r="I287">
            <v>7743954</v>
          </cell>
          <cell r="J287">
            <v>7743954</v>
          </cell>
          <cell r="K287">
            <v>7743954</v>
          </cell>
          <cell r="L287">
            <v>7743954</v>
          </cell>
          <cell r="M287">
            <v>15487908</v>
          </cell>
          <cell r="N287">
            <v>15487908</v>
          </cell>
          <cell r="O287">
            <v>0</v>
          </cell>
          <cell r="P287">
            <v>0</v>
          </cell>
        </row>
        <row r="288">
          <cell r="A288" t="str">
            <v>DEI</v>
          </cell>
          <cell r="B288" t="str">
            <v>C400</v>
          </cell>
          <cell r="C288" t="str">
            <v>EXT</v>
          </cell>
          <cell r="D288">
            <v>6811</v>
          </cell>
          <cell r="E288" t="str">
            <v>6811-6NAB-C400</v>
          </cell>
          <cell r="F288" t="str">
            <v>Commun/progres DPT</v>
          </cell>
          <cell r="G288">
            <v>0</v>
          </cell>
          <cell r="H288">
            <v>0</v>
          </cell>
          <cell r="I288">
            <v>3528031</v>
          </cell>
          <cell r="J288">
            <v>3528031</v>
          </cell>
          <cell r="K288">
            <v>3528031</v>
          </cell>
          <cell r="L288">
            <v>3528031</v>
          </cell>
          <cell r="M288">
            <v>7056062</v>
          </cell>
          <cell r="N288">
            <v>7056062</v>
          </cell>
          <cell r="O288">
            <v>0</v>
          </cell>
          <cell r="P288">
            <v>0</v>
          </cell>
        </row>
        <row r="289">
          <cell r="A289" t="str">
            <v>DEI</v>
          </cell>
          <cell r="B289" t="str">
            <v>C401</v>
          </cell>
          <cell r="C289" t="str">
            <v>EXT</v>
          </cell>
          <cell r="D289">
            <v>6811</v>
          </cell>
          <cell r="E289" t="str">
            <v>6811-6NAB-C401</v>
          </cell>
          <cell r="F289" t="str">
            <v>Outilage+reparation</v>
          </cell>
          <cell r="G289">
            <v>0</v>
          </cell>
          <cell r="H289">
            <v>0</v>
          </cell>
          <cell r="I289">
            <v>218809590</v>
          </cell>
          <cell r="J289">
            <v>218809590</v>
          </cell>
          <cell r="K289">
            <v>218907159</v>
          </cell>
          <cell r="L289">
            <v>218907159</v>
          </cell>
          <cell r="M289">
            <v>437716749</v>
          </cell>
          <cell r="N289">
            <v>437716749</v>
          </cell>
          <cell r="O289">
            <v>0</v>
          </cell>
          <cell r="P289">
            <v>0</v>
          </cell>
        </row>
        <row r="290">
          <cell r="A290" t="str">
            <v>DEI</v>
          </cell>
          <cell r="B290" t="str">
            <v>C402</v>
          </cell>
          <cell r="C290" t="str">
            <v>EXT</v>
          </cell>
          <cell r="D290">
            <v>6811</v>
          </cell>
          <cell r="E290" t="str">
            <v>6811-6NAB-C402</v>
          </cell>
          <cell r="F290" t="str">
            <v>Contaneurs</v>
          </cell>
          <cell r="G290">
            <v>0</v>
          </cell>
          <cell r="H290">
            <v>0</v>
          </cell>
          <cell r="I290">
            <v>9268640</v>
          </cell>
          <cell r="J290">
            <v>9268640</v>
          </cell>
          <cell r="K290">
            <v>2110044</v>
          </cell>
          <cell r="L290">
            <v>2110044</v>
          </cell>
          <cell r="M290">
            <v>11378684</v>
          </cell>
          <cell r="N290">
            <v>11378684</v>
          </cell>
          <cell r="O290">
            <v>0</v>
          </cell>
          <cell r="P290">
            <v>0</v>
          </cell>
        </row>
        <row r="291">
          <cell r="A291" t="str">
            <v>DEI</v>
          </cell>
          <cell r="B291" t="str">
            <v>C403</v>
          </cell>
          <cell r="C291" t="str">
            <v>EXT</v>
          </cell>
          <cell r="D291">
            <v>6811</v>
          </cell>
          <cell r="E291" t="str">
            <v>6811-6NAB-C403</v>
          </cell>
          <cell r="F291" t="str">
            <v>Ridelles pick up</v>
          </cell>
          <cell r="G291">
            <v>0</v>
          </cell>
          <cell r="H291">
            <v>0</v>
          </cell>
          <cell r="I291">
            <v>0</v>
          </cell>
          <cell r="J291">
            <v>0</v>
          </cell>
          <cell r="K291">
            <v>7060811</v>
          </cell>
          <cell r="L291">
            <v>7060811</v>
          </cell>
          <cell r="M291">
            <v>7060811</v>
          </cell>
          <cell r="N291">
            <v>7060811</v>
          </cell>
          <cell r="O291">
            <v>0</v>
          </cell>
          <cell r="P291">
            <v>0</v>
          </cell>
        </row>
        <row r="292">
          <cell r="A292" t="str">
            <v>DEI</v>
          </cell>
          <cell r="B292" t="str">
            <v>C500</v>
          </cell>
          <cell r="C292" t="str">
            <v>EXT</v>
          </cell>
          <cell r="D292">
            <v>6811</v>
          </cell>
          <cell r="E292" t="str">
            <v>6811-6NAB-C500</v>
          </cell>
          <cell r="F292" t="str">
            <v>CENTRU PROFIT MATRITE</v>
          </cell>
          <cell r="G292">
            <v>0</v>
          </cell>
          <cell r="H292">
            <v>0</v>
          </cell>
          <cell r="I292">
            <v>196733913</v>
          </cell>
          <cell r="J292">
            <v>196733913</v>
          </cell>
          <cell r="K292">
            <v>196733913</v>
          </cell>
          <cell r="L292">
            <v>196733913</v>
          </cell>
          <cell r="M292">
            <v>393467826</v>
          </cell>
          <cell r="N292">
            <v>393467826</v>
          </cell>
          <cell r="O292">
            <v>0</v>
          </cell>
          <cell r="P292">
            <v>0</v>
          </cell>
        </row>
        <row r="293">
          <cell r="A293" t="str">
            <v>DEI</v>
          </cell>
          <cell r="B293" t="str">
            <v>C400</v>
          </cell>
          <cell r="C293" t="str">
            <v>EXT</v>
          </cell>
          <cell r="D293">
            <v>6811</v>
          </cell>
          <cell r="E293" t="str">
            <v>6811-6NAC-C400</v>
          </cell>
          <cell r="F293" t="str">
            <v>Commun/progres DPT</v>
          </cell>
          <cell r="G293">
            <v>0</v>
          </cell>
          <cell r="H293">
            <v>0</v>
          </cell>
          <cell r="I293">
            <v>1862040</v>
          </cell>
          <cell r="J293">
            <v>1862040</v>
          </cell>
          <cell r="K293">
            <v>1862040</v>
          </cell>
          <cell r="L293">
            <v>1862040</v>
          </cell>
          <cell r="M293">
            <v>3724080</v>
          </cell>
          <cell r="N293">
            <v>3724080</v>
          </cell>
          <cell r="O293">
            <v>0</v>
          </cell>
          <cell r="P293">
            <v>0</v>
          </cell>
        </row>
        <row r="294">
          <cell r="A294" t="str">
            <v>DEI</v>
          </cell>
          <cell r="B294" t="str">
            <v>C401</v>
          </cell>
          <cell r="C294" t="str">
            <v>EXT</v>
          </cell>
          <cell r="D294">
            <v>6811</v>
          </cell>
          <cell r="E294" t="str">
            <v>6811-6NAC-C401</v>
          </cell>
          <cell r="F294" t="str">
            <v>Outilage+reparation</v>
          </cell>
          <cell r="G294">
            <v>0</v>
          </cell>
          <cell r="H294">
            <v>0</v>
          </cell>
          <cell r="I294">
            <v>1107584</v>
          </cell>
          <cell r="J294">
            <v>1107584</v>
          </cell>
          <cell r="K294">
            <v>1107584</v>
          </cell>
          <cell r="L294">
            <v>1107584</v>
          </cell>
          <cell r="M294">
            <v>2215168</v>
          </cell>
          <cell r="N294">
            <v>2215168</v>
          </cell>
          <cell r="O294">
            <v>0</v>
          </cell>
          <cell r="P294">
            <v>0</v>
          </cell>
        </row>
        <row r="295">
          <cell r="A295" t="str">
            <v>DEI</v>
          </cell>
          <cell r="B295" t="str">
            <v>C402</v>
          </cell>
          <cell r="C295" t="str">
            <v>EXT</v>
          </cell>
          <cell r="D295">
            <v>6811</v>
          </cell>
          <cell r="E295" t="str">
            <v>6811-6NAC-C402</v>
          </cell>
          <cell r="F295" t="str">
            <v>Contaneurs</v>
          </cell>
          <cell r="G295">
            <v>0</v>
          </cell>
          <cell r="H295">
            <v>0</v>
          </cell>
          <cell r="I295">
            <v>16162</v>
          </cell>
          <cell r="J295">
            <v>16162</v>
          </cell>
          <cell r="K295">
            <v>0</v>
          </cell>
          <cell r="L295">
            <v>0</v>
          </cell>
          <cell r="M295">
            <v>16162</v>
          </cell>
          <cell r="N295">
            <v>16162</v>
          </cell>
          <cell r="O295">
            <v>0</v>
          </cell>
          <cell r="P295">
            <v>0</v>
          </cell>
        </row>
        <row r="296">
          <cell r="A296" t="str">
            <v>DEI</v>
          </cell>
          <cell r="B296" t="str">
            <v>C403</v>
          </cell>
          <cell r="C296" t="str">
            <v>EXT</v>
          </cell>
          <cell r="D296">
            <v>6811</v>
          </cell>
          <cell r="E296" t="str">
            <v>6811-6NAC-C403</v>
          </cell>
          <cell r="F296" t="str">
            <v>Ridelles pick up</v>
          </cell>
          <cell r="G296">
            <v>0</v>
          </cell>
          <cell r="H296">
            <v>0</v>
          </cell>
          <cell r="I296">
            <v>0</v>
          </cell>
          <cell r="J296">
            <v>0</v>
          </cell>
          <cell r="K296">
            <v>16162</v>
          </cell>
          <cell r="L296">
            <v>16162</v>
          </cell>
          <cell r="M296">
            <v>16162</v>
          </cell>
          <cell r="N296">
            <v>16162</v>
          </cell>
          <cell r="O296">
            <v>0</v>
          </cell>
          <cell r="P296">
            <v>0</v>
          </cell>
        </row>
        <row r="297">
          <cell r="A297" t="str">
            <v>DEI</v>
          </cell>
          <cell r="B297" t="str">
            <v>C500</v>
          </cell>
          <cell r="C297" t="str">
            <v>EXT</v>
          </cell>
          <cell r="D297">
            <v>6811</v>
          </cell>
          <cell r="E297" t="str">
            <v>6811-6NAC-C500</v>
          </cell>
          <cell r="F297" t="str">
            <v>CENTRU PROFIT MATRITE</v>
          </cell>
          <cell r="G297">
            <v>0</v>
          </cell>
          <cell r="H297">
            <v>0</v>
          </cell>
          <cell r="I297">
            <v>20675285</v>
          </cell>
          <cell r="J297">
            <v>20675285</v>
          </cell>
          <cell r="K297">
            <v>20675285</v>
          </cell>
          <cell r="L297">
            <v>20675285</v>
          </cell>
          <cell r="M297">
            <v>41350570</v>
          </cell>
          <cell r="N297">
            <v>41350570</v>
          </cell>
          <cell r="O297">
            <v>0</v>
          </cell>
          <cell r="P297">
            <v>0</v>
          </cell>
        </row>
        <row r="298">
          <cell r="A298" t="str">
            <v>DEI</v>
          </cell>
          <cell r="B298" t="str">
            <v>C500</v>
          </cell>
          <cell r="C298" t="str">
            <v>EXT</v>
          </cell>
          <cell r="D298">
            <v>6811</v>
          </cell>
          <cell r="E298" t="str">
            <v>6811-6NAD-C500</v>
          </cell>
          <cell r="F298" t="str">
            <v>CENTRU PROFIT MATRITE</v>
          </cell>
          <cell r="G298">
            <v>0</v>
          </cell>
          <cell r="H298">
            <v>0</v>
          </cell>
          <cell r="I298">
            <v>971241</v>
          </cell>
          <cell r="J298">
            <v>971241</v>
          </cell>
          <cell r="K298">
            <v>971241</v>
          </cell>
          <cell r="L298">
            <v>971241</v>
          </cell>
          <cell r="M298">
            <v>1942482</v>
          </cell>
          <cell r="N298">
            <v>1942482</v>
          </cell>
          <cell r="O298">
            <v>0</v>
          </cell>
          <cell r="P298">
            <v>0</v>
          </cell>
        </row>
        <row r="299">
          <cell r="A299" t="str">
            <v>DEI</v>
          </cell>
          <cell r="B299" t="str">
            <v>C400</v>
          </cell>
          <cell r="C299" t="str">
            <v>EXT</v>
          </cell>
          <cell r="D299">
            <v>6811</v>
          </cell>
          <cell r="E299" t="str">
            <v>6811-6NAE-C400</v>
          </cell>
          <cell r="F299" t="str">
            <v>Commun/progres DPT</v>
          </cell>
          <cell r="G299">
            <v>0</v>
          </cell>
          <cell r="H299">
            <v>0</v>
          </cell>
          <cell r="I299">
            <v>85542</v>
          </cell>
          <cell r="J299">
            <v>85542</v>
          </cell>
          <cell r="K299">
            <v>85542</v>
          </cell>
          <cell r="L299">
            <v>85542</v>
          </cell>
          <cell r="M299">
            <v>171084</v>
          </cell>
          <cell r="N299">
            <v>171084</v>
          </cell>
          <cell r="O299">
            <v>0</v>
          </cell>
          <cell r="P299">
            <v>0</v>
          </cell>
        </row>
        <row r="300">
          <cell r="A300" t="str">
            <v>DEI</v>
          </cell>
          <cell r="B300" t="str">
            <v>C401</v>
          </cell>
          <cell r="C300" t="str">
            <v>EXT</v>
          </cell>
          <cell r="D300">
            <v>6811</v>
          </cell>
          <cell r="E300" t="str">
            <v>6811-6NAE-C401</v>
          </cell>
          <cell r="F300" t="str">
            <v>Outilage+reparation</v>
          </cell>
          <cell r="G300">
            <v>0</v>
          </cell>
          <cell r="H300">
            <v>0</v>
          </cell>
          <cell r="I300">
            <v>1138903</v>
          </cell>
          <cell r="J300">
            <v>1138903</v>
          </cell>
          <cell r="K300">
            <v>1138903</v>
          </cell>
          <cell r="L300">
            <v>1138903</v>
          </cell>
          <cell r="M300">
            <v>2277806</v>
          </cell>
          <cell r="N300">
            <v>2277806</v>
          </cell>
          <cell r="O300">
            <v>0</v>
          </cell>
          <cell r="P300">
            <v>0</v>
          </cell>
        </row>
        <row r="301">
          <cell r="A301" t="str">
            <v>DEI</v>
          </cell>
          <cell r="B301" t="str">
            <v>C402</v>
          </cell>
          <cell r="C301" t="str">
            <v>EXT</v>
          </cell>
          <cell r="D301">
            <v>6811</v>
          </cell>
          <cell r="E301" t="str">
            <v>6811-6NAE-C402</v>
          </cell>
          <cell r="F301" t="str">
            <v>Contaneurs</v>
          </cell>
          <cell r="G301">
            <v>0</v>
          </cell>
          <cell r="H301">
            <v>0</v>
          </cell>
          <cell r="I301">
            <v>343830</v>
          </cell>
          <cell r="J301">
            <v>343830</v>
          </cell>
          <cell r="K301">
            <v>309447</v>
          </cell>
          <cell r="L301">
            <v>309447</v>
          </cell>
          <cell r="M301">
            <v>653277</v>
          </cell>
          <cell r="N301">
            <v>653277</v>
          </cell>
          <cell r="O301">
            <v>0</v>
          </cell>
          <cell r="P301">
            <v>0</v>
          </cell>
        </row>
        <row r="302">
          <cell r="A302" t="str">
            <v>DEI</v>
          </cell>
          <cell r="B302" t="str">
            <v>C403</v>
          </cell>
          <cell r="C302" t="str">
            <v>EXT</v>
          </cell>
          <cell r="D302">
            <v>6811</v>
          </cell>
          <cell r="E302" t="str">
            <v>6811-6NAE-C403</v>
          </cell>
          <cell r="F302" t="str">
            <v>Ridelles pick up</v>
          </cell>
          <cell r="G302">
            <v>0</v>
          </cell>
          <cell r="H302">
            <v>0</v>
          </cell>
          <cell r="I302">
            <v>0</v>
          </cell>
          <cell r="J302">
            <v>0</v>
          </cell>
          <cell r="K302">
            <v>34383</v>
          </cell>
          <cell r="L302">
            <v>34383</v>
          </cell>
          <cell r="M302">
            <v>34383</v>
          </cell>
          <cell r="N302">
            <v>34383</v>
          </cell>
          <cell r="O302">
            <v>0</v>
          </cell>
          <cell r="P302">
            <v>0</v>
          </cell>
        </row>
        <row r="303">
          <cell r="A303" t="str">
            <v>DEI</v>
          </cell>
          <cell r="B303" t="str">
            <v>C500</v>
          </cell>
          <cell r="C303" t="str">
            <v>EXT</v>
          </cell>
          <cell r="D303">
            <v>6811</v>
          </cell>
          <cell r="E303" t="str">
            <v>6811-6NAE-C500</v>
          </cell>
          <cell r="F303" t="str">
            <v>CENTRU PROFIT MATRITE</v>
          </cell>
          <cell r="G303">
            <v>0</v>
          </cell>
          <cell r="H303">
            <v>0</v>
          </cell>
          <cell r="I303">
            <v>2347191</v>
          </cell>
          <cell r="J303">
            <v>2347191</v>
          </cell>
          <cell r="K303">
            <v>2347191</v>
          </cell>
          <cell r="L303">
            <v>2347191</v>
          </cell>
          <cell r="M303">
            <v>4694382</v>
          </cell>
          <cell r="N303">
            <v>4694382</v>
          </cell>
          <cell r="O303">
            <v>0</v>
          </cell>
          <cell r="P303">
            <v>0</v>
          </cell>
        </row>
        <row r="304">
          <cell r="A304" t="str">
            <v>DEI</v>
          </cell>
          <cell r="B304" t="str">
            <v>C400</v>
          </cell>
          <cell r="C304" t="str">
            <v>EXT</v>
          </cell>
          <cell r="D304">
            <v>6811</v>
          </cell>
          <cell r="E304" t="str">
            <v>6811-6NAF-C400</v>
          </cell>
          <cell r="F304" t="str">
            <v>Commun/progres DPT</v>
          </cell>
          <cell r="G304">
            <v>0</v>
          </cell>
          <cell r="H304">
            <v>0</v>
          </cell>
          <cell r="I304">
            <v>704390</v>
          </cell>
          <cell r="J304">
            <v>704390</v>
          </cell>
          <cell r="K304">
            <v>704387</v>
          </cell>
          <cell r="L304">
            <v>704387</v>
          </cell>
          <cell r="M304">
            <v>1408777</v>
          </cell>
          <cell r="N304">
            <v>1408777</v>
          </cell>
          <cell r="O304">
            <v>0</v>
          </cell>
          <cell r="P304">
            <v>0</v>
          </cell>
        </row>
        <row r="305">
          <cell r="A305" t="str">
            <v>DEI</v>
          </cell>
          <cell r="B305" t="str">
            <v>C500</v>
          </cell>
          <cell r="C305" t="str">
            <v>EXT</v>
          </cell>
          <cell r="D305">
            <v>6811</v>
          </cell>
          <cell r="E305" t="str">
            <v>6811-6NAF-C500</v>
          </cell>
          <cell r="F305" t="str">
            <v>CENTRU PROFIT MATRITE</v>
          </cell>
          <cell r="G305">
            <v>0</v>
          </cell>
          <cell r="H305">
            <v>0</v>
          </cell>
          <cell r="I305">
            <v>16705454</v>
          </cell>
          <cell r="J305">
            <v>16705454</v>
          </cell>
          <cell r="K305">
            <v>17541597</v>
          </cell>
          <cell r="L305">
            <v>17541597</v>
          </cell>
          <cell r="M305">
            <v>34247051</v>
          </cell>
          <cell r="N305">
            <v>34247051</v>
          </cell>
          <cell r="O305">
            <v>0</v>
          </cell>
          <cell r="P305">
            <v>0</v>
          </cell>
        </row>
        <row r="306">
          <cell r="A306" t="str">
            <v>DEI</v>
          </cell>
          <cell r="B306" t="str">
            <v>C400</v>
          </cell>
          <cell r="C306" t="str">
            <v>EXT</v>
          </cell>
          <cell r="D306">
            <v>6811</v>
          </cell>
          <cell r="E306" t="str">
            <v>6811-6NAG-C400</v>
          </cell>
          <cell r="F306" t="str">
            <v>Commun/progres DPT</v>
          </cell>
          <cell r="G306">
            <v>0</v>
          </cell>
          <cell r="H306">
            <v>0</v>
          </cell>
          <cell r="I306">
            <v>65550</v>
          </cell>
          <cell r="J306">
            <v>65550</v>
          </cell>
          <cell r="K306">
            <v>65550</v>
          </cell>
          <cell r="L306">
            <v>65550</v>
          </cell>
          <cell r="M306">
            <v>131100</v>
          </cell>
          <cell r="N306">
            <v>131100</v>
          </cell>
          <cell r="O306">
            <v>0</v>
          </cell>
          <cell r="P306">
            <v>0</v>
          </cell>
        </row>
        <row r="307">
          <cell r="A307" t="str">
            <v>DEI</v>
          </cell>
          <cell r="B307" t="str">
            <v>C401</v>
          </cell>
          <cell r="C307" t="str">
            <v>EXT</v>
          </cell>
          <cell r="D307">
            <v>6811</v>
          </cell>
          <cell r="E307" t="str">
            <v>6811-6NAG-C401</v>
          </cell>
          <cell r="F307" t="str">
            <v>Outilage+reparation</v>
          </cell>
          <cell r="G307">
            <v>0</v>
          </cell>
          <cell r="H307">
            <v>0</v>
          </cell>
          <cell r="I307">
            <v>3082723</v>
          </cell>
          <cell r="J307">
            <v>3082723</v>
          </cell>
          <cell r="K307">
            <v>2366762</v>
          </cell>
          <cell r="L307">
            <v>2366762</v>
          </cell>
          <cell r="M307">
            <v>5449485</v>
          </cell>
          <cell r="N307">
            <v>5449485</v>
          </cell>
          <cell r="O307">
            <v>0</v>
          </cell>
          <cell r="P307">
            <v>0</v>
          </cell>
        </row>
        <row r="308">
          <cell r="A308" t="str">
            <v>DEI</v>
          </cell>
          <cell r="B308" t="str">
            <v>C402</v>
          </cell>
          <cell r="C308" t="str">
            <v>EXT</v>
          </cell>
          <cell r="D308">
            <v>6811</v>
          </cell>
          <cell r="E308" t="str">
            <v>6811-6NAG-C402</v>
          </cell>
          <cell r="F308" t="str">
            <v>Contaneurs</v>
          </cell>
          <cell r="G308">
            <v>0</v>
          </cell>
          <cell r="H308">
            <v>0</v>
          </cell>
          <cell r="I308">
            <v>580062</v>
          </cell>
          <cell r="J308">
            <v>580062</v>
          </cell>
          <cell r="K308">
            <v>651280</v>
          </cell>
          <cell r="L308">
            <v>651280</v>
          </cell>
          <cell r="M308">
            <v>1231342</v>
          </cell>
          <cell r="N308">
            <v>1231342</v>
          </cell>
          <cell r="O308">
            <v>0</v>
          </cell>
          <cell r="P308">
            <v>0</v>
          </cell>
        </row>
        <row r="309">
          <cell r="A309" t="str">
            <v>DEI</v>
          </cell>
          <cell r="B309" t="str">
            <v>C403</v>
          </cell>
          <cell r="C309" t="str">
            <v>EXT</v>
          </cell>
          <cell r="D309">
            <v>6811</v>
          </cell>
          <cell r="E309" t="str">
            <v>6811-6NAG-C403</v>
          </cell>
          <cell r="F309" t="str">
            <v>Ridelles pick up</v>
          </cell>
          <cell r="G309">
            <v>0</v>
          </cell>
          <cell r="H309">
            <v>0</v>
          </cell>
          <cell r="I309">
            <v>0</v>
          </cell>
          <cell r="J309">
            <v>0</v>
          </cell>
          <cell r="K309">
            <v>644729</v>
          </cell>
          <cell r="L309">
            <v>644729</v>
          </cell>
          <cell r="M309">
            <v>644729</v>
          </cell>
          <cell r="N309">
            <v>644729</v>
          </cell>
          <cell r="O309">
            <v>0</v>
          </cell>
          <cell r="P309">
            <v>0</v>
          </cell>
        </row>
        <row r="310">
          <cell r="A310" t="str">
            <v>DEI</v>
          </cell>
          <cell r="B310" t="str">
            <v>C500</v>
          </cell>
          <cell r="C310" t="str">
            <v>EXT</v>
          </cell>
          <cell r="D310">
            <v>6811</v>
          </cell>
          <cell r="E310" t="str">
            <v>6811-6NAG-C500</v>
          </cell>
          <cell r="F310" t="str">
            <v>CENTRU PROFIT MATRITE</v>
          </cell>
          <cell r="G310">
            <v>0</v>
          </cell>
          <cell r="H310">
            <v>0</v>
          </cell>
          <cell r="I310">
            <v>4228705</v>
          </cell>
          <cell r="J310">
            <v>4228705</v>
          </cell>
          <cell r="K310">
            <v>4228700</v>
          </cell>
          <cell r="L310">
            <v>4228700</v>
          </cell>
          <cell r="M310">
            <v>8457405</v>
          </cell>
          <cell r="N310">
            <v>8457405</v>
          </cell>
          <cell r="O310">
            <v>0</v>
          </cell>
          <cell r="P310">
            <v>0</v>
          </cell>
        </row>
        <row r="311">
          <cell r="A311" t="str">
            <v>DEI</v>
          </cell>
          <cell r="B311" t="str">
            <v>C302</v>
          </cell>
          <cell r="C311" t="str">
            <v>EXT</v>
          </cell>
          <cell r="D311">
            <v>600</v>
          </cell>
          <cell r="E311" t="str">
            <v>600 -6AHA-C302</v>
          </cell>
          <cell r="F311" t="str">
            <v>Outilage usinage</v>
          </cell>
          <cell r="G311">
            <v>0</v>
          </cell>
          <cell r="H311">
            <v>0</v>
          </cell>
          <cell r="I311">
            <v>346500</v>
          </cell>
          <cell r="J311">
            <v>346500</v>
          </cell>
          <cell r="K311">
            <v>2383.04</v>
          </cell>
          <cell r="L311">
            <v>2383.04</v>
          </cell>
          <cell r="M311">
            <v>348883.04</v>
          </cell>
          <cell r="N311">
            <v>348883.04</v>
          </cell>
          <cell r="O311">
            <v>0</v>
          </cell>
          <cell r="P311">
            <v>0</v>
          </cell>
        </row>
        <row r="312">
          <cell r="A312" t="str">
            <v>DEI</v>
          </cell>
          <cell r="B312" t="str">
            <v>C702</v>
          </cell>
          <cell r="C312" t="str">
            <v>EXT</v>
          </cell>
          <cell r="D312">
            <v>600</v>
          </cell>
          <cell r="E312" t="str">
            <v>600 -6AHA-C702</v>
          </cell>
          <cell r="F312" t="str">
            <v>Embrrayages</v>
          </cell>
          <cell r="G312">
            <v>0</v>
          </cell>
          <cell r="H312">
            <v>0</v>
          </cell>
          <cell r="I312">
            <v>0</v>
          </cell>
          <cell r="J312">
            <v>0</v>
          </cell>
          <cell r="K312">
            <v>72615969.650000006</v>
          </cell>
          <cell r="L312">
            <v>72615969.650000006</v>
          </cell>
          <cell r="M312">
            <v>72615969.650000006</v>
          </cell>
          <cell r="N312">
            <v>72615969.650000006</v>
          </cell>
          <cell r="O312">
            <v>0</v>
          </cell>
          <cell r="P312">
            <v>0</v>
          </cell>
        </row>
        <row r="313">
          <cell r="A313" t="str">
            <v>DEI</v>
          </cell>
          <cell r="B313" t="str">
            <v>C101</v>
          </cell>
          <cell r="C313" t="str">
            <v>CES</v>
          </cell>
          <cell r="D313">
            <v>600</v>
          </cell>
          <cell r="E313" t="str">
            <v>600 -6AZZ-C101</v>
          </cell>
          <cell r="F313" t="str">
            <v>Pression</v>
          </cell>
          <cell r="G313">
            <v>0</v>
          </cell>
          <cell r="H313">
            <v>0</v>
          </cell>
          <cell r="I313">
            <v>4855837998</v>
          </cell>
          <cell r="J313">
            <v>4855837998</v>
          </cell>
          <cell r="K313">
            <v>1943963704</v>
          </cell>
          <cell r="L313">
            <v>1943963704</v>
          </cell>
          <cell r="M313">
            <v>6799801702</v>
          </cell>
          <cell r="N313">
            <v>6799801702</v>
          </cell>
          <cell r="O313">
            <v>0</v>
          </cell>
          <cell r="P313">
            <v>0</v>
          </cell>
        </row>
        <row r="314">
          <cell r="A314" t="str">
            <v>DEI</v>
          </cell>
          <cell r="B314" t="str">
            <v>C102</v>
          </cell>
          <cell r="C314" t="str">
            <v>CES</v>
          </cell>
          <cell r="D314">
            <v>600</v>
          </cell>
          <cell r="E314" t="str">
            <v>600 -6AZZ-C102</v>
          </cell>
          <cell r="F314" t="str">
            <v>Gravite+piston+etriers</v>
          </cell>
          <cell r="G314">
            <v>0</v>
          </cell>
          <cell r="H314">
            <v>0</v>
          </cell>
          <cell r="I314">
            <v>2715280807.5</v>
          </cell>
          <cell r="J314">
            <v>2715280807.5</v>
          </cell>
          <cell r="K314">
            <v>2400997336.3400002</v>
          </cell>
          <cell r="L314">
            <v>2400997336.3400002</v>
          </cell>
          <cell r="M314">
            <v>5116278143.8400002</v>
          </cell>
          <cell r="N314">
            <v>5116278143.8400002</v>
          </cell>
          <cell r="O314">
            <v>0</v>
          </cell>
          <cell r="P314">
            <v>0</v>
          </cell>
        </row>
        <row r="315">
          <cell r="A315" t="str">
            <v>DEI</v>
          </cell>
          <cell r="B315" t="str">
            <v>C103</v>
          </cell>
          <cell r="C315" t="str">
            <v>CES</v>
          </cell>
          <cell r="D315">
            <v>600</v>
          </cell>
          <cell r="E315" t="str">
            <v>600 -6AZZ-C103</v>
          </cell>
          <cell r="F315" t="str">
            <v>GF</v>
          </cell>
          <cell r="G315">
            <v>0</v>
          </cell>
          <cell r="H315">
            <v>0</v>
          </cell>
          <cell r="I315">
            <v>0</v>
          </cell>
          <cell r="J315">
            <v>0</v>
          </cell>
          <cell r="K315">
            <v>978478474.38999999</v>
          </cell>
          <cell r="L315">
            <v>978478474.38999999</v>
          </cell>
          <cell r="M315">
            <v>978478474.38999999</v>
          </cell>
          <cell r="N315">
            <v>978478474.38999999</v>
          </cell>
          <cell r="O315">
            <v>0</v>
          </cell>
          <cell r="P315">
            <v>0</v>
          </cell>
        </row>
        <row r="316">
          <cell r="A316" t="str">
            <v>DEI</v>
          </cell>
          <cell r="B316" t="str">
            <v>C104</v>
          </cell>
          <cell r="C316" t="str">
            <v>CES</v>
          </cell>
          <cell r="D316">
            <v>600</v>
          </cell>
          <cell r="E316" t="str">
            <v>600 -6AZZ-C104</v>
          </cell>
          <cell r="F316" t="str">
            <v>Disamatic</v>
          </cell>
          <cell r="G316">
            <v>0</v>
          </cell>
          <cell r="H316">
            <v>0</v>
          </cell>
          <cell r="I316">
            <v>1326980393.5999999</v>
          </cell>
          <cell r="J316">
            <v>1326980393.5999999</v>
          </cell>
          <cell r="K316">
            <v>2127525663.4400001</v>
          </cell>
          <cell r="L316">
            <v>2127525663.4400001</v>
          </cell>
          <cell r="M316">
            <v>3454506057.04</v>
          </cell>
          <cell r="N316">
            <v>3454506057.04</v>
          </cell>
          <cell r="O316">
            <v>0</v>
          </cell>
          <cell r="P316">
            <v>0</v>
          </cell>
        </row>
        <row r="317">
          <cell r="A317" t="str">
            <v>DEI</v>
          </cell>
          <cell r="B317" t="str">
            <v>C105</v>
          </cell>
          <cell r="C317" t="str">
            <v>CES</v>
          </cell>
          <cell r="D317">
            <v>600</v>
          </cell>
          <cell r="E317" t="str">
            <v>600 -6AZZ-C105</v>
          </cell>
          <cell r="F317" t="str">
            <v>Carrousel</v>
          </cell>
          <cell r="G317">
            <v>0</v>
          </cell>
          <cell r="H317">
            <v>0</v>
          </cell>
          <cell r="I317">
            <v>52143701.399999999</v>
          </cell>
          <cell r="J317">
            <v>52143701.399999999</v>
          </cell>
          <cell r="K317">
            <v>1080048068.8599999</v>
          </cell>
          <cell r="L317">
            <v>1080048068.8599999</v>
          </cell>
          <cell r="M317">
            <v>1132191770.26</v>
          </cell>
          <cell r="N317">
            <v>1132191770.26</v>
          </cell>
          <cell r="O317">
            <v>0</v>
          </cell>
          <cell r="P317">
            <v>0</v>
          </cell>
        </row>
        <row r="318">
          <cell r="A318" t="str">
            <v>DEI</v>
          </cell>
          <cell r="B318" t="str">
            <v>C106</v>
          </cell>
          <cell r="C318" t="str">
            <v>CES</v>
          </cell>
          <cell r="D318">
            <v>600</v>
          </cell>
          <cell r="E318" t="str">
            <v>600 -6AZZ-C106</v>
          </cell>
          <cell r="F318" t="str">
            <v>AAC</v>
          </cell>
          <cell r="G318">
            <v>0</v>
          </cell>
          <cell r="H318">
            <v>0</v>
          </cell>
          <cell r="I318">
            <v>0</v>
          </cell>
          <cell r="J318">
            <v>0</v>
          </cell>
          <cell r="K318">
            <v>188791014.15000001</v>
          </cell>
          <cell r="L318">
            <v>188791014.15000001</v>
          </cell>
          <cell r="M318">
            <v>188791014.15000001</v>
          </cell>
          <cell r="N318">
            <v>188791014.15000001</v>
          </cell>
          <cell r="O318">
            <v>0</v>
          </cell>
          <cell r="P318">
            <v>0</v>
          </cell>
        </row>
        <row r="319">
          <cell r="A319" t="str">
            <v>DEI</v>
          </cell>
          <cell r="B319" t="str">
            <v>C201</v>
          </cell>
          <cell r="C319" t="str">
            <v>CES</v>
          </cell>
          <cell r="D319">
            <v>600</v>
          </cell>
          <cell r="E319" t="str">
            <v>600 -6AZZ-C201</v>
          </cell>
          <cell r="F319" t="str">
            <v>Forge</v>
          </cell>
          <cell r="G319">
            <v>0</v>
          </cell>
          <cell r="H319">
            <v>0</v>
          </cell>
          <cell r="I319">
            <v>5542595257.7799997</v>
          </cell>
          <cell r="J319">
            <v>5542595257.7799997</v>
          </cell>
          <cell r="K319">
            <v>5002721405.7399998</v>
          </cell>
          <cell r="L319">
            <v>5002721405.7399998</v>
          </cell>
          <cell r="M319">
            <v>10545316663.52</v>
          </cell>
          <cell r="N319">
            <v>10545316663.52</v>
          </cell>
          <cell r="O319">
            <v>0</v>
          </cell>
          <cell r="P319">
            <v>0</v>
          </cell>
        </row>
        <row r="320">
          <cell r="A320" t="str">
            <v>DEI</v>
          </cell>
          <cell r="B320" t="str">
            <v>C202</v>
          </cell>
          <cell r="C320" t="str">
            <v>CES</v>
          </cell>
          <cell r="D320">
            <v>600</v>
          </cell>
          <cell r="E320" t="str">
            <v>600 -6AZZ-C202</v>
          </cell>
          <cell r="F320" t="str">
            <v>Segments fonderia</v>
          </cell>
          <cell r="G320">
            <v>0</v>
          </cell>
          <cell r="H320">
            <v>0</v>
          </cell>
          <cell r="I320">
            <v>428132311.08999997</v>
          </cell>
          <cell r="J320">
            <v>428132311.08999997</v>
          </cell>
          <cell r="K320">
            <v>469504816.69999999</v>
          </cell>
          <cell r="L320">
            <v>469504816.69999999</v>
          </cell>
          <cell r="M320">
            <v>897637127.78999996</v>
          </cell>
          <cell r="N320">
            <v>897637127.78999996</v>
          </cell>
          <cell r="O320">
            <v>0</v>
          </cell>
          <cell r="P320">
            <v>0</v>
          </cell>
        </row>
        <row r="321">
          <cell r="A321" t="str">
            <v>DEI</v>
          </cell>
          <cell r="B321" t="str">
            <v>C203</v>
          </cell>
          <cell r="C321" t="str">
            <v>CES</v>
          </cell>
          <cell r="D321">
            <v>600</v>
          </cell>
          <cell r="E321" t="str">
            <v>600 -6AZZ-C203</v>
          </cell>
          <cell r="F321" t="str">
            <v>Segments usinage</v>
          </cell>
          <cell r="G321">
            <v>0</v>
          </cell>
          <cell r="H321">
            <v>0</v>
          </cell>
          <cell r="I321">
            <v>1155306594.8</v>
          </cell>
          <cell r="J321">
            <v>1155306594.8</v>
          </cell>
          <cell r="K321">
            <v>577566305.96000004</v>
          </cell>
          <cell r="L321">
            <v>577566305.96000004</v>
          </cell>
          <cell r="M321">
            <v>1732872900.76</v>
          </cell>
          <cell r="N321">
            <v>1732872900.76</v>
          </cell>
          <cell r="O321">
            <v>0</v>
          </cell>
          <cell r="P321">
            <v>0</v>
          </cell>
        </row>
        <row r="322">
          <cell r="A322" t="str">
            <v>DEI</v>
          </cell>
          <cell r="B322" t="str">
            <v>C301</v>
          </cell>
          <cell r="C322" t="str">
            <v>CES</v>
          </cell>
          <cell r="D322">
            <v>600</v>
          </cell>
          <cell r="E322" t="str">
            <v>600 -6AZZ-C301</v>
          </cell>
          <cell r="F322" t="str">
            <v>Outilage Fond + forge</v>
          </cell>
          <cell r="G322">
            <v>0</v>
          </cell>
          <cell r="H322">
            <v>0</v>
          </cell>
          <cell r="I322">
            <v>3822000</v>
          </cell>
          <cell r="J322">
            <v>3822000</v>
          </cell>
          <cell r="K322">
            <v>115765428.05</v>
          </cell>
          <cell r="L322">
            <v>115765428.05</v>
          </cell>
          <cell r="M322">
            <v>119587428.05</v>
          </cell>
          <cell r="N322">
            <v>119587428.05</v>
          </cell>
          <cell r="O322">
            <v>0</v>
          </cell>
          <cell r="P322">
            <v>0</v>
          </cell>
        </row>
        <row r="323">
          <cell r="A323" t="str">
            <v>DEI</v>
          </cell>
          <cell r="B323" t="str">
            <v>C302</v>
          </cell>
          <cell r="C323" t="str">
            <v>CES</v>
          </cell>
          <cell r="D323">
            <v>600</v>
          </cell>
          <cell r="E323" t="str">
            <v>600 -6AZZ-C302</v>
          </cell>
          <cell r="F323" t="str">
            <v>Outilage usinage</v>
          </cell>
          <cell r="G323">
            <v>0</v>
          </cell>
          <cell r="H323">
            <v>0</v>
          </cell>
          <cell r="I323">
            <v>0</v>
          </cell>
          <cell r="J323">
            <v>0</v>
          </cell>
          <cell r="K323">
            <v>58576501</v>
          </cell>
          <cell r="L323">
            <v>58576501</v>
          </cell>
          <cell r="M323">
            <v>58576501</v>
          </cell>
          <cell r="N323">
            <v>58576501</v>
          </cell>
          <cell r="O323">
            <v>0</v>
          </cell>
          <cell r="P323">
            <v>0</v>
          </cell>
        </row>
        <row r="324">
          <cell r="A324" t="str">
            <v>DEI</v>
          </cell>
          <cell r="B324" t="str">
            <v>C701</v>
          </cell>
          <cell r="C324" t="str">
            <v>CES</v>
          </cell>
          <cell r="D324">
            <v>600</v>
          </cell>
          <cell r="E324" t="str">
            <v>600 -6AZZ-C701</v>
          </cell>
          <cell r="F324" t="str">
            <v>Freins</v>
          </cell>
          <cell r="G324">
            <v>0</v>
          </cell>
          <cell r="H324">
            <v>0</v>
          </cell>
          <cell r="I324">
            <v>0</v>
          </cell>
          <cell r="J324">
            <v>0</v>
          </cell>
          <cell r="K324">
            <v>4333050128.6800003</v>
          </cell>
          <cell r="L324">
            <v>4333050128.6800003</v>
          </cell>
          <cell r="M324">
            <v>4333050128.6800003</v>
          </cell>
          <cell r="N324">
            <v>4333050128.6800003</v>
          </cell>
          <cell r="O324">
            <v>0</v>
          </cell>
          <cell r="P324">
            <v>0</v>
          </cell>
        </row>
        <row r="325">
          <cell r="A325" t="str">
            <v>DEI</v>
          </cell>
          <cell r="B325" t="str">
            <v>C702</v>
          </cell>
          <cell r="C325" t="str">
            <v>CES</v>
          </cell>
          <cell r="D325">
            <v>600</v>
          </cell>
          <cell r="E325" t="str">
            <v>600 -6AZZ-C702</v>
          </cell>
          <cell r="F325" t="str">
            <v>Embrrayages</v>
          </cell>
          <cell r="G325">
            <v>0</v>
          </cell>
          <cell r="H325">
            <v>0</v>
          </cell>
          <cell r="I325">
            <v>0</v>
          </cell>
          <cell r="J325">
            <v>0</v>
          </cell>
          <cell r="K325">
            <v>1281680161.3599999</v>
          </cell>
          <cell r="L325">
            <v>1281680161.3599999</v>
          </cell>
          <cell r="M325">
            <v>1281680161.3599999</v>
          </cell>
          <cell r="N325">
            <v>1281680161.3599999</v>
          </cell>
          <cell r="O325">
            <v>0</v>
          </cell>
          <cell r="P325">
            <v>0</v>
          </cell>
        </row>
        <row r="326">
          <cell r="A326" t="str">
            <v>DEI</v>
          </cell>
          <cell r="B326" t="str">
            <v>C103</v>
          </cell>
          <cell r="C326" t="str">
            <v>EXT</v>
          </cell>
          <cell r="D326">
            <v>600</v>
          </cell>
          <cell r="E326" t="str">
            <v>600 -6CDA-C103</v>
          </cell>
          <cell r="F326" t="str">
            <v>GF</v>
          </cell>
          <cell r="G326">
            <v>0</v>
          </cell>
          <cell r="H326">
            <v>0</v>
          </cell>
          <cell r="I326">
            <v>0</v>
          </cell>
          <cell r="J326">
            <v>0</v>
          </cell>
          <cell r="K326">
            <v>22750</v>
          </cell>
          <cell r="L326">
            <v>22750</v>
          </cell>
          <cell r="M326">
            <v>22750</v>
          </cell>
          <cell r="N326">
            <v>22750</v>
          </cell>
          <cell r="O326">
            <v>0</v>
          </cell>
          <cell r="P326">
            <v>0</v>
          </cell>
        </row>
        <row r="327">
          <cell r="A327" t="str">
            <v>DEI</v>
          </cell>
          <cell r="B327" t="str">
            <v>C203</v>
          </cell>
          <cell r="C327" t="str">
            <v>EXT</v>
          </cell>
          <cell r="D327">
            <v>600</v>
          </cell>
          <cell r="E327" t="str">
            <v>600 -6CDC-C203</v>
          </cell>
          <cell r="F327" t="str">
            <v>Segments usinage</v>
          </cell>
          <cell r="G327">
            <v>0</v>
          </cell>
          <cell r="H327">
            <v>0</v>
          </cell>
          <cell r="I327">
            <v>14700</v>
          </cell>
          <cell r="J327">
            <v>14700</v>
          </cell>
          <cell r="K327">
            <v>0</v>
          </cell>
          <cell r="L327">
            <v>0</v>
          </cell>
          <cell r="M327">
            <v>14700</v>
          </cell>
          <cell r="N327">
            <v>14700</v>
          </cell>
          <cell r="O327">
            <v>0</v>
          </cell>
          <cell r="P327">
            <v>0</v>
          </cell>
        </row>
        <row r="328">
          <cell r="A328" t="str">
            <v>DEI</v>
          </cell>
          <cell r="B328" t="str">
            <v>C104</v>
          </cell>
          <cell r="C328" t="str">
            <v>EXT</v>
          </cell>
          <cell r="D328">
            <v>600</v>
          </cell>
          <cell r="E328" t="str">
            <v>600 -6CEF-C104</v>
          </cell>
          <cell r="F328" t="str">
            <v>Disamatic</v>
          </cell>
          <cell r="G328">
            <v>0</v>
          </cell>
          <cell r="H328">
            <v>0</v>
          </cell>
          <cell r="I328">
            <v>0</v>
          </cell>
          <cell r="J328">
            <v>0</v>
          </cell>
          <cell r="K328">
            <v>-4290440</v>
          </cell>
          <cell r="L328">
            <v>-4290440</v>
          </cell>
          <cell r="M328">
            <v>-4290440</v>
          </cell>
          <cell r="N328">
            <v>-4290440</v>
          </cell>
          <cell r="O328">
            <v>0</v>
          </cell>
          <cell r="P328">
            <v>0</v>
          </cell>
        </row>
        <row r="329">
          <cell r="A329" t="str">
            <v>DEI</v>
          </cell>
          <cell r="B329" t="str">
            <v>C301</v>
          </cell>
          <cell r="C329" t="str">
            <v>EXT</v>
          </cell>
          <cell r="D329">
            <v>600</v>
          </cell>
          <cell r="E329" t="str">
            <v>600 -6DCC-C301</v>
          </cell>
          <cell r="F329" t="str">
            <v>Outilage Fond + forge</v>
          </cell>
          <cell r="G329">
            <v>0</v>
          </cell>
          <cell r="H329">
            <v>0</v>
          </cell>
          <cell r="I329">
            <v>116</v>
          </cell>
          <cell r="J329">
            <v>116</v>
          </cell>
          <cell r="K329">
            <v>0</v>
          </cell>
          <cell r="L329">
            <v>0</v>
          </cell>
          <cell r="M329">
            <v>116</v>
          </cell>
          <cell r="N329">
            <v>116</v>
          </cell>
          <cell r="O329">
            <v>0</v>
          </cell>
          <cell r="P329">
            <v>0</v>
          </cell>
        </row>
        <row r="330">
          <cell r="A330" t="str">
            <v>DEI</v>
          </cell>
          <cell r="B330" t="str">
            <v>C301</v>
          </cell>
          <cell r="C330" t="str">
            <v>EXT</v>
          </cell>
          <cell r="D330">
            <v>600</v>
          </cell>
          <cell r="E330" t="str">
            <v>600 -6DCD-C301</v>
          </cell>
          <cell r="F330" t="str">
            <v>Outilage Fond + forge</v>
          </cell>
          <cell r="G330">
            <v>0</v>
          </cell>
          <cell r="H330">
            <v>0</v>
          </cell>
          <cell r="I330">
            <v>759035623.90999997</v>
          </cell>
          <cell r="J330">
            <v>759035623.90999997</v>
          </cell>
          <cell r="K330">
            <v>728045288.88999999</v>
          </cell>
          <cell r="L330">
            <v>728045288.88999999</v>
          </cell>
          <cell r="M330">
            <v>1487080912.8</v>
          </cell>
          <cell r="N330">
            <v>1487080912.8</v>
          </cell>
          <cell r="O330">
            <v>0</v>
          </cell>
          <cell r="P330">
            <v>0</v>
          </cell>
        </row>
        <row r="331">
          <cell r="A331" t="str">
            <v>DEI</v>
          </cell>
          <cell r="B331" t="str">
            <v>C302</v>
          </cell>
          <cell r="C331" t="str">
            <v>EXT</v>
          </cell>
          <cell r="D331">
            <v>600</v>
          </cell>
          <cell r="E331" t="str">
            <v>600 -6DCD-C302</v>
          </cell>
          <cell r="F331" t="str">
            <v>Outilage usinage</v>
          </cell>
          <cell r="G331">
            <v>0</v>
          </cell>
          <cell r="H331">
            <v>0</v>
          </cell>
          <cell r="I331">
            <v>241777180.19</v>
          </cell>
          <cell r="J331">
            <v>241777180.19</v>
          </cell>
          <cell r="K331">
            <v>364783463.81</v>
          </cell>
          <cell r="L331">
            <v>364783463.81</v>
          </cell>
          <cell r="M331">
            <v>606560644</v>
          </cell>
          <cell r="N331">
            <v>606560644</v>
          </cell>
          <cell r="O331">
            <v>0</v>
          </cell>
          <cell r="P331">
            <v>0</v>
          </cell>
        </row>
        <row r="332">
          <cell r="A332" t="str">
            <v>DEI</v>
          </cell>
          <cell r="B332" t="str">
            <v>C701</v>
          </cell>
          <cell r="C332" t="str">
            <v>EXT</v>
          </cell>
          <cell r="D332">
            <v>600</v>
          </cell>
          <cell r="E332" t="str">
            <v>600 -6DCD-C701</v>
          </cell>
          <cell r="F332" t="str">
            <v>Freins</v>
          </cell>
          <cell r="G332">
            <v>0</v>
          </cell>
          <cell r="H332">
            <v>0</v>
          </cell>
          <cell r="I332">
            <v>2247491080.1599998</v>
          </cell>
          <cell r="J332">
            <v>2247491080.1599998</v>
          </cell>
          <cell r="K332">
            <v>0</v>
          </cell>
          <cell r="L332">
            <v>0</v>
          </cell>
          <cell r="M332">
            <v>2247491080.1599998</v>
          </cell>
          <cell r="N332">
            <v>2247491080.1599998</v>
          </cell>
          <cell r="O332">
            <v>0</v>
          </cell>
          <cell r="P332">
            <v>0</v>
          </cell>
        </row>
        <row r="333">
          <cell r="A333" t="str">
            <v>DEI</v>
          </cell>
          <cell r="B333" t="str">
            <v>C702</v>
          </cell>
          <cell r="C333" t="str">
            <v>EXT</v>
          </cell>
          <cell r="D333">
            <v>600</v>
          </cell>
          <cell r="E333" t="str">
            <v>600 -6DCD-C702</v>
          </cell>
          <cell r="F333" t="str">
            <v>Embrrayages</v>
          </cell>
          <cell r="G333">
            <v>0</v>
          </cell>
          <cell r="H333">
            <v>0</v>
          </cell>
          <cell r="I333">
            <v>1081823005.97</v>
          </cell>
          <cell r="J333">
            <v>1081823005.97</v>
          </cell>
          <cell r="K333">
            <v>0</v>
          </cell>
          <cell r="L333">
            <v>0</v>
          </cell>
          <cell r="M333">
            <v>1081823005.97</v>
          </cell>
          <cell r="N333">
            <v>1081823005.97</v>
          </cell>
          <cell r="O333">
            <v>0</v>
          </cell>
          <cell r="P333">
            <v>0</v>
          </cell>
        </row>
        <row r="334">
          <cell r="A334" t="str">
            <v>DEI</v>
          </cell>
          <cell r="B334" t="str">
            <v>C301</v>
          </cell>
          <cell r="C334" t="str">
            <v>EXT</v>
          </cell>
          <cell r="D334">
            <v>600</v>
          </cell>
          <cell r="E334" t="str">
            <v>600 -6FAA-C301</v>
          </cell>
          <cell r="F334" t="str">
            <v>Outilage Fond + forge</v>
          </cell>
          <cell r="G334">
            <v>0</v>
          </cell>
          <cell r="H334">
            <v>0</v>
          </cell>
          <cell r="I334">
            <v>0</v>
          </cell>
          <cell r="J334">
            <v>0</v>
          </cell>
          <cell r="K334">
            <v>580</v>
          </cell>
          <cell r="L334">
            <v>580</v>
          </cell>
          <cell r="M334">
            <v>580</v>
          </cell>
          <cell r="N334">
            <v>580</v>
          </cell>
          <cell r="O334">
            <v>0</v>
          </cell>
          <cell r="P334">
            <v>0</v>
          </cell>
        </row>
        <row r="335">
          <cell r="A335" t="str">
            <v>DEI</v>
          </cell>
          <cell r="B335" t="str">
            <v>C203</v>
          </cell>
          <cell r="C335" t="str">
            <v>EXT</v>
          </cell>
          <cell r="D335">
            <v>600</v>
          </cell>
          <cell r="E335" t="str">
            <v>600 -6FAB-C203</v>
          </cell>
          <cell r="F335" t="str">
            <v>Segments usinage</v>
          </cell>
          <cell r="G335">
            <v>0</v>
          </cell>
          <cell r="H335">
            <v>0</v>
          </cell>
          <cell r="I335">
            <v>3192000</v>
          </cell>
          <cell r="J335">
            <v>3192000</v>
          </cell>
          <cell r="K335">
            <v>0</v>
          </cell>
          <cell r="L335">
            <v>0</v>
          </cell>
          <cell r="M335">
            <v>3192000</v>
          </cell>
          <cell r="N335">
            <v>3192000</v>
          </cell>
          <cell r="O335">
            <v>0</v>
          </cell>
          <cell r="P335">
            <v>0</v>
          </cell>
        </row>
        <row r="336">
          <cell r="A336" t="str">
            <v>DEI</v>
          </cell>
          <cell r="B336" t="str">
            <v>C101</v>
          </cell>
          <cell r="C336" t="str">
            <v>EXT</v>
          </cell>
          <cell r="D336">
            <v>601</v>
          </cell>
          <cell r="E336" t="str">
            <v>601 -6CAA-C101</v>
          </cell>
          <cell r="F336" t="str">
            <v>Pression</v>
          </cell>
          <cell r="G336">
            <v>0</v>
          </cell>
          <cell r="H336">
            <v>0</v>
          </cell>
          <cell r="I336">
            <v>85168010.5</v>
          </cell>
          <cell r="J336">
            <v>85168010.5</v>
          </cell>
          <cell r="K336">
            <v>67799954.5</v>
          </cell>
          <cell r="L336">
            <v>67799954.5</v>
          </cell>
          <cell r="M336">
            <v>152967965</v>
          </cell>
          <cell r="N336">
            <v>152967965</v>
          </cell>
          <cell r="O336">
            <v>0</v>
          </cell>
          <cell r="P336">
            <v>0</v>
          </cell>
        </row>
        <row r="337">
          <cell r="A337" t="str">
            <v>DEI</v>
          </cell>
          <cell r="B337" t="str">
            <v>C102</v>
          </cell>
          <cell r="C337" t="str">
            <v>EXT</v>
          </cell>
          <cell r="D337">
            <v>601</v>
          </cell>
          <cell r="E337" t="str">
            <v>601 -6CAA-C102</v>
          </cell>
          <cell r="F337" t="str">
            <v>Gravite+piston+etriers</v>
          </cell>
          <cell r="G337">
            <v>0</v>
          </cell>
          <cell r="H337">
            <v>0</v>
          </cell>
          <cell r="I337">
            <v>51612826.579999998</v>
          </cell>
          <cell r="J337">
            <v>51612826.579999998</v>
          </cell>
          <cell r="K337">
            <v>55683901.299999997</v>
          </cell>
          <cell r="L337">
            <v>55683901.299999997</v>
          </cell>
          <cell r="M337">
            <v>107296727.88</v>
          </cell>
          <cell r="N337">
            <v>107296727.88</v>
          </cell>
          <cell r="O337">
            <v>0</v>
          </cell>
          <cell r="P337">
            <v>0</v>
          </cell>
        </row>
        <row r="338">
          <cell r="A338" t="str">
            <v>DEI</v>
          </cell>
          <cell r="B338" t="str">
            <v>C103</v>
          </cell>
          <cell r="C338" t="str">
            <v>EXT</v>
          </cell>
          <cell r="D338">
            <v>601</v>
          </cell>
          <cell r="E338" t="str">
            <v>601 -6CAA-C103</v>
          </cell>
          <cell r="F338" t="str">
            <v>GF</v>
          </cell>
          <cell r="G338">
            <v>0</v>
          </cell>
          <cell r="H338">
            <v>0</v>
          </cell>
          <cell r="I338">
            <v>139867302</v>
          </cell>
          <cell r="J338">
            <v>139867302</v>
          </cell>
          <cell r="K338">
            <v>852311737.77999997</v>
          </cell>
          <cell r="L338">
            <v>852311737.77999997</v>
          </cell>
          <cell r="M338">
            <v>992179039.77999997</v>
          </cell>
          <cell r="N338">
            <v>992179039.77999997</v>
          </cell>
          <cell r="O338">
            <v>0</v>
          </cell>
          <cell r="P338">
            <v>0</v>
          </cell>
        </row>
        <row r="339">
          <cell r="A339" t="str">
            <v>DEI</v>
          </cell>
          <cell r="B339" t="str">
            <v>C104</v>
          </cell>
          <cell r="C339" t="str">
            <v>EXT</v>
          </cell>
          <cell r="D339">
            <v>601</v>
          </cell>
          <cell r="E339" t="str">
            <v>601 -6CAA-C104</v>
          </cell>
          <cell r="F339" t="str">
            <v>Disamatic</v>
          </cell>
          <cell r="G339">
            <v>0</v>
          </cell>
          <cell r="H339">
            <v>0</v>
          </cell>
          <cell r="I339">
            <v>175427577.78</v>
          </cell>
          <cell r="J339">
            <v>175427577.78</v>
          </cell>
          <cell r="K339">
            <v>176199279.72999999</v>
          </cell>
          <cell r="L339">
            <v>176199279.72999999</v>
          </cell>
          <cell r="M339">
            <v>351626857.50999999</v>
          </cell>
          <cell r="N339">
            <v>351626857.50999999</v>
          </cell>
          <cell r="O339">
            <v>0</v>
          </cell>
          <cell r="P339">
            <v>0</v>
          </cell>
        </row>
        <row r="340">
          <cell r="A340" t="str">
            <v>DEI</v>
          </cell>
          <cell r="B340" t="str">
            <v>C105</v>
          </cell>
          <cell r="C340" t="str">
            <v>EXT</v>
          </cell>
          <cell r="D340">
            <v>601</v>
          </cell>
          <cell r="E340" t="str">
            <v>601 -6CAA-C105</v>
          </cell>
          <cell r="F340" t="str">
            <v>Carrousel</v>
          </cell>
          <cell r="G340">
            <v>0</v>
          </cell>
          <cell r="H340">
            <v>0</v>
          </cell>
          <cell r="I340">
            <v>82111459.75</v>
          </cell>
          <cell r="J340">
            <v>82111459.75</v>
          </cell>
          <cell r="K340">
            <v>238286676.40000001</v>
          </cell>
          <cell r="L340">
            <v>238286676.40000001</v>
          </cell>
          <cell r="M340">
            <v>320398136.14999998</v>
          </cell>
          <cell r="N340">
            <v>320398136.14999998</v>
          </cell>
          <cell r="O340">
            <v>0</v>
          </cell>
          <cell r="P340">
            <v>0</v>
          </cell>
        </row>
        <row r="341">
          <cell r="A341" t="str">
            <v>DEI</v>
          </cell>
          <cell r="B341" t="str">
            <v>C106</v>
          </cell>
          <cell r="C341" t="str">
            <v>EXT</v>
          </cell>
          <cell r="D341">
            <v>601</v>
          </cell>
          <cell r="E341" t="str">
            <v>601 -6CAA-C106</v>
          </cell>
          <cell r="F341" t="str">
            <v>AAC</v>
          </cell>
          <cell r="G341">
            <v>0</v>
          </cell>
          <cell r="H341">
            <v>0</v>
          </cell>
          <cell r="I341">
            <v>1947438</v>
          </cell>
          <cell r="J341">
            <v>1947438</v>
          </cell>
          <cell r="K341">
            <v>29621838.600000001</v>
          </cell>
          <cell r="L341">
            <v>29621838.600000001</v>
          </cell>
          <cell r="M341">
            <v>31569276.600000001</v>
          </cell>
          <cell r="N341">
            <v>31569276.600000001</v>
          </cell>
          <cell r="O341">
            <v>0</v>
          </cell>
          <cell r="P341">
            <v>0</v>
          </cell>
        </row>
        <row r="342">
          <cell r="A342" t="str">
            <v>DEI</v>
          </cell>
          <cell r="B342" t="str">
            <v>C201</v>
          </cell>
          <cell r="C342" t="str">
            <v>EXT</v>
          </cell>
          <cell r="D342">
            <v>601</v>
          </cell>
          <cell r="E342" t="str">
            <v>601 -6CAA-C201</v>
          </cell>
          <cell r="F342" t="str">
            <v>Forge</v>
          </cell>
          <cell r="G342">
            <v>0</v>
          </cell>
          <cell r="H342">
            <v>0</v>
          </cell>
          <cell r="I342">
            <v>112090831.40000001</v>
          </cell>
          <cell r="J342">
            <v>112090831.40000001</v>
          </cell>
          <cell r="K342">
            <v>36992879.399999999</v>
          </cell>
          <cell r="L342">
            <v>36992879.399999999</v>
          </cell>
          <cell r="M342">
            <v>149083710.80000001</v>
          </cell>
          <cell r="N342">
            <v>149083710.80000001</v>
          </cell>
          <cell r="O342">
            <v>0</v>
          </cell>
          <cell r="P342">
            <v>0</v>
          </cell>
        </row>
        <row r="343">
          <cell r="A343" t="str">
            <v>DEI</v>
          </cell>
          <cell r="B343" t="str">
            <v>C202</v>
          </cell>
          <cell r="C343" t="str">
            <v>EXT</v>
          </cell>
          <cell r="D343">
            <v>601</v>
          </cell>
          <cell r="E343" t="str">
            <v>601 -6CAA-C202</v>
          </cell>
          <cell r="F343" t="str">
            <v>Segments fonderia</v>
          </cell>
          <cell r="G343">
            <v>0</v>
          </cell>
          <cell r="H343">
            <v>0</v>
          </cell>
          <cell r="I343">
            <v>458316991.80000001</v>
          </cell>
          <cell r="J343">
            <v>458316991.80000001</v>
          </cell>
          <cell r="K343">
            <v>511198363.70999998</v>
          </cell>
          <cell r="L343">
            <v>511198363.70999998</v>
          </cell>
          <cell r="M343">
            <v>969515355.50999999</v>
          </cell>
          <cell r="N343">
            <v>969515355.50999999</v>
          </cell>
          <cell r="O343">
            <v>0</v>
          </cell>
          <cell r="P343">
            <v>0</v>
          </cell>
        </row>
        <row r="344">
          <cell r="A344" t="str">
            <v>DEI</v>
          </cell>
          <cell r="B344" t="str">
            <v>C203</v>
          </cell>
          <cell r="C344" t="str">
            <v>EXT</v>
          </cell>
          <cell r="D344">
            <v>601</v>
          </cell>
          <cell r="E344" t="str">
            <v>601 -6CAA-C203</v>
          </cell>
          <cell r="F344" t="str">
            <v>Segments usinage</v>
          </cell>
          <cell r="G344">
            <v>0</v>
          </cell>
          <cell r="H344">
            <v>0</v>
          </cell>
          <cell r="I344">
            <v>154241936</v>
          </cell>
          <cell r="J344">
            <v>154241936</v>
          </cell>
          <cell r="K344">
            <v>362965452.13</v>
          </cell>
          <cell r="L344">
            <v>362965452.13</v>
          </cell>
          <cell r="M344">
            <v>517207388.13</v>
          </cell>
          <cell r="N344">
            <v>517207388.13</v>
          </cell>
          <cell r="O344">
            <v>0</v>
          </cell>
          <cell r="P344">
            <v>0</v>
          </cell>
        </row>
        <row r="345">
          <cell r="A345" t="str">
            <v>DEI</v>
          </cell>
          <cell r="B345" t="str">
            <v>C301</v>
          </cell>
          <cell r="C345" t="str">
            <v>EXT</v>
          </cell>
          <cell r="D345">
            <v>601</v>
          </cell>
          <cell r="E345" t="str">
            <v>601 -6CAA-C301</v>
          </cell>
          <cell r="F345" t="str">
            <v>Outilage Fond + forge</v>
          </cell>
          <cell r="G345">
            <v>0</v>
          </cell>
          <cell r="H345">
            <v>0</v>
          </cell>
          <cell r="I345">
            <v>54987158</v>
          </cell>
          <cell r="J345">
            <v>54987158</v>
          </cell>
          <cell r="K345">
            <v>7663476</v>
          </cell>
          <cell r="L345">
            <v>7663476</v>
          </cell>
          <cell r="M345">
            <v>62650634</v>
          </cell>
          <cell r="N345">
            <v>62650634</v>
          </cell>
          <cell r="O345">
            <v>0</v>
          </cell>
          <cell r="P345">
            <v>0</v>
          </cell>
        </row>
        <row r="346">
          <cell r="A346" t="str">
            <v>DEI</v>
          </cell>
          <cell r="B346" t="str">
            <v>C302</v>
          </cell>
          <cell r="C346" t="str">
            <v>EXT</v>
          </cell>
          <cell r="D346">
            <v>601</v>
          </cell>
          <cell r="E346" t="str">
            <v>601 -6CAA-C302</v>
          </cell>
          <cell r="F346" t="str">
            <v>Outilage usinage</v>
          </cell>
          <cell r="G346">
            <v>0</v>
          </cell>
          <cell r="H346">
            <v>0</v>
          </cell>
          <cell r="I346">
            <v>9967897</v>
          </cell>
          <cell r="J346">
            <v>9967897</v>
          </cell>
          <cell r="K346">
            <v>72545450</v>
          </cell>
          <cell r="L346">
            <v>72545450</v>
          </cell>
          <cell r="M346">
            <v>82513347</v>
          </cell>
          <cell r="N346">
            <v>82513347</v>
          </cell>
          <cell r="O346">
            <v>0</v>
          </cell>
          <cell r="P346">
            <v>0</v>
          </cell>
        </row>
        <row r="347">
          <cell r="A347" t="str">
            <v>DEI</v>
          </cell>
          <cell r="B347" t="str">
            <v>C701</v>
          </cell>
          <cell r="C347" t="str">
            <v>EXT</v>
          </cell>
          <cell r="D347">
            <v>601</v>
          </cell>
          <cell r="E347" t="str">
            <v>601 -6CAA-C701</v>
          </cell>
          <cell r="F347" t="str">
            <v>Freins</v>
          </cell>
          <cell r="G347">
            <v>0</v>
          </cell>
          <cell r="H347">
            <v>0</v>
          </cell>
          <cell r="I347">
            <v>3691163.8</v>
          </cell>
          <cell r="J347">
            <v>3691163.8</v>
          </cell>
          <cell r="K347">
            <v>993107.9</v>
          </cell>
          <cell r="L347">
            <v>993107.9</v>
          </cell>
          <cell r="M347">
            <v>4684271.7</v>
          </cell>
          <cell r="N347">
            <v>4684271.7</v>
          </cell>
          <cell r="O347">
            <v>0</v>
          </cell>
          <cell r="P347">
            <v>0</v>
          </cell>
        </row>
        <row r="348">
          <cell r="A348" t="str">
            <v>DEI</v>
          </cell>
          <cell r="B348" t="str">
            <v>C702</v>
          </cell>
          <cell r="C348" t="str">
            <v>EXT</v>
          </cell>
          <cell r="D348">
            <v>601</v>
          </cell>
          <cell r="E348" t="str">
            <v>601 -6CAA-C702</v>
          </cell>
          <cell r="F348" t="str">
            <v>Embrrayages</v>
          </cell>
          <cell r="G348">
            <v>0</v>
          </cell>
          <cell r="H348">
            <v>0</v>
          </cell>
          <cell r="I348">
            <v>0</v>
          </cell>
          <cell r="J348">
            <v>0</v>
          </cell>
          <cell r="K348">
            <v>589095</v>
          </cell>
          <cell r="L348">
            <v>589095</v>
          </cell>
          <cell r="M348">
            <v>589095</v>
          </cell>
          <cell r="N348">
            <v>589095</v>
          </cell>
          <cell r="O348">
            <v>0</v>
          </cell>
          <cell r="P348">
            <v>0</v>
          </cell>
        </row>
        <row r="349">
          <cell r="A349" t="str">
            <v>DEI</v>
          </cell>
          <cell r="B349" t="str">
            <v>C101</v>
          </cell>
          <cell r="C349" t="str">
            <v>EXT</v>
          </cell>
          <cell r="D349">
            <v>601</v>
          </cell>
          <cell r="E349" t="str">
            <v>601 -6CBA-C101</v>
          </cell>
          <cell r="F349" t="str">
            <v>Pression</v>
          </cell>
          <cell r="G349">
            <v>0</v>
          </cell>
          <cell r="H349">
            <v>0</v>
          </cell>
          <cell r="I349">
            <v>37203000</v>
          </cell>
          <cell r="J349">
            <v>37203000</v>
          </cell>
          <cell r="K349">
            <v>14284000</v>
          </cell>
          <cell r="L349">
            <v>14284000</v>
          </cell>
          <cell r="M349">
            <v>51487000</v>
          </cell>
          <cell r="N349">
            <v>51487000</v>
          </cell>
          <cell r="O349">
            <v>0</v>
          </cell>
          <cell r="P349">
            <v>0</v>
          </cell>
        </row>
        <row r="350">
          <cell r="A350" t="str">
            <v>DEI</v>
          </cell>
          <cell r="B350" t="str">
            <v>C102</v>
          </cell>
          <cell r="C350" t="str">
            <v>EXT</v>
          </cell>
          <cell r="D350">
            <v>601</v>
          </cell>
          <cell r="E350" t="str">
            <v>601 -6CBA-C102</v>
          </cell>
          <cell r="F350" t="str">
            <v>Gravite+piston+etriers</v>
          </cell>
          <cell r="G350">
            <v>0</v>
          </cell>
          <cell r="H350">
            <v>0</v>
          </cell>
          <cell r="I350">
            <v>3205400</v>
          </cell>
          <cell r="J350">
            <v>3205400</v>
          </cell>
          <cell r="K350">
            <v>3205400</v>
          </cell>
          <cell r="L350">
            <v>3205400</v>
          </cell>
          <cell r="M350">
            <v>6410800</v>
          </cell>
          <cell r="N350">
            <v>6410800</v>
          </cell>
          <cell r="O350">
            <v>0</v>
          </cell>
          <cell r="P350">
            <v>0</v>
          </cell>
        </row>
        <row r="351">
          <cell r="A351" t="str">
            <v>DEI</v>
          </cell>
          <cell r="B351" t="str">
            <v>C104</v>
          </cell>
          <cell r="C351" t="str">
            <v>EXT</v>
          </cell>
          <cell r="D351">
            <v>601</v>
          </cell>
          <cell r="E351" t="str">
            <v>601 -6CBA-C104</v>
          </cell>
          <cell r="F351" t="str">
            <v>Disamatic</v>
          </cell>
          <cell r="G351">
            <v>0</v>
          </cell>
          <cell r="H351">
            <v>0</v>
          </cell>
          <cell r="I351">
            <v>0</v>
          </cell>
          <cell r="J351">
            <v>0</v>
          </cell>
          <cell r="K351">
            <v>26566364</v>
          </cell>
          <cell r="L351">
            <v>26566364</v>
          </cell>
          <cell r="M351">
            <v>26566364</v>
          </cell>
          <cell r="N351">
            <v>26566364</v>
          </cell>
          <cell r="O351">
            <v>0</v>
          </cell>
          <cell r="P351">
            <v>0</v>
          </cell>
        </row>
        <row r="352">
          <cell r="A352" t="str">
            <v>DEI</v>
          </cell>
          <cell r="B352" t="str">
            <v>C105</v>
          </cell>
          <cell r="C352" t="str">
            <v>EXT</v>
          </cell>
          <cell r="D352">
            <v>601</v>
          </cell>
          <cell r="E352" t="str">
            <v>601 -6CBA-C105</v>
          </cell>
          <cell r="F352" t="str">
            <v>Carrousel</v>
          </cell>
          <cell r="G352">
            <v>0</v>
          </cell>
          <cell r="H352">
            <v>0</v>
          </cell>
          <cell r="I352">
            <v>0</v>
          </cell>
          <cell r="J352">
            <v>0</v>
          </cell>
          <cell r="K352">
            <v>5326000</v>
          </cell>
          <cell r="L352">
            <v>5326000</v>
          </cell>
          <cell r="M352">
            <v>5326000</v>
          </cell>
          <cell r="N352">
            <v>5326000</v>
          </cell>
          <cell r="O352">
            <v>0</v>
          </cell>
          <cell r="P352">
            <v>0</v>
          </cell>
        </row>
        <row r="353">
          <cell r="A353" t="str">
            <v>DEI</v>
          </cell>
          <cell r="B353" t="str">
            <v>C201</v>
          </cell>
          <cell r="C353" t="str">
            <v>EXT</v>
          </cell>
          <cell r="D353">
            <v>601</v>
          </cell>
          <cell r="E353" t="str">
            <v>601 -6CBA-C201</v>
          </cell>
          <cell r="F353" t="str">
            <v>Forge</v>
          </cell>
          <cell r="G353">
            <v>0</v>
          </cell>
          <cell r="H353">
            <v>0</v>
          </cell>
          <cell r="I353">
            <v>87422202</v>
          </cell>
          <cell r="J353">
            <v>87422202</v>
          </cell>
          <cell r="K353">
            <v>135415040</v>
          </cell>
          <cell r="L353">
            <v>135415040</v>
          </cell>
          <cell r="M353">
            <v>222837242</v>
          </cell>
          <cell r="N353">
            <v>222837242</v>
          </cell>
          <cell r="O353">
            <v>0</v>
          </cell>
          <cell r="P353">
            <v>0</v>
          </cell>
        </row>
        <row r="354">
          <cell r="A354" t="str">
            <v>DEI</v>
          </cell>
          <cell r="B354" t="str">
            <v>C203</v>
          </cell>
          <cell r="C354" t="str">
            <v>EXT</v>
          </cell>
          <cell r="D354">
            <v>601</v>
          </cell>
          <cell r="E354" t="str">
            <v>601 -6CBA-C203</v>
          </cell>
          <cell r="F354" t="str">
            <v>Segments usinage</v>
          </cell>
          <cell r="G354">
            <v>0</v>
          </cell>
          <cell r="H354">
            <v>0</v>
          </cell>
          <cell r="I354">
            <v>8908800</v>
          </cell>
          <cell r="J354">
            <v>8908800</v>
          </cell>
          <cell r="K354">
            <v>0</v>
          </cell>
          <cell r="L354">
            <v>0</v>
          </cell>
          <cell r="M354">
            <v>8908800</v>
          </cell>
          <cell r="N354">
            <v>8908800</v>
          </cell>
          <cell r="O354">
            <v>0</v>
          </cell>
          <cell r="P354">
            <v>0</v>
          </cell>
        </row>
        <row r="355">
          <cell r="A355" t="str">
            <v>DEI</v>
          </cell>
          <cell r="B355" t="str">
            <v>C301</v>
          </cell>
          <cell r="C355" t="str">
            <v>EXT</v>
          </cell>
          <cell r="D355">
            <v>601</v>
          </cell>
          <cell r="E355" t="str">
            <v>601 -6CBA-C301</v>
          </cell>
          <cell r="F355" t="str">
            <v>Outilage Fond + forge</v>
          </cell>
          <cell r="G355">
            <v>0</v>
          </cell>
          <cell r="H355">
            <v>0</v>
          </cell>
          <cell r="I355">
            <v>9255040</v>
          </cell>
          <cell r="J355">
            <v>9255040</v>
          </cell>
          <cell r="K355">
            <v>13932440</v>
          </cell>
          <cell r="L355">
            <v>13932440</v>
          </cell>
          <cell r="M355">
            <v>23187480</v>
          </cell>
          <cell r="N355">
            <v>23187480</v>
          </cell>
          <cell r="O355">
            <v>0</v>
          </cell>
          <cell r="P355">
            <v>0</v>
          </cell>
        </row>
        <row r="356">
          <cell r="A356" t="str">
            <v>DEI</v>
          </cell>
          <cell r="B356" t="str">
            <v>C302</v>
          </cell>
          <cell r="C356" t="str">
            <v>EXT</v>
          </cell>
          <cell r="D356">
            <v>601</v>
          </cell>
          <cell r="E356" t="str">
            <v>601 -6CBA-C302</v>
          </cell>
          <cell r="F356" t="str">
            <v>Outilage usinage</v>
          </cell>
          <cell r="G356">
            <v>0</v>
          </cell>
          <cell r="H356">
            <v>0</v>
          </cell>
          <cell r="I356">
            <v>18191954</v>
          </cell>
          <cell r="J356">
            <v>18191954</v>
          </cell>
          <cell r="K356">
            <v>20218880</v>
          </cell>
          <cell r="L356">
            <v>20218880</v>
          </cell>
          <cell r="M356">
            <v>38410834</v>
          </cell>
          <cell r="N356">
            <v>38410834</v>
          </cell>
          <cell r="O356">
            <v>0</v>
          </cell>
          <cell r="P356">
            <v>0</v>
          </cell>
        </row>
        <row r="357">
          <cell r="A357" t="str">
            <v>DEI</v>
          </cell>
          <cell r="B357" t="str">
            <v>C701</v>
          </cell>
          <cell r="C357" t="str">
            <v>EXT</v>
          </cell>
          <cell r="D357">
            <v>601</v>
          </cell>
          <cell r="E357" t="str">
            <v>601 -6CBA-C701</v>
          </cell>
          <cell r="F357" t="str">
            <v>Freins</v>
          </cell>
          <cell r="G357">
            <v>0</v>
          </cell>
          <cell r="H357">
            <v>0</v>
          </cell>
          <cell r="I357">
            <v>100493432</v>
          </cell>
          <cell r="J357">
            <v>100493432</v>
          </cell>
          <cell r="K357">
            <v>17140800</v>
          </cell>
          <cell r="L357">
            <v>17140800</v>
          </cell>
          <cell r="M357">
            <v>117634232</v>
          </cell>
          <cell r="N357">
            <v>117634232</v>
          </cell>
          <cell r="O357">
            <v>0</v>
          </cell>
          <cell r="P357">
            <v>0</v>
          </cell>
        </row>
        <row r="358">
          <cell r="A358" t="str">
            <v>DEI</v>
          </cell>
          <cell r="B358" t="str">
            <v>C103</v>
          </cell>
          <cell r="C358" t="str">
            <v>EXT</v>
          </cell>
          <cell r="D358">
            <v>601</v>
          </cell>
          <cell r="E358" t="str">
            <v>601 -6CCA-C103</v>
          </cell>
          <cell r="F358" t="str">
            <v>GF</v>
          </cell>
          <cell r="G358">
            <v>0</v>
          </cell>
          <cell r="H358">
            <v>0</v>
          </cell>
          <cell r="I358">
            <v>54400000</v>
          </cell>
          <cell r="J358">
            <v>54400000</v>
          </cell>
          <cell r="K358">
            <v>0</v>
          </cell>
          <cell r="L358">
            <v>0</v>
          </cell>
          <cell r="M358">
            <v>54400000</v>
          </cell>
          <cell r="N358">
            <v>54400000</v>
          </cell>
          <cell r="O358">
            <v>0</v>
          </cell>
          <cell r="P358">
            <v>0</v>
          </cell>
        </row>
        <row r="359">
          <cell r="A359" t="str">
            <v>DEI</v>
          </cell>
          <cell r="B359" t="str">
            <v>C000</v>
          </cell>
          <cell r="C359" t="str">
            <v>EXT</v>
          </cell>
          <cell r="D359">
            <v>601</v>
          </cell>
          <cell r="E359" t="str">
            <v>601 -6CDA-C000</v>
          </cell>
          <cell r="F359" t="str">
            <v>Commun Direction DEI</v>
          </cell>
          <cell r="G359">
            <v>0</v>
          </cell>
          <cell r="H359">
            <v>0</v>
          </cell>
          <cell r="I359">
            <v>3804100</v>
          </cell>
          <cell r="J359">
            <v>3804100</v>
          </cell>
          <cell r="K359">
            <v>3979500</v>
          </cell>
          <cell r="L359">
            <v>3979500</v>
          </cell>
          <cell r="M359">
            <v>7783600</v>
          </cell>
          <cell r="N359">
            <v>7783600</v>
          </cell>
          <cell r="O359">
            <v>0</v>
          </cell>
          <cell r="P359">
            <v>0</v>
          </cell>
        </row>
        <row r="360">
          <cell r="A360" t="str">
            <v>DEI</v>
          </cell>
          <cell r="B360" t="str">
            <v>C100</v>
          </cell>
          <cell r="C360" t="str">
            <v>EXT</v>
          </cell>
          <cell r="D360">
            <v>601</v>
          </cell>
          <cell r="E360" t="str">
            <v>601 -6CDA-C100</v>
          </cell>
          <cell r="F360" t="str">
            <v>Commun/progres DPT</v>
          </cell>
          <cell r="G360">
            <v>0</v>
          </cell>
          <cell r="H360">
            <v>0</v>
          </cell>
          <cell r="I360">
            <v>2100650</v>
          </cell>
          <cell r="J360">
            <v>2100650</v>
          </cell>
          <cell r="K360">
            <v>3447220</v>
          </cell>
          <cell r="L360">
            <v>3447220</v>
          </cell>
          <cell r="M360">
            <v>5547870</v>
          </cell>
          <cell r="N360">
            <v>5547870</v>
          </cell>
          <cell r="O360">
            <v>0</v>
          </cell>
          <cell r="P360">
            <v>0</v>
          </cell>
        </row>
        <row r="361">
          <cell r="A361" t="str">
            <v>DEI</v>
          </cell>
          <cell r="B361" t="str">
            <v>C101</v>
          </cell>
          <cell r="C361" t="str">
            <v>EXT</v>
          </cell>
          <cell r="D361">
            <v>601</v>
          </cell>
          <cell r="E361" t="str">
            <v>601 -6CDA-C101</v>
          </cell>
          <cell r="F361" t="str">
            <v>Pression</v>
          </cell>
          <cell r="G361">
            <v>0</v>
          </cell>
          <cell r="H361">
            <v>0</v>
          </cell>
          <cell r="I361">
            <v>230625</v>
          </cell>
          <cell r="J361">
            <v>230625</v>
          </cell>
          <cell r="K361">
            <v>473880</v>
          </cell>
          <cell r="L361">
            <v>473880</v>
          </cell>
          <cell r="M361">
            <v>704505</v>
          </cell>
          <cell r="N361">
            <v>704505</v>
          </cell>
          <cell r="O361">
            <v>0</v>
          </cell>
          <cell r="P361">
            <v>0</v>
          </cell>
        </row>
        <row r="362">
          <cell r="A362" t="str">
            <v>DEI</v>
          </cell>
          <cell r="B362" t="str">
            <v>C103</v>
          </cell>
          <cell r="C362" t="str">
            <v>EXT</v>
          </cell>
          <cell r="D362">
            <v>601</v>
          </cell>
          <cell r="E362" t="str">
            <v>601 -6CDA-C103</v>
          </cell>
          <cell r="F362" t="str">
            <v>GF</v>
          </cell>
          <cell r="G362">
            <v>0</v>
          </cell>
          <cell r="H362">
            <v>0</v>
          </cell>
          <cell r="I362">
            <v>0</v>
          </cell>
          <cell r="J362">
            <v>0</v>
          </cell>
          <cell r="K362">
            <v>35725</v>
          </cell>
          <cell r="L362">
            <v>35725</v>
          </cell>
          <cell r="M362">
            <v>35725</v>
          </cell>
          <cell r="N362">
            <v>35725</v>
          </cell>
          <cell r="O362">
            <v>0</v>
          </cell>
          <cell r="P362">
            <v>0</v>
          </cell>
        </row>
        <row r="363">
          <cell r="A363" t="str">
            <v>DEI</v>
          </cell>
          <cell r="B363" t="str">
            <v>C104</v>
          </cell>
          <cell r="C363" t="str">
            <v>EXT</v>
          </cell>
          <cell r="D363">
            <v>601</v>
          </cell>
          <cell r="E363" t="str">
            <v>601 -6CDA-C104</v>
          </cell>
          <cell r="F363" t="str">
            <v>Disamatic</v>
          </cell>
          <cell r="G363">
            <v>0</v>
          </cell>
          <cell r="H363">
            <v>0</v>
          </cell>
          <cell r="I363">
            <v>0</v>
          </cell>
          <cell r="J363">
            <v>0</v>
          </cell>
          <cell r="K363">
            <v>224000</v>
          </cell>
          <cell r="L363">
            <v>224000</v>
          </cell>
          <cell r="M363">
            <v>224000</v>
          </cell>
          <cell r="N363">
            <v>224000</v>
          </cell>
          <cell r="O363">
            <v>0</v>
          </cell>
          <cell r="P363">
            <v>0</v>
          </cell>
        </row>
        <row r="364">
          <cell r="A364" t="str">
            <v>DEI</v>
          </cell>
          <cell r="B364" t="str">
            <v>C105</v>
          </cell>
          <cell r="C364" t="str">
            <v>EXT</v>
          </cell>
          <cell r="D364">
            <v>601</v>
          </cell>
          <cell r="E364" t="str">
            <v>601 -6CDA-C105</v>
          </cell>
          <cell r="F364" t="str">
            <v>Carrousel</v>
          </cell>
          <cell r="G364">
            <v>0</v>
          </cell>
          <cell r="H364">
            <v>0</v>
          </cell>
          <cell r="I364">
            <v>0</v>
          </cell>
          <cell r="J364">
            <v>0</v>
          </cell>
          <cell r="K364">
            <v>32375</v>
          </cell>
          <cell r="L364">
            <v>32375</v>
          </cell>
          <cell r="M364">
            <v>32375</v>
          </cell>
          <cell r="N364">
            <v>32375</v>
          </cell>
          <cell r="O364">
            <v>0</v>
          </cell>
          <cell r="P364">
            <v>0</v>
          </cell>
        </row>
        <row r="365">
          <cell r="A365" t="str">
            <v>DEI</v>
          </cell>
          <cell r="B365" t="str">
            <v>C105</v>
          </cell>
          <cell r="C365" t="str">
            <v>EXT</v>
          </cell>
          <cell r="D365">
            <v>601</v>
          </cell>
          <cell r="E365" t="str">
            <v>601 -6CDA-C106</v>
          </cell>
          <cell r="F365" t="str">
            <v>AAC</v>
          </cell>
          <cell r="G365">
            <v>0</v>
          </cell>
          <cell r="H365">
            <v>0</v>
          </cell>
          <cell r="I365">
            <v>0</v>
          </cell>
          <cell r="J365">
            <v>0</v>
          </cell>
          <cell r="K365">
            <v>85750</v>
          </cell>
          <cell r="L365">
            <v>85750</v>
          </cell>
          <cell r="M365">
            <v>85750</v>
          </cell>
          <cell r="N365">
            <v>85750</v>
          </cell>
          <cell r="O365">
            <v>0</v>
          </cell>
          <cell r="P365">
            <v>0</v>
          </cell>
        </row>
        <row r="366">
          <cell r="A366" t="str">
            <v>DEI</v>
          </cell>
          <cell r="B366" t="str">
            <v>C200</v>
          </cell>
          <cell r="C366" t="str">
            <v>EXT</v>
          </cell>
          <cell r="D366">
            <v>601</v>
          </cell>
          <cell r="E366" t="str">
            <v>601 -6CDA-C200</v>
          </cell>
          <cell r="F366" t="str">
            <v>Commun/progres DTP</v>
          </cell>
          <cell r="G366">
            <v>0</v>
          </cell>
          <cell r="H366">
            <v>0</v>
          </cell>
          <cell r="I366">
            <v>830500</v>
          </cell>
          <cell r="J366">
            <v>830500</v>
          </cell>
          <cell r="K366">
            <v>298000</v>
          </cell>
          <cell r="L366">
            <v>298000</v>
          </cell>
          <cell r="M366">
            <v>1128500</v>
          </cell>
          <cell r="N366">
            <v>1128500</v>
          </cell>
          <cell r="O366">
            <v>0</v>
          </cell>
          <cell r="P366">
            <v>0</v>
          </cell>
        </row>
        <row r="367">
          <cell r="A367" t="str">
            <v>DEI</v>
          </cell>
          <cell r="B367" t="str">
            <v>C201</v>
          </cell>
          <cell r="C367" t="str">
            <v>EXT</v>
          </cell>
          <cell r="D367">
            <v>601</v>
          </cell>
          <cell r="E367" t="str">
            <v>601 -6CDA-C201</v>
          </cell>
          <cell r="F367" t="str">
            <v>Forge</v>
          </cell>
          <cell r="G367">
            <v>0</v>
          </cell>
          <cell r="H367">
            <v>0</v>
          </cell>
          <cell r="I367">
            <v>562250</v>
          </cell>
          <cell r="J367">
            <v>562250</v>
          </cell>
          <cell r="K367">
            <v>677400</v>
          </cell>
          <cell r="L367">
            <v>677400</v>
          </cell>
          <cell r="M367">
            <v>1239650</v>
          </cell>
          <cell r="N367">
            <v>1239650</v>
          </cell>
          <cell r="O367">
            <v>0</v>
          </cell>
          <cell r="P367">
            <v>0</v>
          </cell>
        </row>
        <row r="368">
          <cell r="A368" t="str">
            <v>DEI</v>
          </cell>
          <cell r="B368" t="str">
            <v>C203</v>
          </cell>
          <cell r="C368" t="str">
            <v>EXT</v>
          </cell>
          <cell r="D368">
            <v>601</v>
          </cell>
          <cell r="E368" t="str">
            <v>601 -6CDA-C203</v>
          </cell>
          <cell r="F368" t="str">
            <v>Segments usinage</v>
          </cell>
          <cell r="G368">
            <v>0</v>
          </cell>
          <cell r="H368">
            <v>0</v>
          </cell>
          <cell r="I368">
            <v>367500</v>
          </cell>
          <cell r="J368">
            <v>367500</v>
          </cell>
          <cell r="K368">
            <v>98200</v>
          </cell>
          <cell r="L368">
            <v>98200</v>
          </cell>
          <cell r="M368">
            <v>465700</v>
          </cell>
          <cell r="N368">
            <v>465700</v>
          </cell>
          <cell r="O368">
            <v>0</v>
          </cell>
          <cell r="P368">
            <v>0</v>
          </cell>
        </row>
        <row r="369">
          <cell r="A369" t="str">
            <v>DEI</v>
          </cell>
          <cell r="B369" t="str">
            <v>C300</v>
          </cell>
          <cell r="C369" t="str">
            <v>EXT</v>
          </cell>
          <cell r="D369">
            <v>601</v>
          </cell>
          <cell r="E369" t="str">
            <v>601 -6CDA-C300</v>
          </cell>
          <cell r="F369" t="str">
            <v>Commun/progres DPT</v>
          </cell>
          <cell r="G369">
            <v>0</v>
          </cell>
          <cell r="H369">
            <v>0</v>
          </cell>
          <cell r="I369">
            <v>1414788</v>
          </cell>
          <cell r="J369">
            <v>1414788</v>
          </cell>
          <cell r="K369">
            <v>0</v>
          </cell>
          <cell r="L369">
            <v>0</v>
          </cell>
          <cell r="M369">
            <v>1414788</v>
          </cell>
          <cell r="N369">
            <v>1414788</v>
          </cell>
          <cell r="O369">
            <v>0</v>
          </cell>
          <cell r="P369">
            <v>0</v>
          </cell>
        </row>
        <row r="370">
          <cell r="A370" t="str">
            <v>DEI</v>
          </cell>
          <cell r="B370" t="str">
            <v>C302</v>
          </cell>
          <cell r="C370" t="str">
            <v>EXT</v>
          </cell>
          <cell r="D370">
            <v>601</v>
          </cell>
          <cell r="E370" t="str">
            <v>601 -6CDA-C302</v>
          </cell>
          <cell r="F370" t="str">
            <v>Outilage usinage</v>
          </cell>
          <cell r="G370">
            <v>0</v>
          </cell>
          <cell r="H370">
            <v>0</v>
          </cell>
          <cell r="I370">
            <v>0</v>
          </cell>
          <cell r="J370">
            <v>0</v>
          </cell>
          <cell r="K370">
            <v>30000</v>
          </cell>
          <cell r="L370">
            <v>30000</v>
          </cell>
          <cell r="M370">
            <v>30000</v>
          </cell>
          <cell r="N370">
            <v>30000</v>
          </cell>
          <cell r="O370">
            <v>0</v>
          </cell>
          <cell r="P370">
            <v>0</v>
          </cell>
        </row>
        <row r="371">
          <cell r="A371" t="str">
            <v>DEI</v>
          </cell>
          <cell r="B371" t="str">
            <v>C701</v>
          </cell>
          <cell r="C371" t="str">
            <v>EXT</v>
          </cell>
          <cell r="D371">
            <v>601</v>
          </cell>
          <cell r="E371" t="str">
            <v>601 -6CDA-C701</v>
          </cell>
          <cell r="F371" t="str">
            <v>Freins</v>
          </cell>
          <cell r="G371">
            <v>0</v>
          </cell>
          <cell r="H371">
            <v>0</v>
          </cell>
          <cell r="I371">
            <v>367500</v>
          </cell>
          <cell r="J371">
            <v>367500</v>
          </cell>
          <cell r="K371">
            <v>59600</v>
          </cell>
          <cell r="L371">
            <v>59600</v>
          </cell>
          <cell r="M371">
            <v>427100</v>
          </cell>
          <cell r="N371">
            <v>427100</v>
          </cell>
          <cell r="O371">
            <v>0</v>
          </cell>
          <cell r="P371">
            <v>0</v>
          </cell>
        </row>
        <row r="372">
          <cell r="A372" t="str">
            <v>DEI</v>
          </cell>
          <cell r="B372" t="str">
            <v>C104</v>
          </cell>
          <cell r="C372" t="str">
            <v>EXT</v>
          </cell>
          <cell r="D372">
            <v>601</v>
          </cell>
          <cell r="E372" t="str">
            <v>601 -6CDB-C104</v>
          </cell>
          <cell r="F372" t="str">
            <v>Disamatic</v>
          </cell>
          <cell r="G372">
            <v>0</v>
          </cell>
          <cell r="H372">
            <v>0</v>
          </cell>
          <cell r="I372">
            <v>73500</v>
          </cell>
          <cell r="J372">
            <v>73500</v>
          </cell>
          <cell r="K372">
            <v>0</v>
          </cell>
          <cell r="L372">
            <v>0</v>
          </cell>
          <cell r="M372">
            <v>73500</v>
          </cell>
          <cell r="N372">
            <v>73500</v>
          </cell>
          <cell r="O372">
            <v>0</v>
          </cell>
          <cell r="P372">
            <v>0</v>
          </cell>
        </row>
        <row r="373">
          <cell r="A373" t="str">
            <v>DEI</v>
          </cell>
          <cell r="B373" t="str">
            <v>C000</v>
          </cell>
          <cell r="C373" t="str">
            <v>EXT</v>
          </cell>
          <cell r="D373">
            <v>601</v>
          </cell>
          <cell r="E373" t="str">
            <v>601 -6CDC-C000</v>
          </cell>
          <cell r="F373" t="str">
            <v>Commun Direction DEI</v>
          </cell>
          <cell r="G373">
            <v>0</v>
          </cell>
          <cell r="H373">
            <v>0</v>
          </cell>
          <cell r="I373">
            <v>16139274.199999999</v>
          </cell>
          <cell r="J373">
            <v>16139274.199999999</v>
          </cell>
          <cell r="K373">
            <v>28227049</v>
          </cell>
          <cell r="L373">
            <v>28227049</v>
          </cell>
          <cell r="M373">
            <v>44366323.200000003</v>
          </cell>
          <cell r="N373">
            <v>44366323.200000003</v>
          </cell>
          <cell r="O373">
            <v>0</v>
          </cell>
          <cell r="P373">
            <v>0</v>
          </cell>
        </row>
        <row r="374">
          <cell r="A374" t="str">
            <v>DEI</v>
          </cell>
          <cell r="B374" t="str">
            <v>C100</v>
          </cell>
          <cell r="C374" t="str">
            <v>EXT</v>
          </cell>
          <cell r="D374">
            <v>601</v>
          </cell>
          <cell r="E374" t="str">
            <v>601 -6CDC-C100</v>
          </cell>
          <cell r="F374" t="str">
            <v>Commun/progres DPT</v>
          </cell>
          <cell r="G374">
            <v>0</v>
          </cell>
          <cell r="H374">
            <v>0</v>
          </cell>
          <cell r="I374">
            <v>2893748</v>
          </cell>
          <cell r="J374">
            <v>2893748</v>
          </cell>
          <cell r="K374">
            <v>0</v>
          </cell>
          <cell r="L374">
            <v>0</v>
          </cell>
          <cell r="M374">
            <v>2893748</v>
          </cell>
          <cell r="N374">
            <v>2893748</v>
          </cell>
          <cell r="O374">
            <v>0</v>
          </cell>
          <cell r="P374">
            <v>0</v>
          </cell>
        </row>
        <row r="375">
          <cell r="A375" t="str">
            <v>DEI</v>
          </cell>
          <cell r="B375" t="str">
            <v>C101</v>
          </cell>
          <cell r="C375" t="str">
            <v>EXT</v>
          </cell>
          <cell r="D375">
            <v>601</v>
          </cell>
          <cell r="E375" t="str">
            <v>601 -6CDC-C101</v>
          </cell>
          <cell r="F375" t="str">
            <v>Pression</v>
          </cell>
          <cell r="G375">
            <v>0</v>
          </cell>
          <cell r="H375">
            <v>0</v>
          </cell>
          <cell r="I375">
            <v>0</v>
          </cell>
          <cell r="J375">
            <v>0</v>
          </cell>
          <cell r="K375">
            <v>180000</v>
          </cell>
          <cell r="L375">
            <v>180000</v>
          </cell>
          <cell r="M375">
            <v>180000</v>
          </cell>
          <cell r="N375">
            <v>180000</v>
          </cell>
          <cell r="O375">
            <v>0</v>
          </cell>
          <cell r="P375">
            <v>0</v>
          </cell>
        </row>
        <row r="376">
          <cell r="A376" t="str">
            <v>DEI</v>
          </cell>
          <cell r="B376" t="str">
            <v>C200</v>
          </cell>
          <cell r="C376" t="str">
            <v>EXT</v>
          </cell>
          <cell r="D376">
            <v>601</v>
          </cell>
          <cell r="E376" t="str">
            <v>601 -6CDC-C200</v>
          </cell>
          <cell r="F376" t="str">
            <v>Commun/progres DTP</v>
          </cell>
          <cell r="G376">
            <v>0</v>
          </cell>
          <cell r="H376">
            <v>0</v>
          </cell>
          <cell r="I376">
            <v>83553</v>
          </cell>
          <cell r="J376">
            <v>83553</v>
          </cell>
          <cell r="K376">
            <v>0</v>
          </cell>
          <cell r="L376">
            <v>0</v>
          </cell>
          <cell r="M376">
            <v>83553</v>
          </cell>
          <cell r="N376">
            <v>83553</v>
          </cell>
          <cell r="O376">
            <v>0</v>
          </cell>
          <cell r="P376">
            <v>0</v>
          </cell>
        </row>
        <row r="377">
          <cell r="A377" t="str">
            <v>DEI</v>
          </cell>
          <cell r="B377" t="str">
            <v>C201</v>
          </cell>
          <cell r="C377" t="str">
            <v>EXT</v>
          </cell>
          <cell r="D377">
            <v>601</v>
          </cell>
          <cell r="E377" t="str">
            <v>601 -6CDC-C201</v>
          </cell>
          <cell r="F377" t="str">
            <v>Forge</v>
          </cell>
          <cell r="G377">
            <v>0</v>
          </cell>
          <cell r="H377">
            <v>0</v>
          </cell>
          <cell r="I377">
            <v>198450</v>
          </cell>
          <cell r="J377">
            <v>198450</v>
          </cell>
          <cell r="K377">
            <v>1708844</v>
          </cell>
          <cell r="L377">
            <v>1708844</v>
          </cell>
          <cell r="M377">
            <v>1907294</v>
          </cell>
          <cell r="N377">
            <v>1907294</v>
          </cell>
          <cell r="O377">
            <v>0</v>
          </cell>
          <cell r="P377">
            <v>0</v>
          </cell>
        </row>
        <row r="378">
          <cell r="A378" t="str">
            <v>DEI</v>
          </cell>
          <cell r="B378" t="str">
            <v>C203</v>
          </cell>
          <cell r="C378" t="str">
            <v>EXT</v>
          </cell>
          <cell r="D378">
            <v>601</v>
          </cell>
          <cell r="E378" t="str">
            <v>601 -6CDC-C203</v>
          </cell>
          <cell r="F378" t="str">
            <v>Segments usinage</v>
          </cell>
          <cell r="G378">
            <v>0</v>
          </cell>
          <cell r="H378">
            <v>0</v>
          </cell>
          <cell r="I378">
            <v>245506</v>
          </cell>
          <cell r="J378">
            <v>245506</v>
          </cell>
          <cell r="K378">
            <v>2130328</v>
          </cell>
          <cell r="L378">
            <v>2130328</v>
          </cell>
          <cell r="M378">
            <v>2375834</v>
          </cell>
          <cell r="N378">
            <v>2375834</v>
          </cell>
          <cell r="O378">
            <v>0</v>
          </cell>
          <cell r="P378">
            <v>0</v>
          </cell>
        </row>
        <row r="379">
          <cell r="A379" t="str">
            <v>DEI</v>
          </cell>
          <cell r="B379" t="str">
            <v>C300</v>
          </cell>
          <cell r="C379" t="str">
            <v>EXT</v>
          </cell>
          <cell r="D379">
            <v>601</v>
          </cell>
          <cell r="E379" t="str">
            <v>601 -6CDC-C300</v>
          </cell>
          <cell r="F379" t="str">
            <v>Commun/progres DPT</v>
          </cell>
          <cell r="G379">
            <v>0</v>
          </cell>
          <cell r="H379">
            <v>0</v>
          </cell>
          <cell r="I379">
            <v>9416892</v>
          </cell>
          <cell r="J379">
            <v>9416892</v>
          </cell>
          <cell r="K379">
            <v>7525063</v>
          </cell>
          <cell r="L379">
            <v>7525063</v>
          </cell>
          <cell r="M379">
            <v>16941955</v>
          </cell>
          <cell r="N379">
            <v>16941955</v>
          </cell>
          <cell r="O379">
            <v>0</v>
          </cell>
          <cell r="P379">
            <v>0</v>
          </cell>
        </row>
        <row r="380">
          <cell r="A380" t="str">
            <v>DEI</v>
          </cell>
          <cell r="B380" t="str">
            <v>C302</v>
          </cell>
          <cell r="C380" t="str">
            <v>EXT</v>
          </cell>
          <cell r="D380">
            <v>601</v>
          </cell>
          <cell r="E380" t="str">
            <v>601 -6CDC-C302</v>
          </cell>
          <cell r="F380" t="str">
            <v>Outilage usinage</v>
          </cell>
          <cell r="G380">
            <v>0</v>
          </cell>
          <cell r="H380">
            <v>0</v>
          </cell>
          <cell r="I380">
            <v>113750</v>
          </cell>
          <cell r="J380">
            <v>113750</v>
          </cell>
          <cell r="K380">
            <v>1447650</v>
          </cell>
          <cell r="L380">
            <v>1447650</v>
          </cell>
          <cell r="M380">
            <v>1561400</v>
          </cell>
          <cell r="N380">
            <v>1561400</v>
          </cell>
          <cell r="O380">
            <v>0</v>
          </cell>
          <cell r="P380">
            <v>0</v>
          </cell>
        </row>
        <row r="381">
          <cell r="A381" t="str">
            <v>DEI</v>
          </cell>
          <cell r="B381" t="str">
            <v>C701</v>
          </cell>
          <cell r="C381" t="str">
            <v>EXT</v>
          </cell>
          <cell r="D381">
            <v>601</v>
          </cell>
          <cell r="E381" t="str">
            <v>601 -6CDC-C701</v>
          </cell>
          <cell r="F381" t="str">
            <v>Freins</v>
          </cell>
          <cell r="G381">
            <v>0</v>
          </cell>
          <cell r="H381">
            <v>0</v>
          </cell>
          <cell r="I381">
            <v>630700</v>
          </cell>
          <cell r="J381">
            <v>630700</v>
          </cell>
          <cell r="K381">
            <v>145180</v>
          </cell>
          <cell r="L381">
            <v>145180</v>
          </cell>
          <cell r="M381">
            <v>775880</v>
          </cell>
          <cell r="N381">
            <v>775880</v>
          </cell>
          <cell r="O381">
            <v>0</v>
          </cell>
          <cell r="P381">
            <v>0</v>
          </cell>
        </row>
        <row r="382">
          <cell r="A382" t="str">
            <v>DEI</v>
          </cell>
          <cell r="B382" t="str">
            <v>C000</v>
          </cell>
          <cell r="C382" t="str">
            <v>EXT</v>
          </cell>
          <cell r="D382">
            <v>601</v>
          </cell>
          <cell r="E382" t="str">
            <v>601 -6CDD-C000</v>
          </cell>
          <cell r="F382" t="str">
            <v>Commun Direction DEI</v>
          </cell>
          <cell r="G382">
            <v>0</v>
          </cell>
          <cell r="H382">
            <v>0</v>
          </cell>
          <cell r="I382">
            <v>3483827</v>
          </cell>
          <cell r="J382">
            <v>3483827</v>
          </cell>
          <cell r="K382">
            <v>248839.64</v>
          </cell>
          <cell r="L382">
            <v>248839.64</v>
          </cell>
          <cell r="M382">
            <v>3732666.64</v>
          </cell>
          <cell r="N382">
            <v>3732666.64</v>
          </cell>
          <cell r="O382">
            <v>0</v>
          </cell>
          <cell r="P382">
            <v>0</v>
          </cell>
        </row>
        <row r="383">
          <cell r="A383" t="str">
            <v>DEI</v>
          </cell>
          <cell r="B383" t="str">
            <v>C100</v>
          </cell>
          <cell r="C383" t="str">
            <v>EXT</v>
          </cell>
          <cell r="D383">
            <v>601</v>
          </cell>
          <cell r="E383" t="str">
            <v>601 -6CEA-C100</v>
          </cell>
          <cell r="F383" t="str">
            <v>Commun/progres DPT</v>
          </cell>
          <cell r="G383">
            <v>0</v>
          </cell>
          <cell r="H383">
            <v>0</v>
          </cell>
          <cell r="I383">
            <v>2700000</v>
          </cell>
          <cell r="J383">
            <v>2700000</v>
          </cell>
          <cell r="K383">
            <v>0</v>
          </cell>
          <cell r="L383">
            <v>0</v>
          </cell>
          <cell r="M383">
            <v>2700000</v>
          </cell>
          <cell r="N383">
            <v>2700000</v>
          </cell>
          <cell r="O383">
            <v>0</v>
          </cell>
          <cell r="P383">
            <v>0</v>
          </cell>
        </row>
        <row r="384">
          <cell r="A384" t="str">
            <v>DEI</v>
          </cell>
          <cell r="B384" t="str">
            <v>C102</v>
          </cell>
          <cell r="C384" t="str">
            <v>EXT</v>
          </cell>
          <cell r="D384">
            <v>601</v>
          </cell>
          <cell r="E384" t="str">
            <v>601 -6CEA-C102</v>
          </cell>
          <cell r="F384" t="str">
            <v>Gravite+piston+etriers</v>
          </cell>
          <cell r="G384">
            <v>0</v>
          </cell>
          <cell r="H384">
            <v>0</v>
          </cell>
          <cell r="I384">
            <v>2949167</v>
          </cell>
          <cell r="J384">
            <v>2949167</v>
          </cell>
          <cell r="K384">
            <v>215240</v>
          </cell>
          <cell r="L384">
            <v>215240</v>
          </cell>
          <cell r="M384">
            <v>3164407</v>
          </cell>
          <cell r="N384">
            <v>3164407</v>
          </cell>
          <cell r="O384">
            <v>0</v>
          </cell>
          <cell r="P384">
            <v>0</v>
          </cell>
        </row>
        <row r="385">
          <cell r="A385" t="str">
            <v>DEI</v>
          </cell>
          <cell r="B385" t="str">
            <v>C104</v>
          </cell>
          <cell r="C385" t="str">
            <v>EXT</v>
          </cell>
          <cell r="D385">
            <v>601</v>
          </cell>
          <cell r="E385" t="str">
            <v>601 -6CEA-C104</v>
          </cell>
          <cell r="F385" t="str">
            <v>Disamatic</v>
          </cell>
          <cell r="G385">
            <v>0</v>
          </cell>
          <cell r="H385">
            <v>0</v>
          </cell>
          <cell r="I385">
            <v>0</v>
          </cell>
          <cell r="J385">
            <v>0</v>
          </cell>
          <cell r="K385">
            <v>2885314</v>
          </cell>
          <cell r="L385">
            <v>2885314</v>
          </cell>
          <cell r="M385">
            <v>2885314</v>
          </cell>
          <cell r="N385">
            <v>2885314</v>
          </cell>
          <cell r="O385">
            <v>0</v>
          </cell>
          <cell r="P385">
            <v>0</v>
          </cell>
        </row>
        <row r="386">
          <cell r="A386" t="str">
            <v>DEI</v>
          </cell>
          <cell r="B386" t="str">
            <v>C106</v>
          </cell>
          <cell r="C386" t="str">
            <v>EXT</v>
          </cell>
          <cell r="D386">
            <v>601</v>
          </cell>
          <cell r="E386" t="str">
            <v>601 -6CEA-C106</v>
          </cell>
          <cell r="F386" t="str">
            <v>AAC</v>
          </cell>
          <cell r="G386">
            <v>0</v>
          </cell>
          <cell r="H386">
            <v>0</v>
          </cell>
          <cell r="I386">
            <v>2291000</v>
          </cell>
          <cell r="J386">
            <v>2291000</v>
          </cell>
          <cell r="K386">
            <v>0</v>
          </cell>
          <cell r="L386">
            <v>0</v>
          </cell>
          <cell r="M386">
            <v>2291000</v>
          </cell>
          <cell r="N386">
            <v>2291000</v>
          </cell>
          <cell r="O386">
            <v>0</v>
          </cell>
          <cell r="P386">
            <v>0</v>
          </cell>
        </row>
        <row r="387">
          <cell r="A387" t="str">
            <v>DEI</v>
          </cell>
          <cell r="B387" t="str">
            <v>C201</v>
          </cell>
          <cell r="C387" t="str">
            <v>EXT</v>
          </cell>
          <cell r="D387">
            <v>601</v>
          </cell>
          <cell r="E387" t="str">
            <v>601 -6CEA-C201</v>
          </cell>
          <cell r="F387" t="str">
            <v>Forge</v>
          </cell>
          <cell r="G387">
            <v>0</v>
          </cell>
          <cell r="H387">
            <v>0</v>
          </cell>
          <cell r="I387">
            <v>540000</v>
          </cell>
          <cell r="J387">
            <v>540000</v>
          </cell>
          <cell r="K387">
            <v>1120656.27</v>
          </cell>
          <cell r="L387">
            <v>1120656.27</v>
          </cell>
          <cell r="M387">
            <v>1660656.27</v>
          </cell>
          <cell r="N387">
            <v>1660656.27</v>
          </cell>
          <cell r="O387">
            <v>0</v>
          </cell>
          <cell r="P387">
            <v>0</v>
          </cell>
        </row>
        <row r="388">
          <cell r="A388" t="str">
            <v>DEI</v>
          </cell>
          <cell r="B388" t="str">
            <v>C203</v>
          </cell>
          <cell r="C388" t="str">
            <v>EXT</v>
          </cell>
          <cell r="D388">
            <v>601</v>
          </cell>
          <cell r="E388" t="str">
            <v>601 -6CEA-C203</v>
          </cell>
          <cell r="F388" t="str">
            <v>Segments usinage</v>
          </cell>
          <cell r="G388">
            <v>0</v>
          </cell>
          <cell r="H388">
            <v>0</v>
          </cell>
          <cell r="I388">
            <v>0</v>
          </cell>
          <cell r="J388">
            <v>0</v>
          </cell>
          <cell r="K388">
            <v>7997435.6900000004</v>
          </cell>
          <cell r="L388">
            <v>7997435.6900000004</v>
          </cell>
          <cell r="M388">
            <v>7997435.6900000004</v>
          </cell>
          <cell r="N388">
            <v>7997435.6900000004</v>
          </cell>
          <cell r="O388">
            <v>0</v>
          </cell>
          <cell r="P388">
            <v>0</v>
          </cell>
        </row>
        <row r="389">
          <cell r="A389" t="str">
            <v>DEI</v>
          </cell>
          <cell r="B389" t="str">
            <v>C301</v>
          </cell>
          <cell r="C389" t="str">
            <v>EXT</v>
          </cell>
          <cell r="D389">
            <v>601</v>
          </cell>
          <cell r="E389" t="str">
            <v>601 -6CEA-C301</v>
          </cell>
          <cell r="F389" t="str">
            <v>Outilage Fond + forge</v>
          </cell>
          <cell r="G389">
            <v>0</v>
          </cell>
          <cell r="H389">
            <v>0</v>
          </cell>
          <cell r="I389">
            <v>8080159</v>
          </cell>
          <cell r="J389">
            <v>8080159</v>
          </cell>
          <cell r="K389">
            <v>11186511.220000001</v>
          </cell>
          <cell r="L389">
            <v>11186511.220000001</v>
          </cell>
          <cell r="M389">
            <v>19266670.219999999</v>
          </cell>
          <cell r="N389">
            <v>19266670.219999999</v>
          </cell>
          <cell r="O389">
            <v>0</v>
          </cell>
          <cell r="P389">
            <v>0</v>
          </cell>
        </row>
        <row r="390">
          <cell r="A390" t="str">
            <v>DEI</v>
          </cell>
          <cell r="B390" t="str">
            <v>C302</v>
          </cell>
          <cell r="C390" t="str">
            <v>EXT</v>
          </cell>
          <cell r="D390">
            <v>601</v>
          </cell>
          <cell r="E390" t="str">
            <v>601 -6CEA-C302</v>
          </cell>
          <cell r="F390" t="str">
            <v>Outilage usinage</v>
          </cell>
          <cell r="G390">
            <v>0</v>
          </cell>
          <cell r="H390">
            <v>0</v>
          </cell>
          <cell r="I390">
            <v>22156034</v>
          </cell>
          <cell r="J390">
            <v>22156034</v>
          </cell>
          <cell r="K390">
            <v>10238894</v>
          </cell>
          <cell r="L390">
            <v>10238894</v>
          </cell>
          <cell r="M390">
            <v>32394928</v>
          </cell>
          <cell r="N390">
            <v>32394928</v>
          </cell>
          <cell r="O390">
            <v>0</v>
          </cell>
          <cell r="P390">
            <v>0</v>
          </cell>
        </row>
        <row r="391">
          <cell r="A391" t="str">
            <v>DEI</v>
          </cell>
          <cell r="B391" t="str">
            <v>C701</v>
          </cell>
          <cell r="C391" t="str">
            <v>EXT</v>
          </cell>
          <cell r="D391">
            <v>601</v>
          </cell>
          <cell r="E391" t="str">
            <v>601 -6CEA-C701</v>
          </cell>
          <cell r="F391" t="str">
            <v>Freins</v>
          </cell>
          <cell r="G391">
            <v>0</v>
          </cell>
          <cell r="H391">
            <v>0</v>
          </cell>
          <cell r="I391">
            <v>32456101</v>
          </cell>
          <cell r="J391">
            <v>32456101</v>
          </cell>
          <cell r="K391">
            <v>37249800.619999997</v>
          </cell>
          <cell r="L391">
            <v>37249800.619999997</v>
          </cell>
          <cell r="M391">
            <v>69705901.620000005</v>
          </cell>
          <cell r="N391">
            <v>69705901.620000005</v>
          </cell>
          <cell r="O391">
            <v>0</v>
          </cell>
          <cell r="P391">
            <v>0</v>
          </cell>
        </row>
        <row r="392">
          <cell r="A392" t="str">
            <v>DEI</v>
          </cell>
          <cell r="B392" t="str">
            <v>C702</v>
          </cell>
          <cell r="C392" t="str">
            <v>EXT</v>
          </cell>
          <cell r="D392">
            <v>601</v>
          </cell>
          <cell r="E392" t="str">
            <v>601 -6CEA-C702</v>
          </cell>
          <cell r="F392" t="str">
            <v>Embrrayages</v>
          </cell>
          <cell r="G392">
            <v>0</v>
          </cell>
          <cell r="H392">
            <v>0</v>
          </cell>
          <cell r="I392">
            <v>15806032</v>
          </cell>
          <cell r="J392">
            <v>15806032</v>
          </cell>
          <cell r="K392">
            <v>34379704.600000001</v>
          </cell>
          <cell r="L392">
            <v>34379704.600000001</v>
          </cell>
          <cell r="M392">
            <v>50185736.600000001</v>
          </cell>
          <cell r="N392">
            <v>50185736.600000001</v>
          </cell>
          <cell r="O392">
            <v>0</v>
          </cell>
          <cell r="P392">
            <v>0</v>
          </cell>
        </row>
        <row r="393">
          <cell r="A393" t="str">
            <v>DEI</v>
          </cell>
          <cell r="B393" t="str">
            <v>C301</v>
          </cell>
          <cell r="C393" t="str">
            <v>EXT</v>
          </cell>
          <cell r="D393">
            <v>601</v>
          </cell>
          <cell r="E393" t="str">
            <v>601 -6CEB-C301</v>
          </cell>
          <cell r="F393" t="str">
            <v>Outilage Fond + forge</v>
          </cell>
          <cell r="G393">
            <v>0</v>
          </cell>
          <cell r="H393">
            <v>0</v>
          </cell>
          <cell r="I393">
            <v>649443.5</v>
          </cell>
          <cell r="J393">
            <v>649443.5</v>
          </cell>
          <cell r="K393">
            <v>126050</v>
          </cell>
          <cell r="L393">
            <v>126050</v>
          </cell>
          <cell r="M393">
            <v>775493.5</v>
          </cell>
          <cell r="N393">
            <v>775493.5</v>
          </cell>
          <cell r="O393">
            <v>0</v>
          </cell>
          <cell r="P393">
            <v>0</v>
          </cell>
        </row>
        <row r="394">
          <cell r="A394" t="str">
            <v>DEI</v>
          </cell>
          <cell r="B394" t="str">
            <v>C302</v>
          </cell>
          <cell r="C394" t="str">
            <v>EXT</v>
          </cell>
          <cell r="D394">
            <v>601</v>
          </cell>
          <cell r="E394" t="str">
            <v>601 -6CEB-C302</v>
          </cell>
          <cell r="F394" t="str">
            <v>Outilage usinage</v>
          </cell>
          <cell r="G394">
            <v>0</v>
          </cell>
          <cell r="H394">
            <v>0</v>
          </cell>
          <cell r="I394">
            <v>0</v>
          </cell>
          <cell r="J394">
            <v>0</v>
          </cell>
          <cell r="K394">
            <v>1275061.28</v>
          </cell>
          <cell r="L394">
            <v>1275061.28</v>
          </cell>
          <cell r="M394">
            <v>1275061.28</v>
          </cell>
          <cell r="N394">
            <v>1275061.28</v>
          </cell>
          <cell r="O394">
            <v>0</v>
          </cell>
          <cell r="P394">
            <v>0</v>
          </cell>
        </row>
        <row r="395">
          <cell r="A395" t="str">
            <v>DEI</v>
          </cell>
          <cell r="B395" t="str">
            <v>C701</v>
          </cell>
          <cell r="C395" t="str">
            <v>EXT</v>
          </cell>
          <cell r="D395">
            <v>601</v>
          </cell>
          <cell r="E395" t="str">
            <v>601 -6CEB-C701</v>
          </cell>
          <cell r="F395" t="str">
            <v>Freins</v>
          </cell>
          <cell r="G395">
            <v>0</v>
          </cell>
          <cell r="H395">
            <v>0</v>
          </cell>
          <cell r="I395">
            <v>0</v>
          </cell>
          <cell r="J395">
            <v>0</v>
          </cell>
          <cell r="K395">
            <v>5654501.5</v>
          </cell>
          <cell r="L395">
            <v>5654501.5</v>
          </cell>
          <cell r="M395">
            <v>5654501.5</v>
          </cell>
          <cell r="N395">
            <v>5654501.5</v>
          </cell>
          <cell r="O395">
            <v>0</v>
          </cell>
          <cell r="P395">
            <v>0</v>
          </cell>
        </row>
        <row r="396">
          <cell r="A396" t="str">
            <v>DEI</v>
          </cell>
          <cell r="B396" t="str">
            <v>C100</v>
          </cell>
          <cell r="C396" t="str">
            <v>EXT</v>
          </cell>
          <cell r="D396">
            <v>601</v>
          </cell>
          <cell r="E396" t="str">
            <v>601 -6CEE-C100</v>
          </cell>
          <cell r="F396" t="str">
            <v>Commun/progres DPT</v>
          </cell>
          <cell r="G396">
            <v>0</v>
          </cell>
          <cell r="H396">
            <v>0</v>
          </cell>
          <cell r="I396">
            <v>5122040</v>
          </cell>
          <cell r="J396">
            <v>5122040</v>
          </cell>
          <cell r="K396">
            <v>2076020</v>
          </cell>
          <cell r="L396">
            <v>2076020</v>
          </cell>
          <cell r="M396">
            <v>7198060</v>
          </cell>
          <cell r="N396">
            <v>7198060</v>
          </cell>
          <cell r="O396">
            <v>0</v>
          </cell>
          <cell r="P396">
            <v>0</v>
          </cell>
        </row>
        <row r="397">
          <cell r="A397" t="str">
            <v>DEI</v>
          </cell>
          <cell r="B397" t="str">
            <v>C101</v>
          </cell>
          <cell r="C397" t="str">
            <v>EXT</v>
          </cell>
          <cell r="D397">
            <v>601</v>
          </cell>
          <cell r="E397" t="str">
            <v>601 -6CEE-C101</v>
          </cell>
          <cell r="F397" t="str">
            <v>Pression</v>
          </cell>
          <cell r="G397">
            <v>0</v>
          </cell>
          <cell r="H397">
            <v>0</v>
          </cell>
          <cell r="I397">
            <v>190960</v>
          </cell>
          <cell r="J397">
            <v>190960</v>
          </cell>
          <cell r="K397">
            <v>477205</v>
          </cell>
          <cell r="L397">
            <v>477205</v>
          </cell>
          <cell r="M397">
            <v>668165</v>
          </cell>
          <cell r="N397">
            <v>668165</v>
          </cell>
          <cell r="O397">
            <v>0</v>
          </cell>
          <cell r="P397">
            <v>0</v>
          </cell>
        </row>
        <row r="398">
          <cell r="A398" t="str">
            <v>DEI</v>
          </cell>
          <cell r="B398" t="str">
            <v>C102</v>
          </cell>
          <cell r="C398" t="str">
            <v>EXT</v>
          </cell>
          <cell r="D398">
            <v>601</v>
          </cell>
          <cell r="E398" t="str">
            <v>601 -6CEE-C102</v>
          </cell>
          <cell r="F398" t="str">
            <v>Gravite+piston+etriers</v>
          </cell>
          <cell r="G398">
            <v>0</v>
          </cell>
          <cell r="H398">
            <v>0</v>
          </cell>
          <cell r="I398">
            <v>61600</v>
          </cell>
          <cell r="J398">
            <v>61600</v>
          </cell>
          <cell r="K398">
            <v>431890</v>
          </cell>
          <cell r="L398">
            <v>431890</v>
          </cell>
          <cell r="M398">
            <v>493490</v>
          </cell>
          <cell r="N398">
            <v>493490</v>
          </cell>
          <cell r="O398">
            <v>0</v>
          </cell>
          <cell r="P398">
            <v>0</v>
          </cell>
        </row>
        <row r="399">
          <cell r="A399" t="str">
            <v>DEI</v>
          </cell>
          <cell r="B399" t="str">
            <v>C103</v>
          </cell>
          <cell r="C399" t="str">
            <v>EXT</v>
          </cell>
          <cell r="D399">
            <v>601</v>
          </cell>
          <cell r="E399" t="str">
            <v>601 -6CEE-C103</v>
          </cell>
          <cell r="F399" t="str">
            <v>GF</v>
          </cell>
          <cell r="G399">
            <v>0</v>
          </cell>
          <cell r="H399">
            <v>0</v>
          </cell>
          <cell r="I399">
            <v>10692000</v>
          </cell>
          <cell r="J399">
            <v>10692000</v>
          </cell>
          <cell r="K399">
            <v>0</v>
          </cell>
          <cell r="L399">
            <v>0</v>
          </cell>
          <cell r="M399">
            <v>10692000</v>
          </cell>
          <cell r="N399">
            <v>10692000</v>
          </cell>
          <cell r="O399">
            <v>0</v>
          </cell>
          <cell r="P399">
            <v>0</v>
          </cell>
        </row>
        <row r="400">
          <cell r="A400" t="str">
            <v>DEI</v>
          </cell>
          <cell r="B400" t="str">
            <v>C104</v>
          </cell>
          <cell r="C400" t="str">
            <v>EXT</v>
          </cell>
          <cell r="D400">
            <v>601</v>
          </cell>
          <cell r="E400" t="str">
            <v>601 -6CEE-C104</v>
          </cell>
          <cell r="F400" t="str">
            <v>Disamatic</v>
          </cell>
          <cell r="G400">
            <v>0</v>
          </cell>
          <cell r="H400">
            <v>0</v>
          </cell>
          <cell r="I400">
            <v>11364320</v>
          </cell>
          <cell r="J400">
            <v>11364320</v>
          </cell>
          <cell r="K400">
            <v>0</v>
          </cell>
          <cell r="L400">
            <v>0</v>
          </cell>
          <cell r="M400">
            <v>11364320</v>
          </cell>
          <cell r="N400">
            <v>11364320</v>
          </cell>
          <cell r="O400">
            <v>0</v>
          </cell>
          <cell r="P400">
            <v>0</v>
          </cell>
        </row>
        <row r="401">
          <cell r="A401" t="str">
            <v>DEI</v>
          </cell>
          <cell r="B401" t="str">
            <v>C105</v>
          </cell>
          <cell r="C401" t="str">
            <v>EXT</v>
          </cell>
          <cell r="D401">
            <v>601</v>
          </cell>
          <cell r="E401" t="str">
            <v>601 -6CEE-C105</v>
          </cell>
          <cell r="F401" t="str">
            <v>Carrousel</v>
          </cell>
          <cell r="G401">
            <v>0</v>
          </cell>
          <cell r="H401">
            <v>0</v>
          </cell>
          <cell r="I401">
            <v>5930320</v>
          </cell>
          <cell r="J401">
            <v>5930320</v>
          </cell>
          <cell r="K401">
            <v>2360980</v>
          </cell>
          <cell r="L401">
            <v>2360980</v>
          </cell>
          <cell r="M401">
            <v>8291300</v>
          </cell>
          <cell r="N401">
            <v>8291300</v>
          </cell>
          <cell r="O401">
            <v>0</v>
          </cell>
          <cell r="P401">
            <v>0</v>
          </cell>
        </row>
        <row r="402">
          <cell r="A402" t="str">
            <v>DEI</v>
          </cell>
          <cell r="B402" t="str">
            <v>C106</v>
          </cell>
          <cell r="C402" t="str">
            <v>EXT</v>
          </cell>
          <cell r="D402">
            <v>601</v>
          </cell>
          <cell r="E402" t="str">
            <v>601 -6CEE-C106</v>
          </cell>
          <cell r="F402" t="str">
            <v>AAC</v>
          </cell>
          <cell r="G402">
            <v>0</v>
          </cell>
          <cell r="H402">
            <v>0</v>
          </cell>
          <cell r="I402">
            <v>4149200</v>
          </cell>
          <cell r="J402">
            <v>4149200</v>
          </cell>
          <cell r="K402">
            <v>0</v>
          </cell>
          <cell r="L402">
            <v>0</v>
          </cell>
          <cell r="M402">
            <v>4149200</v>
          </cell>
          <cell r="N402">
            <v>4149200</v>
          </cell>
          <cell r="O402">
            <v>0</v>
          </cell>
          <cell r="P402">
            <v>0</v>
          </cell>
        </row>
        <row r="403">
          <cell r="A403" t="str">
            <v>DEI</v>
          </cell>
          <cell r="B403" t="str">
            <v>C200</v>
          </cell>
          <cell r="C403" t="str">
            <v>EXT</v>
          </cell>
          <cell r="D403">
            <v>601</v>
          </cell>
          <cell r="E403" t="str">
            <v>601 -6CEE-C200</v>
          </cell>
          <cell r="F403" t="str">
            <v>Commun/progres DTP</v>
          </cell>
          <cell r="G403">
            <v>0</v>
          </cell>
          <cell r="H403">
            <v>0</v>
          </cell>
          <cell r="I403">
            <v>3467478</v>
          </cell>
          <cell r="J403">
            <v>3467478</v>
          </cell>
          <cell r="K403">
            <v>0</v>
          </cell>
          <cell r="L403">
            <v>0</v>
          </cell>
          <cell r="M403">
            <v>3467478</v>
          </cell>
          <cell r="N403">
            <v>3467478</v>
          </cell>
          <cell r="O403">
            <v>0</v>
          </cell>
          <cell r="P403">
            <v>0</v>
          </cell>
        </row>
        <row r="404">
          <cell r="A404" t="str">
            <v>DEI</v>
          </cell>
          <cell r="B404" t="str">
            <v>C201</v>
          </cell>
          <cell r="C404" t="str">
            <v>EXT</v>
          </cell>
          <cell r="D404">
            <v>601</v>
          </cell>
          <cell r="E404" t="str">
            <v>601 -6CEE-C201</v>
          </cell>
          <cell r="F404" t="str">
            <v>Forge</v>
          </cell>
          <cell r="G404">
            <v>0</v>
          </cell>
          <cell r="H404">
            <v>0</v>
          </cell>
          <cell r="I404">
            <v>11150960</v>
          </cell>
          <cell r="J404">
            <v>11150960</v>
          </cell>
          <cell r="K404">
            <v>2188785</v>
          </cell>
          <cell r="L404">
            <v>2188785</v>
          </cell>
          <cell r="M404">
            <v>13339745</v>
          </cell>
          <cell r="N404">
            <v>13339745</v>
          </cell>
          <cell r="O404">
            <v>0</v>
          </cell>
          <cell r="P404">
            <v>0</v>
          </cell>
        </row>
        <row r="405">
          <cell r="A405" t="str">
            <v>DEI</v>
          </cell>
          <cell r="B405" t="str">
            <v>C202</v>
          </cell>
          <cell r="C405" t="str">
            <v>EXT</v>
          </cell>
          <cell r="D405">
            <v>601</v>
          </cell>
          <cell r="E405" t="str">
            <v>601 -6CEE-C202</v>
          </cell>
          <cell r="F405" t="str">
            <v>Segments fonderia</v>
          </cell>
          <cell r="G405">
            <v>0</v>
          </cell>
          <cell r="H405">
            <v>0</v>
          </cell>
          <cell r="I405">
            <v>4970112</v>
          </cell>
          <cell r="J405">
            <v>4970112</v>
          </cell>
          <cell r="K405">
            <v>0</v>
          </cell>
          <cell r="L405">
            <v>0</v>
          </cell>
          <cell r="M405">
            <v>4970112</v>
          </cell>
          <cell r="N405">
            <v>4970112</v>
          </cell>
          <cell r="O405">
            <v>0</v>
          </cell>
          <cell r="P405">
            <v>0</v>
          </cell>
        </row>
        <row r="406">
          <cell r="A406" t="str">
            <v>DEI</v>
          </cell>
          <cell r="B406" t="str">
            <v>C203</v>
          </cell>
          <cell r="C406" t="str">
            <v>EXT</v>
          </cell>
          <cell r="D406">
            <v>601</v>
          </cell>
          <cell r="E406" t="str">
            <v>601 -6CEE-C203</v>
          </cell>
          <cell r="F406" t="str">
            <v>Segments usinage</v>
          </cell>
          <cell r="G406">
            <v>0</v>
          </cell>
          <cell r="H406">
            <v>0</v>
          </cell>
          <cell r="I406">
            <v>8467480</v>
          </cell>
          <cell r="J406">
            <v>8467480</v>
          </cell>
          <cell r="K406">
            <v>3160000</v>
          </cell>
          <cell r="L406">
            <v>3160000</v>
          </cell>
          <cell r="M406">
            <v>11627480</v>
          </cell>
          <cell r="N406">
            <v>11627480</v>
          </cell>
          <cell r="O406">
            <v>0</v>
          </cell>
          <cell r="P406">
            <v>0</v>
          </cell>
        </row>
        <row r="407">
          <cell r="A407" t="str">
            <v>DEI</v>
          </cell>
          <cell r="B407" t="str">
            <v>C204</v>
          </cell>
          <cell r="C407" t="str">
            <v>EXT</v>
          </cell>
          <cell r="D407">
            <v>601</v>
          </cell>
          <cell r="E407" t="str">
            <v>601 -6CEE-C204</v>
          </cell>
          <cell r="F407" t="str">
            <v>Prelucrare Segmenti</v>
          </cell>
          <cell r="G407">
            <v>0</v>
          </cell>
          <cell r="H407">
            <v>0</v>
          </cell>
          <cell r="I407">
            <v>33400</v>
          </cell>
          <cell r="J407">
            <v>33400</v>
          </cell>
          <cell r="K407">
            <v>0</v>
          </cell>
          <cell r="L407">
            <v>0</v>
          </cell>
          <cell r="M407">
            <v>33400</v>
          </cell>
          <cell r="N407">
            <v>33400</v>
          </cell>
          <cell r="O407">
            <v>0</v>
          </cell>
          <cell r="P407">
            <v>0</v>
          </cell>
        </row>
        <row r="408">
          <cell r="A408" t="str">
            <v>DEI</v>
          </cell>
          <cell r="B408" t="str">
            <v>C301</v>
          </cell>
          <cell r="C408" t="str">
            <v>EXT</v>
          </cell>
          <cell r="D408">
            <v>601</v>
          </cell>
          <cell r="E408" t="str">
            <v>601 -6CEE-C301</v>
          </cell>
          <cell r="F408" t="str">
            <v>Outilage Fond + forge</v>
          </cell>
          <cell r="G408">
            <v>0</v>
          </cell>
          <cell r="H408">
            <v>0</v>
          </cell>
          <cell r="I408">
            <v>0</v>
          </cell>
          <cell r="J408">
            <v>0</v>
          </cell>
          <cell r="K408">
            <v>5319483.21</v>
          </cell>
          <cell r="L408">
            <v>5319483.21</v>
          </cell>
          <cell r="M408">
            <v>5319483.21</v>
          </cell>
          <cell r="N408">
            <v>5319483.21</v>
          </cell>
          <cell r="O408">
            <v>0</v>
          </cell>
          <cell r="P408">
            <v>0</v>
          </cell>
        </row>
        <row r="409">
          <cell r="A409" t="str">
            <v>DEI</v>
          </cell>
          <cell r="B409" t="str">
            <v>C302</v>
          </cell>
          <cell r="C409" t="str">
            <v>EXT</v>
          </cell>
          <cell r="D409">
            <v>601</v>
          </cell>
          <cell r="E409" t="str">
            <v>601 -6CEE-C302</v>
          </cell>
          <cell r="F409" t="str">
            <v>Outilage usinage</v>
          </cell>
          <cell r="G409">
            <v>0</v>
          </cell>
          <cell r="H409">
            <v>0</v>
          </cell>
          <cell r="I409">
            <v>4888400</v>
          </cell>
          <cell r="J409">
            <v>4888400</v>
          </cell>
          <cell r="K409">
            <v>0</v>
          </cell>
          <cell r="L409">
            <v>0</v>
          </cell>
          <cell r="M409">
            <v>4888400</v>
          </cell>
          <cell r="N409">
            <v>4888400</v>
          </cell>
          <cell r="O409">
            <v>0</v>
          </cell>
          <cell r="P409">
            <v>0</v>
          </cell>
        </row>
        <row r="410">
          <cell r="A410" t="str">
            <v>DEI</v>
          </cell>
          <cell r="B410" t="str">
            <v>C701</v>
          </cell>
          <cell r="C410" t="str">
            <v>EXT</v>
          </cell>
          <cell r="D410">
            <v>601</v>
          </cell>
          <cell r="E410" t="str">
            <v>601 -6CEE-C701</v>
          </cell>
          <cell r="F410" t="str">
            <v>Freins</v>
          </cell>
          <cell r="G410">
            <v>0</v>
          </cell>
          <cell r="H410">
            <v>0</v>
          </cell>
          <cell r="I410">
            <v>3958400</v>
          </cell>
          <cell r="J410">
            <v>3958400</v>
          </cell>
          <cell r="K410">
            <v>0</v>
          </cell>
          <cell r="L410">
            <v>0</v>
          </cell>
          <cell r="M410">
            <v>3958400</v>
          </cell>
          <cell r="N410">
            <v>3958400</v>
          </cell>
          <cell r="O410">
            <v>0</v>
          </cell>
          <cell r="P410">
            <v>0</v>
          </cell>
        </row>
        <row r="411">
          <cell r="A411" t="str">
            <v>DEI</v>
          </cell>
          <cell r="B411" t="str">
            <v>C000</v>
          </cell>
          <cell r="C411" t="str">
            <v>EXT</v>
          </cell>
          <cell r="D411">
            <v>601</v>
          </cell>
          <cell r="E411" t="str">
            <v>601 -6CEF-C000</v>
          </cell>
          <cell r="F411" t="str">
            <v>Commun Direction DEI</v>
          </cell>
          <cell r="G411">
            <v>0</v>
          </cell>
          <cell r="H411">
            <v>0</v>
          </cell>
          <cell r="I411">
            <v>3356340</v>
          </cell>
          <cell r="J411">
            <v>3356340</v>
          </cell>
          <cell r="K411">
            <v>2142122</v>
          </cell>
          <cell r="L411">
            <v>2142122</v>
          </cell>
          <cell r="M411">
            <v>5498462</v>
          </cell>
          <cell r="N411">
            <v>5498462</v>
          </cell>
          <cell r="O411">
            <v>0</v>
          </cell>
          <cell r="P411">
            <v>0</v>
          </cell>
        </row>
        <row r="412">
          <cell r="A412" t="str">
            <v>DEI</v>
          </cell>
          <cell r="B412" t="str">
            <v>C100</v>
          </cell>
          <cell r="C412" t="str">
            <v>EXT</v>
          </cell>
          <cell r="D412">
            <v>601</v>
          </cell>
          <cell r="E412" t="str">
            <v>601 -6CEF-C100</v>
          </cell>
          <cell r="F412" t="str">
            <v>Commun/progres DPT</v>
          </cell>
          <cell r="G412">
            <v>0</v>
          </cell>
          <cell r="H412">
            <v>0</v>
          </cell>
          <cell r="I412">
            <v>0</v>
          </cell>
          <cell r="J412">
            <v>0</v>
          </cell>
          <cell r="K412">
            <v>2301200</v>
          </cell>
          <cell r="L412">
            <v>2301200</v>
          </cell>
          <cell r="M412">
            <v>2301200</v>
          </cell>
          <cell r="N412">
            <v>2301200</v>
          </cell>
          <cell r="O412">
            <v>0</v>
          </cell>
          <cell r="P412">
            <v>0</v>
          </cell>
        </row>
        <row r="413">
          <cell r="A413" t="str">
            <v>DEI</v>
          </cell>
          <cell r="B413" t="str">
            <v>C101</v>
          </cell>
          <cell r="C413" t="str">
            <v>EXT</v>
          </cell>
          <cell r="D413">
            <v>601</v>
          </cell>
          <cell r="E413" t="str">
            <v>601 -6CEF-C101</v>
          </cell>
          <cell r="F413" t="str">
            <v>Pression</v>
          </cell>
          <cell r="G413">
            <v>0</v>
          </cell>
          <cell r="H413">
            <v>0</v>
          </cell>
          <cell r="I413">
            <v>0</v>
          </cell>
          <cell r="J413">
            <v>0</v>
          </cell>
          <cell r="K413">
            <v>1955360</v>
          </cell>
          <cell r="L413">
            <v>1955360</v>
          </cell>
          <cell r="M413">
            <v>1955360</v>
          </cell>
          <cell r="N413">
            <v>1955360</v>
          </cell>
          <cell r="O413">
            <v>0</v>
          </cell>
          <cell r="P413">
            <v>0</v>
          </cell>
        </row>
        <row r="414">
          <cell r="A414" t="str">
            <v>DEI</v>
          </cell>
          <cell r="B414" t="str">
            <v>C102</v>
          </cell>
          <cell r="C414" t="str">
            <v>EXT</v>
          </cell>
          <cell r="D414">
            <v>601</v>
          </cell>
          <cell r="E414" t="str">
            <v>601 -6CEF-C102</v>
          </cell>
          <cell r="F414" t="str">
            <v>Gravite+piston+etriers</v>
          </cell>
          <cell r="G414">
            <v>0</v>
          </cell>
          <cell r="H414">
            <v>0</v>
          </cell>
          <cell r="I414">
            <v>0</v>
          </cell>
          <cell r="J414">
            <v>0</v>
          </cell>
          <cell r="K414">
            <v>1546600</v>
          </cell>
          <cell r="L414">
            <v>1546600</v>
          </cell>
          <cell r="M414">
            <v>1546600</v>
          </cell>
          <cell r="N414">
            <v>1546600</v>
          </cell>
          <cell r="O414">
            <v>0</v>
          </cell>
          <cell r="P414">
            <v>0</v>
          </cell>
        </row>
        <row r="415">
          <cell r="A415" t="str">
            <v>DEI</v>
          </cell>
          <cell r="B415" t="str">
            <v>C103</v>
          </cell>
          <cell r="C415" t="str">
            <v>EXT</v>
          </cell>
          <cell r="D415">
            <v>601</v>
          </cell>
          <cell r="E415" t="str">
            <v>601 -6CEF-C103</v>
          </cell>
          <cell r="F415" t="str">
            <v>GF</v>
          </cell>
          <cell r="G415">
            <v>0</v>
          </cell>
          <cell r="H415">
            <v>0</v>
          </cell>
          <cell r="I415">
            <v>0</v>
          </cell>
          <cell r="J415">
            <v>0</v>
          </cell>
          <cell r="K415">
            <v>6201800</v>
          </cell>
          <cell r="L415">
            <v>6201800</v>
          </cell>
          <cell r="M415">
            <v>6201800</v>
          </cell>
          <cell r="N415">
            <v>6201800</v>
          </cell>
          <cell r="O415">
            <v>0</v>
          </cell>
          <cell r="P415">
            <v>0</v>
          </cell>
        </row>
        <row r="416">
          <cell r="A416" t="str">
            <v>DEI</v>
          </cell>
          <cell r="B416" t="str">
            <v>C104</v>
          </cell>
          <cell r="C416" t="str">
            <v>EXT</v>
          </cell>
          <cell r="D416">
            <v>601</v>
          </cell>
          <cell r="E416" t="str">
            <v>601 -6CEF-C104</v>
          </cell>
          <cell r="F416" t="str">
            <v>Disamatic</v>
          </cell>
          <cell r="G416">
            <v>0</v>
          </cell>
          <cell r="H416">
            <v>0</v>
          </cell>
          <cell r="I416">
            <v>0</v>
          </cell>
          <cell r="J416">
            <v>0</v>
          </cell>
          <cell r="K416">
            <v>7467240</v>
          </cell>
          <cell r="L416">
            <v>7467240</v>
          </cell>
          <cell r="M416">
            <v>7467240</v>
          </cell>
          <cell r="N416">
            <v>7467240</v>
          </cell>
          <cell r="O416">
            <v>0</v>
          </cell>
          <cell r="P416">
            <v>0</v>
          </cell>
        </row>
        <row r="417">
          <cell r="A417" t="str">
            <v>DEI</v>
          </cell>
          <cell r="B417" t="str">
            <v>C105</v>
          </cell>
          <cell r="C417" t="str">
            <v>EXT</v>
          </cell>
          <cell r="D417">
            <v>601</v>
          </cell>
          <cell r="E417" t="str">
            <v>601 -6CEF-C105</v>
          </cell>
          <cell r="F417" t="str">
            <v>Carrousel</v>
          </cell>
          <cell r="G417">
            <v>0</v>
          </cell>
          <cell r="H417">
            <v>0</v>
          </cell>
          <cell r="I417">
            <v>0</v>
          </cell>
          <cell r="J417">
            <v>0</v>
          </cell>
          <cell r="K417">
            <v>963500</v>
          </cell>
          <cell r="L417">
            <v>963500</v>
          </cell>
          <cell r="M417">
            <v>963500</v>
          </cell>
          <cell r="N417">
            <v>963500</v>
          </cell>
          <cell r="O417">
            <v>0</v>
          </cell>
          <cell r="P417">
            <v>0</v>
          </cell>
        </row>
        <row r="418">
          <cell r="A418" t="str">
            <v>DEI</v>
          </cell>
          <cell r="B418" t="str">
            <v>C106</v>
          </cell>
          <cell r="C418" t="str">
            <v>EXT</v>
          </cell>
          <cell r="D418">
            <v>601</v>
          </cell>
          <cell r="E418" t="str">
            <v>601 -6CEF-C106</v>
          </cell>
          <cell r="F418" t="str">
            <v>AAC</v>
          </cell>
          <cell r="G418">
            <v>0</v>
          </cell>
          <cell r="H418">
            <v>0</v>
          </cell>
          <cell r="I418">
            <v>0</v>
          </cell>
          <cell r="J418">
            <v>0</v>
          </cell>
          <cell r="K418">
            <v>528000</v>
          </cell>
          <cell r="L418">
            <v>528000</v>
          </cell>
          <cell r="M418">
            <v>528000</v>
          </cell>
          <cell r="N418">
            <v>528000</v>
          </cell>
          <cell r="O418">
            <v>0</v>
          </cell>
          <cell r="P418">
            <v>0</v>
          </cell>
        </row>
        <row r="419">
          <cell r="A419" t="str">
            <v>DEI</v>
          </cell>
          <cell r="B419" t="str">
            <v>C200</v>
          </cell>
          <cell r="C419" t="str">
            <v>EXT</v>
          </cell>
          <cell r="D419">
            <v>601</v>
          </cell>
          <cell r="E419" t="str">
            <v>601 -6CEF-C200</v>
          </cell>
          <cell r="F419" t="str">
            <v>Commun/progres DTP</v>
          </cell>
          <cell r="G419">
            <v>0</v>
          </cell>
          <cell r="H419">
            <v>0</v>
          </cell>
          <cell r="I419">
            <v>0</v>
          </cell>
          <cell r="J419">
            <v>0</v>
          </cell>
          <cell r="K419">
            <v>7963200</v>
          </cell>
          <cell r="L419">
            <v>7963200</v>
          </cell>
          <cell r="M419">
            <v>7963200</v>
          </cell>
          <cell r="N419">
            <v>7963200</v>
          </cell>
          <cell r="O419">
            <v>0</v>
          </cell>
          <cell r="P419">
            <v>0</v>
          </cell>
        </row>
        <row r="420">
          <cell r="A420" t="str">
            <v>DEI</v>
          </cell>
          <cell r="B420" t="str">
            <v>C201</v>
          </cell>
          <cell r="C420" t="str">
            <v>EXT</v>
          </cell>
          <cell r="D420">
            <v>601</v>
          </cell>
          <cell r="E420" t="str">
            <v>601 -6CEF-C201</v>
          </cell>
          <cell r="F420" t="str">
            <v>Forge</v>
          </cell>
          <cell r="G420">
            <v>0</v>
          </cell>
          <cell r="H420">
            <v>0</v>
          </cell>
          <cell r="I420">
            <v>0</v>
          </cell>
          <cell r="J420">
            <v>0</v>
          </cell>
          <cell r="K420">
            <v>10841720</v>
          </cell>
          <cell r="L420">
            <v>10841720</v>
          </cell>
          <cell r="M420">
            <v>10841720</v>
          </cell>
          <cell r="N420">
            <v>10841720</v>
          </cell>
          <cell r="O420">
            <v>0</v>
          </cell>
          <cell r="P420">
            <v>0</v>
          </cell>
        </row>
        <row r="421">
          <cell r="A421" t="str">
            <v>DEI</v>
          </cell>
          <cell r="B421" t="str">
            <v>C202</v>
          </cell>
          <cell r="C421" t="str">
            <v>EXT</v>
          </cell>
          <cell r="D421">
            <v>601</v>
          </cell>
          <cell r="E421" t="str">
            <v>601 -6CEF-C202</v>
          </cell>
          <cell r="F421" t="str">
            <v>Segments fonderia</v>
          </cell>
          <cell r="G421">
            <v>0</v>
          </cell>
          <cell r="H421">
            <v>0</v>
          </cell>
          <cell r="I421">
            <v>0</v>
          </cell>
          <cell r="J421">
            <v>0</v>
          </cell>
          <cell r="K421">
            <v>2648500</v>
          </cell>
          <cell r="L421">
            <v>2648500</v>
          </cell>
          <cell r="M421">
            <v>2648500</v>
          </cell>
          <cell r="N421">
            <v>2648500</v>
          </cell>
          <cell r="O421">
            <v>0</v>
          </cell>
          <cell r="P421">
            <v>0</v>
          </cell>
        </row>
        <row r="422">
          <cell r="A422" t="str">
            <v>DEI</v>
          </cell>
          <cell r="B422" t="str">
            <v>C203</v>
          </cell>
          <cell r="C422" t="str">
            <v>EXT</v>
          </cell>
          <cell r="D422">
            <v>601</v>
          </cell>
          <cell r="E422" t="str">
            <v>601 -6CEF-C203</v>
          </cell>
          <cell r="F422" t="str">
            <v>Segments usinage</v>
          </cell>
          <cell r="G422">
            <v>0</v>
          </cell>
          <cell r="H422">
            <v>0</v>
          </cell>
          <cell r="I422">
            <v>0</v>
          </cell>
          <cell r="J422">
            <v>0</v>
          </cell>
          <cell r="K422">
            <v>3876000</v>
          </cell>
          <cell r="L422">
            <v>3876000</v>
          </cell>
          <cell r="M422">
            <v>3876000</v>
          </cell>
          <cell r="N422">
            <v>3876000</v>
          </cell>
          <cell r="O422">
            <v>0</v>
          </cell>
          <cell r="P422">
            <v>0</v>
          </cell>
        </row>
        <row r="423">
          <cell r="A423" t="str">
            <v>DEI</v>
          </cell>
          <cell r="B423" t="str">
            <v>C204</v>
          </cell>
          <cell r="C423" t="str">
            <v>EXT</v>
          </cell>
          <cell r="D423">
            <v>601</v>
          </cell>
          <cell r="E423" t="str">
            <v>601 -6CEF-C204</v>
          </cell>
          <cell r="F423" t="str">
            <v>Prelucrare Segmenti</v>
          </cell>
          <cell r="G423">
            <v>0</v>
          </cell>
          <cell r="H423">
            <v>0</v>
          </cell>
          <cell r="I423">
            <v>0</v>
          </cell>
          <cell r="J423">
            <v>0</v>
          </cell>
          <cell r="K423">
            <v>197500</v>
          </cell>
          <cell r="L423">
            <v>197500</v>
          </cell>
          <cell r="M423">
            <v>197500</v>
          </cell>
          <cell r="N423">
            <v>197500</v>
          </cell>
          <cell r="O423">
            <v>0</v>
          </cell>
          <cell r="P423">
            <v>0</v>
          </cell>
        </row>
        <row r="424">
          <cell r="A424" t="str">
            <v>DEI</v>
          </cell>
          <cell r="B424" t="str">
            <v>C300</v>
          </cell>
          <cell r="C424" t="str">
            <v>EXT</v>
          </cell>
          <cell r="D424">
            <v>601</v>
          </cell>
          <cell r="E424" t="str">
            <v>601 -6CEF-C300</v>
          </cell>
          <cell r="F424" t="str">
            <v>Commun/progres DPT</v>
          </cell>
          <cell r="G424">
            <v>0</v>
          </cell>
          <cell r="H424">
            <v>0</v>
          </cell>
          <cell r="I424">
            <v>0</v>
          </cell>
          <cell r="J424">
            <v>0</v>
          </cell>
          <cell r="K424">
            <v>708400</v>
          </cell>
          <cell r="L424">
            <v>708400</v>
          </cell>
          <cell r="M424">
            <v>708400</v>
          </cell>
          <cell r="N424">
            <v>708400</v>
          </cell>
          <cell r="O424">
            <v>0</v>
          </cell>
          <cell r="P424">
            <v>0</v>
          </cell>
        </row>
        <row r="425">
          <cell r="A425" t="str">
            <v>DEI</v>
          </cell>
          <cell r="B425" t="str">
            <v>C301</v>
          </cell>
          <cell r="C425" t="str">
            <v>EXT</v>
          </cell>
          <cell r="D425">
            <v>601</v>
          </cell>
          <cell r="E425" t="str">
            <v>601 -6CEF-C301</v>
          </cell>
          <cell r="F425" t="str">
            <v>Outilage Fond + forge</v>
          </cell>
          <cell r="G425">
            <v>0</v>
          </cell>
          <cell r="H425">
            <v>0</v>
          </cell>
          <cell r="I425">
            <v>0</v>
          </cell>
          <cell r="J425">
            <v>0</v>
          </cell>
          <cell r="K425">
            <v>8902000</v>
          </cell>
          <cell r="L425">
            <v>8902000</v>
          </cell>
          <cell r="M425">
            <v>8902000</v>
          </cell>
          <cell r="N425">
            <v>8902000</v>
          </cell>
          <cell r="O425">
            <v>0</v>
          </cell>
          <cell r="P425">
            <v>0</v>
          </cell>
        </row>
        <row r="426">
          <cell r="A426" t="str">
            <v>DEI</v>
          </cell>
          <cell r="B426" t="str">
            <v>C302</v>
          </cell>
          <cell r="C426" t="str">
            <v>EXT</v>
          </cell>
          <cell r="D426">
            <v>601</v>
          </cell>
          <cell r="E426" t="str">
            <v>601 -6CEF-C302</v>
          </cell>
          <cell r="F426" t="str">
            <v>Outilage usinage</v>
          </cell>
          <cell r="G426">
            <v>0</v>
          </cell>
          <cell r="H426">
            <v>0</v>
          </cell>
          <cell r="I426">
            <v>0</v>
          </cell>
          <cell r="J426">
            <v>0</v>
          </cell>
          <cell r="K426">
            <v>5100000</v>
          </cell>
          <cell r="L426">
            <v>5100000</v>
          </cell>
          <cell r="M426">
            <v>5100000</v>
          </cell>
          <cell r="N426">
            <v>5100000</v>
          </cell>
          <cell r="O426">
            <v>0</v>
          </cell>
          <cell r="P426">
            <v>0</v>
          </cell>
        </row>
        <row r="427">
          <cell r="A427" t="str">
            <v>DEI</v>
          </cell>
          <cell r="B427" t="str">
            <v>C701</v>
          </cell>
          <cell r="C427" t="str">
            <v>EXT</v>
          </cell>
          <cell r="D427">
            <v>601</v>
          </cell>
          <cell r="E427" t="str">
            <v>601 -6CEF-C701</v>
          </cell>
          <cell r="F427" t="str">
            <v>Freins</v>
          </cell>
          <cell r="G427">
            <v>0</v>
          </cell>
          <cell r="H427">
            <v>0</v>
          </cell>
          <cell r="I427">
            <v>0</v>
          </cell>
          <cell r="J427">
            <v>0</v>
          </cell>
          <cell r="K427">
            <v>3043600</v>
          </cell>
          <cell r="L427">
            <v>3043600</v>
          </cell>
          <cell r="M427">
            <v>3043600</v>
          </cell>
          <cell r="N427">
            <v>3043600</v>
          </cell>
          <cell r="O427">
            <v>0</v>
          </cell>
          <cell r="P427">
            <v>0</v>
          </cell>
        </row>
        <row r="428">
          <cell r="A428" t="str">
            <v>DEI</v>
          </cell>
          <cell r="B428" t="str">
            <v>C702</v>
          </cell>
          <cell r="C428" t="str">
            <v>EXT</v>
          </cell>
          <cell r="D428">
            <v>601</v>
          </cell>
          <cell r="E428" t="str">
            <v>601 -6CEF-C702</v>
          </cell>
          <cell r="F428" t="str">
            <v>Embrrayages</v>
          </cell>
          <cell r="G428">
            <v>0</v>
          </cell>
          <cell r="H428">
            <v>0</v>
          </cell>
          <cell r="I428">
            <v>0</v>
          </cell>
          <cell r="J428">
            <v>0</v>
          </cell>
          <cell r="K428">
            <v>894800</v>
          </cell>
          <cell r="L428">
            <v>894800</v>
          </cell>
          <cell r="M428">
            <v>894800</v>
          </cell>
          <cell r="N428">
            <v>894800</v>
          </cell>
          <cell r="O428">
            <v>0</v>
          </cell>
          <cell r="P428">
            <v>0</v>
          </cell>
        </row>
        <row r="429">
          <cell r="A429" t="str">
            <v>DEI</v>
          </cell>
          <cell r="B429" t="str">
            <v>C101</v>
          </cell>
          <cell r="C429" t="str">
            <v>EXT</v>
          </cell>
          <cell r="D429">
            <v>601</v>
          </cell>
          <cell r="E429" t="str">
            <v>601 -6DCA-C101</v>
          </cell>
          <cell r="F429" t="str">
            <v>Pression</v>
          </cell>
          <cell r="G429">
            <v>0</v>
          </cell>
          <cell r="H429">
            <v>0</v>
          </cell>
          <cell r="I429">
            <v>700000</v>
          </cell>
          <cell r="J429">
            <v>700000</v>
          </cell>
          <cell r="K429">
            <v>0</v>
          </cell>
          <cell r="L429">
            <v>0</v>
          </cell>
          <cell r="M429">
            <v>700000</v>
          </cell>
          <cell r="N429">
            <v>700000</v>
          </cell>
          <cell r="O429">
            <v>0</v>
          </cell>
          <cell r="P429">
            <v>0</v>
          </cell>
        </row>
        <row r="430">
          <cell r="A430" t="str">
            <v>DEI</v>
          </cell>
          <cell r="B430" t="str">
            <v>C106</v>
          </cell>
          <cell r="C430" t="str">
            <v>EXT</v>
          </cell>
          <cell r="D430">
            <v>601</v>
          </cell>
          <cell r="E430" t="str">
            <v>601 -6DCA-C106</v>
          </cell>
          <cell r="F430" t="str">
            <v>AAC</v>
          </cell>
          <cell r="G430">
            <v>0</v>
          </cell>
          <cell r="H430">
            <v>0</v>
          </cell>
          <cell r="I430">
            <v>621922</v>
          </cell>
          <cell r="J430">
            <v>621922</v>
          </cell>
          <cell r="K430">
            <v>0</v>
          </cell>
          <cell r="L430">
            <v>0</v>
          </cell>
          <cell r="M430">
            <v>621922</v>
          </cell>
          <cell r="N430">
            <v>621922</v>
          </cell>
          <cell r="O430">
            <v>0</v>
          </cell>
          <cell r="P430">
            <v>0</v>
          </cell>
        </row>
        <row r="431">
          <cell r="A431" t="str">
            <v>DEI</v>
          </cell>
          <cell r="B431" t="str">
            <v>C301</v>
          </cell>
          <cell r="C431" t="str">
            <v>EXT</v>
          </cell>
          <cell r="D431">
            <v>601</v>
          </cell>
          <cell r="E431" t="str">
            <v>601 -6DCA-C301</v>
          </cell>
          <cell r="F431" t="str">
            <v>Outilage Fond + forge</v>
          </cell>
          <cell r="G431">
            <v>0</v>
          </cell>
          <cell r="H431">
            <v>0</v>
          </cell>
          <cell r="I431">
            <v>10416090</v>
          </cell>
          <cell r="J431">
            <v>10416090</v>
          </cell>
          <cell r="K431">
            <v>2461787.64</v>
          </cell>
          <cell r="L431">
            <v>2461787.64</v>
          </cell>
          <cell r="M431">
            <v>12877877.640000001</v>
          </cell>
          <cell r="N431">
            <v>12877877.640000001</v>
          </cell>
          <cell r="O431">
            <v>0</v>
          </cell>
          <cell r="P431">
            <v>0</v>
          </cell>
        </row>
        <row r="432">
          <cell r="A432" t="str">
            <v>DEI</v>
          </cell>
          <cell r="B432" t="str">
            <v>C302</v>
          </cell>
          <cell r="C432" t="str">
            <v>EXT</v>
          </cell>
          <cell r="D432">
            <v>601</v>
          </cell>
          <cell r="E432" t="str">
            <v>601 -6DCA-C302</v>
          </cell>
          <cell r="F432" t="str">
            <v>Outilage usinage</v>
          </cell>
          <cell r="G432">
            <v>0</v>
          </cell>
          <cell r="H432">
            <v>0</v>
          </cell>
          <cell r="I432">
            <v>0</v>
          </cell>
          <cell r="J432">
            <v>0</v>
          </cell>
          <cell r="K432">
            <v>1496706.42</v>
          </cell>
          <cell r="L432">
            <v>1496706.42</v>
          </cell>
          <cell r="M432">
            <v>1496706.42</v>
          </cell>
          <cell r="N432">
            <v>1496706.42</v>
          </cell>
          <cell r="O432">
            <v>0</v>
          </cell>
          <cell r="P432">
            <v>0</v>
          </cell>
        </row>
        <row r="433">
          <cell r="A433" t="str">
            <v>DEI</v>
          </cell>
          <cell r="B433" t="str">
            <v>C701</v>
          </cell>
          <cell r="C433" t="str">
            <v>EXT</v>
          </cell>
          <cell r="D433">
            <v>601</v>
          </cell>
          <cell r="E433" t="str">
            <v>601 -6DCA-C701</v>
          </cell>
          <cell r="F433" t="str">
            <v>Freins</v>
          </cell>
          <cell r="G433">
            <v>0</v>
          </cell>
          <cell r="H433">
            <v>0</v>
          </cell>
          <cell r="I433">
            <v>1516400</v>
          </cell>
          <cell r="J433">
            <v>1516400</v>
          </cell>
          <cell r="K433">
            <v>1265446.8</v>
          </cell>
          <cell r="L433">
            <v>1265446.8</v>
          </cell>
          <cell r="M433">
            <v>2781846.8</v>
          </cell>
          <cell r="N433">
            <v>2781846.8</v>
          </cell>
          <cell r="O433">
            <v>0</v>
          </cell>
          <cell r="P433">
            <v>0</v>
          </cell>
        </row>
        <row r="434">
          <cell r="A434" t="str">
            <v>DEI</v>
          </cell>
          <cell r="B434" t="str">
            <v>C200</v>
          </cell>
          <cell r="C434" t="str">
            <v>EXT</v>
          </cell>
          <cell r="D434">
            <v>601</v>
          </cell>
          <cell r="E434" t="str">
            <v>601 -6DCD-C200</v>
          </cell>
          <cell r="F434" t="str">
            <v>Commun/progres DTP</v>
          </cell>
          <cell r="G434">
            <v>0</v>
          </cell>
          <cell r="H434">
            <v>0</v>
          </cell>
          <cell r="I434">
            <v>0</v>
          </cell>
          <cell r="J434">
            <v>0</v>
          </cell>
          <cell r="K434">
            <v>2665098.4</v>
          </cell>
          <cell r="L434">
            <v>2665098.4</v>
          </cell>
          <cell r="M434">
            <v>2665098.4</v>
          </cell>
          <cell r="N434">
            <v>2665098.4</v>
          </cell>
          <cell r="O434">
            <v>0</v>
          </cell>
          <cell r="P434">
            <v>0</v>
          </cell>
        </row>
        <row r="435">
          <cell r="A435" t="str">
            <v>DEI</v>
          </cell>
          <cell r="B435" t="str">
            <v>C302</v>
          </cell>
          <cell r="C435" t="str">
            <v>EXT</v>
          </cell>
          <cell r="D435">
            <v>601</v>
          </cell>
          <cell r="E435" t="str">
            <v>601 -6DCD-C302</v>
          </cell>
          <cell r="F435" t="str">
            <v>Outilage usinage</v>
          </cell>
          <cell r="G435">
            <v>0</v>
          </cell>
          <cell r="H435">
            <v>0</v>
          </cell>
          <cell r="I435">
            <v>0</v>
          </cell>
          <cell r="J435">
            <v>0</v>
          </cell>
          <cell r="K435">
            <v>1570944</v>
          </cell>
          <cell r="L435">
            <v>1570944</v>
          </cell>
          <cell r="M435">
            <v>1570944</v>
          </cell>
          <cell r="N435">
            <v>1570944</v>
          </cell>
          <cell r="O435">
            <v>0</v>
          </cell>
          <cell r="P435">
            <v>0</v>
          </cell>
        </row>
        <row r="436">
          <cell r="A436" t="str">
            <v>DEI</v>
          </cell>
          <cell r="B436" t="str">
            <v>C104</v>
          </cell>
          <cell r="C436" t="str">
            <v>EXT</v>
          </cell>
          <cell r="D436">
            <v>601</v>
          </cell>
          <cell r="E436" t="str">
            <v>601 -6DZZ-C104</v>
          </cell>
          <cell r="F436" t="str">
            <v>Disamatic</v>
          </cell>
          <cell r="G436">
            <v>0</v>
          </cell>
          <cell r="H436">
            <v>0</v>
          </cell>
          <cell r="I436">
            <v>0</v>
          </cell>
          <cell r="J436">
            <v>0</v>
          </cell>
          <cell r="K436">
            <v>2308460</v>
          </cell>
          <cell r="L436">
            <v>2308460</v>
          </cell>
          <cell r="M436">
            <v>2308460</v>
          </cell>
          <cell r="N436">
            <v>2308460</v>
          </cell>
          <cell r="O436">
            <v>0</v>
          </cell>
          <cell r="P436">
            <v>0</v>
          </cell>
        </row>
        <row r="437">
          <cell r="A437" t="str">
            <v>DEI</v>
          </cell>
          <cell r="B437" t="str">
            <v>C102</v>
          </cell>
          <cell r="C437" t="str">
            <v>EXT</v>
          </cell>
          <cell r="D437">
            <v>601</v>
          </cell>
          <cell r="E437" t="str">
            <v>601 -6FAA-C102</v>
          </cell>
          <cell r="F437" t="str">
            <v>Gravite+piston+etriers</v>
          </cell>
          <cell r="G437">
            <v>0</v>
          </cell>
          <cell r="H437">
            <v>0</v>
          </cell>
          <cell r="I437">
            <v>0</v>
          </cell>
          <cell r="J437">
            <v>0</v>
          </cell>
          <cell r="K437">
            <v>1059272</v>
          </cell>
          <cell r="L437">
            <v>1059272</v>
          </cell>
          <cell r="M437">
            <v>1059272</v>
          </cell>
          <cell r="N437">
            <v>1059272</v>
          </cell>
          <cell r="O437">
            <v>0</v>
          </cell>
          <cell r="P437">
            <v>0</v>
          </cell>
        </row>
        <row r="438">
          <cell r="A438" t="str">
            <v>DEI</v>
          </cell>
          <cell r="B438" t="str">
            <v>C103</v>
          </cell>
          <cell r="C438" t="str">
            <v>EXT</v>
          </cell>
          <cell r="D438">
            <v>601</v>
          </cell>
          <cell r="E438" t="str">
            <v>601 -6FAA-C103</v>
          </cell>
          <cell r="F438" t="str">
            <v>GF</v>
          </cell>
          <cell r="G438">
            <v>0</v>
          </cell>
          <cell r="H438">
            <v>0</v>
          </cell>
          <cell r="I438">
            <v>92078516</v>
          </cell>
          <cell r="J438">
            <v>92078516</v>
          </cell>
          <cell r="K438">
            <v>0</v>
          </cell>
          <cell r="L438">
            <v>0</v>
          </cell>
          <cell r="M438">
            <v>92078516</v>
          </cell>
          <cell r="N438">
            <v>92078516</v>
          </cell>
          <cell r="O438">
            <v>0</v>
          </cell>
          <cell r="P438">
            <v>0</v>
          </cell>
        </row>
        <row r="439">
          <cell r="A439" t="str">
            <v>DEI</v>
          </cell>
          <cell r="B439" t="str">
            <v>C104</v>
          </cell>
          <cell r="C439" t="str">
            <v>EXT</v>
          </cell>
          <cell r="D439">
            <v>601</v>
          </cell>
          <cell r="E439" t="str">
            <v>601 -6FAA-C104</v>
          </cell>
          <cell r="F439" t="str">
            <v>Disamatic</v>
          </cell>
          <cell r="G439">
            <v>0</v>
          </cell>
          <cell r="H439">
            <v>0</v>
          </cell>
          <cell r="I439">
            <v>34612424</v>
          </cell>
          <cell r="J439">
            <v>34612424</v>
          </cell>
          <cell r="K439">
            <v>12726100</v>
          </cell>
          <cell r="L439">
            <v>12726100</v>
          </cell>
          <cell r="M439">
            <v>47338524</v>
          </cell>
          <cell r="N439">
            <v>47338524</v>
          </cell>
          <cell r="O439">
            <v>0</v>
          </cell>
          <cell r="P439">
            <v>0</v>
          </cell>
        </row>
        <row r="440">
          <cell r="A440" t="str">
            <v>DEI</v>
          </cell>
          <cell r="B440" t="str">
            <v>C105</v>
          </cell>
          <cell r="C440" t="str">
            <v>EXT</v>
          </cell>
          <cell r="D440">
            <v>601</v>
          </cell>
          <cell r="E440" t="str">
            <v>601 -6FAA-C105</v>
          </cell>
          <cell r="F440" t="str">
            <v>Carrousel</v>
          </cell>
          <cell r="G440">
            <v>0</v>
          </cell>
          <cell r="H440">
            <v>0</v>
          </cell>
          <cell r="I440">
            <v>146630</v>
          </cell>
          <cell r="J440">
            <v>146630</v>
          </cell>
          <cell r="K440">
            <v>8855263.2599999998</v>
          </cell>
          <cell r="L440">
            <v>8855263.2599999998</v>
          </cell>
          <cell r="M440">
            <v>9001893.2599999998</v>
          </cell>
          <cell r="N440">
            <v>9001893.2599999998</v>
          </cell>
          <cell r="O440">
            <v>0</v>
          </cell>
          <cell r="P440">
            <v>0</v>
          </cell>
        </row>
        <row r="441">
          <cell r="A441" t="str">
            <v>DEI</v>
          </cell>
          <cell r="B441" t="str">
            <v>C106</v>
          </cell>
          <cell r="C441" t="str">
            <v>EXT</v>
          </cell>
          <cell r="D441">
            <v>601</v>
          </cell>
          <cell r="E441" t="str">
            <v>601 -6FAA-C106</v>
          </cell>
          <cell r="F441" t="str">
            <v>AAC</v>
          </cell>
          <cell r="G441">
            <v>0</v>
          </cell>
          <cell r="H441">
            <v>0</v>
          </cell>
          <cell r="I441">
            <v>10340398</v>
          </cell>
          <cell r="J441">
            <v>10340398</v>
          </cell>
          <cell r="K441">
            <v>45746</v>
          </cell>
          <cell r="L441">
            <v>45746</v>
          </cell>
          <cell r="M441">
            <v>10386144</v>
          </cell>
          <cell r="N441">
            <v>10386144</v>
          </cell>
          <cell r="O441">
            <v>0</v>
          </cell>
          <cell r="P441">
            <v>0</v>
          </cell>
        </row>
        <row r="442">
          <cell r="A442" t="str">
            <v>DEI</v>
          </cell>
          <cell r="B442" t="str">
            <v>C201</v>
          </cell>
          <cell r="C442" t="str">
            <v>EXT</v>
          </cell>
          <cell r="D442">
            <v>601</v>
          </cell>
          <cell r="E442" t="str">
            <v>601 -6FAA-C201</v>
          </cell>
          <cell r="F442" t="str">
            <v>Forge</v>
          </cell>
          <cell r="G442">
            <v>0</v>
          </cell>
          <cell r="H442">
            <v>0</v>
          </cell>
          <cell r="I442">
            <v>4152559</v>
          </cell>
          <cell r="J442">
            <v>4152559</v>
          </cell>
          <cell r="K442">
            <v>26809300.199999999</v>
          </cell>
          <cell r="L442">
            <v>26809300.199999999</v>
          </cell>
          <cell r="M442">
            <v>30961859.199999999</v>
          </cell>
          <cell r="N442">
            <v>30961859.199999999</v>
          </cell>
          <cell r="O442">
            <v>0</v>
          </cell>
          <cell r="P442">
            <v>0</v>
          </cell>
        </row>
        <row r="443">
          <cell r="A443" t="str">
            <v>DEI</v>
          </cell>
          <cell r="B443" t="str">
            <v>C202</v>
          </cell>
          <cell r="C443" t="str">
            <v>EXT</v>
          </cell>
          <cell r="D443">
            <v>601</v>
          </cell>
          <cell r="E443" t="str">
            <v>601 -6FAA-C202</v>
          </cell>
          <cell r="F443" t="str">
            <v>Segments fonderia</v>
          </cell>
          <cell r="G443">
            <v>0</v>
          </cell>
          <cell r="H443">
            <v>0</v>
          </cell>
          <cell r="I443">
            <v>2513100</v>
          </cell>
          <cell r="J443">
            <v>2513100</v>
          </cell>
          <cell r="K443">
            <v>0</v>
          </cell>
          <cell r="L443">
            <v>0</v>
          </cell>
          <cell r="M443">
            <v>2513100</v>
          </cell>
          <cell r="N443">
            <v>2513100</v>
          </cell>
          <cell r="O443">
            <v>0</v>
          </cell>
          <cell r="P443">
            <v>0</v>
          </cell>
        </row>
        <row r="444">
          <cell r="A444" t="str">
            <v>DEI</v>
          </cell>
          <cell r="B444" t="str">
            <v>C203</v>
          </cell>
          <cell r="C444" t="str">
            <v>EXT</v>
          </cell>
          <cell r="D444">
            <v>601</v>
          </cell>
          <cell r="E444" t="str">
            <v>601 -6FAA-C203</v>
          </cell>
          <cell r="F444" t="str">
            <v>Segments usinage</v>
          </cell>
          <cell r="G444">
            <v>0</v>
          </cell>
          <cell r="H444">
            <v>0</v>
          </cell>
          <cell r="I444">
            <v>25090850</v>
          </cell>
          <cell r="J444">
            <v>25090850</v>
          </cell>
          <cell r="K444">
            <v>44555712.899999999</v>
          </cell>
          <cell r="L444">
            <v>44555712.899999999</v>
          </cell>
          <cell r="M444">
            <v>69646562.900000006</v>
          </cell>
          <cell r="N444">
            <v>69646562.900000006</v>
          </cell>
          <cell r="O444">
            <v>0</v>
          </cell>
          <cell r="P444">
            <v>0</v>
          </cell>
        </row>
        <row r="445">
          <cell r="A445" t="str">
            <v>DEI</v>
          </cell>
          <cell r="B445" t="str">
            <v>C301</v>
          </cell>
          <cell r="C445" t="str">
            <v>EXT</v>
          </cell>
          <cell r="D445">
            <v>601</v>
          </cell>
          <cell r="E445" t="str">
            <v>601 -6FAA-C301</v>
          </cell>
          <cell r="F445" t="str">
            <v>Outilage Fond + forge</v>
          </cell>
          <cell r="G445">
            <v>0</v>
          </cell>
          <cell r="H445">
            <v>0</v>
          </cell>
          <cell r="I445">
            <v>929955</v>
          </cell>
          <cell r="J445">
            <v>929955</v>
          </cell>
          <cell r="K445">
            <v>4888329.5999999996</v>
          </cell>
          <cell r="L445">
            <v>4888329.5999999996</v>
          </cell>
          <cell r="M445">
            <v>5818284.5999999996</v>
          </cell>
          <cell r="N445">
            <v>5818284.5999999996</v>
          </cell>
          <cell r="O445">
            <v>0</v>
          </cell>
          <cell r="P445">
            <v>0</v>
          </cell>
        </row>
        <row r="446">
          <cell r="A446" t="str">
            <v>DEI</v>
          </cell>
          <cell r="B446" t="str">
            <v>C302</v>
          </cell>
          <cell r="C446" t="str">
            <v>EXT</v>
          </cell>
          <cell r="D446">
            <v>601</v>
          </cell>
          <cell r="E446" t="str">
            <v>601 -6FAA-C302</v>
          </cell>
          <cell r="F446" t="str">
            <v>Outilage usinage</v>
          </cell>
          <cell r="G446">
            <v>0</v>
          </cell>
          <cell r="H446">
            <v>0</v>
          </cell>
          <cell r="I446">
            <v>2772908.41</v>
          </cell>
          <cell r="J446">
            <v>2772908.41</v>
          </cell>
          <cell r="K446">
            <v>4989528.3499999996</v>
          </cell>
          <cell r="L446">
            <v>4989528.3499999996</v>
          </cell>
          <cell r="M446">
            <v>7762436.7599999998</v>
          </cell>
          <cell r="N446">
            <v>7762436.7599999998</v>
          </cell>
          <cell r="O446">
            <v>0</v>
          </cell>
          <cell r="P446">
            <v>0</v>
          </cell>
        </row>
        <row r="447">
          <cell r="A447" t="str">
            <v>DEI</v>
          </cell>
          <cell r="B447" t="str">
            <v>C701</v>
          </cell>
          <cell r="C447" t="str">
            <v>EXT</v>
          </cell>
          <cell r="D447">
            <v>601</v>
          </cell>
          <cell r="E447" t="str">
            <v>601 -6FAA-C701</v>
          </cell>
          <cell r="F447" t="str">
            <v>Freins</v>
          </cell>
          <cell r="G447">
            <v>0</v>
          </cell>
          <cell r="H447">
            <v>0</v>
          </cell>
          <cell r="I447">
            <v>0</v>
          </cell>
          <cell r="J447">
            <v>0</v>
          </cell>
          <cell r="K447">
            <v>27364998</v>
          </cell>
          <cell r="L447">
            <v>27364998</v>
          </cell>
          <cell r="M447">
            <v>27364998</v>
          </cell>
          <cell r="N447">
            <v>27364998</v>
          </cell>
          <cell r="O447">
            <v>0</v>
          </cell>
          <cell r="P447">
            <v>0</v>
          </cell>
        </row>
        <row r="448">
          <cell r="A448" t="str">
            <v>DEI</v>
          </cell>
          <cell r="B448" t="str">
            <v>C702</v>
          </cell>
          <cell r="C448" t="str">
            <v>EXT</v>
          </cell>
          <cell r="D448">
            <v>601</v>
          </cell>
          <cell r="E448" t="str">
            <v>601 -6FAA-C702</v>
          </cell>
          <cell r="F448" t="str">
            <v>Embrrayages</v>
          </cell>
          <cell r="G448">
            <v>0</v>
          </cell>
          <cell r="H448">
            <v>0</v>
          </cell>
          <cell r="I448">
            <v>6270030</v>
          </cell>
          <cell r="J448">
            <v>6270030</v>
          </cell>
          <cell r="K448">
            <v>0</v>
          </cell>
          <cell r="L448">
            <v>0</v>
          </cell>
          <cell r="M448">
            <v>6270030</v>
          </cell>
          <cell r="N448">
            <v>6270030</v>
          </cell>
          <cell r="O448">
            <v>0</v>
          </cell>
          <cell r="P448">
            <v>0</v>
          </cell>
        </row>
        <row r="449">
          <cell r="A449" t="str">
            <v>DEI</v>
          </cell>
          <cell r="B449" t="str">
            <v>C101</v>
          </cell>
          <cell r="C449" t="str">
            <v>EXT</v>
          </cell>
          <cell r="D449">
            <v>601</v>
          </cell>
          <cell r="E449" t="str">
            <v>601 -6FAB-C101</v>
          </cell>
          <cell r="F449" t="str">
            <v>Pression</v>
          </cell>
          <cell r="G449">
            <v>0</v>
          </cell>
          <cell r="H449">
            <v>0</v>
          </cell>
          <cell r="I449">
            <v>28011897.539999999</v>
          </cell>
          <cell r="J449">
            <v>28011897.539999999</v>
          </cell>
          <cell r="K449">
            <v>36303162.200000003</v>
          </cell>
          <cell r="L449">
            <v>36303162.200000003</v>
          </cell>
          <cell r="M449">
            <v>64315059.740000002</v>
          </cell>
          <cell r="N449">
            <v>64315059.740000002</v>
          </cell>
          <cell r="O449">
            <v>0</v>
          </cell>
          <cell r="P449">
            <v>0</v>
          </cell>
        </row>
        <row r="450">
          <cell r="A450" t="str">
            <v>DEI</v>
          </cell>
          <cell r="B450" t="str">
            <v>C102</v>
          </cell>
          <cell r="C450" t="str">
            <v>EXT</v>
          </cell>
          <cell r="D450">
            <v>601</v>
          </cell>
          <cell r="E450" t="str">
            <v>601 -6FAB-C102</v>
          </cell>
          <cell r="F450" t="str">
            <v>Gravite+piston+etriers</v>
          </cell>
          <cell r="G450">
            <v>0</v>
          </cell>
          <cell r="H450">
            <v>0</v>
          </cell>
          <cell r="I450">
            <v>0</v>
          </cell>
          <cell r="J450">
            <v>0</v>
          </cell>
          <cell r="K450">
            <v>4729297</v>
          </cell>
          <cell r="L450">
            <v>4729297</v>
          </cell>
          <cell r="M450">
            <v>4729297</v>
          </cell>
          <cell r="N450">
            <v>4729297</v>
          </cell>
          <cell r="O450">
            <v>0</v>
          </cell>
          <cell r="P450">
            <v>0</v>
          </cell>
        </row>
        <row r="451">
          <cell r="A451" t="str">
            <v>DEI</v>
          </cell>
          <cell r="B451" t="str">
            <v>C103</v>
          </cell>
          <cell r="C451" t="str">
            <v>EXT</v>
          </cell>
          <cell r="D451">
            <v>601</v>
          </cell>
          <cell r="E451" t="str">
            <v>601 -6FAB-C103</v>
          </cell>
          <cell r="F451" t="str">
            <v>GF</v>
          </cell>
          <cell r="G451">
            <v>0</v>
          </cell>
          <cell r="H451">
            <v>0</v>
          </cell>
          <cell r="I451">
            <v>66983260.5</v>
          </cell>
          <cell r="J451">
            <v>66983260.5</v>
          </cell>
          <cell r="K451">
            <v>11279950</v>
          </cell>
          <cell r="L451">
            <v>11279950</v>
          </cell>
          <cell r="M451">
            <v>78263210.5</v>
          </cell>
          <cell r="N451">
            <v>78263210.5</v>
          </cell>
          <cell r="O451">
            <v>0</v>
          </cell>
          <cell r="P451">
            <v>0</v>
          </cell>
        </row>
        <row r="452">
          <cell r="A452" t="str">
            <v>DEI</v>
          </cell>
          <cell r="B452" t="str">
            <v>C104</v>
          </cell>
          <cell r="C452" t="str">
            <v>EXT</v>
          </cell>
          <cell r="D452">
            <v>601</v>
          </cell>
          <cell r="E452" t="str">
            <v>601 -6FAB-C104</v>
          </cell>
          <cell r="F452" t="str">
            <v>Disamatic</v>
          </cell>
          <cell r="G452">
            <v>0</v>
          </cell>
          <cell r="H452">
            <v>0</v>
          </cell>
          <cell r="I452">
            <v>15072280</v>
          </cell>
          <cell r="J452">
            <v>15072280</v>
          </cell>
          <cell r="K452">
            <v>36352212</v>
          </cell>
          <cell r="L452">
            <v>36352212</v>
          </cell>
          <cell r="M452">
            <v>51424492</v>
          </cell>
          <cell r="N452">
            <v>51424492</v>
          </cell>
          <cell r="O452">
            <v>0</v>
          </cell>
          <cell r="P452">
            <v>0</v>
          </cell>
        </row>
        <row r="453">
          <cell r="A453" t="str">
            <v>DEI</v>
          </cell>
          <cell r="B453" t="str">
            <v>C105</v>
          </cell>
          <cell r="C453" t="str">
            <v>EXT</v>
          </cell>
          <cell r="D453">
            <v>601</v>
          </cell>
          <cell r="E453" t="str">
            <v>601 -6FAB-C105</v>
          </cell>
          <cell r="F453" t="str">
            <v>Carrousel</v>
          </cell>
          <cell r="G453">
            <v>0</v>
          </cell>
          <cell r="H453">
            <v>0</v>
          </cell>
          <cell r="I453">
            <v>551409.19999999995</v>
          </cell>
          <cell r="J453">
            <v>551409.19999999995</v>
          </cell>
          <cell r="K453">
            <v>18431416.5</v>
          </cell>
          <cell r="L453">
            <v>18431416.5</v>
          </cell>
          <cell r="M453">
            <v>18982825.699999999</v>
          </cell>
          <cell r="N453">
            <v>18982825.699999999</v>
          </cell>
          <cell r="O453">
            <v>0</v>
          </cell>
          <cell r="P453">
            <v>0</v>
          </cell>
        </row>
        <row r="454">
          <cell r="A454" t="str">
            <v>DEI</v>
          </cell>
          <cell r="B454" t="str">
            <v>C106</v>
          </cell>
          <cell r="C454" t="str">
            <v>EXT</v>
          </cell>
          <cell r="D454">
            <v>601</v>
          </cell>
          <cell r="E454" t="str">
            <v>601 -6FAB-C106</v>
          </cell>
          <cell r="F454" t="str">
            <v>AAC</v>
          </cell>
          <cell r="G454">
            <v>0</v>
          </cell>
          <cell r="H454">
            <v>0</v>
          </cell>
          <cell r="I454">
            <v>0</v>
          </cell>
          <cell r="J454">
            <v>0</v>
          </cell>
          <cell r="K454">
            <v>7873320</v>
          </cell>
          <cell r="L454">
            <v>7873320</v>
          </cell>
          <cell r="M454">
            <v>7873320</v>
          </cell>
          <cell r="N454">
            <v>7873320</v>
          </cell>
          <cell r="O454">
            <v>0</v>
          </cell>
          <cell r="P454">
            <v>0</v>
          </cell>
        </row>
        <row r="455">
          <cell r="A455" t="str">
            <v>DEI</v>
          </cell>
          <cell r="B455" t="str">
            <v>C201</v>
          </cell>
          <cell r="C455" t="str">
            <v>EXT</v>
          </cell>
          <cell r="D455">
            <v>601</v>
          </cell>
          <cell r="E455" t="str">
            <v>601 -6FAB-C201</v>
          </cell>
          <cell r="F455" t="str">
            <v>Forge</v>
          </cell>
          <cell r="G455">
            <v>0</v>
          </cell>
          <cell r="H455">
            <v>0</v>
          </cell>
          <cell r="I455">
            <v>5855438</v>
          </cell>
          <cell r="J455">
            <v>5855438</v>
          </cell>
          <cell r="K455">
            <v>53906317.280000001</v>
          </cell>
          <cell r="L455">
            <v>53906317.280000001</v>
          </cell>
          <cell r="M455">
            <v>59761755.280000001</v>
          </cell>
          <cell r="N455">
            <v>59761755.280000001</v>
          </cell>
          <cell r="O455">
            <v>0</v>
          </cell>
          <cell r="P455">
            <v>0</v>
          </cell>
        </row>
        <row r="456">
          <cell r="A456" t="str">
            <v>DEI</v>
          </cell>
          <cell r="B456" t="str">
            <v>C202</v>
          </cell>
          <cell r="C456" t="str">
            <v>EXT</v>
          </cell>
          <cell r="D456">
            <v>601</v>
          </cell>
          <cell r="E456" t="str">
            <v>601 -6FAB-C202</v>
          </cell>
          <cell r="F456" t="str">
            <v>Segments fonderia</v>
          </cell>
          <cell r="G456">
            <v>0</v>
          </cell>
          <cell r="H456">
            <v>0</v>
          </cell>
          <cell r="I456">
            <v>22450400</v>
          </cell>
          <cell r="J456">
            <v>22450400</v>
          </cell>
          <cell r="K456">
            <v>0</v>
          </cell>
          <cell r="L456">
            <v>0</v>
          </cell>
          <cell r="M456">
            <v>22450400</v>
          </cell>
          <cell r="N456">
            <v>22450400</v>
          </cell>
          <cell r="O456">
            <v>0</v>
          </cell>
          <cell r="P456">
            <v>0</v>
          </cell>
        </row>
        <row r="457">
          <cell r="A457" t="str">
            <v>DEI</v>
          </cell>
          <cell r="B457" t="str">
            <v>C203</v>
          </cell>
          <cell r="C457" t="str">
            <v>EXT</v>
          </cell>
          <cell r="D457">
            <v>601</v>
          </cell>
          <cell r="E457" t="str">
            <v>601 -6FAB-C203</v>
          </cell>
          <cell r="F457" t="str">
            <v>Segments usinage</v>
          </cell>
          <cell r="G457">
            <v>0</v>
          </cell>
          <cell r="H457">
            <v>0</v>
          </cell>
          <cell r="I457">
            <v>4519540.17</v>
          </cell>
          <cell r="J457">
            <v>4519540.17</v>
          </cell>
          <cell r="K457">
            <v>0</v>
          </cell>
          <cell r="L457">
            <v>0</v>
          </cell>
          <cell r="M457">
            <v>4519540.17</v>
          </cell>
          <cell r="N457">
            <v>4519540.17</v>
          </cell>
          <cell r="O457">
            <v>0</v>
          </cell>
          <cell r="P457">
            <v>0</v>
          </cell>
        </row>
        <row r="458">
          <cell r="A458" t="str">
            <v>DEI</v>
          </cell>
          <cell r="B458" t="str">
            <v>C301</v>
          </cell>
          <cell r="C458" t="str">
            <v>EXT</v>
          </cell>
          <cell r="D458">
            <v>601</v>
          </cell>
          <cell r="E458" t="str">
            <v>601 -6FAB-C301</v>
          </cell>
          <cell r="F458" t="str">
            <v>Outilage Fond + forge</v>
          </cell>
          <cell r="G458">
            <v>0</v>
          </cell>
          <cell r="H458">
            <v>0</v>
          </cell>
          <cell r="I458">
            <v>1618977.2</v>
          </cell>
          <cell r="J458">
            <v>1618977.2</v>
          </cell>
          <cell r="K458">
            <v>1744940</v>
          </cell>
          <cell r="L458">
            <v>1744940</v>
          </cell>
          <cell r="M458">
            <v>3363917.2</v>
          </cell>
          <cell r="N458">
            <v>3363917.2</v>
          </cell>
          <cell r="O458">
            <v>0</v>
          </cell>
          <cell r="P458">
            <v>0</v>
          </cell>
        </row>
        <row r="459">
          <cell r="A459" t="str">
            <v>DEI</v>
          </cell>
          <cell r="B459" t="str">
            <v>C302</v>
          </cell>
          <cell r="C459" t="str">
            <v>EXT</v>
          </cell>
          <cell r="D459">
            <v>601</v>
          </cell>
          <cell r="E459" t="str">
            <v>601 -6FAB-C302</v>
          </cell>
          <cell r="F459" t="str">
            <v>Outilage usinage</v>
          </cell>
          <cell r="G459">
            <v>0</v>
          </cell>
          <cell r="H459">
            <v>0</v>
          </cell>
          <cell r="I459">
            <v>0</v>
          </cell>
          <cell r="J459">
            <v>0</v>
          </cell>
          <cell r="K459">
            <v>21048528</v>
          </cell>
          <cell r="L459">
            <v>21048528</v>
          </cell>
          <cell r="M459">
            <v>21048528</v>
          </cell>
          <cell r="N459">
            <v>21048528</v>
          </cell>
          <cell r="O459">
            <v>0</v>
          </cell>
          <cell r="P459">
            <v>0</v>
          </cell>
        </row>
        <row r="460">
          <cell r="A460" t="str">
            <v>DEI</v>
          </cell>
          <cell r="B460" t="str">
            <v>C701</v>
          </cell>
          <cell r="C460" t="str">
            <v>EXT</v>
          </cell>
          <cell r="D460">
            <v>601</v>
          </cell>
          <cell r="E460" t="str">
            <v>601 -6FAB-C701</v>
          </cell>
          <cell r="F460" t="str">
            <v>Freins</v>
          </cell>
          <cell r="G460">
            <v>0</v>
          </cell>
          <cell r="H460">
            <v>0</v>
          </cell>
          <cell r="I460">
            <v>2611830.23</v>
          </cell>
          <cell r="J460">
            <v>2611830.23</v>
          </cell>
          <cell r="K460">
            <v>11206648</v>
          </cell>
          <cell r="L460">
            <v>11206648</v>
          </cell>
          <cell r="M460">
            <v>13818478.23</v>
          </cell>
          <cell r="N460">
            <v>13818478.23</v>
          </cell>
          <cell r="O460">
            <v>0</v>
          </cell>
          <cell r="P460">
            <v>0</v>
          </cell>
        </row>
        <row r="461">
          <cell r="A461" t="str">
            <v>DEI</v>
          </cell>
          <cell r="B461" t="str">
            <v>C103</v>
          </cell>
          <cell r="C461" t="str">
            <v>EXT</v>
          </cell>
          <cell r="D461">
            <v>601</v>
          </cell>
          <cell r="E461" t="str">
            <v>601 -6FAC-C103</v>
          </cell>
          <cell r="F461" t="str">
            <v>GF</v>
          </cell>
          <cell r="G461">
            <v>0</v>
          </cell>
          <cell r="H461">
            <v>0</v>
          </cell>
          <cell r="I461">
            <v>36824</v>
          </cell>
          <cell r="J461">
            <v>36824</v>
          </cell>
          <cell r="K461">
            <v>0</v>
          </cell>
          <cell r="L461">
            <v>0</v>
          </cell>
          <cell r="M461">
            <v>36824</v>
          </cell>
          <cell r="N461">
            <v>36824</v>
          </cell>
          <cell r="O461">
            <v>0</v>
          </cell>
          <cell r="P461">
            <v>0</v>
          </cell>
        </row>
        <row r="462">
          <cell r="A462" t="str">
            <v>DEI</v>
          </cell>
          <cell r="B462" t="str">
            <v>C104</v>
          </cell>
          <cell r="C462" t="str">
            <v>EXT</v>
          </cell>
          <cell r="D462">
            <v>601</v>
          </cell>
          <cell r="E462" t="str">
            <v>601 -6FAC-C104</v>
          </cell>
          <cell r="F462" t="str">
            <v>Disamatic</v>
          </cell>
          <cell r="G462">
            <v>0</v>
          </cell>
          <cell r="H462">
            <v>0</v>
          </cell>
          <cell r="I462">
            <v>1847035.2</v>
          </cell>
          <cell r="J462">
            <v>1847035.2</v>
          </cell>
          <cell r="K462">
            <v>0</v>
          </cell>
          <cell r="L462">
            <v>0</v>
          </cell>
          <cell r="M462">
            <v>1847035.2</v>
          </cell>
          <cell r="N462">
            <v>1847035.2</v>
          </cell>
          <cell r="O462">
            <v>0</v>
          </cell>
          <cell r="P462">
            <v>0</v>
          </cell>
        </row>
        <row r="463">
          <cell r="A463" t="str">
            <v>DEI</v>
          </cell>
          <cell r="B463" t="str">
            <v>C301</v>
          </cell>
          <cell r="C463" t="str">
            <v>EXT</v>
          </cell>
          <cell r="D463">
            <v>601</v>
          </cell>
          <cell r="E463" t="str">
            <v>601 -6FAC-C301</v>
          </cell>
          <cell r="F463" t="str">
            <v>Outilage Fond + forge</v>
          </cell>
          <cell r="G463">
            <v>0</v>
          </cell>
          <cell r="H463">
            <v>0</v>
          </cell>
          <cell r="I463">
            <v>86445</v>
          </cell>
          <cell r="J463">
            <v>86445</v>
          </cell>
          <cell r="K463">
            <v>0</v>
          </cell>
          <cell r="L463">
            <v>0</v>
          </cell>
          <cell r="M463">
            <v>86445</v>
          </cell>
          <cell r="N463">
            <v>86445</v>
          </cell>
          <cell r="O463">
            <v>0</v>
          </cell>
          <cell r="P463">
            <v>0</v>
          </cell>
        </row>
        <row r="464">
          <cell r="A464" t="str">
            <v>DEI</v>
          </cell>
          <cell r="B464" t="str">
            <v>C701</v>
          </cell>
          <cell r="C464" t="str">
            <v>EXT</v>
          </cell>
          <cell r="D464">
            <v>601</v>
          </cell>
          <cell r="E464" t="str">
            <v>601 -6FAC-C701</v>
          </cell>
          <cell r="F464" t="str">
            <v>Freins</v>
          </cell>
          <cell r="G464">
            <v>0</v>
          </cell>
          <cell r="H464">
            <v>0</v>
          </cell>
          <cell r="I464">
            <v>0</v>
          </cell>
          <cell r="J464">
            <v>0</v>
          </cell>
          <cell r="K464">
            <v>38660</v>
          </cell>
          <cell r="L464">
            <v>38660</v>
          </cell>
          <cell r="M464">
            <v>38660</v>
          </cell>
          <cell r="N464">
            <v>38660</v>
          </cell>
          <cell r="O464">
            <v>0</v>
          </cell>
          <cell r="P464">
            <v>0</v>
          </cell>
        </row>
        <row r="465">
          <cell r="A465" t="str">
            <v>DEI</v>
          </cell>
          <cell r="B465" t="str">
            <v>C100</v>
          </cell>
          <cell r="C465" t="str">
            <v>EXT</v>
          </cell>
          <cell r="D465">
            <v>601</v>
          </cell>
          <cell r="E465" t="str">
            <v>601 -6FBA-C100</v>
          </cell>
          <cell r="F465" t="str">
            <v>Commun/progres DPT</v>
          </cell>
          <cell r="G465">
            <v>0</v>
          </cell>
          <cell r="H465">
            <v>0</v>
          </cell>
          <cell r="I465">
            <v>0</v>
          </cell>
          <cell r="J465">
            <v>0</v>
          </cell>
          <cell r="K465">
            <v>704616</v>
          </cell>
          <cell r="L465">
            <v>704616</v>
          </cell>
          <cell r="M465">
            <v>704616</v>
          </cell>
          <cell r="N465">
            <v>704616</v>
          </cell>
          <cell r="O465">
            <v>0</v>
          </cell>
          <cell r="P465">
            <v>0</v>
          </cell>
        </row>
        <row r="466">
          <cell r="A466" t="str">
            <v>DEI</v>
          </cell>
          <cell r="B466" t="str">
            <v>C101</v>
          </cell>
          <cell r="C466" t="str">
            <v>EXT</v>
          </cell>
          <cell r="D466">
            <v>601</v>
          </cell>
          <cell r="E466" t="str">
            <v>601 -6FBA-C101</v>
          </cell>
          <cell r="F466" t="str">
            <v>Pression</v>
          </cell>
          <cell r="G466">
            <v>0</v>
          </cell>
          <cell r="H466">
            <v>0</v>
          </cell>
          <cell r="I466">
            <v>0</v>
          </cell>
          <cell r="J466">
            <v>0</v>
          </cell>
          <cell r="K466">
            <v>1148000</v>
          </cell>
          <cell r="L466">
            <v>1148000</v>
          </cell>
          <cell r="M466">
            <v>1148000</v>
          </cell>
          <cell r="N466">
            <v>1148000</v>
          </cell>
          <cell r="O466">
            <v>0</v>
          </cell>
          <cell r="P466">
            <v>0</v>
          </cell>
        </row>
        <row r="467">
          <cell r="A467" t="str">
            <v>DEI</v>
          </cell>
          <cell r="B467" t="str">
            <v>C102</v>
          </cell>
          <cell r="C467" t="str">
            <v>EXT</v>
          </cell>
          <cell r="D467">
            <v>601</v>
          </cell>
          <cell r="E467" t="str">
            <v>601 -6FBA-C102</v>
          </cell>
          <cell r="F467" t="str">
            <v>Gravite+piston+etriers</v>
          </cell>
          <cell r="G467">
            <v>0</v>
          </cell>
          <cell r="H467">
            <v>0</v>
          </cell>
          <cell r="I467">
            <v>0</v>
          </cell>
          <cell r="J467">
            <v>0</v>
          </cell>
          <cell r="K467">
            <v>966000</v>
          </cell>
          <cell r="L467">
            <v>966000</v>
          </cell>
          <cell r="M467">
            <v>966000</v>
          </cell>
          <cell r="N467">
            <v>966000</v>
          </cell>
          <cell r="O467">
            <v>0</v>
          </cell>
          <cell r="P467">
            <v>0</v>
          </cell>
        </row>
        <row r="468">
          <cell r="A468" t="str">
            <v>DEI</v>
          </cell>
          <cell r="B468" t="str">
            <v>C103</v>
          </cell>
          <cell r="C468" t="str">
            <v>EXT</v>
          </cell>
          <cell r="D468">
            <v>601</v>
          </cell>
          <cell r="E468" t="str">
            <v>601 -6FBA-C103</v>
          </cell>
          <cell r="F468" t="str">
            <v>GF</v>
          </cell>
          <cell r="G468">
            <v>0</v>
          </cell>
          <cell r="H468">
            <v>0</v>
          </cell>
          <cell r="I468">
            <v>0</v>
          </cell>
          <cell r="J468">
            <v>0</v>
          </cell>
          <cell r="K468">
            <v>5169750</v>
          </cell>
          <cell r="L468">
            <v>5169750</v>
          </cell>
          <cell r="M468">
            <v>5169750</v>
          </cell>
          <cell r="N468">
            <v>5169750</v>
          </cell>
          <cell r="O468">
            <v>0</v>
          </cell>
          <cell r="P468">
            <v>0</v>
          </cell>
        </row>
        <row r="469">
          <cell r="A469" t="str">
            <v>DEI</v>
          </cell>
          <cell r="B469" t="str">
            <v>C104</v>
          </cell>
          <cell r="C469" t="str">
            <v>EXT</v>
          </cell>
          <cell r="D469">
            <v>601</v>
          </cell>
          <cell r="E469" t="str">
            <v>601 -6FBA-C104</v>
          </cell>
          <cell r="F469" t="str">
            <v>Disamatic</v>
          </cell>
          <cell r="G469">
            <v>0</v>
          </cell>
          <cell r="H469">
            <v>0</v>
          </cell>
          <cell r="I469">
            <v>0</v>
          </cell>
          <cell r="J469">
            <v>0</v>
          </cell>
          <cell r="K469">
            <v>14127908</v>
          </cell>
          <cell r="L469">
            <v>14127908</v>
          </cell>
          <cell r="M469">
            <v>14127908</v>
          </cell>
          <cell r="N469">
            <v>14127908</v>
          </cell>
          <cell r="O469">
            <v>0</v>
          </cell>
          <cell r="P469">
            <v>0</v>
          </cell>
        </row>
        <row r="470">
          <cell r="A470" t="str">
            <v>DEI</v>
          </cell>
          <cell r="B470" t="str">
            <v>C105</v>
          </cell>
          <cell r="C470" t="str">
            <v>EXT</v>
          </cell>
          <cell r="D470">
            <v>601</v>
          </cell>
          <cell r="E470" t="str">
            <v>601 -6FBA-C105</v>
          </cell>
          <cell r="F470" t="str">
            <v>Carrousel</v>
          </cell>
          <cell r="G470">
            <v>0</v>
          </cell>
          <cell r="H470">
            <v>0</v>
          </cell>
          <cell r="I470">
            <v>1620000</v>
          </cell>
          <cell r="J470">
            <v>1620000</v>
          </cell>
          <cell r="K470">
            <v>0</v>
          </cell>
          <cell r="L470">
            <v>0</v>
          </cell>
          <cell r="M470">
            <v>1620000</v>
          </cell>
          <cell r="N470">
            <v>1620000</v>
          </cell>
          <cell r="O470">
            <v>0</v>
          </cell>
          <cell r="P470">
            <v>0</v>
          </cell>
        </row>
        <row r="471">
          <cell r="A471" t="str">
            <v>DEI</v>
          </cell>
          <cell r="B471" t="str">
            <v>C201</v>
          </cell>
          <cell r="C471" t="str">
            <v>EXT</v>
          </cell>
          <cell r="D471">
            <v>601</v>
          </cell>
          <cell r="E471" t="str">
            <v>601 -6FBA-C201</v>
          </cell>
          <cell r="F471" t="str">
            <v>Forge</v>
          </cell>
          <cell r="G471">
            <v>0</v>
          </cell>
          <cell r="H471">
            <v>0</v>
          </cell>
          <cell r="I471">
            <v>9750554</v>
          </cell>
          <cell r="J471">
            <v>9750554</v>
          </cell>
          <cell r="K471">
            <v>0</v>
          </cell>
          <cell r="L471">
            <v>0</v>
          </cell>
          <cell r="M471">
            <v>9750554</v>
          </cell>
          <cell r="N471">
            <v>9750554</v>
          </cell>
          <cell r="O471">
            <v>0</v>
          </cell>
          <cell r="P471">
            <v>0</v>
          </cell>
        </row>
        <row r="472">
          <cell r="A472" t="str">
            <v>DEI</v>
          </cell>
          <cell r="B472" t="str">
            <v>C203</v>
          </cell>
          <cell r="C472" t="str">
            <v>EXT</v>
          </cell>
          <cell r="D472">
            <v>601</v>
          </cell>
          <cell r="E472" t="str">
            <v>601 -6FBA-C203</v>
          </cell>
          <cell r="F472" t="str">
            <v>Segments usinage</v>
          </cell>
          <cell r="G472">
            <v>0</v>
          </cell>
          <cell r="H472">
            <v>0</v>
          </cell>
          <cell r="I472">
            <v>0</v>
          </cell>
          <cell r="J472">
            <v>0</v>
          </cell>
          <cell r="K472">
            <v>1746650</v>
          </cell>
          <cell r="L472">
            <v>1746650</v>
          </cell>
          <cell r="M472">
            <v>1746650</v>
          </cell>
          <cell r="N472">
            <v>1746650</v>
          </cell>
          <cell r="O472">
            <v>0</v>
          </cell>
          <cell r="P472">
            <v>0</v>
          </cell>
        </row>
        <row r="473">
          <cell r="A473" t="str">
            <v>DEI</v>
          </cell>
          <cell r="B473" t="str">
            <v>C301</v>
          </cell>
          <cell r="C473" t="str">
            <v>EXT</v>
          </cell>
          <cell r="D473">
            <v>601</v>
          </cell>
          <cell r="E473" t="str">
            <v>601 -6FBA-C301</v>
          </cell>
          <cell r="F473" t="str">
            <v>Outilage Fond + forge</v>
          </cell>
          <cell r="G473">
            <v>0</v>
          </cell>
          <cell r="H473">
            <v>0</v>
          </cell>
          <cell r="I473">
            <v>4544000.16</v>
          </cell>
          <cell r="J473">
            <v>4544000.16</v>
          </cell>
          <cell r="K473">
            <v>4680625</v>
          </cell>
          <cell r="L473">
            <v>4680625</v>
          </cell>
          <cell r="M473">
            <v>9224625.1600000001</v>
          </cell>
          <cell r="N473">
            <v>9224625.1600000001</v>
          </cell>
          <cell r="O473">
            <v>0</v>
          </cell>
          <cell r="P473">
            <v>0</v>
          </cell>
        </row>
        <row r="474">
          <cell r="A474" t="str">
            <v>DEI</v>
          </cell>
          <cell r="B474" t="str">
            <v>C302</v>
          </cell>
          <cell r="C474" t="str">
            <v>EXT</v>
          </cell>
          <cell r="D474">
            <v>601</v>
          </cell>
          <cell r="E474" t="str">
            <v>601 -6FBA-C302</v>
          </cell>
          <cell r="F474" t="str">
            <v>Outilage usinage</v>
          </cell>
          <cell r="G474">
            <v>0</v>
          </cell>
          <cell r="H474">
            <v>0</v>
          </cell>
          <cell r="I474">
            <v>1754000</v>
          </cell>
          <cell r="J474">
            <v>1754000</v>
          </cell>
          <cell r="K474">
            <v>-1768125</v>
          </cell>
          <cell r="L474">
            <v>-1768125</v>
          </cell>
          <cell r="M474">
            <v>-14125</v>
          </cell>
          <cell r="N474">
            <v>-14125</v>
          </cell>
          <cell r="O474">
            <v>0</v>
          </cell>
          <cell r="P474">
            <v>0</v>
          </cell>
        </row>
        <row r="475">
          <cell r="A475" t="str">
            <v>DEI</v>
          </cell>
          <cell r="B475" t="str">
            <v>C701</v>
          </cell>
          <cell r="C475" t="str">
            <v>EXT</v>
          </cell>
          <cell r="D475">
            <v>601</v>
          </cell>
          <cell r="E475" t="str">
            <v>601 -6FBA-C701</v>
          </cell>
          <cell r="F475" t="str">
            <v>Freins</v>
          </cell>
          <cell r="G475">
            <v>0</v>
          </cell>
          <cell r="H475">
            <v>0</v>
          </cell>
          <cell r="I475">
            <v>7057000</v>
          </cell>
          <cell r="J475">
            <v>7057000</v>
          </cell>
          <cell r="K475">
            <v>0</v>
          </cell>
          <cell r="L475">
            <v>0</v>
          </cell>
          <cell r="M475">
            <v>7057000</v>
          </cell>
          <cell r="N475">
            <v>7057000</v>
          </cell>
          <cell r="O475">
            <v>0</v>
          </cell>
          <cell r="P475">
            <v>0</v>
          </cell>
        </row>
        <row r="476">
          <cell r="A476" t="str">
            <v>DEI</v>
          </cell>
          <cell r="B476" t="str">
            <v>C101</v>
          </cell>
          <cell r="C476" t="str">
            <v>EXT</v>
          </cell>
          <cell r="D476">
            <v>601</v>
          </cell>
          <cell r="E476" t="str">
            <v>601 -6FCA-C101</v>
          </cell>
          <cell r="F476" t="str">
            <v>Pression</v>
          </cell>
          <cell r="G476">
            <v>0</v>
          </cell>
          <cell r="H476">
            <v>0</v>
          </cell>
          <cell r="I476">
            <v>0</v>
          </cell>
          <cell r="J476">
            <v>0</v>
          </cell>
          <cell r="K476">
            <v>3594598</v>
          </cell>
          <cell r="L476">
            <v>3594598</v>
          </cell>
          <cell r="M476">
            <v>3594598</v>
          </cell>
          <cell r="N476">
            <v>3594598</v>
          </cell>
          <cell r="O476">
            <v>0</v>
          </cell>
          <cell r="P476">
            <v>0</v>
          </cell>
        </row>
        <row r="477">
          <cell r="A477" t="str">
            <v>DEI</v>
          </cell>
          <cell r="B477" t="str">
            <v>C102</v>
          </cell>
          <cell r="C477" t="str">
            <v>EXT</v>
          </cell>
          <cell r="D477">
            <v>601</v>
          </cell>
          <cell r="E477" t="str">
            <v>601 -6FCA-C102</v>
          </cell>
          <cell r="F477" t="str">
            <v>Gravite+piston+etriers</v>
          </cell>
          <cell r="G477">
            <v>0</v>
          </cell>
          <cell r="H477">
            <v>0</v>
          </cell>
          <cell r="I477">
            <v>0</v>
          </cell>
          <cell r="J477">
            <v>0</v>
          </cell>
          <cell r="K477">
            <v>3400139.2</v>
          </cell>
          <cell r="L477">
            <v>3400139.2</v>
          </cell>
          <cell r="M477">
            <v>3400139.2</v>
          </cell>
          <cell r="N477">
            <v>3400139.2</v>
          </cell>
          <cell r="O477">
            <v>0</v>
          </cell>
          <cell r="P477">
            <v>0</v>
          </cell>
        </row>
        <row r="478">
          <cell r="A478" t="str">
            <v>DEI</v>
          </cell>
          <cell r="B478" t="str">
            <v>C103</v>
          </cell>
          <cell r="C478" t="str">
            <v>EXT</v>
          </cell>
          <cell r="D478">
            <v>601</v>
          </cell>
          <cell r="E478" t="str">
            <v>601 -6FCA-C103</v>
          </cell>
          <cell r="F478" t="str">
            <v>GF</v>
          </cell>
          <cell r="G478">
            <v>0</v>
          </cell>
          <cell r="H478">
            <v>0</v>
          </cell>
          <cell r="I478">
            <v>468000</v>
          </cell>
          <cell r="J478">
            <v>468000</v>
          </cell>
          <cell r="K478">
            <v>2050750</v>
          </cell>
          <cell r="L478">
            <v>2050750</v>
          </cell>
          <cell r="M478">
            <v>2518750</v>
          </cell>
          <cell r="N478">
            <v>2518750</v>
          </cell>
          <cell r="O478">
            <v>0</v>
          </cell>
          <cell r="P478">
            <v>0</v>
          </cell>
        </row>
        <row r="479">
          <cell r="A479" t="str">
            <v>DEI</v>
          </cell>
          <cell r="B479" t="str">
            <v>C104</v>
          </cell>
          <cell r="C479" t="str">
            <v>EXT</v>
          </cell>
          <cell r="D479">
            <v>601</v>
          </cell>
          <cell r="E479" t="str">
            <v>601 -6FCA-C104</v>
          </cell>
          <cell r="F479" t="str">
            <v>Disamatic</v>
          </cell>
          <cell r="G479">
            <v>0</v>
          </cell>
          <cell r="H479">
            <v>0</v>
          </cell>
          <cell r="I479">
            <v>0</v>
          </cell>
          <cell r="J479">
            <v>0</v>
          </cell>
          <cell r="K479">
            <v>2159125</v>
          </cell>
          <cell r="L479">
            <v>2159125</v>
          </cell>
          <cell r="M479">
            <v>2159125</v>
          </cell>
          <cell r="N479">
            <v>2159125</v>
          </cell>
          <cell r="O479">
            <v>0</v>
          </cell>
          <cell r="P479">
            <v>0</v>
          </cell>
        </row>
        <row r="480">
          <cell r="A480" t="str">
            <v>DEI</v>
          </cell>
          <cell r="B480" t="str">
            <v>C105</v>
          </cell>
          <cell r="C480" t="str">
            <v>EXT</v>
          </cell>
          <cell r="D480">
            <v>601</v>
          </cell>
          <cell r="E480" t="str">
            <v>601 -6FCA-C105</v>
          </cell>
          <cell r="F480" t="str">
            <v>Carrousel</v>
          </cell>
          <cell r="G480">
            <v>0</v>
          </cell>
          <cell r="H480">
            <v>0</v>
          </cell>
          <cell r="I480">
            <v>0</v>
          </cell>
          <cell r="J480">
            <v>0</v>
          </cell>
          <cell r="K480">
            <v>1224225</v>
          </cell>
          <cell r="L480">
            <v>1224225</v>
          </cell>
          <cell r="M480">
            <v>1224225</v>
          </cell>
          <cell r="N480">
            <v>1224225</v>
          </cell>
          <cell r="O480">
            <v>0</v>
          </cell>
          <cell r="P480">
            <v>0</v>
          </cell>
        </row>
        <row r="481">
          <cell r="A481" t="str">
            <v>DEI</v>
          </cell>
          <cell r="B481" t="str">
            <v>C106</v>
          </cell>
          <cell r="C481" t="str">
            <v>EXT</v>
          </cell>
          <cell r="D481">
            <v>601</v>
          </cell>
          <cell r="E481" t="str">
            <v>601 -6FCA-C106</v>
          </cell>
          <cell r="F481" t="str">
            <v>AAC</v>
          </cell>
          <cell r="G481">
            <v>0</v>
          </cell>
          <cell r="H481">
            <v>0</v>
          </cell>
          <cell r="I481">
            <v>0</v>
          </cell>
          <cell r="J481">
            <v>0</v>
          </cell>
          <cell r="K481">
            <v>833625</v>
          </cell>
          <cell r="L481">
            <v>833625</v>
          </cell>
          <cell r="M481">
            <v>833625</v>
          </cell>
          <cell r="N481">
            <v>833625</v>
          </cell>
          <cell r="O481">
            <v>0</v>
          </cell>
          <cell r="P481">
            <v>0</v>
          </cell>
        </row>
        <row r="482">
          <cell r="A482" t="str">
            <v>DEI</v>
          </cell>
          <cell r="B482" t="str">
            <v>C201</v>
          </cell>
          <cell r="C482" t="str">
            <v>EXT</v>
          </cell>
          <cell r="D482">
            <v>601</v>
          </cell>
          <cell r="E482" t="str">
            <v>601 -6FCA-C201</v>
          </cell>
          <cell r="F482" t="str">
            <v>Forge</v>
          </cell>
          <cell r="G482">
            <v>0</v>
          </cell>
          <cell r="H482">
            <v>0</v>
          </cell>
          <cell r="I482">
            <v>0</v>
          </cell>
          <cell r="J482">
            <v>0</v>
          </cell>
          <cell r="K482">
            <v>14484195</v>
          </cell>
          <cell r="L482">
            <v>14484195</v>
          </cell>
          <cell r="M482">
            <v>14484195</v>
          </cell>
          <cell r="N482">
            <v>14484195</v>
          </cell>
          <cell r="O482">
            <v>0</v>
          </cell>
          <cell r="P482">
            <v>0</v>
          </cell>
        </row>
        <row r="483">
          <cell r="A483" t="str">
            <v>DEI</v>
          </cell>
          <cell r="B483" t="str">
            <v>C203</v>
          </cell>
          <cell r="C483" t="str">
            <v>EXT</v>
          </cell>
          <cell r="D483">
            <v>601</v>
          </cell>
          <cell r="E483" t="str">
            <v>601 -6FCA-C203</v>
          </cell>
          <cell r="F483" t="str">
            <v>Segments usinage</v>
          </cell>
          <cell r="G483">
            <v>0</v>
          </cell>
          <cell r="H483">
            <v>0</v>
          </cell>
          <cell r="I483">
            <v>0</v>
          </cell>
          <cell r="J483">
            <v>0</v>
          </cell>
          <cell r="K483">
            <v>594396</v>
          </cell>
          <cell r="L483">
            <v>594396</v>
          </cell>
          <cell r="M483">
            <v>594396</v>
          </cell>
          <cell r="N483">
            <v>594396</v>
          </cell>
          <cell r="O483">
            <v>0</v>
          </cell>
          <cell r="P483">
            <v>0</v>
          </cell>
        </row>
        <row r="484">
          <cell r="A484" t="str">
            <v>DEI</v>
          </cell>
          <cell r="B484" t="str">
            <v>C204</v>
          </cell>
          <cell r="C484" t="str">
            <v>EXT</v>
          </cell>
          <cell r="D484">
            <v>601</v>
          </cell>
          <cell r="E484" t="str">
            <v>601 -6FCA-C204</v>
          </cell>
          <cell r="F484" t="str">
            <v>Prelucrare Segmenti</v>
          </cell>
          <cell r="G484">
            <v>0</v>
          </cell>
          <cell r="H484">
            <v>0</v>
          </cell>
          <cell r="I484">
            <v>0</v>
          </cell>
          <cell r="J484">
            <v>0</v>
          </cell>
          <cell r="K484">
            <v>963500</v>
          </cell>
          <cell r="L484">
            <v>963500</v>
          </cell>
          <cell r="M484">
            <v>963500</v>
          </cell>
          <cell r="N484">
            <v>963500</v>
          </cell>
          <cell r="O484">
            <v>0</v>
          </cell>
          <cell r="P484">
            <v>0</v>
          </cell>
        </row>
        <row r="485">
          <cell r="A485" t="str">
            <v>DEI</v>
          </cell>
          <cell r="B485" t="str">
            <v>C301</v>
          </cell>
          <cell r="C485" t="str">
            <v>EXT</v>
          </cell>
          <cell r="D485">
            <v>601</v>
          </cell>
          <cell r="E485" t="str">
            <v>601 -6FCA-C301</v>
          </cell>
          <cell r="F485" t="str">
            <v>Outilage Fond + forge</v>
          </cell>
          <cell r="G485">
            <v>0</v>
          </cell>
          <cell r="H485">
            <v>0</v>
          </cell>
          <cell r="I485">
            <v>0</v>
          </cell>
          <cell r="J485">
            <v>0</v>
          </cell>
          <cell r="K485">
            <v>1175000</v>
          </cell>
          <cell r="L485">
            <v>1175000</v>
          </cell>
          <cell r="M485">
            <v>1175000</v>
          </cell>
          <cell r="N485">
            <v>1175000</v>
          </cell>
          <cell r="O485">
            <v>0</v>
          </cell>
          <cell r="P485">
            <v>0</v>
          </cell>
        </row>
        <row r="486">
          <cell r="A486" t="str">
            <v>DEI</v>
          </cell>
          <cell r="B486" t="str">
            <v>C701</v>
          </cell>
          <cell r="C486" t="str">
            <v>EXT</v>
          </cell>
          <cell r="D486">
            <v>601</v>
          </cell>
          <cell r="E486" t="str">
            <v>601 -6FCA-C701</v>
          </cell>
          <cell r="F486" t="str">
            <v>Freins</v>
          </cell>
          <cell r="G486">
            <v>0</v>
          </cell>
          <cell r="H486">
            <v>0</v>
          </cell>
          <cell r="I486">
            <v>4559000</v>
          </cell>
          <cell r="J486">
            <v>4559000</v>
          </cell>
          <cell r="K486">
            <v>0</v>
          </cell>
          <cell r="L486">
            <v>0</v>
          </cell>
          <cell r="M486">
            <v>4559000</v>
          </cell>
          <cell r="N486">
            <v>4559000</v>
          </cell>
          <cell r="O486">
            <v>0</v>
          </cell>
          <cell r="P486">
            <v>0</v>
          </cell>
        </row>
        <row r="487">
          <cell r="A487" t="str">
            <v>DEI</v>
          </cell>
          <cell r="B487" t="str">
            <v>C103</v>
          </cell>
          <cell r="C487" t="str">
            <v>EXT</v>
          </cell>
          <cell r="D487">
            <v>601</v>
          </cell>
          <cell r="E487" t="str">
            <v>601 -6HAA-C103</v>
          </cell>
          <cell r="F487" t="str">
            <v>GF</v>
          </cell>
          <cell r="G487">
            <v>0</v>
          </cell>
          <cell r="H487">
            <v>0</v>
          </cell>
          <cell r="I487">
            <v>148453.20000000001</v>
          </cell>
          <cell r="J487">
            <v>148453.20000000001</v>
          </cell>
          <cell r="K487">
            <v>448920</v>
          </cell>
          <cell r="L487">
            <v>448920</v>
          </cell>
          <cell r="M487">
            <v>597373.19999999995</v>
          </cell>
          <cell r="N487">
            <v>597373.19999999995</v>
          </cell>
          <cell r="O487">
            <v>0</v>
          </cell>
          <cell r="P487">
            <v>0</v>
          </cell>
        </row>
        <row r="488">
          <cell r="A488" t="str">
            <v>DEI</v>
          </cell>
          <cell r="B488" t="str">
            <v>C104</v>
          </cell>
          <cell r="C488" t="str">
            <v>EXT</v>
          </cell>
          <cell r="D488">
            <v>601</v>
          </cell>
          <cell r="E488" t="str">
            <v>601 -6HAA-C104</v>
          </cell>
          <cell r="F488" t="str">
            <v>Disamatic</v>
          </cell>
          <cell r="G488">
            <v>0</v>
          </cell>
          <cell r="H488">
            <v>0</v>
          </cell>
          <cell r="I488">
            <v>148453.20000000001</v>
          </cell>
          <cell r="J488">
            <v>148453.20000000001</v>
          </cell>
          <cell r="K488">
            <v>448920</v>
          </cell>
          <cell r="L488">
            <v>448920</v>
          </cell>
          <cell r="M488">
            <v>597373.19999999995</v>
          </cell>
          <cell r="N488">
            <v>597373.19999999995</v>
          </cell>
          <cell r="O488">
            <v>0</v>
          </cell>
          <cell r="P488">
            <v>0</v>
          </cell>
        </row>
        <row r="489">
          <cell r="A489" t="str">
            <v>DEI</v>
          </cell>
          <cell r="B489" t="str">
            <v>C105</v>
          </cell>
          <cell r="C489" t="str">
            <v>EXT</v>
          </cell>
          <cell r="D489">
            <v>601</v>
          </cell>
          <cell r="E489" t="str">
            <v>601 -6HAA-C105</v>
          </cell>
          <cell r="F489" t="str">
            <v>Carrousel</v>
          </cell>
          <cell r="G489">
            <v>0</v>
          </cell>
          <cell r="H489">
            <v>0</v>
          </cell>
          <cell r="I489">
            <v>0</v>
          </cell>
          <cell r="J489">
            <v>0</v>
          </cell>
          <cell r="K489">
            <v>78561</v>
          </cell>
          <cell r="L489">
            <v>78561</v>
          </cell>
          <cell r="M489">
            <v>78561</v>
          </cell>
          <cell r="N489">
            <v>78561</v>
          </cell>
          <cell r="O489">
            <v>0</v>
          </cell>
          <cell r="P489">
            <v>0</v>
          </cell>
        </row>
        <row r="490">
          <cell r="A490" t="str">
            <v>DEI</v>
          </cell>
          <cell r="B490" t="str">
            <v>C104</v>
          </cell>
          <cell r="C490" t="str">
            <v>EXT</v>
          </cell>
          <cell r="D490">
            <v>601</v>
          </cell>
          <cell r="E490" t="str">
            <v>601 -6HAC-C104</v>
          </cell>
          <cell r="F490" t="str">
            <v>Disamatic</v>
          </cell>
          <cell r="G490">
            <v>0</v>
          </cell>
          <cell r="H490">
            <v>0</v>
          </cell>
          <cell r="I490">
            <v>0</v>
          </cell>
          <cell r="J490">
            <v>0</v>
          </cell>
          <cell r="K490">
            <v>1533134.75</v>
          </cell>
          <cell r="L490">
            <v>1533134.75</v>
          </cell>
          <cell r="M490">
            <v>1533134.75</v>
          </cell>
          <cell r="N490">
            <v>1533134.75</v>
          </cell>
          <cell r="O490">
            <v>0</v>
          </cell>
          <cell r="P490">
            <v>0</v>
          </cell>
        </row>
        <row r="491">
          <cell r="A491" t="str">
            <v>DEI</v>
          </cell>
          <cell r="B491" t="str">
            <v>C105</v>
          </cell>
          <cell r="C491" t="str">
            <v>EXT</v>
          </cell>
          <cell r="D491">
            <v>601</v>
          </cell>
          <cell r="E491" t="str">
            <v>601 -6HAC-C105</v>
          </cell>
          <cell r="F491" t="str">
            <v>Carrousel</v>
          </cell>
          <cell r="G491">
            <v>0</v>
          </cell>
          <cell r="H491">
            <v>0</v>
          </cell>
          <cell r="I491">
            <v>0</v>
          </cell>
          <cell r="J491">
            <v>0</v>
          </cell>
          <cell r="K491">
            <v>1533134.75</v>
          </cell>
          <cell r="L491">
            <v>1533134.75</v>
          </cell>
          <cell r="M491">
            <v>1533134.75</v>
          </cell>
          <cell r="N491">
            <v>1533134.75</v>
          </cell>
          <cell r="O491">
            <v>0</v>
          </cell>
          <cell r="P491">
            <v>0</v>
          </cell>
        </row>
        <row r="492">
          <cell r="A492" t="str">
            <v>DEI</v>
          </cell>
          <cell r="B492" t="str">
            <v>C101</v>
          </cell>
          <cell r="C492" t="str">
            <v>EXT</v>
          </cell>
          <cell r="D492">
            <v>601</v>
          </cell>
          <cell r="E492" t="str">
            <v>601 -6HAE-C101</v>
          </cell>
          <cell r="F492" t="str">
            <v>Pression</v>
          </cell>
          <cell r="G492">
            <v>0</v>
          </cell>
          <cell r="H492">
            <v>0</v>
          </cell>
          <cell r="I492">
            <v>185860.8</v>
          </cell>
          <cell r="J492">
            <v>185860.8</v>
          </cell>
          <cell r="K492">
            <v>194458.8</v>
          </cell>
          <cell r="L492">
            <v>194458.8</v>
          </cell>
          <cell r="M492">
            <v>380319.6</v>
          </cell>
          <cell r="N492">
            <v>380319.6</v>
          </cell>
          <cell r="O492">
            <v>0</v>
          </cell>
          <cell r="P492">
            <v>0</v>
          </cell>
        </row>
        <row r="493">
          <cell r="A493" t="str">
            <v>DEI</v>
          </cell>
          <cell r="B493" t="str">
            <v>C102</v>
          </cell>
          <cell r="C493" t="str">
            <v>EXT</v>
          </cell>
          <cell r="D493">
            <v>601</v>
          </cell>
          <cell r="E493" t="str">
            <v>601 -6HAE-C102</v>
          </cell>
          <cell r="F493" t="str">
            <v>Gravite+piston+etriers</v>
          </cell>
          <cell r="G493">
            <v>0</v>
          </cell>
          <cell r="H493">
            <v>0</v>
          </cell>
          <cell r="I493">
            <v>123907.2</v>
          </cell>
          <cell r="J493">
            <v>123907.2</v>
          </cell>
          <cell r="K493">
            <v>0</v>
          </cell>
          <cell r="L493">
            <v>0</v>
          </cell>
          <cell r="M493">
            <v>123907.2</v>
          </cell>
          <cell r="N493">
            <v>123907.2</v>
          </cell>
          <cell r="O493">
            <v>0</v>
          </cell>
          <cell r="P493">
            <v>0</v>
          </cell>
        </row>
        <row r="494">
          <cell r="A494" t="str">
            <v>DEI</v>
          </cell>
          <cell r="B494" t="str">
            <v>C301</v>
          </cell>
          <cell r="C494" t="str">
            <v>EXT</v>
          </cell>
          <cell r="D494">
            <v>601</v>
          </cell>
          <cell r="E494" t="str">
            <v>601 -6HAE-C301</v>
          </cell>
          <cell r="F494" t="str">
            <v>Outilage Fond + forge</v>
          </cell>
          <cell r="G494">
            <v>0</v>
          </cell>
          <cell r="H494">
            <v>0</v>
          </cell>
          <cell r="I494">
            <v>6009594</v>
          </cell>
          <cell r="J494">
            <v>6009594</v>
          </cell>
          <cell r="K494">
            <v>5973390</v>
          </cell>
          <cell r="L494">
            <v>5973390</v>
          </cell>
          <cell r="M494">
            <v>11982984</v>
          </cell>
          <cell r="N494">
            <v>11982984</v>
          </cell>
          <cell r="O494">
            <v>0</v>
          </cell>
          <cell r="P494">
            <v>0</v>
          </cell>
        </row>
        <row r="495">
          <cell r="A495" t="str">
            <v>DEI</v>
          </cell>
          <cell r="B495" t="str">
            <v>C302</v>
          </cell>
          <cell r="C495" t="str">
            <v>EXT</v>
          </cell>
          <cell r="D495">
            <v>601</v>
          </cell>
          <cell r="E495" t="str">
            <v>601 -6HAE-C302</v>
          </cell>
          <cell r="F495" t="str">
            <v>Outilage usinage</v>
          </cell>
          <cell r="G495">
            <v>0</v>
          </cell>
          <cell r="H495">
            <v>0</v>
          </cell>
          <cell r="I495">
            <v>309768</v>
          </cell>
          <cell r="J495">
            <v>309768</v>
          </cell>
          <cell r="K495">
            <v>324098</v>
          </cell>
          <cell r="L495">
            <v>324098</v>
          </cell>
          <cell r="M495">
            <v>633866</v>
          </cell>
          <cell r="N495">
            <v>633866</v>
          </cell>
          <cell r="O495">
            <v>0</v>
          </cell>
          <cell r="P495">
            <v>0</v>
          </cell>
        </row>
        <row r="496">
          <cell r="A496" t="str">
            <v>DEI</v>
          </cell>
          <cell r="B496" t="str">
            <v>C701</v>
          </cell>
          <cell r="C496" t="str">
            <v>EXT</v>
          </cell>
          <cell r="D496">
            <v>601</v>
          </cell>
          <cell r="E496" t="str">
            <v>601 -6HAE-C701</v>
          </cell>
          <cell r="F496" t="str">
            <v>Freins</v>
          </cell>
          <cell r="G496">
            <v>0</v>
          </cell>
          <cell r="H496">
            <v>0</v>
          </cell>
          <cell r="I496">
            <v>929304</v>
          </cell>
          <cell r="J496">
            <v>929304</v>
          </cell>
          <cell r="K496">
            <v>0</v>
          </cell>
          <cell r="L496">
            <v>0</v>
          </cell>
          <cell r="M496">
            <v>929304</v>
          </cell>
          <cell r="N496">
            <v>929304</v>
          </cell>
          <cell r="O496">
            <v>0</v>
          </cell>
          <cell r="P496">
            <v>0</v>
          </cell>
        </row>
        <row r="497">
          <cell r="A497" t="str">
            <v>DEI</v>
          </cell>
          <cell r="B497" t="str">
            <v>C101</v>
          </cell>
          <cell r="C497" t="str">
            <v>EXT</v>
          </cell>
          <cell r="D497">
            <v>601</v>
          </cell>
          <cell r="E497" t="str">
            <v>601 -6HDA-C101</v>
          </cell>
          <cell r="F497" t="str">
            <v>Pression</v>
          </cell>
          <cell r="G497">
            <v>0</v>
          </cell>
          <cell r="H497">
            <v>0</v>
          </cell>
          <cell r="I497">
            <v>2849798.4</v>
          </cell>
          <cell r="J497">
            <v>2849798.4</v>
          </cell>
          <cell r="K497">
            <v>3488511.72</v>
          </cell>
          <cell r="L497">
            <v>3488511.72</v>
          </cell>
          <cell r="M497">
            <v>6338310.1200000001</v>
          </cell>
          <cell r="N497">
            <v>6338310.1200000001</v>
          </cell>
          <cell r="O497">
            <v>0</v>
          </cell>
          <cell r="P497">
            <v>0</v>
          </cell>
        </row>
        <row r="498">
          <cell r="A498" t="str">
            <v>DEI</v>
          </cell>
          <cell r="B498" t="str">
            <v>C102</v>
          </cell>
          <cell r="C498" t="str">
            <v>EXT</v>
          </cell>
          <cell r="D498">
            <v>601</v>
          </cell>
          <cell r="E498" t="str">
            <v>601 -6HDA-C102</v>
          </cell>
          <cell r="F498" t="str">
            <v>Gravite+piston+etriers</v>
          </cell>
          <cell r="G498">
            <v>0</v>
          </cell>
          <cell r="H498">
            <v>0</v>
          </cell>
          <cell r="I498">
            <v>585000</v>
          </cell>
          <cell r="J498">
            <v>585000</v>
          </cell>
          <cell r="K498">
            <v>426373.19</v>
          </cell>
          <cell r="L498">
            <v>426373.19</v>
          </cell>
          <cell r="M498">
            <v>1011373.19</v>
          </cell>
          <cell r="N498">
            <v>1011373.19</v>
          </cell>
          <cell r="O498">
            <v>0</v>
          </cell>
          <cell r="P498">
            <v>0</v>
          </cell>
        </row>
        <row r="499">
          <cell r="A499" t="str">
            <v>DEI</v>
          </cell>
          <cell r="B499" t="str">
            <v>C103</v>
          </cell>
          <cell r="C499" t="str">
            <v>EXT</v>
          </cell>
          <cell r="D499">
            <v>601</v>
          </cell>
          <cell r="E499" t="str">
            <v>601 -6HDA-C103</v>
          </cell>
          <cell r="F499" t="str">
            <v>GF</v>
          </cell>
          <cell r="G499">
            <v>0</v>
          </cell>
          <cell r="H499">
            <v>0</v>
          </cell>
          <cell r="I499">
            <v>874675.19999999995</v>
          </cell>
          <cell r="J499">
            <v>874675.19999999995</v>
          </cell>
          <cell r="K499">
            <v>3338196.76</v>
          </cell>
          <cell r="L499">
            <v>3338196.76</v>
          </cell>
          <cell r="M499">
            <v>4212871.96</v>
          </cell>
          <cell r="N499">
            <v>4212871.96</v>
          </cell>
          <cell r="O499">
            <v>0</v>
          </cell>
          <cell r="P499">
            <v>0</v>
          </cell>
        </row>
      </sheetData>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SES CUMUL_02 PLTF"/>
      <sheetName val="MASSES CUMUL_02 VENT"/>
      <sheetName val="UOE1&amp;2 TA  B_02"/>
      <sheetName val="TAUX B_02"/>
      <sheetName val="SYNT VT UNIT"/>
      <sheetName val="ANALYSSE B2002"/>
      <sheetName val="VT UNIT SNOVA europ B_02"/>
      <sheetName val="VT UNIT SNOVA conf B_02"/>
      <sheetName val="VT UNIT SNOVA rapsod B_02"/>
      <sheetName val="VT UNIT SNOVA clim B_02"/>
      <sheetName val="VT UNIT BL B_02"/>
      <sheetName val="VT UNIT BK B_02"/>
      <sheetName val="VT UNIT CAM1304 B_02"/>
      <sheetName val="VT UNIT CAM1305 B_02"/>
      <sheetName val="VT UNIT CAM1307 B_02"/>
      <sheetName val="VEFMOD ENS B_02"/>
      <sheetName val="VEFMOS ENS B_02"/>
      <sheetName val="VEFMOD NEC B_02"/>
      <sheetName val="VEFMOS NEC B_02"/>
      <sheetName val="VMASSMOD B_02"/>
      <sheetName val="VMASSMOS B_02"/>
      <sheetName val="VMASSFIP01 B_02"/>
      <sheetName val="VMASSFIP02 B_02"/>
      <sheetName val="VMASSFIP03 B_02"/>
      <sheetName val="VMASSFIP04 B_02"/>
      <sheetName val="VMASSFIP05 B_02"/>
      <sheetName val="VMASSFIP06 B_02"/>
      <sheetName val="VMASSFIP07 B_02"/>
      <sheetName val="VMASSFIP08 B_02"/>
      <sheetName val="VMASSFIP09 B_02"/>
      <sheetName val="VMASSI&amp;T B_02"/>
      <sheetName val="VMASSAMO B_02"/>
      <sheetName val="ST"/>
      <sheetName val=" BD1ch_transp+matr+util+meca "/>
      <sheetName val="Croisements (Ai - Ej - Mk) X85"/>
      <sheetName val="CFG 44067"/>
    </sheetNames>
    <sheetDataSet>
      <sheetData sheetId="0" refreshError="1"/>
      <sheetData sheetId="1" refreshError="1"/>
      <sheetData sheetId="2" refreshError="1"/>
      <sheetData sheetId="3" refreshError="1"/>
      <sheetData sheetId="4"/>
      <sheetData sheetId="5"/>
      <sheetData sheetId="6"/>
      <sheetData sheetId="7" refreshError="1"/>
      <sheetData sheetId="8"/>
      <sheetData sheetId="9"/>
      <sheetData sheetId="10" refreshError="1"/>
      <sheetData sheetId="11" refreshError="1"/>
      <sheetData sheetId="12" refreshError="1"/>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T REPORT B_2002 CUMUL PLTF"/>
      <sheetName val="VT REPORT B 02_2002 PLTF"/>
      <sheetName val="VT REPORT B 03_2002 PLTF"/>
      <sheetName val="VT REPORT B 04_2002 PLTF"/>
      <sheetName val="VT REPORT B 05_2002 PLTF"/>
      <sheetName val="VT REPORT B 06_2002 PLTF"/>
      <sheetName val="VT REPORT B 07_2002 PLTF"/>
      <sheetName val="VT REPORT B 08_2002 PLTF"/>
      <sheetName val="VT REPORT B 09_2002 PLTF"/>
      <sheetName val="VT REPORT B 10_2002 PLTF"/>
      <sheetName val="VT REPORT B 11_2002 PLTF"/>
      <sheetName val="VT REPORT B 01_2002 PLTF"/>
      <sheetName val="VT REPORT B 12_2002 PLTF"/>
      <sheetName val="VT REPORT B 02 PLTF"/>
      <sheetName val="MASSES CUMUL_02 PLTF"/>
      <sheetName val=" BD1ch_transp+matr+util+meca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원단위"/>
      <sheetName val="Sheet1"/>
      <sheetName val="Sheet2"/>
      <sheetName val="Sheet3"/>
      <sheetName val="#REF"/>
      <sheetName val="MAST S"/>
      <sheetName val="협조전"/>
      <sheetName val="첨부2"/>
      <sheetName val="2.대외공문"/>
      <sheetName val="RDLEVLST"/>
      <sheetName val="원97"/>
      <sheetName val="공작"/>
      <sheetName val="구동"/>
      <sheetName val="샤시"/>
      <sheetName val="모듈"/>
      <sheetName val="전장"/>
      <sheetName val="차체"/>
      <sheetName val="내장"/>
      <sheetName val="외장"/>
      <sheetName val="해외"/>
      <sheetName val="INPUT"/>
      <sheetName val="계산정보"/>
      <sheetName val="ef4#c보고-seat"/>
      <sheetName val="626TD"/>
      <sheetName val="A9AEDN01"/>
      <sheetName val="대외공문"/>
      <sheetName val="작성양식"/>
      <sheetName val="B"/>
      <sheetName val="품의양"/>
      <sheetName val="한계원가"/>
      <sheetName val="상세(독일)"/>
      <sheetName val="TCA"/>
      <sheetName val="진행 DATA (2)"/>
      <sheetName val="RD제품개발투자비(매가)"/>
      <sheetName val="부품LIST"/>
      <sheetName val="OPT손익 내수"/>
      <sheetName val="OPT손익 수출"/>
      <sheetName val="기안"/>
      <sheetName val="신규DEP"/>
      <sheetName val="의장34반"/>
      <sheetName val="의장2반 "/>
      <sheetName val="2_대외공문"/>
      <sheetName val="MAST_S"/>
      <sheetName val="시설업체주소록"/>
      <sheetName val="ﾕｰｻﾞｰ設定"/>
      <sheetName val="Data1"/>
      <sheetName val="종합"/>
      <sheetName val="MAIN"/>
      <sheetName val="ENG"/>
      <sheetName val="CONT"/>
      <sheetName val="Consol"/>
      <sheetName val="5.세운W-A"/>
      <sheetName val="IR 4.1, 3.1, 2.1"/>
      <sheetName val="검기갑지"/>
      <sheetName val="96"/>
      <sheetName val="현금경비중역"/>
      <sheetName val="기초자료입력"/>
      <sheetName val="code"/>
      <sheetName val="2"/>
      <sheetName val="H2"/>
      <sheetName val="K2"/>
      <sheetName val="1"/>
      <sheetName val="H1"/>
      <sheetName val="K1"/>
      <sheetName val="3"/>
      <sheetName val="H3"/>
      <sheetName val="K3"/>
      <sheetName val="●목차"/>
      <sheetName val="표지"/>
      <sheetName val="조립지적"/>
      <sheetName val="ML"/>
      <sheetName val="●현황"/>
      <sheetName val="투자-국내2"/>
      <sheetName val="2_대외공문1"/>
      <sheetName val="MAST_S1"/>
      <sheetName val="진행_DATA_(2)"/>
      <sheetName val="OPT손익_내수"/>
      <sheetName val="OPT손익_수출"/>
      <sheetName val="의장2반_"/>
      <sheetName val="FOB현황"/>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 val="2.대외공문"/>
      <sheetName val="R&amp;D"/>
      <sheetName val="2차-PROTO-(1)"/>
      <sheetName val="품의서"/>
      <sheetName val="기안"/>
      <sheetName val="GRACE"/>
      <sheetName val="#REF"/>
      <sheetName val="팀별 내역"/>
      <sheetName val="샤설"/>
      <sheetName val="시작"/>
      <sheetName val="성시"/>
      <sheetName val="차시"/>
      <sheetName val="기시"/>
      <sheetName val="전시"/>
      <sheetName val="인증"/>
      <sheetName val="Sheet2"/>
      <sheetName val="Sheet3"/>
      <sheetName val="_REF"/>
      <sheetName val="2차_PROTO__1_"/>
      <sheetName val="R_D"/>
      <sheetName val="작성양식"/>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Synth €"/>
      <sheetName val="Synth ML"/>
      <sheetName val="mix"/>
      <sheetName val="matricePCL"/>
      <sheetName val="prod1"/>
      <sheetName val="prod2"/>
      <sheetName val="prod3"/>
      <sheetName val="prod4"/>
      <sheetName val="prod5"/>
      <sheetName val="prod6"/>
      <sheetName val="prod7"/>
      <sheetName val="prod8"/>
      <sheetName val="prod9"/>
      <sheetName val="prod10"/>
      <sheetName val="promo"/>
      <sheetName val="concurrence"/>
      <sheetName val="param"/>
      <sheetName val="CdV"/>
      <sheetName val="magnitude"/>
      <sheetName val="Ventes Dacia 2010 PM10"/>
      <sheetName val="Ventes Renault 2010 PM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협조전"/>
      <sheetName val="RD제품개발투자비(매가)"/>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EL FILLER"/>
      <sheetName val="BND"/>
      <sheetName val="FUEL FILLER 사양"/>
      <sheetName val="DATA"/>
      <sheetName val="정철호"/>
      <sheetName val="Tbom-tot"/>
      <sheetName val="Team 종합"/>
      <sheetName val="시설투자"/>
      <sheetName val="전체"/>
      <sheetName val="부산"/>
      <sheetName val="고객상담실"/>
      <sheetName val="서부산"/>
      <sheetName val="양산"/>
      <sheetName val="부품기술(1)"/>
      <sheetName val="상용부품"/>
      <sheetName val="상용정비"/>
      <sheetName val="서대구"/>
      <sheetName val="서울서부"/>
      <sheetName val="서울정비"/>
      <sheetName val="승용부품"/>
      <sheetName val="광주정비"/>
      <sheetName val="정비교육"/>
      <sheetName val="인천정비"/>
      <sheetName val="정비기술"/>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보조부문비배부"/>
      <sheetName val="ORIGIN"/>
      <sheetName val="pri"/>
      <sheetName val="WAISTLINE MLD-태창"/>
      <sheetName val="INPUT DATA"/>
      <sheetName val="건수"/>
      <sheetName val="Sheet1"/>
      <sheetName val="U100 FUEL FILLER"/>
      <sheetName val="Tboo-tot"/>
      <sheetName val="#REF"/>
      <sheetName val="A-100전제"/>
      <sheetName val="712"/>
      <sheetName val="F-COST"/>
      <sheetName val="완성차"/>
      <sheetName val="표지"/>
      <sheetName val="제품단가.."/>
      <sheetName val="材料使用量原紙"/>
      <sheetName val="ﾊﾟｲﾌﾟ"/>
      <sheetName val="他材料費"/>
      <sheetName val="ﾊﾟｲﾌﾟ|_x0013_?_x0013_?"/>
      <sheetName val="冷延鋼板"/>
      <sheetName val="冷延鋼板 EAT_0410"/>
      <sheetName val="熱延鋼板"/>
      <sheetName val="Efetivos Brasi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차수"/>
      <sheetName val="3"/>
      <sheetName val="TCA"/>
      <sheetName val="Sheet1"/>
      <sheetName val="Sheet2"/>
      <sheetName val="Sheet3"/>
      <sheetName val="협조전"/>
      <sheetName val="CLM-MP"/>
      <sheetName val="Sheet5"/>
      <sheetName val="Sheet6 (3)"/>
      <sheetName val="RD제품개발투자비(매가)"/>
      <sheetName val="신규DEP"/>
      <sheetName val="XGPROD"/>
      <sheetName val="DUMP"/>
      <sheetName val="차체"/>
      <sheetName val="3.일반사상"/>
      <sheetName val="예산계획"/>
      <sheetName val="배치공문"/>
      <sheetName val="94B"/>
      <sheetName val="DBL LPG시험"/>
      <sheetName val="인원"/>
      <sheetName val="첨부2"/>
      <sheetName val="내수1.8GL"/>
      <sheetName val="HP1AMLIST"/>
      <sheetName val="ML"/>
      <sheetName val="RDLEVLST"/>
      <sheetName val="전체현황"/>
      <sheetName val="Sheet6_(3)"/>
      <sheetName val="3_일반사상"/>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개발부문 좌석배치"/>
      <sheetName val="개인별 주업무"/>
      <sheetName val="업무보고표지"/>
      <sheetName val="사업계획표지"/>
      <sheetName val="사업계획목차 "/>
      <sheetName val="부품원가관리팀조직"/>
      <sheetName val="인원계획"/>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협조전"/>
      <sheetName val="문서처리전"/>
    </sheetNames>
    <sheetDataSet>
      <sheetData sheetId="0"/>
      <sheetData sheetId="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전체현황"/>
    </sheetNames>
    <sheetDataSet>
      <sheetData sheetId="0"/>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제원1"/>
    </sheetNames>
    <sheetDataSet>
      <sheetData sheetId="0"/>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mat_2003"/>
      <sheetName val="immat_2004"/>
      <sheetName val="immat_2005"/>
      <sheetName val="immat_impact CC"/>
      <sheetName val="immat_2005_réel"/>
      <sheetName val="immat_2005_CFO-1"/>
      <sheetName val="CFOvs.CFO-1_2005"/>
      <sheetName val="B_2005"/>
      <sheetName val="RAF_REF_et_B2005"/>
      <sheetName val="Suivi des CFO VP"/>
      <sheetName val="Suivi des CFO VU"/>
      <sheetName val="Suivi des CFO VP+VU"/>
      <sheetName val="Cumuls CFO VP"/>
      <sheetName val="Cumuls CFO VU"/>
      <sheetName val="Cumuls CFO VP+VU"/>
      <sheetName val="immat_2006"/>
      <sheetName val="immat_2006_réel"/>
      <sheetName val="immat_2006_CFO-1"/>
      <sheetName val="CFOvs.CFO-1_2006"/>
      <sheetName val="mtm_vp"/>
      <sheetName val="mtm_vu"/>
      <sheetName val="mtm_vpvu"/>
      <sheetName val="tot.vp"/>
      <sheetName val="tot.vpp"/>
      <sheetName val="tot.vu"/>
      <sheetName val="twingo"/>
      <sheetName val="modus"/>
      <sheetName val="clio.2"/>
      <sheetName val="clio.3"/>
      <sheetName val="x85"/>
      <sheetName val="total_clio"/>
      <sheetName val="total_I"/>
      <sheetName val="meg.Berline"/>
      <sheetName val="meg2.Berline"/>
      <sheetName val="tot_Berline"/>
      <sheetName val="meg.Coupé"/>
      <sheetName val="meg2.Coupé"/>
      <sheetName val="meg.Scénic"/>
      <sheetName val="SCENIC.suv"/>
      <sheetName val="meg2.Scénic"/>
      <sheetName val="meg2.GdScénic"/>
      <sheetName val="meg.Scénic (1+2)"/>
      <sheetName val="meg.Classic"/>
      <sheetName val="meg2.Classic"/>
      <sheetName val="meg.Cabriolet"/>
      <sheetName val="meg2.Cabriolet"/>
      <sheetName val="meg.Break"/>
      <sheetName val="meg2.Break"/>
      <sheetName val="lag1"/>
      <sheetName val="Total_meg"/>
      <sheetName val="lag2"/>
      <sheetName val="nevada"/>
      <sheetName val="estate"/>
      <sheetName val="total_lag"/>
      <sheetName val="Vel_satis"/>
      <sheetName val="Espace3"/>
      <sheetName val="Espace4"/>
      <sheetName val="tot_espace"/>
      <sheetName val="Avantime"/>
      <sheetName val="Kangoo"/>
      <sheetName val="Kangoo.suv"/>
      <sheetName val="Trafic1.vp"/>
      <sheetName val="Trafic2.vp"/>
      <sheetName val="Master.vp"/>
      <sheetName val="Kangoo.exp"/>
      <sheetName val="Kangoo.expsuv"/>
      <sheetName val="twingo.s"/>
      <sheetName val="Clio2.s"/>
      <sheetName val="Clio3.s"/>
      <sheetName val="x85.s"/>
      <sheetName val="total_Clio.s"/>
      <sheetName val="meg1.s"/>
      <sheetName val="meg2.s"/>
      <sheetName val="meg1+2.s "/>
      <sheetName val="Trafic.1"/>
      <sheetName val="Trafic.2"/>
      <sheetName val="Trafic1+2"/>
      <sheetName val="Master"/>
      <sheetName val="L90"/>
      <sheetName val="RéponseIndustrielle"/>
      <sheetName val="PARAMETRES"/>
      <sheetName val="prm"/>
      <sheetName val="Détail 19000 M1"/>
      <sheetName val="prev_mod"/>
      <sheetName val="graph VP"/>
      <sheetName val="graph VU"/>
      <sheetName val="prev_client"/>
      <sheetName val="pour_graph_client"/>
      <sheetName val="graph_client"/>
      <sheetName val="zoom VPP"/>
      <sheetName val="focus particulier"/>
      <sheetName val="VP par modele"/>
      <sheetName val="VU par modele"/>
      <sheetName val="immat_2001"/>
      <sheetName val="immat_2002"/>
      <sheetName val="B06"/>
      <sheetName val="CFO_vs_B06"/>
      <sheetName val="immat_2007"/>
      <sheetName val="immat_2007_réel"/>
      <sheetName val="immat_2007_CFO-1"/>
      <sheetName val="CFOvs.CFO-1_2007"/>
      <sheetName val="B07"/>
      <sheetName val="CFO_vs_B07"/>
      <sheetName val="immat_2008"/>
      <sheetName val="immat_2009"/>
      <sheetName val="tot.vp+vu"/>
      <sheetName val="tot.vp+vu groupe"/>
      <sheetName val="twingo06"/>
      <sheetName val="twingo44"/>
      <sheetName val="meg2.B+C"/>
      <sheetName val="total_Scénic"/>
      <sheetName val="Total_M1"/>
      <sheetName val="lagB74"/>
      <sheetName val="lagB91"/>
      <sheetName val="lagD91"/>
      <sheetName val="lagK74"/>
      <sheetName val="lagK91"/>
      <sheetName val="total_M2"/>
      <sheetName val="modus.s"/>
      <sheetName val="meg1+2.s"/>
      <sheetName val="divers.s"/>
      <sheetName val="Master.Pro"/>
      <sheetName val="R90"/>
      <sheetName val="F90"/>
      <sheetName val="B_2006"/>
      <sheetName val="CFO_vs_Budget"/>
      <sheetName val="focus_mod_vpp"/>
      <sheetName val="immat_2005 client"/>
      <sheetName val="immat_2006 client"/>
      <sheetName val="ond"/>
      <sheetName val="cumuls"/>
      <sheetName val="cumuls cfo-1"/>
      <sheetName val="immat_2004_CFO-1"/>
      <sheetName val="CFOvs.CFO-1_2004"/>
      <sheetName val="immat_2004_réel"/>
      <sheetName val="B_2004"/>
      <sheetName val="RAF_REF_et_B2004"/>
      <sheetName val="immat_2005_CFO0804"/>
      <sheetName val="immat_2005 (2)"/>
      <sheetName val="tot.vpvu"/>
      <sheetName val="meg2.Scénic.L"/>
      <sheetName val="Espace"/>
      <sheetName val="Espace2"/>
      <sheetName val="FIN-VP"/>
      <sheetName val="Clio2+3.s"/>
      <sheetName val="jours_fériés"/>
      <sheetName val="j77"/>
      <sheetName val="immat_2004_ag"/>
      <sheetName val="immat_2004_xm"/>
      <sheetName val="t63"/>
      <sheetName val="t64"/>
      <sheetName val="t65"/>
      <sheetName val="t66"/>
      <sheetName val="t67"/>
      <sheetName val="t68"/>
      <sheetName val="t69"/>
      <sheetName val="t70"/>
      <sheetName val="t71"/>
      <sheetName val="t72"/>
      <sheetName val="t8"/>
      <sheetName val="Ref2"/>
      <sheetName val="A"/>
      <sheetName val="Donnees"/>
      <sheetName val="calcul interm."/>
      <sheetName val="immat_2002_réel"/>
      <sheetName val="immat_2002_CFO-1"/>
      <sheetName val="CFOvs.CFO-1_2002"/>
      <sheetName val="budget03_officiel"/>
      <sheetName val="immat_2003 B2004"/>
      <sheetName val="immat_2003_CFO-1"/>
      <sheetName val="CFOvs.CFO-1_2003"/>
      <sheetName val="immat_2003_réel"/>
      <sheetName val="raf"/>
      <sheetName val="raf (2)"/>
      <sheetName val="oeg2.Coupé"/>
      <sheetName val="total]lag"/>
      <sheetName val="Espaae2"/>
      <sheetName val="meg3+2.s "/>
      <sheetName val="BO_Non_Renseigne"/>
      <sheetName val="Simu"/>
      <sheetName val="C Expl"/>
      <sheetName val="Sheet1"/>
      <sheetName val="BAL_transp+matr+util"/>
      <sheetName val="Graphes"/>
      <sheetName val="Budget Imt mensuel (CFO)"/>
      <sheetName val="Imt"/>
      <sheetName val="CDV Pte mensuel"/>
      <sheetName val="Evol Prod (Eqpt)"/>
      <sheetName val="CAPVR Pte mensuel"/>
      <sheetName val="Dli"/>
      <sheetName val="BanqueHeures"/>
      <sheetName val="Cal Clio"/>
      <sheetName val="Cdimod"/>
      <sheetName val="Cdimos"/>
      <sheetName val="Cditot"/>
      <sheetName val="Ectvm"/>
      <sheetName val="Environmnt"/>
      <sheetName val="Perfo "/>
      <sheetName val="Pro"/>
      <sheetName val="Réponse Clio"/>
      <sheetName val="Soc1"/>
      <sheetName val="Grpo"/>
      <sheetName val="Tps CLIO"/>
      <sheetName val="Tps Twingo"/>
      <sheetName val="Vtu B65"/>
      <sheetName val="Variables"/>
      <sheetName val="prev_immat"/>
      <sheetName val="design"/>
      <sheetName val="&quot;indicateurs&quot;"/>
      <sheetName val="immat_impact_CC2"/>
      <sheetName val="CFOvs_CFO-1_20052"/>
      <sheetName val="Suivi_des_CFO_VP2"/>
      <sheetName val="Suivi_des_CFO_VU2"/>
      <sheetName val="Suivi_des_CFO_VP+VU2"/>
      <sheetName val="Cumuls_CFO_VP2"/>
      <sheetName val="Cumuls_CFO_VU2"/>
      <sheetName val="Cumuls_CFO_VP+VU2"/>
      <sheetName val="CFOvs_CFO-1_20062"/>
      <sheetName val="tot_vp2"/>
      <sheetName val="tot_vpp2"/>
      <sheetName val="tot_vu2"/>
      <sheetName val="clio_22"/>
      <sheetName val="clio_32"/>
      <sheetName val="meg_Berline2"/>
      <sheetName val="meg2_Berline2"/>
      <sheetName val="meg_Coupé2"/>
      <sheetName val="meg2_Coupé2"/>
      <sheetName val="meg_Scénic2"/>
      <sheetName val="SCENIC_suv2"/>
      <sheetName val="meg2_Scénic2"/>
      <sheetName val="meg2_GdScénic2"/>
      <sheetName val="meg_Scénic_(1+2)2"/>
      <sheetName val="meg_Classic2"/>
      <sheetName val="meg2_Classic2"/>
      <sheetName val="meg_Cabriolet2"/>
      <sheetName val="meg2_Cabriolet2"/>
      <sheetName val="meg_Break2"/>
      <sheetName val="meg2_Break2"/>
      <sheetName val="Kangoo_suv2"/>
      <sheetName val="Trafic1_vp2"/>
      <sheetName val="Trafic2_vp2"/>
      <sheetName val="Master_vp2"/>
      <sheetName val="Kangoo_exp2"/>
      <sheetName val="Kangoo_expsuv2"/>
      <sheetName val="twingo_s2"/>
      <sheetName val="Clio2_s2"/>
      <sheetName val="Clio3_s2"/>
      <sheetName val="x85_s2"/>
      <sheetName val="total_Clio_s2"/>
      <sheetName val="meg1_s2"/>
      <sheetName val="meg2_s2"/>
      <sheetName val="meg1+2_s_2"/>
      <sheetName val="Trafic_12"/>
      <sheetName val="Trafic_22"/>
      <sheetName val="Détail_19000_M12"/>
      <sheetName val="graph_VP2"/>
      <sheetName val="graph_VU2"/>
      <sheetName val="zoom_VPP2"/>
      <sheetName val="focus_particulier2"/>
      <sheetName val="VP_par_modele2"/>
      <sheetName val="VU_par_modele2"/>
      <sheetName val="CFOvs_CFO-1_20072"/>
      <sheetName val="tot_vp+vu2"/>
      <sheetName val="tot_vp+vu_groupe2"/>
      <sheetName val="meg2_B+C2"/>
      <sheetName val="modus_s2"/>
      <sheetName val="meg1+2_s2"/>
      <sheetName val="divers_s2"/>
      <sheetName val="Master_Pro2"/>
      <sheetName val="immat_2005_client2"/>
      <sheetName val="immat_2006_client2"/>
      <sheetName val="cumuls_cfo-12"/>
      <sheetName val="CFOvs_CFO-1_20042"/>
      <sheetName val="immat_2005_(2)2"/>
      <sheetName val="tot_vpvu2"/>
      <sheetName val="meg2_Scénic_L2"/>
      <sheetName val="Clio2+3_s2"/>
      <sheetName val="immat_impact_CC"/>
      <sheetName val="CFOvs_CFO-1_2005"/>
      <sheetName val="Suivi_des_CFO_VP"/>
      <sheetName val="Suivi_des_CFO_VU"/>
      <sheetName val="Suivi_des_CFO_VP+VU"/>
      <sheetName val="Cumuls_CFO_VP"/>
      <sheetName val="Cumuls_CFO_VU"/>
      <sheetName val="Cumuls_CFO_VP+VU"/>
      <sheetName val="CFOvs_CFO-1_2006"/>
      <sheetName val="tot_vp"/>
      <sheetName val="tot_vpp"/>
      <sheetName val="tot_vu"/>
      <sheetName val="clio_2"/>
      <sheetName val="clio_3"/>
      <sheetName val="meg_Berline"/>
      <sheetName val="meg2_Berline"/>
      <sheetName val="meg_Coupé"/>
      <sheetName val="meg2_Coupé"/>
      <sheetName val="meg_Scénic"/>
      <sheetName val="SCENIC_suv"/>
      <sheetName val="meg2_Scénic"/>
      <sheetName val="meg2_GdScénic"/>
      <sheetName val="meg_Scénic_(1+2)"/>
      <sheetName val="meg_Classic"/>
      <sheetName val="meg2_Classic"/>
      <sheetName val="meg_Cabriolet"/>
      <sheetName val="meg2_Cabriolet"/>
      <sheetName val="meg_Break"/>
      <sheetName val="meg2_Break"/>
      <sheetName val="Kangoo_suv"/>
      <sheetName val="Trafic1_vp"/>
      <sheetName val="Trafic2_vp"/>
      <sheetName val="Master_vp"/>
      <sheetName val="Kangoo_exp"/>
      <sheetName val="Kangoo_expsuv"/>
      <sheetName val="twingo_s"/>
      <sheetName val="Clio2_s"/>
      <sheetName val="Clio3_s"/>
      <sheetName val="x85_s"/>
      <sheetName val="total_Clio_s"/>
      <sheetName val="meg1_s"/>
      <sheetName val="meg2_s"/>
      <sheetName val="meg1+2_s_"/>
      <sheetName val="Trafic_1"/>
      <sheetName val="Trafic_2"/>
      <sheetName val="Détail_19000_M1"/>
      <sheetName val="graph_VP"/>
      <sheetName val="graph_VU"/>
      <sheetName val="zoom_VPP"/>
      <sheetName val="focus_particulier"/>
      <sheetName val="VP_par_modele"/>
      <sheetName val="VU_par_modele"/>
      <sheetName val="CFOvs_CFO-1_2007"/>
      <sheetName val="tot_vp+vu"/>
      <sheetName val="tot_vp+vu_groupe"/>
      <sheetName val="meg2_B+C"/>
      <sheetName val="modus_s"/>
      <sheetName val="meg1+2_s"/>
      <sheetName val="divers_s"/>
      <sheetName val="Master_Pro"/>
      <sheetName val="immat_2005_client"/>
      <sheetName val="immat_2006_client"/>
      <sheetName val="cumuls_cfo-1"/>
      <sheetName val="CFOvs_CFO-1_2004"/>
      <sheetName val="immat_2005_(2)"/>
      <sheetName val="tot_vpvu"/>
      <sheetName val="meg2_Scénic_L"/>
      <sheetName val="Clio2+3_s"/>
      <sheetName val="immat_impact_CC1"/>
      <sheetName val="CFOvs_CFO-1_20051"/>
      <sheetName val="Suivi_des_CFO_VP1"/>
      <sheetName val="Suivi_des_CFO_VU1"/>
      <sheetName val="Suivi_des_CFO_VP+VU1"/>
      <sheetName val="Cumuls_CFO_VP1"/>
      <sheetName val="Cumuls_CFO_VU1"/>
      <sheetName val="Cumuls_CFO_VP+VU1"/>
      <sheetName val="CFOvs_CFO-1_20061"/>
      <sheetName val="tot_vp1"/>
      <sheetName val="tot_vpp1"/>
      <sheetName val="tot_vu1"/>
      <sheetName val="clio_21"/>
      <sheetName val="clio_31"/>
      <sheetName val="meg_Berline1"/>
      <sheetName val="meg2_Berline1"/>
      <sheetName val="meg_Coupé1"/>
      <sheetName val="meg2_Coupé1"/>
      <sheetName val="meg_Scénic1"/>
      <sheetName val="SCENIC_suv1"/>
      <sheetName val="meg2_Scénic1"/>
      <sheetName val="meg2_GdScénic1"/>
      <sheetName val="meg_Scénic_(1+2)1"/>
      <sheetName val="meg_Classic1"/>
      <sheetName val="meg2_Classic1"/>
      <sheetName val="meg_Cabriolet1"/>
      <sheetName val="meg2_Cabriolet1"/>
      <sheetName val="meg_Break1"/>
      <sheetName val="meg2_Break1"/>
      <sheetName val="Kangoo_suv1"/>
      <sheetName val="Trafic1_vp1"/>
      <sheetName val="Trafic2_vp1"/>
      <sheetName val="Master_vp1"/>
      <sheetName val="Kangoo_exp1"/>
      <sheetName val="Kangoo_expsuv1"/>
      <sheetName val="twingo_s1"/>
      <sheetName val="Clio2_s1"/>
      <sheetName val="Clio3_s1"/>
      <sheetName val="x85_s1"/>
      <sheetName val="total_Clio_s1"/>
      <sheetName val="meg1_s1"/>
      <sheetName val="meg2_s1"/>
      <sheetName val="meg1+2_s_1"/>
      <sheetName val="Trafic_11"/>
      <sheetName val="Trafic_21"/>
      <sheetName val="Détail_19000_M11"/>
      <sheetName val="graph_VP1"/>
      <sheetName val="graph_VU1"/>
      <sheetName val="zoom_VPP1"/>
      <sheetName val="focus_particulier1"/>
      <sheetName val="VP_par_modele1"/>
      <sheetName val="VU_par_modele1"/>
      <sheetName val="CFOvs_CFO-1_20071"/>
      <sheetName val="tot_vp+vu1"/>
      <sheetName val="tot_vp+vu_groupe1"/>
      <sheetName val="meg2_B+C1"/>
      <sheetName val="modus_s1"/>
      <sheetName val="meg1+2_s1"/>
      <sheetName val="divers_s1"/>
      <sheetName val="Master_Pro1"/>
      <sheetName val="immat_2005_client1"/>
      <sheetName val="immat_2006_client1"/>
      <sheetName val="cumuls_cfo-11"/>
      <sheetName val="CFOvs_CFO-1_20041"/>
      <sheetName val="immat_2005_(2)1"/>
      <sheetName val="tot_vpvu1"/>
      <sheetName val="meg2_Scénic_L1"/>
      <sheetName val="Clio2+3_s1"/>
    </sheetNames>
    <sheetDataSet>
      <sheetData sheetId="0"/>
      <sheetData sheetId="1"/>
      <sheetData sheetId="2"/>
      <sheetData sheetId="3" refreshError="1"/>
      <sheetData sheetId="4" refreshError="1">
        <row r="3">
          <cell r="B3" t="str">
            <v>réal</v>
          </cell>
          <cell r="C3" t="str">
            <v>%</v>
          </cell>
          <cell r="D3" t="str">
            <v>réal</v>
          </cell>
          <cell r="E3" t="str">
            <v>%</v>
          </cell>
          <cell r="F3" t="str">
            <v>réal</v>
          </cell>
          <cell r="G3" t="str">
            <v>%</v>
          </cell>
          <cell r="H3" t="str">
            <v>réal</v>
          </cell>
          <cell r="I3" t="str">
            <v>%</v>
          </cell>
          <cell r="J3" t="str">
            <v>réal</v>
          </cell>
          <cell r="K3" t="str">
            <v>%</v>
          </cell>
          <cell r="L3" t="str">
            <v>réal</v>
          </cell>
          <cell r="M3" t="str">
            <v>%</v>
          </cell>
          <cell r="N3" t="str">
            <v>réal</v>
          </cell>
          <cell r="O3" t="str">
            <v>%</v>
          </cell>
          <cell r="P3" t="str">
            <v>réal</v>
          </cell>
          <cell r="Q3" t="str">
            <v>%</v>
          </cell>
          <cell r="R3" t="str">
            <v>réal</v>
          </cell>
          <cell r="S3" t="str">
            <v>%</v>
          </cell>
          <cell r="T3" t="str">
            <v>prev</v>
          </cell>
          <cell r="U3" t="str">
            <v>%</v>
          </cell>
          <cell r="V3" t="str">
            <v>prev</v>
          </cell>
          <cell r="W3" t="str">
            <v>%</v>
          </cell>
          <cell r="X3" t="str">
            <v>prev</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 (2)"/>
      <sheetName val="immat_2006"/>
      <sheetName val="MUSx"/>
      <sheetName val="MSCx"/>
      <sheetName val="KANx"/>
      <sheetName val="Evolution V1-V6 (2)"/>
      <sheetName val="Synthèse Mix-Modèle"/>
      <sheetName val="Mix-clients"/>
      <sheetName val="Evolution V1-V6"/>
      <sheetName val="V3"/>
      <sheetName val="Oil"/>
      <sheetName val="PERF"/>
      <sheetName val="Hausse Perf"/>
      <sheetName val="TWI"/>
      <sheetName val="CL2"/>
      <sheetName val="CL3"/>
      <sheetName val="MDU"/>
      <sheetName val="KAN"/>
      <sheetName val="LOG"/>
      <sheetName val="MB2"/>
      <sheetName val="MC2"/>
      <sheetName val="ME2"/>
      <sheetName val="ML2"/>
      <sheetName val="MK2"/>
      <sheetName val="MJ2"/>
      <sheetName val="MJR"/>
      <sheetName val="LA2"/>
      <sheetName val="LE2"/>
      <sheetName val="VEL"/>
      <sheetName val="SP4"/>
      <sheetName val="KEX"/>
      <sheetName val="MUS"/>
      <sheetName val="TWS"/>
      <sheetName val="CS3"/>
      <sheetName val="CS2"/>
      <sheetName val="MEG_STE"/>
      <sheetName val="MTR"/>
      <sheetName val="TFI"/>
      <sheetName val="MSC"/>
      <sheetName val="Baisse Aperf"/>
      <sheetName val="Vol"/>
      <sheetName val="Détail 19000 M1"/>
      <sheetName val="CA"/>
      <sheetName val="MCX"/>
      <sheetName val="CC"/>
      <sheetName val="Marchés PM"/>
      <sheetName val="Synthèse DCF"/>
      <sheetName val="immat_2005_réel"/>
      <sheetName val="prm"/>
      <sheetName val="mtm_v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T산정"/>
      <sheetName val="표지"/>
      <sheetName val="LZ RR BUSH"/>
      <sheetName val="1.개선이력"/>
      <sheetName val="2-1.현상"/>
      <sheetName val="RO분석"/>
      <sheetName val="BUS제원1"/>
      <sheetName val="품의양"/>
      <sheetName val="OPT손익 내수"/>
      <sheetName val="OPT손익 수출"/>
      <sheetName val="CALENDAR"/>
      <sheetName val="외주현황.wq1"/>
      <sheetName val="전체현황"/>
      <sheetName val="LZ RV BUSH"/>
      <sheetName val="#REF"/>
      <sheetName val="주행"/>
      <sheetName val="문서처리전"/>
      <sheetName val="95하U$가격"/>
      <sheetName val="PILOT품"/>
      <sheetName val="M96현황-동아"/>
      <sheetName val="품-(주)코①"/>
      <sheetName val="협조전"/>
      <sheetName val="Tiburon"/>
      <sheetName val="금형품의서"/>
      <sheetName val="TOT"/>
      <sheetName val="신고서.전"/>
      <sheetName val="B4가로"/>
      <sheetName val="원단위"/>
      <sheetName val="가격품의"/>
      <sheetName val="소유주(원)"/>
      <sheetName val="내수1.8GL"/>
      <sheetName val="96"/>
      <sheetName val="CR CODE"/>
      <sheetName val="부서CODE"/>
      <sheetName val="THEME CODE"/>
      <sheetName val="첨부2"/>
      <sheetName val="현금경비중역"/>
      <sheetName val="냉각실용添1"/>
      <sheetName val="유지류添1"/>
      <sheetName val="HP1AMLIST"/>
      <sheetName val="주소(한문)"/>
      <sheetName val="차수"/>
      <sheetName val="절삭10"/>
      <sheetName val="작성양식"/>
      <sheetName val="op10"/>
      <sheetName val="PFMEA.XLS"/>
      <sheetName val="분석mast"/>
      <sheetName val="생계99ST"/>
      <sheetName val="반제품(형재)"/>
      <sheetName val="추가예산LIST"/>
      <sheetName val="X-3 ENG"/>
      <sheetName val="LZ_RR_BUSH"/>
      <sheetName val="1_개선이력"/>
      <sheetName val="2-1_현상"/>
      <sheetName val="OPT손익_내수"/>
      <sheetName val="OPT손익_수출"/>
      <sheetName val="외주현황_wq1"/>
      <sheetName val="LZ_RV_BUSH"/>
      <sheetName val="신고서_전"/>
      <sheetName val="내수1_8GL"/>
      <sheetName val="CR_CODE"/>
      <sheetName val="THEME_CODE"/>
      <sheetName val="X-3_ENG"/>
      <sheetName val="부품LIST"/>
      <sheetName val="계산DATA입력"/>
      <sheetName val="Sheet5"/>
      <sheetName val="Sheet6 (3)"/>
      <sheetName val="EurotoolsXRates"/>
      <sheetName val="RDLEVLST"/>
      <sheetName val="CAUDIT"/>
      <sheetName val="DBL LPG시험"/>
      <sheetName val="PAKAGE4362"/>
      <sheetName val="품의서"/>
      <sheetName val="2차-PROTO-(1)"/>
      <sheetName val="Book1"/>
      <sheetName val="Feuil1"/>
      <sheetName val="SETUP-TB"/>
      <sheetName val="712"/>
      <sheetName val="PGM"/>
      <sheetName val="제조원가(확인)"/>
      <sheetName val="재고자산명세"/>
      <sheetName val="PFMEA_XLS"/>
      <sheetName val="Assumptions"/>
      <sheetName val="ING101 PP"/>
      <sheetName val="2.대외공문"/>
      <sheetName val="SBN-9412-01(9502)"/>
      <sheetName val="PS일계획"/>
      <sheetName val="PTR台손익"/>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26TD"/>
    </sheetNames>
    <sheetDataSet>
      <sheetData sheetId="0"/>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주소(한문)"/>
      <sheetName val="QC조직도"/>
      <sheetName val="기술연구실조직도"/>
      <sheetName val="Sheet1"/>
      <sheetName val="Sheet2"/>
      <sheetName val="Sheet3"/>
      <sheetName val="96"/>
      <sheetName val="CVT산정"/>
      <sheetName val="FWS P-1"/>
      <sheetName val="FWS P-2"/>
      <sheetName val="단가"/>
      <sheetName val="작성양식"/>
      <sheetName val="626TD(COLOR)"/>
      <sheetName val="이종서CR자료"/>
      <sheetName val="RD제품개발투자비(매가)"/>
      <sheetName val="626TD"/>
      <sheetName val="직원신상"/>
      <sheetName val="재1"/>
      <sheetName val="대외공문"/>
      <sheetName val="CFLOW"/>
      <sheetName val="#REF"/>
      <sheetName val="Sheet5"/>
      <sheetName val="Sheet6 (3)"/>
      <sheetName val="전체현황"/>
      <sheetName val="2075-Q011"/>
      <sheetName val="공정별설비검토"/>
      <sheetName val="RDLEVLST"/>
      <sheetName val=""/>
      <sheetName val="절감계획"/>
      <sheetName val="626TD_COLOR_"/>
      <sheetName val="소유주(원)"/>
      <sheetName val="CALENDAR"/>
      <sheetName val="분석mast"/>
      <sheetName val="96totcstsum"/>
      <sheetName val=" 견적서"/>
      <sheetName val="받check"/>
      <sheetName val="KA011205"/>
      <sheetName val="문서처리전"/>
      <sheetName val="주소_한문_"/>
      <sheetName val="첨부2"/>
      <sheetName val="CAUDIT"/>
      <sheetName val="신규DEP"/>
      <sheetName val="존4"/>
      <sheetName val="스틸금형"/>
      <sheetName val="OPT손익 내수"/>
      <sheetName val="OPT손익 수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S"/>
    </sheetNames>
    <sheetDataSet>
      <sheetData sheetId="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e1"/>
      <sheetName val="TCA"/>
      <sheetName val="RS"/>
      <sheetName val="표지"/>
      <sheetName val="목차"/>
      <sheetName val="조직"/>
      <sheetName val="계획"/>
      <sheetName val="특별특성"/>
      <sheetName val="Sheet2"/>
      <sheetName val="F MA1"/>
      <sheetName val="F MA2"/>
      <sheetName val="F MA3"/>
      <sheetName val="F MA4"/>
      <sheetName val="F MA5"/>
      <sheetName val="F MA6"/>
      <sheetName val="F MA7"/>
      <sheetName val="R MA1"/>
      <sheetName val="R MA2"/>
      <sheetName val="R MA3"/>
      <sheetName val="R MA4"/>
      <sheetName val="R MA5"/>
      <sheetName val="R MA6"/>
      <sheetName val="R MA7"/>
      <sheetName val="개선대"/>
      <sheetName val="FPOOR"/>
      <sheetName val="이력대장"/>
      <sheetName val="과거부"/>
      <sheetName val="과거공"/>
      <sheetName val="공정흐름F"/>
      <sheetName val="공정흐름R"/>
      <sheetName val="Sheet1"/>
      <sheetName val="설비확보"/>
      <sheetName val="금형"/>
      <sheetName val="검사구"/>
      <sheetName val="시험설비"/>
      <sheetName val="작업평가1"/>
      <sheetName val="작업평가2"/>
      <sheetName val="검사협정"/>
      <sheetName val="Sheet3"/>
      <sheetName val="초도품보증서"/>
      <sheetName val="검사협정서갑"/>
      <sheetName val="검사성적서갑"/>
      <sheetName val="검사성적서병"/>
      <sheetName val="2차공급자현황"/>
      <sheetName val="신뢰성시험계획서 (2)"/>
      <sheetName val="주소(한문)"/>
      <sheetName val="626TD(COLOR)"/>
      <sheetName val="BUS제원1"/>
      <sheetName val="GRACE"/>
      <sheetName val="Sheet5"/>
      <sheetName val="Sheet6 (3)"/>
      <sheetName val="수정개발일정(승용2Gr)"/>
      <sheetName val="PRESS DATA"/>
      <sheetName val="CASE ASM"/>
      <sheetName val="PROTO"/>
      <sheetName val="3"/>
      <sheetName val="626TD"/>
      <sheetName val="협조전"/>
      <sheetName val="첨부2"/>
      <sheetName val="SUB(C)"/>
      <sheetName val="full (2)"/>
      <sheetName val="교육계획"/>
      <sheetName val="전체현황"/>
      <sheetName val="CALENDAR"/>
      <sheetName val="11"/>
      <sheetName val="CVT산정"/>
      <sheetName val="전문품의"/>
      <sheetName val="공정별설비검토"/>
      <sheetName val="반바리"/>
      <sheetName val="소유주(원)"/>
      <sheetName val="B네리BOM"/>
      <sheetName val="#93"/>
      <sheetName val="CAUDIT"/>
      <sheetName val="차수"/>
      <sheetName val="AN43"/>
      <sheetName val="CFLOW"/>
      <sheetName val="F_MA1"/>
      <sheetName val="F_MA2"/>
      <sheetName val="F_MA3"/>
      <sheetName val="F_MA4"/>
      <sheetName val="F_MA5"/>
      <sheetName val="F_MA6"/>
      <sheetName val="F_MA7"/>
      <sheetName val="R_MA1"/>
      <sheetName val="R_MA2"/>
      <sheetName val="R_MA3"/>
      <sheetName val="R_MA4"/>
      <sheetName val="R_MA5"/>
      <sheetName val="R_MA6"/>
      <sheetName val="R_MA7"/>
      <sheetName val="신뢰성시험계획서_(2)"/>
      <sheetName val="Sheet6_(3)"/>
      <sheetName val="PRESS_DATA"/>
      <sheetName val="CASE_ASM"/>
      <sheetName val="full_(2)"/>
    </sheetNames>
    <sheetDataSet>
      <sheetData sheetId="0" refreshError="1"/>
      <sheetData sheetId="1" refreshError="1">
        <row r="20">
          <cell r="B20" t="str">
            <v>00MY</v>
          </cell>
          <cell r="C20" t="str">
            <v>·내외장 개선</v>
          </cell>
          <cell r="D20">
            <v>0</v>
          </cell>
          <cell r="E20">
            <v>0</v>
          </cell>
          <cell r="F20">
            <v>0</v>
          </cell>
          <cell r="G20" t="str">
            <v xml:space="preserve">   변경범위 확정</v>
          </cell>
          <cell r="H20">
            <v>0</v>
          </cell>
          <cell r="I20">
            <v>0</v>
          </cell>
          <cell r="J20">
            <v>0</v>
          </cell>
          <cell r="K20" t="str">
            <v xml:space="preserve">  설계</v>
          </cell>
          <cell r="L20">
            <v>0</v>
          </cell>
          <cell r="M20">
            <v>0</v>
          </cell>
          <cell r="N20" t="str">
            <v>개발 및 육성</v>
          </cell>
          <cell r="O20">
            <v>0</v>
          </cell>
          <cell r="P20">
            <v>0</v>
          </cell>
          <cell r="Q20" t="str">
            <v>MP</v>
          </cell>
          <cell r="R20">
            <v>0</v>
          </cell>
          <cell r="S20">
            <v>0</v>
          </cell>
          <cell r="T20">
            <v>0</v>
          </cell>
          <cell r="U20">
            <v>0</v>
          </cell>
          <cell r="V20">
            <v>0</v>
          </cell>
          <cell r="W20">
            <v>0</v>
          </cell>
          <cell r="X20">
            <v>0</v>
          </cell>
          <cell r="Y20">
            <v>0</v>
          </cell>
          <cell r="Z20">
            <v>0</v>
          </cell>
          <cell r="AA20" t="str">
            <v>.사방침 미확정</v>
          </cell>
        </row>
        <row r="24">
          <cell r="B24" t="str">
            <v>정통</v>
          </cell>
          <cell r="C24" t="str">
            <v>·ETP P/F Base</v>
          </cell>
          <cell r="D24">
            <v>0</v>
          </cell>
          <cell r="E24">
            <v>0</v>
          </cell>
          <cell r="F24">
            <v>0</v>
          </cell>
          <cell r="G24">
            <v>0</v>
          </cell>
          <cell r="H24" t="str">
            <v>개발발의</v>
          </cell>
          <cell r="I24">
            <v>0</v>
          </cell>
          <cell r="J24">
            <v>0</v>
          </cell>
          <cell r="K24" t="str">
            <v>상품구상서</v>
          </cell>
          <cell r="L24">
            <v>0</v>
          </cell>
          <cell r="M24">
            <v>0</v>
          </cell>
          <cell r="N24">
            <v>0</v>
          </cell>
          <cell r="O24" t="str">
            <v>MDL품평</v>
          </cell>
          <cell r="P24">
            <v>0</v>
          </cell>
          <cell r="Q24">
            <v>0</v>
          </cell>
          <cell r="R24" t="str">
            <v>개발구상서</v>
          </cell>
          <cell r="S24">
            <v>0</v>
          </cell>
          <cell r="T24" t="str">
            <v>MDL고정</v>
          </cell>
          <cell r="U24">
            <v>0</v>
          </cell>
          <cell r="V24" t="str">
            <v>도면출도完</v>
          </cell>
          <cell r="W24">
            <v>0</v>
          </cell>
          <cell r="X24">
            <v>0</v>
          </cell>
          <cell r="Y24" t="str">
            <v>MP</v>
          </cell>
          <cell r="Z24">
            <v>0</v>
          </cell>
          <cell r="AA24" t="str">
            <v>.사방침 미확정</v>
          </cell>
        </row>
        <row r="25">
          <cell r="B25" t="str">
            <v>FR SDN</v>
          </cell>
          <cell r="C25" t="str">
            <v xml:space="preserve">  - Sash Door Type</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t="str">
            <v>△</v>
          </cell>
        </row>
        <row r="26">
          <cell r="C26" t="str">
            <v xml:space="preserve">  - FOH 축소(850)이하</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7</v>
          </cell>
        </row>
        <row r="27">
          <cell r="Q27" t="str">
            <v>시작도</v>
          </cell>
          <cell r="R27">
            <v>0</v>
          </cell>
          <cell r="S27">
            <v>0</v>
          </cell>
          <cell r="T27">
            <v>0</v>
          </cell>
          <cell r="U27">
            <v>0</v>
          </cell>
          <cell r="V27">
            <v>0</v>
          </cell>
          <cell r="W27" t="str">
            <v>시작 및 실험</v>
          </cell>
        </row>
        <row r="32">
          <cell r="B32" t="str">
            <v>FR TYPE</v>
          </cell>
          <cell r="C32" t="str">
            <v xml:space="preserve">·정통 FR SDN과 </v>
          </cell>
          <cell r="D32">
            <v>0</v>
          </cell>
          <cell r="E32">
            <v>0</v>
          </cell>
          <cell r="F32">
            <v>0</v>
          </cell>
          <cell r="G32">
            <v>0</v>
          </cell>
          <cell r="H32" t="str">
            <v>개발발의</v>
          </cell>
          <cell r="I32">
            <v>0</v>
          </cell>
          <cell r="J32">
            <v>0</v>
          </cell>
          <cell r="K32" t="str">
            <v>상품구상서</v>
          </cell>
          <cell r="L32">
            <v>0</v>
          </cell>
          <cell r="M32">
            <v>0</v>
          </cell>
          <cell r="N32">
            <v>0</v>
          </cell>
          <cell r="O32">
            <v>0</v>
          </cell>
          <cell r="P32" t="str">
            <v>MDL품평</v>
          </cell>
          <cell r="Q32">
            <v>0</v>
          </cell>
          <cell r="R32">
            <v>0</v>
          </cell>
          <cell r="S32" t="str">
            <v>개발구상서</v>
          </cell>
          <cell r="T32">
            <v>0</v>
          </cell>
          <cell r="U32" t="str">
            <v>MDL고정</v>
          </cell>
          <cell r="V32" t="str">
            <v>도면출도完</v>
          </cell>
          <cell r="W32">
            <v>0</v>
          </cell>
          <cell r="X32">
            <v>0</v>
          </cell>
          <cell r="Y32" t="str">
            <v>MP</v>
          </cell>
          <cell r="Z32">
            <v>0</v>
          </cell>
          <cell r="AA32" t="str">
            <v>.사방침 미확정</v>
          </cell>
        </row>
        <row r="33">
          <cell r="B33" t="str">
            <v>전용 TAXI</v>
          </cell>
          <cell r="C33" t="str">
            <v xml:space="preserve">  연계 개발</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v>
          </cell>
          <cell r="V33" t="str">
            <v>△</v>
          </cell>
        </row>
        <row r="34">
          <cell r="C34" t="str">
            <v xml:space="preserve">  - 영국(런던)Taxi B/M</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11</v>
          </cell>
        </row>
        <row r="35">
          <cell r="C35" t="str">
            <v xml:space="preserve">  - LPG 100ℓ 탑재</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시작 및 실험</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소유주(원)"/>
      <sheetName val="TCA"/>
      <sheetName val="주소(한문)"/>
      <sheetName val="626TD(COLOR)"/>
      <sheetName val="점유면적"/>
      <sheetName val="협조전"/>
      <sheetName val="주행"/>
      <sheetName val="1.변경범위"/>
      <sheetName val="Sheet18"/>
      <sheetName val="채권(하반기)"/>
      <sheetName val="간이연락"/>
      <sheetName val="96"/>
      <sheetName val="계정명세"/>
      <sheetName val="Macro1"/>
      <sheetName val="CFLOW"/>
      <sheetName val="BUS제원1"/>
      <sheetName val="HP1AMLIST"/>
      <sheetName val="분석"/>
      <sheetName val="종합"/>
      <sheetName val="종합 (2)"/>
      <sheetName val="COVER"/>
      <sheetName val="SUB(C)"/>
      <sheetName val="CVT산정"/>
      <sheetName val="조립지적"/>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GL비교"/>
      <sheetName val="GLS비교"/>
      <sheetName val="full (2)"/>
      <sheetName val="업체재료비"/>
      <sheetName val="full_2_"/>
      <sheetName val="full _2_"/>
      <sheetName val="3"/>
      <sheetName val="1.변경범위"/>
      <sheetName val="626TD(COLOR)"/>
      <sheetName val="소유주(원)"/>
      <sheetName val="C)_x0000_없음(&amp;O)_x0000_키(&amp;K): Ctrl+Shift+_x0000_범주"/>
      <sheetName val="2.대외공문"/>
      <sheetName val="BUS제원1"/>
      <sheetName val="CVT산정"/>
      <sheetName val="Input Sheet"/>
      <sheetName val="기초자료"/>
      <sheetName val="GK차체EO-CUT전"/>
      <sheetName val="1_변경범위"/>
      <sheetName val="C)"/>
      <sheetName val="TCA"/>
      <sheetName val="SEMI"/>
      <sheetName val="Macro1"/>
      <sheetName val="주행"/>
      <sheetName val="재료비"/>
      <sheetName val="신규DEP"/>
      <sheetName val="대외공문"/>
      <sheetName val="626TD"/>
      <sheetName val="간이연락"/>
      <sheetName val="Sheet14"/>
      <sheetName val="Sheet15"/>
      <sheetName val="원단위"/>
      <sheetName val="2109-1091"/>
      <sheetName val="11"/>
      <sheetName val="2075-Q011"/>
      <sheetName val="RD제품개발투자비(매가)"/>
      <sheetName val="Sheet18"/>
      <sheetName val="관람석제출"/>
      <sheetName val="LDC"/>
      <sheetName val=""/>
      <sheetName val="Code"/>
      <sheetName val="채권(하반기)"/>
      <sheetName val="매출DATA"/>
      <sheetName val="7"/>
      <sheetName val="C)?없음(&amp;O)?키(&amp;K): Ctrl+Shift+?범주"/>
      <sheetName val="재료비합계"/>
      <sheetName val="&amp;B)_x0000__x0000__x0016__x0004_Ā_x0008_াd_x0002__x0000_뫀ﻘ覰ﶠ믯_x0000__x0000_̀耀ࠀ_x0000__x0000_嘁_x0000_絚_x0000__x0000_"/>
      <sheetName val="&amp;B)"/>
      <sheetName val="C)_없음(&amp;O)_키(&amp;K)_ Ctrl+Shift+_범주"/>
      <sheetName val="협조전"/>
      <sheetName val="현금경비중역"/>
      <sheetName val="626TD_COLOR_"/>
      <sheetName val="1.개발개요"/>
      <sheetName val="full_(2)"/>
      <sheetName val="full__2_"/>
      <sheetName val="1_변경범위1"/>
      <sheetName val="Input_Sheet"/>
      <sheetName val="2_대외공문"/>
      <sheetName val="C)없음(&amp;O)키(&amp;K):_Ctrl+Shift+범주"/>
      <sheetName val="1-KUNDE.XLS"/>
      <sheetName val="IO_CostCenters"/>
      <sheetName val="_x0000__x0000_cro1"/>
      <sheetName val="&amp;B)??_x0016__x0004_Ā_x0008_াd_x0002_?뫀ﻘ覰ﶠ믯??̀耀ࠀ??嘁?絚??"/>
      <sheetName val="파일테이블"/>
      <sheetName val="C)없음(&amp;O)키(&amp;K)__Ctrl+Shift+범주"/>
      <sheetName val="full_(2)1"/>
      <sheetName val="full__2_1"/>
      <sheetName val="Input_Sheet1"/>
      <sheetName val="1_변경범위2"/>
      <sheetName val="2_대외공문1"/>
      <sheetName val="C)?없음(&amp;O)?키(&amp;K):_Ctrl+Shift+?범주"/>
      <sheetName val="&amp;B)Āাd뫀ﻘ覰ﶠ믯̀耀ࠀ嘁絚駠믺䫀믳믯"/>
      <sheetName val="W6"/>
      <sheetName val="&amp;B)___x0016__x0004_Ā_x0008_াd_x0002__뫀ﻘ覰ﶠ믯__̀耀ࠀ__嘁_絚__"/>
      <sheetName val="Value Analysis - Sheet 1"/>
      <sheetName val="p2-1"/>
      <sheetName val="엔설"/>
      <sheetName val="MF170"/>
      <sheetName val="내역서(총)"/>
      <sheetName val="공사비집계"/>
      <sheetName val="수량산출"/>
      <sheetName val="유치원내역"/>
      <sheetName val="C)_없음(&amp;O)_키(&amp;K)__Ctrl+Shift+_범주"/>
      <sheetName val="1_개발개요"/>
      <sheetName val="&amp;B)Āাd뫀ﻘ覰ﶠ믯̀耀ࠀ嘁絚"/>
      <sheetName val="1-KUNDE_XLS"/>
      <sheetName val="&amp;B)_x0000__x0016__x0004_Ā_x0008_াd_x0002__x0000_뫀ﻘ覰ﶠ믯_x0000_̀耀ࠀ_x0000_嘁_x0000_絚_x0000_駠믺䫀믳"/>
    </sheetNames>
    <sheetDataSet>
      <sheetData sheetId="0" refreshError="1"/>
      <sheetData sheetId="1" refreshError="1"/>
      <sheetData sheetId="2" refreshError="1"/>
      <sheetData sheetId="3" refreshError="1">
        <row r="6">
          <cell r="C6" t="str">
            <v>2.0 β</v>
          </cell>
        </row>
        <row r="7">
          <cell r="C7" t="str">
            <v>5 M/T</v>
          </cell>
        </row>
        <row r="8">
          <cell r="C8" t="str">
            <v>O</v>
          </cell>
        </row>
        <row r="9">
          <cell r="C9" t="str">
            <v>O</v>
          </cell>
        </row>
        <row r="10">
          <cell r="C10" t="str">
            <v>60AH</v>
          </cell>
        </row>
        <row r="11">
          <cell r="C11" t="str">
            <v>CLUTCH LOCK</v>
          </cell>
        </row>
        <row r="12">
          <cell r="C12" t="str">
            <v>AL 6.0J*15</v>
          </cell>
        </row>
        <row r="13">
          <cell r="C13" t="str">
            <v>205/75R15</v>
          </cell>
        </row>
        <row r="14">
          <cell r="C14" t="str">
            <v>3-SPOKE URETHANE</v>
          </cell>
        </row>
        <row r="15">
          <cell r="C15" t="str">
            <v>DRIVER</v>
          </cell>
        </row>
        <row r="17">
          <cell r="C17" t="str">
            <v>BODY</v>
          </cell>
        </row>
        <row r="18">
          <cell r="C18" t="str">
            <v>S</v>
          </cell>
        </row>
        <row r="19">
          <cell r="C19" t="str">
            <v>S</v>
          </cell>
        </row>
        <row r="20">
          <cell r="C20" t="str">
            <v>ECM</v>
          </cell>
        </row>
        <row r="21">
          <cell r="C21" t="str">
            <v>-</v>
          </cell>
        </row>
        <row r="22">
          <cell r="C22" t="str">
            <v>-</v>
          </cell>
        </row>
        <row r="24">
          <cell r="C24" t="str">
            <v>TINTED</v>
          </cell>
        </row>
        <row r="25">
          <cell r="C25" t="str">
            <v>TINTED</v>
          </cell>
        </row>
        <row r="26">
          <cell r="C26" t="str">
            <v>TINTED</v>
          </cell>
        </row>
        <row r="27">
          <cell r="C27" t="str">
            <v>TINTED</v>
          </cell>
        </row>
        <row r="28">
          <cell r="C28" t="str">
            <v>BODY</v>
          </cell>
        </row>
        <row r="30">
          <cell r="C30" t="str">
            <v>ELEC,HEATED</v>
          </cell>
        </row>
        <row r="31">
          <cell r="C31" t="str">
            <v>ELEC,HEATED</v>
          </cell>
        </row>
        <row r="32">
          <cell r="C32" t="str">
            <v>BODY</v>
          </cell>
        </row>
        <row r="33">
          <cell r="C33" t="str">
            <v>FULL</v>
          </cell>
        </row>
        <row r="34">
          <cell r="C34" t="str">
            <v>UP/DOWN TILT</v>
          </cell>
        </row>
        <row r="35">
          <cell r="C35" t="str">
            <v>RECLIN'G</v>
          </cell>
        </row>
        <row r="36">
          <cell r="C36" t="str">
            <v>L/SUPPORT(DR'S)</v>
          </cell>
        </row>
        <row r="37">
          <cell r="C37" t="str">
            <v>UNDER TRAY</v>
          </cell>
        </row>
        <row r="38">
          <cell r="C38" t="str">
            <v>UP/DOWN TILT</v>
          </cell>
        </row>
        <row r="39">
          <cell r="C39" t="str">
            <v>RECLIN'G</v>
          </cell>
        </row>
        <row r="40">
          <cell r="C40" t="str">
            <v>FRT</v>
          </cell>
        </row>
        <row r="41">
          <cell r="C41" t="str">
            <v>-</v>
          </cell>
        </row>
        <row r="42">
          <cell r="C42" t="str">
            <v>-</v>
          </cell>
        </row>
        <row r="43">
          <cell r="C43" t="str">
            <v>S</v>
          </cell>
        </row>
        <row r="44">
          <cell r="C44" t="str">
            <v>S</v>
          </cell>
        </row>
        <row r="46">
          <cell r="C46" t="str">
            <v>O</v>
          </cell>
        </row>
        <row r="47">
          <cell r="C47" t="str">
            <v>S</v>
          </cell>
        </row>
        <row r="49">
          <cell r="C49" t="str">
            <v>-</v>
          </cell>
        </row>
        <row r="50">
          <cell r="C50" t="str">
            <v>RADIO+CASS+CD</v>
          </cell>
        </row>
        <row r="51">
          <cell r="C51" t="str">
            <v>POWER</v>
          </cell>
        </row>
        <row r="52">
          <cell r="C52">
            <v>6</v>
          </cell>
        </row>
        <row r="53">
          <cell r="C53" t="str">
            <v>-</v>
          </cell>
        </row>
        <row r="55">
          <cell r="C55" t="str">
            <v>-</v>
          </cell>
        </row>
        <row r="56">
          <cell r="C56" t="str">
            <v>-</v>
          </cell>
        </row>
        <row r="57">
          <cell r="C57" t="str">
            <v>FATC</v>
          </cell>
        </row>
        <row r="58">
          <cell r="C58" t="str">
            <v>AIR FILTER</v>
          </cell>
        </row>
        <row r="59">
          <cell r="C59" t="str">
            <v>FULL AUTO</v>
          </cell>
        </row>
        <row r="60">
          <cell r="C60" t="str">
            <v>S</v>
          </cell>
        </row>
        <row r="61">
          <cell r="C61" t="str">
            <v>S</v>
          </cell>
        </row>
        <row r="62">
          <cell r="C62" t="str">
            <v>S</v>
          </cell>
        </row>
      </sheetData>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台손익"/>
      <sheetName val="2.대외공문"/>
      <sheetName val="계약"/>
    </sheetNames>
    <sheetDataSet>
      <sheetData sheetId="0"/>
      <sheetData sheetId="1" refreshError="1"/>
      <sheetData sheetId="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_opc"/>
      <sheetName val="ov_voz "/>
      <sheetName val="ov_opc "/>
      <sheetName val="ov_opc  (2)"/>
      <sheetName val="gv_voz"/>
      <sheetName val="gv_opc_mt"/>
      <sheetName val="ov_opc  (3)"/>
    </sheetNames>
    <sheetDataSet>
      <sheetData sheetId="0"/>
      <sheetData sheetId="1"/>
      <sheetData sheetId="2"/>
      <sheetData sheetId="3"/>
      <sheetData sheetId="4"/>
      <sheetData sheetId="5"/>
      <sheetData sheetId="6"/>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
      <sheetName val="prel (2)"/>
      <sheetName val="prel (3)"/>
      <sheetName val="prel (4)"/>
      <sheetName val="Syntheses ven febr"/>
      <sheetName val="synthese ch FBR"/>
      <sheetName val="BD VENITURI"/>
      <sheetName val="pv ch adsa par cc"/>
      <sheetName val="pv ch adsa par dir"/>
      <sheetName val="bd ch adsa"/>
      <sheetName val="pv ch bd1 par dir"/>
      <sheetName val="pivot ch bd1 par cc"/>
      <sheetName val="Sheet1"/>
      <sheetName val=" BD1ch_transp+matr+util+meca "/>
      <sheetName val="piv ch mot DIR"/>
      <sheetName val="piv ch mot par cc"/>
      <sheetName val="bd2_MOT"/>
      <sheetName val="piv ch_serv "/>
      <sheetName val="piv ch_serv  PAR DIR"/>
      <sheetName val="BALS COM"/>
      <sheetName val="Sheet7"/>
      <sheetName val="piv ch_serv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DIRECTION</v>
          </cell>
          <cell r="B1" t="str">
            <v>CC</v>
          </cell>
          <cell r="C1" t="str">
            <v>REL</v>
          </cell>
          <cell r="D1" t="str">
            <v>CONT</v>
          </cell>
          <cell r="E1" t="str">
            <v>CONT1</v>
          </cell>
          <cell r="F1" t="str">
            <v>DESC</v>
          </cell>
          <cell r="G1" t="str">
            <v>DEB1</v>
          </cell>
          <cell r="H1" t="str">
            <v>CRED1</v>
          </cell>
          <cell r="I1" t="str">
            <v>DEB2</v>
          </cell>
          <cell r="J1" t="str">
            <v>CRED2</v>
          </cell>
          <cell r="K1" t="str">
            <v>FEVRIER</v>
          </cell>
          <cell r="L1" t="str">
            <v>FEVRIER</v>
          </cell>
          <cell r="M1" t="str">
            <v>CUMULAT</v>
          </cell>
          <cell r="N1" t="str">
            <v>CUMULAT</v>
          </cell>
          <cell r="O1" t="str">
            <v>DEB5</v>
          </cell>
          <cell r="P1" t="str">
            <v>CRED5</v>
          </cell>
        </row>
        <row r="2">
          <cell r="A2" t="str">
            <v>DEI</v>
          </cell>
          <cell r="B2" t="str">
            <v>C400</v>
          </cell>
          <cell r="C2" t="str">
            <v>EXT</v>
          </cell>
          <cell r="D2">
            <v>600</v>
          </cell>
          <cell r="E2" t="str">
            <v>600 -6CEE-C400</v>
          </cell>
          <cell r="F2" t="str">
            <v>Commun/progres DPT</v>
          </cell>
          <cell r="G2">
            <v>0</v>
          </cell>
          <cell r="H2">
            <v>0</v>
          </cell>
          <cell r="I2">
            <v>36342396.799999997</v>
          </cell>
          <cell r="J2">
            <v>36342396.799999997</v>
          </cell>
          <cell r="K2">
            <v>0</v>
          </cell>
          <cell r="L2">
            <v>0</v>
          </cell>
          <cell r="M2">
            <v>36342396.799999997</v>
          </cell>
          <cell r="N2">
            <v>36342396.799999997</v>
          </cell>
          <cell r="O2">
            <v>0</v>
          </cell>
          <cell r="P2">
            <v>0</v>
          </cell>
        </row>
        <row r="3">
          <cell r="A3" t="str">
            <v>DEI</v>
          </cell>
          <cell r="B3" t="str">
            <v>C402</v>
          </cell>
          <cell r="C3" t="str">
            <v>EXT</v>
          </cell>
          <cell r="D3">
            <v>600</v>
          </cell>
          <cell r="E3" t="str">
            <v>600 -6CEE-C402</v>
          </cell>
          <cell r="F3" t="str">
            <v>Contaneurs</v>
          </cell>
          <cell r="G3">
            <v>0</v>
          </cell>
          <cell r="H3">
            <v>0</v>
          </cell>
          <cell r="I3">
            <v>538560.9</v>
          </cell>
          <cell r="J3">
            <v>538560.9</v>
          </cell>
          <cell r="K3">
            <v>0</v>
          </cell>
          <cell r="L3">
            <v>0</v>
          </cell>
          <cell r="M3">
            <v>538560.9</v>
          </cell>
          <cell r="N3">
            <v>538560.9</v>
          </cell>
          <cell r="O3">
            <v>0</v>
          </cell>
          <cell r="P3">
            <v>0</v>
          </cell>
        </row>
        <row r="4">
          <cell r="A4" t="str">
            <v>DEI</v>
          </cell>
          <cell r="B4" t="str">
            <v>C401</v>
          </cell>
          <cell r="C4" t="str">
            <v>EXT</v>
          </cell>
          <cell r="D4">
            <v>600</v>
          </cell>
          <cell r="E4" t="str">
            <v>600 -6FAA-C401</v>
          </cell>
          <cell r="F4" t="str">
            <v>Outilage+reparation</v>
          </cell>
          <cell r="G4">
            <v>0</v>
          </cell>
          <cell r="H4">
            <v>0</v>
          </cell>
          <cell r="I4">
            <v>15906101.84</v>
          </cell>
          <cell r="J4">
            <v>15906101.84</v>
          </cell>
          <cell r="K4">
            <v>0</v>
          </cell>
          <cell r="L4">
            <v>0</v>
          </cell>
          <cell r="M4">
            <v>15906101.84</v>
          </cell>
          <cell r="N4">
            <v>15906101.84</v>
          </cell>
          <cell r="O4">
            <v>0</v>
          </cell>
          <cell r="P4">
            <v>0</v>
          </cell>
        </row>
        <row r="5">
          <cell r="A5" t="str">
            <v>DEI</v>
          </cell>
          <cell r="B5" t="str">
            <v>C402</v>
          </cell>
          <cell r="C5" t="str">
            <v>EXT</v>
          </cell>
          <cell r="D5">
            <v>600</v>
          </cell>
          <cell r="E5" t="str">
            <v>600 -6FAA-C402</v>
          </cell>
          <cell r="F5" t="str">
            <v>Contaneurs</v>
          </cell>
          <cell r="G5">
            <v>0</v>
          </cell>
          <cell r="H5">
            <v>0</v>
          </cell>
          <cell r="I5">
            <v>24546440.690000001</v>
          </cell>
          <cell r="J5">
            <v>24546440.690000001</v>
          </cell>
          <cell r="K5">
            <v>0</v>
          </cell>
          <cell r="L5">
            <v>0</v>
          </cell>
          <cell r="M5">
            <v>24546440.690000001</v>
          </cell>
          <cell r="N5">
            <v>24546440.690000001</v>
          </cell>
          <cell r="O5">
            <v>0</v>
          </cell>
          <cell r="P5">
            <v>0</v>
          </cell>
        </row>
        <row r="6">
          <cell r="A6" t="str">
            <v>DEI</v>
          </cell>
          <cell r="B6" t="str">
            <v>C401</v>
          </cell>
          <cell r="C6" t="str">
            <v>EXT</v>
          </cell>
          <cell r="D6">
            <v>600</v>
          </cell>
          <cell r="E6" t="str">
            <v>600 -6FAB-C401</v>
          </cell>
          <cell r="F6" t="str">
            <v>Outilage+reparation</v>
          </cell>
          <cell r="G6">
            <v>0</v>
          </cell>
          <cell r="H6">
            <v>0</v>
          </cell>
          <cell r="I6">
            <v>361961260.93000001</v>
          </cell>
          <cell r="J6">
            <v>361961260.93000001</v>
          </cell>
          <cell r="K6">
            <v>681346547.60000002</v>
          </cell>
          <cell r="L6">
            <v>681346547.60000002</v>
          </cell>
          <cell r="M6">
            <v>1043307808.53</v>
          </cell>
          <cell r="N6">
            <v>1043307808.53</v>
          </cell>
          <cell r="O6">
            <v>0</v>
          </cell>
          <cell r="P6">
            <v>0</v>
          </cell>
        </row>
        <row r="7">
          <cell r="A7" t="str">
            <v>DEI</v>
          </cell>
          <cell r="B7" t="str">
            <v>C402</v>
          </cell>
          <cell r="C7" t="str">
            <v>EXT</v>
          </cell>
          <cell r="D7">
            <v>600</v>
          </cell>
          <cell r="E7" t="str">
            <v>600 -6FAB-C402</v>
          </cell>
          <cell r="F7" t="str">
            <v>Contaneurs</v>
          </cell>
          <cell r="G7">
            <v>0</v>
          </cell>
          <cell r="H7">
            <v>0</v>
          </cell>
          <cell r="I7">
            <v>867665790.19000006</v>
          </cell>
          <cell r="J7">
            <v>867665790.19000006</v>
          </cell>
          <cell r="K7">
            <v>701220905.38</v>
          </cell>
          <cell r="L7">
            <v>701220905.38</v>
          </cell>
          <cell r="M7">
            <v>1568886695.5699999</v>
          </cell>
          <cell r="N7">
            <v>1568886695.5699999</v>
          </cell>
          <cell r="O7">
            <v>0</v>
          </cell>
          <cell r="P7">
            <v>0</v>
          </cell>
        </row>
        <row r="8">
          <cell r="A8" t="str">
            <v>DEI</v>
          </cell>
          <cell r="B8" t="str">
            <v>C403</v>
          </cell>
          <cell r="C8" t="str">
            <v>EXT</v>
          </cell>
          <cell r="D8">
            <v>600</v>
          </cell>
          <cell r="E8" t="str">
            <v>600 -6FAB-C403</v>
          </cell>
          <cell r="F8" t="str">
            <v>Ridelles pick up</v>
          </cell>
          <cell r="G8">
            <v>0</v>
          </cell>
          <cell r="H8">
            <v>0</v>
          </cell>
          <cell r="I8">
            <v>0</v>
          </cell>
          <cell r="J8">
            <v>0</v>
          </cell>
          <cell r="K8">
            <v>291018840.54000002</v>
          </cell>
          <cell r="L8">
            <v>291018840.54000002</v>
          </cell>
          <cell r="M8">
            <v>291018840.54000002</v>
          </cell>
          <cell r="N8">
            <v>291018840.54000002</v>
          </cell>
          <cell r="O8">
            <v>0</v>
          </cell>
          <cell r="P8">
            <v>0</v>
          </cell>
        </row>
        <row r="9">
          <cell r="A9" t="str">
            <v>DEI</v>
          </cell>
          <cell r="B9" t="str">
            <v>C401</v>
          </cell>
          <cell r="C9" t="str">
            <v>EXT</v>
          </cell>
          <cell r="D9">
            <v>6011</v>
          </cell>
          <cell r="E9" t="str">
            <v>6011-6CAA-C401</v>
          </cell>
          <cell r="F9" t="str">
            <v>Outilage+reparation</v>
          </cell>
          <cell r="G9">
            <v>0</v>
          </cell>
          <cell r="H9">
            <v>0</v>
          </cell>
          <cell r="I9">
            <v>0</v>
          </cell>
          <cell r="J9">
            <v>0</v>
          </cell>
          <cell r="K9">
            <v>215688.23</v>
          </cell>
          <cell r="L9">
            <v>215688.23</v>
          </cell>
          <cell r="M9">
            <v>215688.23</v>
          </cell>
          <cell r="N9">
            <v>215688.23</v>
          </cell>
          <cell r="O9">
            <v>0</v>
          </cell>
          <cell r="P9">
            <v>0</v>
          </cell>
        </row>
        <row r="10">
          <cell r="A10" t="str">
            <v>DEI</v>
          </cell>
          <cell r="B10" t="str">
            <v>C500</v>
          </cell>
          <cell r="C10" t="str">
            <v>EXT</v>
          </cell>
          <cell r="D10">
            <v>6011</v>
          </cell>
          <cell r="E10" t="str">
            <v>6011-6CAA-C500</v>
          </cell>
          <cell r="F10" t="str">
            <v>CENTRU PROFIT MATRITE</v>
          </cell>
          <cell r="G10">
            <v>0</v>
          </cell>
          <cell r="H10">
            <v>0</v>
          </cell>
          <cell r="I10">
            <v>0</v>
          </cell>
          <cell r="J10">
            <v>0</v>
          </cell>
          <cell r="K10">
            <v>344319.3</v>
          </cell>
          <cell r="L10">
            <v>344319.3</v>
          </cell>
          <cell r="M10">
            <v>344319.3</v>
          </cell>
          <cell r="N10">
            <v>344319.3</v>
          </cell>
          <cell r="O10">
            <v>0</v>
          </cell>
          <cell r="P10">
            <v>0</v>
          </cell>
        </row>
        <row r="11">
          <cell r="A11" t="str">
            <v>DEI</v>
          </cell>
          <cell r="B11" t="str">
            <v>C500</v>
          </cell>
          <cell r="C11" t="str">
            <v>EXT</v>
          </cell>
          <cell r="D11">
            <v>6011</v>
          </cell>
          <cell r="E11" t="str">
            <v>6011-6CBA-C500</v>
          </cell>
          <cell r="F11" t="str">
            <v>CENTRU PROFIT MATRITE</v>
          </cell>
          <cell r="G11">
            <v>0</v>
          </cell>
          <cell r="H11">
            <v>0</v>
          </cell>
          <cell r="I11">
            <v>10053856.300000001</v>
          </cell>
          <cell r="J11">
            <v>10053856.300000001</v>
          </cell>
          <cell r="K11">
            <v>6757660.4000000004</v>
          </cell>
          <cell r="L11">
            <v>6757660.4000000004</v>
          </cell>
          <cell r="M11">
            <v>16811516.699999999</v>
          </cell>
          <cell r="N11">
            <v>16811516.699999999</v>
          </cell>
          <cell r="O11">
            <v>0</v>
          </cell>
          <cell r="P11">
            <v>0</v>
          </cell>
        </row>
        <row r="12">
          <cell r="A12" t="str">
            <v>DEI</v>
          </cell>
          <cell r="B12" t="str">
            <v>C500</v>
          </cell>
          <cell r="C12" t="str">
            <v>EXT</v>
          </cell>
          <cell r="D12">
            <v>6011</v>
          </cell>
          <cell r="E12" t="str">
            <v>6011-6CCA-C500</v>
          </cell>
          <cell r="F12" t="str">
            <v>CENTRU PROFIT MATRITE</v>
          </cell>
          <cell r="G12">
            <v>0</v>
          </cell>
          <cell r="H12">
            <v>0</v>
          </cell>
          <cell r="I12">
            <v>226231</v>
          </cell>
          <cell r="J12">
            <v>226231</v>
          </cell>
          <cell r="K12">
            <v>120100</v>
          </cell>
          <cell r="L12">
            <v>120100</v>
          </cell>
          <cell r="M12">
            <v>346331</v>
          </cell>
          <cell r="N12">
            <v>346331</v>
          </cell>
          <cell r="O12">
            <v>0</v>
          </cell>
          <cell r="P12">
            <v>0</v>
          </cell>
        </row>
        <row r="13">
          <cell r="A13" t="str">
            <v>DEI</v>
          </cell>
          <cell r="B13" t="str">
            <v>C500</v>
          </cell>
          <cell r="C13" t="str">
            <v>EXT</v>
          </cell>
          <cell r="D13">
            <v>6011</v>
          </cell>
          <cell r="E13" t="str">
            <v>6011-6CDA-C500</v>
          </cell>
          <cell r="F13" t="str">
            <v>CENTRU PROFIT MATRITE</v>
          </cell>
          <cell r="G13">
            <v>0</v>
          </cell>
          <cell r="H13">
            <v>0</v>
          </cell>
          <cell r="I13">
            <v>712763.4</v>
          </cell>
          <cell r="J13">
            <v>712763.4</v>
          </cell>
          <cell r="K13">
            <v>386576.67</v>
          </cell>
          <cell r="L13">
            <v>386576.67</v>
          </cell>
          <cell r="M13">
            <v>1099340.07</v>
          </cell>
          <cell r="N13">
            <v>1099340.07</v>
          </cell>
          <cell r="O13">
            <v>0</v>
          </cell>
          <cell r="P13">
            <v>0</v>
          </cell>
        </row>
        <row r="14">
          <cell r="A14" t="str">
            <v>DEI</v>
          </cell>
          <cell r="B14" t="str">
            <v>C500</v>
          </cell>
          <cell r="C14" t="str">
            <v>EXT</v>
          </cell>
          <cell r="D14">
            <v>6011</v>
          </cell>
          <cell r="E14" t="str">
            <v>6011-6CDC-C500</v>
          </cell>
          <cell r="F14" t="str">
            <v>CENTRU PROFIT MATRITE</v>
          </cell>
          <cell r="G14">
            <v>0</v>
          </cell>
          <cell r="H14">
            <v>0</v>
          </cell>
          <cell r="I14">
            <v>4688452</v>
          </cell>
          <cell r="J14">
            <v>4688452</v>
          </cell>
          <cell r="K14">
            <v>4661936</v>
          </cell>
          <cell r="L14">
            <v>4661936</v>
          </cell>
          <cell r="M14">
            <v>9350388</v>
          </cell>
          <cell r="N14">
            <v>9350388</v>
          </cell>
          <cell r="O14">
            <v>0</v>
          </cell>
          <cell r="P14">
            <v>0</v>
          </cell>
        </row>
        <row r="15">
          <cell r="A15" t="str">
            <v>DEI</v>
          </cell>
          <cell r="B15" t="str">
            <v>C500</v>
          </cell>
          <cell r="C15" t="str">
            <v>EXT</v>
          </cell>
          <cell r="D15">
            <v>6011</v>
          </cell>
          <cell r="E15" t="str">
            <v>6011-6CEA-C500</v>
          </cell>
          <cell r="F15" t="str">
            <v>CENTRU PROFIT MATRITE</v>
          </cell>
          <cell r="G15">
            <v>0</v>
          </cell>
          <cell r="H15">
            <v>0</v>
          </cell>
          <cell r="I15">
            <v>7118539.5599999996</v>
          </cell>
          <cell r="J15">
            <v>7118539.5599999996</v>
          </cell>
          <cell r="K15">
            <v>1691654.76</v>
          </cell>
          <cell r="L15">
            <v>1691654.76</v>
          </cell>
          <cell r="M15">
            <v>8810194.3200000003</v>
          </cell>
          <cell r="N15">
            <v>8810194.3200000003</v>
          </cell>
          <cell r="O15">
            <v>0</v>
          </cell>
          <cell r="P15">
            <v>0</v>
          </cell>
        </row>
        <row r="16">
          <cell r="A16" t="str">
            <v>DEI</v>
          </cell>
          <cell r="B16" t="str">
            <v>C401</v>
          </cell>
          <cell r="C16" t="str">
            <v>EXT</v>
          </cell>
          <cell r="D16">
            <v>6011</v>
          </cell>
          <cell r="E16" t="str">
            <v>6011-6CEE-C401</v>
          </cell>
          <cell r="F16" t="str">
            <v>Outilage+reparation</v>
          </cell>
          <cell r="G16">
            <v>0</v>
          </cell>
          <cell r="H16">
            <v>0</v>
          </cell>
          <cell r="I16">
            <v>0</v>
          </cell>
          <cell r="J16">
            <v>0</v>
          </cell>
          <cell r="K16">
            <v>543033</v>
          </cell>
          <cell r="L16">
            <v>543033</v>
          </cell>
          <cell r="M16">
            <v>543033</v>
          </cell>
          <cell r="N16">
            <v>543033</v>
          </cell>
          <cell r="O16">
            <v>0</v>
          </cell>
          <cell r="P16">
            <v>0</v>
          </cell>
        </row>
        <row r="17">
          <cell r="A17" t="str">
            <v>DEI</v>
          </cell>
          <cell r="B17" t="str">
            <v>C500</v>
          </cell>
          <cell r="C17" t="str">
            <v>EXT</v>
          </cell>
          <cell r="D17">
            <v>6011</v>
          </cell>
          <cell r="E17" t="str">
            <v>6011-6CEE-C500</v>
          </cell>
          <cell r="F17" t="str">
            <v>CENTRU PROFIT MATRITE</v>
          </cell>
          <cell r="G17">
            <v>0</v>
          </cell>
          <cell r="H17">
            <v>0</v>
          </cell>
          <cell r="I17">
            <v>0</v>
          </cell>
          <cell r="J17">
            <v>0</v>
          </cell>
          <cell r="K17">
            <v>15756.5</v>
          </cell>
          <cell r="L17">
            <v>15756.5</v>
          </cell>
          <cell r="M17">
            <v>15756.5</v>
          </cell>
          <cell r="N17">
            <v>15756.5</v>
          </cell>
          <cell r="O17">
            <v>0</v>
          </cell>
          <cell r="P17">
            <v>0</v>
          </cell>
        </row>
        <row r="18">
          <cell r="A18" t="str">
            <v>DEI</v>
          </cell>
          <cell r="B18" t="str">
            <v>C400</v>
          </cell>
          <cell r="C18" t="str">
            <v>EXT</v>
          </cell>
          <cell r="D18">
            <v>6011</v>
          </cell>
          <cell r="E18" t="str">
            <v>6011-6CEF-C400</v>
          </cell>
          <cell r="F18" t="str">
            <v>Commun/progres DPT</v>
          </cell>
          <cell r="G18">
            <v>0</v>
          </cell>
          <cell r="H18">
            <v>0</v>
          </cell>
          <cell r="I18">
            <v>0</v>
          </cell>
          <cell r="J18">
            <v>0</v>
          </cell>
          <cell r="K18">
            <v>481073</v>
          </cell>
          <cell r="L18">
            <v>481073</v>
          </cell>
          <cell r="M18">
            <v>481073</v>
          </cell>
          <cell r="N18">
            <v>481073</v>
          </cell>
          <cell r="O18">
            <v>0</v>
          </cell>
          <cell r="P18">
            <v>0</v>
          </cell>
        </row>
        <row r="19">
          <cell r="A19" t="str">
            <v>DEI</v>
          </cell>
          <cell r="B19" t="str">
            <v>C401</v>
          </cell>
          <cell r="C19" t="str">
            <v>EXT</v>
          </cell>
          <cell r="D19">
            <v>6011</v>
          </cell>
          <cell r="E19" t="str">
            <v>6011-6CEF-C401</v>
          </cell>
          <cell r="F19" t="str">
            <v>Outilage+reparation</v>
          </cell>
          <cell r="G19">
            <v>0</v>
          </cell>
          <cell r="H19">
            <v>0</v>
          </cell>
          <cell r="I19">
            <v>0</v>
          </cell>
          <cell r="J19">
            <v>0</v>
          </cell>
          <cell r="K19">
            <v>8101513</v>
          </cell>
          <cell r="L19">
            <v>8101513</v>
          </cell>
          <cell r="M19">
            <v>8101513</v>
          </cell>
          <cell r="N19">
            <v>8101513</v>
          </cell>
          <cell r="O19">
            <v>0</v>
          </cell>
          <cell r="P19">
            <v>0</v>
          </cell>
        </row>
        <row r="20">
          <cell r="A20" t="str">
            <v>DEI</v>
          </cell>
          <cell r="B20" t="str">
            <v>C402</v>
          </cell>
          <cell r="C20" t="str">
            <v>EXT</v>
          </cell>
          <cell r="D20">
            <v>6011</v>
          </cell>
          <cell r="E20" t="str">
            <v>6011-6CEF-C402</v>
          </cell>
          <cell r="F20" t="str">
            <v>Contaneurs</v>
          </cell>
          <cell r="G20">
            <v>0</v>
          </cell>
          <cell r="H20">
            <v>0</v>
          </cell>
          <cell r="I20">
            <v>0</v>
          </cell>
          <cell r="J20">
            <v>0</v>
          </cell>
          <cell r="K20">
            <v>3346424</v>
          </cell>
          <cell r="L20">
            <v>3346424</v>
          </cell>
          <cell r="M20">
            <v>3346424</v>
          </cell>
          <cell r="N20">
            <v>3346424</v>
          </cell>
          <cell r="O20">
            <v>0</v>
          </cell>
          <cell r="P20">
            <v>0</v>
          </cell>
        </row>
        <row r="21">
          <cell r="A21" t="str">
            <v>DEI</v>
          </cell>
          <cell r="B21" t="str">
            <v>C500</v>
          </cell>
          <cell r="C21" t="str">
            <v>EXT</v>
          </cell>
          <cell r="D21">
            <v>6011</v>
          </cell>
          <cell r="E21" t="str">
            <v>6011-6CEF-C500</v>
          </cell>
          <cell r="F21" t="str">
            <v>CENTRU PROFIT MATRITE</v>
          </cell>
          <cell r="G21">
            <v>0</v>
          </cell>
          <cell r="H21">
            <v>0</v>
          </cell>
          <cell r="I21">
            <v>4201351.87</v>
          </cell>
          <cell r="J21">
            <v>4201351.87</v>
          </cell>
          <cell r="K21">
            <v>6820454.4299999997</v>
          </cell>
          <cell r="L21">
            <v>6820454.4299999997</v>
          </cell>
          <cell r="M21">
            <v>11021806.300000001</v>
          </cell>
          <cell r="N21">
            <v>11021806.300000001</v>
          </cell>
          <cell r="O21">
            <v>0</v>
          </cell>
          <cell r="P21">
            <v>0</v>
          </cell>
        </row>
        <row r="22">
          <cell r="A22" t="str">
            <v>DEI</v>
          </cell>
          <cell r="B22" t="str">
            <v>C500</v>
          </cell>
          <cell r="C22" t="str">
            <v>EXT</v>
          </cell>
          <cell r="D22">
            <v>6011</v>
          </cell>
          <cell r="E22" t="str">
            <v>6011-6CEG-C500</v>
          </cell>
          <cell r="F22" t="str">
            <v>CENTRU PROFIT MATRITE</v>
          </cell>
          <cell r="G22">
            <v>0</v>
          </cell>
          <cell r="H22">
            <v>0</v>
          </cell>
          <cell r="I22">
            <v>0</v>
          </cell>
          <cell r="J22">
            <v>0</v>
          </cell>
          <cell r="K22">
            <v>82870.399999999994</v>
          </cell>
          <cell r="L22">
            <v>82870.399999999994</v>
          </cell>
          <cell r="M22">
            <v>82870.399999999994</v>
          </cell>
          <cell r="N22">
            <v>82870.399999999994</v>
          </cell>
          <cell r="O22">
            <v>0</v>
          </cell>
          <cell r="P22">
            <v>0</v>
          </cell>
        </row>
        <row r="23">
          <cell r="A23" t="str">
            <v>DEI</v>
          </cell>
          <cell r="B23" t="str">
            <v>C500</v>
          </cell>
          <cell r="C23" t="str">
            <v>EXT</v>
          </cell>
          <cell r="D23">
            <v>6011</v>
          </cell>
          <cell r="E23" t="str">
            <v>6011-6DAA-C500</v>
          </cell>
          <cell r="F23" t="str">
            <v>CENTRU PROFIT MATRITE</v>
          </cell>
          <cell r="G23">
            <v>0</v>
          </cell>
          <cell r="H23">
            <v>0</v>
          </cell>
          <cell r="I23">
            <v>0</v>
          </cell>
          <cell r="J23">
            <v>0</v>
          </cell>
          <cell r="K23">
            <v>18461</v>
          </cell>
          <cell r="L23">
            <v>18461</v>
          </cell>
          <cell r="M23">
            <v>18461</v>
          </cell>
          <cell r="N23">
            <v>18461</v>
          </cell>
          <cell r="O23">
            <v>0</v>
          </cell>
          <cell r="P23">
            <v>0</v>
          </cell>
        </row>
        <row r="24">
          <cell r="A24" t="str">
            <v>DEI</v>
          </cell>
          <cell r="B24" t="str">
            <v>C500</v>
          </cell>
          <cell r="C24" t="str">
            <v>EXT</v>
          </cell>
          <cell r="D24">
            <v>6011</v>
          </cell>
          <cell r="E24" t="str">
            <v>6011-6dae-C500</v>
          </cell>
          <cell r="F24" t="str">
            <v>CENTRU PROFIT MATRITE</v>
          </cell>
          <cell r="G24">
            <v>0</v>
          </cell>
          <cell r="H24">
            <v>0</v>
          </cell>
          <cell r="I24">
            <v>65049229</v>
          </cell>
          <cell r="J24">
            <v>65049229</v>
          </cell>
          <cell r="K24">
            <v>9214556</v>
          </cell>
          <cell r="L24">
            <v>9214556</v>
          </cell>
          <cell r="M24">
            <v>74263785</v>
          </cell>
          <cell r="N24">
            <v>74263785</v>
          </cell>
          <cell r="O24">
            <v>0</v>
          </cell>
          <cell r="P24">
            <v>0</v>
          </cell>
        </row>
        <row r="25">
          <cell r="A25" t="str">
            <v>DEI</v>
          </cell>
          <cell r="B25" t="str">
            <v>C500</v>
          </cell>
          <cell r="C25" t="str">
            <v>EXT</v>
          </cell>
          <cell r="D25">
            <v>6011</v>
          </cell>
          <cell r="E25" t="str">
            <v>6011-6DAF-C500</v>
          </cell>
          <cell r="F25" t="str">
            <v>CENTRU PROFIT MATRITE</v>
          </cell>
          <cell r="G25">
            <v>0</v>
          </cell>
          <cell r="H25">
            <v>0</v>
          </cell>
          <cell r="I25">
            <v>69707089.909999996</v>
          </cell>
          <cell r="J25">
            <v>69707089.909999996</v>
          </cell>
          <cell r="K25">
            <v>17129540.719999999</v>
          </cell>
          <cell r="L25">
            <v>17129540.719999999</v>
          </cell>
          <cell r="M25">
            <v>86836630.629999995</v>
          </cell>
          <cell r="N25">
            <v>86836630.629999995</v>
          </cell>
          <cell r="O25">
            <v>0</v>
          </cell>
          <cell r="P25">
            <v>0</v>
          </cell>
        </row>
        <row r="26">
          <cell r="A26" t="str">
            <v>DEI</v>
          </cell>
          <cell r="B26" t="str">
            <v>C500</v>
          </cell>
          <cell r="C26" t="str">
            <v>EXT</v>
          </cell>
          <cell r="D26">
            <v>6011</v>
          </cell>
          <cell r="E26" t="str">
            <v>6011-6DAG-C500</v>
          </cell>
          <cell r="F26" t="str">
            <v>CENTRU PROFIT MATRITE</v>
          </cell>
          <cell r="G26">
            <v>0</v>
          </cell>
          <cell r="H26">
            <v>0</v>
          </cell>
          <cell r="I26">
            <v>0</v>
          </cell>
          <cell r="J26">
            <v>0</v>
          </cell>
          <cell r="K26">
            <v>1088580</v>
          </cell>
          <cell r="L26">
            <v>1088580</v>
          </cell>
          <cell r="M26">
            <v>1088580</v>
          </cell>
          <cell r="N26">
            <v>1088580</v>
          </cell>
          <cell r="O26">
            <v>0</v>
          </cell>
          <cell r="P26">
            <v>0</v>
          </cell>
        </row>
        <row r="27">
          <cell r="A27" t="str">
            <v>DEI</v>
          </cell>
          <cell r="B27" t="str">
            <v>C500</v>
          </cell>
          <cell r="C27" t="str">
            <v>EXT</v>
          </cell>
          <cell r="D27">
            <v>6011</v>
          </cell>
          <cell r="E27" t="str">
            <v>6011-6DAJ-C500</v>
          </cell>
          <cell r="F27" t="str">
            <v>CENTRU PROFIT MATRITE</v>
          </cell>
          <cell r="G27">
            <v>0</v>
          </cell>
          <cell r="H27">
            <v>0</v>
          </cell>
          <cell r="I27">
            <v>0</v>
          </cell>
          <cell r="J27">
            <v>0</v>
          </cell>
          <cell r="K27">
            <v>829533</v>
          </cell>
          <cell r="L27">
            <v>829533</v>
          </cell>
          <cell r="M27">
            <v>829533</v>
          </cell>
          <cell r="N27">
            <v>829533</v>
          </cell>
          <cell r="O27">
            <v>0</v>
          </cell>
          <cell r="P27">
            <v>0</v>
          </cell>
        </row>
        <row r="28">
          <cell r="A28" t="str">
            <v>DEI</v>
          </cell>
          <cell r="B28" t="str">
            <v>C401</v>
          </cell>
          <cell r="C28" t="str">
            <v>EXT</v>
          </cell>
          <cell r="D28">
            <v>6011</v>
          </cell>
          <cell r="E28" t="str">
            <v>6011-6FAA-C401</v>
          </cell>
          <cell r="F28" t="str">
            <v>Outilage+reparation</v>
          </cell>
          <cell r="G28">
            <v>0</v>
          </cell>
          <cell r="H28">
            <v>0</v>
          </cell>
          <cell r="I28">
            <v>0</v>
          </cell>
          <cell r="J28">
            <v>0</v>
          </cell>
          <cell r="K28">
            <v>15321892.01</v>
          </cell>
          <cell r="L28">
            <v>15321892.01</v>
          </cell>
          <cell r="M28">
            <v>15321892.01</v>
          </cell>
          <cell r="N28">
            <v>15321892.01</v>
          </cell>
          <cell r="O28">
            <v>0</v>
          </cell>
          <cell r="P28">
            <v>0</v>
          </cell>
        </row>
        <row r="29">
          <cell r="A29" t="str">
            <v>DEI</v>
          </cell>
          <cell r="B29" t="str">
            <v>C402</v>
          </cell>
          <cell r="C29" t="str">
            <v>EXT</v>
          </cell>
          <cell r="D29">
            <v>6011</v>
          </cell>
          <cell r="E29" t="str">
            <v>6011-6FAA-C402</v>
          </cell>
          <cell r="F29" t="str">
            <v>Contaneurs</v>
          </cell>
          <cell r="G29">
            <v>0</v>
          </cell>
          <cell r="H29">
            <v>0</v>
          </cell>
          <cell r="I29">
            <v>0</v>
          </cell>
          <cell r="J29">
            <v>0</v>
          </cell>
          <cell r="K29">
            <v>139006</v>
          </cell>
          <cell r="L29">
            <v>139006</v>
          </cell>
          <cell r="M29">
            <v>139006</v>
          </cell>
          <cell r="N29">
            <v>139006</v>
          </cell>
          <cell r="O29">
            <v>0</v>
          </cell>
          <cell r="P29">
            <v>0</v>
          </cell>
        </row>
        <row r="30">
          <cell r="A30" t="str">
            <v>DEI</v>
          </cell>
          <cell r="B30" t="str">
            <v>C403</v>
          </cell>
          <cell r="C30" t="str">
            <v>EXT</v>
          </cell>
          <cell r="D30">
            <v>6011</v>
          </cell>
          <cell r="E30" t="str">
            <v>6011-6FAA-C403</v>
          </cell>
          <cell r="F30" t="str">
            <v>Ridelles pick up</v>
          </cell>
          <cell r="G30">
            <v>0</v>
          </cell>
          <cell r="H30">
            <v>0</v>
          </cell>
          <cell r="I30">
            <v>0</v>
          </cell>
          <cell r="J30">
            <v>0</v>
          </cell>
          <cell r="K30">
            <v>816722</v>
          </cell>
          <cell r="L30">
            <v>816722</v>
          </cell>
          <cell r="M30">
            <v>816722</v>
          </cell>
          <cell r="N30">
            <v>816722</v>
          </cell>
          <cell r="O30">
            <v>0</v>
          </cell>
          <cell r="P30">
            <v>0</v>
          </cell>
        </row>
        <row r="31">
          <cell r="A31" t="str">
            <v>DEI</v>
          </cell>
          <cell r="B31" t="str">
            <v>C500</v>
          </cell>
          <cell r="C31" t="str">
            <v>EXT</v>
          </cell>
          <cell r="D31">
            <v>6011</v>
          </cell>
          <cell r="E31" t="str">
            <v>6011-6FAA-C500</v>
          </cell>
          <cell r="F31" t="str">
            <v>CENTRU PROFIT MATRITE</v>
          </cell>
          <cell r="G31">
            <v>0</v>
          </cell>
          <cell r="H31">
            <v>0</v>
          </cell>
          <cell r="I31">
            <v>23070749.32</v>
          </cell>
          <cell r="J31">
            <v>23070749.32</v>
          </cell>
          <cell r="K31">
            <v>17610219.050000001</v>
          </cell>
          <cell r="L31">
            <v>17610219.050000001</v>
          </cell>
          <cell r="M31">
            <v>40680968.369999997</v>
          </cell>
          <cell r="N31">
            <v>40680968.369999997</v>
          </cell>
          <cell r="O31">
            <v>0</v>
          </cell>
          <cell r="P31">
            <v>0</v>
          </cell>
        </row>
        <row r="32">
          <cell r="A32" t="str">
            <v>DEI</v>
          </cell>
          <cell r="B32" t="str">
            <v>C401</v>
          </cell>
          <cell r="C32" t="str">
            <v>EXT</v>
          </cell>
          <cell r="D32">
            <v>6011</v>
          </cell>
          <cell r="E32" t="str">
            <v>6011-6FAB-C401</v>
          </cell>
          <cell r="F32" t="str">
            <v>Outilage+reparation</v>
          </cell>
          <cell r="G32">
            <v>0</v>
          </cell>
          <cell r="H32">
            <v>0</v>
          </cell>
          <cell r="I32">
            <v>0</v>
          </cell>
          <cell r="J32">
            <v>0</v>
          </cell>
          <cell r="K32">
            <v>38395573.189999998</v>
          </cell>
          <cell r="L32">
            <v>38395573.189999998</v>
          </cell>
          <cell r="M32">
            <v>38395573.189999998</v>
          </cell>
          <cell r="N32">
            <v>38395573.189999998</v>
          </cell>
          <cell r="O32">
            <v>0</v>
          </cell>
          <cell r="P32">
            <v>0</v>
          </cell>
        </row>
        <row r="33">
          <cell r="A33" t="str">
            <v>DEI</v>
          </cell>
          <cell r="B33" t="str">
            <v>C500</v>
          </cell>
          <cell r="C33" t="str">
            <v>EXT</v>
          </cell>
          <cell r="D33">
            <v>6011</v>
          </cell>
          <cell r="E33" t="str">
            <v>6011-6FAB-C500</v>
          </cell>
          <cell r="F33" t="str">
            <v>CENTRU PROFIT MATRITE</v>
          </cell>
          <cell r="G33">
            <v>0</v>
          </cell>
          <cell r="H33">
            <v>0</v>
          </cell>
          <cell r="I33">
            <v>4719670</v>
          </cell>
          <cell r="J33">
            <v>4719670</v>
          </cell>
          <cell r="K33">
            <v>2544700.1800000002</v>
          </cell>
          <cell r="L33">
            <v>2544700.1800000002</v>
          </cell>
          <cell r="M33">
            <v>7264370.1799999997</v>
          </cell>
          <cell r="N33">
            <v>7264370.1799999997</v>
          </cell>
          <cell r="O33">
            <v>0</v>
          </cell>
          <cell r="P33">
            <v>0</v>
          </cell>
        </row>
        <row r="34">
          <cell r="A34" t="str">
            <v>DEI</v>
          </cell>
          <cell r="B34" t="str">
            <v>C500</v>
          </cell>
          <cell r="C34" t="str">
            <v>EXT</v>
          </cell>
          <cell r="D34">
            <v>6011</v>
          </cell>
          <cell r="E34" t="str">
            <v>6011-6FBA-C500</v>
          </cell>
          <cell r="F34" t="str">
            <v>CENTRU PROFIT MATRITE</v>
          </cell>
          <cell r="G34">
            <v>0</v>
          </cell>
          <cell r="H34">
            <v>0</v>
          </cell>
          <cell r="I34">
            <v>0</v>
          </cell>
          <cell r="J34">
            <v>0</v>
          </cell>
          <cell r="K34">
            <v>38997.949999999997</v>
          </cell>
          <cell r="L34">
            <v>38997.949999999997</v>
          </cell>
          <cell r="M34">
            <v>38997.949999999997</v>
          </cell>
          <cell r="N34">
            <v>38997.949999999997</v>
          </cell>
          <cell r="O34">
            <v>0</v>
          </cell>
          <cell r="P34">
            <v>0</v>
          </cell>
        </row>
        <row r="35">
          <cell r="A35" t="str">
            <v>DEI</v>
          </cell>
          <cell r="B35" t="str">
            <v>C500</v>
          </cell>
          <cell r="C35" t="str">
            <v>EXT</v>
          </cell>
          <cell r="D35">
            <v>6011</v>
          </cell>
          <cell r="E35" t="str">
            <v>6011-6FBB-C500</v>
          </cell>
          <cell r="F35" t="str">
            <v>CENTRU PROFIT MATRITE</v>
          </cell>
          <cell r="G35">
            <v>0</v>
          </cell>
          <cell r="H35">
            <v>0</v>
          </cell>
          <cell r="I35">
            <v>9050676.9600000009</v>
          </cell>
          <cell r="J35">
            <v>9050676.9600000009</v>
          </cell>
          <cell r="K35">
            <v>2593189.52</v>
          </cell>
          <cell r="L35">
            <v>2593189.52</v>
          </cell>
          <cell r="M35">
            <v>11643866.48</v>
          </cell>
          <cell r="N35">
            <v>11643866.48</v>
          </cell>
          <cell r="O35">
            <v>0</v>
          </cell>
          <cell r="P35">
            <v>0</v>
          </cell>
        </row>
        <row r="36">
          <cell r="A36" t="str">
            <v>DEI</v>
          </cell>
          <cell r="B36" t="str">
            <v>C400</v>
          </cell>
          <cell r="C36" t="str">
            <v>EXT</v>
          </cell>
          <cell r="D36">
            <v>6011</v>
          </cell>
          <cell r="E36" t="str">
            <v>6011-6FCA-C400</v>
          </cell>
          <cell r="F36" t="str">
            <v>Commun/progres DPT</v>
          </cell>
          <cell r="G36">
            <v>0</v>
          </cell>
          <cell r="H36">
            <v>0</v>
          </cell>
          <cell r="I36">
            <v>0</v>
          </cell>
          <cell r="J36">
            <v>0</v>
          </cell>
          <cell r="K36">
            <v>397800</v>
          </cell>
          <cell r="L36">
            <v>397800</v>
          </cell>
          <cell r="M36">
            <v>397800</v>
          </cell>
          <cell r="N36">
            <v>397800</v>
          </cell>
          <cell r="O36">
            <v>0</v>
          </cell>
          <cell r="P36">
            <v>0</v>
          </cell>
        </row>
        <row r="37">
          <cell r="A37" t="str">
            <v>DEI</v>
          </cell>
          <cell r="B37" t="str">
            <v>C401</v>
          </cell>
          <cell r="C37" t="str">
            <v>EXT</v>
          </cell>
          <cell r="D37">
            <v>6011</v>
          </cell>
          <cell r="E37" t="str">
            <v>6011-6FCA-C401</v>
          </cell>
          <cell r="F37" t="str">
            <v>Outilage+reparation</v>
          </cell>
          <cell r="G37">
            <v>0</v>
          </cell>
          <cell r="H37">
            <v>0</v>
          </cell>
          <cell r="I37">
            <v>0</v>
          </cell>
          <cell r="J37">
            <v>0</v>
          </cell>
          <cell r="K37">
            <v>4069987.11</v>
          </cell>
          <cell r="L37">
            <v>4069987.11</v>
          </cell>
          <cell r="M37">
            <v>4069987.11</v>
          </cell>
          <cell r="N37">
            <v>4069987.11</v>
          </cell>
          <cell r="O37">
            <v>0</v>
          </cell>
          <cell r="P37">
            <v>0</v>
          </cell>
        </row>
        <row r="38">
          <cell r="A38" t="str">
            <v>DEI</v>
          </cell>
          <cell r="B38" t="str">
            <v>C402</v>
          </cell>
          <cell r="C38" t="str">
            <v>EXT</v>
          </cell>
          <cell r="D38">
            <v>6011</v>
          </cell>
          <cell r="E38" t="str">
            <v>6011-6FCA-C402</v>
          </cell>
          <cell r="F38" t="str">
            <v>Contaneurs</v>
          </cell>
          <cell r="G38">
            <v>0</v>
          </cell>
          <cell r="H38">
            <v>0</v>
          </cell>
          <cell r="I38">
            <v>0</v>
          </cell>
          <cell r="J38">
            <v>0</v>
          </cell>
          <cell r="K38">
            <v>184926</v>
          </cell>
          <cell r="L38">
            <v>184926</v>
          </cell>
          <cell r="M38">
            <v>184926</v>
          </cell>
          <cell r="N38">
            <v>184926</v>
          </cell>
          <cell r="O38">
            <v>0</v>
          </cell>
          <cell r="P38">
            <v>0</v>
          </cell>
        </row>
        <row r="39">
          <cell r="A39" t="str">
            <v>DEI</v>
          </cell>
          <cell r="B39" t="str">
            <v>C500</v>
          </cell>
          <cell r="C39" t="str">
            <v>EXT</v>
          </cell>
          <cell r="D39">
            <v>6011</v>
          </cell>
          <cell r="E39" t="str">
            <v>6011-6FCA-C500</v>
          </cell>
          <cell r="F39" t="str">
            <v>CENTRU PROFIT MATRITE</v>
          </cell>
          <cell r="G39">
            <v>0</v>
          </cell>
          <cell r="H39">
            <v>0</v>
          </cell>
          <cell r="I39">
            <v>1418630</v>
          </cell>
          <cell r="J39">
            <v>1418630</v>
          </cell>
          <cell r="K39">
            <v>1493292.64</v>
          </cell>
          <cell r="L39">
            <v>1493292.64</v>
          </cell>
          <cell r="M39">
            <v>2911922.64</v>
          </cell>
          <cell r="N39">
            <v>2911922.64</v>
          </cell>
          <cell r="O39">
            <v>0</v>
          </cell>
          <cell r="P39">
            <v>0</v>
          </cell>
        </row>
        <row r="40">
          <cell r="A40" t="str">
            <v>DEI</v>
          </cell>
          <cell r="B40" t="str">
            <v>C500</v>
          </cell>
          <cell r="C40" t="str">
            <v>EXT</v>
          </cell>
          <cell r="D40">
            <v>6011</v>
          </cell>
          <cell r="E40" t="str">
            <v>6011-6FCB-C500</v>
          </cell>
          <cell r="F40" t="str">
            <v>CENTRU PROFIT MATRITE</v>
          </cell>
          <cell r="G40">
            <v>0</v>
          </cell>
          <cell r="H40">
            <v>0</v>
          </cell>
          <cell r="I40">
            <v>968810</v>
          </cell>
          <cell r="J40">
            <v>968810</v>
          </cell>
          <cell r="K40">
            <v>2001454.92</v>
          </cell>
          <cell r="L40">
            <v>2001454.92</v>
          </cell>
          <cell r="M40">
            <v>2970264.92</v>
          </cell>
          <cell r="N40">
            <v>2970264.92</v>
          </cell>
          <cell r="O40">
            <v>0</v>
          </cell>
          <cell r="P40">
            <v>0</v>
          </cell>
        </row>
        <row r="41">
          <cell r="A41" t="str">
            <v>DEI</v>
          </cell>
          <cell r="B41" t="str">
            <v>C500</v>
          </cell>
          <cell r="C41" t="str">
            <v>EXT</v>
          </cell>
          <cell r="D41">
            <v>6011</v>
          </cell>
          <cell r="E41" t="str">
            <v>6011-6JCA-C500</v>
          </cell>
          <cell r="F41" t="str">
            <v>CENTRU PROFIT MATRITE</v>
          </cell>
          <cell r="G41">
            <v>0</v>
          </cell>
          <cell r="H41">
            <v>0</v>
          </cell>
          <cell r="I41">
            <v>423250</v>
          </cell>
          <cell r="J41">
            <v>423250</v>
          </cell>
          <cell r="K41">
            <v>2429708.11</v>
          </cell>
          <cell r="L41">
            <v>2429708.11</v>
          </cell>
          <cell r="M41">
            <v>2852958.11</v>
          </cell>
          <cell r="N41">
            <v>2852958.11</v>
          </cell>
          <cell r="O41">
            <v>0</v>
          </cell>
          <cell r="P41">
            <v>0</v>
          </cell>
        </row>
        <row r="42">
          <cell r="A42" t="str">
            <v>DEI</v>
          </cell>
          <cell r="B42" t="str">
            <v>C500</v>
          </cell>
          <cell r="C42" t="str">
            <v>EXT</v>
          </cell>
          <cell r="D42">
            <v>6011</v>
          </cell>
          <cell r="E42" t="str">
            <v>6011-6JKG-C500</v>
          </cell>
          <cell r="F42" t="str">
            <v>CENTRU PROFIT MATRITE</v>
          </cell>
          <cell r="G42">
            <v>0</v>
          </cell>
          <cell r="H42">
            <v>0</v>
          </cell>
          <cell r="I42">
            <v>49000</v>
          </cell>
          <cell r="J42">
            <v>49000</v>
          </cell>
          <cell r="K42">
            <v>0</v>
          </cell>
          <cell r="L42">
            <v>0</v>
          </cell>
          <cell r="M42">
            <v>49000</v>
          </cell>
          <cell r="N42">
            <v>49000</v>
          </cell>
          <cell r="O42">
            <v>0</v>
          </cell>
          <cell r="P42">
            <v>0</v>
          </cell>
        </row>
        <row r="43">
          <cell r="A43" t="str">
            <v>DEI</v>
          </cell>
          <cell r="B43" t="str">
            <v>C500</v>
          </cell>
          <cell r="C43" t="str">
            <v>EXT</v>
          </cell>
          <cell r="D43">
            <v>6011</v>
          </cell>
          <cell r="E43" t="str">
            <v>6011-6JLA-C500</v>
          </cell>
          <cell r="F43" t="str">
            <v>CENTRU PROFIT MATRITE</v>
          </cell>
          <cell r="G43">
            <v>0</v>
          </cell>
          <cell r="H43">
            <v>0</v>
          </cell>
          <cell r="I43">
            <v>5804904</v>
          </cell>
          <cell r="J43">
            <v>5804904</v>
          </cell>
          <cell r="K43">
            <v>4021079</v>
          </cell>
          <cell r="L43">
            <v>4021079</v>
          </cell>
          <cell r="M43">
            <v>9825983</v>
          </cell>
          <cell r="N43">
            <v>9825983</v>
          </cell>
          <cell r="O43">
            <v>0</v>
          </cell>
          <cell r="P43">
            <v>0</v>
          </cell>
        </row>
        <row r="44">
          <cell r="A44" t="str">
            <v>DEI</v>
          </cell>
          <cell r="B44" t="str">
            <v>C500</v>
          </cell>
          <cell r="C44" t="str">
            <v>EXT</v>
          </cell>
          <cell r="D44">
            <v>6011</v>
          </cell>
          <cell r="E44" t="str">
            <v>6011-6JPM-C500</v>
          </cell>
          <cell r="F44" t="str">
            <v>CENTRU PROFIT MATRITE</v>
          </cell>
          <cell r="G44">
            <v>0</v>
          </cell>
          <cell r="H44">
            <v>0</v>
          </cell>
          <cell r="I44">
            <v>893025</v>
          </cell>
          <cell r="J44">
            <v>893025</v>
          </cell>
          <cell r="K44">
            <v>529200</v>
          </cell>
          <cell r="L44">
            <v>529200</v>
          </cell>
          <cell r="M44">
            <v>1422225</v>
          </cell>
          <cell r="N44">
            <v>1422225</v>
          </cell>
          <cell r="O44">
            <v>0</v>
          </cell>
          <cell r="P44">
            <v>0</v>
          </cell>
        </row>
        <row r="45">
          <cell r="A45" t="str">
            <v>DEI</v>
          </cell>
          <cell r="B45" t="str">
            <v>C401</v>
          </cell>
          <cell r="C45" t="str">
            <v>EXT</v>
          </cell>
          <cell r="D45">
            <v>6012</v>
          </cell>
          <cell r="E45" t="str">
            <v>6012-6CBA-C401</v>
          </cell>
          <cell r="F45" t="str">
            <v>Outilage+reparation</v>
          </cell>
          <cell r="G45">
            <v>0</v>
          </cell>
          <cell r="H45">
            <v>0</v>
          </cell>
          <cell r="I45">
            <v>3262040.24</v>
          </cell>
          <cell r="J45">
            <v>3262040.24</v>
          </cell>
          <cell r="K45">
            <v>8413653.2899999991</v>
          </cell>
          <cell r="L45">
            <v>8413653.2899999991</v>
          </cell>
          <cell r="M45">
            <v>11675693.529999999</v>
          </cell>
          <cell r="N45">
            <v>11675693.529999999</v>
          </cell>
          <cell r="O45">
            <v>0</v>
          </cell>
          <cell r="P45">
            <v>0</v>
          </cell>
        </row>
        <row r="46">
          <cell r="A46" t="str">
            <v>DEI</v>
          </cell>
          <cell r="B46" t="str">
            <v>C402</v>
          </cell>
          <cell r="C46" t="str">
            <v>EXT</v>
          </cell>
          <cell r="D46">
            <v>6012</v>
          </cell>
          <cell r="E46" t="str">
            <v>6012-6CBA-C402</v>
          </cell>
          <cell r="F46" t="str">
            <v>Contaneurs</v>
          </cell>
          <cell r="G46">
            <v>0</v>
          </cell>
          <cell r="H46">
            <v>0</v>
          </cell>
          <cell r="I46">
            <v>469255</v>
          </cell>
          <cell r="J46">
            <v>469255</v>
          </cell>
          <cell r="K46">
            <v>0</v>
          </cell>
          <cell r="L46">
            <v>0</v>
          </cell>
          <cell r="M46">
            <v>469255</v>
          </cell>
          <cell r="N46">
            <v>469255</v>
          </cell>
          <cell r="O46">
            <v>0</v>
          </cell>
          <cell r="P46">
            <v>0</v>
          </cell>
        </row>
        <row r="47">
          <cell r="A47" t="str">
            <v>DEI</v>
          </cell>
          <cell r="B47" t="str">
            <v>C403</v>
          </cell>
          <cell r="C47" t="str">
            <v>EXT</v>
          </cell>
          <cell r="D47">
            <v>6012</v>
          </cell>
          <cell r="E47" t="str">
            <v>6012-6CBA-C403</v>
          </cell>
          <cell r="F47" t="str">
            <v>Ridelles pick up</v>
          </cell>
          <cell r="G47">
            <v>0</v>
          </cell>
          <cell r="H47">
            <v>0</v>
          </cell>
          <cell r="I47">
            <v>0</v>
          </cell>
          <cell r="J47">
            <v>0</v>
          </cell>
          <cell r="K47">
            <v>64242.22</v>
          </cell>
          <cell r="L47">
            <v>64242.22</v>
          </cell>
          <cell r="M47">
            <v>64242.22</v>
          </cell>
          <cell r="N47">
            <v>64242.22</v>
          </cell>
          <cell r="O47">
            <v>0</v>
          </cell>
          <cell r="P47">
            <v>0</v>
          </cell>
        </row>
        <row r="48">
          <cell r="A48" t="str">
            <v>DEI</v>
          </cell>
          <cell r="B48" t="str">
            <v>C401</v>
          </cell>
          <cell r="C48" t="str">
            <v>EXT</v>
          </cell>
          <cell r="D48">
            <v>6012</v>
          </cell>
          <cell r="E48" t="str">
            <v>6012-6HAC-C401</v>
          </cell>
          <cell r="F48" t="str">
            <v>Outilage+reparation</v>
          </cell>
          <cell r="G48">
            <v>0</v>
          </cell>
          <cell r="H48">
            <v>0</v>
          </cell>
          <cell r="I48">
            <v>14322279</v>
          </cell>
          <cell r="J48">
            <v>14322279</v>
          </cell>
          <cell r="K48">
            <v>0</v>
          </cell>
          <cell r="L48">
            <v>0</v>
          </cell>
          <cell r="M48">
            <v>14322279</v>
          </cell>
          <cell r="N48">
            <v>14322279</v>
          </cell>
          <cell r="O48">
            <v>0</v>
          </cell>
          <cell r="P48">
            <v>0</v>
          </cell>
        </row>
        <row r="49">
          <cell r="A49" t="str">
            <v>DEI</v>
          </cell>
          <cell r="B49" t="str">
            <v>C500</v>
          </cell>
          <cell r="C49" t="str">
            <v>CES</v>
          </cell>
          <cell r="D49">
            <v>6012</v>
          </cell>
          <cell r="E49" t="str">
            <v>6012-6HZZ-C500</v>
          </cell>
          <cell r="F49" t="str">
            <v>CENTRU PROFIT MATRITE</v>
          </cell>
          <cell r="G49">
            <v>0</v>
          </cell>
          <cell r="H49">
            <v>0</v>
          </cell>
          <cell r="I49">
            <v>25319238</v>
          </cell>
          <cell r="J49">
            <v>25319238</v>
          </cell>
          <cell r="K49">
            <v>25338068</v>
          </cell>
          <cell r="L49">
            <v>25338068</v>
          </cell>
          <cell r="M49">
            <v>50657306</v>
          </cell>
          <cell r="N49">
            <v>50657306</v>
          </cell>
          <cell r="O49">
            <v>0</v>
          </cell>
          <cell r="P49">
            <v>0</v>
          </cell>
        </row>
        <row r="50">
          <cell r="A50" t="str">
            <v>DEI</v>
          </cell>
          <cell r="B50" t="str">
            <v>C401</v>
          </cell>
          <cell r="C50" t="str">
            <v>EXT</v>
          </cell>
          <cell r="D50">
            <v>6013</v>
          </cell>
          <cell r="E50" t="str">
            <v>6013-6FAB-C401</v>
          </cell>
          <cell r="F50" t="str">
            <v>Outilage+reparation</v>
          </cell>
          <cell r="G50">
            <v>0</v>
          </cell>
          <cell r="H50">
            <v>0</v>
          </cell>
          <cell r="I50">
            <v>7173000</v>
          </cell>
          <cell r="J50">
            <v>7173000</v>
          </cell>
          <cell r="K50">
            <v>2435021.33</v>
          </cell>
          <cell r="L50">
            <v>2435021.33</v>
          </cell>
          <cell r="M50">
            <v>9608021.3300000001</v>
          </cell>
          <cell r="N50">
            <v>9608021.3300000001</v>
          </cell>
          <cell r="O50">
            <v>0</v>
          </cell>
          <cell r="P50">
            <v>0</v>
          </cell>
        </row>
        <row r="51">
          <cell r="A51" t="str">
            <v>DEI</v>
          </cell>
          <cell r="B51" t="str">
            <v>C402</v>
          </cell>
          <cell r="C51" t="str">
            <v>EXT</v>
          </cell>
          <cell r="D51">
            <v>6013</v>
          </cell>
          <cell r="E51" t="str">
            <v>6013-6FAB-C402</v>
          </cell>
          <cell r="F51" t="str">
            <v>Contaneurs</v>
          </cell>
          <cell r="G51">
            <v>0</v>
          </cell>
          <cell r="H51">
            <v>0</v>
          </cell>
          <cell r="I51">
            <v>10519071.6</v>
          </cell>
          <cell r="J51">
            <v>10519071.6</v>
          </cell>
          <cell r="K51">
            <v>8632645.0999999996</v>
          </cell>
          <cell r="L51">
            <v>8632645.0999999996</v>
          </cell>
          <cell r="M51">
            <v>19151716.699999999</v>
          </cell>
          <cell r="N51">
            <v>19151716.699999999</v>
          </cell>
          <cell r="O51">
            <v>0</v>
          </cell>
          <cell r="P51">
            <v>0</v>
          </cell>
        </row>
        <row r="52">
          <cell r="A52" t="str">
            <v>DEI</v>
          </cell>
          <cell r="B52" t="str">
            <v>C403</v>
          </cell>
          <cell r="C52" t="str">
            <v>EXT</v>
          </cell>
          <cell r="D52">
            <v>6013</v>
          </cell>
          <cell r="E52" t="str">
            <v>6013-6FAB-C403</v>
          </cell>
          <cell r="F52" t="str">
            <v>Ridelles pick up</v>
          </cell>
          <cell r="G52">
            <v>0</v>
          </cell>
          <cell r="H52">
            <v>0</v>
          </cell>
          <cell r="I52">
            <v>0</v>
          </cell>
          <cell r="J52">
            <v>0</v>
          </cell>
          <cell r="K52">
            <v>215018.8</v>
          </cell>
          <cell r="L52">
            <v>215018.8</v>
          </cell>
          <cell r="M52">
            <v>215018.8</v>
          </cell>
          <cell r="N52">
            <v>215018.8</v>
          </cell>
          <cell r="O52">
            <v>0</v>
          </cell>
          <cell r="P52">
            <v>0</v>
          </cell>
        </row>
        <row r="53">
          <cell r="A53" t="str">
            <v>DEI</v>
          </cell>
          <cell r="B53" t="str">
            <v>C401</v>
          </cell>
          <cell r="C53" t="str">
            <v>EXT</v>
          </cell>
          <cell r="D53">
            <v>6013</v>
          </cell>
          <cell r="E53" t="str">
            <v>6013-6JEA-C401</v>
          </cell>
          <cell r="F53" t="str">
            <v>Outilage+reparation</v>
          </cell>
          <cell r="G53">
            <v>0</v>
          </cell>
          <cell r="H53">
            <v>0</v>
          </cell>
          <cell r="I53">
            <v>392000</v>
          </cell>
          <cell r="J53">
            <v>392000</v>
          </cell>
          <cell r="K53">
            <v>0</v>
          </cell>
          <cell r="L53">
            <v>0</v>
          </cell>
          <cell r="M53">
            <v>392000</v>
          </cell>
          <cell r="N53">
            <v>392000</v>
          </cell>
          <cell r="O53">
            <v>0</v>
          </cell>
          <cell r="P53">
            <v>0</v>
          </cell>
        </row>
        <row r="54">
          <cell r="A54" t="str">
            <v>DEI</v>
          </cell>
          <cell r="B54" t="str">
            <v>C401</v>
          </cell>
          <cell r="C54" t="str">
            <v>EXT</v>
          </cell>
          <cell r="D54">
            <v>6014</v>
          </cell>
          <cell r="E54" t="str">
            <v>6014-6FAA-C401</v>
          </cell>
          <cell r="F54" t="str">
            <v>Outilage+reparation</v>
          </cell>
          <cell r="G54">
            <v>0</v>
          </cell>
          <cell r="H54">
            <v>0</v>
          </cell>
          <cell r="I54">
            <v>9820272.3000000007</v>
          </cell>
          <cell r="J54">
            <v>9820272.3000000007</v>
          </cell>
          <cell r="K54">
            <v>18381811</v>
          </cell>
          <cell r="L54">
            <v>18381811</v>
          </cell>
          <cell r="M54">
            <v>28202083.300000001</v>
          </cell>
          <cell r="N54">
            <v>28202083.300000001</v>
          </cell>
          <cell r="O54">
            <v>0</v>
          </cell>
          <cell r="P54">
            <v>0</v>
          </cell>
        </row>
        <row r="55">
          <cell r="A55" t="str">
            <v>DEI</v>
          </cell>
          <cell r="B55" t="str">
            <v>C402</v>
          </cell>
          <cell r="C55" t="str">
            <v>EXT</v>
          </cell>
          <cell r="D55">
            <v>6014</v>
          </cell>
          <cell r="E55" t="str">
            <v>6014-6FAA-C402</v>
          </cell>
          <cell r="F55" t="str">
            <v>Contaneurs</v>
          </cell>
          <cell r="G55">
            <v>0</v>
          </cell>
          <cell r="H55">
            <v>0</v>
          </cell>
          <cell r="I55">
            <v>11596227.800000001</v>
          </cell>
          <cell r="J55">
            <v>11596227.800000001</v>
          </cell>
          <cell r="K55">
            <v>0</v>
          </cell>
          <cell r="L55">
            <v>0</v>
          </cell>
          <cell r="M55">
            <v>11596227.800000001</v>
          </cell>
          <cell r="N55">
            <v>11596227.800000001</v>
          </cell>
          <cell r="O55">
            <v>0</v>
          </cell>
          <cell r="P55">
            <v>0</v>
          </cell>
        </row>
        <row r="56">
          <cell r="A56" t="str">
            <v>DEI</v>
          </cell>
          <cell r="B56" t="str">
            <v>C401</v>
          </cell>
          <cell r="C56" t="str">
            <v>EXT</v>
          </cell>
          <cell r="D56">
            <v>6014</v>
          </cell>
          <cell r="E56" t="str">
            <v>6014-6FAA-C403</v>
          </cell>
          <cell r="F56" t="str">
            <v>Ridelles pick up</v>
          </cell>
          <cell r="G56">
            <v>0</v>
          </cell>
          <cell r="H56">
            <v>0</v>
          </cell>
          <cell r="I56">
            <v>0</v>
          </cell>
          <cell r="J56">
            <v>0</v>
          </cell>
          <cell r="K56">
            <v>1650262.36</v>
          </cell>
          <cell r="L56">
            <v>1650262.36</v>
          </cell>
          <cell r="M56">
            <v>1650262.36</v>
          </cell>
          <cell r="N56">
            <v>1650262.36</v>
          </cell>
          <cell r="O56">
            <v>0</v>
          </cell>
          <cell r="P56">
            <v>0</v>
          </cell>
        </row>
        <row r="57">
          <cell r="A57" t="str">
            <v>DEI</v>
          </cell>
          <cell r="B57" t="str">
            <v>C401</v>
          </cell>
          <cell r="C57" t="str">
            <v>EXT</v>
          </cell>
          <cell r="D57">
            <v>6014</v>
          </cell>
          <cell r="E57" t="str">
            <v>6014-6FAB-C401</v>
          </cell>
          <cell r="F57" t="str">
            <v>Outilage+reparation</v>
          </cell>
          <cell r="G57">
            <v>0</v>
          </cell>
          <cell r="H57">
            <v>0</v>
          </cell>
          <cell r="I57">
            <v>106901714.55</v>
          </cell>
          <cell r="J57">
            <v>106901714.55</v>
          </cell>
          <cell r="K57">
            <v>236388637.49000001</v>
          </cell>
          <cell r="L57">
            <v>236388637.49000001</v>
          </cell>
          <cell r="M57">
            <v>343290352.04000002</v>
          </cell>
          <cell r="N57">
            <v>343290352.04000002</v>
          </cell>
          <cell r="O57">
            <v>0</v>
          </cell>
          <cell r="P57">
            <v>0</v>
          </cell>
        </row>
        <row r="58">
          <cell r="A58" t="str">
            <v>DEI</v>
          </cell>
          <cell r="B58" t="str">
            <v>C402</v>
          </cell>
          <cell r="C58" t="str">
            <v>EXT</v>
          </cell>
          <cell r="D58">
            <v>6014</v>
          </cell>
          <cell r="E58" t="str">
            <v>6014-6FAB-C402</v>
          </cell>
          <cell r="F58" t="str">
            <v>Contaneurs</v>
          </cell>
          <cell r="G58">
            <v>0</v>
          </cell>
          <cell r="H58">
            <v>0</v>
          </cell>
          <cell r="I58">
            <v>174336452.78</v>
          </cell>
          <cell r="J58">
            <v>174336452.78</v>
          </cell>
          <cell r="K58">
            <v>141865800.86000001</v>
          </cell>
          <cell r="L58">
            <v>141865800.86000001</v>
          </cell>
          <cell r="M58">
            <v>316202253.63999999</v>
          </cell>
          <cell r="N58">
            <v>316202253.63999999</v>
          </cell>
          <cell r="O58">
            <v>0</v>
          </cell>
          <cell r="P58">
            <v>0</v>
          </cell>
        </row>
        <row r="59">
          <cell r="A59" t="str">
            <v>DEI</v>
          </cell>
          <cell r="B59" t="str">
            <v>C403</v>
          </cell>
          <cell r="C59" t="str">
            <v>EXT</v>
          </cell>
          <cell r="D59">
            <v>6014</v>
          </cell>
          <cell r="E59" t="str">
            <v>6014-6FAB-C403</v>
          </cell>
          <cell r="F59" t="str">
            <v>Ridelles pick up</v>
          </cell>
          <cell r="G59">
            <v>0</v>
          </cell>
          <cell r="H59">
            <v>0</v>
          </cell>
          <cell r="I59">
            <v>0</v>
          </cell>
          <cell r="J59">
            <v>0</v>
          </cell>
          <cell r="K59">
            <v>327280903.13999999</v>
          </cell>
          <cell r="L59">
            <v>327280903.13999999</v>
          </cell>
          <cell r="M59">
            <v>327280903.13999999</v>
          </cell>
          <cell r="N59">
            <v>327280903.13999999</v>
          </cell>
          <cell r="O59">
            <v>0</v>
          </cell>
          <cell r="P59">
            <v>0</v>
          </cell>
        </row>
        <row r="60">
          <cell r="A60" t="str">
            <v>DEI</v>
          </cell>
          <cell r="B60" t="str">
            <v>C400</v>
          </cell>
          <cell r="C60" t="str">
            <v>EXT</v>
          </cell>
          <cell r="D60">
            <v>6018</v>
          </cell>
          <cell r="E60" t="str">
            <v>6018-6CBA-C400</v>
          </cell>
          <cell r="F60" t="str">
            <v>Commun/progres DPT</v>
          </cell>
          <cell r="G60">
            <v>0</v>
          </cell>
          <cell r="H60">
            <v>0</v>
          </cell>
          <cell r="I60">
            <v>0</v>
          </cell>
          <cell r="J60">
            <v>0</v>
          </cell>
          <cell r="K60">
            <v>1081814</v>
          </cell>
          <cell r="L60">
            <v>1081814</v>
          </cell>
          <cell r="M60">
            <v>1081814</v>
          </cell>
          <cell r="N60">
            <v>1081814</v>
          </cell>
          <cell r="O60">
            <v>0</v>
          </cell>
          <cell r="P60">
            <v>0</v>
          </cell>
        </row>
        <row r="61">
          <cell r="A61" t="str">
            <v>DEI</v>
          </cell>
          <cell r="B61" t="str">
            <v>C400</v>
          </cell>
          <cell r="C61" t="str">
            <v>EXT</v>
          </cell>
          <cell r="D61">
            <v>6018</v>
          </cell>
          <cell r="E61" t="str">
            <v>6018-6CDA-C400</v>
          </cell>
          <cell r="F61" t="str">
            <v>Commun/progres DPT</v>
          </cell>
          <cell r="G61">
            <v>0</v>
          </cell>
          <cell r="H61">
            <v>0</v>
          </cell>
          <cell r="I61">
            <v>0</v>
          </cell>
          <cell r="J61">
            <v>0</v>
          </cell>
          <cell r="K61">
            <v>11697124.6</v>
          </cell>
          <cell r="L61">
            <v>11697124.6</v>
          </cell>
          <cell r="M61">
            <v>11697124.6</v>
          </cell>
          <cell r="N61">
            <v>11697124.6</v>
          </cell>
          <cell r="O61">
            <v>0</v>
          </cell>
          <cell r="P61">
            <v>0</v>
          </cell>
        </row>
        <row r="62">
          <cell r="A62" t="str">
            <v>DEI</v>
          </cell>
          <cell r="B62" t="str">
            <v>C401</v>
          </cell>
          <cell r="C62" t="str">
            <v>EXT</v>
          </cell>
          <cell r="D62">
            <v>6018</v>
          </cell>
          <cell r="E62" t="str">
            <v>6018-6CDA-C401</v>
          </cell>
          <cell r="F62" t="str">
            <v>Outilage+reparation</v>
          </cell>
          <cell r="G62">
            <v>0</v>
          </cell>
          <cell r="H62">
            <v>0</v>
          </cell>
          <cell r="I62">
            <v>0</v>
          </cell>
          <cell r="J62">
            <v>0</v>
          </cell>
          <cell r="K62">
            <v>3188635.6</v>
          </cell>
          <cell r="L62">
            <v>3188635.6</v>
          </cell>
          <cell r="M62">
            <v>3188635.6</v>
          </cell>
          <cell r="N62">
            <v>3188635.6</v>
          </cell>
          <cell r="O62">
            <v>0</v>
          </cell>
          <cell r="P62">
            <v>0</v>
          </cell>
        </row>
        <row r="63">
          <cell r="A63" t="str">
            <v>DEI</v>
          </cell>
          <cell r="B63" t="str">
            <v>C403</v>
          </cell>
          <cell r="C63" t="str">
            <v>EXT</v>
          </cell>
          <cell r="D63">
            <v>6018</v>
          </cell>
          <cell r="E63" t="str">
            <v>6018-6CDA-C403</v>
          </cell>
          <cell r="F63" t="str">
            <v>Ridelles pick up</v>
          </cell>
          <cell r="G63">
            <v>0</v>
          </cell>
          <cell r="H63">
            <v>0</v>
          </cell>
          <cell r="I63">
            <v>0</v>
          </cell>
          <cell r="J63">
            <v>0</v>
          </cell>
          <cell r="K63">
            <v>462548.6</v>
          </cell>
          <cell r="L63">
            <v>462548.6</v>
          </cell>
          <cell r="M63">
            <v>462548.6</v>
          </cell>
          <cell r="N63">
            <v>462548.6</v>
          </cell>
          <cell r="O63">
            <v>0</v>
          </cell>
          <cell r="P63">
            <v>0</v>
          </cell>
        </row>
        <row r="64">
          <cell r="A64" t="str">
            <v>DEI</v>
          </cell>
          <cell r="B64" t="str">
            <v>C400</v>
          </cell>
          <cell r="C64" t="str">
            <v>EXT</v>
          </cell>
          <cell r="D64">
            <v>6018</v>
          </cell>
          <cell r="E64" t="str">
            <v>6018-6CDC-C400</v>
          </cell>
          <cell r="F64" t="str">
            <v>Commun/progres DPT</v>
          </cell>
          <cell r="G64">
            <v>0</v>
          </cell>
          <cell r="H64">
            <v>0</v>
          </cell>
          <cell r="I64">
            <v>0</v>
          </cell>
          <cell r="J64">
            <v>0</v>
          </cell>
          <cell r="K64">
            <v>4328391</v>
          </cell>
          <cell r="L64">
            <v>4328391</v>
          </cell>
          <cell r="M64">
            <v>4328391</v>
          </cell>
          <cell r="N64">
            <v>4328391</v>
          </cell>
          <cell r="O64">
            <v>0</v>
          </cell>
          <cell r="P64">
            <v>0</v>
          </cell>
        </row>
        <row r="65">
          <cell r="A65" t="str">
            <v>DEI</v>
          </cell>
          <cell r="B65" t="str">
            <v>C402</v>
          </cell>
          <cell r="C65" t="str">
            <v>EXT</v>
          </cell>
          <cell r="D65">
            <v>6018</v>
          </cell>
          <cell r="E65" t="str">
            <v>6018-6CDC-C402</v>
          </cell>
          <cell r="F65" t="str">
            <v>Contaneurs</v>
          </cell>
          <cell r="G65">
            <v>0</v>
          </cell>
          <cell r="H65">
            <v>0</v>
          </cell>
          <cell r="I65">
            <v>0</v>
          </cell>
          <cell r="J65">
            <v>0</v>
          </cell>
          <cell r="K65">
            <v>288507</v>
          </cell>
          <cell r="L65">
            <v>288507</v>
          </cell>
          <cell r="M65">
            <v>288507</v>
          </cell>
          <cell r="N65">
            <v>288507</v>
          </cell>
          <cell r="O65">
            <v>0</v>
          </cell>
          <cell r="P65">
            <v>0</v>
          </cell>
        </row>
        <row r="66">
          <cell r="A66" t="str">
            <v>DEI</v>
          </cell>
          <cell r="B66" t="str">
            <v>C400</v>
          </cell>
          <cell r="C66" t="str">
            <v>EXT</v>
          </cell>
          <cell r="D66">
            <v>6018</v>
          </cell>
          <cell r="E66" t="str">
            <v>6018-6CDD-C400</v>
          </cell>
          <cell r="F66" t="str">
            <v>Commun/progres DPT</v>
          </cell>
          <cell r="G66">
            <v>0</v>
          </cell>
          <cell r="H66">
            <v>0</v>
          </cell>
          <cell r="I66">
            <v>5194680</v>
          </cell>
          <cell r="J66">
            <v>5194680</v>
          </cell>
          <cell r="K66">
            <v>0</v>
          </cell>
          <cell r="L66">
            <v>0</v>
          </cell>
          <cell r="M66">
            <v>5194680</v>
          </cell>
          <cell r="N66">
            <v>5194680</v>
          </cell>
          <cell r="O66">
            <v>0</v>
          </cell>
          <cell r="P66">
            <v>0</v>
          </cell>
        </row>
        <row r="67">
          <cell r="A67" t="str">
            <v>DEI</v>
          </cell>
          <cell r="B67" t="str">
            <v>C401</v>
          </cell>
          <cell r="C67" t="str">
            <v>EXT</v>
          </cell>
          <cell r="D67">
            <v>6018</v>
          </cell>
          <cell r="E67" t="str">
            <v>6018-6CDD-C401</v>
          </cell>
          <cell r="F67" t="str">
            <v>Outilage+reparation</v>
          </cell>
          <cell r="G67">
            <v>0</v>
          </cell>
          <cell r="H67">
            <v>0</v>
          </cell>
          <cell r="I67">
            <v>960980</v>
          </cell>
          <cell r="J67">
            <v>960980</v>
          </cell>
          <cell r="K67">
            <v>0</v>
          </cell>
          <cell r="L67">
            <v>0</v>
          </cell>
          <cell r="M67">
            <v>960980</v>
          </cell>
          <cell r="N67">
            <v>960980</v>
          </cell>
          <cell r="O67">
            <v>0</v>
          </cell>
          <cell r="P67">
            <v>0</v>
          </cell>
        </row>
        <row r="68">
          <cell r="A68" t="str">
            <v>DEI</v>
          </cell>
          <cell r="B68" t="str">
            <v>C402</v>
          </cell>
          <cell r="C68" t="str">
            <v>EXT</v>
          </cell>
          <cell r="D68">
            <v>6018</v>
          </cell>
          <cell r="E68" t="str">
            <v>6018-6CDD-C402</v>
          </cell>
          <cell r="F68" t="str">
            <v>Contaneurs</v>
          </cell>
          <cell r="G68">
            <v>0</v>
          </cell>
          <cell r="H68">
            <v>0</v>
          </cell>
          <cell r="I68">
            <v>880626</v>
          </cell>
          <cell r="J68">
            <v>880626</v>
          </cell>
          <cell r="K68">
            <v>0</v>
          </cell>
          <cell r="L68">
            <v>0</v>
          </cell>
          <cell r="M68">
            <v>880626</v>
          </cell>
          <cell r="N68">
            <v>880626</v>
          </cell>
          <cell r="O68">
            <v>0</v>
          </cell>
          <cell r="P68">
            <v>0</v>
          </cell>
        </row>
        <row r="69">
          <cell r="A69" t="str">
            <v>DEI</v>
          </cell>
          <cell r="B69" t="str">
            <v>C400</v>
          </cell>
          <cell r="C69" t="str">
            <v>EXT</v>
          </cell>
          <cell r="D69">
            <v>6018</v>
          </cell>
          <cell r="E69" t="str">
            <v>6018-6CEB-C400</v>
          </cell>
          <cell r="F69" t="str">
            <v>Commun/progres DPT</v>
          </cell>
          <cell r="G69">
            <v>0</v>
          </cell>
          <cell r="H69">
            <v>0</v>
          </cell>
          <cell r="I69">
            <v>440160</v>
          </cell>
          <cell r="J69">
            <v>440160</v>
          </cell>
          <cell r="K69">
            <v>412650</v>
          </cell>
          <cell r="L69">
            <v>412650</v>
          </cell>
          <cell r="M69">
            <v>852810</v>
          </cell>
          <cell r="N69">
            <v>852810</v>
          </cell>
          <cell r="O69">
            <v>0</v>
          </cell>
          <cell r="P69">
            <v>0</v>
          </cell>
        </row>
        <row r="70">
          <cell r="A70" t="str">
            <v>DEI</v>
          </cell>
          <cell r="B70" t="str">
            <v>C401</v>
          </cell>
          <cell r="C70" t="str">
            <v>EXT</v>
          </cell>
          <cell r="D70">
            <v>6018</v>
          </cell>
          <cell r="E70" t="str">
            <v>6018-6CEB-C401</v>
          </cell>
          <cell r="F70" t="str">
            <v>Outilage+reparation</v>
          </cell>
          <cell r="G70">
            <v>0</v>
          </cell>
          <cell r="H70">
            <v>0</v>
          </cell>
          <cell r="I70">
            <v>3186435</v>
          </cell>
          <cell r="J70">
            <v>3186435</v>
          </cell>
          <cell r="K70">
            <v>3259935</v>
          </cell>
          <cell r="L70">
            <v>3259935</v>
          </cell>
          <cell r="M70">
            <v>6446370</v>
          </cell>
          <cell r="N70">
            <v>6446370</v>
          </cell>
          <cell r="O70">
            <v>0</v>
          </cell>
          <cell r="P70">
            <v>0</v>
          </cell>
        </row>
        <row r="71">
          <cell r="A71" t="str">
            <v>DEI</v>
          </cell>
          <cell r="B71" t="str">
            <v>C402</v>
          </cell>
          <cell r="C71" t="str">
            <v>EXT</v>
          </cell>
          <cell r="D71">
            <v>6018</v>
          </cell>
          <cell r="E71" t="str">
            <v>6018-6CEB-C402</v>
          </cell>
          <cell r="F71" t="str">
            <v>Contaneurs</v>
          </cell>
          <cell r="G71">
            <v>0</v>
          </cell>
          <cell r="H71">
            <v>0</v>
          </cell>
          <cell r="I71">
            <v>7481985</v>
          </cell>
          <cell r="J71">
            <v>7481985</v>
          </cell>
          <cell r="K71">
            <v>8596875</v>
          </cell>
          <cell r="L71">
            <v>8596875</v>
          </cell>
          <cell r="M71">
            <v>16078860</v>
          </cell>
          <cell r="N71">
            <v>16078860</v>
          </cell>
          <cell r="O71">
            <v>0</v>
          </cell>
          <cell r="P71">
            <v>0</v>
          </cell>
        </row>
        <row r="72">
          <cell r="A72" t="str">
            <v>DEI</v>
          </cell>
          <cell r="B72" t="str">
            <v>C401</v>
          </cell>
          <cell r="C72" t="str">
            <v>EXT</v>
          </cell>
          <cell r="D72">
            <v>6018</v>
          </cell>
          <cell r="E72" t="str">
            <v>6018-6CEE-C401</v>
          </cell>
          <cell r="F72" t="str">
            <v>Outilage+reparation</v>
          </cell>
          <cell r="G72">
            <v>0</v>
          </cell>
          <cell r="H72">
            <v>0</v>
          </cell>
          <cell r="I72">
            <v>839500</v>
          </cell>
          <cell r="J72">
            <v>839500</v>
          </cell>
          <cell r="K72">
            <v>0</v>
          </cell>
          <cell r="L72">
            <v>0</v>
          </cell>
          <cell r="M72">
            <v>839500</v>
          </cell>
          <cell r="N72">
            <v>839500</v>
          </cell>
          <cell r="O72">
            <v>0</v>
          </cell>
          <cell r="P72">
            <v>0</v>
          </cell>
        </row>
        <row r="73">
          <cell r="A73" t="str">
            <v>DEI</v>
          </cell>
          <cell r="B73" t="str">
            <v>C400</v>
          </cell>
          <cell r="C73" t="str">
            <v>EXT</v>
          </cell>
          <cell r="D73">
            <v>6018</v>
          </cell>
          <cell r="E73" t="str">
            <v>6018-6FAE-C400</v>
          </cell>
          <cell r="F73" t="str">
            <v>Commun/progres DPT</v>
          </cell>
          <cell r="G73">
            <v>0</v>
          </cell>
          <cell r="H73">
            <v>0</v>
          </cell>
          <cell r="I73">
            <v>2290013</v>
          </cell>
          <cell r="J73">
            <v>2290013</v>
          </cell>
          <cell r="K73">
            <v>0</v>
          </cell>
          <cell r="L73">
            <v>0</v>
          </cell>
          <cell r="M73">
            <v>2290013</v>
          </cell>
          <cell r="N73">
            <v>2290013</v>
          </cell>
          <cell r="O73">
            <v>0</v>
          </cell>
          <cell r="P73">
            <v>0</v>
          </cell>
        </row>
        <row r="74">
          <cell r="A74" t="str">
            <v>DEI</v>
          </cell>
          <cell r="B74" t="str">
            <v>C401</v>
          </cell>
          <cell r="C74" t="str">
            <v>EXT</v>
          </cell>
          <cell r="D74">
            <v>6018</v>
          </cell>
          <cell r="E74" t="str">
            <v>6018-6FBA-C400</v>
          </cell>
          <cell r="F74" t="str">
            <v>Commun/progres DPT</v>
          </cell>
          <cell r="G74">
            <v>0</v>
          </cell>
          <cell r="H74">
            <v>0</v>
          </cell>
          <cell r="I74">
            <v>1465600.4</v>
          </cell>
          <cell r="J74">
            <v>1465600.4</v>
          </cell>
          <cell r="K74">
            <v>0</v>
          </cell>
          <cell r="L74">
            <v>0</v>
          </cell>
          <cell r="M74">
            <v>1465600.4</v>
          </cell>
          <cell r="N74">
            <v>1465600.4</v>
          </cell>
          <cell r="O74">
            <v>0</v>
          </cell>
          <cell r="P74">
            <v>0</v>
          </cell>
        </row>
        <row r="75">
          <cell r="A75" t="str">
            <v>DEI</v>
          </cell>
          <cell r="B75" t="str">
            <v>C401</v>
          </cell>
          <cell r="C75" t="str">
            <v>EXT</v>
          </cell>
          <cell r="D75">
            <v>6018</v>
          </cell>
          <cell r="E75" t="str">
            <v>6018-6FBA-C401</v>
          </cell>
          <cell r="F75" t="str">
            <v>Outilage+reparation</v>
          </cell>
          <cell r="G75">
            <v>0</v>
          </cell>
          <cell r="H75">
            <v>0</v>
          </cell>
          <cell r="I75">
            <v>3039423.1</v>
          </cell>
          <cell r="J75">
            <v>3039423.1</v>
          </cell>
          <cell r="K75">
            <v>0</v>
          </cell>
          <cell r="L75">
            <v>0</v>
          </cell>
          <cell r="M75">
            <v>3039423.1</v>
          </cell>
          <cell r="N75">
            <v>3039423.1</v>
          </cell>
          <cell r="O75">
            <v>0</v>
          </cell>
          <cell r="P75">
            <v>0</v>
          </cell>
        </row>
        <row r="76">
          <cell r="A76" t="str">
            <v>DEI</v>
          </cell>
          <cell r="B76" t="str">
            <v>C402</v>
          </cell>
          <cell r="C76" t="str">
            <v>EXT</v>
          </cell>
          <cell r="D76">
            <v>6018</v>
          </cell>
          <cell r="E76" t="str">
            <v>6018-6FBA-C402</v>
          </cell>
          <cell r="F76" t="str">
            <v>Contaneurs</v>
          </cell>
          <cell r="G76">
            <v>0</v>
          </cell>
          <cell r="H76">
            <v>0</v>
          </cell>
          <cell r="I76">
            <v>979490</v>
          </cell>
          <cell r="J76">
            <v>979490</v>
          </cell>
          <cell r="K76">
            <v>0</v>
          </cell>
          <cell r="L76">
            <v>0</v>
          </cell>
          <cell r="M76">
            <v>979490</v>
          </cell>
          <cell r="N76">
            <v>979490</v>
          </cell>
          <cell r="O76">
            <v>0</v>
          </cell>
          <cell r="P76">
            <v>0</v>
          </cell>
        </row>
        <row r="77">
          <cell r="A77" t="str">
            <v>DEI</v>
          </cell>
          <cell r="B77" t="str">
            <v>C401</v>
          </cell>
          <cell r="C77" t="str">
            <v>EXT</v>
          </cell>
          <cell r="D77">
            <v>6018</v>
          </cell>
          <cell r="E77" t="str">
            <v>6018-6FBB-C401</v>
          </cell>
          <cell r="F77" t="str">
            <v>Outilage+reparation</v>
          </cell>
          <cell r="G77">
            <v>0</v>
          </cell>
          <cell r="H77">
            <v>0</v>
          </cell>
          <cell r="I77">
            <v>1355821.2</v>
          </cell>
          <cell r="J77">
            <v>1355821.2</v>
          </cell>
          <cell r="K77">
            <v>0</v>
          </cell>
          <cell r="L77">
            <v>0</v>
          </cell>
          <cell r="M77">
            <v>1355821.2</v>
          </cell>
          <cell r="N77">
            <v>1355821.2</v>
          </cell>
          <cell r="O77">
            <v>0</v>
          </cell>
          <cell r="P77">
            <v>0</v>
          </cell>
        </row>
        <row r="78">
          <cell r="A78" t="str">
            <v>DEI</v>
          </cell>
          <cell r="B78" t="str">
            <v>C401</v>
          </cell>
          <cell r="C78" t="str">
            <v>EXT</v>
          </cell>
          <cell r="D78">
            <v>6018</v>
          </cell>
          <cell r="E78" t="str">
            <v>6018-6FCA-C401</v>
          </cell>
          <cell r="F78" t="str">
            <v>Outilage+reparation</v>
          </cell>
          <cell r="G78">
            <v>0</v>
          </cell>
          <cell r="H78">
            <v>0</v>
          </cell>
          <cell r="I78">
            <v>3171306</v>
          </cell>
          <cell r="J78">
            <v>3171306</v>
          </cell>
          <cell r="K78">
            <v>0</v>
          </cell>
          <cell r="L78">
            <v>0</v>
          </cell>
          <cell r="M78">
            <v>3171306</v>
          </cell>
          <cell r="N78">
            <v>3171306</v>
          </cell>
          <cell r="O78">
            <v>0</v>
          </cell>
          <cell r="P78">
            <v>0</v>
          </cell>
        </row>
        <row r="79">
          <cell r="A79" t="str">
            <v>DEI</v>
          </cell>
          <cell r="B79" t="str">
            <v>C402</v>
          </cell>
          <cell r="C79" t="str">
            <v>EXT</v>
          </cell>
          <cell r="D79">
            <v>6018</v>
          </cell>
          <cell r="E79" t="str">
            <v>6018-6FCA-C402</v>
          </cell>
          <cell r="F79" t="str">
            <v>Contaneurs</v>
          </cell>
          <cell r="G79">
            <v>0</v>
          </cell>
          <cell r="H79">
            <v>0</v>
          </cell>
          <cell r="I79">
            <v>234040.6</v>
          </cell>
          <cell r="J79">
            <v>234040.6</v>
          </cell>
          <cell r="K79">
            <v>0</v>
          </cell>
          <cell r="L79">
            <v>0</v>
          </cell>
          <cell r="M79">
            <v>234040.6</v>
          </cell>
          <cell r="N79">
            <v>234040.6</v>
          </cell>
          <cell r="O79">
            <v>0</v>
          </cell>
          <cell r="P79">
            <v>0</v>
          </cell>
        </row>
        <row r="80">
          <cell r="A80" t="str">
            <v>DEI</v>
          </cell>
          <cell r="B80" t="str">
            <v>C400</v>
          </cell>
          <cell r="C80" t="str">
            <v>EXT</v>
          </cell>
          <cell r="D80">
            <v>6018</v>
          </cell>
          <cell r="E80" t="str">
            <v>6018-6JLA-C400</v>
          </cell>
          <cell r="F80" t="str">
            <v>Commun/progres DPT</v>
          </cell>
          <cell r="G80">
            <v>0</v>
          </cell>
          <cell r="H80">
            <v>0</v>
          </cell>
          <cell r="I80">
            <v>0</v>
          </cell>
          <cell r="J80">
            <v>0</v>
          </cell>
          <cell r="K80">
            <v>3508760</v>
          </cell>
          <cell r="L80">
            <v>3508760</v>
          </cell>
          <cell r="M80">
            <v>3508760</v>
          </cell>
          <cell r="N80">
            <v>3508760</v>
          </cell>
          <cell r="O80">
            <v>0</v>
          </cell>
          <cell r="P80">
            <v>0</v>
          </cell>
        </row>
        <row r="81">
          <cell r="A81" t="str">
            <v>DEI</v>
          </cell>
          <cell r="B81" t="str">
            <v>C401</v>
          </cell>
          <cell r="C81" t="str">
            <v>EXT</v>
          </cell>
          <cell r="D81">
            <v>602</v>
          </cell>
          <cell r="E81" t="str">
            <v>602 -6CAA-C401</v>
          </cell>
          <cell r="F81" t="str">
            <v>Outilage+reparation</v>
          </cell>
          <cell r="G81">
            <v>0</v>
          </cell>
          <cell r="H81">
            <v>0</v>
          </cell>
          <cell r="I81">
            <v>44564835</v>
          </cell>
          <cell r="J81">
            <v>44564835</v>
          </cell>
          <cell r="K81">
            <v>0</v>
          </cell>
          <cell r="L81">
            <v>0</v>
          </cell>
          <cell r="M81">
            <v>44564835</v>
          </cell>
          <cell r="N81">
            <v>44564835</v>
          </cell>
          <cell r="O81">
            <v>0</v>
          </cell>
          <cell r="P81">
            <v>0</v>
          </cell>
        </row>
        <row r="82">
          <cell r="A82" t="str">
            <v>DEI</v>
          </cell>
          <cell r="B82" t="str">
            <v>C400</v>
          </cell>
          <cell r="C82" t="str">
            <v>EXT</v>
          </cell>
          <cell r="D82">
            <v>602</v>
          </cell>
          <cell r="E82" t="str">
            <v>602 -6CCA-C400</v>
          </cell>
          <cell r="F82" t="str">
            <v>Commun/progres DPT</v>
          </cell>
          <cell r="G82">
            <v>0</v>
          </cell>
          <cell r="H82">
            <v>0</v>
          </cell>
          <cell r="I82">
            <v>1510310</v>
          </cell>
          <cell r="J82">
            <v>1510310</v>
          </cell>
          <cell r="K82">
            <v>1995524</v>
          </cell>
          <cell r="L82">
            <v>1995524</v>
          </cell>
          <cell r="M82">
            <v>3505834</v>
          </cell>
          <cell r="N82">
            <v>3505834</v>
          </cell>
          <cell r="O82">
            <v>0</v>
          </cell>
          <cell r="P82">
            <v>0</v>
          </cell>
        </row>
        <row r="83">
          <cell r="A83" t="str">
            <v>DEI</v>
          </cell>
          <cell r="B83" t="str">
            <v>C401</v>
          </cell>
          <cell r="C83" t="str">
            <v>EXT</v>
          </cell>
          <cell r="D83">
            <v>602</v>
          </cell>
          <cell r="E83" t="str">
            <v>602 -6CCA-C401</v>
          </cell>
          <cell r="F83" t="str">
            <v>Outilage+reparation</v>
          </cell>
          <cell r="G83">
            <v>0</v>
          </cell>
          <cell r="H83">
            <v>0</v>
          </cell>
          <cell r="I83">
            <v>0</v>
          </cell>
          <cell r="J83">
            <v>0</v>
          </cell>
          <cell r="K83">
            <v>32530200</v>
          </cell>
          <cell r="L83">
            <v>32530200</v>
          </cell>
          <cell r="M83">
            <v>32530200</v>
          </cell>
          <cell r="N83">
            <v>32530200</v>
          </cell>
          <cell r="O83">
            <v>0</v>
          </cell>
          <cell r="P83">
            <v>0</v>
          </cell>
        </row>
        <row r="84">
          <cell r="A84" t="str">
            <v>DEI</v>
          </cell>
          <cell r="B84" t="str">
            <v>C402</v>
          </cell>
          <cell r="C84" t="str">
            <v>EXT</v>
          </cell>
          <cell r="D84">
            <v>602</v>
          </cell>
          <cell r="E84" t="str">
            <v>602 -6CCA-C402</v>
          </cell>
          <cell r="F84" t="str">
            <v>Contaneurs</v>
          </cell>
          <cell r="G84">
            <v>0</v>
          </cell>
          <cell r="H84">
            <v>0</v>
          </cell>
          <cell r="I84">
            <v>21124827</v>
          </cell>
          <cell r="J84">
            <v>21124827</v>
          </cell>
          <cell r="K84">
            <v>7629800</v>
          </cell>
          <cell r="L84">
            <v>7629800</v>
          </cell>
          <cell r="M84">
            <v>28754627</v>
          </cell>
          <cell r="N84">
            <v>28754627</v>
          </cell>
          <cell r="O84">
            <v>0</v>
          </cell>
          <cell r="P84">
            <v>0</v>
          </cell>
        </row>
        <row r="85">
          <cell r="A85" t="str">
            <v>DEI</v>
          </cell>
          <cell r="B85" t="str">
            <v>C403</v>
          </cell>
          <cell r="C85" t="str">
            <v>EXT</v>
          </cell>
          <cell r="D85">
            <v>602</v>
          </cell>
          <cell r="E85" t="str">
            <v>602 -6CCA-C403</v>
          </cell>
          <cell r="F85" t="str">
            <v>Ridelles pick up</v>
          </cell>
          <cell r="G85">
            <v>0</v>
          </cell>
          <cell r="H85">
            <v>0</v>
          </cell>
          <cell r="I85">
            <v>0</v>
          </cell>
          <cell r="J85">
            <v>0</v>
          </cell>
          <cell r="K85">
            <v>4806500</v>
          </cell>
          <cell r="L85">
            <v>4806500</v>
          </cell>
          <cell r="M85">
            <v>4806500</v>
          </cell>
          <cell r="N85">
            <v>4806500</v>
          </cell>
          <cell r="O85">
            <v>0</v>
          </cell>
          <cell r="P85">
            <v>0</v>
          </cell>
        </row>
        <row r="86">
          <cell r="A86" t="str">
            <v>DEI</v>
          </cell>
          <cell r="B86" t="str">
            <v>C500</v>
          </cell>
          <cell r="C86" t="str">
            <v>EXT</v>
          </cell>
          <cell r="D86">
            <v>602</v>
          </cell>
          <cell r="E86" t="str">
            <v>602 -6CcA-C500</v>
          </cell>
          <cell r="F86" t="str">
            <v>CENTRU PROFIT MATRITE</v>
          </cell>
          <cell r="G86">
            <v>0</v>
          </cell>
          <cell r="H86">
            <v>0</v>
          </cell>
          <cell r="I86">
            <v>9536650</v>
          </cell>
          <cell r="J86">
            <v>9536650</v>
          </cell>
          <cell r="K86">
            <v>20243480</v>
          </cell>
          <cell r="L86">
            <v>20243480</v>
          </cell>
          <cell r="M86">
            <v>29780130</v>
          </cell>
          <cell r="N86">
            <v>29780130</v>
          </cell>
          <cell r="O86">
            <v>0</v>
          </cell>
          <cell r="P86">
            <v>0</v>
          </cell>
        </row>
        <row r="87">
          <cell r="A87" t="str">
            <v>DEI</v>
          </cell>
          <cell r="B87" t="str">
            <v>C400</v>
          </cell>
          <cell r="C87" t="str">
            <v>EXT</v>
          </cell>
          <cell r="D87">
            <v>602</v>
          </cell>
          <cell r="E87" t="str">
            <v>602 -6DAA-C400</v>
          </cell>
          <cell r="F87" t="str">
            <v>Commun/progres DPT</v>
          </cell>
          <cell r="G87">
            <v>0</v>
          </cell>
          <cell r="H87">
            <v>0</v>
          </cell>
          <cell r="I87">
            <v>21314073</v>
          </cell>
          <cell r="J87">
            <v>21314073</v>
          </cell>
          <cell r="K87">
            <v>0</v>
          </cell>
          <cell r="L87">
            <v>0</v>
          </cell>
          <cell r="M87">
            <v>21314073</v>
          </cell>
          <cell r="N87">
            <v>21314073</v>
          </cell>
          <cell r="O87">
            <v>0</v>
          </cell>
          <cell r="P87">
            <v>0</v>
          </cell>
        </row>
        <row r="88">
          <cell r="A88" t="str">
            <v>DEI</v>
          </cell>
          <cell r="B88" t="str">
            <v>C401</v>
          </cell>
          <cell r="C88" t="str">
            <v>EXT</v>
          </cell>
          <cell r="D88">
            <v>602</v>
          </cell>
          <cell r="E88" t="str">
            <v>602 -6DAA-C401</v>
          </cell>
          <cell r="F88" t="str">
            <v>Outilage+reparation</v>
          </cell>
          <cell r="G88">
            <v>0</v>
          </cell>
          <cell r="H88">
            <v>0</v>
          </cell>
          <cell r="I88">
            <v>39961710</v>
          </cell>
          <cell r="J88">
            <v>39961710</v>
          </cell>
          <cell r="K88">
            <v>14859410</v>
          </cell>
          <cell r="L88">
            <v>14859410</v>
          </cell>
          <cell r="M88">
            <v>54821120</v>
          </cell>
          <cell r="N88">
            <v>54821120</v>
          </cell>
          <cell r="O88">
            <v>0</v>
          </cell>
          <cell r="P88">
            <v>0</v>
          </cell>
        </row>
        <row r="89">
          <cell r="A89" t="str">
            <v>DEI</v>
          </cell>
          <cell r="B89" t="str">
            <v>C402</v>
          </cell>
          <cell r="C89" t="str">
            <v>EXT</v>
          </cell>
          <cell r="D89">
            <v>602</v>
          </cell>
          <cell r="E89" t="str">
            <v>602 -6DAA-C402</v>
          </cell>
          <cell r="F89" t="str">
            <v>Contaneurs</v>
          </cell>
          <cell r="G89">
            <v>0</v>
          </cell>
          <cell r="H89">
            <v>0</v>
          </cell>
          <cell r="I89">
            <v>2456075</v>
          </cell>
          <cell r="J89">
            <v>2456075</v>
          </cell>
          <cell r="K89">
            <v>2055740</v>
          </cell>
          <cell r="L89">
            <v>2055740</v>
          </cell>
          <cell r="M89">
            <v>4511815</v>
          </cell>
          <cell r="N89">
            <v>4511815</v>
          </cell>
          <cell r="O89">
            <v>0</v>
          </cell>
          <cell r="P89">
            <v>0</v>
          </cell>
        </row>
        <row r="90">
          <cell r="A90" t="str">
            <v>DEI</v>
          </cell>
          <cell r="B90" t="str">
            <v>C403</v>
          </cell>
          <cell r="C90" t="str">
            <v>EXT</v>
          </cell>
          <cell r="D90">
            <v>602</v>
          </cell>
          <cell r="E90" t="str">
            <v>602 -6DAA-C403</v>
          </cell>
          <cell r="F90" t="str">
            <v>Ridelles pick up</v>
          </cell>
          <cell r="G90">
            <v>0</v>
          </cell>
          <cell r="H90">
            <v>0</v>
          </cell>
          <cell r="I90">
            <v>0</v>
          </cell>
          <cell r="J90">
            <v>0</v>
          </cell>
          <cell r="K90">
            <v>3432660</v>
          </cell>
          <cell r="L90">
            <v>3432660</v>
          </cell>
          <cell r="M90">
            <v>3432660</v>
          </cell>
          <cell r="N90">
            <v>3432660</v>
          </cell>
          <cell r="O90">
            <v>0</v>
          </cell>
          <cell r="P90">
            <v>0</v>
          </cell>
        </row>
        <row r="91">
          <cell r="A91" t="str">
            <v>DEI</v>
          </cell>
          <cell r="B91" t="str">
            <v>C500</v>
          </cell>
          <cell r="C91" t="str">
            <v>EXT</v>
          </cell>
          <cell r="D91">
            <v>602</v>
          </cell>
          <cell r="E91" t="str">
            <v>602 -6DAA-C500</v>
          </cell>
          <cell r="F91" t="str">
            <v>CENTRU PROFIT MATRITE</v>
          </cell>
          <cell r="G91">
            <v>0</v>
          </cell>
          <cell r="H91">
            <v>0</v>
          </cell>
          <cell r="I91">
            <v>98079361.849999994</v>
          </cell>
          <cell r="J91">
            <v>98079361.849999994</v>
          </cell>
          <cell r="K91">
            <v>2125304</v>
          </cell>
          <cell r="L91">
            <v>2125304</v>
          </cell>
          <cell r="M91">
            <v>100204665.84999999</v>
          </cell>
          <cell r="N91">
            <v>100204665.84999999</v>
          </cell>
          <cell r="O91">
            <v>0</v>
          </cell>
          <cell r="P91">
            <v>0</v>
          </cell>
        </row>
        <row r="92">
          <cell r="A92" t="str">
            <v>DEI</v>
          </cell>
          <cell r="B92" t="str">
            <v>C500</v>
          </cell>
          <cell r="C92" t="str">
            <v>EXT</v>
          </cell>
          <cell r="D92">
            <v>602</v>
          </cell>
          <cell r="E92" t="str">
            <v>602 -6DAE-C500</v>
          </cell>
          <cell r="F92" t="str">
            <v>CENTRU PROFIT MATRITE</v>
          </cell>
          <cell r="G92">
            <v>0</v>
          </cell>
          <cell r="H92">
            <v>0</v>
          </cell>
          <cell r="I92">
            <v>50246625.130000003</v>
          </cell>
          <cell r="J92">
            <v>50246625.130000003</v>
          </cell>
          <cell r="K92">
            <v>10663932</v>
          </cell>
          <cell r="L92">
            <v>10663932</v>
          </cell>
          <cell r="M92">
            <v>60910557.130000003</v>
          </cell>
          <cell r="N92">
            <v>60910557.130000003</v>
          </cell>
          <cell r="O92">
            <v>0</v>
          </cell>
          <cell r="P92">
            <v>0</v>
          </cell>
        </row>
        <row r="93">
          <cell r="A93" t="str">
            <v>DEI</v>
          </cell>
          <cell r="B93" t="str">
            <v>C500</v>
          </cell>
          <cell r="C93" t="str">
            <v>EXT</v>
          </cell>
          <cell r="D93">
            <v>602</v>
          </cell>
          <cell r="E93" t="str">
            <v>602 -6DAH-C500</v>
          </cell>
          <cell r="F93" t="str">
            <v>CENTRU PROFIT MATRITE</v>
          </cell>
          <cell r="G93">
            <v>0</v>
          </cell>
          <cell r="H93">
            <v>0</v>
          </cell>
          <cell r="I93">
            <v>17367186</v>
          </cell>
          <cell r="J93">
            <v>17367186</v>
          </cell>
          <cell r="K93">
            <v>0</v>
          </cell>
          <cell r="L93">
            <v>0</v>
          </cell>
          <cell r="M93">
            <v>17367186</v>
          </cell>
          <cell r="N93">
            <v>17367186</v>
          </cell>
          <cell r="O93">
            <v>0</v>
          </cell>
          <cell r="P93">
            <v>0</v>
          </cell>
        </row>
        <row r="94">
          <cell r="A94" t="str">
            <v>DEI</v>
          </cell>
          <cell r="B94" t="str">
            <v>C500</v>
          </cell>
          <cell r="C94" t="str">
            <v>EXT</v>
          </cell>
          <cell r="D94">
            <v>602</v>
          </cell>
          <cell r="E94" t="str">
            <v>602 -6DAJ-C500</v>
          </cell>
          <cell r="F94" t="str">
            <v>CENTRU PROFIT MATRITE</v>
          </cell>
          <cell r="G94">
            <v>0</v>
          </cell>
          <cell r="H94">
            <v>0</v>
          </cell>
          <cell r="I94">
            <v>0</v>
          </cell>
          <cell r="J94">
            <v>0</v>
          </cell>
          <cell r="K94">
            <v>74896.11</v>
          </cell>
          <cell r="L94">
            <v>74896.11</v>
          </cell>
          <cell r="M94">
            <v>74896.11</v>
          </cell>
          <cell r="N94">
            <v>74896.11</v>
          </cell>
          <cell r="O94">
            <v>0</v>
          </cell>
          <cell r="P94">
            <v>0</v>
          </cell>
        </row>
        <row r="95">
          <cell r="A95" t="str">
            <v>DEI</v>
          </cell>
          <cell r="B95" t="str">
            <v>C500</v>
          </cell>
          <cell r="C95" t="str">
            <v>EXT</v>
          </cell>
          <cell r="D95">
            <v>602</v>
          </cell>
          <cell r="E95" t="str">
            <v>602 -6DBA-C500</v>
          </cell>
          <cell r="F95" t="str">
            <v>CENTRU PROFIT MATRITE</v>
          </cell>
          <cell r="G95">
            <v>0</v>
          </cell>
          <cell r="H95">
            <v>0</v>
          </cell>
          <cell r="I95">
            <v>58144</v>
          </cell>
          <cell r="J95">
            <v>58144</v>
          </cell>
          <cell r="K95">
            <v>19614</v>
          </cell>
          <cell r="L95">
            <v>19614</v>
          </cell>
          <cell r="M95">
            <v>77758</v>
          </cell>
          <cell r="N95">
            <v>77758</v>
          </cell>
          <cell r="O95">
            <v>0</v>
          </cell>
          <cell r="P95">
            <v>0</v>
          </cell>
        </row>
        <row r="96">
          <cell r="A96" t="str">
            <v>DEI</v>
          </cell>
          <cell r="B96" t="str">
            <v>C500</v>
          </cell>
          <cell r="C96" t="str">
            <v>EXT</v>
          </cell>
          <cell r="D96">
            <v>602</v>
          </cell>
          <cell r="E96" t="str">
            <v>602 -6DCA-C500</v>
          </cell>
          <cell r="F96" t="str">
            <v>CENTRU PROFIT MATRITE</v>
          </cell>
          <cell r="G96">
            <v>0</v>
          </cell>
          <cell r="H96">
            <v>0</v>
          </cell>
          <cell r="I96">
            <v>3848074</v>
          </cell>
          <cell r="J96">
            <v>3848074</v>
          </cell>
          <cell r="K96">
            <v>3848074</v>
          </cell>
          <cell r="L96">
            <v>3848074</v>
          </cell>
          <cell r="M96">
            <v>7696148</v>
          </cell>
          <cell r="N96">
            <v>7696148</v>
          </cell>
          <cell r="O96">
            <v>0</v>
          </cell>
          <cell r="P96">
            <v>0</v>
          </cell>
        </row>
        <row r="97">
          <cell r="A97" t="str">
            <v>DEI</v>
          </cell>
          <cell r="B97" t="str">
            <v>C500</v>
          </cell>
          <cell r="C97" t="str">
            <v>EXT</v>
          </cell>
          <cell r="D97">
            <v>604</v>
          </cell>
          <cell r="E97" t="str">
            <v>604 -6CEA-C500</v>
          </cell>
          <cell r="F97" t="str">
            <v>CENTRU PROFIT MATRITE</v>
          </cell>
          <cell r="G97">
            <v>0</v>
          </cell>
          <cell r="H97">
            <v>0</v>
          </cell>
          <cell r="I97">
            <v>516385</v>
          </cell>
          <cell r="J97">
            <v>516385</v>
          </cell>
          <cell r="K97">
            <v>0</v>
          </cell>
          <cell r="L97">
            <v>0</v>
          </cell>
          <cell r="M97">
            <v>516385</v>
          </cell>
          <cell r="N97">
            <v>516385</v>
          </cell>
          <cell r="O97">
            <v>0</v>
          </cell>
          <cell r="P97">
            <v>0</v>
          </cell>
        </row>
        <row r="98">
          <cell r="A98" t="str">
            <v>DEI</v>
          </cell>
          <cell r="B98" t="str">
            <v>C400</v>
          </cell>
          <cell r="C98" t="str">
            <v>EXT</v>
          </cell>
          <cell r="D98">
            <v>604</v>
          </cell>
          <cell r="E98" t="str">
            <v>604 -6CEC-C400</v>
          </cell>
          <cell r="F98" t="str">
            <v>Commun/progres DPT</v>
          </cell>
          <cell r="G98">
            <v>0</v>
          </cell>
          <cell r="H98">
            <v>0</v>
          </cell>
          <cell r="I98">
            <v>86072000</v>
          </cell>
          <cell r="J98">
            <v>86072000</v>
          </cell>
          <cell r="K98">
            <v>0</v>
          </cell>
          <cell r="L98">
            <v>0</v>
          </cell>
          <cell r="M98">
            <v>86072000</v>
          </cell>
          <cell r="N98">
            <v>86072000</v>
          </cell>
          <cell r="O98">
            <v>0</v>
          </cell>
          <cell r="P98">
            <v>0</v>
          </cell>
        </row>
        <row r="99">
          <cell r="A99" t="str">
            <v>DEI</v>
          </cell>
          <cell r="B99" t="str">
            <v>C401</v>
          </cell>
          <cell r="C99" t="str">
            <v>EXT</v>
          </cell>
          <cell r="D99">
            <v>604</v>
          </cell>
          <cell r="E99" t="str">
            <v>604 -6CEC-C401</v>
          </cell>
          <cell r="F99" t="str">
            <v>Outilage+reparation</v>
          </cell>
          <cell r="G99">
            <v>0</v>
          </cell>
          <cell r="H99">
            <v>0</v>
          </cell>
          <cell r="I99">
            <v>306404000</v>
          </cell>
          <cell r="J99">
            <v>306404000</v>
          </cell>
          <cell r="K99">
            <v>0</v>
          </cell>
          <cell r="L99">
            <v>0</v>
          </cell>
          <cell r="M99">
            <v>306404000</v>
          </cell>
          <cell r="N99">
            <v>306404000</v>
          </cell>
          <cell r="O99">
            <v>0</v>
          </cell>
          <cell r="P99">
            <v>0</v>
          </cell>
        </row>
        <row r="100">
          <cell r="A100" t="str">
            <v>DEI</v>
          </cell>
          <cell r="B100" t="str">
            <v>C402</v>
          </cell>
          <cell r="C100" t="str">
            <v>EXT</v>
          </cell>
          <cell r="D100">
            <v>604</v>
          </cell>
          <cell r="E100" t="str">
            <v>604 -6CEC-C402</v>
          </cell>
          <cell r="F100" t="str">
            <v>Contaneurs</v>
          </cell>
          <cell r="G100">
            <v>0</v>
          </cell>
          <cell r="H100">
            <v>0</v>
          </cell>
          <cell r="I100">
            <v>100100000</v>
          </cell>
          <cell r="J100">
            <v>100100000</v>
          </cell>
          <cell r="K100">
            <v>0</v>
          </cell>
          <cell r="L100">
            <v>0</v>
          </cell>
          <cell r="M100">
            <v>100100000</v>
          </cell>
          <cell r="N100">
            <v>100100000</v>
          </cell>
          <cell r="O100">
            <v>0</v>
          </cell>
          <cell r="P100">
            <v>0</v>
          </cell>
        </row>
        <row r="101">
          <cell r="A101" t="str">
            <v>DEI</v>
          </cell>
          <cell r="B101" t="str">
            <v>C500</v>
          </cell>
          <cell r="C101" t="str">
            <v>EXT</v>
          </cell>
          <cell r="D101">
            <v>604</v>
          </cell>
          <cell r="E101" t="str">
            <v>604 -6CEC-C500</v>
          </cell>
          <cell r="F101" t="str">
            <v>CENTRU PROFIT MATRITE</v>
          </cell>
          <cell r="G101">
            <v>0</v>
          </cell>
          <cell r="H101">
            <v>0</v>
          </cell>
          <cell r="I101">
            <v>68908000</v>
          </cell>
          <cell r="J101">
            <v>68908000</v>
          </cell>
          <cell r="K101">
            <v>77952000</v>
          </cell>
          <cell r="L101">
            <v>77952000</v>
          </cell>
          <cell r="M101">
            <v>146860000</v>
          </cell>
          <cell r="N101">
            <v>146860000</v>
          </cell>
          <cell r="O101">
            <v>0</v>
          </cell>
          <cell r="P101">
            <v>0</v>
          </cell>
        </row>
        <row r="102">
          <cell r="A102" t="str">
            <v>DEI</v>
          </cell>
          <cell r="B102" t="str">
            <v>C400</v>
          </cell>
          <cell r="C102" t="str">
            <v>EXT</v>
          </cell>
          <cell r="D102">
            <v>604</v>
          </cell>
          <cell r="E102" t="str">
            <v>604 -6CEF-C400</v>
          </cell>
          <cell r="F102" t="str">
            <v>Commun/progres DPT</v>
          </cell>
          <cell r="G102">
            <v>0</v>
          </cell>
          <cell r="H102">
            <v>0</v>
          </cell>
          <cell r="I102">
            <v>2836134</v>
          </cell>
          <cell r="J102">
            <v>2836134</v>
          </cell>
          <cell r="K102">
            <v>0</v>
          </cell>
          <cell r="L102">
            <v>0</v>
          </cell>
          <cell r="M102">
            <v>2836134</v>
          </cell>
          <cell r="N102">
            <v>2836134</v>
          </cell>
          <cell r="O102">
            <v>0</v>
          </cell>
          <cell r="P102">
            <v>0</v>
          </cell>
        </row>
        <row r="103">
          <cell r="A103" t="str">
            <v>DEI</v>
          </cell>
          <cell r="B103" t="str">
            <v>C500</v>
          </cell>
          <cell r="C103" t="str">
            <v>EXT</v>
          </cell>
          <cell r="D103">
            <v>604</v>
          </cell>
          <cell r="E103" t="str">
            <v>604 -6FCB-C500</v>
          </cell>
          <cell r="F103" t="str">
            <v>CENTRU PROFIT MATRITE</v>
          </cell>
          <cell r="G103">
            <v>0</v>
          </cell>
          <cell r="H103">
            <v>0</v>
          </cell>
          <cell r="I103">
            <v>415714</v>
          </cell>
          <cell r="J103">
            <v>415714</v>
          </cell>
          <cell r="K103">
            <v>0</v>
          </cell>
          <cell r="L103">
            <v>0</v>
          </cell>
          <cell r="M103">
            <v>415714</v>
          </cell>
          <cell r="N103">
            <v>415714</v>
          </cell>
          <cell r="O103">
            <v>0</v>
          </cell>
          <cell r="P103">
            <v>0</v>
          </cell>
        </row>
        <row r="104">
          <cell r="A104" t="str">
            <v>DEI</v>
          </cell>
          <cell r="B104" t="str">
            <v>C400</v>
          </cell>
          <cell r="C104" t="str">
            <v>EXT</v>
          </cell>
          <cell r="D104">
            <v>604</v>
          </cell>
          <cell r="E104" t="str">
            <v>604 -6HAA-C400</v>
          </cell>
          <cell r="F104" t="str">
            <v>Commun/progres DPT</v>
          </cell>
          <cell r="G104">
            <v>0</v>
          </cell>
          <cell r="H104">
            <v>0</v>
          </cell>
          <cell r="I104">
            <v>1287862</v>
          </cell>
          <cell r="J104">
            <v>1287862</v>
          </cell>
          <cell r="K104">
            <v>0</v>
          </cell>
          <cell r="L104">
            <v>0</v>
          </cell>
          <cell r="M104">
            <v>1287862</v>
          </cell>
          <cell r="N104">
            <v>1287862</v>
          </cell>
          <cell r="O104">
            <v>0</v>
          </cell>
          <cell r="P104">
            <v>0</v>
          </cell>
        </row>
        <row r="105">
          <cell r="A105" t="str">
            <v>DEI</v>
          </cell>
          <cell r="B105" t="str">
            <v>C500</v>
          </cell>
          <cell r="C105" t="str">
            <v>EXT</v>
          </cell>
          <cell r="D105">
            <v>604</v>
          </cell>
          <cell r="E105" t="str">
            <v>604 -6JLA-C500</v>
          </cell>
          <cell r="F105" t="str">
            <v>CENTRU PROFIT MATRITE</v>
          </cell>
          <cell r="G105">
            <v>0</v>
          </cell>
          <cell r="H105">
            <v>0</v>
          </cell>
          <cell r="I105">
            <v>0</v>
          </cell>
          <cell r="J105">
            <v>0</v>
          </cell>
          <cell r="K105">
            <v>756825</v>
          </cell>
          <cell r="L105">
            <v>756825</v>
          </cell>
          <cell r="M105">
            <v>756825</v>
          </cell>
          <cell r="N105">
            <v>756825</v>
          </cell>
          <cell r="O105">
            <v>0</v>
          </cell>
          <cell r="P105">
            <v>0</v>
          </cell>
        </row>
        <row r="106">
          <cell r="A106" t="str">
            <v>DEI</v>
          </cell>
          <cell r="B106" t="str">
            <v>C500</v>
          </cell>
          <cell r="C106" t="str">
            <v>CES</v>
          </cell>
          <cell r="E106" t="str">
            <v>604 -6JPZ-C500</v>
          </cell>
          <cell r="F106" t="str">
            <v>CENTRU PROFIT MATRITE</v>
          </cell>
          <cell r="G106">
            <v>0</v>
          </cell>
          <cell r="H106">
            <v>0</v>
          </cell>
          <cell r="I106">
            <v>1320480</v>
          </cell>
          <cell r="J106">
            <v>1320480</v>
          </cell>
          <cell r="K106">
            <v>1375500</v>
          </cell>
          <cell r="L106">
            <v>1375500</v>
          </cell>
          <cell r="M106">
            <v>2695980</v>
          </cell>
          <cell r="N106">
            <v>2695980</v>
          </cell>
          <cell r="O106">
            <v>0</v>
          </cell>
          <cell r="P106">
            <v>0</v>
          </cell>
        </row>
        <row r="107">
          <cell r="A107" t="str">
            <v>DEI</v>
          </cell>
          <cell r="B107" t="str">
            <v>C500</v>
          </cell>
          <cell r="C107" t="str">
            <v>EXT</v>
          </cell>
          <cell r="D107">
            <v>605</v>
          </cell>
          <cell r="E107" t="str">
            <v>605 -6HCA-C500</v>
          </cell>
          <cell r="F107" t="str">
            <v>CENTRU PROFIT MATRITE</v>
          </cell>
          <cell r="G107">
            <v>0</v>
          </cell>
          <cell r="H107">
            <v>0</v>
          </cell>
          <cell r="I107">
            <v>132948140</v>
          </cell>
          <cell r="J107">
            <v>132948140</v>
          </cell>
          <cell r="K107">
            <v>69848822</v>
          </cell>
          <cell r="L107">
            <v>69848822</v>
          </cell>
          <cell r="M107">
            <v>202796962</v>
          </cell>
          <cell r="N107">
            <v>202796962</v>
          </cell>
          <cell r="O107">
            <v>0</v>
          </cell>
          <cell r="P107">
            <v>0</v>
          </cell>
        </row>
        <row r="108">
          <cell r="A108" t="str">
            <v>DEI</v>
          </cell>
          <cell r="B108" t="str">
            <v>C500</v>
          </cell>
          <cell r="C108" t="str">
            <v>EXT</v>
          </cell>
          <cell r="D108">
            <v>605</v>
          </cell>
          <cell r="E108" t="str">
            <v>605 -6HCB-C500</v>
          </cell>
          <cell r="F108" t="str">
            <v>CENTRU PROFIT MATRITE</v>
          </cell>
          <cell r="G108">
            <v>0</v>
          </cell>
          <cell r="H108">
            <v>0</v>
          </cell>
          <cell r="I108">
            <v>2016191</v>
          </cell>
          <cell r="J108">
            <v>2016191</v>
          </cell>
          <cell r="K108">
            <v>0</v>
          </cell>
          <cell r="L108">
            <v>0</v>
          </cell>
          <cell r="M108">
            <v>2016191</v>
          </cell>
          <cell r="N108">
            <v>2016191</v>
          </cell>
          <cell r="O108">
            <v>0</v>
          </cell>
          <cell r="P108">
            <v>0</v>
          </cell>
        </row>
        <row r="109">
          <cell r="A109" t="str">
            <v>DEI</v>
          </cell>
          <cell r="B109" t="str">
            <v>C400</v>
          </cell>
          <cell r="C109" t="str">
            <v>CES</v>
          </cell>
          <cell r="D109">
            <v>605</v>
          </cell>
          <cell r="E109" t="str">
            <v>605 -6HZZ-C400</v>
          </cell>
          <cell r="F109" t="str">
            <v>Commun/progres DPT</v>
          </cell>
          <cell r="G109">
            <v>0</v>
          </cell>
          <cell r="H109">
            <v>0</v>
          </cell>
          <cell r="I109">
            <v>11029416</v>
          </cell>
          <cell r="J109">
            <v>11029416</v>
          </cell>
          <cell r="K109">
            <v>10727695</v>
          </cell>
          <cell r="L109">
            <v>10727695</v>
          </cell>
          <cell r="M109">
            <v>21757111</v>
          </cell>
          <cell r="N109">
            <v>21757111</v>
          </cell>
          <cell r="O109">
            <v>0</v>
          </cell>
          <cell r="P109">
            <v>0</v>
          </cell>
        </row>
        <row r="110">
          <cell r="A110" t="str">
            <v>DEI</v>
          </cell>
          <cell r="B110" t="str">
            <v>C401</v>
          </cell>
          <cell r="C110" t="str">
            <v>CES</v>
          </cell>
          <cell r="D110">
            <v>605</v>
          </cell>
          <cell r="E110" t="str">
            <v>605 -6HZZ-C401</v>
          </cell>
          <cell r="F110" t="str">
            <v>Outilage+reparation</v>
          </cell>
          <cell r="G110">
            <v>0</v>
          </cell>
          <cell r="H110">
            <v>0</v>
          </cell>
          <cell r="I110">
            <v>205147168</v>
          </cell>
          <cell r="J110">
            <v>205147168</v>
          </cell>
          <cell r="K110">
            <v>205147168</v>
          </cell>
          <cell r="L110">
            <v>205147168</v>
          </cell>
          <cell r="M110">
            <v>410294336</v>
          </cell>
          <cell r="N110">
            <v>410294336</v>
          </cell>
          <cell r="O110">
            <v>0</v>
          </cell>
          <cell r="P110">
            <v>0</v>
          </cell>
        </row>
        <row r="111">
          <cell r="A111" t="str">
            <v>DEI</v>
          </cell>
          <cell r="B111" t="str">
            <v>C402</v>
          </cell>
          <cell r="C111" t="str">
            <v>CES</v>
          </cell>
          <cell r="D111">
            <v>605</v>
          </cell>
          <cell r="E111" t="str">
            <v>605 -6HZZ-C402</v>
          </cell>
          <cell r="F111" t="str">
            <v>Contaneurs</v>
          </cell>
          <cell r="G111">
            <v>0</v>
          </cell>
          <cell r="H111">
            <v>0</v>
          </cell>
          <cell r="I111">
            <v>151470607</v>
          </cell>
          <cell r="J111">
            <v>151470607</v>
          </cell>
          <cell r="K111">
            <v>151470607</v>
          </cell>
          <cell r="L111">
            <v>151470607</v>
          </cell>
          <cell r="M111">
            <v>302941214</v>
          </cell>
          <cell r="N111">
            <v>302941214</v>
          </cell>
          <cell r="O111">
            <v>0</v>
          </cell>
          <cell r="P111">
            <v>0</v>
          </cell>
        </row>
        <row r="112">
          <cell r="A112" t="str">
            <v>DEI</v>
          </cell>
          <cell r="B112" t="str">
            <v>C403</v>
          </cell>
          <cell r="C112" t="str">
            <v>CES</v>
          </cell>
          <cell r="D112">
            <v>605</v>
          </cell>
          <cell r="E112" t="str">
            <v>605 -6HZZ-C403</v>
          </cell>
          <cell r="F112" t="str">
            <v>Ridelles pick up</v>
          </cell>
          <cell r="G112">
            <v>0</v>
          </cell>
          <cell r="H112">
            <v>0</v>
          </cell>
          <cell r="I112">
            <v>0</v>
          </cell>
          <cell r="J112">
            <v>0</v>
          </cell>
          <cell r="K112">
            <v>28602841</v>
          </cell>
          <cell r="L112">
            <v>28602841</v>
          </cell>
          <cell r="M112">
            <v>28602841</v>
          </cell>
          <cell r="N112">
            <v>28602841</v>
          </cell>
          <cell r="O112">
            <v>0</v>
          </cell>
          <cell r="P112">
            <v>0</v>
          </cell>
        </row>
        <row r="113">
          <cell r="A113" t="str">
            <v>DEI</v>
          </cell>
          <cell r="B113" t="str">
            <v>C500</v>
          </cell>
          <cell r="C113" t="str">
            <v>CES</v>
          </cell>
          <cell r="D113">
            <v>605</v>
          </cell>
          <cell r="E113" t="str">
            <v>605 -6HZZ-C500</v>
          </cell>
          <cell r="F113" t="str">
            <v>CENTRU PROFIT MATRITE</v>
          </cell>
          <cell r="G113">
            <v>0</v>
          </cell>
          <cell r="H113">
            <v>0</v>
          </cell>
          <cell r="I113">
            <v>96558507</v>
          </cell>
          <cell r="J113">
            <v>96558507</v>
          </cell>
          <cell r="K113">
            <v>94302001</v>
          </cell>
          <cell r="L113">
            <v>94302001</v>
          </cell>
          <cell r="M113">
            <v>190860508</v>
          </cell>
          <cell r="N113">
            <v>190860508</v>
          </cell>
          <cell r="O113">
            <v>0</v>
          </cell>
          <cell r="P113">
            <v>0</v>
          </cell>
        </row>
        <row r="114">
          <cell r="A114" t="str">
            <v>DEI</v>
          </cell>
          <cell r="C114" t="str">
            <v>EXT</v>
          </cell>
          <cell r="D114">
            <v>607</v>
          </cell>
          <cell r="E114" t="str">
            <v>607</v>
          </cell>
          <cell r="F114" t="str">
            <v>CH PRIVIND MARFURILE</v>
          </cell>
          <cell r="G114">
            <v>0</v>
          </cell>
          <cell r="H114">
            <v>0</v>
          </cell>
          <cell r="I114">
            <v>16050303</v>
          </cell>
          <cell r="J114">
            <v>16050303</v>
          </cell>
          <cell r="K114">
            <v>89475074.219999999</v>
          </cell>
          <cell r="L114">
            <v>89475074.219999999</v>
          </cell>
          <cell r="M114">
            <v>105525377.22</v>
          </cell>
          <cell r="N114">
            <v>105525377.22</v>
          </cell>
          <cell r="O114">
            <v>0</v>
          </cell>
          <cell r="P114">
            <v>0</v>
          </cell>
        </row>
        <row r="115">
          <cell r="A115" t="str">
            <v>DEI</v>
          </cell>
          <cell r="C115" t="str">
            <v>EXT</v>
          </cell>
          <cell r="D115">
            <v>607</v>
          </cell>
          <cell r="E115" t="str">
            <v>607 -10</v>
          </cell>
          <cell r="F115" t="str">
            <v>PRODUCTIE DE SERIE</v>
          </cell>
          <cell r="G115">
            <v>0</v>
          </cell>
          <cell r="H115">
            <v>0</v>
          </cell>
          <cell r="I115">
            <v>0</v>
          </cell>
          <cell r="J115">
            <v>0</v>
          </cell>
          <cell r="K115">
            <v>8839787</v>
          </cell>
          <cell r="L115">
            <v>8839787</v>
          </cell>
          <cell r="M115">
            <v>8839787</v>
          </cell>
          <cell r="N115">
            <v>8839787</v>
          </cell>
          <cell r="O115">
            <v>0</v>
          </cell>
          <cell r="P115">
            <v>0</v>
          </cell>
        </row>
        <row r="116">
          <cell r="A116" t="str">
            <v>DEI</v>
          </cell>
          <cell r="C116" t="str">
            <v>EXT</v>
          </cell>
          <cell r="D116">
            <v>607</v>
          </cell>
          <cell r="E116" t="str">
            <v>607 -70</v>
          </cell>
          <cell r="F116" t="str">
            <v>VANZARI</v>
          </cell>
          <cell r="G116">
            <v>0</v>
          </cell>
          <cell r="H116">
            <v>0</v>
          </cell>
          <cell r="I116">
            <v>42859005.82</v>
          </cell>
          <cell r="J116">
            <v>42859005.82</v>
          </cell>
          <cell r="K116">
            <v>0</v>
          </cell>
          <cell r="L116">
            <v>0</v>
          </cell>
          <cell r="M116">
            <v>42859005.82</v>
          </cell>
          <cell r="N116">
            <v>42859005.82</v>
          </cell>
          <cell r="O116">
            <v>0</v>
          </cell>
          <cell r="P116">
            <v>0</v>
          </cell>
        </row>
        <row r="117">
          <cell r="A117" t="str">
            <v>DEI</v>
          </cell>
          <cell r="B117" t="str">
            <v>C500</v>
          </cell>
          <cell r="C117" t="str">
            <v>EXT</v>
          </cell>
          <cell r="D117">
            <v>608</v>
          </cell>
          <cell r="E117" t="str">
            <v>608 -6DAF-C500</v>
          </cell>
          <cell r="F117" t="str">
            <v>CENTRU PROFIT MATRITE</v>
          </cell>
          <cell r="G117">
            <v>0</v>
          </cell>
          <cell r="H117">
            <v>0</v>
          </cell>
          <cell r="I117">
            <v>0</v>
          </cell>
          <cell r="J117">
            <v>0</v>
          </cell>
          <cell r="K117">
            <v>15965</v>
          </cell>
          <cell r="L117">
            <v>15965</v>
          </cell>
          <cell r="M117">
            <v>15965</v>
          </cell>
          <cell r="N117">
            <v>15965</v>
          </cell>
          <cell r="O117">
            <v>0</v>
          </cell>
          <cell r="P117">
            <v>0</v>
          </cell>
        </row>
        <row r="118">
          <cell r="A118" t="str">
            <v>DEI</v>
          </cell>
          <cell r="B118" t="str">
            <v>C500</v>
          </cell>
          <cell r="C118" t="str">
            <v>EXT</v>
          </cell>
          <cell r="D118">
            <v>608</v>
          </cell>
          <cell r="E118" t="str">
            <v>608 -6JEA-C500</v>
          </cell>
          <cell r="F118" t="str">
            <v>CENTRU PROFIT MATRITE</v>
          </cell>
          <cell r="G118">
            <v>0</v>
          </cell>
          <cell r="H118">
            <v>0</v>
          </cell>
          <cell r="I118">
            <v>546440</v>
          </cell>
          <cell r="J118">
            <v>546440</v>
          </cell>
          <cell r="K118">
            <v>3395</v>
          </cell>
          <cell r="L118">
            <v>3395</v>
          </cell>
          <cell r="M118">
            <v>549835</v>
          </cell>
          <cell r="N118">
            <v>549835</v>
          </cell>
          <cell r="O118">
            <v>0</v>
          </cell>
          <cell r="P118">
            <v>0</v>
          </cell>
        </row>
        <row r="119">
          <cell r="A119" t="str">
            <v>DEI</v>
          </cell>
          <cell r="B119" t="str">
            <v>C500</v>
          </cell>
          <cell r="C119" t="str">
            <v>EXT</v>
          </cell>
          <cell r="D119">
            <v>611</v>
          </cell>
          <cell r="E119" t="str">
            <v>611 -6GAE-C500</v>
          </cell>
          <cell r="F119" t="str">
            <v>CENTRU PROFIT MATRITE</v>
          </cell>
          <cell r="G119">
            <v>0</v>
          </cell>
          <cell r="H119">
            <v>0</v>
          </cell>
          <cell r="I119">
            <v>0</v>
          </cell>
          <cell r="J119">
            <v>0</v>
          </cell>
          <cell r="K119">
            <v>29384812</v>
          </cell>
          <cell r="L119">
            <v>29384812</v>
          </cell>
          <cell r="M119">
            <v>29384812</v>
          </cell>
          <cell r="N119">
            <v>29384812</v>
          </cell>
          <cell r="O119">
            <v>0</v>
          </cell>
          <cell r="P119">
            <v>0</v>
          </cell>
        </row>
        <row r="120">
          <cell r="A120" t="str">
            <v>DEI</v>
          </cell>
          <cell r="B120" t="str">
            <v>C500</v>
          </cell>
          <cell r="C120" t="str">
            <v>EXT</v>
          </cell>
          <cell r="D120">
            <v>611</v>
          </cell>
          <cell r="E120" t="str">
            <v>611 -6JCA-C500</v>
          </cell>
          <cell r="F120" t="str">
            <v>CENTRU PROFIT MATRITE</v>
          </cell>
          <cell r="G120">
            <v>0</v>
          </cell>
          <cell r="H120">
            <v>0</v>
          </cell>
          <cell r="I120">
            <v>0</v>
          </cell>
          <cell r="J120">
            <v>0</v>
          </cell>
          <cell r="K120">
            <v>1353681</v>
          </cell>
          <cell r="L120">
            <v>1353681</v>
          </cell>
          <cell r="M120">
            <v>1353681</v>
          </cell>
          <cell r="N120">
            <v>1353681</v>
          </cell>
          <cell r="O120">
            <v>0</v>
          </cell>
          <cell r="P120">
            <v>0</v>
          </cell>
        </row>
        <row r="121">
          <cell r="A121" t="str">
            <v>DEI</v>
          </cell>
          <cell r="B121" t="str">
            <v>C500</v>
          </cell>
          <cell r="C121" t="str">
            <v>CES</v>
          </cell>
          <cell r="D121">
            <v>612</v>
          </cell>
          <cell r="E121" t="str">
            <v>612 -6JJZ-C500</v>
          </cell>
          <cell r="F121" t="str">
            <v>CENTRU PROFIT MATRITE</v>
          </cell>
          <cell r="G121">
            <v>0</v>
          </cell>
          <cell r="H121">
            <v>0</v>
          </cell>
          <cell r="I121">
            <v>4175132</v>
          </cell>
          <cell r="J121">
            <v>4175132</v>
          </cell>
          <cell r="K121">
            <v>200110724</v>
          </cell>
          <cell r="L121">
            <v>200110724</v>
          </cell>
          <cell r="M121">
            <v>204285856</v>
          </cell>
          <cell r="N121">
            <v>204285856</v>
          </cell>
          <cell r="O121">
            <v>0</v>
          </cell>
          <cell r="P121">
            <v>0</v>
          </cell>
        </row>
        <row r="122">
          <cell r="A122" t="str">
            <v>DEI</v>
          </cell>
          <cell r="B122" t="str">
            <v>C500</v>
          </cell>
          <cell r="C122" t="str">
            <v>EXT</v>
          </cell>
          <cell r="D122">
            <v>613</v>
          </cell>
          <cell r="E122" t="str">
            <v>613 -6JCB-C500</v>
          </cell>
          <cell r="F122" t="str">
            <v>CENTRU PROFIT MATRITE</v>
          </cell>
          <cell r="G122">
            <v>0</v>
          </cell>
          <cell r="H122">
            <v>0</v>
          </cell>
          <cell r="I122">
            <v>3139524</v>
          </cell>
          <cell r="J122">
            <v>3139524</v>
          </cell>
          <cell r="K122">
            <v>3139524</v>
          </cell>
          <cell r="L122">
            <v>3139524</v>
          </cell>
          <cell r="M122">
            <v>6279048</v>
          </cell>
          <cell r="N122">
            <v>6279048</v>
          </cell>
          <cell r="O122">
            <v>0</v>
          </cell>
          <cell r="P122">
            <v>0</v>
          </cell>
        </row>
        <row r="123">
          <cell r="A123" t="str">
            <v>DEI</v>
          </cell>
          <cell r="B123" t="str">
            <v>C400</v>
          </cell>
          <cell r="C123" t="str">
            <v>EXT</v>
          </cell>
          <cell r="D123">
            <v>621</v>
          </cell>
          <cell r="E123" t="str">
            <v>621 -6JGG-C400</v>
          </cell>
          <cell r="F123" t="str">
            <v>Commun/progres DPT</v>
          </cell>
          <cell r="G123">
            <v>0</v>
          </cell>
          <cell r="H123">
            <v>0</v>
          </cell>
          <cell r="I123">
            <v>7700000</v>
          </cell>
          <cell r="J123">
            <v>7700000</v>
          </cell>
          <cell r="K123">
            <v>0</v>
          </cell>
          <cell r="L123">
            <v>0</v>
          </cell>
          <cell r="M123">
            <v>7700000</v>
          </cell>
          <cell r="N123">
            <v>7700000</v>
          </cell>
          <cell r="O123">
            <v>0</v>
          </cell>
          <cell r="P123">
            <v>0</v>
          </cell>
        </row>
        <row r="124">
          <cell r="A124" t="str">
            <v>DEI</v>
          </cell>
          <cell r="B124" t="str">
            <v>C400</v>
          </cell>
          <cell r="C124" t="str">
            <v>EXT</v>
          </cell>
          <cell r="D124">
            <v>621</v>
          </cell>
          <cell r="E124" t="str">
            <v>621 -6JGH-C400</v>
          </cell>
          <cell r="F124" t="str">
            <v>Commun/progres DPT</v>
          </cell>
          <cell r="G124">
            <v>0</v>
          </cell>
          <cell r="H124">
            <v>0</v>
          </cell>
          <cell r="I124">
            <v>0</v>
          </cell>
          <cell r="J124">
            <v>0</v>
          </cell>
          <cell r="K124">
            <v>9900000</v>
          </cell>
          <cell r="L124">
            <v>9900000</v>
          </cell>
          <cell r="M124">
            <v>9900000</v>
          </cell>
          <cell r="N124">
            <v>9900000</v>
          </cell>
          <cell r="O124">
            <v>0</v>
          </cell>
          <cell r="P124">
            <v>0</v>
          </cell>
        </row>
        <row r="125">
          <cell r="A125" t="str">
            <v>DEI</v>
          </cell>
          <cell r="B125" t="str">
            <v>C500</v>
          </cell>
          <cell r="C125" t="str">
            <v>EXT</v>
          </cell>
          <cell r="D125">
            <v>621</v>
          </cell>
          <cell r="E125" t="str">
            <v>621 -6JGH-C500</v>
          </cell>
          <cell r="F125" t="str">
            <v>CENTRU PROFIT MATRITE</v>
          </cell>
          <cell r="G125">
            <v>0</v>
          </cell>
          <cell r="H125">
            <v>0</v>
          </cell>
          <cell r="I125">
            <v>10315860</v>
          </cell>
          <cell r="J125">
            <v>10315860</v>
          </cell>
          <cell r="K125">
            <v>9551700</v>
          </cell>
          <cell r="L125">
            <v>9551700</v>
          </cell>
          <cell r="M125">
            <v>19867560</v>
          </cell>
          <cell r="N125">
            <v>19867560</v>
          </cell>
          <cell r="O125">
            <v>0</v>
          </cell>
          <cell r="P125">
            <v>0</v>
          </cell>
        </row>
        <row r="126">
          <cell r="A126" t="str">
            <v>DEI</v>
          </cell>
          <cell r="B126" t="str">
            <v>C500</v>
          </cell>
          <cell r="C126" t="str">
            <v>EXT</v>
          </cell>
          <cell r="D126">
            <v>623</v>
          </cell>
          <cell r="E126" t="str">
            <v>623 -6JBD-c500</v>
          </cell>
          <cell r="F126" t="str">
            <v>CENTRU PROFIT MATRITE</v>
          </cell>
          <cell r="G126">
            <v>0</v>
          </cell>
          <cell r="H126">
            <v>0</v>
          </cell>
          <cell r="I126">
            <v>2415123</v>
          </cell>
          <cell r="J126">
            <v>2415123</v>
          </cell>
          <cell r="K126">
            <v>1025320</v>
          </cell>
          <cell r="L126">
            <v>1025320</v>
          </cell>
          <cell r="M126">
            <v>3440443</v>
          </cell>
          <cell r="N126">
            <v>3440443</v>
          </cell>
          <cell r="O126">
            <v>0</v>
          </cell>
          <cell r="P126">
            <v>0</v>
          </cell>
        </row>
        <row r="127">
          <cell r="A127" t="str">
            <v>DEI</v>
          </cell>
          <cell r="B127" t="str">
            <v>C500</v>
          </cell>
          <cell r="C127" t="str">
            <v>CES</v>
          </cell>
          <cell r="D127">
            <v>623</v>
          </cell>
          <cell r="E127" t="str">
            <v>623 -6JBZ-C500</v>
          </cell>
          <cell r="F127" t="str">
            <v>CENTRU PROFIT MATRITE</v>
          </cell>
          <cell r="G127">
            <v>0</v>
          </cell>
          <cell r="H127">
            <v>0</v>
          </cell>
          <cell r="I127">
            <v>797597</v>
          </cell>
          <cell r="J127">
            <v>797597</v>
          </cell>
          <cell r="K127">
            <v>1640771</v>
          </cell>
          <cell r="L127">
            <v>1640771</v>
          </cell>
          <cell r="M127">
            <v>2438368</v>
          </cell>
          <cell r="N127">
            <v>2438368</v>
          </cell>
          <cell r="O127">
            <v>0</v>
          </cell>
          <cell r="P127">
            <v>0</v>
          </cell>
        </row>
        <row r="128">
          <cell r="A128" t="str">
            <v>DEI</v>
          </cell>
          <cell r="B128" t="str">
            <v>C500</v>
          </cell>
          <cell r="C128" t="str">
            <v>EXT</v>
          </cell>
          <cell r="D128">
            <v>623</v>
          </cell>
          <cell r="E128" t="str">
            <v>623 -6JND-c500</v>
          </cell>
          <cell r="F128" t="str">
            <v>CENTRU PROFIT MATRITE</v>
          </cell>
          <cell r="G128">
            <v>0</v>
          </cell>
          <cell r="H128">
            <v>0</v>
          </cell>
          <cell r="I128">
            <v>0</v>
          </cell>
          <cell r="J128">
            <v>0</v>
          </cell>
          <cell r="K128">
            <v>590000</v>
          </cell>
          <cell r="L128">
            <v>590000</v>
          </cell>
          <cell r="M128">
            <v>590000</v>
          </cell>
          <cell r="N128">
            <v>590000</v>
          </cell>
          <cell r="O128">
            <v>0</v>
          </cell>
          <cell r="P128">
            <v>0</v>
          </cell>
        </row>
        <row r="129">
          <cell r="A129" t="str">
            <v>DEI</v>
          </cell>
          <cell r="B129" t="str">
            <v>C400</v>
          </cell>
          <cell r="C129" t="str">
            <v>EXT</v>
          </cell>
          <cell r="D129">
            <v>624</v>
          </cell>
          <cell r="E129" t="str">
            <v>624 -6JDA-C400</v>
          </cell>
          <cell r="F129" t="str">
            <v>Commun/progres DPT</v>
          </cell>
          <cell r="G129">
            <v>0</v>
          </cell>
          <cell r="H129">
            <v>0</v>
          </cell>
          <cell r="I129">
            <v>4906145</v>
          </cell>
          <cell r="J129">
            <v>4906145</v>
          </cell>
          <cell r="K129">
            <v>3072072</v>
          </cell>
          <cell r="L129">
            <v>3072072</v>
          </cell>
          <cell r="M129">
            <v>7978217</v>
          </cell>
          <cell r="N129">
            <v>7978217</v>
          </cell>
          <cell r="O129">
            <v>0</v>
          </cell>
          <cell r="P129">
            <v>0</v>
          </cell>
        </row>
        <row r="130">
          <cell r="A130" t="str">
            <v>DEI</v>
          </cell>
          <cell r="B130" t="str">
            <v>C401</v>
          </cell>
          <cell r="C130" t="str">
            <v>EXT</v>
          </cell>
          <cell r="D130">
            <v>624</v>
          </cell>
          <cell r="E130" t="str">
            <v>624 -6JDA-C401</v>
          </cell>
          <cell r="F130" t="str">
            <v>Outilage+reparation</v>
          </cell>
          <cell r="G130">
            <v>0</v>
          </cell>
          <cell r="H130">
            <v>0</v>
          </cell>
          <cell r="I130">
            <v>20730924</v>
          </cell>
          <cell r="J130">
            <v>20730924</v>
          </cell>
          <cell r="K130">
            <v>17139034</v>
          </cell>
          <cell r="L130">
            <v>17139034</v>
          </cell>
          <cell r="M130">
            <v>37869958</v>
          </cell>
          <cell r="N130">
            <v>37869958</v>
          </cell>
          <cell r="O130">
            <v>0</v>
          </cell>
          <cell r="P130">
            <v>0</v>
          </cell>
        </row>
        <row r="131">
          <cell r="A131" t="str">
            <v>DEI</v>
          </cell>
          <cell r="B131" t="str">
            <v>C402</v>
          </cell>
          <cell r="C131" t="str">
            <v>EXT</v>
          </cell>
          <cell r="D131">
            <v>624</v>
          </cell>
          <cell r="E131" t="str">
            <v>624 -6JDA-C402</v>
          </cell>
          <cell r="F131" t="str">
            <v>Contaneurs</v>
          </cell>
          <cell r="G131">
            <v>0</v>
          </cell>
          <cell r="H131">
            <v>0</v>
          </cell>
          <cell r="I131">
            <v>8418090</v>
          </cell>
          <cell r="J131">
            <v>8418090</v>
          </cell>
          <cell r="K131">
            <v>10555668</v>
          </cell>
          <cell r="L131">
            <v>10555668</v>
          </cell>
          <cell r="M131">
            <v>18973758</v>
          </cell>
          <cell r="N131">
            <v>18973758</v>
          </cell>
          <cell r="O131">
            <v>0</v>
          </cell>
          <cell r="P131">
            <v>0</v>
          </cell>
        </row>
        <row r="132">
          <cell r="A132" t="str">
            <v>DEI</v>
          </cell>
          <cell r="B132" t="str">
            <v>C403</v>
          </cell>
          <cell r="C132" t="str">
            <v>EXT</v>
          </cell>
          <cell r="D132">
            <v>624</v>
          </cell>
          <cell r="E132" t="str">
            <v>624 -6JDA-C403</v>
          </cell>
          <cell r="F132" t="str">
            <v>Ridelles pick up</v>
          </cell>
          <cell r="G132">
            <v>0</v>
          </cell>
          <cell r="H132">
            <v>0</v>
          </cell>
          <cell r="I132">
            <v>0</v>
          </cell>
          <cell r="J132">
            <v>0</v>
          </cell>
          <cell r="K132">
            <v>2910384</v>
          </cell>
          <cell r="L132">
            <v>2910384</v>
          </cell>
          <cell r="M132">
            <v>2910384</v>
          </cell>
          <cell r="N132">
            <v>2910384</v>
          </cell>
          <cell r="O132">
            <v>0</v>
          </cell>
          <cell r="P132">
            <v>0</v>
          </cell>
        </row>
        <row r="133">
          <cell r="A133" t="str">
            <v>DEI</v>
          </cell>
          <cell r="B133" t="str">
            <v>C400</v>
          </cell>
          <cell r="C133" t="str">
            <v>CES</v>
          </cell>
          <cell r="D133">
            <v>624</v>
          </cell>
          <cell r="E133" t="str">
            <v>624 -6JDZ-C400</v>
          </cell>
          <cell r="F133" t="str">
            <v>Commun/progres DPT</v>
          </cell>
          <cell r="G133">
            <v>0</v>
          </cell>
          <cell r="H133">
            <v>0</v>
          </cell>
          <cell r="I133">
            <v>7085901</v>
          </cell>
          <cell r="J133">
            <v>7085901</v>
          </cell>
          <cell r="K133">
            <v>11989237</v>
          </cell>
          <cell r="L133">
            <v>11989237</v>
          </cell>
          <cell r="M133">
            <v>19075138</v>
          </cell>
          <cell r="N133">
            <v>19075138</v>
          </cell>
          <cell r="O133">
            <v>0</v>
          </cell>
          <cell r="P133">
            <v>0</v>
          </cell>
        </row>
        <row r="134">
          <cell r="A134" t="str">
            <v>DEI</v>
          </cell>
          <cell r="B134" t="str">
            <v>C401</v>
          </cell>
          <cell r="C134" t="str">
            <v>CES</v>
          </cell>
          <cell r="D134">
            <v>624</v>
          </cell>
          <cell r="E134" t="str">
            <v>624 -6JDZ-C401</v>
          </cell>
          <cell r="F134" t="str">
            <v>Outilage+reparation</v>
          </cell>
          <cell r="G134">
            <v>0</v>
          </cell>
          <cell r="H134">
            <v>0</v>
          </cell>
          <cell r="I134">
            <v>36792257</v>
          </cell>
          <cell r="J134">
            <v>36792257</v>
          </cell>
          <cell r="K134">
            <v>13442801</v>
          </cell>
          <cell r="L134">
            <v>13442801</v>
          </cell>
          <cell r="M134">
            <v>50235058</v>
          </cell>
          <cell r="N134">
            <v>50235058</v>
          </cell>
          <cell r="O134">
            <v>0</v>
          </cell>
          <cell r="P134">
            <v>0</v>
          </cell>
        </row>
        <row r="135">
          <cell r="A135" t="str">
            <v>DEI</v>
          </cell>
          <cell r="B135" t="str">
            <v>C402</v>
          </cell>
          <cell r="C135" t="str">
            <v>CES</v>
          </cell>
          <cell r="D135">
            <v>624</v>
          </cell>
          <cell r="E135" t="str">
            <v>624 -6JDZ-C402</v>
          </cell>
          <cell r="F135" t="str">
            <v>Contaneurs</v>
          </cell>
          <cell r="G135">
            <v>0</v>
          </cell>
          <cell r="H135">
            <v>0</v>
          </cell>
          <cell r="I135">
            <v>4653236</v>
          </cell>
          <cell r="J135">
            <v>4653236</v>
          </cell>
          <cell r="K135">
            <v>15197303</v>
          </cell>
          <cell r="L135">
            <v>15197303</v>
          </cell>
          <cell r="M135">
            <v>19850539</v>
          </cell>
          <cell r="N135">
            <v>19850539</v>
          </cell>
          <cell r="O135">
            <v>0</v>
          </cell>
          <cell r="P135">
            <v>0</v>
          </cell>
        </row>
        <row r="136">
          <cell r="A136" t="str">
            <v>DEI</v>
          </cell>
          <cell r="B136" t="str">
            <v>C403</v>
          </cell>
          <cell r="C136" t="str">
            <v>CES</v>
          </cell>
          <cell r="D136">
            <v>624</v>
          </cell>
          <cell r="E136" t="str">
            <v>624 -6JDZ-C403</v>
          </cell>
          <cell r="F136" t="str">
            <v>Ridelles pick up</v>
          </cell>
          <cell r="G136">
            <v>0</v>
          </cell>
          <cell r="H136">
            <v>0</v>
          </cell>
          <cell r="I136">
            <v>0</v>
          </cell>
          <cell r="J136">
            <v>0</v>
          </cell>
          <cell r="K136">
            <v>1445076</v>
          </cell>
          <cell r="L136">
            <v>1445076</v>
          </cell>
          <cell r="M136">
            <v>1445076</v>
          </cell>
          <cell r="N136">
            <v>1445076</v>
          </cell>
          <cell r="O136">
            <v>0</v>
          </cell>
          <cell r="P136">
            <v>0</v>
          </cell>
        </row>
        <row r="137">
          <cell r="A137" t="str">
            <v>DEI</v>
          </cell>
          <cell r="B137" t="str">
            <v>C500</v>
          </cell>
          <cell r="C137" t="str">
            <v>CES</v>
          </cell>
          <cell r="D137">
            <v>624</v>
          </cell>
          <cell r="E137" t="str">
            <v>624 -6JDZ-C500</v>
          </cell>
          <cell r="F137" t="str">
            <v>CENTRU PROFIT MATRITE</v>
          </cell>
          <cell r="G137">
            <v>0</v>
          </cell>
          <cell r="H137">
            <v>0</v>
          </cell>
          <cell r="I137">
            <v>5224689</v>
          </cell>
          <cell r="J137">
            <v>5224689</v>
          </cell>
          <cell r="K137">
            <v>2430661.2000000002</v>
          </cell>
          <cell r="L137">
            <v>2430661.2000000002</v>
          </cell>
          <cell r="M137">
            <v>7655350.2000000002</v>
          </cell>
          <cell r="N137">
            <v>7655350.2000000002</v>
          </cell>
          <cell r="O137">
            <v>0</v>
          </cell>
          <cell r="P137">
            <v>0</v>
          </cell>
        </row>
        <row r="138">
          <cell r="A138" t="str">
            <v>DEI</v>
          </cell>
          <cell r="B138" t="str">
            <v>C401</v>
          </cell>
          <cell r="C138" t="str">
            <v>EXT</v>
          </cell>
          <cell r="D138">
            <v>625</v>
          </cell>
          <cell r="E138" t="str">
            <v>625 -6JAD-C401</v>
          </cell>
          <cell r="F138" t="str">
            <v>Outilage+reparation</v>
          </cell>
          <cell r="G138">
            <v>0</v>
          </cell>
          <cell r="H138">
            <v>0</v>
          </cell>
          <cell r="I138">
            <v>92109720</v>
          </cell>
          <cell r="J138">
            <v>92109720</v>
          </cell>
          <cell r="K138">
            <v>24364630</v>
          </cell>
          <cell r="L138">
            <v>24364630</v>
          </cell>
          <cell r="M138">
            <v>116474350</v>
          </cell>
          <cell r="N138">
            <v>116474350</v>
          </cell>
          <cell r="O138">
            <v>0</v>
          </cell>
          <cell r="P138">
            <v>0</v>
          </cell>
        </row>
        <row r="139">
          <cell r="A139" t="str">
            <v>DEI</v>
          </cell>
          <cell r="B139" t="str">
            <v>C402</v>
          </cell>
          <cell r="C139" t="str">
            <v>EXT</v>
          </cell>
          <cell r="D139">
            <v>625</v>
          </cell>
          <cell r="E139" t="str">
            <v>625 -6JAD-C402</v>
          </cell>
          <cell r="F139" t="str">
            <v>Contaneurs</v>
          </cell>
          <cell r="G139">
            <v>0</v>
          </cell>
          <cell r="H139">
            <v>0</v>
          </cell>
          <cell r="I139">
            <v>7584000</v>
          </cell>
          <cell r="J139">
            <v>7584000</v>
          </cell>
          <cell r="K139">
            <v>198792036</v>
          </cell>
          <cell r="L139">
            <v>198792036</v>
          </cell>
          <cell r="M139">
            <v>206376036</v>
          </cell>
          <cell r="N139">
            <v>206376036</v>
          </cell>
          <cell r="O139">
            <v>0</v>
          </cell>
          <cell r="P139">
            <v>0</v>
          </cell>
        </row>
        <row r="140">
          <cell r="A140" t="str">
            <v>DEI</v>
          </cell>
          <cell r="B140" t="str">
            <v>C500</v>
          </cell>
          <cell r="C140" t="str">
            <v>EXT</v>
          </cell>
          <cell r="D140">
            <v>625</v>
          </cell>
          <cell r="E140" t="str">
            <v>625 -6JBA-C500</v>
          </cell>
          <cell r="F140" t="str">
            <v>CENTRU PROFIT MATRITE</v>
          </cell>
          <cell r="G140">
            <v>0</v>
          </cell>
          <cell r="H140">
            <v>0</v>
          </cell>
          <cell r="I140">
            <v>638500</v>
          </cell>
          <cell r="J140">
            <v>638500</v>
          </cell>
          <cell r="K140">
            <v>644900</v>
          </cell>
          <cell r="L140">
            <v>644900</v>
          </cell>
          <cell r="M140">
            <v>1283400</v>
          </cell>
          <cell r="N140">
            <v>1283400</v>
          </cell>
          <cell r="O140">
            <v>0</v>
          </cell>
          <cell r="P140">
            <v>0</v>
          </cell>
        </row>
        <row r="141">
          <cell r="A141" t="str">
            <v>DEI</v>
          </cell>
          <cell r="B141" t="str">
            <v>C500</v>
          </cell>
          <cell r="C141" t="str">
            <v>EXT</v>
          </cell>
          <cell r="D141">
            <v>625</v>
          </cell>
          <cell r="E141" t="str">
            <v>625 -6jbb-c500</v>
          </cell>
          <cell r="F141" t="str">
            <v>CENTRU PROFIT MATRITE</v>
          </cell>
          <cell r="G141">
            <v>0</v>
          </cell>
          <cell r="H141">
            <v>0</v>
          </cell>
          <cell r="I141">
            <v>1586207</v>
          </cell>
          <cell r="J141">
            <v>1586207</v>
          </cell>
          <cell r="K141">
            <v>0</v>
          </cell>
          <cell r="L141">
            <v>0</v>
          </cell>
          <cell r="M141">
            <v>1586207</v>
          </cell>
          <cell r="N141">
            <v>1586207</v>
          </cell>
          <cell r="O141">
            <v>0</v>
          </cell>
          <cell r="P141">
            <v>0</v>
          </cell>
        </row>
        <row r="142">
          <cell r="A142" t="str">
            <v>DEI</v>
          </cell>
          <cell r="B142" t="str">
            <v>C500</v>
          </cell>
          <cell r="C142" t="str">
            <v>EXT</v>
          </cell>
          <cell r="D142">
            <v>625</v>
          </cell>
          <cell r="E142" t="str">
            <v>625 -6JCE-C500</v>
          </cell>
          <cell r="F142" t="str">
            <v>CENTRU PROFIT MATRITE</v>
          </cell>
          <cell r="G142">
            <v>0</v>
          </cell>
          <cell r="H142">
            <v>0</v>
          </cell>
          <cell r="I142">
            <v>2500</v>
          </cell>
          <cell r="J142">
            <v>2500</v>
          </cell>
          <cell r="K142">
            <v>0</v>
          </cell>
          <cell r="L142">
            <v>0</v>
          </cell>
          <cell r="M142">
            <v>2500</v>
          </cell>
          <cell r="N142">
            <v>2500</v>
          </cell>
          <cell r="O142">
            <v>0</v>
          </cell>
          <cell r="P142">
            <v>0</v>
          </cell>
        </row>
        <row r="143">
          <cell r="A143" t="str">
            <v>DEI</v>
          </cell>
          <cell r="B143" t="str">
            <v>C400</v>
          </cell>
          <cell r="C143" t="str">
            <v>EXT</v>
          </cell>
          <cell r="D143">
            <v>626</v>
          </cell>
          <cell r="E143" t="str">
            <v>626 -6JKC-C400</v>
          </cell>
          <cell r="F143" t="str">
            <v>Commun/progres DPT</v>
          </cell>
          <cell r="G143">
            <v>0</v>
          </cell>
          <cell r="H143">
            <v>0</v>
          </cell>
          <cell r="I143">
            <v>0</v>
          </cell>
          <cell r="J143">
            <v>0</v>
          </cell>
          <cell r="K143">
            <v>1653146</v>
          </cell>
          <cell r="L143">
            <v>1653146</v>
          </cell>
          <cell r="M143">
            <v>1653146</v>
          </cell>
          <cell r="N143">
            <v>1653146</v>
          </cell>
          <cell r="O143">
            <v>0</v>
          </cell>
          <cell r="P143">
            <v>0</v>
          </cell>
        </row>
        <row r="144">
          <cell r="A144" t="str">
            <v>DEI</v>
          </cell>
          <cell r="B144" t="str">
            <v>C500</v>
          </cell>
          <cell r="C144" t="str">
            <v>EXT</v>
          </cell>
          <cell r="D144">
            <v>626</v>
          </cell>
          <cell r="E144" t="str">
            <v>626 -6JKC-C500</v>
          </cell>
          <cell r="F144" t="str">
            <v>CENTRU PROFIT MATRITE</v>
          </cell>
          <cell r="G144">
            <v>0</v>
          </cell>
          <cell r="H144">
            <v>0</v>
          </cell>
          <cell r="I144">
            <v>0</v>
          </cell>
          <cell r="J144">
            <v>0</v>
          </cell>
          <cell r="K144">
            <v>30000</v>
          </cell>
          <cell r="L144">
            <v>30000</v>
          </cell>
          <cell r="M144">
            <v>30000</v>
          </cell>
          <cell r="N144">
            <v>30000</v>
          </cell>
          <cell r="O144">
            <v>0</v>
          </cell>
          <cell r="P144">
            <v>0</v>
          </cell>
        </row>
        <row r="145">
          <cell r="A145" t="str">
            <v>DEI</v>
          </cell>
          <cell r="B145" t="str">
            <v>C400</v>
          </cell>
          <cell r="C145" t="str">
            <v>EXT</v>
          </cell>
          <cell r="D145">
            <v>626</v>
          </cell>
          <cell r="E145" t="str">
            <v>626 -6JKD-C400</v>
          </cell>
          <cell r="F145" t="str">
            <v>Commun/progres DPT</v>
          </cell>
          <cell r="G145">
            <v>0</v>
          </cell>
          <cell r="H145">
            <v>0</v>
          </cell>
          <cell r="I145">
            <v>2914097.48</v>
          </cell>
          <cell r="J145">
            <v>2914097.48</v>
          </cell>
          <cell r="K145">
            <v>2587169.75</v>
          </cell>
          <cell r="L145">
            <v>2587169.75</v>
          </cell>
          <cell r="M145">
            <v>5501267.2300000004</v>
          </cell>
          <cell r="N145">
            <v>5501267.2300000004</v>
          </cell>
          <cell r="O145">
            <v>0</v>
          </cell>
          <cell r="P145">
            <v>0</v>
          </cell>
        </row>
        <row r="146">
          <cell r="A146" t="str">
            <v>DEI</v>
          </cell>
          <cell r="B146" t="str">
            <v>C500</v>
          </cell>
          <cell r="C146" t="str">
            <v>EXT</v>
          </cell>
          <cell r="D146">
            <v>626</v>
          </cell>
          <cell r="E146" t="str">
            <v>626 -6JKD-C500</v>
          </cell>
          <cell r="F146" t="str">
            <v>CENTRU PROFIT MATRITE</v>
          </cell>
          <cell r="G146">
            <v>0</v>
          </cell>
          <cell r="H146">
            <v>0</v>
          </cell>
          <cell r="I146">
            <v>7757916</v>
          </cell>
          <cell r="J146">
            <v>7757916</v>
          </cell>
          <cell r="K146">
            <v>10276492</v>
          </cell>
          <cell r="L146">
            <v>10276492</v>
          </cell>
          <cell r="M146">
            <v>18034408</v>
          </cell>
          <cell r="N146">
            <v>18034408</v>
          </cell>
          <cell r="O146">
            <v>0</v>
          </cell>
          <cell r="P146">
            <v>0</v>
          </cell>
        </row>
        <row r="147">
          <cell r="A147" t="str">
            <v>DEI</v>
          </cell>
          <cell r="C147" t="str">
            <v>EXT</v>
          </cell>
          <cell r="D147">
            <v>627</v>
          </cell>
          <cell r="E147" t="str">
            <v>627</v>
          </cell>
          <cell r="F147" t="str">
            <v>CH CU SERVICIILE BANCARE</v>
          </cell>
          <cell r="G147">
            <v>0</v>
          </cell>
          <cell r="H147">
            <v>0</v>
          </cell>
          <cell r="I147">
            <v>7318000</v>
          </cell>
          <cell r="J147">
            <v>7318000</v>
          </cell>
          <cell r="K147">
            <v>8553200</v>
          </cell>
          <cell r="L147">
            <v>8553200</v>
          </cell>
          <cell r="M147">
            <v>15871200</v>
          </cell>
          <cell r="N147">
            <v>15871200</v>
          </cell>
          <cell r="O147">
            <v>0</v>
          </cell>
          <cell r="P147">
            <v>0</v>
          </cell>
        </row>
        <row r="148">
          <cell r="A148" t="str">
            <v>DEI</v>
          </cell>
          <cell r="B148" t="str">
            <v>C500</v>
          </cell>
          <cell r="C148" t="str">
            <v>EXT</v>
          </cell>
          <cell r="D148">
            <v>627</v>
          </cell>
          <cell r="E148" t="str">
            <v>627 -6TAA-C500</v>
          </cell>
          <cell r="F148" t="str">
            <v>CENTRU PROFIT MATRITE</v>
          </cell>
          <cell r="G148">
            <v>0</v>
          </cell>
          <cell r="H148">
            <v>0</v>
          </cell>
          <cell r="I148">
            <v>3968980</v>
          </cell>
          <cell r="J148">
            <v>3968980</v>
          </cell>
          <cell r="K148">
            <v>5284205</v>
          </cell>
          <cell r="L148">
            <v>5284205</v>
          </cell>
          <cell r="M148">
            <v>9253185</v>
          </cell>
          <cell r="N148">
            <v>9253185</v>
          </cell>
          <cell r="O148">
            <v>0</v>
          </cell>
          <cell r="P148">
            <v>0</v>
          </cell>
        </row>
        <row r="149">
          <cell r="A149" t="str">
            <v>DEI</v>
          </cell>
          <cell r="B149" t="str">
            <v>C400</v>
          </cell>
          <cell r="C149" t="str">
            <v>EXT</v>
          </cell>
          <cell r="D149">
            <v>628</v>
          </cell>
          <cell r="E149" t="str">
            <v>628 -6CEC-C400</v>
          </cell>
          <cell r="F149" t="str">
            <v>Commun/progres DPT</v>
          </cell>
          <cell r="G149">
            <v>0</v>
          </cell>
          <cell r="H149">
            <v>0</v>
          </cell>
          <cell r="I149">
            <v>3198720</v>
          </cell>
          <cell r="J149">
            <v>3198720</v>
          </cell>
          <cell r="K149">
            <v>1701297</v>
          </cell>
          <cell r="L149">
            <v>1701297</v>
          </cell>
          <cell r="M149">
            <v>4900017</v>
          </cell>
          <cell r="N149">
            <v>4900017</v>
          </cell>
          <cell r="O149">
            <v>0</v>
          </cell>
          <cell r="P149">
            <v>0</v>
          </cell>
        </row>
        <row r="150">
          <cell r="A150" t="str">
            <v>DEI</v>
          </cell>
          <cell r="B150" t="str">
            <v>C401</v>
          </cell>
          <cell r="C150" t="str">
            <v>EXT</v>
          </cell>
          <cell r="D150">
            <v>628</v>
          </cell>
          <cell r="E150" t="str">
            <v>628 -6CEC-C401</v>
          </cell>
          <cell r="F150" t="str">
            <v>Outilage+reparation</v>
          </cell>
          <cell r="G150">
            <v>0</v>
          </cell>
          <cell r="H150">
            <v>0</v>
          </cell>
          <cell r="I150">
            <v>12176640</v>
          </cell>
          <cell r="J150">
            <v>12176640</v>
          </cell>
          <cell r="K150">
            <v>6208530</v>
          </cell>
          <cell r="L150">
            <v>6208530</v>
          </cell>
          <cell r="M150">
            <v>18385170</v>
          </cell>
          <cell r="N150">
            <v>18385170</v>
          </cell>
          <cell r="O150">
            <v>0</v>
          </cell>
          <cell r="P150">
            <v>0</v>
          </cell>
        </row>
        <row r="151">
          <cell r="A151" t="str">
            <v>DEI</v>
          </cell>
          <cell r="B151" t="str">
            <v>C402</v>
          </cell>
          <cell r="C151" t="str">
            <v>EXT</v>
          </cell>
          <cell r="D151">
            <v>628</v>
          </cell>
          <cell r="E151" t="str">
            <v>628 -6CEC-C402</v>
          </cell>
          <cell r="F151" t="str">
            <v>Contaneurs</v>
          </cell>
          <cell r="G151">
            <v>0</v>
          </cell>
          <cell r="H151">
            <v>0</v>
          </cell>
          <cell r="I151">
            <v>3884160</v>
          </cell>
          <cell r="J151">
            <v>3884160</v>
          </cell>
          <cell r="K151">
            <v>1657674</v>
          </cell>
          <cell r="L151">
            <v>1657674</v>
          </cell>
          <cell r="M151">
            <v>5541834</v>
          </cell>
          <cell r="N151">
            <v>5541834</v>
          </cell>
          <cell r="O151">
            <v>0</v>
          </cell>
          <cell r="P151">
            <v>0</v>
          </cell>
        </row>
        <row r="152">
          <cell r="A152" t="str">
            <v>DEI</v>
          </cell>
          <cell r="B152" t="str">
            <v>C403</v>
          </cell>
          <cell r="C152" t="str">
            <v>EXT</v>
          </cell>
          <cell r="D152">
            <v>628</v>
          </cell>
          <cell r="E152" t="str">
            <v>628 -6CEC-C403</v>
          </cell>
          <cell r="F152" t="str">
            <v>Ridelles pick up</v>
          </cell>
          <cell r="G152">
            <v>0</v>
          </cell>
          <cell r="H152">
            <v>0</v>
          </cell>
          <cell r="I152">
            <v>0</v>
          </cell>
          <cell r="J152">
            <v>0</v>
          </cell>
          <cell r="K152">
            <v>1148739</v>
          </cell>
          <cell r="L152">
            <v>1148739</v>
          </cell>
          <cell r="M152">
            <v>1148739</v>
          </cell>
          <cell r="N152">
            <v>1148739</v>
          </cell>
          <cell r="O152">
            <v>0</v>
          </cell>
          <cell r="P152">
            <v>0</v>
          </cell>
        </row>
        <row r="153">
          <cell r="A153" t="str">
            <v>DEI</v>
          </cell>
          <cell r="B153" t="str">
            <v>C500</v>
          </cell>
          <cell r="C153" t="str">
            <v>EXT</v>
          </cell>
          <cell r="D153">
            <v>628</v>
          </cell>
          <cell r="E153" t="str">
            <v>628 -6cec-c500</v>
          </cell>
          <cell r="F153" t="str">
            <v>CENTRU PROFIT MATRITE</v>
          </cell>
          <cell r="G153">
            <v>0</v>
          </cell>
          <cell r="H153">
            <v>0</v>
          </cell>
          <cell r="I153">
            <v>2895200</v>
          </cell>
          <cell r="J153">
            <v>2895200</v>
          </cell>
          <cell r="K153">
            <v>3136000</v>
          </cell>
          <cell r="L153">
            <v>3136000</v>
          </cell>
          <cell r="M153">
            <v>6031200</v>
          </cell>
          <cell r="N153">
            <v>6031200</v>
          </cell>
          <cell r="O153">
            <v>0</v>
          </cell>
          <cell r="P153">
            <v>0</v>
          </cell>
        </row>
        <row r="154">
          <cell r="A154" t="str">
            <v>DEI</v>
          </cell>
          <cell r="B154" t="str">
            <v>C500</v>
          </cell>
          <cell r="C154" t="str">
            <v>CES</v>
          </cell>
          <cell r="D154">
            <v>628</v>
          </cell>
          <cell r="E154" t="str">
            <v>628 -6dzz-c500</v>
          </cell>
          <cell r="F154" t="str">
            <v>CENTRU PROFIT MATRITE</v>
          </cell>
          <cell r="G154">
            <v>0</v>
          </cell>
          <cell r="H154">
            <v>0</v>
          </cell>
          <cell r="I154">
            <v>30567437</v>
          </cell>
          <cell r="J154">
            <v>30567437</v>
          </cell>
          <cell r="K154">
            <v>23444182</v>
          </cell>
          <cell r="L154">
            <v>23444182</v>
          </cell>
          <cell r="M154">
            <v>54011619</v>
          </cell>
          <cell r="N154">
            <v>54011619</v>
          </cell>
          <cell r="O154">
            <v>0</v>
          </cell>
          <cell r="P154">
            <v>0</v>
          </cell>
        </row>
        <row r="155">
          <cell r="A155" t="str">
            <v>DEI</v>
          </cell>
          <cell r="B155" t="str">
            <v>C500</v>
          </cell>
          <cell r="C155" t="str">
            <v>EXT</v>
          </cell>
          <cell r="D155">
            <v>628</v>
          </cell>
          <cell r="E155" t="str">
            <v>628 -6EAC-C500</v>
          </cell>
          <cell r="F155" t="str">
            <v>CENTRU PROFIT MATRITE</v>
          </cell>
          <cell r="G155">
            <v>0</v>
          </cell>
          <cell r="H155">
            <v>0</v>
          </cell>
          <cell r="I155">
            <v>71500</v>
          </cell>
          <cell r="J155">
            <v>71500</v>
          </cell>
          <cell r="K155">
            <v>7660131</v>
          </cell>
          <cell r="L155">
            <v>7660131</v>
          </cell>
          <cell r="M155">
            <v>7731631</v>
          </cell>
          <cell r="N155">
            <v>7731631</v>
          </cell>
          <cell r="O155">
            <v>0</v>
          </cell>
          <cell r="P155">
            <v>0</v>
          </cell>
        </row>
        <row r="156">
          <cell r="A156" t="str">
            <v>DEI</v>
          </cell>
          <cell r="B156" t="str">
            <v>C401</v>
          </cell>
          <cell r="C156" t="str">
            <v>EXT</v>
          </cell>
          <cell r="D156">
            <v>628</v>
          </cell>
          <cell r="E156" t="str">
            <v>628 -6FAB-C401</v>
          </cell>
          <cell r="F156" t="str">
            <v>Outilage+reparation</v>
          </cell>
          <cell r="G156">
            <v>0</v>
          </cell>
          <cell r="H156">
            <v>0</v>
          </cell>
          <cell r="I156">
            <v>0</v>
          </cell>
          <cell r="J156">
            <v>0</v>
          </cell>
          <cell r="K156">
            <v>11358242</v>
          </cell>
          <cell r="L156">
            <v>11358242</v>
          </cell>
          <cell r="M156">
            <v>11358242</v>
          </cell>
          <cell r="N156">
            <v>11358242</v>
          </cell>
          <cell r="O156">
            <v>0</v>
          </cell>
          <cell r="P156">
            <v>0</v>
          </cell>
        </row>
        <row r="157">
          <cell r="A157" t="str">
            <v>DEI</v>
          </cell>
          <cell r="B157" t="str">
            <v>C402</v>
          </cell>
          <cell r="C157" t="str">
            <v>EXT</v>
          </cell>
          <cell r="D157">
            <v>628</v>
          </cell>
          <cell r="E157" t="str">
            <v>628 -6FAB-C402</v>
          </cell>
          <cell r="F157" t="str">
            <v>Contaneurs</v>
          </cell>
          <cell r="G157">
            <v>0</v>
          </cell>
          <cell r="H157">
            <v>0</v>
          </cell>
          <cell r="I157">
            <v>29849960</v>
          </cell>
          <cell r="J157">
            <v>29849960</v>
          </cell>
          <cell r="K157">
            <v>26098121</v>
          </cell>
          <cell r="L157">
            <v>26098121</v>
          </cell>
          <cell r="M157">
            <v>55948081</v>
          </cell>
          <cell r="N157">
            <v>55948081</v>
          </cell>
          <cell r="O157">
            <v>0</v>
          </cell>
          <cell r="P157">
            <v>0</v>
          </cell>
        </row>
        <row r="158">
          <cell r="A158" t="str">
            <v>DEI</v>
          </cell>
          <cell r="B158" t="str">
            <v>C500</v>
          </cell>
          <cell r="C158" t="str">
            <v>EXT</v>
          </cell>
          <cell r="D158">
            <v>628</v>
          </cell>
          <cell r="E158" t="str">
            <v>628 -6GAD-C500</v>
          </cell>
          <cell r="F158" t="str">
            <v>CENTRU PROFIT MATRITE</v>
          </cell>
          <cell r="G158">
            <v>0</v>
          </cell>
          <cell r="H158">
            <v>0</v>
          </cell>
          <cell r="I158">
            <v>1103358</v>
          </cell>
          <cell r="J158">
            <v>1103358</v>
          </cell>
          <cell r="K158">
            <v>0</v>
          </cell>
          <cell r="L158">
            <v>0</v>
          </cell>
          <cell r="M158">
            <v>1103358</v>
          </cell>
          <cell r="N158">
            <v>1103358</v>
          </cell>
          <cell r="O158">
            <v>0</v>
          </cell>
          <cell r="P158">
            <v>0</v>
          </cell>
        </row>
        <row r="159">
          <cell r="A159" t="str">
            <v>DEI</v>
          </cell>
          <cell r="B159" t="str">
            <v>C402</v>
          </cell>
          <cell r="C159" t="str">
            <v>EXT</v>
          </cell>
          <cell r="D159">
            <v>628</v>
          </cell>
          <cell r="E159" t="str">
            <v>628 -6GBF-C402</v>
          </cell>
          <cell r="F159" t="str">
            <v>Contaneurs</v>
          </cell>
          <cell r="G159">
            <v>0</v>
          </cell>
          <cell r="H159">
            <v>0</v>
          </cell>
          <cell r="I159">
            <v>120361</v>
          </cell>
          <cell r="J159">
            <v>120361</v>
          </cell>
          <cell r="K159">
            <v>0</v>
          </cell>
          <cell r="L159">
            <v>0</v>
          </cell>
          <cell r="M159">
            <v>120361</v>
          </cell>
          <cell r="N159">
            <v>120361</v>
          </cell>
          <cell r="O159">
            <v>0</v>
          </cell>
          <cell r="P159">
            <v>0</v>
          </cell>
        </row>
        <row r="160">
          <cell r="A160" t="str">
            <v>DEI</v>
          </cell>
          <cell r="B160" t="str">
            <v>C500</v>
          </cell>
          <cell r="C160" t="str">
            <v>EXT</v>
          </cell>
          <cell r="D160">
            <v>628</v>
          </cell>
          <cell r="E160" t="str">
            <v>628 -6GCE-C500</v>
          </cell>
          <cell r="F160" t="str">
            <v>CENTRU PROFIT MATRITE</v>
          </cell>
          <cell r="G160">
            <v>0</v>
          </cell>
          <cell r="H160">
            <v>0</v>
          </cell>
          <cell r="I160">
            <v>4809656</v>
          </cell>
          <cell r="J160">
            <v>4809656</v>
          </cell>
          <cell r="K160">
            <v>2291634</v>
          </cell>
          <cell r="L160">
            <v>2291634</v>
          </cell>
          <cell r="M160">
            <v>7101290</v>
          </cell>
          <cell r="N160">
            <v>7101290</v>
          </cell>
          <cell r="O160">
            <v>0</v>
          </cell>
          <cell r="P160">
            <v>0</v>
          </cell>
        </row>
        <row r="161">
          <cell r="A161" t="str">
            <v>DEI</v>
          </cell>
          <cell r="B161" t="str">
            <v>C401</v>
          </cell>
          <cell r="C161" t="str">
            <v>EXT</v>
          </cell>
          <cell r="D161">
            <v>628</v>
          </cell>
          <cell r="E161" t="str">
            <v>628 -6GDA-C401</v>
          </cell>
          <cell r="F161" t="str">
            <v>Outilage+reparation</v>
          </cell>
          <cell r="G161">
            <v>0</v>
          </cell>
          <cell r="H161">
            <v>0</v>
          </cell>
          <cell r="I161">
            <v>1982680</v>
          </cell>
          <cell r="J161">
            <v>1982680</v>
          </cell>
          <cell r="K161">
            <v>2379216</v>
          </cell>
          <cell r="L161">
            <v>2379216</v>
          </cell>
          <cell r="M161">
            <v>4361896</v>
          </cell>
          <cell r="N161">
            <v>4361896</v>
          </cell>
          <cell r="O161">
            <v>0</v>
          </cell>
          <cell r="P161">
            <v>0</v>
          </cell>
        </row>
        <row r="162">
          <cell r="A162" t="str">
            <v>DEI</v>
          </cell>
          <cell r="B162" t="str">
            <v>C500</v>
          </cell>
          <cell r="C162" t="str">
            <v>CES</v>
          </cell>
          <cell r="E162" t="str">
            <v>628 -6GZZ-C500</v>
          </cell>
          <cell r="F162" t="str">
            <v>CENTRU PROFIT MATRITE</v>
          </cell>
          <cell r="G162">
            <v>0</v>
          </cell>
          <cell r="H162">
            <v>0</v>
          </cell>
          <cell r="I162">
            <v>4512818</v>
          </cell>
          <cell r="J162">
            <v>4512818</v>
          </cell>
          <cell r="K162">
            <v>4392457</v>
          </cell>
          <cell r="L162">
            <v>4392457</v>
          </cell>
          <cell r="M162">
            <v>8905275</v>
          </cell>
          <cell r="N162">
            <v>8905275</v>
          </cell>
          <cell r="O162">
            <v>0</v>
          </cell>
          <cell r="P162">
            <v>0</v>
          </cell>
        </row>
        <row r="163">
          <cell r="A163" t="str">
            <v>DEI</v>
          </cell>
          <cell r="B163" t="str">
            <v>C500</v>
          </cell>
          <cell r="C163" t="str">
            <v>EXT</v>
          </cell>
          <cell r="D163">
            <v>628</v>
          </cell>
          <cell r="E163" t="str">
            <v>628 -6jca-c500</v>
          </cell>
          <cell r="F163" t="str">
            <v>CENTRU PROFIT MATRITE</v>
          </cell>
          <cell r="G163">
            <v>0</v>
          </cell>
          <cell r="H163">
            <v>0</v>
          </cell>
          <cell r="I163">
            <v>0</v>
          </cell>
          <cell r="J163">
            <v>0</v>
          </cell>
          <cell r="K163">
            <v>265547</v>
          </cell>
          <cell r="L163">
            <v>265547</v>
          </cell>
          <cell r="M163">
            <v>265547</v>
          </cell>
          <cell r="N163">
            <v>265547</v>
          </cell>
          <cell r="O163">
            <v>0</v>
          </cell>
          <cell r="P163">
            <v>0</v>
          </cell>
        </row>
        <row r="164">
          <cell r="A164" t="str">
            <v>DEI</v>
          </cell>
          <cell r="B164" t="str">
            <v>C500</v>
          </cell>
          <cell r="C164" t="str">
            <v>CES</v>
          </cell>
          <cell r="D164">
            <v>628</v>
          </cell>
          <cell r="E164" t="str">
            <v>628 -6jdz-c500</v>
          </cell>
          <cell r="F164" t="str">
            <v>CENTRU PROFIT MATRITE</v>
          </cell>
          <cell r="G164">
            <v>0</v>
          </cell>
          <cell r="H164">
            <v>0</v>
          </cell>
          <cell r="I164">
            <v>3782954</v>
          </cell>
          <cell r="J164">
            <v>3782954</v>
          </cell>
          <cell r="K164">
            <v>0</v>
          </cell>
          <cell r="L164">
            <v>0</v>
          </cell>
          <cell r="M164">
            <v>3782954</v>
          </cell>
          <cell r="N164">
            <v>3782954</v>
          </cell>
          <cell r="O164">
            <v>0</v>
          </cell>
          <cell r="P164">
            <v>0</v>
          </cell>
        </row>
        <row r="165">
          <cell r="A165" t="str">
            <v>DEI</v>
          </cell>
          <cell r="B165" t="str">
            <v>C500</v>
          </cell>
          <cell r="C165" t="str">
            <v>EXT</v>
          </cell>
          <cell r="D165">
            <v>628</v>
          </cell>
          <cell r="E165" t="str">
            <v>628 -6JHD-C500</v>
          </cell>
          <cell r="F165" t="str">
            <v>CENTRU PROFIT MATRITE</v>
          </cell>
          <cell r="G165">
            <v>0</v>
          </cell>
          <cell r="H165">
            <v>0</v>
          </cell>
          <cell r="I165">
            <v>1489864</v>
          </cell>
          <cell r="J165">
            <v>1489864</v>
          </cell>
          <cell r="K165">
            <v>0</v>
          </cell>
          <cell r="L165">
            <v>0</v>
          </cell>
          <cell r="M165">
            <v>1489864</v>
          </cell>
          <cell r="N165">
            <v>1489864</v>
          </cell>
          <cell r="O165">
            <v>0</v>
          </cell>
          <cell r="P165">
            <v>0</v>
          </cell>
        </row>
        <row r="166">
          <cell r="A166" t="str">
            <v>DEI</v>
          </cell>
          <cell r="B166" t="str">
            <v>C400</v>
          </cell>
          <cell r="C166" t="str">
            <v>EXT</v>
          </cell>
          <cell r="D166">
            <v>628</v>
          </cell>
          <cell r="E166" t="str">
            <v>628 -6JJA-C400</v>
          </cell>
          <cell r="F166" t="str">
            <v>Commun/progres DPT</v>
          </cell>
          <cell r="G166">
            <v>0</v>
          </cell>
          <cell r="H166">
            <v>0</v>
          </cell>
          <cell r="I166">
            <v>12861249</v>
          </cell>
          <cell r="J166">
            <v>12861249</v>
          </cell>
          <cell r="K166">
            <v>11064825</v>
          </cell>
          <cell r="L166">
            <v>11064825</v>
          </cell>
          <cell r="M166">
            <v>23926074</v>
          </cell>
          <cell r="N166">
            <v>23926074</v>
          </cell>
          <cell r="O166">
            <v>0</v>
          </cell>
          <cell r="P166">
            <v>0</v>
          </cell>
        </row>
        <row r="167">
          <cell r="A167" t="str">
            <v>DEI</v>
          </cell>
          <cell r="B167" t="str">
            <v>C401</v>
          </cell>
          <cell r="C167" t="str">
            <v>EXT</v>
          </cell>
          <cell r="D167">
            <v>628</v>
          </cell>
          <cell r="E167" t="str">
            <v>628 -6JJA-C401</v>
          </cell>
          <cell r="F167" t="str">
            <v>Outilage+reparation</v>
          </cell>
          <cell r="G167">
            <v>0</v>
          </cell>
          <cell r="H167">
            <v>0</v>
          </cell>
          <cell r="I167">
            <v>48516765</v>
          </cell>
          <cell r="J167">
            <v>48516765</v>
          </cell>
          <cell r="K167">
            <v>40854680</v>
          </cell>
          <cell r="L167">
            <v>40854680</v>
          </cell>
          <cell r="M167">
            <v>89371445</v>
          </cell>
          <cell r="N167">
            <v>89371445</v>
          </cell>
          <cell r="O167">
            <v>0</v>
          </cell>
          <cell r="P167">
            <v>0</v>
          </cell>
        </row>
        <row r="168">
          <cell r="A168" t="str">
            <v>DEI</v>
          </cell>
          <cell r="B168" t="str">
            <v>C402</v>
          </cell>
          <cell r="C168" t="str">
            <v>EXT</v>
          </cell>
          <cell r="D168">
            <v>628</v>
          </cell>
          <cell r="E168" t="str">
            <v>628 -6JJA-C402</v>
          </cell>
          <cell r="F168" t="str">
            <v>Contaneurs</v>
          </cell>
          <cell r="G168">
            <v>0</v>
          </cell>
          <cell r="H168">
            <v>0</v>
          </cell>
          <cell r="I168">
            <v>15997986</v>
          </cell>
          <cell r="J168">
            <v>15997986</v>
          </cell>
          <cell r="K168">
            <v>10686525</v>
          </cell>
          <cell r="L168">
            <v>10686525</v>
          </cell>
          <cell r="M168">
            <v>26684511</v>
          </cell>
          <cell r="N168">
            <v>26684511</v>
          </cell>
          <cell r="O168">
            <v>0</v>
          </cell>
          <cell r="P168">
            <v>0</v>
          </cell>
        </row>
        <row r="169">
          <cell r="A169" t="str">
            <v>DEI</v>
          </cell>
          <cell r="B169" t="str">
            <v>C403</v>
          </cell>
          <cell r="C169" t="str">
            <v>EXT</v>
          </cell>
          <cell r="D169">
            <v>628</v>
          </cell>
          <cell r="E169" t="str">
            <v>628 -6JJA-C403</v>
          </cell>
          <cell r="F169" t="str">
            <v>Ridelles pick up</v>
          </cell>
          <cell r="G169">
            <v>0</v>
          </cell>
          <cell r="H169">
            <v>0</v>
          </cell>
          <cell r="I169">
            <v>0</v>
          </cell>
          <cell r="J169">
            <v>0</v>
          </cell>
          <cell r="K169">
            <v>7281970</v>
          </cell>
          <cell r="L169">
            <v>7281970</v>
          </cell>
          <cell r="M169">
            <v>7281970</v>
          </cell>
          <cell r="N169">
            <v>7281970</v>
          </cell>
          <cell r="O169">
            <v>0</v>
          </cell>
          <cell r="P169">
            <v>0</v>
          </cell>
        </row>
        <row r="170">
          <cell r="A170" t="str">
            <v>DEI</v>
          </cell>
          <cell r="B170" t="str">
            <v>C400</v>
          </cell>
          <cell r="C170" t="str">
            <v>EXT</v>
          </cell>
          <cell r="D170">
            <v>628</v>
          </cell>
          <cell r="E170" t="str">
            <v>628 -6JJC-C400</v>
          </cell>
          <cell r="F170" t="str">
            <v>Commun/progres DPT</v>
          </cell>
          <cell r="G170">
            <v>0</v>
          </cell>
          <cell r="H170">
            <v>0</v>
          </cell>
          <cell r="I170">
            <v>0</v>
          </cell>
          <cell r="J170">
            <v>0</v>
          </cell>
          <cell r="K170">
            <v>11990294</v>
          </cell>
          <cell r="L170">
            <v>11990294</v>
          </cell>
          <cell r="M170">
            <v>11990294</v>
          </cell>
          <cell r="N170">
            <v>11990294</v>
          </cell>
          <cell r="O170">
            <v>0</v>
          </cell>
          <cell r="P170">
            <v>0</v>
          </cell>
        </row>
        <row r="171">
          <cell r="A171" t="str">
            <v>DEI</v>
          </cell>
          <cell r="B171" t="str">
            <v>C400</v>
          </cell>
          <cell r="C171" t="str">
            <v>EXT</v>
          </cell>
          <cell r="D171">
            <v>628</v>
          </cell>
          <cell r="E171" t="str">
            <v>628 -6JLE-C400</v>
          </cell>
          <cell r="F171" t="str">
            <v>Commun/progres DPT</v>
          </cell>
          <cell r="G171">
            <v>0</v>
          </cell>
          <cell r="H171">
            <v>0</v>
          </cell>
          <cell r="I171">
            <v>13412972</v>
          </cell>
          <cell r="J171">
            <v>13412972</v>
          </cell>
          <cell r="K171">
            <v>1975000</v>
          </cell>
          <cell r="L171">
            <v>1975000</v>
          </cell>
          <cell r="M171">
            <v>15387972</v>
          </cell>
          <cell r="N171">
            <v>15387972</v>
          </cell>
          <cell r="O171">
            <v>0</v>
          </cell>
          <cell r="P171">
            <v>0</v>
          </cell>
        </row>
        <row r="172">
          <cell r="A172" t="str">
            <v>DEI</v>
          </cell>
          <cell r="B172" t="str">
            <v>C500</v>
          </cell>
          <cell r="C172" t="str">
            <v>EXT</v>
          </cell>
          <cell r="D172">
            <v>628</v>
          </cell>
          <cell r="E172" t="str">
            <v>628 -6JNC-C500</v>
          </cell>
          <cell r="F172" t="str">
            <v>CENTRU PROFIT MATRITE</v>
          </cell>
          <cell r="G172">
            <v>0</v>
          </cell>
          <cell r="H172">
            <v>0</v>
          </cell>
          <cell r="I172">
            <v>0</v>
          </cell>
          <cell r="J172">
            <v>0</v>
          </cell>
          <cell r="K172">
            <v>1630000</v>
          </cell>
          <cell r="L172">
            <v>1630000</v>
          </cell>
          <cell r="M172">
            <v>1630000</v>
          </cell>
          <cell r="N172">
            <v>1630000</v>
          </cell>
          <cell r="O172">
            <v>0</v>
          </cell>
          <cell r="P172">
            <v>0</v>
          </cell>
        </row>
        <row r="173">
          <cell r="A173" t="str">
            <v>DEI</v>
          </cell>
          <cell r="B173" t="str">
            <v>C500</v>
          </cell>
          <cell r="C173" t="str">
            <v>EXT</v>
          </cell>
          <cell r="D173">
            <v>628</v>
          </cell>
          <cell r="E173" t="str">
            <v>628 -6JND-C500</v>
          </cell>
          <cell r="F173" t="str">
            <v>CENTRU PROFIT MATRITE</v>
          </cell>
          <cell r="G173">
            <v>0</v>
          </cell>
          <cell r="H173">
            <v>0</v>
          </cell>
          <cell r="I173">
            <v>0</v>
          </cell>
          <cell r="J173">
            <v>0</v>
          </cell>
          <cell r="K173">
            <v>975892</v>
          </cell>
          <cell r="L173">
            <v>975892</v>
          </cell>
          <cell r="M173">
            <v>975892</v>
          </cell>
          <cell r="N173">
            <v>975892</v>
          </cell>
          <cell r="O173">
            <v>0</v>
          </cell>
          <cell r="P173">
            <v>0</v>
          </cell>
        </row>
        <row r="174">
          <cell r="A174" t="str">
            <v>DEI</v>
          </cell>
          <cell r="B174" t="str">
            <v>C500</v>
          </cell>
          <cell r="C174" t="str">
            <v>EXT</v>
          </cell>
          <cell r="D174">
            <v>628</v>
          </cell>
          <cell r="E174" t="str">
            <v>628 -6JPB-C500</v>
          </cell>
          <cell r="F174" t="str">
            <v>CENTRU PROFIT MATRITE</v>
          </cell>
          <cell r="G174">
            <v>0</v>
          </cell>
          <cell r="H174">
            <v>0</v>
          </cell>
          <cell r="I174">
            <v>10875025</v>
          </cell>
          <cell r="J174">
            <v>10875025</v>
          </cell>
          <cell r="K174">
            <v>659375</v>
          </cell>
          <cell r="L174">
            <v>659375</v>
          </cell>
          <cell r="M174">
            <v>11534400</v>
          </cell>
          <cell r="N174">
            <v>11534400</v>
          </cell>
          <cell r="O174">
            <v>0</v>
          </cell>
          <cell r="P174">
            <v>0</v>
          </cell>
        </row>
        <row r="175">
          <cell r="A175" t="str">
            <v>DEI</v>
          </cell>
          <cell r="B175" t="str">
            <v>C401</v>
          </cell>
          <cell r="C175" t="str">
            <v>EXT</v>
          </cell>
          <cell r="D175">
            <v>628</v>
          </cell>
          <cell r="E175" t="str">
            <v>628 -6JPH-C401</v>
          </cell>
          <cell r="F175" t="str">
            <v>Outilage+reparation</v>
          </cell>
          <cell r="G175">
            <v>0</v>
          </cell>
          <cell r="H175">
            <v>0</v>
          </cell>
          <cell r="I175">
            <v>0</v>
          </cell>
          <cell r="J175">
            <v>0</v>
          </cell>
          <cell r="K175">
            <v>3654078</v>
          </cell>
          <cell r="L175">
            <v>3654078</v>
          </cell>
          <cell r="M175">
            <v>3654078</v>
          </cell>
          <cell r="N175">
            <v>3654078</v>
          </cell>
          <cell r="O175">
            <v>0</v>
          </cell>
          <cell r="P175">
            <v>0</v>
          </cell>
        </row>
        <row r="176">
          <cell r="A176" t="str">
            <v>DEI</v>
          </cell>
          <cell r="B176" t="str">
            <v>C402</v>
          </cell>
          <cell r="C176" t="str">
            <v>EXT</v>
          </cell>
          <cell r="D176">
            <v>628</v>
          </cell>
          <cell r="E176" t="str">
            <v>628 -6JPH-C402</v>
          </cell>
          <cell r="F176" t="str">
            <v>Contaneurs</v>
          </cell>
          <cell r="G176">
            <v>0</v>
          </cell>
          <cell r="H176">
            <v>0</v>
          </cell>
          <cell r="I176">
            <v>358326</v>
          </cell>
          <cell r="J176">
            <v>358326</v>
          </cell>
          <cell r="K176">
            <v>2244882</v>
          </cell>
          <cell r="L176">
            <v>2244882</v>
          </cell>
          <cell r="M176">
            <v>2603208</v>
          </cell>
          <cell r="N176">
            <v>2603208</v>
          </cell>
          <cell r="O176">
            <v>0</v>
          </cell>
          <cell r="P176">
            <v>0</v>
          </cell>
        </row>
        <row r="177">
          <cell r="A177" t="str">
            <v>DEI</v>
          </cell>
          <cell r="B177" t="str">
            <v>C400</v>
          </cell>
          <cell r="C177" t="str">
            <v>EXT</v>
          </cell>
          <cell r="D177">
            <v>628</v>
          </cell>
          <cell r="E177" t="str">
            <v>628 -6JPJ-C400</v>
          </cell>
          <cell r="F177" t="str">
            <v>Commun/progres DPT</v>
          </cell>
          <cell r="G177">
            <v>0</v>
          </cell>
          <cell r="H177">
            <v>0</v>
          </cell>
          <cell r="I177">
            <v>7884251</v>
          </cell>
          <cell r="J177">
            <v>7884251</v>
          </cell>
          <cell r="K177">
            <v>5058136</v>
          </cell>
          <cell r="L177">
            <v>5058136</v>
          </cell>
          <cell r="M177">
            <v>12942387</v>
          </cell>
          <cell r="N177">
            <v>12942387</v>
          </cell>
          <cell r="O177">
            <v>0</v>
          </cell>
          <cell r="P177">
            <v>0</v>
          </cell>
        </row>
        <row r="178">
          <cell r="A178" t="str">
            <v>DEI</v>
          </cell>
          <cell r="B178" t="str">
            <v>C401</v>
          </cell>
          <cell r="C178" t="str">
            <v>EXT</v>
          </cell>
          <cell r="D178">
            <v>628</v>
          </cell>
          <cell r="E178" t="str">
            <v>628 -6JPJ-C401</v>
          </cell>
          <cell r="F178" t="str">
            <v>Outilage+reparation</v>
          </cell>
          <cell r="G178">
            <v>0</v>
          </cell>
          <cell r="H178">
            <v>0</v>
          </cell>
          <cell r="I178">
            <v>3617558</v>
          </cell>
          <cell r="J178">
            <v>3617558</v>
          </cell>
          <cell r="K178">
            <v>1381555</v>
          </cell>
          <cell r="L178">
            <v>1381555</v>
          </cell>
          <cell r="M178">
            <v>4999113</v>
          </cell>
          <cell r="N178">
            <v>4999113</v>
          </cell>
          <cell r="O178">
            <v>0</v>
          </cell>
          <cell r="P178">
            <v>0</v>
          </cell>
        </row>
        <row r="179">
          <cell r="A179" t="str">
            <v>DEI</v>
          </cell>
          <cell r="B179" t="str">
            <v>C402</v>
          </cell>
          <cell r="C179" t="str">
            <v>EXT</v>
          </cell>
          <cell r="D179">
            <v>628</v>
          </cell>
          <cell r="E179" t="str">
            <v>628 -6JPJ-C402</v>
          </cell>
          <cell r="F179" t="str">
            <v>Contaneurs</v>
          </cell>
          <cell r="G179">
            <v>0</v>
          </cell>
          <cell r="H179">
            <v>0</v>
          </cell>
          <cell r="I179">
            <v>2857078</v>
          </cell>
          <cell r="J179">
            <v>2857078</v>
          </cell>
          <cell r="K179">
            <v>0</v>
          </cell>
          <cell r="L179">
            <v>0</v>
          </cell>
          <cell r="M179">
            <v>2857078</v>
          </cell>
          <cell r="N179">
            <v>2857078</v>
          </cell>
          <cell r="O179">
            <v>0</v>
          </cell>
          <cell r="P179">
            <v>0</v>
          </cell>
        </row>
        <row r="180">
          <cell r="A180" t="str">
            <v>DEI</v>
          </cell>
          <cell r="B180" t="str">
            <v>C400</v>
          </cell>
          <cell r="C180" t="str">
            <v>EXT</v>
          </cell>
          <cell r="D180">
            <v>628</v>
          </cell>
          <cell r="E180" t="str">
            <v>628 -6JPK-C400</v>
          </cell>
          <cell r="F180" t="str">
            <v>Commun/progres DPT</v>
          </cell>
          <cell r="G180">
            <v>0</v>
          </cell>
          <cell r="H180">
            <v>0</v>
          </cell>
          <cell r="I180">
            <v>3448939</v>
          </cell>
          <cell r="J180">
            <v>3448939</v>
          </cell>
          <cell r="K180">
            <v>2763266</v>
          </cell>
          <cell r="L180">
            <v>2763266</v>
          </cell>
          <cell r="M180">
            <v>6212205</v>
          </cell>
          <cell r="N180">
            <v>6212205</v>
          </cell>
          <cell r="O180">
            <v>0</v>
          </cell>
          <cell r="P180">
            <v>0</v>
          </cell>
        </row>
        <row r="181">
          <cell r="A181" t="str">
            <v>DEI</v>
          </cell>
          <cell r="B181" t="str">
            <v>C401</v>
          </cell>
          <cell r="C181" t="str">
            <v>EXT</v>
          </cell>
          <cell r="D181">
            <v>628</v>
          </cell>
          <cell r="E181" t="str">
            <v>628 -6JPK-C401</v>
          </cell>
          <cell r="F181" t="str">
            <v>Outilage+reparation</v>
          </cell>
          <cell r="G181">
            <v>0</v>
          </cell>
          <cell r="H181">
            <v>0</v>
          </cell>
          <cell r="I181">
            <v>6949640</v>
          </cell>
          <cell r="J181">
            <v>6949640</v>
          </cell>
          <cell r="K181">
            <v>4218036</v>
          </cell>
          <cell r="L181">
            <v>4218036</v>
          </cell>
          <cell r="M181">
            <v>11167676</v>
          </cell>
          <cell r="N181">
            <v>11167676</v>
          </cell>
          <cell r="O181">
            <v>0</v>
          </cell>
          <cell r="P181">
            <v>0</v>
          </cell>
        </row>
        <row r="182">
          <cell r="A182" t="str">
            <v>DEI</v>
          </cell>
          <cell r="B182" t="str">
            <v>C402</v>
          </cell>
          <cell r="C182" t="str">
            <v>EXT</v>
          </cell>
          <cell r="D182">
            <v>628</v>
          </cell>
          <cell r="E182" t="str">
            <v>628 -6JPK-C402</v>
          </cell>
          <cell r="F182" t="str">
            <v>Contaneurs</v>
          </cell>
          <cell r="G182">
            <v>0</v>
          </cell>
          <cell r="H182">
            <v>0</v>
          </cell>
          <cell r="I182">
            <v>4364244</v>
          </cell>
          <cell r="J182">
            <v>4364244</v>
          </cell>
          <cell r="K182">
            <v>960086</v>
          </cell>
          <cell r="L182">
            <v>960086</v>
          </cell>
          <cell r="M182">
            <v>5324330</v>
          </cell>
          <cell r="N182">
            <v>5324330</v>
          </cell>
          <cell r="O182">
            <v>0</v>
          </cell>
          <cell r="P182">
            <v>0</v>
          </cell>
        </row>
        <row r="183">
          <cell r="A183" t="str">
            <v>DEI</v>
          </cell>
          <cell r="B183" t="str">
            <v>C403</v>
          </cell>
          <cell r="C183" t="str">
            <v>EXT</v>
          </cell>
          <cell r="D183">
            <v>628</v>
          </cell>
          <cell r="E183" t="str">
            <v>628 -6JPK-C403</v>
          </cell>
          <cell r="F183" t="str">
            <v>Ridelles pick up</v>
          </cell>
          <cell r="G183">
            <v>0</v>
          </cell>
          <cell r="H183">
            <v>0</v>
          </cell>
          <cell r="I183">
            <v>0</v>
          </cell>
          <cell r="J183">
            <v>0</v>
          </cell>
          <cell r="K183">
            <v>1000000</v>
          </cell>
          <cell r="L183">
            <v>1000000</v>
          </cell>
          <cell r="M183">
            <v>1000000</v>
          </cell>
          <cell r="N183">
            <v>1000000</v>
          </cell>
          <cell r="O183">
            <v>0</v>
          </cell>
          <cell r="P183">
            <v>0</v>
          </cell>
        </row>
        <row r="184">
          <cell r="A184" t="str">
            <v>DEI</v>
          </cell>
          <cell r="B184" t="str">
            <v>C400</v>
          </cell>
          <cell r="C184" t="str">
            <v>EXT</v>
          </cell>
          <cell r="D184">
            <v>628</v>
          </cell>
          <cell r="E184" t="str">
            <v>628 -6JPL-C400</v>
          </cell>
          <cell r="F184" t="str">
            <v>Commun/progres DPT</v>
          </cell>
          <cell r="G184">
            <v>0</v>
          </cell>
          <cell r="H184">
            <v>0</v>
          </cell>
          <cell r="I184">
            <v>14190951</v>
          </cell>
          <cell r="J184">
            <v>14190951</v>
          </cell>
          <cell r="K184">
            <v>2397121</v>
          </cell>
          <cell r="L184">
            <v>2397121</v>
          </cell>
          <cell r="M184">
            <v>16588072</v>
          </cell>
          <cell r="N184">
            <v>16588072</v>
          </cell>
          <cell r="O184">
            <v>0</v>
          </cell>
          <cell r="P184">
            <v>0</v>
          </cell>
        </row>
        <row r="185">
          <cell r="A185" t="str">
            <v>DEI</v>
          </cell>
          <cell r="B185" t="str">
            <v>C401</v>
          </cell>
          <cell r="C185" t="str">
            <v>EXT</v>
          </cell>
          <cell r="D185">
            <v>628</v>
          </cell>
          <cell r="E185" t="str">
            <v>628 -6JPL-C401</v>
          </cell>
          <cell r="F185" t="str">
            <v>Outilage+reparation</v>
          </cell>
          <cell r="G185">
            <v>0</v>
          </cell>
          <cell r="H185">
            <v>0</v>
          </cell>
          <cell r="I185">
            <v>0</v>
          </cell>
          <cell r="J185">
            <v>0</v>
          </cell>
          <cell r="K185">
            <v>8859757</v>
          </cell>
          <cell r="L185">
            <v>8859757</v>
          </cell>
          <cell r="M185">
            <v>8859757</v>
          </cell>
          <cell r="N185">
            <v>8859757</v>
          </cell>
          <cell r="O185">
            <v>0</v>
          </cell>
          <cell r="P185">
            <v>0</v>
          </cell>
        </row>
        <row r="186">
          <cell r="A186" t="str">
            <v>DEI</v>
          </cell>
          <cell r="B186" t="str">
            <v>C402</v>
          </cell>
          <cell r="C186" t="str">
            <v>EXT</v>
          </cell>
          <cell r="D186">
            <v>628</v>
          </cell>
          <cell r="E186" t="str">
            <v>628 -6JPL-C402</v>
          </cell>
          <cell r="F186" t="str">
            <v>Contaneurs</v>
          </cell>
          <cell r="G186">
            <v>0</v>
          </cell>
          <cell r="H186">
            <v>0</v>
          </cell>
          <cell r="I186">
            <v>0</v>
          </cell>
          <cell r="J186">
            <v>0</v>
          </cell>
          <cell r="K186">
            <v>2934073</v>
          </cell>
          <cell r="L186">
            <v>2934073</v>
          </cell>
          <cell r="M186">
            <v>2934073</v>
          </cell>
          <cell r="N186">
            <v>2934073</v>
          </cell>
          <cell r="O186">
            <v>0</v>
          </cell>
          <cell r="P186">
            <v>0</v>
          </cell>
        </row>
        <row r="187">
          <cell r="A187" t="str">
            <v>DEI</v>
          </cell>
          <cell r="B187" t="str">
            <v>C500</v>
          </cell>
          <cell r="C187" t="str">
            <v>EXT</v>
          </cell>
          <cell r="D187">
            <v>635</v>
          </cell>
          <cell r="E187" t="str">
            <v>635 -6JPG-C500</v>
          </cell>
          <cell r="F187" t="str">
            <v>CENTRU PROFIT MATRITE</v>
          </cell>
          <cell r="G187">
            <v>0</v>
          </cell>
          <cell r="H187">
            <v>0</v>
          </cell>
          <cell r="I187">
            <v>2900000</v>
          </cell>
          <cell r="J187">
            <v>2900000</v>
          </cell>
          <cell r="K187">
            <v>1380000</v>
          </cell>
          <cell r="L187">
            <v>1380000</v>
          </cell>
          <cell r="M187">
            <v>4280000</v>
          </cell>
          <cell r="N187">
            <v>4280000</v>
          </cell>
          <cell r="O187">
            <v>0</v>
          </cell>
          <cell r="P187">
            <v>0</v>
          </cell>
        </row>
        <row r="188">
          <cell r="A188" t="str">
            <v>DEI</v>
          </cell>
          <cell r="B188" t="str">
            <v>C500</v>
          </cell>
          <cell r="C188" t="str">
            <v>EXT</v>
          </cell>
          <cell r="D188">
            <v>635</v>
          </cell>
          <cell r="E188" t="str">
            <v>635 -6MAA-C500</v>
          </cell>
          <cell r="F188" t="str">
            <v>CENTRU PROFIT MATRITE</v>
          </cell>
          <cell r="G188">
            <v>0</v>
          </cell>
          <cell r="H188">
            <v>0</v>
          </cell>
          <cell r="I188">
            <v>178000</v>
          </cell>
          <cell r="J188">
            <v>178000</v>
          </cell>
          <cell r="K188">
            <v>0</v>
          </cell>
          <cell r="L188">
            <v>0</v>
          </cell>
          <cell r="M188">
            <v>178000</v>
          </cell>
          <cell r="N188">
            <v>178000</v>
          </cell>
          <cell r="O188">
            <v>0</v>
          </cell>
          <cell r="P188">
            <v>0</v>
          </cell>
        </row>
        <row r="189">
          <cell r="A189" t="str">
            <v>DEI</v>
          </cell>
          <cell r="B189" t="str">
            <v>C500</v>
          </cell>
          <cell r="C189" t="str">
            <v>EXT</v>
          </cell>
          <cell r="D189">
            <v>635</v>
          </cell>
          <cell r="E189" t="str">
            <v>635 -6MAD-C500</v>
          </cell>
          <cell r="F189" t="str">
            <v>CENTRU PROFIT MATRITE</v>
          </cell>
          <cell r="G189">
            <v>0</v>
          </cell>
          <cell r="H189">
            <v>0</v>
          </cell>
          <cell r="I189">
            <v>0</v>
          </cell>
          <cell r="J189">
            <v>0</v>
          </cell>
          <cell r="K189">
            <v>37871164</v>
          </cell>
          <cell r="L189">
            <v>37871164</v>
          </cell>
          <cell r="M189">
            <v>37871164</v>
          </cell>
          <cell r="N189">
            <v>37871164</v>
          </cell>
          <cell r="O189">
            <v>0</v>
          </cell>
          <cell r="P189">
            <v>0</v>
          </cell>
        </row>
        <row r="190">
          <cell r="A190" t="str">
            <v>DEI</v>
          </cell>
          <cell r="B190" t="str">
            <v>C500</v>
          </cell>
          <cell r="C190" t="str">
            <v>EXT</v>
          </cell>
          <cell r="D190">
            <v>635</v>
          </cell>
          <cell r="E190" t="str">
            <v>635 -6MAE-c500</v>
          </cell>
          <cell r="F190" t="str">
            <v>CENTRU PROFIT MATRITE</v>
          </cell>
          <cell r="G190">
            <v>0</v>
          </cell>
          <cell r="H190">
            <v>0</v>
          </cell>
          <cell r="I190">
            <v>0</v>
          </cell>
          <cell r="J190">
            <v>0</v>
          </cell>
          <cell r="K190">
            <v>18389742</v>
          </cell>
          <cell r="L190">
            <v>18389742</v>
          </cell>
          <cell r="M190">
            <v>18389742</v>
          </cell>
          <cell r="N190">
            <v>18389742</v>
          </cell>
          <cell r="O190">
            <v>0</v>
          </cell>
          <cell r="P190">
            <v>0</v>
          </cell>
        </row>
        <row r="191">
          <cell r="A191" t="str">
            <v>DEI</v>
          </cell>
          <cell r="B191" t="str">
            <v>C500</v>
          </cell>
          <cell r="C191" t="str">
            <v>EXT</v>
          </cell>
          <cell r="D191">
            <v>635</v>
          </cell>
          <cell r="E191" t="str">
            <v>635 -6MAF-c500</v>
          </cell>
          <cell r="F191" t="str">
            <v>CENTRU PROFIT MATRITE</v>
          </cell>
          <cell r="G191">
            <v>0</v>
          </cell>
          <cell r="H191">
            <v>0</v>
          </cell>
          <cell r="I191">
            <v>0</v>
          </cell>
          <cell r="J191">
            <v>0</v>
          </cell>
          <cell r="K191">
            <v>2298718</v>
          </cell>
          <cell r="L191">
            <v>2298718</v>
          </cell>
          <cell r="M191">
            <v>2298718</v>
          </cell>
          <cell r="N191">
            <v>2298718</v>
          </cell>
          <cell r="O191">
            <v>0</v>
          </cell>
          <cell r="P191">
            <v>0</v>
          </cell>
        </row>
        <row r="192">
          <cell r="A192" t="str">
            <v>DEI</v>
          </cell>
          <cell r="B192" t="str">
            <v>C400</v>
          </cell>
          <cell r="C192" t="str">
            <v>EXT</v>
          </cell>
          <cell r="D192">
            <v>635</v>
          </cell>
          <cell r="E192" t="str">
            <v>635 -6MAH-C400</v>
          </cell>
          <cell r="F192" t="str">
            <v>Commun/progres DPT</v>
          </cell>
          <cell r="G192">
            <v>0</v>
          </cell>
          <cell r="H192">
            <v>0</v>
          </cell>
          <cell r="I192">
            <v>7742822</v>
          </cell>
          <cell r="J192">
            <v>7742822</v>
          </cell>
          <cell r="K192">
            <v>0</v>
          </cell>
          <cell r="L192">
            <v>0</v>
          </cell>
          <cell r="M192">
            <v>7742822</v>
          </cell>
          <cell r="N192">
            <v>7742822</v>
          </cell>
          <cell r="O192">
            <v>0</v>
          </cell>
          <cell r="P192">
            <v>0</v>
          </cell>
        </row>
        <row r="193">
          <cell r="A193" t="str">
            <v>DEI</v>
          </cell>
          <cell r="B193" t="str">
            <v>C500</v>
          </cell>
          <cell r="C193" t="str">
            <v>EXT</v>
          </cell>
          <cell r="D193">
            <v>635</v>
          </cell>
          <cell r="E193" t="str">
            <v>635 -6VBA-C500</v>
          </cell>
          <cell r="F193" t="str">
            <v>CENTRU PROFIT MATRITE</v>
          </cell>
          <cell r="G193">
            <v>0</v>
          </cell>
          <cell r="H193">
            <v>0</v>
          </cell>
          <cell r="I193">
            <v>3303530</v>
          </cell>
          <cell r="J193">
            <v>3303530</v>
          </cell>
          <cell r="K193">
            <v>0</v>
          </cell>
          <cell r="L193">
            <v>0</v>
          </cell>
          <cell r="M193">
            <v>3303530</v>
          </cell>
          <cell r="N193">
            <v>3303530</v>
          </cell>
          <cell r="O193">
            <v>0</v>
          </cell>
          <cell r="P193">
            <v>0</v>
          </cell>
        </row>
        <row r="194">
          <cell r="A194" t="str">
            <v>DEI</v>
          </cell>
          <cell r="B194" t="str">
            <v>C500</v>
          </cell>
          <cell r="C194" t="str">
            <v>EXT</v>
          </cell>
          <cell r="D194">
            <v>635</v>
          </cell>
          <cell r="E194" t="str">
            <v>635 -6VBB-C500</v>
          </cell>
          <cell r="F194" t="str">
            <v>CENTRU PROFIT MATRITE</v>
          </cell>
          <cell r="G194">
            <v>0</v>
          </cell>
          <cell r="H194">
            <v>0</v>
          </cell>
          <cell r="I194">
            <v>606301</v>
          </cell>
          <cell r="J194">
            <v>606301</v>
          </cell>
          <cell r="K194">
            <v>0</v>
          </cell>
          <cell r="L194">
            <v>0</v>
          </cell>
          <cell r="M194">
            <v>606301</v>
          </cell>
          <cell r="N194">
            <v>606301</v>
          </cell>
          <cell r="O194">
            <v>0</v>
          </cell>
          <cell r="P194">
            <v>0</v>
          </cell>
        </row>
        <row r="195">
          <cell r="A195" t="str">
            <v>DEI</v>
          </cell>
          <cell r="B195" t="str">
            <v>C500</v>
          </cell>
          <cell r="C195" t="str">
            <v>EXT</v>
          </cell>
          <cell r="D195">
            <v>635</v>
          </cell>
          <cell r="E195" t="str">
            <v>635 -6VBC-C500</v>
          </cell>
          <cell r="F195" t="str">
            <v>CENTRU PROFIT MATRITE</v>
          </cell>
          <cell r="G195">
            <v>0</v>
          </cell>
          <cell r="H195">
            <v>0</v>
          </cell>
          <cell r="I195">
            <v>100943</v>
          </cell>
          <cell r="J195">
            <v>100943</v>
          </cell>
          <cell r="K195">
            <v>0</v>
          </cell>
          <cell r="L195">
            <v>0</v>
          </cell>
          <cell r="M195">
            <v>100943</v>
          </cell>
          <cell r="N195">
            <v>100943</v>
          </cell>
          <cell r="O195">
            <v>0</v>
          </cell>
          <cell r="P195">
            <v>0</v>
          </cell>
        </row>
        <row r="196">
          <cell r="A196" t="str">
            <v>DEI</v>
          </cell>
          <cell r="B196" t="str">
            <v>C500</v>
          </cell>
          <cell r="C196" t="str">
            <v>EXT</v>
          </cell>
          <cell r="D196">
            <v>635</v>
          </cell>
          <cell r="E196" t="str">
            <v>635 -6VCA-C500</v>
          </cell>
          <cell r="F196" t="str">
            <v>CENTRU PROFIT MATRITE</v>
          </cell>
          <cell r="G196">
            <v>0</v>
          </cell>
          <cell r="H196">
            <v>0</v>
          </cell>
          <cell r="I196">
            <v>22024143</v>
          </cell>
          <cell r="J196">
            <v>22024143</v>
          </cell>
          <cell r="K196">
            <v>0</v>
          </cell>
          <cell r="L196">
            <v>0</v>
          </cell>
          <cell r="M196">
            <v>22024143</v>
          </cell>
          <cell r="N196">
            <v>22024143</v>
          </cell>
          <cell r="O196">
            <v>0</v>
          </cell>
          <cell r="P196">
            <v>0</v>
          </cell>
        </row>
        <row r="197">
          <cell r="A197" t="str">
            <v>DEI</v>
          </cell>
          <cell r="B197" t="str">
            <v>C500</v>
          </cell>
          <cell r="C197" t="str">
            <v>EXT</v>
          </cell>
          <cell r="D197">
            <v>635</v>
          </cell>
          <cell r="E197" t="str">
            <v>635 -6VCB-C500</v>
          </cell>
          <cell r="F197" t="str">
            <v>CENTRU PROFIT MATRITE</v>
          </cell>
          <cell r="G197">
            <v>0</v>
          </cell>
          <cell r="H197">
            <v>0</v>
          </cell>
          <cell r="I197">
            <v>3632076</v>
          </cell>
          <cell r="J197">
            <v>3632076</v>
          </cell>
          <cell r="K197">
            <v>0</v>
          </cell>
          <cell r="L197">
            <v>0</v>
          </cell>
          <cell r="M197">
            <v>3632076</v>
          </cell>
          <cell r="N197">
            <v>3632076</v>
          </cell>
          <cell r="O197">
            <v>0</v>
          </cell>
          <cell r="P197">
            <v>0</v>
          </cell>
        </row>
        <row r="198">
          <cell r="A198" t="str">
            <v>DEI</v>
          </cell>
          <cell r="B198" t="str">
            <v>C500</v>
          </cell>
          <cell r="C198" t="str">
            <v>EXT</v>
          </cell>
          <cell r="D198">
            <v>635</v>
          </cell>
          <cell r="E198" t="str">
            <v>635 -6VCC-C500</v>
          </cell>
          <cell r="F198" t="str">
            <v>CENTRU PROFIT MATRITE</v>
          </cell>
          <cell r="G198">
            <v>0</v>
          </cell>
          <cell r="H198">
            <v>0</v>
          </cell>
          <cell r="I198">
            <v>2104561</v>
          </cell>
          <cell r="J198">
            <v>2104561</v>
          </cell>
          <cell r="K198">
            <v>0</v>
          </cell>
          <cell r="L198">
            <v>0</v>
          </cell>
          <cell r="M198">
            <v>2104561</v>
          </cell>
          <cell r="N198">
            <v>2104561</v>
          </cell>
          <cell r="O198">
            <v>0</v>
          </cell>
          <cell r="P198">
            <v>0</v>
          </cell>
        </row>
        <row r="199">
          <cell r="A199" t="str">
            <v>DEI</v>
          </cell>
          <cell r="B199" t="str">
            <v>C500</v>
          </cell>
          <cell r="C199" t="str">
            <v>EXT</v>
          </cell>
          <cell r="D199">
            <v>635</v>
          </cell>
          <cell r="E199" t="str">
            <v>635 -6VDA-C500</v>
          </cell>
          <cell r="F199" t="str">
            <v>CENTRU PROFIT MATRITE</v>
          </cell>
          <cell r="G199">
            <v>0</v>
          </cell>
          <cell r="H199">
            <v>0</v>
          </cell>
          <cell r="I199">
            <v>5463349</v>
          </cell>
          <cell r="J199">
            <v>5463349</v>
          </cell>
          <cell r="K199">
            <v>0</v>
          </cell>
          <cell r="L199">
            <v>0</v>
          </cell>
          <cell r="M199">
            <v>5463349</v>
          </cell>
          <cell r="N199">
            <v>5463349</v>
          </cell>
          <cell r="O199">
            <v>0</v>
          </cell>
          <cell r="P199">
            <v>0</v>
          </cell>
        </row>
        <row r="200">
          <cell r="A200" t="str">
            <v>DEI</v>
          </cell>
          <cell r="B200" t="str">
            <v>C500</v>
          </cell>
          <cell r="C200" t="str">
            <v>EXT</v>
          </cell>
          <cell r="D200">
            <v>635</v>
          </cell>
          <cell r="E200" t="str">
            <v>635 -6VDB-C500</v>
          </cell>
          <cell r="F200" t="str">
            <v>CENTRU PROFIT MATRITE</v>
          </cell>
          <cell r="G200">
            <v>0</v>
          </cell>
          <cell r="H200">
            <v>0</v>
          </cell>
          <cell r="I200">
            <v>1005936</v>
          </cell>
          <cell r="J200">
            <v>1005936</v>
          </cell>
          <cell r="K200">
            <v>0</v>
          </cell>
          <cell r="L200">
            <v>0</v>
          </cell>
          <cell r="M200">
            <v>1005936</v>
          </cell>
          <cell r="N200">
            <v>1005936</v>
          </cell>
          <cell r="O200">
            <v>0</v>
          </cell>
          <cell r="P200">
            <v>0</v>
          </cell>
        </row>
        <row r="201">
          <cell r="A201" t="str">
            <v>DEI</v>
          </cell>
          <cell r="B201" t="str">
            <v>C500</v>
          </cell>
          <cell r="C201" t="str">
            <v>EXT</v>
          </cell>
          <cell r="D201">
            <v>635</v>
          </cell>
          <cell r="E201" t="str">
            <v>635 -6VDC-C500</v>
          </cell>
          <cell r="F201" t="str">
            <v>CENTRU PROFIT MATRITE</v>
          </cell>
          <cell r="G201">
            <v>0</v>
          </cell>
          <cell r="H201">
            <v>0</v>
          </cell>
          <cell r="I201">
            <v>152796</v>
          </cell>
          <cell r="J201">
            <v>152796</v>
          </cell>
          <cell r="K201">
            <v>0</v>
          </cell>
          <cell r="L201">
            <v>0</v>
          </cell>
          <cell r="M201">
            <v>152796</v>
          </cell>
          <cell r="N201">
            <v>152796</v>
          </cell>
          <cell r="O201">
            <v>0</v>
          </cell>
          <cell r="P201">
            <v>0</v>
          </cell>
        </row>
        <row r="202">
          <cell r="A202" t="str">
            <v>DEI</v>
          </cell>
          <cell r="B202" t="str">
            <v>C500</v>
          </cell>
          <cell r="C202" t="str">
            <v>EXT</v>
          </cell>
          <cell r="D202">
            <v>635</v>
          </cell>
          <cell r="E202" t="str">
            <v>635 -6VEA-C500</v>
          </cell>
          <cell r="F202" t="str">
            <v>CENTRU PROFIT MATRITE</v>
          </cell>
          <cell r="G202">
            <v>0</v>
          </cell>
          <cell r="H202">
            <v>0</v>
          </cell>
          <cell r="I202">
            <v>14103699</v>
          </cell>
          <cell r="J202">
            <v>14103699</v>
          </cell>
          <cell r="K202">
            <v>0</v>
          </cell>
          <cell r="L202">
            <v>0</v>
          </cell>
          <cell r="M202">
            <v>14103699</v>
          </cell>
          <cell r="N202">
            <v>14103699</v>
          </cell>
          <cell r="O202">
            <v>0</v>
          </cell>
          <cell r="P202">
            <v>0</v>
          </cell>
        </row>
        <row r="203">
          <cell r="A203" t="str">
            <v>DEI</v>
          </cell>
          <cell r="B203" t="str">
            <v>C500</v>
          </cell>
          <cell r="C203" t="str">
            <v>EXT</v>
          </cell>
          <cell r="D203">
            <v>635</v>
          </cell>
          <cell r="E203" t="str">
            <v>635 -6VEB-C500</v>
          </cell>
          <cell r="F203" t="str">
            <v>CENTRU PROFIT MATRITE</v>
          </cell>
          <cell r="G203">
            <v>0</v>
          </cell>
          <cell r="H203">
            <v>0</v>
          </cell>
          <cell r="I203">
            <v>2847275</v>
          </cell>
          <cell r="J203">
            <v>2847275</v>
          </cell>
          <cell r="K203">
            <v>0</v>
          </cell>
          <cell r="L203">
            <v>0</v>
          </cell>
          <cell r="M203">
            <v>2847275</v>
          </cell>
          <cell r="N203">
            <v>2847275</v>
          </cell>
          <cell r="O203">
            <v>0</v>
          </cell>
          <cell r="P203">
            <v>0</v>
          </cell>
        </row>
        <row r="204">
          <cell r="A204" t="str">
            <v>DEI</v>
          </cell>
          <cell r="B204" t="str">
            <v>C500</v>
          </cell>
          <cell r="C204" t="str">
            <v>EXT</v>
          </cell>
          <cell r="D204">
            <v>635</v>
          </cell>
          <cell r="E204" t="str">
            <v>635 -6VEC-C500</v>
          </cell>
          <cell r="F204" t="str">
            <v>CENTRU PROFIT MATRITE</v>
          </cell>
          <cell r="G204">
            <v>0</v>
          </cell>
          <cell r="H204">
            <v>0</v>
          </cell>
          <cell r="I204">
            <v>351347</v>
          </cell>
          <cell r="J204">
            <v>351347</v>
          </cell>
          <cell r="K204">
            <v>0</v>
          </cell>
          <cell r="L204">
            <v>0</v>
          </cell>
          <cell r="M204">
            <v>351347</v>
          </cell>
          <cell r="N204">
            <v>351347</v>
          </cell>
          <cell r="O204">
            <v>0</v>
          </cell>
          <cell r="P204">
            <v>0</v>
          </cell>
        </row>
        <row r="205">
          <cell r="A205" t="str">
            <v>DEI</v>
          </cell>
          <cell r="B205" t="str">
            <v>C400</v>
          </cell>
          <cell r="C205" t="str">
            <v>EXT</v>
          </cell>
          <cell r="D205">
            <v>635</v>
          </cell>
          <cell r="E205" t="str">
            <v>6351-6MAE-C400</v>
          </cell>
          <cell r="F205" t="str">
            <v>Commun/progres DPT</v>
          </cell>
          <cell r="G205">
            <v>0</v>
          </cell>
          <cell r="H205">
            <v>0</v>
          </cell>
          <cell r="I205">
            <v>10004402</v>
          </cell>
          <cell r="J205">
            <v>10004402</v>
          </cell>
          <cell r="K205">
            <v>9679624</v>
          </cell>
          <cell r="L205">
            <v>9679624</v>
          </cell>
          <cell r="M205">
            <v>19684026</v>
          </cell>
          <cell r="N205">
            <v>19684026</v>
          </cell>
          <cell r="O205">
            <v>0</v>
          </cell>
          <cell r="P205">
            <v>0</v>
          </cell>
        </row>
        <row r="206">
          <cell r="A206" t="str">
            <v>DEI</v>
          </cell>
          <cell r="B206" t="str">
            <v>C401</v>
          </cell>
          <cell r="C206" t="str">
            <v>EXT</v>
          </cell>
          <cell r="D206">
            <v>635</v>
          </cell>
          <cell r="E206" t="str">
            <v>6351-6MAE-C401</v>
          </cell>
          <cell r="F206" t="str">
            <v>Outilage+reparation</v>
          </cell>
          <cell r="G206">
            <v>0</v>
          </cell>
          <cell r="H206">
            <v>0</v>
          </cell>
          <cell r="I206">
            <v>29214859</v>
          </cell>
          <cell r="J206">
            <v>29214859</v>
          </cell>
          <cell r="K206">
            <v>28781304</v>
          </cell>
          <cell r="L206">
            <v>28781304</v>
          </cell>
          <cell r="M206">
            <v>57996163</v>
          </cell>
          <cell r="N206">
            <v>57996163</v>
          </cell>
          <cell r="O206">
            <v>0</v>
          </cell>
          <cell r="P206">
            <v>0</v>
          </cell>
        </row>
        <row r="207">
          <cell r="A207" t="str">
            <v>DEI</v>
          </cell>
          <cell r="B207" t="str">
            <v>C402</v>
          </cell>
          <cell r="C207" t="str">
            <v>EXT</v>
          </cell>
          <cell r="D207">
            <v>635</v>
          </cell>
          <cell r="E207" t="str">
            <v>6351-6MAE-C402</v>
          </cell>
          <cell r="F207" t="str">
            <v>Contaneurs</v>
          </cell>
          <cell r="G207">
            <v>0</v>
          </cell>
          <cell r="H207">
            <v>0</v>
          </cell>
          <cell r="I207">
            <v>11699583</v>
          </cell>
          <cell r="J207">
            <v>11699583</v>
          </cell>
          <cell r="K207">
            <v>7889509</v>
          </cell>
          <cell r="L207">
            <v>7889509</v>
          </cell>
          <cell r="M207">
            <v>19589092</v>
          </cell>
          <cell r="N207">
            <v>19589092</v>
          </cell>
          <cell r="O207">
            <v>0</v>
          </cell>
          <cell r="P207">
            <v>0</v>
          </cell>
        </row>
        <row r="208">
          <cell r="A208" t="str">
            <v>DEI</v>
          </cell>
          <cell r="B208" t="str">
            <v>C403</v>
          </cell>
          <cell r="C208" t="str">
            <v>EXT</v>
          </cell>
          <cell r="D208">
            <v>635</v>
          </cell>
          <cell r="E208" t="str">
            <v>6351-6MAE-C403</v>
          </cell>
          <cell r="F208" t="str">
            <v>Ridelles pick up</v>
          </cell>
          <cell r="G208">
            <v>0</v>
          </cell>
          <cell r="H208">
            <v>0</v>
          </cell>
          <cell r="I208">
            <v>0</v>
          </cell>
          <cell r="J208">
            <v>0</v>
          </cell>
          <cell r="K208">
            <v>5689881</v>
          </cell>
          <cell r="L208">
            <v>5689881</v>
          </cell>
          <cell r="M208">
            <v>5689881</v>
          </cell>
          <cell r="N208">
            <v>5689881</v>
          </cell>
          <cell r="O208">
            <v>0</v>
          </cell>
          <cell r="P208">
            <v>0</v>
          </cell>
        </row>
        <row r="209">
          <cell r="A209" t="str">
            <v>DEI</v>
          </cell>
          <cell r="B209" t="str">
            <v>C400</v>
          </cell>
          <cell r="C209" t="str">
            <v>EXT</v>
          </cell>
          <cell r="D209">
            <v>635</v>
          </cell>
          <cell r="E209" t="str">
            <v>6355-6MAD-C400</v>
          </cell>
          <cell r="F209" t="str">
            <v>Commun/progres DPT</v>
          </cell>
          <cell r="G209">
            <v>0</v>
          </cell>
          <cell r="H209">
            <v>0</v>
          </cell>
          <cell r="I209">
            <v>20237602</v>
          </cell>
          <cell r="J209">
            <v>20237602</v>
          </cell>
          <cell r="K209">
            <v>19816436</v>
          </cell>
          <cell r="L209">
            <v>19816436</v>
          </cell>
          <cell r="M209">
            <v>40054038</v>
          </cell>
          <cell r="N209">
            <v>40054038</v>
          </cell>
          <cell r="O209">
            <v>0</v>
          </cell>
          <cell r="P209">
            <v>0</v>
          </cell>
        </row>
        <row r="210">
          <cell r="A210" t="str">
            <v>DEI</v>
          </cell>
          <cell r="B210" t="str">
            <v>C401</v>
          </cell>
          <cell r="C210" t="str">
            <v>EXT</v>
          </cell>
          <cell r="D210">
            <v>635</v>
          </cell>
          <cell r="E210" t="str">
            <v>6355-6MAD-C401</v>
          </cell>
          <cell r="F210" t="str">
            <v>Outilage+reparation</v>
          </cell>
          <cell r="G210">
            <v>0</v>
          </cell>
          <cell r="H210">
            <v>0</v>
          </cell>
          <cell r="I210">
            <v>60822288</v>
          </cell>
          <cell r="J210">
            <v>60822288</v>
          </cell>
          <cell r="K210">
            <v>58171955</v>
          </cell>
          <cell r="L210">
            <v>58171955</v>
          </cell>
          <cell r="M210">
            <v>118994243</v>
          </cell>
          <cell r="N210">
            <v>118994243</v>
          </cell>
          <cell r="O210">
            <v>0</v>
          </cell>
          <cell r="P210">
            <v>0</v>
          </cell>
        </row>
        <row r="211">
          <cell r="A211" t="str">
            <v>DEI</v>
          </cell>
          <cell r="B211" t="str">
            <v>C402</v>
          </cell>
          <cell r="C211" t="str">
            <v>EXT</v>
          </cell>
          <cell r="D211">
            <v>635</v>
          </cell>
          <cell r="E211" t="str">
            <v>6355-6MAD-C402</v>
          </cell>
          <cell r="F211" t="str">
            <v>Contaneurs</v>
          </cell>
          <cell r="G211">
            <v>0</v>
          </cell>
          <cell r="H211">
            <v>0</v>
          </cell>
          <cell r="I211">
            <v>23549375</v>
          </cell>
          <cell r="J211">
            <v>23549375</v>
          </cell>
          <cell r="K211">
            <v>16834264</v>
          </cell>
          <cell r="L211">
            <v>16834264</v>
          </cell>
          <cell r="M211">
            <v>40383639</v>
          </cell>
          <cell r="N211">
            <v>40383639</v>
          </cell>
          <cell r="O211">
            <v>0</v>
          </cell>
          <cell r="P211">
            <v>0</v>
          </cell>
        </row>
        <row r="212">
          <cell r="A212" t="str">
            <v>DEI</v>
          </cell>
          <cell r="B212" t="str">
            <v>C403</v>
          </cell>
          <cell r="C212" t="str">
            <v>EXT</v>
          </cell>
          <cell r="D212">
            <v>635</v>
          </cell>
          <cell r="E212" t="str">
            <v>6355-6MAD-C403</v>
          </cell>
          <cell r="F212" t="str">
            <v>Ridelles pick up</v>
          </cell>
          <cell r="G212">
            <v>0</v>
          </cell>
          <cell r="H212">
            <v>0</v>
          </cell>
          <cell r="I212">
            <v>0</v>
          </cell>
          <cell r="J212">
            <v>0</v>
          </cell>
          <cell r="K212">
            <v>11534822</v>
          </cell>
          <cell r="L212">
            <v>11534822</v>
          </cell>
          <cell r="M212">
            <v>11534822</v>
          </cell>
          <cell r="N212">
            <v>11534822</v>
          </cell>
          <cell r="O212">
            <v>0</v>
          </cell>
          <cell r="P212">
            <v>0</v>
          </cell>
        </row>
        <row r="213">
          <cell r="A213" t="str">
            <v>DEI</v>
          </cell>
          <cell r="B213" t="str">
            <v>C400</v>
          </cell>
          <cell r="C213" t="str">
            <v>EXT</v>
          </cell>
          <cell r="D213">
            <v>635</v>
          </cell>
          <cell r="E213" t="str">
            <v>6358-6MAF-C400</v>
          </cell>
          <cell r="F213" t="str">
            <v>Commun/progres DPT</v>
          </cell>
          <cell r="G213">
            <v>0</v>
          </cell>
          <cell r="H213">
            <v>0</v>
          </cell>
          <cell r="I213">
            <v>1250550</v>
          </cell>
          <cell r="J213">
            <v>1250550</v>
          </cell>
          <cell r="K213">
            <v>1209953</v>
          </cell>
          <cell r="L213">
            <v>1209953</v>
          </cell>
          <cell r="M213">
            <v>2460503</v>
          </cell>
          <cell r="N213">
            <v>2460503</v>
          </cell>
          <cell r="O213">
            <v>0</v>
          </cell>
          <cell r="P213">
            <v>0</v>
          </cell>
        </row>
        <row r="214">
          <cell r="A214" t="str">
            <v>DEI</v>
          </cell>
          <cell r="B214" t="str">
            <v>C401</v>
          </cell>
          <cell r="C214" t="str">
            <v>EXT</v>
          </cell>
          <cell r="D214">
            <v>635</v>
          </cell>
          <cell r="E214" t="str">
            <v>6358-6MAF-C401</v>
          </cell>
          <cell r="F214" t="str">
            <v>Outilage+reparation</v>
          </cell>
          <cell r="G214">
            <v>0</v>
          </cell>
          <cell r="H214">
            <v>0</v>
          </cell>
          <cell r="I214">
            <v>3651857</v>
          </cell>
          <cell r="J214">
            <v>3651857</v>
          </cell>
          <cell r="K214">
            <v>3597663</v>
          </cell>
          <cell r="L214">
            <v>3597663</v>
          </cell>
          <cell r="M214">
            <v>7249520</v>
          </cell>
          <cell r="N214">
            <v>7249520</v>
          </cell>
          <cell r="O214">
            <v>0</v>
          </cell>
          <cell r="P214">
            <v>0</v>
          </cell>
        </row>
        <row r="215">
          <cell r="A215" t="str">
            <v>DEI</v>
          </cell>
          <cell r="B215" t="str">
            <v>C402</v>
          </cell>
          <cell r="C215" t="str">
            <v>EXT</v>
          </cell>
          <cell r="D215">
            <v>635</v>
          </cell>
          <cell r="E215" t="str">
            <v>6358-6MAF-C402</v>
          </cell>
          <cell r="F215" t="str">
            <v>Contaneurs</v>
          </cell>
          <cell r="G215">
            <v>0</v>
          </cell>
          <cell r="H215">
            <v>0</v>
          </cell>
          <cell r="I215">
            <v>1462448</v>
          </cell>
          <cell r="J215">
            <v>1462448</v>
          </cell>
          <cell r="K215">
            <v>986189</v>
          </cell>
          <cell r="L215">
            <v>986189</v>
          </cell>
          <cell r="M215">
            <v>2448637</v>
          </cell>
          <cell r="N215">
            <v>2448637</v>
          </cell>
          <cell r="O215">
            <v>0</v>
          </cell>
          <cell r="P215">
            <v>0</v>
          </cell>
        </row>
        <row r="216">
          <cell r="A216" t="str">
            <v>DEI</v>
          </cell>
          <cell r="B216" t="str">
            <v>C403</v>
          </cell>
          <cell r="C216" t="str">
            <v>EXT</v>
          </cell>
          <cell r="D216">
            <v>635</v>
          </cell>
          <cell r="E216" t="str">
            <v>6358-6MAF-C403</v>
          </cell>
          <cell r="F216" t="str">
            <v>Ridelles pick up</v>
          </cell>
          <cell r="G216">
            <v>0</v>
          </cell>
          <cell r="H216">
            <v>0</v>
          </cell>
          <cell r="I216">
            <v>0</v>
          </cell>
          <cell r="J216">
            <v>0</v>
          </cell>
          <cell r="K216">
            <v>711235</v>
          </cell>
          <cell r="L216">
            <v>711235</v>
          </cell>
          <cell r="M216">
            <v>711235</v>
          </cell>
          <cell r="N216">
            <v>711235</v>
          </cell>
          <cell r="O216">
            <v>0</v>
          </cell>
          <cell r="P216">
            <v>0</v>
          </cell>
        </row>
        <row r="217">
          <cell r="A217" t="str">
            <v>DEI</v>
          </cell>
          <cell r="B217" t="str">
            <v>C500</v>
          </cell>
          <cell r="C217" t="str">
            <v>EXT</v>
          </cell>
          <cell r="D217">
            <v>641</v>
          </cell>
          <cell r="E217" t="str">
            <v>641 -6VBA-C500</v>
          </cell>
          <cell r="F217" t="str">
            <v>CENTRU PROFIT MATRITE</v>
          </cell>
          <cell r="G217">
            <v>0</v>
          </cell>
          <cell r="H217">
            <v>0</v>
          </cell>
          <cell r="I217">
            <v>51276891</v>
          </cell>
          <cell r="J217">
            <v>51276891</v>
          </cell>
          <cell r="K217">
            <v>49481222</v>
          </cell>
          <cell r="L217">
            <v>49481222</v>
          </cell>
          <cell r="M217">
            <v>100758113</v>
          </cell>
          <cell r="N217">
            <v>100758113</v>
          </cell>
          <cell r="O217">
            <v>0</v>
          </cell>
          <cell r="P217">
            <v>0</v>
          </cell>
        </row>
        <row r="218">
          <cell r="A218" t="str">
            <v>DEI</v>
          </cell>
          <cell r="B218" t="str">
            <v>C500</v>
          </cell>
          <cell r="C218" t="str">
            <v>EXT</v>
          </cell>
          <cell r="D218">
            <v>641</v>
          </cell>
          <cell r="E218" t="str">
            <v>641 -6VBB-C500</v>
          </cell>
          <cell r="F218" t="str">
            <v>CENTRU PROFIT MATRITE</v>
          </cell>
          <cell r="G218">
            <v>0</v>
          </cell>
          <cell r="H218">
            <v>0</v>
          </cell>
          <cell r="I218">
            <v>9410917</v>
          </cell>
          <cell r="J218">
            <v>9410917</v>
          </cell>
          <cell r="K218">
            <v>8991733</v>
          </cell>
          <cell r="L218">
            <v>8991733</v>
          </cell>
          <cell r="M218">
            <v>18402650</v>
          </cell>
          <cell r="N218">
            <v>18402650</v>
          </cell>
          <cell r="O218">
            <v>0</v>
          </cell>
          <cell r="P218">
            <v>0</v>
          </cell>
        </row>
        <row r="219">
          <cell r="A219" t="str">
            <v>DEI</v>
          </cell>
          <cell r="B219" t="str">
            <v>C500</v>
          </cell>
          <cell r="C219" t="str">
            <v>EXT</v>
          </cell>
          <cell r="D219">
            <v>641</v>
          </cell>
          <cell r="E219" t="str">
            <v>641 -6VBC-C500</v>
          </cell>
          <cell r="F219" t="str">
            <v>CENTRU PROFIT MATRITE</v>
          </cell>
          <cell r="G219">
            <v>0</v>
          </cell>
          <cell r="H219">
            <v>0</v>
          </cell>
          <cell r="I219">
            <v>1566840</v>
          </cell>
          <cell r="J219">
            <v>1566840</v>
          </cell>
          <cell r="K219">
            <v>8386788</v>
          </cell>
          <cell r="L219">
            <v>8386788</v>
          </cell>
          <cell r="M219">
            <v>9953628</v>
          </cell>
          <cell r="N219">
            <v>9953628</v>
          </cell>
          <cell r="O219">
            <v>0</v>
          </cell>
          <cell r="P219">
            <v>0</v>
          </cell>
        </row>
        <row r="220">
          <cell r="A220" t="str">
            <v>DEI</v>
          </cell>
          <cell r="B220" t="str">
            <v>C401</v>
          </cell>
          <cell r="C220" t="str">
            <v>EXT</v>
          </cell>
          <cell r="D220">
            <v>641</v>
          </cell>
          <cell r="E220" t="str">
            <v>641 -6VCA-C401</v>
          </cell>
          <cell r="F220" t="str">
            <v>Outilage+reparation</v>
          </cell>
          <cell r="G220">
            <v>0</v>
          </cell>
          <cell r="H220">
            <v>0</v>
          </cell>
          <cell r="I220">
            <v>902249265</v>
          </cell>
          <cell r="J220">
            <v>902249265</v>
          </cell>
          <cell r="K220">
            <v>857046757</v>
          </cell>
          <cell r="L220">
            <v>857046757</v>
          </cell>
          <cell r="M220">
            <v>1759296022</v>
          </cell>
          <cell r="N220">
            <v>1759296022</v>
          </cell>
          <cell r="O220">
            <v>0</v>
          </cell>
          <cell r="P220">
            <v>0</v>
          </cell>
        </row>
        <row r="221">
          <cell r="A221" t="str">
            <v>DEI</v>
          </cell>
          <cell r="B221" t="str">
            <v>C402</v>
          </cell>
          <cell r="C221" t="str">
            <v>EXT</v>
          </cell>
          <cell r="D221">
            <v>641</v>
          </cell>
          <cell r="E221" t="str">
            <v>641 -6VCA-C402</v>
          </cell>
          <cell r="F221" t="str">
            <v>Contaneurs</v>
          </cell>
          <cell r="G221">
            <v>0</v>
          </cell>
          <cell r="H221">
            <v>0</v>
          </cell>
          <cell r="I221">
            <v>334288177</v>
          </cell>
          <cell r="J221">
            <v>334288177</v>
          </cell>
          <cell r="K221">
            <v>222615065</v>
          </cell>
          <cell r="L221">
            <v>222615065</v>
          </cell>
          <cell r="M221">
            <v>556903242</v>
          </cell>
          <cell r="N221">
            <v>556903242</v>
          </cell>
          <cell r="O221">
            <v>0</v>
          </cell>
          <cell r="P221">
            <v>0</v>
          </cell>
        </row>
        <row r="222">
          <cell r="A222" t="str">
            <v>DEI</v>
          </cell>
          <cell r="B222" t="str">
            <v>C403</v>
          </cell>
          <cell r="C222" t="str">
            <v>EXT</v>
          </cell>
          <cell r="D222">
            <v>641</v>
          </cell>
          <cell r="E222" t="str">
            <v>641 -6VCA-C403</v>
          </cell>
          <cell r="F222" t="str">
            <v>Ridelles pick up</v>
          </cell>
          <cell r="G222">
            <v>0</v>
          </cell>
          <cell r="H222">
            <v>0</v>
          </cell>
          <cell r="I222">
            <v>0</v>
          </cell>
          <cell r="J222">
            <v>0</v>
          </cell>
          <cell r="K222">
            <v>170617263</v>
          </cell>
          <cell r="L222">
            <v>170617263</v>
          </cell>
          <cell r="M222">
            <v>170617263</v>
          </cell>
          <cell r="N222">
            <v>170617263</v>
          </cell>
          <cell r="O222">
            <v>0</v>
          </cell>
          <cell r="P222">
            <v>0</v>
          </cell>
        </row>
        <row r="223">
          <cell r="A223" t="str">
            <v>DEI</v>
          </cell>
          <cell r="B223" t="str">
            <v>C500</v>
          </cell>
          <cell r="C223" t="str">
            <v>EXT</v>
          </cell>
          <cell r="D223">
            <v>641</v>
          </cell>
          <cell r="E223" t="str">
            <v>641 -6VCA-C500</v>
          </cell>
          <cell r="F223" t="str">
            <v>CENTRU PROFIT MATRITE</v>
          </cell>
          <cell r="G223">
            <v>0</v>
          </cell>
          <cell r="H223">
            <v>0</v>
          </cell>
          <cell r="I223">
            <v>341855479</v>
          </cell>
          <cell r="J223">
            <v>341855479</v>
          </cell>
          <cell r="K223">
            <v>323366852</v>
          </cell>
          <cell r="L223">
            <v>323366852</v>
          </cell>
          <cell r="M223">
            <v>665222331</v>
          </cell>
          <cell r="N223">
            <v>665222331</v>
          </cell>
          <cell r="O223">
            <v>0</v>
          </cell>
          <cell r="P223">
            <v>0</v>
          </cell>
        </row>
        <row r="224">
          <cell r="A224" t="str">
            <v>DEI</v>
          </cell>
          <cell r="B224" t="str">
            <v>C401</v>
          </cell>
          <cell r="C224" t="str">
            <v>EXT</v>
          </cell>
          <cell r="D224">
            <v>641</v>
          </cell>
          <cell r="E224" t="str">
            <v>641 -6VCB-C401</v>
          </cell>
          <cell r="F224" t="str">
            <v>Outilage+reparation</v>
          </cell>
          <cell r="G224">
            <v>0</v>
          </cell>
          <cell r="H224">
            <v>0</v>
          </cell>
          <cell r="I224">
            <v>212389864</v>
          </cell>
          <cell r="J224">
            <v>212389864</v>
          </cell>
          <cell r="K224">
            <v>189805930</v>
          </cell>
          <cell r="L224">
            <v>189805930</v>
          </cell>
          <cell r="M224">
            <v>402195794</v>
          </cell>
          <cell r="N224">
            <v>402195794</v>
          </cell>
          <cell r="O224">
            <v>0</v>
          </cell>
          <cell r="P224">
            <v>0</v>
          </cell>
        </row>
        <row r="225">
          <cell r="A225" t="str">
            <v>DEI</v>
          </cell>
          <cell r="B225" t="str">
            <v>C402</v>
          </cell>
          <cell r="C225" t="str">
            <v>EXT</v>
          </cell>
          <cell r="D225">
            <v>641</v>
          </cell>
          <cell r="E225" t="str">
            <v>641 -6VCB-C402</v>
          </cell>
          <cell r="F225" t="str">
            <v>Contaneurs</v>
          </cell>
          <cell r="G225">
            <v>0</v>
          </cell>
          <cell r="H225">
            <v>0</v>
          </cell>
          <cell r="I225">
            <v>127755501</v>
          </cell>
          <cell r="J225">
            <v>127755501</v>
          </cell>
          <cell r="K225">
            <v>49349890</v>
          </cell>
          <cell r="L225">
            <v>49349890</v>
          </cell>
          <cell r="M225">
            <v>177105391</v>
          </cell>
          <cell r="N225">
            <v>177105391</v>
          </cell>
          <cell r="O225">
            <v>0</v>
          </cell>
          <cell r="P225">
            <v>0</v>
          </cell>
        </row>
        <row r="226">
          <cell r="A226" t="str">
            <v>DEI</v>
          </cell>
          <cell r="B226" t="str">
            <v>C403</v>
          </cell>
          <cell r="C226" t="str">
            <v>EXT</v>
          </cell>
          <cell r="D226">
            <v>641</v>
          </cell>
          <cell r="E226" t="str">
            <v>641 -6VCB-C403</v>
          </cell>
          <cell r="F226" t="str">
            <v>Ridelles pick up</v>
          </cell>
          <cell r="G226">
            <v>0</v>
          </cell>
          <cell r="H226">
            <v>0</v>
          </cell>
          <cell r="I226">
            <v>0</v>
          </cell>
          <cell r="J226">
            <v>0</v>
          </cell>
          <cell r="K226">
            <v>61309022</v>
          </cell>
          <cell r="L226">
            <v>61309022</v>
          </cell>
          <cell r="M226">
            <v>61309022</v>
          </cell>
          <cell r="N226">
            <v>61309022</v>
          </cell>
          <cell r="O226">
            <v>0</v>
          </cell>
          <cell r="P226">
            <v>0</v>
          </cell>
        </row>
        <row r="227">
          <cell r="A227" t="str">
            <v>DEI</v>
          </cell>
          <cell r="B227" t="str">
            <v>C500</v>
          </cell>
          <cell r="C227" t="str">
            <v>EXT</v>
          </cell>
          <cell r="D227">
            <v>641</v>
          </cell>
          <cell r="E227" t="str">
            <v>641 -6VCB-C500</v>
          </cell>
          <cell r="F227" t="str">
            <v>CENTRU PROFIT MATRITE</v>
          </cell>
          <cell r="G227">
            <v>0</v>
          </cell>
          <cell r="H227">
            <v>0</v>
          </cell>
          <cell r="I227">
            <v>56376546</v>
          </cell>
          <cell r="J227">
            <v>56376546</v>
          </cell>
          <cell r="K227">
            <v>55734062</v>
          </cell>
          <cell r="L227">
            <v>55734062</v>
          </cell>
          <cell r="M227">
            <v>112110608</v>
          </cell>
          <cell r="N227">
            <v>112110608</v>
          </cell>
          <cell r="O227">
            <v>0</v>
          </cell>
          <cell r="P227">
            <v>0</v>
          </cell>
        </row>
        <row r="228">
          <cell r="A228" t="str">
            <v>DEI</v>
          </cell>
          <cell r="B228" t="str">
            <v>C401</v>
          </cell>
          <cell r="C228" t="str">
            <v>EXT</v>
          </cell>
          <cell r="D228">
            <v>641</v>
          </cell>
          <cell r="E228" t="str">
            <v>641 -6VCC-C401</v>
          </cell>
          <cell r="F228" t="str">
            <v>Outilage+reparation</v>
          </cell>
          <cell r="G228">
            <v>0</v>
          </cell>
          <cell r="H228">
            <v>0</v>
          </cell>
          <cell r="I228">
            <v>105239594</v>
          </cell>
          <cell r="J228">
            <v>105239594</v>
          </cell>
          <cell r="K228">
            <v>159968870</v>
          </cell>
          <cell r="L228">
            <v>159968870</v>
          </cell>
          <cell r="M228">
            <v>265208464</v>
          </cell>
          <cell r="N228">
            <v>265208464</v>
          </cell>
          <cell r="O228">
            <v>0</v>
          </cell>
          <cell r="P228">
            <v>0</v>
          </cell>
        </row>
        <row r="229">
          <cell r="A229" t="str">
            <v>DEI</v>
          </cell>
          <cell r="B229" t="str">
            <v>C402</v>
          </cell>
          <cell r="C229" t="str">
            <v>EXT</v>
          </cell>
          <cell r="D229">
            <v>641</v>
          </cell>
          <cell r="E229" t="str">
            <v>641 -6VCC-C402</v>
          </cell>
          <cell r="F229" t="str">
            <v>Contaneurs</v>
          </cell>
          <cell r="G229">
            <v>0</v>
          </cell>
          <cell r="H229">
            <v>0</v>
          </cell>
          <cell r="I229">
            <v>64386182</v>
          </cell>
          <cell r="J229">
            <v>64386182</v>
          </cell>
          <cell r="K229">
            <v>49015189</v>
          </cell>
          <cell r="L229">
            <v>49015189</v>
          </cell>
          <cell r="M229">
            <v>113401371</v>
          </cell>
          <cell r="N229">
            <v>113401371</v>
          </cell>
          <cell r="O229">
            <v>0</v>
          </cell>
          <cell r="P229">
            <v>0</v>
          </cell>
        </row>
        <row r="230">
          <cell r="A230" t="str">
            <v>DEI</v>
          </cell>
          <cell r="B230" t="str">
            <v>C403</v>
          </cell>
          <cell r="C230" t="str">
            <v>EXT</v>
          </cell>
          <cell r="D230">
            <v>641</v>
          </cell>
          <cell r="E230" t="str">
            <v>641 -6VCC-C403</v>
          </cell>
          <cell r="F230" t="str">
            <v>Ridelles pick up</v>
          </cell>
          <cell r="G230">
            <v>0</v>
          </cell>
          <cell r="H230">
            <v>0</v>
          </cell>
          <cell r="I230">
            <v>0</v>
          </cell>
          <cell r="J230">
            <v>0</v>
          </cell>
          <cell r="K230">
            <v>19716713</v>
          </cell>
          <cell r="L230">
            <v>19716713</v>
          </cell>
          <cell r="M230">
            <v>19716713</v>
          </cell>
          <cell r="N230">
            <v>19716713</v>
          </cell>
          <cell r="O230">
            <v>0</v>
          </cell>
          <cell r="P230">
            <v>0</v>
          </cell>
        </row>
        <row r="231">
          <cell r="A231" t="str">
            <v>DEI</v>
          </cell>
          <cell r="B231" t="str">
            <v>C500</v>
          </cell>
          <cell r="C231" t="str">
            <v>EXT</v>
          </cell>
          <cell r="D231">
            <v>641</v>
          </cell>
          <cell r="E231" t="str">
            <v>641 -6VCC-C500</v>
          </cell>
          <cell r="F231" t="str">
            <v>CENTRU PROFIT MATRITE</v>
          </cell>
          <cell r="G231">
            <v>0</v>
          </cell>
          <cell r="H231">
            <v>0</v>
          </cell>
          <cell r="I231">
            <v>32666680</v>
          </cell>
          <cell r="J231">
            <v>32666680</v>
          </cell>
          <cell r="K231">
            <v>88007152</v>
          </cell>
          <cell r="L231">
            <v>88007152</v>
          </cell>
          <cell r="M231">
            <v>120673832</v>
          </cell>
          <cell r="N231">
            <v>120673832</v>
          </cell>
          <cell r="O231">
            <v>0</v>
          </cell>
          <cell r="P231">
            <v>0</v>
          </cell>
        </row>
        <row r="232">
          <cell r="A232" t="str">
            <v>DEI</v>
          </cell>
          <cell r="B232" t="str">
            <v>C400</v>
          </cell>
          <cell r="C232" t="str">
            <v>EXT</v>
          </cell>
          <cell r="D232">
            <v>641</v>
          </cell>
          <cell r="E232" t="str">
            <v>641 -6VDA-C400</v>
          </cell>
          <cell r="F232" t="str">
            <v>Commun/progres DPT</v>
          </cell>
          <cell r="G232">
            <v>0</v>
          </cell>
          <cell r="H232">
            <v>0</v>
          </cell>
          <cell r="I232">
            <v>356087870</v>
          </cell>
          <cell r="J232">
            <v>356087870</v>
          </cell>
          <cell r="K232">
            <v>320022015</v>
          </cell>
          <cell r="L232">
            <v>320022015</v>
          </cell>
          <cell r="M232">
            <v>676109885</v>
          </cell>
          <cell r="N232">
            <v>676109885</v>
          </cell>
          <cell r="O232">
            <v>0</v>
          </cell>
          <cell r="P232">
            <v>0</v>
          </cell>
        </row>
        <row r="233">
          <cell r="A233" t="str">
            <v>DEI</v>
          </cell>
          <cell r="B233" t="str">
            <v>C401</v>
          </cell>
          <cell r="C233" t="str">
            <v>EXT</v>
          </cell>
          <cell r="D233">
            <v>641</v>
          </cell>
          <cell r="E233" t="str">
            <v>641 -6VDA-C401</v>
          </cell>
          <cell r="F233" t="str">
            <v>Outilage+reparation</v>
          </cell>
          <cell r="G233">
            <v>0</v>
          </cell>
          <cell r="H233">
            <v>0</v>
          </cell>
          <cell r="I233">
            <v>136806078</v>
          </cell>
          <cell r="J233">
            <v>136806078</v>
          </cell>
          <cell r="K233">
            <v>130792050</v>
          </cell>
          <cell r="L233">
            <v>130792050</v>
          </cell>
          <cell r="M233">
            <v>267598128</v>
          </cell>
          <cell r="N233">
            <v>267598128</v>
          </cell>
          <cell r="O233">
            <v>0</v>
          </cell>
          <cell r="P233">
            <v>0</v>
          </cell>
        </row>
        <row r="234">
          <cell r="A234" t="str">
            <v>DEI</v>
          </cell>
          <cell r="B234" t="str">
            <v>C402</v>
          </cell>
          <cell r="C234" t="str">
            <v>EXT</v>
          </cell>
          <cell r="D234">
            <v>641</v>
          </cell>
          <cell r="E234" t="str">
            <v>641 -6VDA-C402</v>
          </cell>
          <cell r="F234" t="str">
            <v>Contaneurs</v>
          </cell>
          <cell r="G234">
            <v>0</v>
          </cell>
          <cell r="H234">
            <v>0</v>
          </cell>
          <cell r="I234">
            <v>40161100</v>
          </cell>
          <cell r="J234">
            <v>40161100</v>
          </cell>
          <cell r="K234">
            <v>56458690</v>
          </cell>
          <cell r="L234">
            <v>56458690</v>
          </cell>
          <cell r="M234">
            <v>96619790</v>
          </cell>
          <cell r="N234">
            <v>96619790</v>
          </cell>
          <cell r="O234">
            <v>0</v>
          </cell>
          <cell r="P234">
            <v>0</v>
          </cell>
        </row>
        <row r="235">
          <cell r="A235" t="str">
            <v>DEI</v>
          </cell>
          <cell r="B235" t="str">
            <v>C403</v>
          </cell>
          <cell r="C235" t="str">
            <v>EXT</v>
          </cell>
          <cell r="D235">
            <v>641</v>
          </cell>
          <cell r="E235" t="str">
            <v>641 -6VDA-C403</v>
          </cell>
          <cell r="F235" t="str">
            <v>Ridelles pick up</v>
          </cell>
          <cell r="G235">
            <v>0</v>
          </cell>
          <cell r="H235">
            <v>0</v>
          </cell>
          <cell r="I235">
            <v>0</v>
          </cell>
          <cell r="J235">
            <v>0</v>
          </cell>
          <cell r="K235">
            <v>23957291</v>
          </cell>
          <cell r="L235">
            <v>23957291</v>
          </cell>
          <cell r="M235">
            <v>23957291</v>
          </cell>
          <cell r="N235">
            <v>23957291</v>
          </cell>
          <cell r="O235">
            <v>0</v>
          </cell>
          <cell r="P235">
            <v>0</v>
          </cell>
        </row>
        <row r="236">
          <cell r="A236" t="str">
            <v>DEI</v>
          </cell>
          <cell r="B236" t="str">
            <v>C500</v>
          </cell>
          <cell r="C236" t="str">
            <v>EXT</v>
          </cell>
          <cell r="D236">
            <v>641</v>
          </cell>
          <cell r="E236" t="str">
            <v>641 -6VDA-C500</v>
          </cell>
          <cell r="F236" t="str">
            <v>CENTRU PROFIT MATRITE</v>
          </cell>
          <cell r="G236">
            <v>0</v>
          </cell>
          <cell r="H236">
            <v>0</v>
          </cell>
          <cell r="I236">
            <v>84801308</v>
          </cell>
          <cell r="J236">
            <v>84801308</v>
          </cell>
          <cell r="K236">
            <v>83383190</v>
          </cell>
          <cell r="L236">
            <v>83383190</v>
          </cell>
          <cell r="M236">
            <v>168184498</v>
          </cell>
          <cell r="N236">
            <v>168184498</v>
          </cell>
          <cell r="O236">
            <v>0</v>
          </cell>
          <cell r="P236">
            <v>0</v>
          </cell>
        </row>
        <row r="237">
          <cell r="A237" t="str">
            <v>DEI</v>
          </cell>
          <cell r="B237" t="str">
            <v>C400</v>
          </cell>
          <cell r="C237" t="str">
            <v>EXT</v>
          </cell>
          <cell r="D237">
            <v>641</v>
          </cell>
          <cell r="E237" t="str">
            <v>641 -6VDB-C400</v>
          </cell>
          <cell r="F237" t="str">
            <v>Commun/progres DPT</v>
          </cell>
          <cell r="G237">
            <v>0</v>
          </cell>
          <cell r="H237">
            <v>0</v>
          </cell>
          <cell r="I237">
            <v>93223381</v>
          </cell>
          <cell r="J237">
            <v>93223381</v>
          </cell>
          <cell r="K237">
            <v>76387274</v>
          </cell>
          <cell r="L237">
            <v>76387274</v>
          </cell>
          <cell r="M237">
            <v>169610655</v>
          </cell>
          <cell r="N237">
            <v>169610655</v>
          </cell>
          <cell r="O237">
            <v>0</v>
          </cell>
          <cell r="P237">
            <v>0</v>
          </cell>
        </row>
        <row r="238">
          <cell r="A238" t="str">
            <v>DEI</v>
          </cell>
          <cell r="B238" t="str">
            <v>C401</v>
          </cell>
          <cell r="C238" t="str">
            <v>EXT</v>
          </cell>
          <cell r="D238">
            <v>641</v>
          </cell>
          <cell r="E238" t="str">
            <v>641 -6VDB-C401</v>
          </cell>
          <cell r="F238" t="str">
            <v>Outilage+reparation</v>
          </cell>
          <cell r="G238">
            <v>0</v>
          </cell>
          <cell r="H238">
            <v>0</v>
          </cell>
          <cell r="I238">
            <v>34329431</v>
          </cell>
          <cell r="J238">
            <v>34329431</v>
          </cell>
          <cell r="K238">
            <v>30820321</v>
          </cell>
          <cell r="L238">
            <v>30820321</v>
          </cell>
          <cell r="M238">
            <v>65149752</v>
          </cell>
          <cell r="N238">
            <v>65149752</v>
          </cell>
          <cell r="O238">
            <v>0</v>
          </cell>
          <cell r="P238">
            <v>0</v>
          </cell>
        </row>
        <row r="239">
          <cell r="A239" t="str">
            <v>DEI</v>
          </cell>
          <cell r="B239" t="str">
            <v>C402</v>
          </cell>
          <cell r="C239" t="str">
            <v>EXT</v>
          </cell>
          <cell r="D239">
            <v>641</v>
          </cell>
          <cell r="E239" t="str">
            <v>641 -6VDB-C402</v>
          </cell>
          <cell r="F239" t="str">
            <v>Contaneurs</v>
          </cell>
          <cell r="G239">
            <v>0</v>
          </cell>
          <cell r="H239">
            <v>0</v>
          </cell>
          <cell r="I239">
            <v>16064751</v>
          </cell>
          <cell r="J239">
            <v>16064751</v>
          </cell>
          <cell r="K239">
            <v>13072388</v>
          </cell>
          <cell r="L239">
            <v>13072388</v>
          </cell>
          <cell r="M239">
            <v>29137139</v>
          </cell>
          <cell r="N239">
            <v>29137139</v>
          </cell>
          <cell r="O239">
            <v>0</v>
          </cell>
          <cell r="P239">
            <v>0</v>
          </cell>
        </row>
        <row r="240">
          <cell r="A240" t="str">
            <v>DEI</v>
          </cell>
          <cell r="B240" t="str">
            <v>C403</v>
          </cell>
          <cell r="C240" t="str">
            <v>EXT</v>
          </cell>
          <cell r="D240">
            <v>641</v>
          </cell>
          <cell r="E240" t="str">
            <v>641 -6VDB-C403</v>
          </cell>
          <cell r="F240" t="str">
            <v>Ridelles pick up</v>
          </cell>
          <cell r="G240">
            <v>0</v>
          </cell>
          <cell r="H240">
            <v>0</v>
          </cell>
          <cell r="I240">
            <v>0</v>
          </cell>
          <cell r="J240">
            <v>0</v>
          </cell>
          <cell r="K240">
            <v>8893777</v>
          </cell>
          <cell r="L240">
            <v>8893777</v>
          </cell>
          <cell r="M240">
            <v>8893777</v>
          </cell>
          <cell r="N240">
            <v>8893777</v>
          </cell>
          <cell r="O240">
            <v>0</v>
          </cell>
          <cell r="P240">
            <v>0</v>
          </cell>
        </row>
        <row r="241">
          <cell r="A241" t="str">
            <v>DEI</v>
          </cell>
          <cell r="B241" t="str">
            <v>C500</v>
          </cell>
          <cell r="C241" t="str">
            <v>EXT</v>
          </cell>
          <cell r="D241">
            <v>641</v>
          </cell>
          <cell r="E241" t="str">
            <v>641 -6VDB-C500</v>
          </cell>
          <cell r="F241" t="str">
            <v>CENTRU PROFIT MATRITE</v>
          </cell>
          <cell r="G241">
            <v>0</v>
          </cell>
          <cell r="H241">
            <v>0</v>
          </cell>
          <cell r="I241">
            <v>15613981</v>
          </cell>
          <cell r="J241">
            <v>15613981</v>
          </cell>
          <cell r="K241">
            <v>17759073</v>
          </cell>
          <cell r="L241">
            <v>17759073</v>
          </cell>
          <cell r="M241">
            <v>33373054</v>
          </cell>
          <cell r="N241">
            <v>33373054</v>
          </cell>
          <cell r="O241">
            <v>0</v>
          </cell>
          <cell r="P241">
            <v>0</v>
          </cell>
        </row>
        <row r="242">
          <cell r="A242" t="str">
            <v>DEI</v>
          </cell>
          <cell r="B242" t="str">
            <v>C400</v>
          </cell>
          <cell r="C242" t="str">
            <v>EXT</v>
          </cell>
          <cell r="D242">
            <v>641</v>
          </cell>
          <cell r="E242" t="str">
            <v>641 -6VDC-C400</v>
          </cell>
          <cell r="F242" t="str">
            <v>Commun/progres DPT</v>
          </cell>
          <cell r="G242">
            <v>0</v>
          </cell>
          <cell r="H242">
            <v>0</v>
          </cell>
          <cell r="I242">
            <v>10904022</v>
          </cell>
          <cell r="J242">
            <v>10904022</v>
          </cell>
          <cell r="K242">
            <v>49547845</v>
          </cell>
          <cell r="L242">
            <v>49547845</v>
          </cell>
          <cell r="M242">
            <v>60451867</v>
          </cell>
          <cell r="N242">
            <v>60451867</v>
          </cell>
          <cell r="O242">
            <v>0</v>
          </cell>
          <cell r="P242">
            <v>0</v>
          </cell>
        </row>
        <row r="243">
          <cell r="A243" t="str">
            <v>DEI</v>
          </cell>
          <cell r="B243" t="str">
            <v>C401</v>
          </cell>
          <cell r="C243" t="str">
            <v>EXT</v>
          </cell>
          <cell r="D243">
            <v>641</v>
          </cell>
          <cell r="E243" t="str">
            <v>641 -6VDC-C401</v>
          </cell>
          <cell r="F243" t="str">
            <v>Outilage+reparation</v>
          </cell>
          <cell r="G243">
            <v>0</v>
          </cell>
          <cell r="H243">
            <v>0</v>
          </cell>
          <cell r="I243">
            <v>231230</v>
          </cell>
          <cell r="J243">
            <v>231230</v>
          </cell>
          <cell r="K243">
            <v>358450</v>
          </cell>
          <cell r="L243">
            <v>358450</v>
          </cell>
          <cell r="M243">
            <v>589680</v>
          </cell>
          <cell r="N243">
            <v>589680</v>
          </cell>
          <cell r="O243">
            <v>0</v>
          </cell>
          <cell r="P243">
            <v>0</v>
          </cell>
        </row>
        <row r="244">
          <cell r="A244" t="str">
            <v>DEI</v>
          </cell>
          <cell r="B244" t="str">
            <v>C402</v>
          </cell>
          <cell r="C244" t="str">
            <v>EXT</v>
          </cell>
          <cell r="D244">
            <v>641</v>
          </cell>
          <cell r="E244" t="str">
            <v>641 -6VDC-C402</v>
          </cell>
          <cell r="F244" t="str">
            <v>Contaneurs</v>
          </cell>
          <cell r="G244">
            <v>0</v>
          </cell>
          <cell r="H244">
            <v>0</v>
          </cell>
          <cell r="I244">
            <v>0</v>
          </cell>
          <cell r="J244">
            <v>0</v>
          </cell>
          <cell r="K244">
            <v>1615023</v>
          </cell>
          <cell r="L244">
            <v>1615023</v>
          </cell>
          <cell r="M244">
            <v>1615023</v>
          </cell>
          <cell r="N244">
            <v>1615023</v>
          </cell>
          <cell r="O244">
            <v>0</v>
          </cell>
          <cell r="P244">
            <v>0</v>
          </cell>
        </row>
        <row r="245">
          <cell r="A245" t="str">
            <v>DEI</v>
          </cell>
          <cell r="B245" t="str">
            <v>C500</v>
          </cell>
          <cell r="C245" t="str">
            <v>EXT</v>
          </cell>
          <cell r="D245">
            <v>641</v>
          </cell>
          <cell r="E245" t="str">
            <v>641 -6VDC-C500</v>
          </cell>
          <cell r="F245" t="str">
            <v>CENTRU PROFIT MATRITE</v>
          </cell>
          <cell r="G245">
            <v>0</v>
          </cell>
          <cell r="H245">
            <v>0</v>
          </cell>
          <cell r="I245">
            <v>2371680</v>
          </cell>
          <cell r="J245">
            <v>2371680</v>
          </cell>
          <cell r="K245">
            <v>0</v>
          </cell>
          <cell r="L245">
            <v>0</v>
          </cell>
          <cell r="M245">
            <v>2371680</v>
          </cell>
          <cell r="N245">
            <v>2371680</v>
          </cell>
          <cell r="O245">
            <v>0</v>
          </cell>
          <cell r="P245">
            <v>0</v>
          </cell>
        </row>
        <row r="246">
          <cell r="A246" t="str">
            <v>DEI</v>
          </cell>
          <cell r="B246" t="str">
            <v>C400</v>
          </cell>
          <cell r="C246" t="str">
            <v>EXT</v>
          </cell>
          <cell r="D246">
            <v>641</v>
          </cell>
          <cell r="E246" t="str">
            <v>641 -6VEA-C400</v>
          </cell>
          <cell r="F246" t="str">
            <v>Commun/progres DPT</v>
          </cell>
          <cell r="G246">
            <v>0</v>
          </cell>
          <cell r="H246">
            <v>0</v>
          </cell>
          <cell r="I246">
            <v>33246500</v>
          </cell>
          <cell r="J246">
            <v>33246500</v>
          </cell>
          <cell r="K246">
            <v>31405400</v>
          </cell>
          <cell r="L246">
            <v>31405400</v>
          </cell>
          <cell r="M246">
            <v>64651900</v>
          </cell>
          <cell r="N246">
            <v>64651900</v>
          </cell>
          <cell r="O246">
            <v>0</v>
          </cell>
          <cell r="P246">
            <v>0</v>
          </cell>
        </row>
        <row r="247">
          <cell r="A247" t="str">
            <v>DEI</v>
          </cell>
          <cell r="B247" t="str">
            <v>C401</v>
          </cell>
          <cell r="C247" t="str">
            <v>EXT</v>
          </cell>
          <cell r="D247">
            <v>641</v>
          </cell>
          <cell r="E247" t="str">
            <v>641 -6VEA-C401</v>
          </cell>
          <cell r="F247" t="str">
            <v>Outilage+reparation</v>
          </cell>
          <cell r="G247">
            <v>0</v>
          </cell>
          <cell r="H247">
            <v>0</v>
          </cell>
          <cell r="I247">
            <v>50633735</v>
          </cell>
          <cell r="J247">
            <v>50633735</v>
          </cell>
          <cell r="K247">
            <v>52419415</v>
          </cell>
          <cell r="L247">
            <v>52419415</v>
          </cell>
          <cell r="M247">
            <v>103053150</v>
          </cell>
          <cell r="N247">
            <v>103053150</v>
          </cell>
          <cell r="O247">
            <v>0</v>
          </cell>
          <cell r="P247">
            <v>0</v>
          </cell>
        </row>
        <row r="248">
          <cell r="A248" t="str">
            <v>DEI</v>
          </cell>
          <cell r="B248" t="str">
            <v>C402</v>
          </cell>
          <cell r="C248" t="str">
            <v>EXT</v>
          </cell>
          <cell r="D248">
            <v>641</v>
          </cell>
          <cell r="E248" t="str">
            <v>641 -6VEA-C402</v>
          </cell>
          <cell r="F248" t="str">
            <v>Contaneurs</v>
          </cell>
          <cell r="G248">
            <v>0</v>
          </cell>
          <cell r="H248">
            <v>0</v>
          </cell>
          <cell r="I248">
            <v>2020400</v>
          </cell>
          <cell r="J248">
            <v>2020400</v>
          </cell>
          <cell r="K248">
            <v>2042800</v>
          </cell>
          <cell r="L248">
            <v>2042800</v>
          </cell>
          <cell r="M248">
            <v>4063200</v>
          </cell>
          <cell r="N248">
            <v>4063200</v>
          </cell>
          <cell r="O248">
            <v>0</v>
          </cell>
          <cell r="P248">
            <v>0</v>
          </cell>
        </row>
        <row r="249">
          <cell r="A249" t="str">
            <v>DEI</v>
          </cell>
          <cell r="B249" t="str">
            <v>C500</v>
          </cell>
          <cell r="C249" t="str">
            <v>EXT</v>
          </cell>
          <cell r="D249">
            <v>641</v>
          </cell>
          <cell r="E249" t="str">
            <v>641 -6VEA-C500</v>
          </cell>
          <cell r="F249" t="str">
            <v>CENTRU PROFIT MATRITE</v>
          </cell>
          <cell r="G249">
            <v>0</v>
          </cell>
          <cell r="H249">
            <v>0</v>
          </cell>
          <cell r="I249">
            <v>218915520</v>
          </cell>
          <cell r="J249">
            <v>218915520</v>
          </cell>
          <cell r="K249">
            <v>221163498</v>
          </cell>
          <cell r="L249">
            <v>221163498</v>
          </cell>
          <cell r="M249">
            <v>440079018</v>
          </cell>
          <cell r="N249">
            <v>440079018</v>
          </cell>
          <cell r="O249">
            <v>0</v>
          </cell>
          <cell r="P249">
            <v>0</v>
          </cell>
        </row>
        <row r="250">
          <cell r="A250" t="str">
            <v>DEI</v>
          </cell>
          <cell r="B250" t="str">
            <v>C400</v>
          </cell>
          <cell r="C250" t="str">
            <v>EXT</v>
          </cell>
          <cell r="D250">
            <v>641</v>
          </cell>
          <cell r="E250" t="str">
            <v>641 -6VEB-C400</v>
          </cell>
          <cell r="F250" t="str">
            <v>Commun/progres DPT</v>
          </cell>
          <cell r="G250">
            <v>0</v>
          </cell>
          <cell r="H250">
            <v>0</v>
          </cell>
          <cell r="I250">
            <v>6758290</v>
          </cell>
          <cell r="J250">
            <v>6758290</v>
          </cell>
          <cell r="K250">
            <v>6618675</v>
          </cell>
          <cell r="L250">
            <v>6618675</v>
          </cell>
          <cell r="M250">
            <v>13376965</v>
          </cell>
          <cell r="N250">
            <v>13376965</v>
          </cell>
          <cell r="O250">
            <v>0</v>
          </cell>
          <cell r="P250">
            <v>0</v>
          </cell>
        </row>
        <row r="251">
          <cell r="A251" t="str">
            <v>DEI</v>
          </cell>
          <cell r="B251" t="str">
            <v>C401</v>
          </cell>
          <cell r="C251" t="str">
            <v>EXT</v>
          </cell>
          <cell r="D251">
            <v>641</v>
          </cell>
          <cell r="E251" t="str">
            <v>641 -6VEB-C401</v>
          </cell>
          <cell r="F251" t="str">
            <v>Outilage+reparation</v>
          </cell>
          <cell r="G251">
            <v>0</v>
          </cell>
          <cell r="H251">
            <v>0</v>
          </cell>
          <cell r="I251">
            <v>14563624</v>
          </cell>
          <cell r="J251">
            <v>14563624</v>
          </cell>
          <cell r="K251">
            <v>12477461</v>
          </cell>
          <cell r="L251">
            <v>12477461</v>
          </cell>
          <cell r="M251">
            <v>27041085</v>
          </cell>
          <cell r="N251">
            <v>27041085</v>
          </cell>
          <cell r="O251">
            <v>0</v>
          </cell>
          <cell r="P251">
            <v>0</v>
          </cell>
        </row>
        <row r="252">
          <cell r="A252" t="str">
            <v>DEI</v>
          </cell>
          <cell r="B252" t="str">
            <v>C402</v>
          </cell>
          <cell r="C252" t="str">
            <v>EXT</v>
          </cell>
          <cell r="D252">
            <v>641</v>
          </cell>
          <cell r="E252" t="str">
            <v>641 -6VEB-C402</v>
          </cell>
          <cell r="F252" t="str">
            <v>Contaneurs</v>
          </cell>
          <cell r="G252">
            <v>0</v>
          </cell>
          <cell r="H252">
            <v>0</v>
          </cell>
          <cell r="I252">
            <v>303060</v>
          </cell>
          <cell r="J252">
            <v>303060</v>
          </cell>
          <cell r="K252">
            <v>306420</v>
          </cell>
          <cell r="L252">
            <v>306420</v>
          </cell>
          <cell r="M252">
            <v>609480</v>
          </cell>
          <cell r="N252">
            <v>609480</v>
          </cell>
          <cell r="O252">
            <v>0</v>
          </cell>
          <cell r="P252">
            <v>0</v>
          </cell>
        </row>
        <row r="253">
          <cell r="A253" t="str">
            <v>DEI</v>
          </cell>
          <cell r="B253" t="str">
            <v>C500</v>
          </cell>
          <cell r="C253" t="str">
            <v>EXT</v>
          </cell>
          <cell r="D253">
            <v>641</v>
          </cell>
          <cell r="E253" t="str">
            <v>641 -6VEB-C500</v>
          </cell>
          <cell r="F253" t="str">
            <v>CENTRU PROFIT MATRITE</v>
          </cell>
          <cell r="G253">
            <v>0</v>
          </cell>
          <cell r="H253">
            <v>0</v>
          </cell>
          <cell r="I253">
            <v>44194975</v>
          </cell>
          <cell r="J253">
            <v>44194975</v>
          </cell>
          <cell r="K253">
            <v>43644350</v>
          </cell>
          <cell r="L253">
            <v>43644350</v>
          </cell>
          <cell r="M253">
            <v>87839325</v>
          </cell>
          <cell r="N253">
            <v>87839325</v>
          </cell>
          <cell r="O253">
            <v>0</v>
          </cell>
          <cell r="P253">
            <v>0</v>
          </cell>
        </row>
        <row r="254">
          <cell r="A254" t="str">
            <v>DEI</v>
          </cell>
          <cell r="B254" t="str">
            <v>C401</v>
          </cell>
          <cell r="C254" t="str">
            <v>EXT</v>
          </cell>
          <cell r="D254">
            <v>641</v>
          </cell>
          <cell r="E254" t="str">
            <v>641 -6VEC-C401</v>
          </cell>
          <cell r="F254" t="str">
            <v>Outilage+reparation</v>
          </cell>
          <cell r="G254">
            <v>0</v>
          </cell>
          <cell r="H254">
            <v>0</v>
          </cell>
          <cell r="I254">
            <v>4300124</v>
          </cell>
          <cell r="J254">
            <v>4300124</v>
          </cell>
          <cell r="K254">
            <v>5375914</v>
          </cell>
          <cell r="L254">
            <v>5375914</v>
          </cell>
          <cell r="M254">
            <v>9676038</v>
          </cell>
          <cell r="N254">
            <v>9676038</v>
          </cell>
          <cell r="O254">
            <v>0</v>
          </cell>
          <cell r="P254">
            <v>0</v>
          </cell>
        </row>
        <row r="255">
          <cell r="A255" t="str">
            <v>DEI</v>
          </cell>
          <cell r="B255" t="str">
            <v>C500</v>
          </cell>
          <cell r="C255" t="str">
            <v>EXT</v>
          </cell>
          <cell r="D255">
            <v>641</v>
          </cell>
          <cell r="E255" t="str">
            <v>641 -6VEC-C500</v>
          </cell>
          <cell r="F255" t="str">
            <v>CENTRU PROFIT MATRITE</v>
          </cell>
          <cell r="G255">
            <v>0</v>
          </cell>
          <cell r="H255">
            <v>0</v>
          </cell>
          <cell r="I255">
            <v>5453560</v>
          </cell>
          <cell r="J255">
            <v>5453560</v>
          </cell>
          <cell r="K255">
            <v>19569172</v>
          </cell>
          <cell r="L255">
            <v>19569172</v>
          </cell>
          <cell r="M255">
            <v>25022732</v>
          </cell>
          <cell r="N255">
            <v>25022732</v>
          </cell>
          <cell r="O255">
            <v>0</v>
          </cell>
          <cell r="P255">
            <v>0</v>
          </cell>
        </row>
        <row r="256">
          <cell r="A256" t="str">
            <v>DEI</v>
          </cell>
          <cell r="C256" t="str">
            <v>EXT</v>
          </cell>
          <cell r="D256">
            <v>6451</v>
          </cell>
          <cell r="E256" t="str">
            <v>6451</v>
          </cell>
          <cell r="F256" t="str">
            <v>CH CONTRB SOC ASG SOCIAL</v>
          </cell>
          <cell r="G256">
            <v>0</v>
          </cell>
          <cell r="H256">
            <v>0</v>
          </cell>
          <cell r="I256">
            <v>782305</v>
          </cell>
          <cell r="J256">
            <v>782305</v>
          </cell>
          <cell r="K256">
            <v>0</v>
          </cell>
          <cell r="L256">
            <v>0</v>
          </cell>
          <cell r="M256">
            <v>782305</v>
          </cell>
          <cell r="N256">
            <v>782305</v>
          </cell>
          <cell r="O256">
            <v>0</v>
          </cell>
          <cell r="P256">
            <v>0</v>
          </cell>
        </row>
        <row r="257">
          <cell r="A257" t="str">
            <v>DEI</v>
          </cell>
          <cell r="B257" t="str">
            <v>C400</v>
          </cell>
          <cell r="C257" t="str">
            <v>EXT</v>
          </cell>
          <cell r="D257">
            <v>6451</v>
          </cell>
          <cell r="E257" t="str">
            <v>6451-6000-C400</v>
          </cell>
          <cell r="F257" t="str">
            <v>Commun/progres DPT</v>
          </cell>
          <cell r="G257">
            <v>0</v>
          </cell>
          <cell r="H257">
            <v>0</v>
          </cell>
          <cell r="I257">
            <v>149459096</v>
          </cell>
          <cell r="J257">
            <v>149459096</v>
          </cell>
          <cell r="K257">
            <v>144246394</v>
          </cell>
          <cell r="L257">
            <v>144246394</v>
          </cell>
          <cell r="M257">
            <v>293705490</v>
          </cell>
          <cell r="N257">
            <v>293705490</v>
          </cell>
          <cell r="O257">
            <v>0</v>
          </cell>
          <cell r="P257">
            <v>0</v>
          </cell>
        </row>
        <row r="258">
          <cell r="A258" t="str">
            <v>DEI</v>
          </cell>
          <cell r="B258" t="str">
            <v>C400</v>
          </cell>
          <cell r="C258" t="str">
            <v>EXT</v>
          </cell>
          <cell r="D258">
            <v>6451</v>
          </cell>
          <cell r="E258" t="str">
            <v>6451-6000-C400</v>
          </cell>
          <cell r="F258" t="str">
            <v>Commun/progres DPT</v>
          </cell>
          <cell r="G258">
            <v>0</v>
          </cell>
          <cell r="H258">
            <v>0</v>
          </cell>
          <cell r="I258">
            <v>35015405</v>
          </cell>
          <cell r="J258">
            <v>35015405</v>
          </cell>
          <cell r="K258">
            <v>33878685</v>
          </cell>
          <cell r="L258">
            <v>33878685</v>
          </cell>
          <cell r="M258">
            <v>68894090</v>
          </cell>
          <cell r="N258">
            <v>68894090</v>
          </cell>
          <cell r="O258">
            <v>0</v>
          </cell>
          <cell r="P258">
            <v>0</v>
          </cell>
        </row>
        <row r="259">
          <cell r="A259" t="str">
            <v>DEI</v>
          </cell>
          <cell r="B259" t="str">
            <v>C401</v>
          </cell>
          <cell r="C259" t="str">
            <v>EXT</v>
          </cell>
          <cell r="D259">
            <v>6451</v>
          </cell>
          <cell r="E259" t="str">
            <v>6451-6000-C401</v>
          </cell>
          <cell r="F259" t="str">
            <v>Outilage+reparation</v>
          </cell>
          <cell r="G259">
            <v>0</v>
          </cell>
          <cell r="H259">
            <v>0</v>
          </cell>
          <cell r="I259">
            <v>435149628</v>
          </cell>
          <cell r="J259">
            <v>435149628</v>
          </cell>
          <cell r="K259">
            <v>430282958</v>
          </cell>
          <cell r="L259">
            <v>430282958</v>
          </cell>
          <cell r="M259">
            <v>865432586</v>
          </cell>
          <cell r="N259">
            <v>865432586</v>
          </cell>
          <cell r="O259">
            <v>0</v>
          </cell>
          <cell r="P259">
            <v>0</v>
          </cell>
        </row>
        <row r="260">
          <cell r="A260" t="str">
            <v>DEI</v>
          </cell>
          <cell r="B260" t="str">
            <v>C401</v>
          </cell>
          <cell r="C260" t="str">
            <v>EXT</v>
          </cell>
          <cell r="D260">
            <v>6451</v>
          </cell>
          <cell r="E260" t="str">
            <v>6451-6000-C401</v>
          </cell>
          <cell r="F260" t="str">
            <v>Outilage+reparation</v>
          </cell>
          <cell r="G260">
            <v>0</v>
          </cell>
          <cell r="H260">
            <v>0</v>
          </cell>
          <cell r="I260">
            <v>102252006</v>
          </cell>
          <cell r="J260">
            <v>102252006</v>
          </cell>
          <cell r="K260">
            <v>100734562</v>
          </cell>
          <cell r="L260">
            <v>100734562</v>
          </cell>
          <cell r="M260">
            <v>202986568</v>
          </cell>
          <cell r="N260">
            <v>202986568</v>
          </cell>
          <cell r="O260">
            <v>0</v>
          </cell>
          <cell r="P260">
            <v>0</v>
          </cell>
        </row>
        <row r="261">
          <cell r="A261" t="str">
            <v>DEI</v>
          </cell>
          <cell r="B261" t="str">
            <v>C402</v>
          </cell>
          <cell r="C261" t="str">
            <v>EXT</v>
          </cell>
          <cell r="D261">
            <v>6451</v>
          </cell>
          <cell r="E261" t="str">
            <v>6451-6000-C402</v>
          </cell>
          <cell r="F261" t="str">
            <v>Contaneurs</v>
          </cell>
          <cell r="G261">
            <v>0</v>
          </cell>
          <cell r="H261">
            <v>0</v>
          </cell>
          <cell r="I261">
            <v>173411383</v>
          </cell>
          <cell r="J261">
            <v>173411383</v>
          </cell>
          <cell r="K261">
            <v>114016438</v>
          </cell>
          <cell r="L261">
            <v>114016438</v>
          </cell>
          <cell r="M261">
            <v>287427821</v>
          </cell>
          <cell r="N261">
            <v>287427821</v>
          </cell>
          <cell r="O261">
            <v>0</v>
          </cell>
          <cell r="P261">
            <v>0</v>
          </cell>
        </row>
        <row r="262">
          <cell r="A262" t="str">
            <v>DEI</v>
          </cell>
          <cell r="B262" t="str">
            <v>C402</v>
          </cell>
          <cell r="C262" t="str">
            <v>EXT</v>
          </cell>
          <cell r="D262">
            <v>6451</v>
          </cell>
          <cell r="E262" t="str">
            <v>6451-6000-C402</v>
          </cell>
          <cell r="F262" t="str">
            <v>Contaneurs</v>
          </cell>
          <cell r="G262">
            <v>0</v>
          </cell>
          <cell r="H262">
            <v>0</v>
          </cell>
          <cell r="I262">
            <v>40948542</v>
          </cell>
          <cell r="J262">
            <v>40948542</v>
          </cell>
          <cell r="K262">
            <v>27613282</v>
          </cell>
          <cell r="L262">
            <v>27613282</v>
          </cell>
          <cell r="M262">
            <v>68561824</v>
          </cell>
          <cell r="N262">
            <v>68561824</v>
          </cell>
          <cell r="O262">
            <v>0</v>
          </cell>
          <cell r="P262">
            <v>0</v>
          </cell>
        </row>
        <row r="263">
          <cell r="A263" t="str">
            <v>DEI</v>
          </cell>
          <cell r="B263" t="str">
            <v>C403</v>
          </cell>
          <cell r="C263" t="str">
            <v>EXT</v>
          </cell>
          <cell r="D263">
            <v>6451</v>
          </cell>
          <cell r="E263" t="str">
            <v>6451-6000-C403</v>
          </cell>
          <cell r="F263" t="str">
            <v>Ridelles pick up</v>
          </cell>
          <cell r="G263">
            <v>0</v>
          </cell>
          <cell r="H263">
            <v>0</v>
          </cell>
          <cell r="I263">
            <v>0</v>
          </cell>
          <cell r="J263">
            <v>0</v>
          </cell>
          <cell r="K263">
            <v>84723895</v>
          </cell>
          <cell r="L263">
            <v>84723895</v>
          </cell>
          <cell r="M263">
            <v>84723895</v>
          </cell>
          <cell r="N263">
            <v>84723895</v>
          </cell>
          <cell r="O263">
            <v>0</v>
          </cell>
          <cell r="P263">
            <v>0</v>
          </cell>
        </row>
        <row r="264">
          <cell r="A264" t="str">
            <v>DEI</v>
          </cell>
          <cell r="B264" t="str">
            <v>C403</v>
          </cell>
          <cell r="C264" t="str">
            <v>EXT</v>
          </cell>
          <cell r="D264">
            <v>6451</v>
          </cell>
          <cell r="E264" t="str">
            <v>6451-6000-C403</v>
          </cell>
          <cell r="F264" t="str">
            <v>Ridelles pick up</v>
          </cell>
          <cell r="G264">
            <v>0</v>
          </cell>
          <cell r="H264">
            <v>0</v>
          </cell>
          <cell r="I264">
            <v>0</v>
          </cell>
          <cell r="J264">
            <v>0</v>
          </cell>
          <cell r="K264">
            <v>19914585</v>
          </cell>
          <cell r="L264">
            <v>19914585</v>
          </cell>
          <cell r="M264">
            <v>19914585</v>
          </cell>
          <cell r="N264">
            <v>19914585</v>
          </cell>
          <cell r="O264">
            <v>0</v>
          </cell>
          <cell r="P264">
            <v>0</v>
          </cell>
        </row>
        <row r="265">
          <cell r="A265" t="str">
            <v>DEI</v>
          </cell>
          <cell r="B265" t="str">
            <v>C500</v>
          </cell>
          <cell r="C265" t="str">
            <v>CES</v>
          </cell>
          <cell r="D265">
            <v>6451</v>
          </cell>
          <cell r="E265" t="str">
            <v>6451-6JPZ-C500</v>
          </cell>
          <cell r="F265" t="str">
            <v>CENTRU PROFIT MATRITE</v>
          </cell>
          <cell r="G265">
            <v>0</v>
          </cell>
          <cell r="H265">
            <v>0</v>
          </cell>
          <cell r="I265">
            <v>0</v>
          </cell>
          <cell r="J265">
            <v>0</v>
          </cell>
          <cell r="K265">
            <v>606367</v>
          </cell>
          <cell r="L265">
            <v>606367</v>
          </cell>
          <cell r="M265">
            <v>606367</v>
          </cell>
          <cell r="N265">
            <v>606367</v>
          </cell>
          <cell r="O265">
            <v>0</v>
          </cell>
          <cell r="P265">
            <v>0</v>
          </cell>
        </row>
        <row r="266">
          <cell r="A266" t="str">
            <v>DEI</v>
          </cell>
          <cell r="B266" t="str">
            <v>C500</v>
          </cell>
          <cell r="C266" t="str">
            <v>EXT</v>
          </cell>
          <cell r="D266">
            <v>6451</v>
          </cell>
          <cell r="E266" t="str">
            <v>6451-6VBA-C500</v>
          </cell>
          <cell r="F266" t="str">
            <v>CENTRU PROFIT MATRITE</v>
          </cell>
          <cell r="G266">
            <v>0</v>
          </cell>
          <cell r="H266">
            <v>0</v>
          </cell>
          <cell r="I266">
            <v>21446260</v>
          </cell>
          <cell r="J266">
            <v>21446260</v>
          </cell>
          <cell r="K266">
            <v>20667425</v>
          </cell>
          <cell r="L266">
            <v>20667425</v>
          </cell>
          <cell r="M266">
            <v>42113685</v>
          </cell>
          <cell r="N266">
            <v>42113685</v>
          </cell>
          <cell r="O266">
            <v>0</v>
          </cell>
          <cell r="P266">
            <v>0</v>
          </cell>
        </row>
        <row r="267">
          <cell r="A267" t="str">
            <v>DEI</v>
          </cell>
          <cell r="B267" t="str">
            <v>C500</v>
          </cell>
          <cell r="C267" t="str">
            <v>EXT</v>
          </cell>
          <cell r="D267">
            <v>6451</v>
          </cell>
          <cell r="E267" t="str">
            <v>6451-6VBB-C500</v>
          </cell>
          <cell r="F267" t="str">
            <v>CENTRU PROFIT MATRITE</v>
          </cell>
          <cell r="G267">
            <v>0</v>
          </cell>
          <cell r="H267">
            <v>0</v>
          </cell>
          <cell r="I267">
            <v>3936060</v>
          </cell>
          <cell r="J267">
            <v>3936060</v>
          </cell>
          <cell r="K267">
            <v>3755687</v>
          </cell>
          <cell r="L267">
            <v>3755687</v>
          </cell>
          <cell r="M267">
            <v>7691747</v>
          </cell>
          <cell r="N267">
            <v>7691747</v>
          </cell>
          <cell r="O267">
            <v>0</v>
          </cell>
          <cell r="P267">
            <v>0</v>
          </cell>
        </row>
        <row r="268">
          <cell r="A268" t="str">
            <v>DEI</v>
          </cell>
          <cell r="B268" t="str">
            <v>C500</v>
          </cell>
          <cell r="C268" t="str">
            <v>EXT</v>
          </cell>
          <cell r="D268">
            <v>6451</v>
          </cell>
          <cell r="E268" t="str">
            <v>6451-6VBC-C500</v>
          </cell>
          <cell r="F268" t="str">
            <v>CENTRU PROFIT MATRITE</v>
          </cell>
          <cell r="G268">
            <v>0</v>
          </cell>
          <cell r="H268">
            <v>0</v>
          </cell>
          <cell r="I268">
            <v>655321</v>
          </cell>
          <cell r="J268">
            <v>655321</v>
          </cell>
          <cell r="K268">
            <v>3503013</v>
          </cell>
          <cell r="L268">
            <v>3503013</v>
          </cell>
          <cell r="M268">
            <v>4158334</v>
          </cell>
          <cell r="N268">
            <v>4158334</v>
          </cell>
          <cell r="O268">
            <v>0</v>
          </cell>
          <cell r="P268">
            <v>0</v>
          </cell>
        </row>
        <row r="269">
          <cell r="A269" t="str">
            <v>DEI</v>
          </cell>
          <cell r="B269" t="str">
            <v>C500</v>
          </cell>
          <cell r="C269" t="str">
            <v>EXT</v>
          </cell>
          <cell r="D269">
            <v>6451</v>
          </cell>
          <cell r="E269" t="str">
            <v>6451-6VCA-C500</v>
          </cell>
          <cell r="F269" t="str">
            <v>CENTRU PROFIT MATRITE</v>
          </cell>
          <cell r="G269">
            <v>0</v>
          </cell>
          <cell r="H269">
            <v>0</v>
          </cell>
          <cell r="I269">
            <v>142979052</v>
          </cell>
          <cell r="J269">
            <v>142979052</v>
          </cell>
          <cell r="K269">
            <v>135064576</v>
          </cell>
          <cell r="L269">
            <v>135064576</v>
          </cell>
          <cell r="M269">
            <v>278043628</v>
          </cell>
          <cell r="N269">
            <v>278043628</v>
          </cell>
          <cell r="O269">
            <v>0</v>
          </cell>
          <cell r="P269">
            <v>0</v>
          </cell>
        </row>
        <row r="270">
          <cell r="A270" t="str">
            <v>DEI</v>
          </cell>
          <cell r="B270" t="str">
            <v>C500</v>
          </cell>
          <cell r="C270" t="str">
            <v>EXT</v>
          </cell>
          <cell r="D270">
            <v>6451</v>
          </cell>
          <cell r="E270" t="str">
            <v>6451-6VCB-C500</v>
          </cell>
          <cell r="F270" t="str">
            <v>CENTRU PROFIT MATRITE</v>
          </cell>
          <cell r="G270">
            <v>0</v>
          </cell>
          <cell r="H270">
            <v>0</v>
          </cell>
          <cell r="I270">
            <v>23579160</v>
          </cell>
          <cell r="J270">
            <v>23579160</v>
          </cell>
          <cell r="K270">
            <v>23279125</v>
          </cell>
          <cell r="L270">
            <v>23279125</v>
          </cell>
          <cell r="M270">
            <v>46858285</v>
          </cell>
          <cell r="N270">
            <v>46858285</v>
          </cell>
          <cell r="O270">
            <v>0</v>
          </cell>
          <cell r="P270">
            <v>0</v>
          </cell>
        </row>
        <row r="271">
          <cell r="A271" t="str">
            <v>DEI</v>
          </cell>
          <cell r="B271" t="str">
            <v>C500</v>
          </cell>
          <cell r="C271" t="str">
            <v>EXT</v>
          </cell>
          <cell r="D271">
            <v>6451</v>
          </cell>
          <cell r="E271" t="str">
            <v>6451-6VCC-C500</v>
          </cell>
          <cell r="F271" t="str">
            <v>CENTRU PROFIT MATRITE</v>
          </cell>
          <cell r="G271">
            <v>0</v>
          </cell>
          <cell r="H271">
            <v>0</v>
          </cell>
          <cell r="I271">
            <v>13662648</v>
          </cell>
          <cell r="J271">
            <v>13662648</v>
          </cell>
          <cell r="K271">
            <v>36759021</v>
          </cell>
          <cell r="L271">
            <v>36759021</v>
          </cell>
          <cell r="M271">
            <v>50421669</v>
          </cell>
          <cell r="N271">
            <v>50421669</v>
          </cell>
          <cell r="O271">
            <v>0</v>
          </cell>
          <cell r="P271">
            <v>0</v>
          </cell>
        </row>
        <row r="272">
          <cell r="A272" t="str">
            <v>DEI</v>
          </cell>
          <cell r="B272" t="str">
            <v>C500</v>
          </cell>
          <cell r="C272" t="str">
            <v>EXT</v>
          </cell>
          <cell r="D272">
            <v>6451</v>
          </cell>
          <cell r="E272" t="str">
            <v>6451-6VDA-C500</v>
          </cell>
          <cell r="F272" t="str">
            <v>CENTRU PROFIT MATRITE</v>
          </cell>
          <cell r="G272">
            <v>0</v>
          </cell>
          <cell r="H272">
            <v>0</v>
          </cell>
          <cell r="I272">
            <v>35467650</v>
          </cell>
          <cell r="J272">
            <v>35467650</v>
          </cell>
          <cell r="K272">
            <v>41357368</v>
          </cell>
          <cell r="L272">
            <v>41357368</v>
          </cell>
          <cell r="M272">
            <v>76825018</v>
          </cell>
          <cell r="N272">
            <v>76825018</v>
          </cell>
          <cell r="O272">
            <v>0</v>
          </cell>
          <cell r="P272">
            <v>0</v>
          </cell>
        </row>
        <row r="273">
          <cell r="A273" t="str">
            <v>DEI</v>
          </cell>
          <cell r="B273" t="str">
            <v>C500</v>
          </cell>
          <cell r="C273" t="str">
            <v>EXT</v>
          </cell>
          <cell r="D273">
            <v>6451</v>
          </cell>
          <cell r="E273" t="str">
            <v>6451-6VDB-C500</v>
          </cell>
          <cell r="F273" t="str">
            <v>CENTRU PROFIT MATRITE</v>
          </cell>
          <cell r="G273">
            <v>0</v>
          </cell>
          <cell r="H273">
            <v>0</v>
          </cell>
          <cell r="I273">
            <v>6530456</v>
          </cell>
          <cell r="J273">
            <v>6530456</v>
          </cell>
          <cell r="K273">
            <v>887954</v>
          </cell>
          <cell r="L273">
            <v>887954</v>
          </cell>
          <cell r="M273">
            <v>7418410</v>
          </cell>
          <cell r="N273">
            <v>7418410</v>
          </cell>
          <cell r="O273">
            <v>0</v>
          </cell>
          <cell r="P273">
            <v>0</v>
          </cell>
        </row>
        <row r="274">
          <cell r="A274" t="str">
            <v>DEI</v>
          </cell>
          <cell r="B274" t="str">
            <v>C500</v>
          </cell>
          <cell r="C274" t="str">
            <v>EXT</v>
          </cell>
          <cell r="D274">
            <v>6451</v>
          </cell>
          <cell r="E274" t="str">
            <v>6451-6VDC-C500</v>
          </cell>
          <cell r="F274" t="str">
            <v>CENTRU PROFIT MATRITE</v>
          </cell>
          <cell r="G274">
            <v>0</v>
          </cell>
          <cell r="H274">
            <v>0</v>
          </cell>
          <cell r="I274">
            <v>991941</v>
          </cell>
          <cell r="J274">
            <v>991941</v>
          </cell>
          <cell r="K274">
            <v>0</v>
          </cell>
          <cell r="L274">
            <v>0</v>
          </cell>
          <cell r="M274">
            <v>991941</v>
          </cell>
          <cell r="N274">
            <v>991941</v>
          </cell>
          <cell r="O274">
            <v>0</v>
          </cell>
          <cell r="P274">
            <v>0</v>
          </cell>
        </row>
        <row r="275">
          <cell r="A275" t="str">
            <v>DEI</v>
          </cell>
          <cell r="B275" t="str">
            <v>C500</v>
          </cell>
          <cell r="C275" t="str">
            <v>EXT</v>
          </cell>
          <cell r="D275">
            <v>6451</v>
          </cell>
          <cell r="E275" t="str">
            <v>6451-6VEA-C500</v>
          </cell>
          <cell r="F275" t="str">
            <v>CENTRU PROFIT MATRITE</v>
          </cell>
          <cell r="G275">
            <v>0</v>
          </cell>
          <cell r="H275">
            <v>0</v>
          </cell>
          <cell r="I275">
            <v>91560134</v>
          </cell>
          <cell r="J275">
            <v>91560134</v>
          </cell>
          <cell r="K275">
            <v>92376055</v>
          </cell>
          <cell r="L275">
            <v>92376055</v>
          </cell>
          <cell r="M275">
            <v>183936189</v>
          </cell>
          <cell r="N275">
            <v>183936189</v>
          </cell>
          <cell r="O275">
            <v>0</v>
          </cell>
          <cell r="P275">
            <v>0</v>
          </cell>
        </row>
        <row r="276">
          <cell r="A276" t="str">
            <v>DEI</v>
          </cell>
          <cell r="B276" t="str">
            <v>C500</v>
          </cell>
          <cell r="C276" t="str">
            <v>EXT</v>
          </cell>
          <cell r="D276">
            <v>6451</v>
          </cell>
          <cell r="E276" t="str">
            <v>6451-6VEB-C500</v>
          </cell>
          <cell r="F276" t="str">
            <v>CENTRU PROFIT MATRITE</v>
          </cell>
          <cell r="G276">
            <v>0</v>
          </cell>
          <cell r="H276">
            <v>0</v>
          </cell>
          <cell r="I276">
            <v>18484290</v>
          </cell>
          <cell r="J276">
            <v>18484290</v>
          </cell>
          <cell r="K276">
            <v>18229468</v>
          </cell>
          <cell r="L276">
            <v>18229468</v>
          </cell>
          <cell r="M276">
            <v>36713758</v>
          </cell>
          <cell r="N276">
            <v>36713758</v>
          </cell>
          <cell r="O276">
            <v>0</v>
          </cell>
          <cell r="P276">
            <v>0</v>
          </cell>
        </row>
        <row r="277">
          <cell r="A277" t="str">
            <v>DEI</v>
          </cell>
          <cell r="B277" t="str">
            <v>C500</v>
          </cell>
          <cell r="C277" t="str">
            <v>EXT</v>
          </cell>
          <cell r="D277">
            <v>6451</v>
          </cell>
          <cell r="E277" t="str">
            <v>6451-6VEC-C500</v>
          </cell>
          <cell r="F277" t="str">
            <v>CENTRU PROFIT MATRITE</v>
          </cell>
          <cell r="G277">
            <v>0</v>
          </cell>
          <cell r="H277">
            <v>0</v>
          </cell>
          <cell r="I277">
            <v>2280920</v>
          </cell>
          <cell r="J277">
            <v>2280920</v>
          </cell>
          <cell r="K277">
            <v>8173695</v>
          </cell>
          <cell r="L277">
            <v>8173695</v>
          </cell>
          <cell r="M277">
            <v>10454615</v>
          </cell>
          <cell r="N277">
            <v>10454615</v>
          </cell>
          <cell r="O277">
            <v>0</v>
          </cell>
          <cell r="P277">
            <v>0</v>
          </cell>
        </row>
        <row r="278">
          <cell r="A278" t="str">
            <v>DEI</v>
          </cell>
          <cell r="B278" t="str">
            <v>C400</v>
          </cell>
          <cell r="C278" t="str">
            <v>EXT</v>
          </cell>
          <cell r="D278">
            <v>6452</v>
          </cell>
          <cell r="E278" t="str">
            <v>6452-6000-C400</v>
          </cell>
          <cell r="F278" t="str">
            <v>Commun/progres DPT</v>
          </cell>
          <cell r="G278">
            <v>0</v>
          </cell>
          <cell r="H278">
            <v>0</v>
          </cell>
          <cell r="I278">
            <v>25011003</v>
          </cell>
          <cell r="J278">
            <v>25011003</v>
          </cell>
          <cell r="K278">
            <v>24199061</v>
          </cell>
          <cell r="L278">
            <v>24199061</v>
          </cell>
          <cell r="M278">
            <v>49210064</v>
          </cell>
          <cell r="N278">
            <v>49210064</v>
          </cell>
          <cell r="O278">
            <v>0</v>
          </cell>
          <cell r="P278">
            <v>0</v>
          </cell>
        </row>
        <row r="279">
          <cell r="A279" t="str">
            <v>DEI</v>
          </cell>
          <cell r="B279" t="str">
            <v>C401</v>
          </cell>
          <cell r="C279" t="str">
            <v>EXT</v>
          </cell>
          <cell r="D279">
            <v>6452</v>
          </cell>
          <cell r="E279" t="str">
            <v>6452-6000-C401</v>
          </cell>
          <cell r="F279" t="str">
            <v>Outilage+reparation</v>
          </cell>
          <cell r="G279">
            <v>0</v>
          </cell>
          <cell r="H279">
            <v>0</v>
          </cell>
          <cell r="I279">
            <v>73037147</v>
          </cell>
          <cell r="J279">
            <v>73037147</v>
          </cell>
          <cell r="K279">
            <v>71953258</v>
          </cell>
          <cell r="L279">
            <v>71953258</v>
          </cell>
          <cell r="M279">
            <v>144990405</v>
          </cell>
          <cell r="N279">
            <v>144990405</v>
          </cell>
          <cell r="O279">
            <v>0</v>
          </cell>
          <cell r="P279">
            <v>0</v>
          </cell>
        </row>
        <row r="280">
          <cell r="A280" t="str">
            <v>DEI</v>
          </cell>
          <cell r="B280" t="str">
            <v>C402</v>
          </cell>
          <cell r="C280" t="str">
            <v>EXT</v>
          </cell>
          <cell r="D280">
            <v>6452</v>
          </cell>
          <cell r="E280" t="str">
            <v>6452-6000-C402</v>
          </cell>
          <cell r="F280" t="str">
            <v>Contaneurs</v>
          </cell>
          <cell r="G280">
            <v>0</v>
          </cell>
          <cell r="H280">
            <v>0</v>
          </cell>
          <cell r="I280">
            <v>29248959</v>
          </cell>
          <cell r="J280">
            <v>29248959</v>
          </cell>
          <cell r="K280">
            <v>19723773</v>
          </cell>
          <cell r="L280">
            <v>19723773</v>
          </cell>
          <cell r="M280">
            <v>48972732</v>
          </cell>
          <cell r="N280">
            <v>48972732</v>
          </cell>
          <cell r="O280">
            <v>0</v>
          </cell>
          <cell r="P280">
            <v>0</v>
          </cell>
        </row>
        <row r="281">
          <cell r="A281" t="str">
            <v>DEI</v>
          </cell>
          <cell r="B281" t="str">
            <v>C403</v>
          </cell>
          <cell r="C281" t="str">
            <v>EXT</v>
          </cell>
          <cell r="D281">
            <v>6452</v>
          </cell>
          <cell r="E281" t="str">
            <v>6452-6000-C403</v>
          </cell>
          <cell r="F281" t="str">
            <v>Ridelles pick up</v>
          </cell>
          <cell r="G281">
            <v>0</v>
          </cell>
          <cell r="H281">
            <v>0</v>
          </cell>
          <cell r="I281">
            <v>0</v>
          </cell>
          <cell r="J281">
            <v>0</v>
          </cell>
          <cell r="K281">
            <v>14224703</v>
          </cell>
          <cell r="L281">
            <v>14224703</v>
          </cell>
          <cell r="M281">
            <v>14224703</v>
          </cell>
          <cell r="N281">
            <v>14224703</v>
          </cell>
          <cell r="O281">
            <v>0</v>
          </cell>
          <cell r="P281">
            <v>0</v>
          </cell>
        </row>
        <row r="282">
          <cell r="A282" t="str">
            <v>DEI</v>
          </cell>
          <cell r="C282" t="str">
            <v>EXT</v>
          </cell>
          <cell r="D282">
            <v>665</v>
          </cell>
          <cell r="E282" t="str">
            <v>665</v>
          </cell>
          <cell r="F282" t="str">
            <v>CH DIFERENTE CURS VALUTA</v>
          </cell>
          <cell r="G282">
            <v>0</v>
          </cell>
          <cell r="H282">
            <v>0</v>
          </cell>
          <cell r="I282">
            <v>1827650</v>
          </cell>
          <cell r="J282">
            <v>1827650</v>
          </cell>
          <cell r="K282">
            <v>15150720</v>
          </cell>
          <cell r="L282">
            <v>15150720</v>
          </cell>
          <cell r="M282">
            <v>16978370</v>
          </cell>
          <cell r="N282">
            <v>16978370</v>
          </cell>
          <cell r="O282">
            <v>0</v>
          </cell>
          <cell r="P282">
            <v>0</v>
          </cell>
        </row>
        <row r="283">
          <cell r="A283" t="str">
            <v>DEI</v>
          </cell>
          <cell r="B283" t="str">
            <v>C400</v>
          </cell>
          <cell r="C283" t="str">
            <v>EXT</v>
          </cell>
          <cell r="D283">
            <v>6811</v>
          </cell>
          <cell r="E283" t="str">
            <v>6811-6NAA-C400</v>
          </cell>
          <cell r="F283" t="str">
            <v>Commun/progres DPT</v>
          </cell>
          <cell r="G283">
            <v>0</v>
          </cell>
          <cell r="H283">
            <v>0</v>
          </cell>
          <cell r="I283">
            <v>2106716</v>
          </cell>
          <cell r="J283">
            <v>2106716</v>
          </cell>
          <cell r="K283">
            <v>2106716</v>
          </cell>
          <cell r="L283">
            <v>2106716</v>
          </cell>
          <cell r="M283">
            <v>4213432</v>
          </cell>
          <cell r="N283">
            <v>4213432</v>
          </cell>
          <cell r="O283">
            <v>0</v>
          </cell>
          <cell r="P283">
            <v>0</v>
          </cell>
        </row>
        <row r="284">
          <cell r="A284" t="str">
            <v>DEI</v>
          </cell>
          <cell r="B284" t="str">
            <v>C401</v>
          </cell>
          <cell r="C284" t="str">
            <v>EXT</v>
          </cell>
          <cell r="D284">
            <v>6811</v>
          </cell>
          <cell r="E284" t="str">
            <v>6811-6NAA-C401</v>
          </cell>
          <cell r="F284" t="str">
            <v>Outilage+reparation</v>
          </cell>
          <cell r="G284">
            <v>0</v>
          </cell>
          <cell r="H284">
            <v>0</v>
          </cell>
          <cell r="I284">
            <v>7079374</v>
          </cell>
          <cell r="J284">
            <v>7079374</v>
          </cell>
          <cell r="K284">
            <v>7079374</v>
          </cell>
          <cell r="L284">
            <v>7079374</v>
          </cell>
          <cell r="M284">
            <v>14158748</v>
          </cell>
          <cell r="N284">
            <v>14158748</v>
          </cell>
          <cell r="O284">
            <v>0</v>
          </cell>
          <cell r="P284">
            <v>0</v>
          </cell>
        </row>
        <row r="285">
          <cell r="A285" t="str">
            <v>DEI</v>
          </cell>
          <cell r="B285" t="str">
            <v>C402</v>
          </cell>
          <cell r="C285" t="str">
            <v>EXT</v>
          </cell>
          <cell r="D285">
            <v>6811</v>
          </cell>
          <cell r="E285" t="str">
            <v>6811-6NAA-C402</v>
          </cell>
          <cell r="F285" t="str">
            <v>Contaneurs</v>
          </cell>
          <cell r="G285">
            <v>0</v>
          </cell>
          <cell r="H285">
            <v>0</v>
          </cell>
          <cell r="I285">
            <v>11226535</v>
          </cell>
          <cell r="J285">
            <v>11226535</v>
          </cell>
          <cell r="K285">
            <v>9473886</v>
          </cell>
          <cell r="L285">
            <v>9473886</v>
          </cell>
          <cell r="M285">
            <v>20700421</v>
          </cell>
          <cell r="N285">
            <v>20700421</v>
          </cell>
          <cell r="O285">
            <v>0</v>
          </cell>
          <cell r="P285">
            <v>0</v>
          </cell>
        </row>
        <row r="286">
          <cell r="A286" t="str">
            <v>DEI</v>
          </cell>
          <cell r="B286" t="str">
            <v>C403</v>
          </cell>
          <cell r="C286" t="str">
            <v>EXT</v>
          </cell>
          <cell r="D286">
            <v>6811</v>
          </cell>
          <cell r="E286" t="str">
            <v>6811-6NAA-C403</v>
          </cell>
          <cell r="F286" t="str">
            <v>Ridelles pick up</v>
          </cell>
          <cell r="G286">
            <v>0</v>
          </cell>
          <cell r="H286">
            <v>0</v>
          </cell>
          <cell r="I286">
            <v>0</v>
          </cell>
          <cell r="J286">
            <v>0</v>
          </cell>
          <cell r="K286">
            <v>1752649</v>
          </cell>
          <cell r="L286">
            <v>1752649</v>
          </cell>
          <cell r="M286">
            <v>1752649</v>
          </cell>
          <cell r="N286">
            <v>1752649</v>
          </cell>
          <cell r="O286">
            <v>0</v>
          </cell>
          <cell r="P286">
            <v>0</v>
          </cell>
        </row>
        <row r="287">
          <cell r="A287" t="str">
            <v>DEI</v>
          </cell>
          <cell r="B287" t="str">
            <v>C500</v>
          </cell>
          <cell r="C287" t="str">
            <v>EXT</v>
          </cell>
          <cell r="D287">
            <v>6811</v>
          </cell>
          <cell r="E287" t="str">
            <v>6811-6NAA-C500</v>
          </cell>
          <cell r="F287" t="str">
            <v>CENTRU PROFIT MATRITE</v>
          </cell>
          <cell r="G287">
            <v>0</v>
          </cell>
          <cell r="H287">
            <v>0</v>
          </cell>
          <cell r="I287">
            <v>7743954</v>
          </cell>
          <cell r="J287">
            <v>7743954</v>
          </cell>
          <cell r="K287">
            <v>7743954</v>
          </cell>
          <cell r="L287">
            <v>7743954</v>
          </cell>
          <cell r="M287">
            <v>15487908</v>
          </cell>
          <cell r="N287">
            <v>15487908</v>
          </cell>
          <cell r="O287">
            <v>0</v>
          </cell>
          <cell r="P287">
            <v>0</v>
          </cell>
        </row>
        <row r="288">
          <cell r="A288" t="str">
            <v>DEI</v>
          </cell>
          <cell r="B288" t="str">
            <v>C400</v>
          </cell>
          <cell r="C288" t="str">
            <v>EXT</v>
          </cell>
          <cell r="D288">
            <v>6811</v>
          </cell>
          <cell r="E288" t="str">
            <v>6811-6NAB-C400</v>
          </cell>
          <cell r="F288" t="str">
            <v>Commun/progres DPT</v>
          </cell>
          <cell r="G288">
            <v>0</v>
          </cell>
          <cell r="H288">
            <v>0</v>
          </cell>
          <cell r="I288">
            <v>3528031</v>
          </cell>
          <cell r="J288">
            <v>3528031</v>
          </cell>
          <cell r="K288">
            <v>3528031</v>
          </cell>
          <cell r="L288">
            <v>3528031</v>
          </cell>
          <cell r="M288">
            <v>7056062</v>
          </cell>
          <cell r="N288">
            <v>7056062</v>
          </cell>
          <cell r="O288">
            <v>0</v>
          </cell>
          <cell r="P288">
            <v>0</v>
          </cell>
        </row>
        <row r="289">
          <cell r="A289" t="str">
            <v>DEI</v>
          </cell>
          <cell r="B289" t="str">
            <v>C401</v>
          </cell>
          <cell r="C289" t="str">
            <v>EXT</v>
          </cell>
          <cell r="D289">
            <v>6811</v>
          </cell>
          <cell r="E289" t="str">
            <v>6811-6NAB-C401</v>
          </cell>
          <cell r="F289" t="str">
            <v>Outilage+reparation</v>
          </cell>
          <cell r="G289">
            <v>0</v>
          </cell>
          <cell r="H289">
            <v>0</v>
          </cell>
          <cell r="I289">
            <v>218809590</v>
          </cell>
          <cell r="J289">
            <v>218809590</v>
          </cell>
          <cell r="K289">
            <v>218907159</v>
          </cell>
          <cell r="L289">
            <v>218907159</v>
          </cell>
          <cell r="M289">
            <v>437716749</v>
          </cell>
          <cell r="N289">
            <v>437716749</v>
          </cell>
          <cell r="O289">
            <v>0</v>
          </cell>
          <cell r="P289">
            <v>0</v>
          </cell>
        </row>
        <row r="290">
          <cell r="A290" t="str">
            <v>DEI</v>
          </cell>
          <cell r="B290" t="str">
            <v>C402</v>
          </cell>
          <cell r="C290" t="str">
            <v>EXT</v>
          </cell>
          <cell r="D290">
            <v>6811</v>
          </cell>
          <cell r="E290" t="str">
            <v>6811-6NAB-C402</v>
          </cell>
          <cell r="F290" t="str">
            <v>Contaneurs</v>
          </cell>
          <cell r="G290">
            <v>0</v>
          </cell>
          <cell r="H290">
            <v>0</v>
          </cell>
          <cell r="I290">
            <v>9268640</v>
          </cell>
          <cell r="J290">
            <v>9268640</v>
          </cell>
          <cell r="K290">
            <v>2110044</v>
          </cell>
          <cell r="L290">
            <v>2110044</v>
          </cell>
          <cell r="M290">
            <v>11378684</v>
          </cell>
          <cell r="N290">
            <v>11378684</v>
          </cell>
          <cell r="O290">
            <v>0</v>
          </cell>
          <cell r="P290">
            <v>0</v>
          </cell>
        </row>
        <row r="291">
          <cell r="A291" t="str">
            <v>DEI</v>
          </cell>
          <cell r="B291" t="str">
            <v>C403</v>
          </cell>
          <cell r="C291" t="str">
            <v>EXT</v>
          </cell>
          <cell r="D291">
            <v>6811</v>
          </cell>
          <cell r="E291" t="str">
            <v>6811-6NAB-C403</v>
          </cell>
          <cell r="F291" t="str">
            <v>Ridelles pick up</v>
          </cell>
          <cell r="G291">
            <v>0</v>
          </cell>
          <cell r="H291">
            <v>0</v>
          </cell>
          <cell r="I291">
            <v>0</v>
          </cell>
          <cell r="J291">
            <v>0</v>
          </cell>
          <cell r="K291">
            <v>7060811</v>
          </cell>
          <cell r="L291">
            <v>7060811</v>
          </cell>
          <cell r="M291">
            <v>7060811</v>
          </cell>
          <cell r="N291">
            <v>7060811</v>
          </cell>
          <cell r="O291">
            <v>0</v>
          </cell>
          <cell r="P291">
            <v>0</v>
          </cell>
        </row>
        <row r="292">
          <cell r="A292" t="str">
            <v>DEI</v>
          </cell>
          <cell r="B292" t="str">
            <v>C500</v>
          </cell>
          <cell r="C292" t="str">
            <v>EXT</v>
          </cell>
          <cell r="D292">
            <v>6811</v>
          </cell>
          <cell r="E292" t="str">
            <v>6811-6NAB-C500</v>
          </cell>
          <cell r="F292" t="str">
            <v>CENTRU PROFIT MATRITE</v>
          </cell>
          <cell r="G292">
            <v>0</v>
          </cell>
          <cell r="H292">
            <v>0</v>
          </cell>
          <cell r="I292">
            <v>196733913</v>
          </cell>
          <cell r="J292">
            <v>196733913</v>
          </cell>
          <cell r="K292">
            <v>196733913</v>
          </cell>
          <cell r="L292">
            <v>196733913</v>
          </cell>
          <cell r="M292">
            <v>393467826</v>
          </cell>
          <cell r="N292">
            <v>393467826</v>
          </cell>
          <cell r="O292">
            <v>0</v>
          </cell>
          <cell r="P292">
            <v>0</v>
          </cell>
        </row>
        <row r="293">
          <cell r="A293" t="str">
            <v>DEI</v>
          </cell>
          <cell r="B293" t="str">
            <v>C400</v>
          </cell>
          <cell r="C293" t="str">
            <v>EXT</v>
          </cell>
          <cell r="D293">
            <v>6811</v>
          </cell>
          <cell r="E293" t="str">
            <v>6811-6NAC-C400</v>
          </cell>
          <cell r="F293" t="str">
            <v>Commun/progres DPT</v>
          </cell>
          <cell r="G293">
            <v>0</v>
          </cell>
          <cell r="H293">
            <v>0</v>
          </cell>
          <cell r="I293">
            <v>1862040</v>
          </cell>
          <cell r="J293">
            <v>1862040</v>
          </cell>
          <cell r="K293">
            <v>1862040</v>
          </cell>
          <cell r="L293">
            <v>1862040</v>
          </cell>
          <cell r="M293">
            <v>3724080</v>
          </cell>
          <cell r="N293">
            <v>3724080</v>
          </cell>
          <cell r="O293">
            <v>0</v>
          </cell>
          <cell r="P293">
            <v>0</v>
          </cell>
        </row>
        <row r="294">
          <cell r="A294" t="str">
            <v>DEI</v>
          </cell>
          <cell r="B294" t="str">
            <v>C401</v>
          </cell>
          <cell r="C294" t="str">
            <v>EXT</v>
          </cell>
          <cell r="D294">
            <v>6811</v>
          </cell>
          <cell r="E294" t="str">
            <v>6811-6NAC-C401</v>
          </cell>
          <cell r="F294" t="str">
            <v>Outilage+reparation</v>
          </cell>
          <cell r="G294">
            <v>0</v>
          </cell>
          <cell r="H294">
            <v>0</v>
          </cell>
          <cell r="I294">
            <v>1107584</v>
          </cell>
          <cell r="J294">
            <v>1107584</v>
          </cell>
          <cell r="K294">
            <v>1107584</v>
          </cell>
          <cell r="L294">
            <v>1107584</v>
          </cell>
          <cell r="M294">
            <v>2215168</v>
          </cell>
          <cell r="N294">
            <v>2215168</v>
          </cell>
          <cell r="O294">
            <v>0</v>
          </cell>
          <cell r="P294">
            <v>0</v>
          </cell>
        </row>
        <row r="295">
          <cell r="A295" t="str">
            <v>DEI</v>
          </cell>
          <cell r="B295" t="str">
            <v>C402</v>
          </cell>
          <cell r="C295" t="str">
            <v>EXT</v>
          </cell>
          <cell r="D295">
            <v>6811</v>
          </cell>
          <cell r="E295" t="str">
            <v>6811-6NAC-C402</v>
          </cell>
          <cell r="F295" t="str">
            <v>Contaneurs</v>
          </cell>
          <cell r="G295">
            <v>0</v>
          </cell>
          <cell r="H295">
            <v>0</v>
          </cell>
          <cell r="I295">
            <v>16162</v>
          </cell>
          <cell r="J295">
            <v>16162</v>
          </cell>
          <cell r="K295">
            <v>0</v>
          </cell>
          <cell r="L295">
            <v>0</v>
          </cell>
          <cell r="M295">
            <v>16162</v>
          </cell>
          <cell r="N295">
            <v>16162</v>
          </cell>
          <cell r="O295">
            <v>0</v>
          </cell>
          <cell r="P295">
            <v>0</v>
          </cell>
        </row>
        <row r="296">
          <cell r="A296" t="str">
            <v>DEI</v>
          </cell>
          <cell r="B296" t="str">
            <v>C403</v>
          </cell>
          <cell r="C296" t="str">
            <v>EXT</v>
          </cell>
          <cell r="D296">
            <v>6811</v>
          </cell>
          <cell r="E296" t="str">
            <v>6811-6NAC-C403</v>
          </cell>
          <cell r="F296" t="str">
            <v>Ridelles pick up</v>
          </cell>
          <cell r="G296">
            <v>0</v>
          </cell>
          <cell r="H296">
            <v>0</v>
          </cell>
          <cell r="I296">
            <v>0</v>
          </cell>
          <cell r="J296">
            <v>0</v>
          </cell>
          <cell r="K296">
            <v>16162</v>
          </cell>
          <cell r="L296">
            <v>16162</v>
          </cell>
          <cell r="M296">
            <v>16162</v>
          </cell>
          <cell r="N296">
            <v>16162</v>
          </cell>
          <cell r="O296">
            <v>0</v>
          </cell>
          <cell r="P296">
            <v>0</v>
          </cell>
        </row>
        <row r="297">
          <cell r="A297" t="str">
            <v>DEI</v>
          </cell>
          <cell r="B297" t="str">
            <v>C500</v>
          </cell>
          <cell r="C297" t="str">
            <v>EXT</v>
          </cell>
          <cell r="D297">
            <v>6811</v>
          </cell>
          <cell r="E297" t="str">
            <v>6811-6NAC-C500</v>
          </cell>
          <cell r="F297" t="str">
            <v>CENTRU PROFIT MATRITE</v>
          </cell>
          <cell r="G297">
            <v>0</v>
          </cell>
          <cell r="H297">
            <v>0</v>
          </cell>
          <cell r="I297">
            <v>20675285</v>
          </cell>
          <cell r="J297">
            <v>20675285</v>
          </cell>
          <cell r="K297">
            <v>20675285</v>
          </cell>
          <cell r="L297">
            <v>20675285</v>
          </cell>
          <cell r="M297">
            <v>41350570</v>
          </cell>
          <cell r="N297">
            <v>41350570</v>
          </cell>
          <cell r="O297">
            <v>0</v>
          </cell>
          <cell r="P297">
            <v>0</v>
          </cell>
        </row>
        <row r="298">
          <cell r="A298" t="str">
            <v>DEI</v>
          </cell>
          <cell r="B298" t="str">
            <v>C500</v>
          </cell>
          <cell r="C298" t="str">
            <v>EXT</v>
          </cell>
          <cell r="D298">
            <v>6811</v>
          </cell>
          <cell r="E298" t="str">
            <v>6811-6NAD-C500</v>
          </cell>
          <cell r="F298" t="str">
            <v>CENTRU PROFIT MATRITE</v>
          </cell>
          <cell r="G298">
            <v>0</v>
          </cell>
          <cell r="H298">
            <v>0</v>
          </cell>
          <cell r="I298">
            <v>971241</v>
          </cell>
          <cell r="J298">
            <v>971241</v>
          </cell>
          <cell r="K298">
            <v>971241</v>
          </cell>
          <cell r="L298">
            <v>971241</v>
          </cell>
          <cell r="M298">
            <v>1942482</v>
          </cell>
          <cell r="N298">
            <v>1942482</v>
          </cell>
          <cell r="O298">
            <v>0</v>
          </cell>
          <cell r="P298">
            <v>0</v>
          </cell>
        </row>
        <row r="299">
          <cell r="A299" t="str">
            <v>DEI</v>
          </cell>
          <cell r="B299" t="str">
            <v>C400</v>
          </cell>
          <cell r="C299" t="str">
            <v>EXT</v>
          </cell>
          <cell r="D299">
            <v>6811</v>
          </cell>
          <cell r="E299" t="str">
            <v>6811-6NAE-C400</v>
          </cell>
          <cell r="F299" t="str">
            <v>Commun/progres DPT</v>
          </cell>
          <cell r="G299">
            <v>0</v>
          </cell>
          <cell r="H299">
            <v>0</v>
          </cell>
          <cell r="I299">
            <v>85542</v>
          </cell>
          <cell r="J299">
            <v>85542</v>
          </cell>
          <cell r="K299">
            <v>85542</v>
          </cell>
          <cell r="L299">
            <v>85542</v>
          </cell>
          <cell r="M299">
            <v>171084</v>
          </cell>
          <cell r="N299">
            <v>171084</v>
          </cell>
          <cell r="O299">
            <v>0</v>
          </cell>
          <cell r="P299">
            <v>0</v>
          </cell>
        </row>
        <row r="300">
          <cell r="A300" t="str">
            <v>DEI</v>
          </cell>
          <cell r="B300" t="str">
            <v>C401</v>
          </cell>
          <cell r="C300" t="str">
            <v>EXT</v>
          </cell>
          <cell r="D300">
            <v>6811</v>
          </cell>
          <cell r="E300" t="str">
            <v>6811-6NAE-C401</v>
          </cell>
          <cell r="F300" t="str">
            <v>Outilage+reparation</v>
          </cell>
          <cell r="G300">
            <v>0</v>
          </cell>
          <cell r="H300">
            <v>0</v>
          </cell>
          <cell r="I300">
            <v>1138903</v>
          </cell>
          <cell r="J300">
            <v>1138903</v>
          </cell>
          <cell r="K300">
            <v>1138903</v>
          </cell>
          <cell r="L300">
            <v>1138903</v>
          </cell>
          <cell r="M300">
            <v>2277806</v>
          </cell>
          <cell r="N300">
            <v>2277806</v>
          </cell>
          <cell r="O300">
            <v>0</v>
          </cell>
          <cell r="P300">
            <v>0</v>
          </cell>
        </row>
        <row r="301">
          <cell r="A301" t="str">
            <v>DEI</v>
          </cell>
          <cell r="B301" t="str">
            <v>C402</v>
          </cell>
          <cell r="C301" t="str">
            <v>EXT</v>
          </cell>
          <cell r="D301">
            <v>6811</v>
          </cell>
          <cell r="E301" t="str">
            <v>6811-6NAE-C402</v>
          </cell>
          <cell r="F301" t="str">
            <v>Contaneurs</v>
          </cell>
          <cell r="G301">
            <v>0</v>
          </cell>
          <cell r="H301">
            <v>0</v>
          </cell>
          <cell r="I301">
            <v>343830</v>
          </cell>
          <cell r="J301">
            <v>343830</v>
          </cell>
          <cell r="K301">
            <v>309447</v>
          </cell>
          <cell r="L301">
            <v>309447</v>
          </cell>
          <cell r="M301">
            <v>653277</v>
          </cell>
          <cell r="N301">
            <v>653277</v>
          </cell>
          <cell r="O301">
            <v>0</v>
          </cell>
          <cell r="P301">
            <v>0</v>
          </cell>
        </row>
        <row r="302">
          <cell r="A302" t="str">
            <v>DEI</v>
          </cell>
          <cell r="B302" t="str">
            <v>C403</v>
          </cell>
          <cell r="C302" t="str">
            <v>EXT</v>
          </cell>
          <cell r="D302">
            <v>6811</v>
          </cell>
          <cell r="E302" t="str">
            <v>6811-6NAE-C403</v>
          </cell>
          <cell r="F302" t="str">
            <v>Ridelles pick up</v>
          </cell>
          <cell r="G302">
            <v>0</v>
          </cell>
          <cell r="H302">
            <v>0</v>
          </cell>
          <cell r="I302">
            <v>0</v>
          </cell>
          <cell r="J302">
            <v>0</v>
          </cell>
          <cell r="K302">
            <v>34383</v>
          </cell>
          <cell r="L302">
            <v>34383</v>
          </cell>
          <cell r="M302">
            <v>34383</v>
          </cell>
          <cell r="N302">
            <v>34383</v>
          </cell>
          <cell r="O302">
            <v>0</v>
          </cell>
          <cell r="P302">
            <v>0</v>
          </cell>
        </row>
        <row r="303">
          <cell r="A303" t="str">
            <v>DEI</v>
          </cell>
          <cell r="B303" t="str">
            <v>C500</v>
          </cell>
          <cell r="C303" t="str">
            <v>EXT</v>
          </cell>
          <cell r="D303">
            <v>6811</v>
          </cell>
          <cell r="E303" t="str">
            <v>6811-6NAE-C500</v>
          </cell>
          <cell r="F303" t="str">
            <v>CENTRU PROFIT MATRITE</v>
          </cell>
          <cell r="G303">
            <v>0</v>
          </cell>
          <cell r="H303">
            <v>0</v>
          </cell>
          <cell r="I303">
            <v>2347191</v>
          </cell>
          <cell r="J303">
            <v>2347191</v>
          </cell>
          <cell r="K303">
            <v>2347191</v>
          </cell>
          <cell r="L303">
            <v>2347191</v>
          </cell>
          <cell r="M303">
            <v>4694382</v>
          </cell>
          <cell r="N303">
            <v>4694382</v>
          </cell>
          <cell r="O303">
            <v>0</v>
          </cell>
          <cell r="P303">
            <v>0</v>
          </cell>
        </row>
        <row r="304">
          <cell r="A304" t="str">
            <v>DEI</v>
          </cell>
          <cell r="B304" t="str">
            <v>C400</v>
          </cell>
          <cell r="C304" t="str">
            <v>EXT</v>
          </cell>
          <cell r="D304">
            <v>6811</v>
          </cell>
          <cell r="E304" t="str">
            <v>6811-6NAF-C400</v>
          </cell>
          <cell r="F304" t="str">
            <v>Commun/progres DPT</v>
          </cell>
          <cell r="G304">
            <v>0</v>
          </cell>
          <cell r="H304">
            <v>0</v>
          </cell>
          <cell r="I304">
            <v>704390</v>
          </cell>
          <cell r="J304">
            <v>704390</v>
          </cell>
          <cell r="K304">
            <v>704387</v>
          </cell>
          <cell r="L304">
            <v>704387</v>
          </cell>
          <cell r="M304">
            <v>1408777</v>
          </cell>
          <cell r="N304">
            <v>1408777</v>
          </cell>
          <cell r="O304">
            <v>0</v>
          </cell>
          <cell r="P304">
            <v>0</v>
          </cell>
        </row>
        <row r="305">
          <cell r="A305" t="str">
            <v>DEI</v>
          </cell>
          <cell r="B305" t="str">
            <v>C500</v>
          </cell>
          <cell r="C305" t="str">
            <v>EXT</v>
          </cell>
          <cell r="D305">
            <v>6811</v>
          </cell>
          <cell r="E305" t="str">
            <v>6811-6NAF-C500</v>
          </cell>
          <cell r="F305" t="str">
            <v>CENTRU PROFIT MATRITE</v>
          </cell>
          <cell r="G305">
            <v>0</v>
          </cell>
          <cell r="H305">
            <v>0</v>
          </cell>
          <cell r="I305">
            <v>16705454</v>
          </cell>
          <cell r="J305">
            <v>16705454</v>
          </cell>
          <cell r="K305">
            <v>17541597</v>
          </cell>
          <cell r="L305">
            <v>17541597</v>
          </cell>
          <cell r="M305">
            <v>34247051</v>
          </cell>
          <cell r="N305">
            <v>34247051</v>
          </cell>
          <cell r="O305">
            <v>0</v>
          </cell>
          <cell r="P305">
            <v>0</v>
          </cell>
        </row>
        <row r="306">
          <cell r="A306" t="str">
            <v>DEI</v>
          </cell>
          <cell r="B306" t="str">
            <v>C400</v>
          </cell>
          <cell r="C306" t="str">
            <v>EXT</v>
          </cell>
          <cell r="D306">
            <v>6811</v>
          </cell>
          <cell r="E306" t="str">
            <v>6811-6NAG-C400</v>
          </cell>
          <cell r="F306" t="str">
            <v>Commun/progres DPT</v>
          </cell>
          <cell r="G306">
            <v>0</v>
          </cell>
          <cell r="H306">
            <v>0</v>
          </cell>
          <cell r="I306">
            <v>65550</v>
          </cell>
          <cell r="J306">
            <v>65550</v>
          </cell>
          <cell r="K306">
            <v>65550</v>
          </cell>
          <cell r="L306">
            <v>65550</v>
          </cell>
          <cell r="M306">
            <v>131100</v>
          </cell>
          <cell r="N306">
            <v>131100</v>
          </cell>
          <cell r="O306">
            <v>0</v>
          </cell>
          <cell r="P306">
            <v>0</v>
          </cell>
        </row>
        <row r="307">
          <cell r="A307" t="str">
            <v>DEI</v>
          </cell>
          <cell r="B307" t="str">
            <v>C401</v>
          </cell>
          <cell r="C307" t="str">
            <v>EXT</v>
          </cell>
          <cell r="D307">
            <v>6811</v>
          </cell>
          <cell r="E307" t="str">
            <v>6811-6NAG-C401</v>
          </cell>
          <cell r="F307" t="str">
            <v>Outilage+reparation</v>
          </cell>
          <cell r="G307">
            <v>0</v>
          </cell>
          <cell r="H307">
            <v>0</v>
          </cell>
          <cell r="I307">
            <v>3082723</v>
          </cell>
          <cell r="J307">
            <v>3082723</v>
          </cell>
          <cell r="K307">
            <v>2366762</v>
          </cell>
          <cell r="L307">
            <v>2366762</v>
          </cell>
          <cell r="M307">
            <v>5449485</v>
          </cell>
          <cell r="N307">
            <v>5449485</v>
          </cell>
          <cell r="O307">
            <v>0</v>
          </cell>
          <cell r="P307">
            <v>0</v>
          </cell>
        </row>
        <row r="308">
          <cell r="A308" t="str">
            <v>DEI</v>
          </cell>
          <cell r="B308" t="str">
            <v>C402</v>
          </cell>
          <cell r="C308" t="str">
            <v>EXT</v>
          </cell>
          <cell r="D308">
            <v>6811</v>
          </cell>
          <cell r="E308" t="str">
            <v>6811-6NAG-C402</v>
          </cell>
          <cell r="F308" t="str">
            <v>Contaneurs</v>
          </cell>
          <cell r="G308">
            <v>0</v>
          </cell>
          <cell r="H308">
            <v>0</v>
          </cell>
          <cell r="I308">
            <v>580062</v>
          </cell>
          <cell r="J308">
            <v>580062</v>
          </cell>
          <cell r="K308">
            <v>651280</v>
          </cell>
          <cell r="L308">
            <v>651280</v>
          </cell>
          <cell r="M308">
            <v>1231342</v>
          </cell>
          <cell r="N308">
            <v>1231342</v>
          </cell>
          <cell r="O308">
            <v>0</v>
          </cell>
          <cell r="P308">
            <v>0</v>
          </cell>
        </row>
        <row r="309">
          <cell r="A309" t="str">
            <v>DEI</v>
          </cell>
          <cell r="B309" t="str">
            <v>C403</v>
          </cell>
          <cell r="C309" t="str">
            <v>EXT</v>
          </cell>
          <cell r="D309">
            <v>6811</v>
          </cell>
          <cell r="E309" t="str">
            <v>6811-6NAG-C403</v>
          </cell>
          <cell r="F309" t="str">
            <v>Ridelles pick up</v>
          </cell>
          <cell r="G309">
            <v>0</v>
          </cell>
          <cell r="H309">
            <v>0</v>
          </cell>
          <cell r="I309">
            <v>0</v>
          </cell>
          <cell r="J309">
            <v>0</v>
          </cell>
          <cell r="K309">
            <v>644729</v>
          </cell>
          <cell r="L309">
            <v>644729</v>
          </cell>
          <cell r="M309">
            <v>644729</v>
          </cell>
          <cell r="N309">
            <v>644729</v>
          </cell>
          <cell r="O309">
            <v>0</v>
          </cell>
          <cell r="P309">
            <v>0</v>
          </cell>
        </row>
        <row r="310">
          <cell r="A310" t="str">
            <v>DEI</v>
          </cell>
          <cell r="B310" t="str">
            <v>C500</v>
          </cell>
          <cell r="C310" t="str">
            <v>EXT</v>
          </cell>
          <cell r="D310">
            <v>6811</v>
          </cell>
          <cell r="E310" t="str">
            <v>6811-6NAG-C500</v>
          </cell>
          <cell r="F310" t="str">
            <v>CENTRU PROFIT MATRITE</v>
          </cell>
          <cell r="G310">
            <v>0</v>
          </cell>
          <cell r="H310">
            <v>0</v>
          </cell>
          <cell r="I310">
            <v>4228705</v>
          </cell>
          <cell r="J310">
            <v>4228705</v>
          </cell>
          <cell r="K310">
            <v>4228700</v>
          </cell>
          <cell r="L310">
            <v>4228700</v>
          </cell>
          <cell r="M310">
            <v>8457405</v>
          </cell>
          <cell r="N310">
            <v>8457405</v>
          </cell>
          <cell r="O310">
            <v>0</v>
          </cell>
          <cell r="P310">
            <v>0</v>
          </cell>
        </row>
        <row r="311">
          <cell r="A311" t="str">
            <v>DEI</v>
          </cell>
          <cell r="B311" t="str">
            <v>C302</v>
          </cell>
          <cell r="C311" t="str">
            <v>EXT</v>
          </cell>
          <cell r="D311">
            <v>600</v>
          </cell>
          <cell r="E311" t="str">
            <v>600 -6AHA-C302</v>
          </cell>
          <cell r="F311" t="str">
            <v>Outilage usinage</v>
          </cell>
          <cell r="G311">
            <v>0</v>
          </cell>
          <cell r="H311">
            <v>0</v>
          </cell>
          <cell r="I311">
            <v>346500</v>
          </cell>
          <cell r="J311">
            <v>346500</v>
          </cell>
          <cell r="K311">
            <v>2383.04</v>
          </cell>
          <cell r="L311">
            <v>2383.04</v>
          </cell>
          <cell r="M311">
            <v>348883.04</v>
          </cell>
          <cell r="N311">
            <v>348883.04</v>
          </cell>
          <cell r="O311">
            <v>0</v>
          </cell>
          <cell r="P311">
            <v>0</v>
          </cell>
        </row>
        <row r="312">
          <cell r="A312" t="str">
            <v>DEI</v>
          </cell>
          <cell r="B312" t="str">
            <v>C702</v>
          </cell>
          <cell r="C312" t="str">
            <v>EXT</v>
          </cell>
          <cell r="D312">
            <v>600</v>
          </cell>
          <cell r="E312" t="str">
            <v>600 -6AHA-C702</v>
          </cell>
          <cell r="F312" t="str">
            <v>Embrrayages</v>
          </cell>
          <cell r="G312">
            <v>0</v>
          </cell>
          <cell r="H312">
            <v>0</v>
          </cell>
          <cell r="I312">
            <v>0</v>
          </cell>
          <cell r="J312">
            <v>0</v>
          </cell>
          <cell r="K312">
            <v>72615969.650000006</v>
          </cell>
          <cell r="L312">
            <v>72615969.650000006</v>
          </cell>
          <cell r="M312">
            <v>72615969.650000006</v>
          </cell>
          <cell r="N312">
            <v>72615969.650000006</v>
          </cell>
          <cell r="O312">
            <v>0</v>
          </cell>
          <cell r="P312">
            <v>0</v>
          </cell>
        </row>
        <row r="313">
          <cell r="A313" t="str">
            <v>DEI</v>
          </cell>
          <cell r="B313" t="str">
            <v>C101</v>
          </cell>
          <cell r="C313" t="str">
            <v>CES</v>
          </cell>
          <cell r="D313">
            <v>600</v>
          </cell>
          <cell r="E313" t="str">
            <v>600 -6AZZ-C101</v>
          </cell>
          <cell r="F313" t="str">
            <v>Pression</v>
          </cell>
          <cell r="G313">
            <v>0</v>
          </cell>
          <cell r="H313">
            <v>0</v>
          </cell>
          <cell r="I313">
            <v>4855837998</v>
          </cell>
          <cell r="J313">
            <v>4855837998</v>
          </cell>
          <cell r="K313">
            <v>1943963704</v>
          </cell>
          <cell r="L313">
            <v>1943963704</v>
          </cell>
          <cell r="M313">
            <v>6799801702</v>
          </cell>
          <cell r="N313">
            <v>6799801702</v>
          </cell>
          <cell r="O313">
            <v>0</v>
          </cell>
          <cell r="P313">
            <v>0</v>
          </cell>
        </row>
        <row r="314">
          <cell r="A314" t="str">
            <v>DEI</v>
          </cell>
          <cell r="B314" t="str">
            <v>C102</v>
          </cell>
          <cell r="C314" t="str">
            <v>CES</v>
          </cell>
          <cell r="D314">
            <v>600</v>
          </cell>
          <cell r="E314" t="str">
            <v>600 -6AZZ-C102</v>
          </cell>
          <cell r="F314" t="str">
            <v>Gravite+piston+etriers</v>
          </cell>
          <cell r="G314">
            <v>0</v>
          </cell>
          <cell r="H314">
            <v>0</v>
          </cell>
          <cell r="I314">
            <v>2715280807.5</v>
          </cell>
          <cell r="J314">
            <v>2715280807.5</v>
          </cell>
          <cell r="K314">
            <v>2400997336.3400002</v>
          </cell>
          <cell r="L314">
            <v>2400997336.3400002</v>
          </cell>
          <cell r="M314">
            <v>5116278143.8400002</v>
          </cell>
          <cell r="N314">
            <v>5116278143.8400002</v>
          </cell>
          <cell r="O314">
            <v>0</v>
          </cell>
          <cell r="P314">
            <v>0</v>
          </cell>
        </row>
        <row r="315">
          <cell r="A315" t="str">
            <v>DEI</v>
          </cell>
          <cell r="B315" t="str">
            <v>C103</v>
          </cell>
          <cell r="C315" t="str">
            <v>CES</v>
          </cell>
          <cell r="D315">
            <v>600</v>
          </cell>
          <cell r="E315" t="str">
            <v>600 -6AZZ-C103</v>
          </cell>
          <cell r="F315" t="str">
            <v>GF</v>
          </cell>
          <cell r="G315">
            <v>0</v>
          </cell>
          <cell r="H315">
            <v>0</v>
          </cell>
          <cell r="I315">
            <v>0</v>
          </cell>
          <cell r="J315">
            <v>0</v>
          </cell>
          <cell r="K315">
            <v>978478474.38999999</v>
          </cell>
          <cell r="L315">
            <v>978478474.38999999</v>
          </cell>
          <cell r="M315">
            <v>978478474.38999999</v>
          </cell>
          <cell r="N315">
            <v>978478474.38999999</v>
          </cell>
          <cell r="O315">
            <v>0</v>
          </cell>
          <cell r="P315">
            <v>0</v>
          </cell>
        </row>
        <row r="316">
          <cell r="A316" t="str">
            <v>DEI</v>
          </cell>
          <cell r="B316" t="str">
            <v>C104</v>
          </cell>
          <cell r="C316" t="str">
            <v>CES</v>
          </cell>
          <cell r="D316">
            <v>600</v>
          </cell>
          <cell r="E316" t="str">
            <v>600 -6AZZ-C104</v>
          </cell>
          <cell r="F316" t="str">
            <v>Disamatic</v>
          </cell>
          <cell r="G316">
            <v>0</v>
          </cell>
          <cell r="H316">
            <v>0</v>
          </cell>
          <cell r="I316">
            <v>1326980393.5999999</v>
          </cell>
          <cell r="J316">
            <v>1326980393.5999999</v>
          </cell>
          <cell r="K316">
            <v>2127525663.4400001</v>
          </cell>
          <cell r="L316">
            <v>2127525663.4400001</v>
          </cell>
          <cell r="M316">
            <v>3454506057.04</v>
          </cell>
          <cell r="N316">
            <v>3454506057.04</v>
          </cell>
          <cell r="O316">
            <v>0</v>
          </cell>
          <cell r="P316">
            <v>0</v>
          </cell>
        </row>
        <row r="317">
          <cell r="A317" t="str">
            <v>DEI</v>
          </cell>
          <cell r="B317" t="str">
            <v>C105</v>
          </cell>
          <cell r="C317" t="str">
            <v>CES</v>
          </cell>
          <cell r="D317">
            <v>600</v>
          </cell>
          <cell r="E317" t="str">
            <v>600 -6AZZ-C105</v>
          </cell>
          <cell r="F317" t="str">
            <v>Carrousel</v>
          </cell>
          <cell r="G317">
            <v>0</v>
          </cell>
          <cell r="H317">
            <v>0</v>
          </cell>
          <cell r="I317">
            <v>52143701.399999999</v>
          </cell>
          <cell r="J317">
            <v>52143701.399999999</v>
          </cell>
          <cell r="K317">
            <v>1080048068.8599999</v>
          </cell>
          <cell r="L317">
            <v>1080048068.8599999</v>
          </cell>
          <cell r="M317">
            <v>1132191770.26</v>
          </cell>
          <cell r="N317">
            <v>1132191770.26</v>
          </cell>
          <cell r="O317">
            <v>0</v>
          </cell>
          <cell r="P317">
            <v>0</v>
          </cell>
        </row>
        <row r="318">
          <cell r="A318" t="str">
            <v>DEI</v>
          </cell>
          <cell r="B318" t="str">
            <v>C106</v>
          </cell>
          <cell r="C318" t="str">
            <v>CES</v>
          </cell>
          <cell r="D318">
            <v>600</v>
          </cell>
          <cell r="E318" t="str">
            <v>600 -6AZZ-C106</v>
          </cell>
          <cell r="F318" t="str">
            <v>AAC</v>
          </cell>
          <cell r="G318">
            <v>0</v>
          </cell>
          <cell r="H318">
            <v>0</v>
          </cell>
          <cell r="I318">
            <v>0</v>
          </cell>
          <cell r="J318">
            <v>0</v>
          </cell>
          <cell r="K318">
            <v>188791014.15000001</v>
          </cell>
          <cell r="L318">
            <v>188791014.15000001</v>
          </cell>
          <cell r="M318">
            <v>188791014.15000001</v>
          </cell>
          <cell r="N318">
            <v>188791014.15000001</v>
          </cell>
          <cell r="O318">
            <v>0</v>
          </cell>
          <cell r="P318">
            <v>0</v>
          </cell>
        </row>
        <row r="319">
          <cell r="A319" t="str">
            <v>DEI</v>
          </cell>
          <cell r="B319" t="str">
            <v>C201</v>
          </cell>
          <cell r="C319" t="str">
            <v>CES</v>
          </cell>
          <cell r="D319">
            <v>600</v>
          </cell>
          <cell r="E319" t="str">
            <v>600 -6AZZ-C201</v>
          </cell>
          <cell r="F319" t="str">
            <v>Forge</v>
          </cell>
          <cell r="G319">
            <v>0</v>
          </cell>
          <cell r="H319">
            <v>0</v>
          </cell>
          <cell r="I319">
            <v>5542595257.7799997</v>
          </cell>
          <cell r="J319">
            <v>5542595257.7799997</v>
          </cell>
          <cell r="K319">
            <v>5002721405.7399998</v>
          </cell>
          <cell r="L319">
            <v>5002721405.7399998</v>
          </cell>
          <cell r="M319">
            <v>10545316663.52</v>
          </cell>
          <cell r="N319">
            <v>10545316663.52</v>
          </cell>
          <cell r="O319">
            <v>0</v>
          </cell>
          <cell r="P319">
            <v>0</v>
          </cell>
        </row>
        <row r="320">
          <cell r="A320" t="str">
            <v>DEI</v>
          </cell>
          <cell r="B320" t="str">
            <v>C202</v>
          </cell>
          <cell r="C320" t="str">
            <v>CES</v>
          </cell>
          <cell r="D320">
            <v>600</v>
          </cell>
          <cell r="E320" t="str">
            <v>600 -6AZZ-C202</v>
          </cell>
          <cell r="F320" t="str">
            <v>Segments fonderia</v>
          </cell>
          <cell r="G320">
            <v>0</v>
          </cell>
          <cell r="H320">
            <v>0</v>
          </cell>
          <cell r="I320">
            <v>428132311.08999997</v>
          </cell>
          <cell r="J320">
            <v>428132311.08999997</v>
          </cell>
          <cell r="K320">
            <v>469504816.69999999</v>
          </cell>
          <cell r="L320">
            <v>469504816.69999999</v>
          </cell>
          <cell r="M320">
            <v>897637127.78999996</v>
          </cell>
          <cell r="N320">
            <v>897637127.78999996</v>
          </cell>
          <cell r="O320">
            <v>0</v>
          </cell>
          <cell r="P320">
            <v>0</v>
          </cell>
        </row>
        <row r="321">
          <cell r="A321" t="str">
            <v>DEI</v>
          </cell>
          <cell r="B321" t="str">
            <v>C203</v>
          </cell>
          <cell r="C321" t="str">
            <v>CES</v>
          </cell>
          <cell r="D321">
            <v>600</v>
          </cell>
          <cell r="E321" t="str">
            <v>600 -6AZZ-C203</v>
          </cell>
          <cell r="F321" t="str">
            <v>Segments usinage</v>
          </cell>
          <cell r="G321">
            <v>0</v>
          </cell>
          <cell r="H321">
            <v>0</v>
          </cell>
          <cell r="I321">
            <v>1155306594.8</v>
          </cell>
          <cell r="J321">
            <v>1155306594.8</v>
          </cell>
          <cell r="K321">
            <v>577566305.96000004</v>
          </cell>
          <cell r="L321">
            <v>577566305.96000004</v>
          </cell>
          <cell r="M321">
            <v>1732872900.76</v>
          </cell>
          <cell r="N321">
            <v>1732872900.76</v>
          </cell>
          <cell r="O321">
            <v>0</v>
          </cell>
          <cell r="P321">
            <v>0</v>
          </cell>
        </row>
        <row r="322">
          <cell r="A322" t="str">
            <v>DEI</v>
          </cell>
          <cell r="B322" t="str">
            <v>C301</v>
          </cell>
          <cell r="C322" t="str">
            <v>CES</v>
          </cell>
          <cell r="D322">
            <v>600</v>
          </cell>
          <cell r="E322" t="str">
            <v>600 -6AZZ-C301</v>
          </cell>
          <cell r="F322" t="str">
            <v>Outilage Fond + forge</v>
          </cell>
          <cell r="G322">
            <v>0</v>
          </cell>
          <cell r="H322">
            <v>0</v>
          </cell>
          <cell r="I322">
            <v>3822000</v>
          </cell>
          <cell r="J322">
            <v>3822000</v>
          </cell>
          <cell r="K322">
            <v>115765428.05</v>
          </cell>
          <cell r="L322">
            <v>115765428.05</v>
          </cell>
          <cell r="M322">
            <v>119587428.05</v>
          </cell>
          <cell r="N322">
            <v>119587428.05</v>
          </cell>
          <cell r="O322">
            <v>0</v>
          </cell>
          <cell r="P322">
            <v>0</v>
          </cell>
        </row>
        <row r="323">
          <cell r="A323" t="str">
            <v>DEI</v>
          </cell>
          <cell r="B323" t="str">
            <v>C302</v>
          </cell>
          <cell r="C323" t="str">
            <v>CES</v>
          </cell>
          <cell r="D323">
            <v>600</v>
          </cell>
          <cell r="E323" t="str">
            <v>600 -6AZZ-C302</v>
          </cell>
          <cell r="F323" t="str">
            <v>Outilage usinage</v>
          </cell>
          <cell r="G323">
            <v>0</v>
          </cell>
          <cell r="H323">
            <v>0</v>
          </cell>
          <cell r="I323">
            <v>0</v>
          </cell>
          <cell r="J323">
            <v>0</v>
          </cell>
          <cell r="K323">
            <v>58576501</v>
          </cell>
          <cell r="L323">
            <v>58576501</v>
          </cell>
          <cell r="M323">
            <v>58576501</v>
          </cell>
          <cell r="N323">
            <v>58576501</v>
          </cell>
          <cell r="O323">
            <v>0</v>
          </cell>
          <cell r="P323">
            <v>0</v>
          </cell>
        </row>
        <row r="324">
          <cell r="A324" t="str">
            <v>DEI</v>
          </cell>
          <cell r="B324" t="str">
            <v>C701</v>
          </cell>
          <cell r="C324" t="str">
            <v>CES</v>
          </cell>
          <cell r="D324">
            <v>600</v>
          </cell>
          <cell r="E324" t="str">
            <v>600 -6AZZ-C701</v>
          </cell>
          <cell r="F324" t="str">
            <v>Freins</v>
          </cell>
          <cell r="G324">
            <v>0</v>
          </cell>
          <cell r="H324">
            <v>0</v>
          </cell>
          <cell r="I324">
            <v>0</v>
          </cell>
          <cell r="J324">
            <v>0</v>
          </cell>
          <cell r="K324">
            <v>4333050128.6800003</v>
          </cell>
          <cell r="L324">
            <v>4333050128.6800003</v>
          </cell>
          <cell r="M324">
            <v>4333050128.6800003</v>
          </cell>
          <cell r="N324">
            <v>4333050128.6800003</v>
          </cell>
          <cell r="O324">
            <v>0</v>
          </cell>
          <cell r="P324">
            <v>0</v>
          </cell>
        </row>
        <row r="325">
          <cell r="A325" t="str">
            <v>DEI</v>
          </cell>
          <cell r="B325" t="str">
            <v>C702</v>
          </cell>
          <cell r="C325" t="str">
            <v>CES</v>
          </cell>
          <cell r="D325">
            <v>600</v>
          </cell>
          <cell r="E325" t="str">
            <v>600 -6AZZ-C702</v>
          </cell>
          <cell r="F325" t="str">
            <v>Embrrayages</v>
          </cell>
          <cell r="G325">
            <v>0</v>
          </cell>
          <cell r="H325">
            <v>0</v>
          </cell>
          <cell r="I325">
            <v>0</v>
          </cell>
          <cell r="J325">
            <v>0</v>
          </cell>
          <cell r="K325">
            <v>1281680161.3599999</v>
          </cell>
          <cell r="L325">
            <v>1281680161.3599999</v>
          </cell>
          <cell r="M325">
            <v>1281680161.3599999</v>
          </cell>
          <cell r="N325">
            <v>1281680161.3599999</v>
          </cell>
          <cell r="O325">
            <v>0</v>
          </cell>
          <cell r="P325">
            <v>0</v>
          </cell>
        </row>
        <row r="326">
          <cell r="A326" t="str">
            <v>DEI</v>
          </cell>
          <cell r="B326" t="str">
            <v>C103</v>
          </cell>
          <cell r="C326" t="str">
            <v>EXT</v>
          </cell>
          <cell r="D326">
            <v>600</v>
          </cell>
          <cell r="E326" t="str">
            <v>600 -6CDA-C103</v>
          </cell>
          <cell r="F326" t="str">
            <v>GF</v>
          </cell>
          <cell r="G326">
            <v>0</v>
          </cell>
          <cell r="H326">
            <v>0</v>
          </cell>
          <cell r="I326">
            <v>0</v>
          </cell>
          <cell r="J326">
            <v>0</v>
          </cell>
          <cell r="K326">
            <v>22750</v>
          </cell>
          <cell r="L326">
            <v>22750</v>
          </cell>
          <cell r="M326">
            <v>22750</v>
          </cell>
          <cell r="N326">
            <v>22750</v>
          </cell>
          <cell r="O326">
            <v>0</v>
          </cell>
          <cell r="P326">
            <v>0</v>
          </cell>
        </row>
        <row r="327">
          <cell r="A327" t="str">
            <v>DEI</v>
          </cell>
          <cell r="B327" t="str">
            <v>C203</v>
          </cell>
          <cell r="C327" t="str">
            <v>EXT</v>
          </cell>
          <cell r="D327">
            <v>600</v>
          </cell>
          <cell r="E327" t="str">
            <v>600 -6CDC-C203</v>
          </cell>
          <cell r="F327" t="str">
            <v>Segments usinage</v>
          </cell>
          <cell r="G327">
            <v>0</v>
          </cell>
          <cell r="H327">
            <v>0</v>
          </cell>
          <cell r="I327">
            <v>14700</v>
          </cell>
          <cell r="J327">
            <v>14700</v>
          </cell>
          <cell r="K327">
            <v>0</v>
          </cell>
          <cell r="L327">
            <v>0</v>
          </cell>
          <cell r="M327">
            <v>14700</v>
          </cell>
          <cell r="N327">
            <v>14700</v>
          </cell>
          <cell r="O327">
            <v>0</v>
          </cell>
          <cell r="P327">
            <v>0</v>
          </cell>
        </row>
        <row r="328">
          <cell r="A328" t="str">
            <v>DEI</v>
          </cell>
          <cell r="B328" t="str">
            <v>C104</v>
          </cell>
          <cell r="C328" t="str">
            <v>EXT</v>
          </cell>
          <cell r="D328">
            <v>600</v>
          </cell>
          <cell r="E328" t="str">
            <v>600 -6CEF-C104</v>
          </cell>
          <cell r="F328" t="str">
            <v>Disamatic</v>
          </cell>
          <cell r="G328">
            <v>0</v>
          </cell>
          <cell r="H328">
            <v>0</v>
          </cell>
          <cell r="I328">
            <v>0</v>
          </cell>
          <cell r="J328">
            <v>0</v>
          </cell>
          <cell r="K328">
            <v>-4290440</v>
          </cell>
          <cell r="L328">
            <v>-4290440</v>
          </cell>
          <cell r="M328">
            <v>-4290440</v>
          </cell>
          <cell r="N328">
            <v>-4290440</v>
          </cell>
          <cell r="O328">
            <v>0</v>
          </cell>
          <cell r="P328">
            <v>0</v>
          </cell>
        </row>
        <row r="329">
          <cell r="A329" t="str">
            <v>DEI</v>
          </cell>
          <cell r="B329" t="str">
            <v>C301</v>
          </cell>
          <cell r="C329" t="str">
            <v>EXT</v>
          </cell>
          <cell r="D329">
            <v>600</v>
          </cell>
          <cell r="E329" t="str">
            <v>600 -6DCC-C301</v>
          </cell>
          <cell r="F329" t="str">
            <v>Outilage Fond + forge</v>
          </cell>
          <cell r="G329">
            <v>0</v>
          </cell>
          <cell r="H329">
            <v>0</v>
          </cell>
          <cell r="I329">
            <v>116</v>
          </cell>
          <cell r="J329">
            <v>116</v>
          </cell>
          <cell r="K329">
            <v>0</v>
          </cell>
          <cell r="L329">
            <v>0</v>
          </cell>
          <cell r="M329">
            <v>116</v>
          </cell>
          <cell r="N329">
            <v>116</v>
          </cell>
          <cell r="O329">
            <v>0</v>
          </cell>
          <cell r="P329">
            <v>0</v>
          </cell>
        </row>
        <row r="330">
          <cell r="A330" t="str">
            <v>DEI</v>
          </cell>
          <cell r="B330" t="str">
            <v>C301</v>
          </cell>
          <cell r="C330" t="str">
            <v>EXT</v>
          </cell>
          <cell r="D330">
            <v>600</v>
          </cell>
          <cell r="E330" t="str">
            <v>600 -6DCD-C301</v>
          </cell>
          <cell r="F330" t="str">
            <v>Outilage Fond + forge</v>
          </cell>
          <cell r="G330">
            <v>0</v>
          </cell>
          <cell r="H330">
            <v>0</v>
          </cell>
          <cell r="I330">
            <v>759035623.90999997</v>
          </cell>
          <cell r="J330">
            <v>759035623.90999997</v>
          </cell>
          <cell r="K330">
            <v>728045288.88999999</v>
          </cell>
          <cell r="L330">
            <v>728045288.88999999</v>
          </cell>
          <cell r="M330">
            <v>1487080912.8</v>
          </cell>
          <cell r="N330">
            <v>1487080912.8</v>
          </cell>
          <cell r="O330">
            <v>0</v>
          </cell>
          <cell r="P330">
            <v>0</v>
          </cell>
        </row>
        <row r="331">
          <cell r="A331" t="str">
            <v>DEI</v>
          </cell>
          <cell r="B331" t="str">
            <v>C302</v>
          </cell>
          <cell r="C331" t="str">
            <v>EXT</v>
          </cell>
          <cell r="D331">
            <v>600</v>
          </cell>
          <cell r="E331" t="str">
            <v>600 -6DCD-C302</v>
          </cell>
          <cell r="F331" t="str">
            <v>Outilage usinage</v>
          </cell>
          <cell r="G331">
            <v>0</v>
          </cell>
          <cell r="H331">
            <v>0</v>
          </cell>
          <cell r="I331">
            <v>241777180.19</v>
          </cell>
          <cell r="J331">
            <v>241777180.19</v>
          </cell>
          <cell r="K331">
            <v>364783463.81</v>
          </cell>
          <cell r="L331">
            <v>364783463.81</v>
          </cell>
          <cell r="M331">
            <v>606560644</v>
          </cell>
          <cell r="N331">
            <v>606560644</v>
          </cell>
          <cell r="O331">
            <v>0</v>
          </cell>
          <cell r="P331">
            <v>0</v>
          </cell>
        </row>
        <row r="332">
          <cell r="A332" t="str">
            <v>DEI</v>
          </cell>
          <cell r="B332" t="str">
            <v>C701</v>
          </cell>
          <cell r="C332" t="str">
            <v>EXT</v>
          </cell>
          <cell r="D332">
            <v>600</v>
          </cell>
          <cell r="E332" t="str">
            <v>600 -6DCD-C701</v>
          </cell>
          <cell r="F332" t="str">
            <v>Freins</v>
          </cell>
          <cell r="G332">
            <v>0</v>
          </cell>
          <cell r="H332">
            <v>0</v>
          </cell>
          <cell r="I332">
            <v>2247491080.1599998</v>
          </cell>
          <cell r="J332">
            <v>2247491080.1599998</v>
          </cell>
          <cell r="K332">
            <v>0</v>
          </cell>
          <cell r="L332">
            <v>0</v>
          </cell>
          <cell r="M332">
            <v>2247491080.1599998</v>
          </cell>
          <cell r="N332">
            <v>2247491080.1599998</v>
          </cell>
          <cell r="O332">
            <v>0</v>
          </cell>
          <cell r="P332">
            <v>0</v>
          </cell>
        </row>
        <row r="333">
          <cell r="A333" t="str">
            <v>DEI</v>
          </cell>
          <cell r="B333" t="str">
            <v>C702</v>
          </cell>
          <cell r="C333" t="str">
            <v>EXT</v>
          </cell>
          <cell r="D333">
            <v>600</v>
          </cell>
          <cell r="E333" t="str">
            <v>600 -6DCD-C702</v>
          </cell>
          <cell r="F333" t="str">
            <v>Embrrayages</v>
          </cell>
          <cell r="G333">
            <v>0</v>
          </cell>
          <cell r="H333">
            <v>0</v>
          </cell>
          <cell r="I333">
            <v>1081823005.97</v>
          </cell>
          <cell r="J333">
            <v>1081823005.97</v>
          </cell>
          <cell r="K333">
            <v>0</v>
          </cell>
          <cell r="L333">
            <v>0</v>
          </cell>
          <cell r="M333">
            <v>1081823005.97</v>
          </cell>
          <cell r="N333">
            <v>1081823005.97</v>
          </cell>
          <cell r="O333">
            <v>0</v>
          </cell>
          <cell r="P333">
            <v>0</v>
          </cell>
        </row>
        <row r="334">
          <cell r="A334" t="str">
            <v>DEI</v>
          </cell>
          <cell r="B334" t="str">
            <v>C301</v>
          </cell>
          <cell r="C334" t="str">
            <v>EXT</v>
          </cell>
          <cell r="D334">
            <v>600</v>
          </cell>
          <cell r="E334" t="str">
            <v>600 -6FAA-C301</v>
          </cell>
          <cell r="F334" t="str">
            <v>Outilage Fond + forge</v>
          </cell>
          <cell r="G334">
            <v>0</v>
          </cell>
          <cell r="H334">
            <v>0</v>
          </cell>
          <cell r="I334">
            <v>0</v>
          </cell>
          <cell r="J334">
            <v>0</v>
          </cell>
          <cell r="K334">
            <v>580</v>
          </cell>
          <cell r="L334">
            <v>580</v>
          </cell>
          <cell r="M334">
            <v>580</v>
          </cell>
          <cell r="N334">
            <v>580</v>
          </cell>
          <cell r="O334">
            <v>0</v>
          </cell>
          <cell r="P334">
            <v>0</v>
          </cell>
        </row>
        <row r="335">
          <cell r="A335" t="str">
            <v>DEI</v>
          </cell>
          <cell r="B335" t="str">
            <v>C203</v>
          </cell>
          <cell r="C335" t="str">
            <v>EXT</v>
          </cell>
          <cell r="D335">
            <v>600</v>
          </cell>
          <cell r="E335" t="str">
            <v>600 -6FAB-C203</v>
          </cell>
          <cell r="F335" t="str">
            <v>Segments usinage</v>
          </cell>
          <cell r="G335">
            <v>0</v>
          </cell>
          <cell r="H335">
            <v>0</v>
          </cell>
          <cell r="I335">
            <v>3192000</v>
          </cell>
          <cell r="J335">
            <v>3192000</v>
          </cell>
          <cell r="K335">
            <v>0</v>
          </cell>
          <cell r="L335">
            <v>0</v>
          </cell>
          <cell r="M335">
            <v>3192000</v>
          </cell>
          <cell r="N335">
            <v>3192000</v>
          </cell>
          <cell r="O335">
            <v>0</v>
          </cell>
          <cell r="P335">
            <v>0</v>
          </cell>
        </row>
        <row r="336">
          <cell r="A336" t="str">
            <v>DEI</v>
          </cell>
          <cell r="B336" t="str">
            <v>C101</v>
          </cell>
          <cell r="C336" t="str">
            <v>EXT</v>
          </cell>
          <cell r="D336">
            <v>601</v>
          </cell>
          <cell r="E336" t="str">
            <v>601 -6CAA-C101</v>
          </cell>
          <cell r="F336" t="str">
            <v>Pression</v>
          </cell>
          <cell r="G336">
            <v>0</v>
          </cell>
          <cell r="H336">
            <v>0</v>
          </cell>
          <cell r="I336">
            <v>85168010.5</v>
          </cell>
          <cell r="J336">
            <v>85168010.5</v>
          </cell>
          <cell r="K336">
            <v>67799954.5</v>
          </cell>
          <cell r="L336">
            <v>67799954.5</v>
          </cell>
          <cell r="M336">
            <v>152967965</v>
          </cell>
          <cell r="N336">
            <v>152967965</v>
          </cell>
          <cell r="O336">
            <v>0</v>
          </cell>
          <cell r="P336">
            <v>0</v>
          </cell>
        </row>
        <row r="337">
          <cell r="A337" t="str">
            <v>DEI</v>
          </cell>
          <cell r="B337" t="str">
            <v>C102</v>
          </cell>
          <cell r="C337" t="str">
            <v>EXT</v>
          </cell>
          <cell r="D337">
            <v>601</v>
          </cell>
          <cell r="E337" t="str">
            <v>601 -6CAA-C102</v>
          </cell>
          <cell r="F337" t="str">
            <v>Gravite+piston+etriers</v>
          </cell>
          <cell r="G337">
            <v>0</v>
          </cell>
          <cell r="H337">
            <v>0</v>
          </cell>
          <cell r="I337">
            <v>51612826.579999998</v>
          </cell>
          <cell r="J337">
            <v>51612826.579999998</v>
          </cell>
          <cell r="K337">
            <v>55683901.299999997</v>
          </cell>
          <cell r="L337">
            <v>55683901.299999997</v>
          </cell>
          <cell r="M337">
            <v>107296727.88</v>
          </cell>
          <cell r="N337">
            <v>107296727.88</v>
          </cell>
          <cell r="O337">
            <v>0</v>
          </cell>
          <cell r="P337">
            <v>0</v>
          </cell>
        </row>
        <row r="338">
          <cell r="A338" t="str">
            <v>DEI</v>
          </cell>
          <cell r="B338" t="str">
            <v>C103</v>
          </cell>
          <cell r="C338" t="str">
            <v>EXT</v>
          </cell>
          <cell r="D338">
            <v>601</v>
          </cell>
          <cell r="E338" t="str">
            <v>601 -6CAA-C103</v>
          </cell>
          <cell r="F338" t="str">
            <v>GF</v>
          </cell>
          <cell r="G338">
            <v>0</v>
          </cell>
          <cell r="H338">
            <v>0</v>
          </cell>
          <cell r="I338">
            <v>139867302</v>
          </cell>
          <cell r="J338">
            <v>139867302</v>
          </cell>
          <cell r="K338">
            <v>852311737.77999997</v>
          </cell>
          <cell r="L338">
            <v>852311737.77999997</v>
          </cell>
          <cell r="M338">
            <v>992179039.77999997</v>
          </cell>
          <cell r="N338">
            <v>992179039.77999997</v>
          </cell>
          <cell r="O338">
            <v>0</v>
          </cell>
          <cell r="P338">
            <v>0</v>
          </cell>
        </row>
        <row r="339">
          <cell r="A339" t="str">
            <v>DEI</v>
          </cell>
          <cell r="B339" t="str">
            <v>C104</v>
          </cell>
          <cell r="C339" t="str">
            <v>EXT</v>
          </cell>
          <cell r="D339">
            <v>601</v>
          </cell>
          <cell r="E339" t="str">
            <v>601 -6CAA-C104</v>
          </cell>
          <cell r="F339" t="str">
            <v>Disamatic</v>
          </cell>
          <cell r="G339">
            <v>0</v>
          </cell>
          <cell r="H339">
            <v>0</v>
          </cell>
          <cell r="I339">
            <v>175427577.78</v>
          </cell>
          <cell r="J339">
            <v>175427577.78</v>
          </cell>
          <cell r="K339">
            <v>176199279.72999999</v>
          </cell>
          <cell r="L339">
            <v>176199279.72999999</v>
          </cell>
          <cell r="M339">
            <v>351626857.50999999</v>
          </cell>
          <cell r="N339">
            <v>351626857.50999999</v>
          </cell>
          <cell r="O339">
            <v>0</v>
          </cell>
          <cell r="P339">
            <v>0</v>
          </cell>
        </row>
        <row r="340">
          <cell r="A340" t="str">
            <v>DEI</v>
          </cell>
          <cell r="B340" t="str">
            <v>C105</v>
          </cell>
          <cell r="C340" t="str">
            <v>EXT</v>
          </cell>
          <cell r="D340">
            <v>601</v>
          </cell>
          <cell r="E340" t="str">
            <v>601 -6CAA-C105</v>
          </cell>
          <cell r="F340" t="str">
            <v>Carrousel</v>
          </cell>
          <cell r="G340">
            <v>0</v>
          </cell>
          <cell r="H340">
            <v>0</v>
          </cell>
          <cell r="I340">
            <v>82111459.75</v>
          </cell>
          <cell r="J340">
            <v>82111459.75</v>
          </cell>
          <cell r="K340">
            <v>238286676.40000001</v>
          </cell>
          <cell r="L340">
            <v>238286676.40000001</v>
          </cell>
          <cell r="M340">
            <v>320398136.14999998</v>
          </cell>
          <cell r="N340">
            <v>320398136.14999998</v>
          </cell>
          <cell r="O340">
            <v>0</v>
          </cell>
          <cell r="P340">
            <v>0</v>
          </cell>
        </row>
        <row r="341">
          <cell r="A341" t="str">
            <v>DEI</v>
          </cell>
          <cell r="B341" t="str">
            <v>C106</v>
          </cell>
          <cell r="C341" t="str">
            <v>EXT</v>
          </cell>
          <cell r="D341">
            <v>601</v>
          </cell>
          <cell r="E341" t="str">
            <v>601 -6CAA-C106</v>
          </cell>
          <cell r="F341" t="str">
            <v>AAC</v>
          </cell>
          <cell r="G341">
            <v>0</v>
          </cell>
          <cell r="H341">
            <v>0</v>
          </cell>
          <cell r="I341">
            <v>1947438</v>
          </cell>
          <cell r="J341">
            <v>1947438</v>
          </cell>
          <cell r="K341">
            <v>29621838.600000001</v>
          </cell>
          <cell r="L341">
            <v>29621838.600000001</v>
          </cell>
          <cell r="M341">
            <v>31569276.600000001</v>
          </cell>
          <cell r="N341">
            <v>31569276.600000001</v>
          </cell>
          <cell r="O341">
            <v>0</v>
          </cell>
          <cell r="P341">
            <v>0</v>
          </cell>
        </row>
        <row r="342">
          <cell r="A342" t="str">
            <v>DEI</v>
          </cell>
          <cell r="B342" t="str">
            <v>C201</v>
          </cell>
          <cell r="C342" t="str">
            <v>EXT</v>
          </cell>
          <cell r="D342">
            <v>601</v>
          </cell>
          <cell r="E342" t="str">
            <v>601 -6CAA-C201</v>
          </cell>
          <cell r="F342" t="str">
            <v>Forge</v>
          </cell>
          <cell r="G342">
            <v>0</v>
          </cell>
          <cell r="H342">
            <v>0</v>
          </cell>
          <cell r="I342">
            <v>112090831.40000001</v>
          </cell>
          <cell r="J342">
            <v>112090831.40000001</v>
          </cell>
          <cell r="K342">
            <v>36992879.399999999</v>
          </cell>
          <cell r="L342">
            <v>36992879.399999999</v>
          </cell>
          <cell r="M342">
            <v>149083710.80000001</v>
          </cell>
          <cell r="N342">
            <v>149083710.80000001</v>
          </cell>
          <cell r="O342">
            <v>0</v>
          </cell>
          <cell r="P342">
            <v>0</v>
          </cell>
        </row>
        <row r="343">
          <cell r="A343" t="str">
            <v>DEI</v>
          </cell>
          <cell r="B343" t="str">
            <v>C202</v>
          </cell>
          <cell r="C343" t="str">
            <v>EXT</v>
          </cell>
          <cell r="D343">
            <v>601</v>
          </cell>
          <cell r="E343" t="str">
            <v>601 -6CAA-C202</v>
          </cell>
          <cell r="F343" t="str">
            <v>Segments fonderia</v>
          </cell>
          <cell r="G343">
            <v>0</v>
          </cell>
          <cell r="H343">
            <v>0</v>
          </cell>
          <cell r="I343">
            <v>458316991.80000001</v>
          </cell>
          <cell r="J343">
            <v>458316991.80000001</v>
          </cell>
          <cell r="K343">
            <v>511198363.70999998</v>
          </cell>
          <cell r="L343">
            <v>511198363.70999998</v>
          </cell>
          <cell r="M343">
            <v>969515355.50999999</v>
          </cell>
          <cell r="N343">
            <v>969515355.50999999</v>
          </cell>
          <cell r="O343">
            <v>0</v>
          </cell>
          <cell r="P343">
            <v>0</v>
          </cell>
        </row>
        <row r="344">
          <cell r="A344" t="str">
            <v>DEI</v>
          </cell>
          <cell r="B344" t="str">
            <v>C203</v>
          </cell>
          <cell r="C344" t="str">
            <v>EXT</v>
          </cell>
          <cell r="D344">
            <v>601</v>
          </cell>
          <cell r="E344" t="str">
            <v>601 -6CAA-C203</v>
          </cell>
          <cell r="F344" t="str">
            <v>Segments usinage</v>
          </cell>
          <cell r="G344">
            <v>0</v>
          </cell>
          <cell r="H344">
            <v>0</v>
          </cell>
          <cell r="I344">
            <v>154241936</v>
          </cell>
          <cell r="J344">
            <v>154241936</v>
          </cell>
          <cell r="K344">
            <v>362965452.13</v>
          </cell>
          <cell r="L344">
            <v>362965452.13</v>
          </cell>
          <cell r="M344">
            <v>517207388.13</v>
          </cell>
          <cell r="N344">
            <v>517207388.13</v>
          </cell>
          <cell r="O344">
            <v>0</v>
          </cell>
          <cell r="P344">
            <v>0</v>
          </cell>
        </row>
        <row r="345">
          <cell r="A345" t="str">
            <v>DEI</v>
          </cell>
          <cell r="B345" t="str">
            <v>C301</v>
          </cell>
          <cell r="C345" t="str">
            <v>EXT</v>
          </cell>
          <cell r="D345">
            <v>601</v>
          </cell>
          <cell r="E345" t="str">
            <v>601 -6CAA-C301</v>
          </cell>
          <cell r="F345" t="str">
            <v>Outilage Fond + forge</v>
          </cell>
          <cell r="G345">
            <v>0</v>
          </cell>
          <cell r="H345">
            <v>0</v>
          </cell>
          <cell r="I345">
            <v>54987158</v>
          </cell>
          <cell r="J345">
            <v>54987158</v>
          </cell>
          <cell r="K345">
            <v>7663476</v>
          </cell>
          <cell r="L345">
            <v>7663476</v>
          </cell>
          <cell r="M345">
            <v>62650634</v>
          </cell>
          <cell r="N345">
            <v>62650634</v>
          </cell>
          <cell r="O345">
            <v>0</v>
          </cell>
          <cell r="P345">
            <v>0</v>
          </cell>
        </row>
        <row r="346">
          <cell r="A346" t="str">
            <v>DEI</v>
          </cell>
          <cell r="B346" t="str">
            <v>C302</v>
          </cell>
          <cell r="C346" t="str">
            <v>EXT</v>
          </cell>
          <cell r="D346">
            <v>601</v>
          </cell>
          <cell r="E346" t="str">
            <v>601 -6CAA-C302</v>
          </cell>
          <cell r="F346" t="str">
            <v>Outilage usinage</v>
          </cell>
          <cell r="G346">
            <v>0</v>
          </cell>
          <cell r="H346">
            <v>0</v>
          </cell>
          <cell r="I346">
            <v>9967897</v>
          </cell>
          <cell r="J346">
            <v>9967897</v>
          </cell>
          <cell r="K346">
            <v>72545450</v>
          </cell>
          <cell r="L346">
            <v>72545450</v>
          </cell>
          <cell r="M346">
            <v>82513347</v>
          </cell>
          <cell r="N346">
            <v>82513347</v>
          </cell>
          <cell r="O346">
            <v>0</v>
          </cell>
          <cell r="P346">
            <v>0</v>
          </cell>
        </row>
        <row r="347">
          <cell r="A347" t="str">
            <v>DEI</v>
          </cell>
          <cell r="B347" t="str">
            <v>C701</v>
          </cell>
          <cell r="C347" t="str">
            <v>EXT</v>
          </cell>
          <cell r="D347">
            <v>601</v>
          </cell>
          <cell r="E347" t="str">
            <v>601 -6CAA-C701</v>
          </cell>
          <cell r="F347" t="str">
            <v>Freins</v>
          </cell>
          <cell r="G347">
            <v>0</v>
          </cell>
          <cell r="H347">
            <v>0</v>
          </cell>
          <cell r="I347">
            <v>3691163.8</v>
          </cell>
          <cell r="J347">
            <v>3691163.8</v>
          </cell>
          <cell r="K347">
            <v>993107.9</v>
          </cell>
          <cell r="L347">
            <v>993107.9</v>
          </cell>
          <cell r="M347">
            <v>4684271.7</v>
          </cell>
          <cell r="N347">
            <v>4684271.7</v>
          </cell>
          <cell r="O347">
            <v>0</v>
          </cell>
          <cell r="P347">
            <v>0</v>
          </cell>
        </row>
        <row r="348">
          <cell r="A348" t="str">
            <v>DEI</v>
          </cell>
          <cell r="B348" t="str">
            <v>C702</v>
          </cell>
          <cell r="C348" t="str">
            <v>EXT</v>
          </cell>
          <cell r="D348">
            <v>601</v>
          </cell>
          <cell r="E348" t="str">
            <v>601 -6CAA-C702</v>
          </cell>
          <cell r="F348" t="str">
            <v>Embrrayages</v>
          </cell>
          <cell r="G348">
            <v>0</v>
          </cell>
          <cell r="H348">
            <v>0</v>
          </cell>
          <cell r="I348">
            <v>0</v>
          </cell>
          <cell r="J348">
            <v>0</v>
          </cell>
          <cell r="K348">
            <v>589095</v>
          </cell>
          <cell r="L348">
            <v>589095</v>
          </cell>
          <cell r="M348">
            <v>589095</v>
          </cell>
          <cell r="N348">
            <v>589095</v>
          </cell>
          <cell r="O348">
            <v>0</v>
          </cell>
          <cell r="P348">
            <v>0</v>
          </cell>
        </row>
        <row r="349">
          <cell r="A349" t="str">
            <v>DEI</v>
          </cell>
          <cell r="B349" t="str">
            <v>C101</v>
          </cell>
          <cell r="C349" t="str">
            <v>EXT</v>
          </cell>
          <cell r="D349">
            <v>601</v>
          </cell>
          <cell r="E349" t="str">
            <v>601 -6CBA-C101</v>
          </cell>
          <cell r="F349" t="str">
            <v>Pression</v>
          </cell>
          <cell r="G349">
            <v>0</v>
          </cell>
          <cell r="H349">
            <v>0</v>
          </cell>
          <cell r="I349">
            <v>37203000</v>
          </cell>
          <cell r="J349">
            <v>37203000</v>
          </cell>
          <cell r="K349">
            <v>14284000</v>
          </cell>
          <cell r="L349">
            <v>14284000</v>
          </cell>
          <cell r="M349">
            <v>51487000</v>
          </cell>
          <cell r="N349">
            <v>51487000</v>
          </cell>
          <cell r="O349">
            <v>0</v>
          </cell>
          <cell r="P349">
            <v>0</v>
          </cell>
        </row>
        <row r="350">
          <cell r="A350" t="str">
            <v>DEI</v>
          </cell>
          <cell r="B350" t="str">
            <v>C102</v>
          </cell>
          <cell r="C350" t="str">
            <v>EXT</v>
          </cell>
          <cell r="D350">
            <v>601</v>
          </cell>
          <cell r="E350" t="str">
            <v>601 -6CBA-C102</v>
          </cell>
          <cell r="F350" t="str">
            <v>Gravite+piston+etriers</v>
          </cell>
          <cell r="G350">
            <v>0</v>
          </cell>
          <cell r="H350">
            <v>0</v>
          </cell>
          <cell r="I350">
            <v>3205400</v>
          </cell>
          <cell r="J350">
            <v>3205400</v>
          </cell>
          <cell r="K350">
            <v>3205400</v>
          </cell>
          <cell r="L350">
            <v>3205400</v>
          </cell>
          <cell r="M350">
            <v>6410800</v>
          </cell>
          <cell r="N350">
            <v>6410800</v>
          </cell>
          <cell r="O350">
            <v>0</v>
          </cell>
          <cell r="P350">
            <v>0</v>
          </cell>
        </row>
        <row r="351">
          <cell r="A351" t="str">
            <v>DEI</v>
          </cell>
          <cell r="B351" t="str">
            <v>C104</v>
          </cell>
          <cell r="C351" t="str">
            <v>EXT</v>
          </cell>
          <cell r="D351">
            <v>601</v>
          </cell>
          <cell r="E351" t="str">
            <v>601 -6CBA-C104</v>
          </cell>
          <cell r="F351" t="str">
            <v>Disamatic</v>
          </cell>
          <cell r="G351">
            <v>0</v>
          </cell>
          <cell r="H351">
            <v>0</v>
          </cell>
          <cell r="I351">
            <v>0</v>
          </cell>
          <cell r="J351">
            <v>0</v>
          </cell>
          <cell r="K351">
            <v>26566364</v>
          </cell>
          <cell r="L351">
            <v>26566364</v>
          </cell>
          <cell r="M351">
            <v>26566364</v>
          </cell>
          <cell r="N351">
            <v>26566364</v>
          </cell>
          <cell r="O351">
            <v>0</v>
          </cell>
          <cell r="P351">
            <v>0</v>
          </cell>
        </row>
        <row r="352">
          <cell r="A352" t="str">
            <v>DEI</v>
          </cell>
          <cell r="B352" t="str">
            <v>C105</v>
          </cell>
          <cell r="C352" t="str">
            <v>EXT</v>
          </cell>
          <cell r="D352">
            <v>601</v>
          </cell>
          <cell r="E352" t="str">
            <v>601 -6CBA-C105</v>
          </cell>
          <cell r="F352" t="str">
            <v>Carrousel</v>
          </cell>
          <cell r="G352">
            <v>0</v>
          </cell>
          <cell r="H352">
            <v>0</v>
          </cell>
          <cell r="I352">
            <v>0</v>
          </cell>
          <cell r="J352">
            <v>0</v>
          </cell>
          <cell r="K352">
            <v>5326000</v>
          </cell>
          <cell r="L352">
            <v>5326000</v>
          </cell>
          <cell r="M352">
            <v>5326000</v>
          </cell>
          <cell r="N352">
            <v>5326000</v>
          </cell>
          <cell r="O352">
            <v>0</v>
          </cell>
          <cell r="P352">
            <v>0</v>
          </cell>
        </row>
        <row r="353">
          <cell r="A353" t="str">
            <v>DEI</v>
          </cell>
          <cell r="B353" t="str">
            <v>C201</v>
          </cell>
          <cell r="C353" t="str">
            <v>EXT</v>
          </cell>
          <cell r="D353">
            <v>601</v>
          </cell>
          <cell r="E353" t="str">
            <v>601 -6CBA-C201</v>
          </cell>
          <cell r="F353" t="str">
            <v>Forge</v>
          </cell>
          <cell r="G353">
            <v>0</v>
          </cell>
          <cell r="H353">
            <v>0</v>
          </cell>
          <cell r="I353">
            <v>87422202</v>
          </cell>
          <cell r="J353">
            <v>87422202</v>
          </cell>
          <cell r="K353">
            <v>135415040</v>
          </cell>
          <cell r="L353">
            <v>135415040</v>
          </cell>
          <cell r="M353">
            <v>222837242</v>
          </cell>
          <cell r="N353">
            <v>222837242</v>
          </cell>
          <cell r="O353">
            <v>0</v>
          </cell>
          <cell r="P353">
            <v>0</v>
          </cell>
        </row>
        <row r="354">
          <cell r="A354" t="str">
            <v>DEI</v>
          </cell>
          <cell r="B354" t="str">
            <v>C203</v>
          </cell>
          <cell r="C354" t="str">
            <v>EXT</v>
          </cell>
          <cell r="D354">
            <v>601</v>
          </cell>
          <cell r="E354" t="str">
            <v>601 -6CBA-C203</v>
          </cell>
          <cell r="F354" t="str">
            <v>Segments usinage</v>
          </cell>
          <cell r="G354">
            <v>0</v>
          </cell>
          <cell r="H354">
            <v>0</v>
          </cell>
          <cell r="I354">
            <v>8908800</v>
          </cell>
          <cell r="J354">
            <v>8908800</v>
          </cell>
          <cell r="K354">
            <v>0</v>
          </cell>
          <cell r="L354">
            <v>0</v>
          </cell>
          <cell r="M354">
            <v>8908800</v>
          </cell>
          <cell r="N354">
            <v>8908800</v>
          </cell>
          <cell r="O354">
            <v>0</v>
          </cell>
          <cell r="P354">
            <v>0</v>
          </cell>
        </row>
        <row r="355">
          <cell r="A355" t="str">
            <v>DEI</v>
          </cell>
          <cell r="B355" t="str">
            <v>C301</v>
          </cell>
          <cell r="C355" t="str">
            <v>EXT</v>
          </cell>
          <cell r="D355">
            <v>601</v>
          </cell>
          <cell r="E355" t="str">
            <v>601 -6CBA-C301</v>
          </cell>
          <cell r="F355" t="str">
            <v>Outilage Fond + forge</v>
          </cell>
          <cell r="G355">
            <v>0</v>
          </cell>
          <cell r="H355">
            <v>0</v>
          </cell>
          <cell r="I355">
            <v>9255040</v>
          </cell>
          <cell r="J355">
            <v>9255040</v>
          </cell>
          <cell r="K355">
            <v>13932440</v>
          </cell>
          <cell r="L355">
            <v>13932440</v>
          </cell>
          <cell r="M355">
            <v>23187480</v>
          </cell>
          <cell r="N355">
            <v>23187480</v>
          </cell>
          <cell r="O355">
            <v>0</v>
          </cell>
          <cell r="P355">
            <v>0</v>
          </cell>
        </row>
        <row r="356">
          <cell r="A356" t="str">
            <v>DEI</v>
          </cell>
          <cell r="B356" t="str">
            <v>C302</v>
          </cell>
          <cell r="C356" t="str">
            <v>EXT</v>
          </cell>
          <cell r="D356">
            <v>601</v>
          </cell>
          <cell r="E356" t="str">
            <v>601 -6CBA-C302</v>
          </cell>
          <cell r="F356" t="str">
            <v>Outilage usinage</v>
          </cell>
          <cell r="G356">
            <v>0</v>
          </cell>
          <cell r="H356">
            <v>0</v>
          </cell>
          <cell r="I356">
            <v>18191954</v>
          </cell>
          <cell r="J356">
            <v>18191954</v>
          </cell>
          <cell r="K356">
            <v>20218880</v>
          </cell>
          <cell r="L356">
            <v>20218880</v>
          </cell>
          <cell r="M356">
            <v>38410834</v>
          </cell>
          <cell r="N356">
            <v>38410834</v>
          </cell>
          <cell r="O356">
            <v>0</v>
          </cell>
          <cell r="P356">
            <v>0</v>
          </cell>
        </row>
        <row r="357">
          <cell r="A357" t="str">
            <v>DEI</v>
          </cell>
          <cell r="B357" t="str">
            <v>C701</v>
          </cell>
          <cell r="C357" t="str">
            <v>EXT</v>
          </cell>
          <cell r="D357">
            <v>601</v>
          </cell>
          <cell r="E357" t="str">
            <v>601 -6CBA-C701</v>
          </cell>
          <cell r="F357" t="str">
            <v>Freins</v>
          </cell>
          <cell r="G357">
            <v>0</v>
          </cell>
          <cell r="H357">
            <v>0</v>
          </cell>
          <cell r="I357">
            <v>100493432</v>
          </cell>
          <cell r="J357">
            <v>100493432</v>
          </cell>
          <cell r="K357">
            <v>17140800</v>
          </cell>
          <cell r="L357">
            <v>17140800</v>
          </cell>
          <cell r="M357">
            <v>117634232</v>
          </cell>
          <cell r="N357">
            <v>117634232</v>
          </cell>
          <cell r="O357">
            <v>0</v>
          </cell>
          <cell r="P357">
            <v>0</v>
          </cell>
        </row>
        <row r="358">
          <cell r="A358" t="str">
            <v>DEI</v>
          </cell>
          <cell r="B358" t="str">
            <v>C103</v>
          </cell>
          <cell r="C358" t="str">
            <v>EXT</v>
          </cell>
          <cell r="D358">
            <v>601</v>
          </cell>
          <cell r="E358" t="str">
            <v>601 -6CCA-C103</v>
          </cell>
          <cell r="F358" t="str">
            <v>GF</v>
          </cell>
          <cell r="G358">
            <v>0</v>
          </cell>
          <cell r="H358">
            <v>0</v>
          </cell>
          <cell r="I358">
            <v>54400000</v>
          </cell>
          <cell r="J358">
            <v>54400000</v>
          </cell>
          <cell r="K358">
            <v>0</v>
          </cell>
          <cell r="L358">
            <v>0</v>
          </cell>
          <cell r="M358">
            <v>54400000</v>
          </cell>
          <cell r="N358">
            <v>54400000</v>
          </cell>
          <cell r="O358">
            <v>0</v>
          </cell>
          <cell r="P358">
            <v>0</v>
          </cell>
        </row>
        <row r="359">
          <cell r="A359" t="str">
            <v>DEI</v>
          </cell>
          <cell r="B359" t="str">
            <v>C000</v>
          </cell>
          <cell r="C359" t="str">
            <v>EXT</v>
          </cell>
          <cell r="D359">
            <v>601</v>
          </cell>
          <cell r="E359" t="str">
            <v>601 -6CDA-C000</v>
          </cell>
          <cell r="F359" t="str">
            <v>Commun Direction DEI</v>
          </cell>
          <cell r="G359">
            <v>0</v>
          </cell>
          <cell r="H359">
            <v>0</v>
          </cell>
          <cell r="I359">
            <v>3804100</v>
          </cell>
          <cell r="J359">
            <v>3804100</v>
          </cell>
          <cell r="K359">
            <v>3979500</v>
          </cell>
          <cell r="L359">
            <v>3979500</v>
          </cell>
          <cell r="M359">
            <v>7783600</v>
          </cell>
          <cell r="N359">
            <v>7783600</v>
          </cell>
          <cell r="O359">
            <v>0</v>
          </cell>
          <cell r="P359">
            <v>0</v>
          </cell>
        </row>
        <row r="360">
          <cell r="A360" t="str">
            <v>DEI</v>
          </cell>
          <cell r="B360" t="str">
            <v>C100</v>
          </cell>
          <cell r="C360" t="str">
            <v>EXT</v>
          </cell>
          <cell r="D360">
            <v>601</v>
          </cell>
          <cell r="E360" t="str">
            <v>601 -6CDA-C100</v>
          </cell>
          <cell r="F360" t="str">
            <v>Commun/progres DPT</v>
          </cell>
          <cell r="G360">
            <v>0</v>
          </cell>
          <cell r="H360">
            <v>0</v>
          </cell>
          <cell r="I360">
            <v>2100650</v>
          </cell>
          <cell r="J360">
            <v>2100650</v>
          </cell>
          <cell r="K360">
            <v>3447220</v>
          </cell>
          <cell r="L360">
            <v>3447220</v>
          </cell>
          <cell r="M360">
            <v>5547870</v>
          </cell>
          <cell r="N360">
            <v>5547870</v>
          </cell>
          <cell r="O360">
            <v>0</v>
          </cell>
          <cell r="P360">
            <v>0</v>
          </cell>
        </row>
        <row r="361">
          <cell r="A361" t="str">
            <v>DEI</v>
          </cell>
          <cell r="B361" t="str">
            <v>C101</v>
          </cell>
          <cell r="C361" t="str">
            <v>EXT</v>
          </cell>
          <cell r="D361">
            <v>601</v>
          </cell>
          <cell r="E361" t="str">
            <v>601 -6CDA-C101</v>
          </cell>
          <cell r="F361" t="str">
            <v>Pression</v>
          </cell>
          <cell r="G361">
            <v>0</v>
          </cell>
          <cell r="H361">
            <v>0</v>
          </cell>
          <cell r="I361">
            <v>230625</v>
          </cell>
          <cell r="J361">
            <v>230625</v>
          </cell>
          <cell r="K361">
            <v>473880</v>
          </cell>
          <cell r="L361">
            <v>473880</v>
          </cell>
          <cell r="M361">
            <v>704505</v>
          </cell>
          <cell r="N361">
            <v>704505</v>
          </cell>
          <cell r="O361">
            <v>0</v>
          </cell>
          <cell r="P361">
            <v>0</v>
          </cell>
        </row>
        <row r="362">
          <cell r="A362" t="str">
            <v>DEI</v>
          </cell>
          <cell r="B362" t="str">
            <v>C103</v>
          </cell>
          <cell r="C362" t="str">
            <v>EXT</v>
          </cell>
          <cell r="D362">
            <v>601</v>
          </cell>
          <cell r="E362" t="str">
            <v>601 -6CDA-C103</v>
          </cell>
          <cell r="F362" t="str">
            <v>GF</v>
          </cell>
          <cell r="G362">
            <v>0</v>
          </cell>
          <cell r="H362">
            <v>0</v>
          </cell>
          <cell r="I362">
            <v>0</v>
          </cell>
          <cell r="J362">
            <v>0</v>
          </cell>
          <cell r="K362">
            <v>35725</v>
          </cell>
          <cell r="L362">
            <v>35725</v>
          </cell>
          <cell r="M362">
            <v>35725</v>
          </cell>
          <cell r="N362">
            <v>35725</v>
          </cell>
          <cell r="O362">
            <v>0</v>
          </cell>
          <cell r="P362">
            <v>0</v>
          </cell>
        </row>
        <row r="363">
          <cell r="A363" t="str">
            <v>DEI</v>
          </cell>
          <cell r="B363" t="str">
            <v>C104</v>
          </cell>
          <cell r="C363" t="str">
            <v>EXT</v>
          </cell>
          <cell r="D363">
            <v>601</v>
          </cell>
          <cell r="E363" t="str">
            <v>601 -6CDA-C104</v>
          </cell>
          <cell r="F363" t="str">
            <v>Disamatic</v>
          </cell>
          <cell r="G363">
            <v>0</v>
          </cell>
          <cell r="H363">
            <v>0</v>
          </cell>
          <cell r="I363">
            <v>0</v>
          </cell>
          <cell r="J363">
            <v>0</v>
          </cell>
          <cell r="K363">
            <v>224000</v>
          </cell>
          <cell r="L363">
            <v>224000</v>
          </cell>
          <cell r="M363">
            <v>224000</v>
          </cell>
          <cell r="N363">
            <v>224000</v>
          </cell>
          <cell r="O363">
            <v>0</v>
          </cell>
          <cell r="P363">
            <v>0</v>
          </cell>
        </row>
        <row r="364">
          <cell r="A364" t="str">
            <v>DEI</v>
          </cell>
          <cell r="B364" t="str">
            <v>C105</v>
          </cell>
          <cell r="C364" t="str">
            <v>EXT</v>
          </cell>
          <cell r="D364">
            <v>601</v>
          </cell>
          <cell r="E364" t="str">
            <v>601 -6CDA-C105</v>
          </cell>
          <cell r="F364" t="str">
            <v>Carrousel</v>
          </cell>
          <cell r="G364">
            <v>0</v>
          </cell>
          <cell r="H364">
            <v>0</v>
          </cell>
          <cell r="I364">
            <v>0</v>
          </cell>
          <cell r="J364">
            <v>0</v>
          </cell>
          <cell r="K364">
            <v>32375</v>
          </cell>
          <cell r="L364">
            <v>32375</v>
          </cell>
          <cell r="M364">
            <v>32375</v>
          </cell>
          <cell r="N364">
            <v>32375</v>
          </cell>
          <cell r="O364">
            <v>0</v>
          </cell>
          <cell r="P364">
            <v>0</v>
          </cell>
        </row>
        <row r="365">
          <cell r="A365" t="str">
            <v>DEI</v>
          </cell>
          <cell r="B365" t="str">
            <v>C105</v>
          </cell>
          <cell r="C365" t="str">
            <v>EXT</v>
          </cell>
          <cell r="D365">
            <v>601</v>
          </cell>
          <cell r="E365" t="str">
            <v>601 -6CDA-C106</v>
          </cell>
          <cell r="F365" t="str">
            <v>AAC</v>
          </cell>
          <cell r="G365">
            <v>0</v>
          </cell>
          <cell r="H365">
            <v>0</v>
          </cell>
          <cell r="I365">
            <v>0</v>
          </cell>
          <cell r="J365">
            <v>0</v>
          </cell>
          <cell r="K365">
            <v>85750</v>
          </cell>
          <cell r="L365">
            <v>85750</v>
          </cell>
          <cell r="M365">
            <v>85750</v>
          </cell>
          <cell r="N365">
            <v>85750</v>
          </cell>
          <cell r="O365">
            <v>0</v>
          </cell>
          <cell r="P365">
            <v>0</v>
          </cell>
        </row>
        <row r="366">
          <cell r="A366" t="str">
            <v>DEI</v>
          </cell>
          <cell r="B366" t="str">
            <v>C200</v>
          </cell>
          <cell r="C366" t="str">
            <v>EXT</v>
          </cell>
          <cell r="D366">
            <v>601</v>
          </cell>
          <cell r="E366" t="str">
            <v>601 -6CDA-C200</v>
          </cell>
          <cell r="F366" t="str">
            <v>Commun/progres DTP</v>
          </cell>
          <cell r="G366">
            <v>0</v>
          </cell>
          <cell r="H366">
            <v>0</v>
          </cell>
          <cell r="I366">
            <v>830500</v>
          </cell>
          <cell r="J366">
            <v>830500</v>
          </cell>
          <cell r="K366">
            <v>298000</v>
          </cell>
          <cell r="L366">
            <v>298000</v>
          </cell>
          <cell r="M366">
            <v>1128500</v>
          </cell>
          <cell r="N366">
            <v>1128500</v>
          </cell>
          <cell r="O366">
            <v>0</v>
          </cell>
          <cell r="P366">
            <v>0</v>
          </cell>
        </row>
        <row r="367">
          <cell r="A367" t="str">
            <v>DEI</v>
          </cell>
          <cell r="B367" t="str">
            <v>C201</v>
          </cell>
          <cell r="C367" t="str">
            <v>EXT</v>
          </cell>
          <cell r="D367">
            <v>601</v>
          </cell>
          <cell r="E367" t="str">
            <v>601 -6CDA-C201</v>
          </cell>
          <cell r="F367" t="str">
            <v>Forge</v>
          </cell>
          <cell r="G367">
            <v>0</v>
          </cell>
          <cell r="H367">
            <v>0</v>
          </cell>
          <cell r="I367">
            <v>562250</v>
          </cell>
          <cell r="J367">
            <v>562250</v>
          </cell>
          <cell r="K367">
            <v>677400</v>
          </cell>
          <cell r="L367">
            <v>677400</v>
          </cell>
          <cell r="M367">
            <v>1239650</v>
          </cell>
          <cell r="N367">
            <v>1239650</v>
          </cell>
          <cell r="O367">
            <v>0</v>
          </cell>
          <cell r="P367">
            <v>0</v>
          </cell>
        </row>
        <row r="368">
          <cell r="A368" t="str">
            <v>DEI</v>
          </cell>
          <cell r="B368" t="str">
            <v>C203</v>
          </cell>
          <cell r="C368" t="str">
            <v>EXT</v>
          </cell>
          <cell r="D368">
            <v>601</v>
          </cell>
          <cell r="E368" t="str">
            <v>601 -6CDA-C203</v>
          </cell>
          <cell r="F368" t="str">
            <v>Segments usinage</v>
          </cell>
          <cell r="G368">
            <v>0</v>
          </cell>
          <cell r="H368">
            <v>0</v>
          </cell>
          <cell r="I368">
            <v>367500</v>
          </cell>
          <cell r="J368">
            <v>367500</v>
          </cell>
          <cell r="K368">
            <v>98200</v>
          </cell>
          <cell r="L368">
            <v>98200</v>
          </cell>
          <cell r="M368">
            <v>465700</v>
          </cell>
          <cell r="N368">
            <v>465700</v>
          </cell>
          <cell r="O368">
            <v>0</v>
          </cell>
          <cell r="P368">
            <v>0</v>
          </cell>
        </row>
        <row r="369">
          <cell r="A369" t="str">
            <v>DEI</v>
          </cell>
          <cell r="B369" t="str">
            <v>C300</v>
          </cell>
          <cell r="C369" t="str">
            <v>EXT</v>
          </cell>
          <cell r="D369">
            <v>601</v>
          </cell>
          <cell r="E369" t="str">
            <v>601 -6CDA-C300</v>
          </cell>
          <cell r="F369" t="str">
            <v>Commun/progres DPT</v>
          </cell>
          <cell r="G369">
            <v>0</v>
          </cell>
          <cell r="H369">
            <v>0</v>
          </cell>
          <cell r="I369">
            <v>1414788</v>
          </cell>
          <cell r="J369">
            <v>1414788</v>
          </cell>
          <cell r="K369">
            <v>0</v>
          </cell>
          <cell r="L369">
            <v>0</v>
          </cell>
          <cell r="M369">
            <v>1414788</v>
          </cell>
          <cell r="N369">
            <v>1414788</v>
          </cell>
          <cell r="O369">
            <v>0</v>
          </cell>
          <cell r="P369">
            <v>0</v>
          </cell>
        </row>
        <row r="370">
          <cell r="A370" t="str">
            <v>DEI</v>
          </cell>
          <cell r="B370" t="str">
            <v>C302</v>
          </cell>
          <cell r="C370" t="str">
            <v>EXT</v>
          </cell>
          <cell r="D370">
            <v>601</v>
          </cell>
          <cell r="E370" t="str">
            <v>601 -6CDA-C302</v>
          </cell>
          <cell r="F370" t="str">
            <v>Outilage usinage</v>
          </cell>
          <cell r="G370">
            <v>0</v>
          </cell>
          <cell r="H370">
            <v>0</v>
          </cell>
          <cell r="I370">
            <v>0</v>
          </cell>
          <cell r="J370">
            <v>0</v>
          </cell>
          <cell r="K370">
            <v>30000</v>
          </cell>
          <cell r="L370">
            <v>30000</v>
          </cell>
          <cell r="M370">
            <v>30000</v>
          </cell>
          <cell r="N370">
            <v>30000</v>
          </cell>
          <cell r="O370">
            <v>0</v>
          </cell>
          <cell r="P370">
            <v>0</v>
          </cell>
        </row>
        <row r="371">
          <cell r="A371" t="str">
            <v>DEI</v>
          </cell>
          <cell r="B371" t="str">
            <v>C701</v>
          </cell>
          <cell r="C371" t="str">
            <v>EXT</v>
          </cell>
          <cell r="D371">
            <v>601</v>
          </cell>
          <cell r="E371" t="str">
            <v>601 -6CDA-C701</v>
          </cell>
          <cell r="F371" t="str">
            <v>Freins</v>
          </cell>
          <cell r="G371">
            <v>0</v>
          </cell>
          <cell r="H371">
            <v>0</v>
          </cell>
          <cell r="I371">
            <v>367500</v>
          </cell>
          <cell r="J371">
            <v>367500</v>
          </cell>
          <cell r="K371">
            <v>59600</v>
          </cell>
          <cell r="L371">
            <v>59600</v>
          </cell>
          <cell r="M371">
            <v>427100</v>
          </cell>
          <cell r="N371">
            <v>427100</v>
          </cell>
          <cell r="O371">
            <v>0</v>
          </cell>
          <cell r="P371">
            <v>0</v>
          </cell>
        </row>
        <row r="372">
          <cell r="A372" t="str">
            <v>DEI</v>
          </cell>
          <cell r="B372" t="str">
            <v>C104</v>
          </cell>
          <cell r="C372" t="str">
            <v>EXT</v>
          </cell>
          <cell r="D372">
            <v>601</v>
          </cell>
          <cell r="E372" t="str">
            <v>601 -6CDB-C104</v>
          </cell>
          <cell r="F372" t="str">
            <v>Disamatic</v>
          </cell>
          <cell r="G372">
            <v>0</v>
          </cell>
          <cell r="H372">
            <v>0</v>
          </cell>
          <cell r="I372">
            <v>73500</v>
          </cell>
          <cell r="J372">
            <v>73500</v>
          </cell>
          <cell r="K372">
            <v>0</v>
          </cell>
          <cell r="L372">
            <v>0</v>
          </cell>
          <cell r="M372">
            <v>73500</v>
          </cell>
          <cell r="N372">
            <v>73500</v>
          </cell>
          <cell r="O372">
            <v>0</v>
          </cell>
          <cell r="P372">
            <v>0</v>
          </cell>
        </row>
        <row r="373">
          <cell r="A373" t="str">
            <v>DEI</v>
          </cell>
          <cell r="B373" t="str">
            <v>C000</v>
          </cell>
          <cell r="C373" t="str">
            <v>EXT</v>
          </cell>
          <cell r="D373">
            <v>601</v>
          </cell>
          <cell r="E373" t="str">
            <v>601 -6CDC-C000</v>
          </cell>
          <cell r="F373" t="str">
            <v>Commun Direction DEI</v>
          </cell>
          <cell r="G373">
            <v>0</v>
          </cell>
          <cell r="H373">
            <v>0</v>
          </cell>
          <cell r="I373">
            <v>16139274.199999999</v>
          </cell>
          <cell r="J373">
            <v>16139274.199999999</v>
          </cell>
          <cell r="K373">
            <v>28227049</v>
          </cell>
          <cell r="L373">
            <v>28227049</v>
          </cell>
          <cell r="M373">
            <v>44366323.200000003</v>
          </cell>
          <cell r="N373">
            <v>44366323.200000003</v>
          </cell>
          <cell r="O373">
            <v>0</v>
          </cell>
          <cell r="P373">
            <v>0</v>
          </cell>
        </row>
        <row r="374">
          <cell r="A374" t="str">
            <v>DEI</v>
          </cell>
          <cell r="B374" t="str">
            <v>C100</v>
          </cell>
          <cell r="C374" t="str">
            <v>EXT</v>
          </cell>
          <cell r="D374">
            <v>601</v>
          </cell>
          <cell r="E374" t="str">
            <v>601 -6CDC-C100</v>
          </cell>
          <cell r="F374" t="str">
            <v>Commun/progres DPT</v>
          </cell>
          <cell r="G374">
            <v>0</v>
          </cell>
          <cell r="H374">
            <v>0</v>
          </cell>
          <cell r="I374">
            <v>2893748</v>
          </cell>
          <cell r="J374">
            <v>2893748</v>
          </cell>
          <cell r="K374">
            <v>0</v>
          </cell>
          <cell r="L374">
            <v>0</v>
          </cell>
          <cell r="M374">
            <v>2893748</v>
          </cell>
          <cell r="N374">
            <v>2893748</v>
          </cell>
          <cell r="O374">
            <v>0</v>
          </cell>
          <cell r="P374">
            <v>0</v>
          </cell>
        </row>
        <row r="375">
          <cell r="A375" t="str">
            <v>DEI</v>
          </cell>
          <cell r="B375" t="str">
            <v>C101</v>
          </cell>
          <cell r="C375" t="str">
            <v>EXT</v>
          </cell>
          <cell r="D375">
            <v>601</v>
          </cell>
          <cell r="E375" t="str">
            <v>601 -6CDC-C101</v>
          </cell>
          <cell r="F375" t="str">
            <v>Pression</v>
          </cell>
          <cell r="G375">
            <v>0</v>
          </cell>
          <cell r="H375">
            <v>0</v>
          </cell>
          <cell r="I375">
            <v>0</v>
          </cell>
          <cell r="J375">
            <v>0</v>
          </cell>
          <cell r="K375">
            <v>180000</v>
          </cell>
          <cell r="L375">
            <v>180000</v>
          </cell>
          <cell r="M375">
            <v>180000</v>
          </cell>
          <cell r="N375">
            <v>180000</v>
          </cell>
          <cell r="O375">
            <v>0</v>
          </cell>
          <cell r="P375">
            <v>0</v>
          </cell>
        </row>
        <row r="376">
          <cell r="A376" t="str">
            <v>DEI</v>
          </cell>
          <cell r="B376" t="str">
            <v>C200</v>
          </cell>
          <cell r="C376" t="str">
            <v>EXT</v>
          </cell>
          <cell r="D376">
            <v>601</v>
          </cell>
          <cell r="E376" t="str">
            <v>601 -6CDC-C200</v>
          </cell>
          <cell r="F376" t="str">
            <v>Commun/progres DTP</v>
          </cell>
          <cell r="G376">
            <v>0</v>
          </cell>
          <cell r="H376">
            <v>0</v>
          </cell>
          <cell r="I376">
            <v>83553</v>
          </cell>
          <cell r="J376">
            <v>83553</v>
          </cell>
          <cell r="K376">
            <v>0</v>
          </cell>
          <cell r="L376">
            <v>0</v>
          </cell>
          <cell r="M376">
            <v>83553</v>
          </cell>
          <cell r="N376">
            <v>83553</v>
          </cell>
          <cell r="O376">
            <v>0</v>
          </cell>
          <cell r="P376">
            <v>0</v>
          </cell>
        </row>
        <row r="377">
          <cell r="A377" t="str">
            <v>DEI</v>
          </cell>
          <cell r="B377" t="str">
            <v>C201</v>
          </cell>
          <cell r="C377" t="str">
            <v>EXT</v>
          </cell>
          <cell r="D377">
            <v>601</v>
          </cell>
          <cell r="E377" t="str">
            <v>601 -6CDC-C201</v>
          </cell>
          <cell r="F377" t="str">
            <v>Forge</v>
          </cell>
          <cell r="G377">
            <v>0</v>
          </cell>
          <cell r="H377">
            <v>0</v>
          </cell>
          <cell r="I377">
            <v>198450</v>
          </cell>
          <cell r="J377">
            <v>198450</v>
          </cell>
          <cell r="K377">
            <v>1708844</v>
          </cell>
          <cell r="L377">
            <v>1708844</v>
          </cell>
          <cell r="M377">
            <v>1907294</v>
          </cell>
          <cell r="N377">
            <v>1907294</v>
          </cell>
          <cell r="O377">
            <v>0</v>
          </cell>
          <cell r="P377">
            <v>0</v>
          </cell>
        </row>
        <row r="378">
          <cell r="A378" t="str">
            <v>DEI</v>
          </cell>
          <cell r="B378" t="str">
            <v>C203</v>
          </cell>
          <cell r="C378" t="str">
            <v>EXT</v>
          </cell>
          <cell r="D378">
            <v>601</v>
          </cell>
          <cell r="E378" t="str">
            <v>601 -6CDC-C203</v>
          </cell>
          <cell r="F378" t="str">
            <v>Segments usinage</v>
          </cell>
          <cell r="G378">
            <v>0</v>
          </cell>
          <cell r="H378">
            <v>0</v>
          </cell>
          <cell r="I378">
            <v>245506</v>
          </cell>
          <cell r="J378">
            <v>245506</v>
          </cell>
          <cell r="K378">
            <v>2130328</v>
          </cell>
          <cell r="L378">
            <v>2130328</v>
          </cell>
          <cell r="M378">
            <v>2375834</v>
          </cell>
          <cell r="N378">
            <v>2375834</v>
          </cell>
          <cell r="O378">
            <v>0</v>
          </cell>
          <cell r="P378">
            <v>0</v>
          </cell>
        </row>
        <row r="379">
          <cell r="A379" t="str">
            <v>DEI</v>
          </cell>
          <cell r="B379" t="str">
            <v>C300</v>
          </cell>
          <cell r="C379" t="str">
            <v>EXT</v>
          </cell>
          <cell r="D379">
            <v>601</v>
          </cell>
          <cell r="E379" t="str">
            <v>601 -6CDC-C300</v>
          </cell>
          <cell r="F379" t="str">
            <v>Commun/progres DPT</v>
          </cell>
          <cell r="G379">
            <v>0</v>
          </cell>
          <cell r="H379">
            <v>0</v>
          </cell>
          <cell r="I379">
            <v>9416892</v>
          </cell>
          <cell r="J379">
            <v>9416892</v>
          </cell>
          <cell r="K379">
            <v>7525063</v>
          </cell>
          <cell r="L379">
            <v>7525063</v>
          </cell>
          <cell r="M379">
            <v>16941955</v>
          </cell>
          <cell r="N379">
            <v>16941955</v>
          </cell>
          <cell r="O379">
            <v>0</v>
          </cell>
          <cell r="P379">
            <v>0</v>
          </cell>
        </row>
        <row r="380">
          <cell r="A380" t="str">
            <v>DEI</v>
          </cell>
          <cell r="B380" t="str">
            <v>C302</v>
          </cell>
          <cell r="C380" t="str">
            <v>EXT</v>
          </cell>
          <cell r="D380">
            <v>601</v>
          </cell>
          <cell r="E380" t="str">
            <v>601 -6CDC-C302</v>
          </cell>
          <cell r="F380" t="str">
            <v>Outilage usinage</v>
          </cell>
          <cell r="G380">
            <v>0</v>
          </cell>
          <cell r="H380">
            <v>0</v>
          </cell>
          <cell r="I380">
            <v>113750</v>
          </cell>
          <cell r="J380">
            <v>113750</v>
          </cell>
          <cell r="K380">
            <v>1447650</v>
          </cell>
          <cell r="L380">
            <v>1447650</v>
          </cell>
          <cell r="M380">
            <v>1561400</v>
          </cell>
          <cell r="N380">
            <v>1561400</v>
          </cell>
          <cell r="O380">
            <v>0</v>
          </cell>
          <cell r="P380">
            <v>0</v>
          </cell>
        </row>
        <row r="381">
          <cell r="A381" t="str">
            <v>DEI</v>
          </cell>
          <cell r="B381" t="str">
            <v>C701</v>
          </cell>
          <cell r="C381" t="str">
            <v>EXT</v>
          </cell>
          <cell r="D381">
            <v>601</v>
          </cell>
          <cell r="E381" t="str">
            <v>601 -6CDC-C701</v>
          </cell>
          <cell r="F381" t="str">
            <v>Freins</v>
          </cell>
          <cell r="G381">
            <v>0</v>
          </cell>
          <cell r="H381">
            <v>0</v>
          </cell>
          <cell r="I381">
            <v>630700</v>
          </cell>
          <cell r="J381">
            <v>630700</v>
          </cell>
          <cell r="K381">
            <v>145180</v>
          </cell>
          <cell r="L381">
            <v>145180</v>
          </cell>
          <cell r="M381">
            <v>775880</v>
          </cell>
          <cell r="N381">
            <v>775880</v>
          </cell>
          <cell r="O381">
            <v>0</v>
          </cell>
          <cell r="P381">
            <v>0</v>
          </cell>
        </row>
        <row r="382">
          <cell r="A382" t="str">
            <v>DEI</v>
          </cell>
          <cell r="B382" t="str">
            <v>C000</v>
          </cell>
          <cell r="C382" t="str">
            <v>EXT</v>
          </cell>
          <cell r="D382">
            <v>601</v>
          </cell>
          <cell r="E382" t="str">
            <v>601 -6CDD-C000</v>
          </cell>
          <cell r="F382" t="str">
            <v>Commun Direction DEI</v>
          </cell>
          <cell r="G382">
            <v>0</v>
          </cell>
          <cell r="H382">
            <v>0</v>
          </cell>
          <cell r="I382">
            <v>3483827</v>
          </cell>
          <cell r="J382">
            <v>3483827</v>
          </cell>
          <cell r="K382">
            <v>248839.64</v>
          </cell>
          <cell r="L382">
            <v>248839.64</v>
          </cell>
          <cell r="M382">
            <v>3732666.64</v>
          </cell>
          <cell r="N382">
            <v>3732666.64</v>
          </cell>
          <cell r="O382">
            <v>0</v>
          </cell>
          <cell r="P382">
            <v>0</v>
          </cell>
        </row>
        <row r="383">
          <cell r="A383" t="str">
            <v>DEI</v>
          </cell>
          <cell r="B383" t="str">
            <v>C100</v>
          </cell>
          <cell r="C383" t="str">
            <v>EXT</v>
          </cell>
          <cell r="D383">
            <v>601</v>
          </cell>
          <cell r="E383" t="str">
            <v>601 -6CEA-C100</v>
          </cell>
          <cell r="F383" t="str">
            <v>Commun/progres DPT</v>
          </cell>
          <cell r="G383">
            <v>0</v>
          </cell>
          <cell r="H383">
            <v>0</v>
          </cell>
          <cell r="I383">
            <v>2700000</v>
          </cell>
          <cell r="J383">
            <v>2700000</v>
          </cell>
          <cell r="K383">
            <v>0</v>
          </cell>
          <cell r="L383">
            <v>0</v>
          </cell>
          <cell r="M383">
            <v>2700000</v>
          </cell>
          <cell r="N383">
            <v>2700000</v>
          </cell>
          <cell r="O383">
            <v>0</v>
          </cell>
          <cell r="P383">
            <v>0</v>
          </cell>
        </row>
        <row r="384">
          <cell r="A384" t="str">
            <v>DEI</v>
          </cell>
          <cell r="B384" t="str">
            <v>C102</v>
          </cell>
          <cell r="C384" t="str">
            <v>EXT</v>
          </cell>
          <cell r="D384">
            <v>601</v>
          </cell>
          <cell r="E384" t="str">
            <v>601 -6CEA-C102</v>
          </cell>
          <cell r="F384" t="str">
            <v>Gravite+piston+etriers</v>
          </cell>
          <cell r="G384">
            <v>0</v>
          </cell>
          <cell r="H384">
            <v>0</v>
          </cell>
          <cell r="I384">
            <v>2949167</v>
          </cell>
          <cell r="J384">
            <v>2949167</v>
          </cell>
          <cell r="K384">
            <v>215240</v>
          </cell>
          <cell r="L384">
            <v>215240</v>
          </cell>
          <cell r="M384">
            <v>3164407</v>
          </cell>
          <cell r="N384">
            <v>3164407</v>
          </cell>
          <cell r="O384">
            <v>0</v>
          </cell>
          <cell r="P384">
            <v>0</v>
          </cell>
        </row>
        <row r="385">
          <cell r="A385" t="str">
            <v>DEI</v>
          </cell>
          <cell r="B385" t="str">
            <v>C104</v>
          </cell>
          <cell r="C385" t="str">
            <v>EXT</v>
          </cell>
          <cell r="D385">
            <v>601</v>
          </cell>
          <cell r="E385" t="str">
            <v>601 -6CEA-C104</v>
          </cell>
          <cell r="F385" t="str">
            <v>Disamatic</v>
          </cell>
          <cell r="G385">
            <v>0</v>
          </cell>
          <cell r="H385">
            <v>0</v>
          </cell>
          <cell r="I385">
            <v>0</v>
          </cell>
          <cell r="J385">
            <v>0</v>
          </cell>
          <cell r="K385">
            <v>2885314</v>
          </cell>
          <cell r="L385">
            <v>2885314</v>
          </cell>
          <cell r="M385">
            <v>2885314</v>
          </cell>
          <cell r="N385">
            <v>2885314</v>
          </cell>
          <cell r="O385">
            <v>0</v>
          </cell>
          <cell r="P385">
            <v>0</v>
          </cell>
        </row>
        <row r="386">
          <cell r="A386" t="str">
            <v>DEI</v>
          </cell>
          <cell r="B386" t="str">
            <v>C106</v>
          </cell>
          <cell r="C386" t="str">
            <v>EXT</v>
          </cell>
          <cell r="D386">
            <v>601</v>
          </cell>
          <cell r="E386" t="str">
            <v>601 -6CEA-C106</v>
          </cell>
          <cell r="F386" t="str">
            <v>AAC</v>
          </cell>
          <cell r="G386">
            <v>0</v>
          </cell>
          <cell r="H386">
            <v>0</v>
          </cell>
          <cell r="I386">
            <v>2291000</v>
          </cell>
          <cell r="J386">
            <v>2291000</v>
          </cell>
          <cell r="K386">
            <v>0</v>
          </cell>
          <cell r="L386">
            <v>0</v>
          </cell>
          <cell r="M386">
            <v>2291000</v>
          </cell>
          <cell r="N386">
            <v>2291000</v>
          </cell>
          <cell r="O386">
            <v>0</v>
          </cell>
          <cell r="P386">
            <v>0</v>
          </cell>
        </row>
        <row r="387">
          <cell r="A387" t="str">
            <v>DEI</v>
          </cell>
          <cell r="B387" t="str">
            <v>C201</v>
          </cell>
          <cell r="C387" t="str">
            <v>EXT</v>
          </cell>
          <cell r="D387">
            <v>601</v>
          </cell>
          <cell r="E387" t="str">
            <v>601 -6CEA-C201</v>
          </cell>
          <cell r="F387" t="str">
            <v>Forge</v>
          </cell>
          <cell r="G387">
            <v>0</v>
          </cell>
          <cell r="H387">
            <v>0</v>
          </cell>
          <cell r="I387">
            <v>540000</v>
          </cell>
          <cell r="J387">
            <v>540000</v>
          </cell>
          <cell r="K387">
            <v>1120656.27</v>
          </cell>
          <cell r="L387">
            <v>1120656.27</v>
          </cell>
          <cell r="M387">
            <v>1660656.27</v>
          </cell>
          <cell r="N387">
            <v>1660656.27</v>
          </cell>
          <cell r="O387">
            <v>0</v>
          </cell>
          <cell r="P387">
            <v>0</v>
          </cell>
        </row>
        <row r="388">
          <cell r="A388" t="str">
            <v>DEI</v>
          </cell>
          <cell r="B388" t="str">
            <v>C203</v>
          </cell>
          <cell r="C388" t="str">
            <v>EXT</v>
          </cell>
          <cell r="D388">
            <v>601</v>
          </cell>
          <cell r="E388" t="str">
            <v>601 -6CEA-C203</v>
          </cell>
          <cell r="F388" t="str">
            <v>Segments usinage</v>
          </cell>
          <cell r="G388">
            <v>0</v>
          </cell>
          <cell r="H388">
            <v>0</v>
          </cell>
          <cell r="I388">
            <v>0</v>
          </cell>
          <cell r="J388">
            <v>0</v>
          </cell>
          <cell r="K388">
            <v>7997435.6900000004</v>
          </cell>
          <cell r="L388">
            <v>7997435.6900000004</v>
          </cell>
          <cell r="M388">
            <v>7997435.6900000004</v>
          </cell>
          <cell r="N388">
            <v>7997435.6900000004</v>
          </cell>
          <cell r="O388">
            <v>0</v>
          </cell>
          <cell r="P388">
            <v>0</v>
          </cell>
        </row>
        <row r="389">
          <cell r="A389" t="str">
            <v>DEI</v>
          </cell>
          <cell r="B389" t="str">
            <v>C301</v>
          </cell>
          <cell r="C389" t="str">
            <v>EXT</v>
          </cell>
          <cell r="D389">
            <v>601</v>
          </cell>
          <cell r="E389" t="str">
            <v>601 -6CEA-C301</v>
          </cell>
          <cell r="F389" t="str">
            <v>Outilage Fond + forge</v>
          </cell>
          <cell r="G389">
            <v>0</v>
          </cell>
          <cell r="H389">
            <v>0</v>
          </cell>
          <cell r="I389">
            <v>8080159</v>
          </cell>
          <cell r="J389">
            <v>8080159</v>
          </cell>
          <cell r="K389">
            <v>11186511.220000001</v>
          </cell>
          <cell r="L389">
            <v>11186511.220000001</v>
          </cell>
          <cell r="M389">
            <v>19266670.219999999</v>
          </cell>
          <cell r="N389">
            <v>19266670.219999999</v>
          </cell>
          <cell r="O389">
            <v>0</v>
          </cell>
          <cell r="P389">
            <v>0</v>
          </cell>
        </row>
        <row r="390">
          <cell r="A390" t="str">
            <v>DEI</v>
          </cell>
          <cell r="B390" t="str">
            <v>C302</v>
          </cell>
          <cell r="C390" t="str">
            <v>EXT</v>
          </cell>
          <cell r="D390">
            <v>601</v>
          </cell>
          <cell r="E390" t="str">
            <v>601 -6CEA-C302</v>
          </cell>
          <cell r="F390" t="str">
            <v>Outilage usinage</v>
          </cell>
          <cell r="G390">
            <v>0</v>
          </cell>
          <cell r="H390">
            <v>0</v>
          </cell>
          <cell r="I390">
            <v>22156034</v>
          </cell>
          <cell r="J390">
            <v>22156034</v>
          </cell>
          <cell r="K390">
            <v>10238894</v>
          </cell>
          <cell r="L390">
            <v>10238894</v>
          </cell>
          <cell r="M390">
            <v>32394928</v>
          </cell>
          <cell r="N390">
            <v>32394928</v>
          </cell>
          <cell r="O390">
            <v>0</v>
          </cell>
          <cell r="P390">
            <v>0</v>
          </cell>
        </row>
        <row r="391">
          <cell r="A391" t="str">
            <v>DEI</v>
          </cell>
          <cell r="B391" t="str">
            <v>C701</v>
          </cell>
          <cell r="C391" t="str">
            <v>EXT</v>
          </cell>
          <cell r="D391">
            <v>601</v>
          </cell>
          <cell r="E391" t="str">
            <v>601 -6CEA-C701</v>
          </cell>
          <cell r="F391" t="str">
            <v>Freins</v>
          </cell>
          <cell r="G391">
            <v>0</v>
          </cell>
          <cell r="H391">
            <v>0</v>
          </cell>
          <cell r="I391">
            <v>32456101</v>
          </cell>
          <cell r="J391">
            <v>32456101</v>
          </cell>
          <cell r="K391">
            <v>37249800.619999997</v>
          </cell>
          <cell r="L391">
            <v>37249800.619999997</v>
          </cell>
          <cell r="M391">
            <v>69705901.620000005</v>
          </cell>
          <cell r="N391">
            <v>69705901.620000005</v>
          </cell>
          <cell r="O391">
            <v>0</v>
          </cell>
          <cell r="P391">
            <v>0</v>
          </cell>
        </row>
        <row r="392">
          <cell r="A392" t="str">
            <v>DEI</v>
          </cell>
          <cell r="B392" t="str">
            <v>C702</v>
          </cell>
          <cell r="C392" t="str">
            <v>EXT</v>
          </cell>
          <cell r="D392">
            <v>601</v>
          </cell>
          <cell r="E392" t="str">
            <v>601 -6CEA-C702</v>
          </cell>
          <cell r="F392" t="str">
            <v>Embrrayages</v>
          </cell>
          <cell r="G392">
            <v>0</v>
          </cell>
          <cell r="H392">
            <v>0</v>
          </cell>
          <cell r="I392">
            <v>15806032</v>
          </cell>
          <cell r="J392">
            <v>15806032</v>
          </cell>
          <cell r="K392">
            <v>34379704.600000001</v>
          </cell>
          <cell r="L392">
            <v>34379704.600000001</v>
          </cell>
          <cell r="M392">
            <v>50185736.600000001</v>
          </cell>
          <cell r="N392">
            <v>50185736.600000001</v>
          </cell>
          <cell r="O392">
            <v>0</v>
          </cell>
          <cell r="P392">
            <v>0</v>
          </cell>
        </row>
        <row r="393">
          <cell r="A393" t="str">
            <v>DEI</v>
          </cell>
          <cell r="B393" t="str">
            <v>C301</v>
          </cell>
          <cell r="C393" t="str">
            <v>EXT</v>
          </cell>
          <cell r="D393">
            <v>601</v>
          </cell>
          <cell r="E393" t="str">
            <v>601 -6CEB-C301</v>
          </cell>
          <cell r="F393" t="str">
            <v>Outilage Fond + forge</v>
          </cell>
          <cell r="G393">
            <v>0</v>
          </cell>
          <cell r="H393">
            <v>0</v>
          </cell>
          <cell r="I393">
            <v>649443.5</v>
          </cell>
          <cell r="J393">
            <v>649443.5</v>
          </cell>
          <cell r="K393">
            <v>126050</v>
          </cell>
          <cell r="L393">
            <v>126050</v>
          </cell>
          <cell r="M393">
            <v>775493.5</v>
          </cell>
          <cell r="N393">
            <v>775493.5</v>
          </cell>
          <cell r="O393">
            <v>0</v>
          </cell>
          <cell r="P393">
            <v>0</v>
          </cell>
        </row>
        <row r="394">
          <cell r="A394" t="str">
            <v>DEI</v>
          </cell>
          <cell r="B394" t="str">
            <v>C302</v>
          </cell>
          <cell r="C394" t="str">
            <v>EXT</v>
          </cell>
          <cell r="D394">
            <v>601</v>
          </cell>
          <cell r="E394" t="str">
            <v>601 -6CEB-C302</v>
          </cell>
          <cell r="F394" t="str">
            <v>Outilage usinage</v>
          </cell>
          <cell r="G394">
            <v>0</v>
          </cell>
          <cell r="H394">
            <v>0</v>
          </cell>
          <cell r="I394">
            <v>0</v>
          </cell>
          <cell r="J394">
            <v>0</v>
          </cell>
          <cell r="K394">
            <v>1275061.28</v>
          </cell>
          <cell r="L394">
            <v>1275061.28</v>
          </cell>
          <cell r="M394">
            <v>1275061.28</v>
          </cell>
          <cell r="N394">
            <v>1275061.28</v>
          </cell>
          <cell r="O394">
            <v>0</v>
          </cell>
          <cell r="P394">
            <v>0</v>
          </cell>
        </row>
        <row r="395">
          <cell r="A395" t="str">
            <v>DEI</v>
          </cell>
          <cell r="B395" t="str">
            <v>C701</v>
          </cell>
          <cell r="C395" t="str">
            <v>EXT</v>
          </cell>
          <cell r="D395">
            <v>601</v>
          </cell>
          <cell r="E395" t="str">
            <v>601 -6CEB-C701</v>
          </cell>
          <cell r="F395" t="str">
            <v>Freins</v>
          </cell>
          <cell r="G395">
            <v>0</v>
          </cell>
          <cell r="H395">
            <v>0</v>
          </cell>
          <cell r="I395">
            <v>0</v>
          </cell>
          <cell r="J395">
            <v>0</v>
          </cell>
          <cell r="K395">
            <v>5654501.5</v>
          </cell>
          <cell r="L395">
            <v>5654501.5</v>
          </cell>
          <cell r="M395">
            <v>5654501.5</v>
          </cell>
          <cell r="N395">
            <v>5654501.5</v>
          </cell>
          <cell r="O395">
            <v>0</v>
          </cell>
          <cell r="P395">
            <v>0</v>
          </cell>
        </row>
        <row r="396">
          <cell r="A396" t="str">
            <v>DEI</v>
          </cell>
          <cell r="B396" t="str">
            <v>C100</v>
          </cell>
          <cell r="C396" t="str">
            <v>EXT</v>
          </cell>
          <cell r="D396">
            <v>601</v>
          </cell>
          <cell r="E396" t="str">
            <v>601 -6CEE-C100</v>
          </cell>
          <cell r="F396" t="str">
            <v>Commun/progres DPT</v>
          </cell>
          <cell r="G396">
            <v>0</v>
          </cell>
          <cell r="H396">
            <v>0</v>
          </cell>
          <cell r="I396">
            <v>5122040</v>
          </cell>
          <cell r="J396">
            <v>5122040</v>
          </cell>
          <cell r="K396">
            <v>2076020</v>
          </cell>
          <cell r="L396">
            <v>2076020</v>
          </cell>
          <cell r="M396">
            <v>7198060</v>
          </cell>
          <cell r="N396">
            <v>7198060</v>
          </cell>
          <cell r="O396">
            <v>0</v>
          </cell>
          <cell r="P396">
            <v>0</v>
          </cell>
        </row>
        <row r="397">
          <cell r="A397" t="str">
            <v>DEI</v>
          </cell>
          <cell r="B397" t="str">
            <v>C101</v>
          </cell>
          <cell r="C397" t="str">
            <v>EXT</v>
          </cell>
          <cell r="D397">
            <v>601</v>
          </cell>
          <cell r="E397" t="str">
            <v>601 -6CEE-C101</v>
          </cell>
          <cell r="F397" t="str">
            <v>Pression</v>
          </cell>
          <cell r="G397">
            <v>0</v>
          </cell>
          <cell r="H397">
            <v>0</v>
          </cell>
          <cell r="I397">
            <v>190960</v>
          </cell>
          <cell r="J397">
            <v>190960</v>
          </cell>
          <cell r="K397">
            <v>477205</v>
          </cell>
          <cell r="L397">
            <v>477205</v>
          </cell>
          <cell r="M397">
            <v>668165</v>
          </cell>
          <cell r="N397">
            <v>668165</v>
          </cell>
          <cell r="O397">
            <v>0</v>
          </cell>
          <cell r="P397">
            <v>0</v>
          </cell>
        </row>
        <row r="398">
          <cell r="A398" t="str">
            <v>DEI</v>
          </cell>
          <cell r="B398" t="str">
            <v>C102</v>
          </cell>
          <cell r="C398" t="str">
            <v>EXT</v>
          </cell>
          <cell r="D398">
            <v>601</v>
          </cell>
          <cell r="E398" t="str">
            <v>601 -6CEE-C102</v>
          </cell>
          <cell r="F398" t="str">
            <v>Gravite+piston+etriers</v>
          </cell>
          <cell r="G398">
            <v>0</v>
          </cell>
          <cell r="H398">
            <v>0</v>
          </cell>
          <cell r="I398">
            <v>61600</v>
          </cell>
          <cell r="J398">
            <v>61600</v>
          </cell>
          <cell r="K398">
            <v>431890</v>
          </cell>
          <cell r="L398">
            <v>431890</v>
          </cell>
          <cell r="M398">
            <v>493490</v>
          </cell>
          <cell r="N398">
            <v>493490</v>
          </cell>
          <cell r="O398">
            <v>0</v>
          </cell>
          <cell r="P398">
            <v>0</v>
          </cell>
        </row>
        <row r="399">
          <cell r="A399" t="str">
            <v>DEI</v>
          </cell>
          <cell r="B399" t="str">
            <v>C103</v>
          </cell>
          <cell r="C399" t="str">
            <v>EXT</v>
          </cell>
          <cell r="D399">
            <v>601</v>
          </cell>
          <cell r="E399" t="str">
            <v>601 -6CEE-C103</v>
          </cell>
          <cell r="F399" t="str">
            <v>GF</v>
          </cell>
          <cell r="G399">
            <v>0</v>
          </cell>
          <cell r="H399">
            <v>0</v>
          </cell>
          <cell r="I399">
            <v>10692000</v>
          </cell>
          <cell r="J399">
            <v>10692000</v>
          </cell>
          <cell r="K399">
            <v>0</v>
          </cell>
          <cell r="L399">
            <v>0</v>
          </cell>
          <cell r="M399">
            <v>10692000</v>
          </cell>
          <cell r="N399">
            <v>10692000</v>
          </cell>
          <cell r="O399">
            <v>0</v>
          </cell>
          <cell r="P399">
            <v>0</v>
          </cell>
        </row>
        <row r="400">
          <cell r="A400" t="str">
            <v>DEI</v>
          </cell>
          <cell r="B400" t="str">
            <v>C104</v>
          </cell>
          <cell r="C400" t="str">
            <v>EXT</v>
          </cell>
          <cell r="D400">
            <v>601</v>
          </cell>
          <cell r="E400" t="str">
            <v>601 -6CEE-C104</v>
          </cell>
          <cell r="F400" t="str">
            <v>Disamatic</v>
          </cell>
          <cell r="G400">
            <v>0</v>
          </cell>
          <cell r="H400">
            <v>0</v>
          </cell>
          <cell r="I400">
            <v>11364320</v>
          </cell>
          <cell r="J400">
            <v>11364320</v>
          </cell>
          <cell r="K400">
            <v>0</v>
          </cell>
          <cell r="L400">
            <v>0</v>
          </cell>
          <cell r="M400">
            <v>11364320</v>
          </cell>
          <cell r="N400">
            <v>11364320</v>
          </cell>
          <cell r="O400">
            <v>0</v>
          </cell>
          <cell r="P400">
            <v>0</v>
          </cell>
        </row>
        <row r="401">
          <cell r="A401" t="str">
            <v>DEI</v>
          </cell>
          <cell r="B401" t="str">
            <v>C105</v>
          </cell>
          <cell r="C401" t="str">
            <v>EXT</v>
          </cell>
          <cell r="D401">
            <v>601</v>
          </cell>
          <cell r="E401" t="str">
            <v>601 -6CEE-C105</v>
          </cell>
          <cell r="F401" t="str">
            <v>Carrousel</v>
          </cell>
          <cell r="G401">
            <v>0</v>
          </cell>
          <cell r="H401">
            <v>0</v>
          </cell>
          <cell r="I401">
            <v>5930320</v>
          </cell>
          <cell r="J401">
            <v>5930320</v>
          </cell>
          <cell r="K401">
            <v>2360980</v>
          </cell>
          <cell r="L401">
            <v>2360980</v>
          </cell>
          <cell r="M401">
            <v>8291300</v>
          </cell>
          <cell r="N401">
            <v>8291300</v>
          </cell>
          <cell r="O401">
            <v>0</v>
          </cell>
          <cell r="P401">
            <v>0</v>
          </cell>
        </row>
        <row r="402">
          <cell r="A402" t="str">
            <v>DEI</v>
          </cell>
          <cell r="B402" t="str">
            <v>C106</v>
          </cell>
          <cell r="C402" t="str">
            <v>EXT</v>
          </cell>
          <cell r="D402">
            <v>601</v>
          </cell>
          <cell r="E402" t="str">
            <v>601 -6CEE-C106</v>
          </cell>
          <cell r="F402" t="str">
            <v>AAC</v>
          </cell>
          <cell r="G402">
            <v>0</v>
          </cell>
          <cell r="H402">
            <v>0</v>
          </cell>
          <cell r="I402">
            <v>4149200</v>
          </cell>
          <cell r="J402">
            <v>4149200</v>
          </cell>
          <cell r="K402">
            <v>0</v>
          </cell>
          <cell r="L402">
            <v>0</v>
          </cell>
          <cell r="M402">
            <v>4149200</v>
          </cell>
          <cell r="N402">
            <v>4149200</v>
          </cell>
          <cell r="O402">
            <v>0</v>
          </cell>
          <cell r="P402">
            <v>0</v>
          </cell>
        </row>
        <row r="403">
          <cell r="A403" t="str">
            <v>DEI</v>
          </cell>
          <cell r="B403" t="str">
            <v>C200</v>
          </cell>
          <cell r="C403" t="str">
            <v>EXT</v>
          </cell>
          <cell r="D403">
            <v>601</v>
          </cell>
          <cell r="E403" t="str">
            <v>601 -6CEE-C200</v>
          </cell>
          <cell r="F403" t="str">
            <v>Commun/progres DTP</v>
          </cell>
          <cell r="G403">
            <v>0</v>
          </cell>
          <cell r="H403">
            <v>0</v>
          </cell>
          <cell r="I403">
            <v>3467478</v>
          </cell>
          <cell r="J403">
            <v>3467478</v>
          </cell>
          <cell r="K403">
            <v>0</v>
          </cell>
          <cell r="L403">
            <v>0</v>
          </cell>
          <cell r="M403">
            <v>3467478</v>
          </cell>
          <cell r="N403">
            <v>3467478</v>
          </cell>
          <cell r="O403">
            <v>0</v>
          </cell>
          <cell r="P403">
            <v>0</v>
          </cell>
        </row>
        <row r="404">
          <cell r="A404" t="str">
            <v>DEI</v>
          </cell>
          <cell r="B404" t="str">
            <v>C201</v>
          </cell>
          <cell r="C404" t="str">
            <v>EXT</v>
          </cell>
          <cell r="D404">
            <v>601</v>
          </cell>
          <cell r="E404" t="str">
            <v>601 -6CEE-C201</v>
          </cell>
          <cell r="F404" t="str">
            <v>Forge</v>
          </cell>
          <cell r="G404">
            <v>0</v>
          </cell>
          <cell r="H404">
            <v>0</v>
          </cell>
          <cell r="I404">
            <v>11150960</v>
          </cell>
          <cell r="J404">
            <v>11150960</v>
          </cell>
          <cell r="K404">
            <v>2188785</v>
          </cell>
          <cell r="L404">
            <v>2188785</v>
          </cell>
          <cell r="M404">
            <v>13339745</v>
          </cell>
          <cell r="N404">
            <v>13339745</v>
          </cell>
          <cell r="O404">
            <v>0</v>
          </cell>
          <cell r="P404">
            <v>0</v>
          </cell>
        </row>
        <row r="405">
          <cell r="A405" t="str">
            <v>DEI</v>
          </cell>
          <cell r="B405" t="str">
            <v>C202</v>
          </cell>
          <cell r="C405" t="str">
            <v>EXT</v>
          </cell>
          <cell r="D405">
            <v>601</v>
          </cell>
          <cell r="E405" t="str">
            <v>601 -6CEE-C202</v>
          </cell>
          <cell r="F405" t="str">
            <v>Segments fonderia</v>
          </cell>
          <cell r="G405">
            <v>0</v>
          </cell>
          <cell r="H405">
            <v>0</v>
          </cell>
          <cell r="I405">
            <v>4970112</v>
          </cell>
          <cell r="J405">
            <v>4970112</v>
          </cell>
          <cell r="K405">
            <v>0</v>
          </cell>
          <cell r="L405">
            <v>0</v>
          </cell>
          <cell r="M405">
            <v>4970112</v>
          </cell>
          <cell r="N405">
            <v>4970112</v>
          </cell>
          <cell r="O405">
            <v>0</v>
          </cell>
          <cell r="P405">
            <v>0</v>
          </cell>
        </row>
        <row r="406">
          <cell r="A406" t="str">
            <v>DEI</v>
          </cell>
          <cell r="B406" t="str">
            <v>C203</v>
          </cell>
          <cell r="C406" t="str">
            <v>EXT</v>
          </cell>
          <cell r="D406">
            <v>601</v>
          </cell>
          <cell r="E406" t="str">
            <v>601 -6CEE-C203</v>
          </cell>
          <cell r="F406" t="str">
            <v>Segments usinage</v>
          </cell>
          <cell r="G406">
            <v>0</v>
          </cell>
          <cell r="H406">
            <v>0</v>
          </cell>
          <cell r="I406">
            <v>8467480</v>
          </cell>
          <cell r="J406">
            <v>8467480</v>
          </cell>
          <cell r="K406">
            <v>3160000</v>
          </cell>
          <cell r="L406">
            <v>3160000</v>
          </cell>
          <cell r="M406">
            <v>11627480</v>
          </cell>
          <cell r="N406">
            <v>11627480</v>
          </cell>
          <cell r="O406">
            <v>0</v>
          </cell>
          <cell r="P406">
            <v>0</v>
          </cell>
        </row>
        <row r="407">
          <cell r="A407" t="str">
            <v>DEI</v>
          </cell>
          <cell r="B407" t="str">
            <v>C204</v>
          </cell>
          <cell r="C407" t="str">
            <v>EXT</v>
          </cell>
          <cell r="D407">
            <v>601</v>
          </cell>
          <cell r="E407" t="str">
            <v>601 -6CEE-C204</v>
          </cell>
          <cell r="F407" t="str">
            <v>Prelucrare Segmenti</v>
          </cell>
          <cell r="G407">
            <v>0</v>
          </cell>
          <cell r="H407">
            <v>0</v>
          </cell>
          <cell r="I407">
            <v>33400</v>
          </cell>
          <cell r="J407">
            <v>33400</v>
          </cell>
          <cell r="K407">
            <v>0</v>
          </cell>
          <cell r="L407">
            <v>0</v>
          </cell>
          <cell r="M407">
            <v>33400</v>
          </cell>
          <cell r="N407">
            <v>33400</v>
          </cell>
          <cell r="O407">
            <v>0</v>
          </cell>
          <cell r="P407">
            <v>0</v>
          </cell>
        </row>
        <row r="408">
          <cell r="A408" t="str">
            <v>DEI</v>
          </cell>
          <cell r="B408" t="str">
            <v>C301</v>
          </cell>
          <cell r="C408" t="str">
            <v>EXT</v>
          </cell>
          <cell r="D408">
            <v>601</v>
          </cell>
          <cell r="E408" t="str">
            <v>601 -6CEE-C301</v>
          </cell>
          <cell r="F408" t="str">
            <v>Outilage Fond + forge</v>
          </cell>
          <cell r="G408">
            <v>0</v>
          </cell>
          <cell r="H408">
            <v>0</v>
          </cell>
          <cell r="I408">
            <v>0</v>
          </cell>
          <cell r="J408">
            <v>0</v>
          </cell>
          <cell r="K408">
            <v>5319483.21</v>
          </cell>
          <cell r="L408">
            <v>5319483.21</v>
          </cell>
          <cell r="M408">
            <v>5319483.21</v>
          </cell>
          <cell r="N408">
            <v>5319483.21</v>
          </cell>
          <cell r="O408">
            <v>0</v>
          </cell>
          <cell r="P408">
            <v>0</v>
          </cell>
        </row>
        <row r="409">
          <cell r="A409" t="str">
            <v>DEI</v>
          </cell>
          <cell r="B409" t="str">
            <v>C302</v>
          </cell>
          <cell r="C409" t="str">
            <v>EXT</v>
          </cell>
          <cell r="D409">
            <v>601</v>
          </cell>
          <cell r="E409" t="str">
            <v>601 -6CEE-C302</v>
          </cell>
          <cell r="F409" t="str">
            <v>Outilage usinage</v>
          </cell>
          <cell r="G409">
            <v>0</v>
          </cell>
          <cell r="H409">
            <v>0</v>
          </cell>
          <cell r="I409">
            <v>4888400</v>
          </cell>
          <cell r="J409">
            <v>4888400</v>
          </cell>
          <cell r="K409">
            <v>0</v>
          </cell>
          <cell r="L409">
            <v>0</v>
          </cell>
          <cell r="M409">
            <v>4888400</v>
          </cell>
          <cell r="N409">
            <v>4888400</v>
          </cell>
          <cell r="O409">
            <v>0</v>
          </cell>
          <cell r="P409">
            <v>0</v>
          </cell>
        </row>
        <row r="410">
          <cell r="A410" t="str">
            <v>DEI</v>
          </cell>
          <cell r="B410" t="str">
            <v>C701</v>
          </cell>
          <cell r="C410" t="str">
            <v>EXT</v>
          </cell>
          <cell r="D410">
            <v>601</v>
          </cell>
          <cell r="E410" t="str">
            <v>601 -6CEE-C701</v>
          </cell>
          <cell r="F410" t="str">
            <v>Freins</v>
          </cell>
          <cell r="G410">
            <v>0</v>
          </cell>
          <cell r="H410">
            <v>0</v>
          </cell>
          <cell r="I410">
            <v>3958400</v>
          </cell>
          <cell r="J410">
            <v>3958400</v>
          </cell>
          <cell r="K410">
            <v>0</v>
          </cell>
          <cell r="L410">
            <v>0</v>
          </cell>
          <cell r="M410">
            <v>3958400</v>
          </cell>
          <cell r="N410">
            <v>3958400</v>
          </cell>
          <cell r="O410">
            <v>0</v>
          </cell>
          <cell r="P410">
            <v>0</v>
          </cell>
        </row>
        <row r="411">
          <cell r="A411" t="str">
            <v>DEI</v>
          </cell>
          <cell r="B411" t="str">
            <v>C000</v>
          </cell>
          <cell r="C411" t="str">
            <v>EXT</v>
          </cell>
          <cell r="D411">
            <v>601</v>
          </cell>
          <cell r="E411" t="str">
            <v>601 -6CEF-C000</v>
          </cell>
          <cell r="F411" t="str">
            <v>Commun Direction DEI</v>
          </cell>
          <cell r="G411">
            <v>0</v>
          </cell>
          <cell r="H411">
            <v>0</v>
          </cell>
          <cell r="I411">
            <v>3356340</v>
          </cell>
          <cell r="J411">
            <v>3356340</v>
          </cell>
          <cell r="K411">
            <v>2142122</v>
          </cell>
          <cell r="L411">
            <v>2142122</v>
          </cell>
          <cell r="M411">
            <v>5498462</v>
          </cell>
          <cell r="N411">
            <v>5498462</v>
          </cell>
          <cell r="O411">
            <v>0</v>
          </cell>
          <cell r="P411">
            <v>0</v>
          </cell>
        </row>
        <row r="412">
          <cell r="A412" t="str">
            <v>DEI</v>
          </cell>
          <cell r="B412" t="str">
            <v>C100</v>
          </cell>
          <cell r="C412" t="str">
            <v>EXT</v>
          </cell>
          <cell r="D412">
            <v>601</v>
          </cell>
          <cell r="E412" t="str">
            <v>601 -6CEF-C100</v>
          </cell>
          <cell r="F412" t="str">
            <v>Commun/progres DPT</v>
          </cell>
          <cell r="G412">
            <v>0</v>
          </cell>
          <cell r="H412">
            <v>0</v>
          </cell>
          <cell r="I412">
            <v>0</v>
          </cell>
          <cell r="J412">
            <v>0</v>
          </cell>
          <cell r="K412">
            <v>2301200</v>
          </cell>
          <cell r="L412">
            <v>2301200</v>
          </cell>
          <cell r="M412">
            <v>2301200</v>
          </cell>
          <cell r="N412">
            <v>2301200</v>
          </cell>
          <cell r="O412">
            <v>0</v>
          </cell>
          <cell r="P412">
            <v>0</v>
          </cell>
        </row>
        <row r="413">
          <cell r="A413" t="str">
            <v>DEI</v>
          </cell>
          <cell r="B413" t="str">
            <v>C101</v>
          </cell>
          <cell r="C413" t="str">
            <v>EXT</v>
          </cell>
          <cell r="D413">
            <v>601</v>
          </cell>
          <cell r="E413" t="str">
            <v>601 -6CEF-C101</v>
          </cell>
          <cell r="F413" t="str">
            <v>Pression</v>
          </cell>
          <cell r="G413">
            <v>0</v>
          </cell>
          <cell r="H413">
            <v>0</v>
          </cell>
          <cell r="I413">
            <v>0</v>
          </cell>
          <cell r="J413">
            <v>0</v>
          </cell>
          <cell r="K413">
            <v>1955360</v>
          </cell>
          <cell r="L413">
            <v>1955360</v>
          </cell>
          <cell r="M413">
            <v>1955360</v>
          </cell>
          <cell r="N413">
            <v>1955360</v>
          </cell>
          <cell r="O413">
            <v>0</v>
          </cell>
          <cell r="P413">
            <v>0</v>
          </cell>
        </row>
        <row r="414">
          <cell r="A414" t="str">
            <v>DEI</v>
          </cell>
          <cell r="B414" t="str">
            <v>C102</v>
          </cell>
          <cell r="C414" t="str">
            <v>EXT</v>
          </cell>
          <cell r="D414">
            <v>601</v>
          </cell>
          <cell r="E414" t="str">
            <v>601 -6CEF-C102</v>
          </cell>
          <cell r="F414" t="str">
            <v>Gravite+piston+etriers</v>
          </cell>
          <cell r="G414">
            <v>0</v>
          </cell>
          <cell r="H414">
            <v>0</v>
          </cell>
          <cell r="I414">
            <v>0</v>
          </cell>
          <cell r="J414">
            <v>0</v>
          </cell>
          <cell r="K414">
            <v>1546600</v>
          </cell>
          <cell r="L414">
            <v>1546600</v>
          </cell>
          <cell r="M414">
            <v>1546600</v>
          </cell>
          <cell r="N414">
            <v>1546600</v>
          </cell>
          <cell r="O414">
            <v>0</v>
          </cell>
          <cell r="P414">
            <v>0</v>
          </cell>
        </row>
        <row r="415">
          <cell r="A415" t="str">
            <v>DEI</v>
          </cell>
          <cell r="B415" t="str">
            <v>C103</v>
          </cell>
          <cell r="C415" t="str">
            <v>EXT</v>
          </cell>
          <cell r="D415">
            <v>601</v>
          </cell>
          <cell r="E415" t="str">
            <v>601 -6CEF-C103</v>
          </cell>
          <cell r="F415" t="str">
            <v>GF</v>
          </cell>
          <cell r="G415">
            <v>0</v>
          </cell>
          <cell r="H415">
            <v>0</v>
          </cell>
          <cell r="I415">
            <v>0</v>
          </cell>
          <cell r="J415">
            <v>0</v>
          </cell>
          <cell r="K415">
            <v>6201800</v>
          </cell>
          <cell r="L415">
            <v>6201800</v>
          </cell>
          <cell r="M415">
            <v>6201800</v>
          </cell>
          <cell r="N415">
            <v>6201800</v>
          </cell>
          <cell r="O415">
            <v>0</v>
          </cell>
          <cell r="P415">
            <v>0</v>
          </cell>
        </row>
        <row r="416">
          <cell r="A416" t="str">
            <v>DEI</v>
          </cell>
          <cell r="B416" t="str">
            <v>C104</v>
          </cell>
          <cell r="C416" t="str">
            <v>EXT</v>
          </cell>
          <cell r="D416">
            <v>601</v>
          </cell>
          <cell r="E416" t="str">
            <v>601 -6CEF-C104</v>
          </cell>
          <cell r="F416" t="str">
            <v>Disamatic</v>
          </cell>
          <cell r="G416">
            <v>0</v>
          </cell>
          <cell r="H416">
            <v>0</v>
          </cell>
          <cell r="I416">
            <v>0</v>
          </cell>
          <cell r="J416">
            <v>0</v>
          </cell>
          <cell r="K416">
            <v>7467240</v>
          </cell>
          <cell r="L416">
            <v>7467240</v>
          </cell>
          <cell r="M416">
            <v>7467240</v>
          </cell>
          <cell r="N416">
            <v>7467240</v>
          </cell>
          <cell r="O416">
            <v>0</v>
          </cell>
          <cell r="P416">
            <v>0</v>
          </cell>
        </row>
        <row r="417">
          <cell r="A417" t="str">
            <v>DEI</v>
          </cell>
          <cell r="B417" t="str">
            <v>C105</v>
          </cell>
          <cell r="C417" t="str">
            <v>EXT</v>
          </cell>
          <cell r="D417">
            <v>601</v>
          </cell>
          <cell r="E417" t="str">
            <v>601 -6CEF-C105</v>
          </cell>
          <cell r="F417" t="str">
            <v>Carrousel</v>
          </cell>
          <cell r="G417">
            <v>0</v>
          </cell>
          <cell r="H417">
            <v>0</v>
          </cell>
          <cell r="I417">
            <v>0</v>
          </cell>
          <cell r="J417">
            <v>0</v>
          </cell>
          <cell r="K417">
            <v>963500</v>
          </cell>
          <cell r="L417">
            <v>963500</v>
          </cell>
          <cell r="M417">
            <v>963500</v>
          </cell>
          <cell r="N417">
            <v>963500</v>
          </cell>
          <cell r="O417">
            <v>0</v>
          </cell>
          <cell r="P417">
            <v>0</v>
          </cell>
        </row>
        <row r="418">
          <cell r="A418" t="str">
            <v>DEI</v>
          </cell>
          <cell r="B418" t="str">
            <v>C106</v>
          </cell>
          <cell r="C418" t="str">
            <v>EXT</v>
          </cell>
          <cell r="D418">
            <v>601</v>
          </cell>
          <cell r="E418" t="str">
            <v>601 -6CEF-C106</v>
          </cell>
          <cell r="F418" t="str">
            <v>AAC</v>
          </cell>
          <cell r="G418">
            <v>0</v>
          </cell>
          <cell r="H418">
            <v>0</v>
          </cell>
          <cell r="I418">
            <v>0</v>
          </cell>
          <cell r="J418">
            <v>0</v>
          </cell>
          <cell r="K418">
            <v>528000</v>
          </cell>
          <cell r="L418">
            <v>528000</v>
          </cell>
          <cell r="M418">
            <v>528000</v>
          </cell>
          <cell r="N418">
            <v>528000</v>
          </cell>
          <cell r="O418">
            <v>0</v>
          </cell>
          <cell r="P418">
            <v>0</v>
          </cell>
        </row>
        <row r="419">
          <cell r="A419" t="str">
            <v>DEI</v>
          </cell>
          <cell r="B419" t="str">
            <v>C200</v>
          </cell>
          <cell r="C419" t="str">
            <v>EXT</v>
          </cell>
          <cell r="D419">
            <v>601</v>
          </cell>
          <cell r="E419" t="str">
            <v>601 -6CEF-C200</v>
          </cell>
          <cell r="F419" t="str">
            <v>Commun/progres DTP</v>
          </cell>
          <cell r="G419">
            <v>0</v>
          </cell>
          <cell r="H419">
            <v>0</v>
          </cell>
          <cell r="I419">
            <v>0</v>
          </cell>
          <cell r="J419">
            <v>0</v>
          </cell>
          <cell r="K419">
            <v>7963200</v>
          </cell>
          <cell r="L419">
            <v>7963200</v>
          </cell>
          <cell r="M419">
            <v>7963200</v>
          </cell>
          <cell r="N419">
            <v>7963200</v>
          </cell>
          <cell r="O419">
            <v>0</v>
          </cell>
          <cell r="P419">
            <v>0</v>
          </cell>
        </row>
        <row r="420">
          <cell r="A420" t="str">
            <v>DEI</v>
          </cell>
          <cell r="B420" t="str">
            <v>C201</v>
          </cell>
          <cell r="C420" t="str">
            <v>EXT</v>
          </cell>
          <cell r="D420">
            <v>601</v>
          </cell>
          <cell r="E420" t="str">
            <v>601 -6CEF-C201</v>
          </cell>
          <cell r="F420" t="str">
            <v>Forge</v>
          </cell>
          <cell r="G420">
            <v>0</v>
          </cell>
          <cell r="H420">
            <v>0</v>
          </cell>
          <cell r="I420">
            <v>0</v>
          </cell>
          <cell r="J420">
            <v>0</v>
          </cell>
          <cell r="K420">
            <v>10841720</v>
          </cell>
          <cell r="L420">
            <v>10841720</v>
          </cell>
          <cell r="M420">
            <v>10841720</v>
          </cell>
          <cell r="N420">
            <v>10841720</v>
          </cell>
          <cell r="O420">
            <v>0</v>
          </cell>
          <cell r="P420">
            <v>0</v>
          </cell>
        </row>
        <row r="421">
          <cell r="A421" t="str">
            <v>DEI</v>
          </cell>
          <cell r="B421" t="str">
            <v>C202</v>
          </cell>
          <cell r="C421" t="str">
            <v>EXT</v>
          </cell>
          <cell r="D421">
            <v>601</v>
          </cell>
          <cell r="E421" t="str">
            <v>601 -6CEF-C202</v>
          </cell>
          <cell r="F421" t="str">
            <v>Segments fonderia</v>
          </cell>
          <cell r="G421">
            <v>0</v>
          </cell>
          <cell r="H421">
            <v>0</v>
          </cell>
          <cell r="I421">
            <v>0</v>
          </cell>
          <cell r="J421">
            <v>0</v>
          </cell>
          <cell r="K421">
            <v>2648500</v>
          </cell>
          <cell r="L421">
            <v>2648500</v>
          </cell>
          <cell r="M421">
            <v>2648500</v>
          </cell>
          <cell r="N421">
            <v>2648500</v>
          </cell>
          <cell r="O421">
            <v>0</v>
          </cell>
          <cell r="P421">
            <v>0</v>
          </cell>
        </row>
        <row r="422">
          <cell r="A422" t="str">
            <v>DEI</v>
          </cell>
          <cell r="B422" t="str">
            <v>C203</v>
          </cell>
          <cell r="C422" t="str">
            <v>EXT</v>
          </cell>
          <cell r="D422">
            <v>601</v>
          </cell>
          <cell r="E422" t="str">
            <v>601 -6CEF-C203</v>
          </cell>
          <cell r="F422" t="str">
            <v>Segments usinage</v>
          </cell>
          <cell r="G422">
            <v>0</v>
          </cell>
          <cell r="H422">
            <v>0</v>
          </cell>
          <cell r="I422">
            <v>0</v>
          </cell>
          <cell r="J422">
            <v>0</v>
          </cell>
          <cell r="K422">
            <v>3876000</v>
          </cell>
          <cell r="L422">
            <v>3876000</v>
          </cell>
          <cell r="M422">
            <v>3876000</v>
          </cell>
          <cell r="N422">
            <v>3876000</v>
          </cell>
          <cell r="O422">
            <v>0</v>
          </cell>
          <cell r="P422">
            <v>0</v>
          </cell>
        </row>
        <row r="423">
          <cell r="A423" t="str">
            <v>DEI</v>
          </cell>
          <cell r="B423" t="str">
            <v>C204</v>
          </cell>
          <cell r="C423" t="str">
            <v>EXT</v>
          </cell>
          <cell r="D423">
            <v>601</v>
          </cell>
          <cell r="E423" t="str">
            <v>601 -6CEF-C204</v>
          </cell>
          <cell r="F423" t="str">
            <v>Prelucrare Segmenti</v>
          </cell>
          <cell r="G423">
            <v>0</v>
          </cell>
          <cell r="H423">
            <v>0</v>
          </cell>
          <cell r="I423">
            <v>0</v>
          </cell>
          <cell r="J423">
            <v>0</v>
          </cell>
          <cell r="K423">
            <v>197500</v>
          </cell>
          <cell r="L423">
            <v>197500</v>
          </cell>
          <cell r="M423">
            <v>197500</v>
          </cell>
          <cell r="N423">
            <v>197500</v>
          </cell>
          <cell r="O423">
            <v>0</v>
          </cell>
          <cell r="P423">
            <v>0</v>
          </cell>
        </row>
        <row r="424">
          <cell r="A424" t="str">
            <v>DEI</v>
          </cell>
          <cell r="B424" t="str">
            <v>C300</v>
          </cell>
          <cell r="C424" t="str">
            <v>EXT</v>
          </cell>
          <cell r="D424">
            <v>601</v>
          </cell>
          <cell r="E424" t="str">
            <v>601 -6CEF-C300</v>
          </cell>
          <cell r="F424" t="str">
            <v>Commun/progres DPT</v>
          </cell>
          <cell r="G424">
            <v>0</v>
          </cell>
          <cell r="H424">
            <v>0</v>
          </cell>
          <cell r="I424">
            <v>0</v>
          </cell>
          <cell r="J424">
            <v>0</v>
          </cell>
          <cell r="K424">
            <v>708400</v>
          </cell>
          <cell r="L424">
            <v>708400</v>
          </cell>
          <cell r="M424">
            <v>708400</v>
          </cell>
          <cell r="N424">
            <v>708400</v>
          </cell>
          <cell r="O424">
            <v>0</v>
          </cell>
          <cell r="P424">
            <v>0</v>
          </cell>
        </row>
        <row r="425">
          <cell r="A425" t="str">
            <v>DEI</v>
          </cell>
          <cell r="B425" t="str">
            <v>C301</v>
          </cell>
          <cell r="C425" t="str">
            <v>EXT</v>
          </cell>
          <cell r="D425">
            <v>601</v>
          </cell>
          <cell r="E425" t="str">
            <v>601 -6CEF-C301</v>
          </cell>
          <cell r="F425" t="str">
            <v>Outilage Fond + forge</v>
          </cell>
          <cell r="G425">
            <v>0</v>
          </cell>
          <cell r="H425">
            <v>0</v>
          </cell>
          <cell r="I425">
            <v>0</v>
          </cell>
          <cell r="J425">
            <v>0</v>
          </cell>
          <cell r="K425">
            <v>8902000</v>
          </cell>
          <cell r="L425">
            <v>8902000</v>
          </cell>
          <cell r="M425">
            <v>8902000</v>
          </cell>
          <cell r="N425">
            <v>8902000</v>
          </cell>
          <cell r="O425">
            <v>0</v>
          </cell>
          <cell r="P425">
            <v>0</v>
          </cell>
        </row>
        <row r="426">
          <cell r="A426" t="str">
            <v>DEI</v>
          </cell>
          <cell r="B426" t="str">
            <v>C302</v>
          </cell>
          <cell r="C426" t="str">
            <v>EXT</v>
          </cell>
          <cell r="D426">
            <v>601</v>
          </cell>
          <cell r="E426" t="str">
            <v>601 -6CEF-C302</v>
          </cell>
          <cell r="F426" t="str">
            <v>Outilage usinage</v>
          </cell>
          <cell r="G426">
            <v>0</v>
          </cell>
          <cell r="H426">
            <v>0</v>
          </cell>
          <cell r="I426">
            <v>0</v>
          </cell>
          <cell r="J426">
            <v>0</v>
          </cell>
          <cell r="K426">
            <v>5100000</v>
          </cell>
          <cell r="L426">
            <v>5100000</v>
          </cell>
          <cell r="M426">
            <v>5100000</v>
          </cell>
          <cell r="N426">
            <v>5100000</v>
          </cell>
          <cell r="O426">
            <v>0</v>
          </cell>
          <cell r="P426">
            <v>0</v>
          </cell>
        </row>
        <row r="427">
          <cell r="A427" t="str">
            <v>DEI</v>
          </cell>
          <cell r="B427" t="str">
            <v>C701</v>
          </cell>
          <cell r="C427" t="str">
            <v>EXT</v>
          </cell>
          <cell r="D427">
            <v>601</v>
          </cell>
          <cell r="E427" t="str">
            <v>601 -6CEF-C701</v>
          </cell>
          <cell r="F427" t="str">
            <v>Freins</v>
          </cell>
          <cell r="G427">
            <v>0</v>
          </cell>
          <cell r="H427">
            <v>0</v>
          </cell>
          <cell r="I427">
            <v>0</v>
          </cell>
          <cell r="J427">
            <v>0</v>
          </cell>
          <cell r="K427">
            <v>3043600</v>
          </cell>
          <cell r="L427">
            <v>3043600</v>
          </cell>
          <cell r="M427">
            <v>3043600</v>
          </cell>
          <cell r="N427">
            <v>3043600</v>
          </cell>
          <cell r="O427">
            <v>0</v>
          </cell>
          <cell r="P427">
            <v>0</v>
          </cell>
        </row>
        <row r="428">
          <cell r="A428" t="str">
            <v>DEI</v>
          </cell>
          <cell r="B428" t="str">
            <v>C702</v>
          </cell>
          <cell r="C428" t="str">
            <v>EXT</v>
          </cell>
          <cell r="D428">
            <v>601</v>
          </cell>
          <cell r="E428" t="str">
            <v>601 -6CEF-C702</v>
          </cell>
          <cell r="F428" t="str">
            <v>Embrrayages</v>
          </cell>
          <cell r="G428">
            <v>0</v>
          </cell>
          <cell r="H428">
            <v>0</v>
          </cell>
          <cell r="I428">
            <v>0</v>
          </cell>
          <cell r="J428">
            <v>0</v>
          </cell>
          <cell r="K428">
            <v>894800</v>
          </cell>
          <cell r="L428">
            <v>894800</v>
          </cell>
          <cell r="M428">
            <v>894800</v>
          </cell>
          <cell r="N428">
            <v>894800</v>
          </cell>
          <cell r="O428">
            <v>0</v>
          </cell>
          <cell r="P428">
            <v>0</v>
          </cell>
        </row>
        <row r="429">
          <cell r="A429" t="str">
            <v>DEI</v>
          </cell>
          <cell r="B429" t="str">
            <v>C101</v>
          </cell>
          <cell r="C429" t="str">
            <v>EXT</v>
          </cell>
          <cell r="D429">
            <v>601</v>
          </cell>
          <cell r="E429" t="str">
            <v>601 -6DCA-C101</v>
          </cell>
          <cell r="F429" t="str">
            <v>Pression</v>
          </cell>
          <cell r="G429">
            <v>0</v>
          </cell>
          <cell r="H429">
            <v>0</v>
          </cell>
          <cell r="I429">
            <v>700000</v>
          </cell>
          <cell r="J429">
            <v>700000</v>
          </cell>
          <cell r="K429">
            <v>0</v>
          </cell>
          <cell r="L429">
            <v>0</v>
          </cell>
          <cell r="M429">
            <v>700000</v>
          </cell>
          <cell r="N429">
            <v>700000</v>
          </cell>
          <cell r="O429">
            <v>0</v>
          </cell>
          <cell r="P429">
            <v>0</v>
          </cell>
        </row>
        <row r="430">
          <cell r="A430" t="str">
            <v>DEI</v>
          </cell>
          <cell r="B430" t="str">
            <v>C106</v>
          </cell>
          <cell r="C430" t="str">
            <v>EXT</v>
          </cell>
          <cell r="D430">
            <v>601</v>
          </cell>
          <cell r="E430" t="str">
            <v>601 -6DCA-C106</v>
          </cell>
          <cell r="F430" t="str">
            <v>AAC</v>
          </cell>
          <cell r="G430">
            <v>0</v>
          </cell>
          <cell r="H430">
            <v>0</v>
          </cell>
          <cell r="I430">
            <v>621922</v>
          </cell>
          <cell r="J430">
            <v>621922</v>
          </cell>
          <cell r="K430">
            <v>0</v>
          </cell>
          <cell r="L430">
            <v>0</v>
          </cell>
          <cell r="M430">
            <v>621922</v>
          </cell>
          <cell r="N430">
            <v>621922</v>
          </cell>
          <cell r="O430">
            <v>0</v>
          </cell>
          <cell r="P430">
            <v>0</v>
          </cell>
        </row>
        <row r="431">
          <cell r="A431" t="str">
            <v>DEI</v>
          </cell>
          <cell r="B431" t="str">
            <v>C301</v>
          </cell>
          <cell r="C431" t="str">
            <v>EXT</v>
          </cell>
          <cell r="D431">
            <v>601</v>
          </cell>
          <cell r="E431" t="str">
            <v>601 -6DCA-C301</v>
          </cell>
          <cell r="F431" t="str">
            <v>Outilage Fond + forge</v>
          </cell>
          <cell r="G431">
            <v>0</v>
          </cell>
          <cell r="H431">
            <v>0</v>
          </cell>
          <cell r="I431">
            <v>10416090</v>
          </cell>
          <cell r="J431">
            <v>10416090</v>
          </cell>
          <cell r="K431">
            <v>2461787.64</v>
          </cell>
          <cell r="L431">
            <v>2461787.64</v>
          </cell>
          <cell r="M431">
            <v>12877877.640000001</v>
          </cell>
          <cell r="N431">
            <v>12877877.640000001</v>
          </cell>
          <cell r="O431">
            <v>0</v>
          </cell>
          <cell r="P431">
            <v>0</v>
          </cell>
        </row>
        <row r="432">
          <cell r="A432" t="str">
            <v>DEI</v>
          </cell>
          <cell r="B432" t="str">
            <v>C302</v>
          </cell>
          <cell r="C432" t="str">
            <v>EXT</v>
          </cell>
          <cell r="D432">
            <v>601</v>
          </cell>
          <cell r="E432" t="str">
            <v>601 -6DCA-C302</v>
          </cell>
          <cell r="F432" t="str">
            <v>Outilage usinage</v>
          </cell>
          <cell r="G432">
            <v>0</v>
          </cell>
          <cell r="H432">
            <v>0</v>
          </cell>
          <cell r="I432">
            <v>0</v>
          </cell>
          <cell r="J432">
            <v>0</v>
          </cell>
          <cell r="K432">
            <v>1496706.42</v>
          </cell>
          <cell r="L432">
            <v>1496706.42</v>
          </cell>
          <cell r="M432">
            <v>1496706.42</v>
          </cell>
          <cell r="N432">
            <v>1496706.42</v>
          </cell>
          <cell r="O432">
            <v>0</v>
          </cell>
          <cell r="P432">
            <v>0</v>
          </cell>
        </row>
        <row r="433">
          <cell r="A433" t="str">
            <v>DEI</v>
          </cell>
          <cell r="B433" t="str">
            <v>C701</v>
          </cell>
          <cell r="C433" t="str">
            <v>EXT</v>
          </cell>
          <cell r="D433">
            <v>601</v>
          </cell>
          <cell r="E433" t="str">
            <v>601 -6DCA-C701</v>
          </cell>
          <cell r="F433" t="str">
            <v>Freins</v>
          </cell>
          <cell r="G433">
            <v>0</v>
          </cell>
          <cell r="H433">
            <v>0</v>
          </cell>
          <cell r="I433">
            <v>1516400</v>
          </cell>
          <cell r="J433">
            <v>1516400</v>
          </cell>
          <cell r="K433">
            <v>1265446.8</v>
          </cell>
          <cell r="L433">
            <v>1265446.8</v>
          </cell>
          <cell r="M433">
            <v>2781846.8</v>
          </cell>
          <cell r="N433">
            <v>2781846.8</v>
          </cell>
          <cell r="O433">
            <v>0</v>
          </cell>
          <cell r="P433">
            <v>0</v>
          </cell>
        </row>
        <row r="434">
          <cell r="A434" t="str">
            <v>DEI</v>
          </cell>
          <cell r="B434" t="str">
            <v>C200</v>
          </cell>
          <cell r="C434" t="str">
            <v>EXT</v>
          </cell>
          <cell r="D434">
            <v>601</v>
          </cell>
          <cell r="E434" t="str">
            <v>601 -6DCD-C200</v>
          </cell>
          <cell r="F434" t="str">
            <v>Commun/progres DTP</v>
          </cell>
          <cell r="G434">
            <v>0</v>
          </cell>
          <cell r="H434">
            <v>0</v>
          </cell>
          <cell r="I434">
            <v>0</v>
          </cell>
          <cell r="J434">
            <v>0</v>
          </cell>
          <cell r="K434">
            <v>2665098.4</v>
          </cell>
          <cell r="L434">
            <v>2665098.4</v>
          </cell>
          <cell r="M434">
            <v>2665098.4</v>
          </cell>
          <cell r="N434">
            <v>2665098.4</v>
          </cell>
          <cell r="O434">
            <v>0</v>
          </cell>
          <cell r="P434">
            <v>0</v>
          </cell>
        </row>
        <row r="435">
          <cell r="A435" t="str">
            <v>DEI</v>
          </cell>
          <cell r="B435" t="str">
            <v>C302</v>
          </cell>
          <cell r="C435" t="str">
            <v>EXT</v>
          </cell>
          <cell r="D435">
            <v>601</v>
          </cell>
          <cell r="E435" t="str">
            <v>601 -6DCD-C302</v>
          </cell>
          <cell r="F435" t="str">
            <v>Outilage usinage</v>
          </cell>
          <cell r="G435">
            <v>0</v>
          </cell>
          <cell r="H435">
            <v>0</v>
          </cell>
          <cell r="I435">
            <v>0</v>
          </cell>
          <cell r="J435">
            <v>0</v>
          </cell>
          <cell r="K435">
            <v>1570944</v>
          </cell>
          <cell r="L435">
            <v>1570944</v>
          </cell>
          <cell r="M435">
            <v>1570944</v>
          </cell>
          <cell r="N435">
            <v>1570944</v>
          </cell>
          <cell r="O435">
            <v>0</v>
          </cell>
          <cell r="P435">
            <v>0</v>
          </cell>
        </row>
        <row r="436">
          <cell r="A436" t="str">
            <v>DEI</v>
          </cell>
          <cell r="B436" t="str">
            <v>C104</v>
          </cell>
          <cell r="C436" t="str">
            <v>EXT</v>
          </cell>
          <cell r="D436">
            <v>601</v>
          </cell>
          <cell r="E436" t="str">
            <v>601 -6DZZ-C104</v>
          </cell>
          <cell r="F436" t="str">
            <v>Disamatic</v>
          </cell>
          <cell r="G436">
            <v>0</v>
          </cell>
          <cell r="H436">
            <v>0</v>
          </cell>
          <cell r="I436">
            <v>0</v>
          </cell>
          <cell r="J436">
            <v>0</v>
          </cell>
          <cell r="K436">
            <v>2308460</v>
          </cell>
          <cell r="L436">
            <v>2308460</v>
          </cell>
          <cell r="M436">
            <v>2308460</v>
          </cell>
          <cell r="N436">
            <v>2308460</v>
          </cell>
          <cell r="O436">
            <v>0</v>
          </cell>
          <cell r="P436">
            <v>0</v>
          </cell>
        </row>
        <row r="437">
          <cell r="A437" t="str">
            <v>DEI</v>
          </cell>
          <cell r="B437" t="str">
            <v>C102</v>
          </cell>
          <cell r="C437" t="str">
            <v>EXT</v>
          </cell>
          <cell r="D437">
            <v>601</v>
          </cell>
          <cell r="E437" t="str">
            <v>601 -6FAA-C102</v>
          </cell>
          <cell r="F437" t="str">
            <v>Gravite+piston+etriers</v>
          </cell>
          <cell r="G437">
            <v>0</v>
          </cell>
          <cell r="H437">
            <v>0</v>
          </cell>
          <cell r="I437">
            <v>0</v>
          </cell>
          <cell r="J437">
            <v>0</v>
          </cell>
          <cell r="K437">
            <v>1059272</v>
          </cell>
          <cell r="L437">
            <v>1059272</v>
          </cell>
          <cell r="M437">
            <v>1059272</v>
          </cell>
          <cell r="N437">
            <v>1059272</v>
          </cell>
          <cell r="O437">
            <v>0</v>
          </cell>
          <cell r="P437">
            <v>0</v>
          </cell>
        </row>
        <row r="438">
          <cell r="A438" t="str">
            <v>DEI</v>
          </cell>
          <cell r="B438" t="str">
            <v>C103</v>
          </cell>
          <cell r="C438" t="str">
            <v>EXT</v>
          </cell>
          <cell r="D438">
            <v>601</v>
          </cell>
          <cell r="E438" t="str">
            <v>601 -6FAA-C103</v>
          </cell>
          <cell r="F438" t="str">
            <v>GF</v>
          </cell>
          <cell r="G438">
            <v>0</v>
          </cell>
          <cell r="H438">
            <v>0</v>
          </cell>
          <cell r="I438">
            <v>92078516</v>
          </cell>
          <cell r="J438">
            <v>92078516</v>
          </cell>
          <cell r="K438">
            <v>0</v>
          </cell>
          <cell r="L438">
            <v>0</v>
          </cell>
          <cell r="M438">
            <v>92078516</v>
          </cell>
          <cell r="N438">
            <v>92078516</v>
          </cell>
          <cell r="O438">
            <v>0</v>
          </cell>
          <cell r="P438">
            <v>0</v>
          </cell>
        </row>
        <row r="439">
          <cell r="A439" t="str">
            <v>DEI</v>
          </cell>
          <cell r="B439" t="str">
            <v>C104</v>
          </cell>
          <cell r="C439" t="str">
            <v>EXT</v>
          </cell>
          <cell r="D439">
            <v>601</v>
          </cell>
          <cell r="E439" t="str">
            <v>601 -6FAA-C104</v>
          </cell>
          <cell r="F439" t="str">
            <v>Disamatic</v>
          </cell>
          <cell r="G439">
            <v>0</v>
          </cell>
          <cell r="H439">
            <v>0</v>
          </cell>
          <cell r="I439">
            <v>34612424</v>
          </cell>
          <cell r="J439">
            <v>34612424</v>
          </cell>
          <cell r="K439">
            <v>12726100</v>
          </cell>
          <cell r="L439">
            <v>12726100</v>
          </cell>
          <cell r="M439">
            <v>47338524</v>
          </cell>
          <cell r="N439">
            <v>47338524</v>
          </cell>
          <cell r="O439">
            <v>0</v>
          </cell>
          <cell r="P439">
            <v>0</v>
          </cell>
        </row>
        <row r="440">
          <cell r="A440" t="str">
            <v>DEI</v>
          </cell>
          <cell r="B440" t="str">
            <v>C105</v>
          </cell>
          <cell r="C440" t="str">
            <v>EXT</v>
          </cell>
          <cell r="D440">
            <v>601</v>
          </cell>
          <cell r="E440" t="str">
            <v>601 -6FAA-C105</v>
          </cell>
          <cell r="F440" t="str">
            <v>Carrousel</v>
          </cell>
          <cell r="G440">
            <v>0</v>
          </cell>
          <cell r="H440">
            <v>0</v>
          </cell>
          <cell r="I440">
            <v>146630</v>
          </cell>
          <cell r="J440">
            <v>146630</v>
          </cell>
          <cell r="K440">
            <v>8855263.2599999998</v>
          </cell>
          <cell r="L440">
            <v>8855263.2599999998</v>
          </cell>
          <cell r="M440">
            <v>9001893.2599999998</v>
          </cell>
          <cell r="N440">
            <v>9001893.2599999998</v>
          </cell>
          <cell r="O440">
            <v>0</v>
          </cell>
          <cell r="P440">
            <v>0</v>
          </cell>
        </row>
        <row r="441">
          <cell r="A441" t="str">
            <v>DEI</v>
          </cell>
          <cell r="B441" t="str">
            <v>C106</v>
          </cell>
          <cell r="C441" t="str">
            <v>EXT</v>
          </cell>
          <cell r="D441">
            <v>601</v>
          </cell>
          <cell r="E441" t="str">
            <v>601 -6FAA-C106</v>
          </cell>
          <cell r="F441" t="str">
            <v>AAC</v>
          </cell>
          <cell r="G441">
            <v>0</v>
          </cell>
          <cell r="H441">
            <v>0</v>
          </cell>
          <cell r="I441">
            <v>10340398</v>
          </cell>
          <cell r="J441">
            <v>10340398</v>
          </cell>
          <cell r="K441">
            <v>45746</v>
          </cell>
          <cell r="L441">
            <v>45746</v>
          </cell>
          <cell r="M441">
            <v>10386144</v>
          </cell>
          <cell r="N441">
            <v>10386144</v>
          </cell>
          <cell r="O441">
            <v>0</v>
          </cell>
          <cell r="P441">
            <v>0</v>
          </cell>
        </row>
        <row r="442">
          <cell r="A442" t="str">
            <v>DEI</v>
          </cell>
          <cell r="B442" t="str">
            <v>C201</v>
          </cell>
          <cell r="C442" t="str">
            <v>EXT</v>
          </cell>
          <cell r="D442">
            <v>601</v>
          </cell>
          <cell r="E442" t="str">
            <v>601 -6FAA-C201</v>
          </cell>
          <cell r="F442" t="str">
            <v>Forge</v>
          </cell>
          <cell r="G442">
            <v>0</v>
          </cell>
          <cell r="H442">
            <v>0</v>
          </cell>
          <cell r="I442">
            <v>4152559</v>
          </cell>
          <cell r="J442">
            <v>4152559</v>
          </cell>
          <cell r="K442">
            <v>26809300.199999999</v>
          </cell>
          <cell r="L442">
            <v>26809300.199999999</v>
          </cell>
          <cell r="M442">
            <v>30961859.199999999</v>
          </cell>
          <cell r="N442">
            <v>30961859.199999999</v>
          </cell>
          <cell r="O442">
            <v>0</v>
          </cell>
          <cell r="P442">
            <v>0</v>
          </cell>
        </row>
        <row r="443">
          <cell r="A443" t="str">
            <v>DEI</v>
          </cell>
          <cell r="B443" t="str">
            <v>C202</v>
          </cell>
          <cell r="C443" t="str">
            <v>EXT</v>
          </cell>
          <cell r="D443">
            <v>601</v>
          </cell>
          <cell r="E443" t="str">
            <v>601 -6FAA-C202</v>
          </cell>
          <cell r="F443" t="str">
            <v>Segments fonderia</v>
          </cell>
          <cell r="G443">
            <v>0</v>
          </cell>
          <cell r="H443">
            <v>0</v>
          </cell>
          <cell r="I443">
            <v>2513100</v>
          </cell>
          <cell r="J443">
            <v>2513100</v>
          </cell>
          <cell r="K443">
            <v>0</v>
          </cell>
          <cell r="L443">
            <v>0</v>
          </cell>
          <cell r="M443">
            <v>2513100</v>
          </cell>
          <cell r="N443">
            <v>2513100</v>
          </cell>
          <cell r="O443">
            <v>0</v>
          </cell>
          <cell r="P443">
            <v>0</v>
          </cell>
        </row>
        <row r="444">
          <cell r="A444" t="str">
            <v>DEI</v>
          </cell>
          <cell r="B444" t="str">
            <v>C203</v>
          </cell>
          <cell r="C444" t="str">
            <v>EXT</v>
          </cell>
          <cell r="D444">
            <v>601</v>
          </cell>
          <cell r="E444" t="str">
            <v>601 -6FAA-C203</v>
          </cell>
          <cell r="F444" t="str">
            <v>Segments usinage</v>
          </cell>
          <cell r="G444">
            <v>0</v>
          </cell>
          <cell r="H444">
            <v>0</v>
          </cell>
          <cell r="I444">
            <v>25090850</v>
          </cell>
          <cell r="J444">
            <v>25090850</v>
          </cell>
          <cell r="K444">
            <v>44555712.899999999</v>
          </cell>
          <cell r="L444">
            <v>44555712.899999999</v>
          </cell>
          <cell r="M444">
            <v>69646562.900000006</v>
          </cell>
          <cell r="N444">
            <v>69646562.900000006</v>
          </cell>
          <cell r="O444">
            <v>0</v>
          </cell>
          <cell r="P444">
            <v>0</v>
          </cell>
        </row>
        <row r="445">
          <cell r="A445" t="str">
            <v>DEI</v>
          </cell>
          <cell r="B445" t="str">
            <v>C301</v>
          </cell>
          <cell r="C445" t="str">
            <v>EXT</v>
          </cell>
          <cell r="D445">
            <v>601</v>
          </cell>
          <cell r="E445" t="str">
            <v>601 -6FAA-C301</v>
          </cell>
          <cell r="F445" t="str">
            <v>Outilage Fond + forge</v>
          </cell>
          <cell r="G445">
            <v>0</v>
          </cell>
          <cell r="H445">
            <v>0</v>
          </cell>
          <cell r="I445">
            <v>929955</v>
          </cell>
          <cell r="J445">
            <v>929955</v>
          </cell>
          <cell r="K445">
            <v>4888329.5999999996</v>
          </cell>
          <cell r="L445">
            <v>4888329.5999999996</v>
          </cell>
          <cell r="M445">
            <v>5818284.5999999996</v>
          </cell>
          <cell r="N445">
            <v>5818284.5999999996</v>
          </cell>
          <cell r="O445">
            <v>0</v>
          </cell>
          <cell r="P445">
            <v>0</v>
          </cell>
        </row>
        <row r="446">
          <cell r="A446" t="str">
            <v>DEI</v>
          </cell>
          <cell r="B446" t="str">
            <v>C302</v>
          </cell>
          <cell r="C446" t="str">
            <v>EXT</v>
          </cell>
          <cell r="D446">
            <v>601</v>
          </cell>
          <cell r="E446" t="str">
            <v>601 -6FAA-C302</v>
          </cell>
          <cell r="F446" t="str">
            <v>Outilage usinage</v>
          </cell>
          <cell r="G446">
            <v>0</v>
          </cell>
          <cell r="H446">
            <v>0</v>
          </cell>
          <cell r="I446">
            <v>2772908.41</v>
          </cell>
          <cell r="J446">
            <v>2772908.41</v>
          </cell>
          <cell r="K446">
            <v>4989528.3499999996</v>
          </cell>
          <cell r="L446">
            <v>4989528.3499999996</v>
          </cell>
          <cell r="M446">
            <v>7762436.7599999998</v>
          </cell>
          <cell r="N446">
            <v>7762436.7599999998</v>
          </cell>
          <cell r="O446">
            <v>0</v>
          </cell>
          <cell r="P446">
            <v>0</v>
          </cell>
        </row>
        <row r="447">
          <cell r="A447" t="str">
            <v>DEI</v>
          </cell>
          <cell r="B447" t="str">
            <v>C701</v>
          </cell>
          <cell r="C447" t="str">
            <v>EXT</v>
          </cell>
          <cell r="D447">
            <v>601</v>
          </cell>
          <cell r="E447" t="str">
            <v>601 -6FAA-C701</v>
          </cell>
          <cell r="F447" t="str">
            <v>Freins</v>
          </cell>
          <cell r="G447">
            <v>0</v>
          </cell>
          <cell r="H447">
            <v>0</v>
          </cell>
          <cell r="I447">
            <v>0</v>
          </cell>
          <cell r="J447">
            <v>0</v>
          </cell>
          <cell r="K447">
            <v>27364998</v>
          </cell>
          <cell r="L447">
            <v>27364998</v>
          </cell>
          <cell r="M447">
            <v>27364998</v>
          </cell>
          <cell r="N447">
            <v>27364998</v>
          </cell>
          <cell r="O447">
            <v>0</v>
          </cell>
          <cell r="P447">
            <v>0</v>
          </cell>
        </row>
        <row r="448">
          <cell r="A448" t="str">
            <v>DEI</v>
          </cell>
          <cell r="B448" t="str">
            <v>C702</v>
          </cell>
          <cell r="C448" t="str">
            <v>EXT</v>
          </cell>
          <cell r="D448">
            <v>601</v>
          </cell>
          <cell r="E448" t="str">
            <v>601 -6FAA-C702</v>
          </cell>
          <cell r="F448" t="str">
            <v>Embrrayages</v>
          </cell>
          <cell r="G448">
            <v>0</v>
          </cell>
          <cell r="H448">
            <v>0</v>
          </cell>
          <cell r="I448">
            <v>6270030</v>
          </cell>
          <cell r="J448">
            <v>6270030</v>
          </cell>
          <cell r="K448">
            <v>0</v>
          </cell>
          <cell r="L448">
            <v>0</v>
          </cell>
          <cell r="M448">
            <v>6270030</v>
          </cell>
          <cell r="N448">
            <v>6270030</v>
          </cell>
          <cell r="O448">
            <v>0</v>
          </cell>
          <cell r="P448">
            <v>0</v>
          </cell>
        </row>
        <row r="449">
          <cell r="A449" t="str">
            <v>DEI</v>
          </cell>
          <cell r="B449" t="str">
            <v>C101</v>
          </cell>
          <cell r="C449" t="str">
            <v>EXT</v>
          </cell>
          <cell r="D449">
            <v>601</v>
          </cell>
          <cell r="E449" t="str">
            <v>601 -6FAB-C101</v>
          </cell>
          <cell r="F449" t="str">
            <v>Pression</v>
          </cell>
          <cell r="G449">
            <v>0</v>
          </cell>
          <cell r="H449">
            <v>0</v>
          </cell>
          <cell r="I449">
            <v>28011897.539999999</v>
          </cell>
          <cell r="J449">
            <v>28011897.539999999</v>
          </cell>
          <cell r="K449">
            <v>36303162.200000003</v>
          </cell>
          <cell r="L449">
            <v>36303162.200000003</v>
          </cell>
          <cell r="M449">
            <v>64315059.740000002</v>
          </cell>
          <cell r="N449">
            <v>64315059.740000002</v>
          </cell>
          <cell r="O449">
            <v>0</v>
          </cell>
          <cell r="P449">
            <v>0</v>
          </cell>
        </row>
        <row r="450">
          <cell r="A450" t="str">
            <v>DEI</v>
          </cell>
          <cell r="B450" t="str">
            <v>C102</v>
          </cell>
          <cell r="C450" t="str">
            <v>EXT</v>
          </cell>
          <cell r="D450">
            <v>601</v>
          </cell>
          <cell r="E450" t="str">
            <v>601 -6FAB-C102</v>
          </cell>
          <cell r="F450" t="str">
            <v>Gravite+piston+etriers</v>
          </cell>
          <cell r="G450">
            <v>0</v>
          </cell>
          <cell r="H450">
            <v>0</v>
          </cell>
          <cell r="I450">
            <v>0</v>
          </cell>
          <cell r="J450">
            <v>0</v>
          </cell>
          <cell r="K450">
            <v>4729297</v>
          </cell>
          <cell r="L450">
            <v>4729297</v>
          </cell>
          <cell r="M450">
            <v>4729297</v>
          </cell>
          <cell r="N450">
            <v>4729297</v>
          </cell>
          <cell r="O450">
            <v>0</v>
          </cell>
          <cell r="P450">
            <v>0</v>
          </cell>
        </row>
        <row r="451">
          <cell r="A451" t="str">
            <v>DEI</v>
          </cell>
          <cell r="B451" t="str">
            <v>C103</v>
          </cell>
          <cell r="C451" t="str">
            <v>EXT</v>
          </cell>
          <cell r="D451">
            <v>601</v>
          </cell>
          <cell r="E451" t="str">
            <v>601 -6FAB-C103</v>
          </cell>
          <cell r="F451" t="str">
            <v>GF</v>
          </cell>
          <cell r="G451">
            <v>0</v>
          </cell>
          <cell r="H451">
            <v>0</v>
          </cell>
          <cell r="I451">
            <v>66983260.5</v>
          </cell>
          <cell r="J451">
            <v>66983260.5</v>
          </cell>
          <cell r="K451">
            <v>11279950</v>
          </cell>
          <cell r="L451">
            <v>11279950</v>
          </cell>
          <cell r="M451">
            <v>78263210.5</v>
          </cell>
          <cell r="N451">
            <v>78263210.5</v>
          </cell>
          <cell r="O451">
            <v>0</v>
          </cell>
          <cell r="P451">
            <v>0</v>
          </cell>
        </row>
        <row r="452">
          <cell r="A452" t="str">
            <v>DEI</v>
          </cell>
          <cell r="B452" t="str">
            <v>C104</v>
          </cell>
          <cell r="C452" t="str">
            <v>EXT</v>
          </cell>
          <cell r="D452">
            <v>601</v>
          </cell>
          <cell r="E452" t="str">
            <v>601 -6FAB-C104</v>
          </cell>
          <cell r="F452" t="str">
            <v>Disamatic</v>
          </cell>
          <cell r="G452">
            <v>0</v>
          </cell>
          <cell r="H452">
            <v>0</v>
          </cell>
          <cell r="I452">
            <v>15072280</v>
          </cell>
          <cell r="J452">
            <v>15072280</v>
          </cell>
          <cell r="K452">
            <v>36352212</v>
          </cell>
          <cell r="L452">
            <v>36352212</v>
          </cell>
          <cell r="M452">
            <v>51424492</v>
          </cell>
          <cell r="N452">
            <v>51424492</v>
          </cell>
          <cell r="O452">
            <v>0</v>
          </cell>
          <cell r="P452">
            <v>0</v>
          </cell>
        </row>
        <row r="453">
          <cell r="A453" t="str">
            <v>DEI</v>
          </cell>
          <cell r="B453" t="str">
            <v>C105</v>
          </cell>
          <cell r="C453" t="str">
            <v>EXT</v>
          </cell>
          <cell r="D453">
            <v>601</v>
          </cell>
          <cell r="E453" t="str">
            <v>601 -6FAB-C105</v>
          </cell>
          <cell r="F453" t="str">
            <v>Carrousel</v>
          </cell>
          <cell r="G453">
            <v>0</v>
          </cell>
          <cell r="H453">
            <v>0</v>
          </cell>
          <cell r="I453">
            <v>551409.19999999995</v>
          </cell>
          <cell r="J453">
            <v>551409.19999999995</v>
          </cell>
          <cell r="K453">
            <v>18431416.5</v>
          </cell>
          <cell r="L453">
            <v>18431416.5</v>
          </cell>
          <cell r="M453">
            <v>18982825.699999999</v>
          </cell>
          <cell r="N453">
            <v>18982825.699999999</v>
          </cell>
          <cell r="O453">
            <v>0</v>
          </cell>
          <cell r="P453">
            <v>0</v>
          </cell>
        </row>
        <row r="454">
          <cell r="A454" t="str">
            <v>DEI</v>
          </cell>
          <cell r="B454" t="str">
            <v>C106</v>
          </cell>
          <cell r="C454" t="str">
            <v>EXT</v>
          </cell>
          <cell r="D454">
            <v>601</v>
          </cell>
          <cell r="E454" t="str">
            <v>601 -6FAB-C106</v>
          </cell>
          <cell r="F454" t="str">
            <v>AAC</v>
          </cell>
          <cell r="G454">
            <v>0</v>
          </cell>
          <cell r="H454">
            <v>0</v>
          </cell>
          <cell r="I454">
            <v>0</v>
          </cell>
          <cell r="J454">
            <v>0</v>
          </cell>
          <cell r="K454">
            <v>7873320</v>
          </cell>
          <cell r="L454">
            <v>7873320</v>
          </cell>
          <cell r="M454">
            <v>7873320</v>
          </cell>
          <cell r="N454">
            <v>7873320</v>
          </cell>
          <cell r="O454">
            <v>0</v>
          </cell>
          <cell r="P454">
            <v>0</v>
          </cell>
        </row>
        <row r="455">
          <cell r="A455" t="str">
            <v>DEI</v>
          </cell>
          <cell r="B455" t="str">
            <v>C201</v>
          </cell>
          <cell r="C455" t="str">
            <v>EXT</v>
          </cell>
          <cell r="D455">
            <v>601</v>
          </cell>
          <cell r="E455" t="str">
            <v>601 -6FAB-C201</v>
          </cell>
          <cell r="F455" t="str">
            <v>Forge</v>
          </cell>
          <cell r="G455">
            <v>0</v>
          </cell>
          <cell r="H455">
            <v>0</v>
          </cell>
          <cell r="I455">
            <v>5855438</v>
          </cell>
          <cell r="J455">
            <v>5855438</v>
          </cell>
          <cell r="K455">
            <v>53906317.280000001</v>
          </cell>
          <cell r="L455">
            <v>53906317.280000001</v>
          </cell>
          <cell r="M455">
            <v>59761755.280000001</v>
          </cell>
          <cell r="N455">
            <v>59761755.280000001</v>
          </cell>
          <cell r="O455">
            <v>0</v>
          </cell>
          <cell r="P455">
            <v>0</v>
          </cell>
        </row>
        <row r="456">
          <cell r="A456" t="str">
            <v>DEI</v>
          </cell>
          <cell r="B456" t="str">
            <v>C202</v>
          </cell>
          <cell r="C456" t="str">
            <v>EXT</v>
          </cell>
          <cell r="D456">
            <v>601</v>
          </cell>
          <cell r="E456" t="str">
            <v>601 -6FAB-C202</v>
          </cell>
          <cell r="F456" t="str">
            <v>Segments fonderia</v>
          </cell>
          <cell r="G456">
            <v>0</v>
          </cell>
          <cell r="H456">
            <v>0</v>
          </cell>
          <cell r="I456">
            <v>22450400</v>
          </cell>
          <cell r="J456">
            <v>22450400</v>
          </cell>
          <cell r="K456">
            <v>0</v>
          </cell>
          <cell r="L456">
            <v>0</v>
          </cell>
          <cell r="M456">
            <v>22450400</v>
          </cell>
          <cell r="N456">
            <v>22450400</v>
          </cell>
          <cell r="O456">
            <v>0</v>
          </cell>
          <cell r="P456">
            <v>0</v>
          </cell>
        </row>
        <row r="457">
          <cell r="A457" t="str">
            <v>DEI</v>
          </cell>
          <cell r="B457" t="str">
            <v>C203</v>
          </cell>
          <cell r="C457" t="str">
            <v>EXT</v>
          </cell>
          <cell r="D457">
            <v>601</v>
          </cell>
          <cell r="E457" t="str">
            <v>601 -6FAB-C203</v>
          </cell>
          <cell r="F457" t="str">
            <v>Segments usinage</v>
          </cell>
          <cell r="G457">
            <v>0</v>
          </cell>
          <cell r="H457">
            <v>0</v>
          </cell>
          <cell r="I457">
            <v>4519540.17</v>
          </cell>
          <cell r="J457">
            <v>4519540.17</v>
          </cell>
          <cell r="K457">
            <v>0</v>
          </cell>
          <cell r="L457">
            <v>0</v>
          </cell>
          <cell r="M457">
            <v>4519540.17</v>
          </cell>
          <cell r="N457">
            <v>4519540.17</v>
          </cell>
          <cell r="O457">
            <v>0</v>
          </cell>
          <cell r="P457">
            <v>0</v>
          </cell>
        </row>
        <row r="458">
          <cell r="A458" t="str">
            <v>DEI</v>
          </cell>
          <cell r="B458" t="str">
            <v>C301</v>
          </cell>
          <cell r="C458" t="str">
            <v>EXT</v>
          </cell>
          <cell r="D458">
            <v>601</v>
          </cell>
          <cell r="E458" t="str">
            <v>601 -6FAB-C301</v>
          </cell>
          <cell r="F458" t="str">
            <v>Outilage Fond + forge</v>
          </cell>
          <cell r="G458">
            <v>0</v>
          </cell>
          <cell r="H458">
            <v>0</v>
          </cell>
          <cell r="I458">
            <v>1618977.2</v>
          </cell>
          <cell r="J458">
            <v>1618977.2</v>
          </cell>
          <cell r="K458">
            <v>1744940</v>
          </cell>
          <cell r="L458">
            <v>1744940</v>
          </cell>
          <cell r="M458">
            <v>3363917.2</v>
          </cell>
          <cell r="N458">
            <v>3363917.2</v>
          </cell>
          <cell r="O458">
            <v>0</v>
          </cell>
          <cell r="P458">
            <v>0</v>
          </cell>
        </row>
        <row r="459">
          <cell r="A459" t="str">
            <v>DEI</v>
          </cell>
          <cell r="B459" t="str">
            <v>C302</v>
          </cell>
          <cell r="C459" t="str">
            <v>EXT</v>
          </cell>
          <cell r="D459">
            <v>601</v>
          </cell>
          <cell r="E459" t="str">
            <v>601 -6FAB-C302</v>
          </cell>
          <cell r="F459" t="str">
            <v>Outilage usinage</v>
          </cell>
          <cell r="G459">
            <v>0</v>
          </cell>
          <cell r="H459">
            <v>0</v>
          </cell>
          <cell r="I459">
            <v>0</v>
          </cell>
          <cell r="J459">
            <v>0</v>
          </cell>
          <cell r="K459">
            <v>21048528</v>
          </cell>
          <cell r="L459">
            <v>21048528</v>
          </cell>
          <cell r="M459">
            <v>21048528</v>
          </cell>
          <cell r="N459">
            <v>21048528</v>
          </cell>
          <cell r="O459">
            <v>0</v>
          </cell>
          <cell r="P459">
            <v>0</v>
          </cell>
        </row>
        <row r="460">
          <cell r="A460" t="str">
            <v>DEI</v>
          </cell>
          <cell r="B460" t="str">
            <v>C701</v>
          </cell>
          <cell r="C460" t="str">
            <v>EXT</v>
          </cell>
          <cell r="D460">
            <v>601</v>
          </cell>
          <cell r="E460" t="str">
            <v>601 -6FAB-C701</v>
          </cell>
          <cell r="F460" t="str">
            <v>Freins</v>
          </cell>
          <cell r="G460">
            <v>0</v>
          </cell>
          <cell r="H460">
            <v>0</v>
          </cell>
          <cell r="I460">
            <v>2611830.23</v>
          </cell>
          <cell r="J460">
            <v>2611830.23</v>
          </cell>
          <cell r="K460">
            <v>11206648</v>
          </cell>
          <cell r="L460">
            <v>11206648</v>
          </cell>
          <cell r="M460">
            <v>13818478.23</v>
          </cell>
          <cell r="N460">
            <v>13818478.23</v>
          </cell>
          <cell r="O460">
            <v>0</v>
          </cell>
          <cell r="P460">
            <v>0</v>
          </cell>
        </row>
        <row r="461">
          <cell r="A461" t="str">
            <v>DEI</v>
          </cell>
          <cell r="B461" t="str">
            <v>C103</v>
          </cell>
          <cell r="C461" t="str">
            <v>EXT</v>
          </cell>
          <cell r="D461">
            <v>601</v>
          </cell>
          <cell r="E461" t="str">
            <v>601 -6FAC-C103</v>
          </cell>
          <cell r="F461" t="str">
            <v>GF</v>
          </cell>
          <cell r="G461">
            <v>0</v>
          </cell>
          <cell r="H461">
            <v>0</v>
          </cell>
          <cell r="I461">
            <v>36824</v>
          </cell>
          <cell r="J461">
            <v>36824</v>
          </cell>
          <cell r="K461">
            <v>0</v>
          </cell>
          <cell r="L461">
            <v>0</v>
          </cell>
          <cell r="M461">
            <v>36824</v>
          </cell>
          <cell r="N461">
            <v>36824</v>
          </cell>
          <cell r="O461">
            <v>0</v>
          </cell>
          <cell r="P461">
            <v>0</v>
          </cell>
        </row>
        <row r="462">
          <cell r="A462" t="str">
            <v>DEI</v>
          </cell>
          <cell r="B462" t="str">
            <v>C104</v>
          </cell>
          <cell r="C462" t="str">
            <v>EXT</v>
          </cell>
          <cell r="D462">
            <v>601</v>
          </cell>
          <cell r="E462" t="str">
            <v>601 -6FAC-C104</v>
          </cell>
          <cell r="F462" t="str">
            <v>Disamatic</v>
          </cell>
          <cell r="G462">
            <v>0</v>
          </cell>
          <cell r="H462">
            <v>0</v>
          </cell>
          <cell r="I462">
            <v>1847035.2</v>
          </cell>
          <cell r="J462">
            <v>1847035.2</v>
          </cell>
          <cell r="K462">
            <v>0</v>
          </cell>
          <cell r="L462">
            <v>0</v>
          </cell>
          <cell r="M462">
            <v>1847035.2</v>
          </cell>
          <cell r="N462">
            <v>1847035.2</v>
          </cell>
          <cell r="O462">
            <v>0</v>
          </cell>
          <cell r="P462">
            <v>0</v>
          </cell>
        </row>
        <row r="463">
          <cell r="A463" t="str">
            <v>DEI</v>
          </cell>
          <cell r="B463" t="str">
            <v>C301</v>
          </cell>
          <cell r="C463" t="str">
            <v>EXT</v>
          </cell>
          <cell r="D463">
            <v>601</v>
          </cell>
          <cell r="E463" t="str">
            <v>601 -6FAC-C301</v>
          </cell>
          <cell r="F463" t="str">
            <v>Outilage Fond + forge</v>
          </cell>
          <cell r="G463">
            <v>0</v>
          </cell>
          <cell r="H463">
            <v>0</v>
          </cell>
          <cell r="I463">
            <v>86445</v>
          </cell>
          <cell r="J463">
            <v>86445</v>
          </cell>
          <cell r="K463">
            <v>0</v>
          </cell>
          <cell r="L463">
            <v>0</v>
          </cell>
          <cell r="M463">
            <v>86445</v>
          </cell>
          <cell r="N463">
            <v>86445</v>
          </cell>
          <cell r="O463">
            <v>0</v>
          </cell>
          <cell r="P463">
            <v>0</v>
          </cell>
        </row>
        <row r="464">
          <cell r="A464" t="str">
            <v>DEI</v>
          </cell>
          <cell r="B464" t="str">
            <v>C701</v>
          </cell>
          <cell r="C464" t="str">
            <v>EXT</v>
          </cell>
          <cell r="D464">
            <v>601</v>
          </cell>
          <cell r="E464" t="str">
            <v>601 -6FAC-C701</v>
          </cell>
          <cell r="F464" t="str">
            <v>Freins</v>
          </cell>
          <cell r="G464">
            <v>0</v>
          </cell>
          <cell r="H464">
            <v>0</v>
          </cell>
          <cell r="I464">
            <v>0</v>
          </cell>
          <cell r="J464">
            <v>0</v>
          </cell>
          <cell r="K464">
            <v>38660</v>
          </cell>
          <cell r="L464">
            <v>38660</v>
          </cell>
          <cell r="M464">
            <v>38660</v>
          </cell>
          <cell r="N464">
            <v>38660</v>
          </cell>
          <cell r="O464">
            <v>0</v>
          </cell>
          <cell r="P464">
            <v>0</v>
          </cell>
        </row>
        <row r="465">
          <cell r="A465" t="str">
            <v>DEI</v>
          </cell>
          <cell r="B465" t="str">
            <v>C100</v>
          </cell>
          <cell r="C465" t="str">
            <v>EXT</v>
          </cell>
          <cell r="D465">
            <v>601</v>
          </cell>
          <cell r="E465" t="str">
            <v>601 -6FBA-C100</v>
          </cell>
          <cell r="F465" t="str">
            <v>Commun/progres DPT</v>
          </cell>
          <cell r="G465">
            <v>0</v>
          </cell>
          <cell r="H465">
            <v>0</v>
          </cell>
          <cell r="I465">
            <v>0</v>
          </cell>
          <cell r="J465">
            <v>0</v>
          </cell>
          <cell r="K465">
            <v>704616</v>
          </cell>
          <cell r="L465">
            <v>704616</v>
          </cell>
          <cell r="M465">
            <v>704616</v>
          </cell>
          <cell r="N465">
            <v>704616</v>
          </cell>
          <cell r="O465">
            <v>0</v>
          </cell>
          <cell r="P465">
            <v>0</v>
          </cell>
        </row>
        <row r="466">
          <cell r="A466" t="str">
            <v>DEI</v>
          </cell>
          <cell r="B466" t="str">
            <v>C101</v>
          </cell>
          <cell r="C466" t="str">
            <v>EXT</v>
          </cell>
          <cell r="D466">
            <v>601</v>
          </cell>
          <cell r="E466" t="str">
            <v>601 -6FBA-C101</v>
          </cell>
          <cell r="F466" t="str">
            <v>Pression</v>
          </cell>
          <cell r="G466">
            <v>0</v>
          </cell>
          <cell r="H466">
            <v>0</v>
          </cell>
          <cell r="I466">
            <v>0</v>
          </cell>
          <cell r="J466">
            <v>0</v>
          </cell>
          <cell r="K466">
            <v>1148000</v>
          </cell>
          <cell r="L466">
            <v>1148000</v>
          </cell>
          <cell r="M466">
            <v>1148000</v>
          </cell>
          <cell r="N466">
            <v>1148000</v>
          </cell>
          <cell r="O466">
            <v>0</v>
          </cell>
          <cell r="P466">
            <v>0</v>
          </cell>
        </row>
        <row r="467">
          <cell r="A467" t="str">
            <v>DEI</v>
          </cell>
          <cell r="B467" t="str">
            <v>C102</v>
          </cell>
          <cell r="C467" t="str">
            <v>EXT</v>
          </cell>
          <cell r="D467">
            <v>601</v>
          </cell>
          <cell r="E467" t="str">
            <v>601 -6FBA-C102</v>
          </cell>
          <cell r="F467" t="str">
            <v>Gravite+piston+etriers</v>
          </cell>
          <cell r="G467">
            <v>0</v>
          </cell>
          <cell r="H467">
            <v>0</v>
          </cell>
          <cell r="I467">
            <v>0</v>
          </cell>
          <cell r="J467">
            <v>0</v>
          </cell>
          <cell r="K467">
            <v>966000</v>
          </cell>
          <cell r="L467">
            <v>966000</v>
          </cell>
          <cell r="M467">
            <v>966000</v>
          </cell>
          <cell r="N467">
            <v>966000</v>
          </cell>
          <cell r="O467">
            <v>0</v>
          </cell>
          <cell r="P467">
            <v>0</v>
          </cell>
        </row>
        <row r="468">
          <cell r="A468" t="str">
            <v>DEI</v>
          </cell>
          <cell r="B468" t="str">
            <v>C103</v>
          </cell>
          <cell r="C468" t="str">
            <v>EXT</v>
          </cell>
          <cell r="D468">
            <v>601</v>
          </cell>
          <cell r="E468" t="str">
            <v>601 -6FBA-C103</v>
          </cell>
          <cell r="F468" t="str">
            <v>GF</v>
          </cell>
          <cell r="G468">
            <v>0</v>
          </cell>
          <cell r="H468">
            <v>0</v>
          </cell>
          <cell r="I468">
            <v>0</v>
          </cell>
          <cell r="J468">
            <v>0</v>
          </cell>
          <cell r="K468">
            <v>5169750</v>
          </cell>
          <cell r="L468">
            <v>5169750</v>
          </cell>
          <cell r="M468">
            <v>5169750</v>
          </cell>
          <cell r="N468">
            <v>5169750</v>
          </cell>
          <cell r="O468">
            <v>0</v>
          </cell>
          <cell r="P468">
            <v>0</v>
          </cell>
        </row>
        <row r="469">
          <cell r="A469" t="str">
            <v>DEI</v>
          </cell>
          <cell r="B469" t="str">
            <v>C104</v>
          </cell>
          <cell r="C469" t="str">
            <v>EXT</v>
          </cell>
          <cell r="D469">
            <v>601</v>
          </cell>
          <cell r="E469" t="str">
            <v>601 -6FBA-C104</v>
          </cell>
          <cell r="F469" t="str">
            <v>Disamatic</v>
          </cell>
          <cell r="G469">
            <v>0</v>
          </cell>
          <cell r="H469">
            <v>0</v>
          </cell>
          <cell r="I469">
            <v>0</v>
          </cell>
          <cell r="J469">
            <v>0</v>
          </cell>
          <cell r="K469">
            <v>14127908</v>
          </cell>
          <cell r="L469">
            <v>14127908</v>
          </cell>
          <cell r="M469">
            <v>14127908</v>
          </cell>
          <cell r="N469">
            <v>14127908</v>
          </cell>
          <cell r="O469">
            <v>0</v>
          </cell>
          <cell r="P469">
            <v>0</v>
          </cell>
        </row>
        <row r="470">
          <cell r="A470" t="str">
            <v>DEI</v>
          </cell>
          <cell r="B470" t="str">
            <v>C105</v>
          </cell>
          <cell r="C470" t="str">
            <v>EXT</v>
          </cell>
          <cell r="D470">
            <v>601</v>
          </cell>
          <cell r="E470" t="str">
            <v>601 -6FBA-C105</v>
          </cell>
          <cell r="F470" t="str">
            <v>Carrousel</v>
          </cell>
          <cell r="G470">
            <v>0</v>
          </cell>
          <cell r="H470">
            <v>0</v>
          </cell>
          <cell r="I470">
            <v>1620000</v>
          </cell>
          <cell r="J470">
            <v>1620000</v>
          </cell>
          <cell r="K470">
            <v>0</v>
          </cell>
          <cell r="L470">
            <v>0</v>
          </cell>
          <cell r="M470">
            <v>1620000</v>
          </cell>
          <cell r="N470">
            <v>1620000</v>
          </cell>
          <cell r="O470">
            <v>0</v>
          </cell>
          <cell r="P470">
            <v>0</v>
          </cell>
        </row>
        <row r="471">
          <cell r="A471" t="str">
            <v>DEI</v>
          </cell>
          <cell r="B471" t="str">
            <v>C201</v>
          </cell>
          <cell r="C471" t="str">
            <v>EXT</v>
          </cell>
          <cell r="D471">
            <v>601</v>
          </cell>
          <cell r="E471" t="str">
            <v>601 -6FBA-C201</v>
          </cell>
          <cell r="F471" t="str">
            <v>Forge</v>
          </cell>
          <cell r="G471">
            <v>0</v>
          </cell>
          <cell r="H471">
            <v>0</v>
          </cell>
          <cell r="I471">
            <v>9750554</v>
          </cell>
          <cell r="J471">
            <v>9750554</v>
          </cell>
          <cell r="K471">
            <v>0</v>
          </cell>
          <cell r="L471">
            <v>0</v>
          </cell>
          <cell r="M471">
            <v>9750554</v>
          </cell>
          <cell r="N471">
            <v>9750554</v>
          </cell>
          <cell r="O471">
            <v>0</v>
          </cell>
          <cell r="P471">
            <v>0</v>
          </cell>
        </row>
        <row r="472">
          <cell r="A472" t="str">
            <v>DEI</v>
          </cell>
          <cell r="B472" t="str">
            <v>C203</v>
          </cell>
          <cell r="C472" t="str">
            <v>EXT</v>
          </cell>
          <cell r="D472">
            <v>601</v>
          </cell>
          <cell r="E472" t="str">
            <v>601 -6FBA-C203</v>
          </cell>
          <cell r="F472" t="str">
            <v>Segments usinage</v>
          </cell>
          <cell r="G472">
            <v>0</v>
          </cell>
          <cell r="H472">
            <v>0</v>
          </cell>
          <cell r="I472">
            <v>0</v>
          </cell>
          <cell r="J472">
            <v>0</v>
          </cell>
          <cell r="K472">
            <v>1746650</v>
          </cell>
          <cell r="L472">
            <v>1746650</v>
          </cell>
          <cell r="M472">
            <v>1746650</v>
          </cell>
          <cell r="N472">
            <v>1746650</v>
          </cell>
          <cell r="O472">
            <v>0</v>
          </cell>
          <cell r="P472">
            <v>0</v>
          </cell>
        </row>
        <row r="473">
          <cell r="A473" t="str">
            <v>DEI</v>
          </cell>
          <cell r="B473" t="str">
            <v>C301</v>
          </cell>
          <cell r="C473" t="str">
            <v>EXT</v>
          </cell>
          <cell r="D473">
            <v>601</v>
          </cell>
          <cell r="E473" t="str">
            <v>601 -6FBA-C301</v>
          </cell>
          <cell r="F473" t="str">
            <v>Outilage Fond + forge</v>
          </cell>
          <cell r="G473">
            <v>0</v>
          </cell>
          <cell r="H473">
            <v>0</v>
          </cell>
          <cell r="I473">
            <v>4544000.16</v>
          </cell>
          <cell r="J473">
            <v>4544000.16</v>
          </cell>
          <cell r="K473">
            <v>4680625</v>
          </cell>
          <cell r="L473">
            <v>4680625</v>
          </cell>
          <cell r="M473">
            <v>9224625.1600000001</v>
          </cell>
          <cell r="N473">
            <v>9224625.1600000001</v>
          </cell>
          <cell r="O473">
            <v>0</v>
          </cell>
          <cell r="P473">
            <v>0</v>
          </cell>
        </row>
        <row r="474">
          <cell r="A474" t="str">
            <v>DEI</v>
          </cell>
          <cell r="B474" t="str">
            <v>C302</v>
          </cell>
          <cell r="C474" t="str">
            <v>EXT</v>
          </cell>
          <cell r="D474">
            <v>601</v>
          </cell>
          <cell r="E474" t="str">
            <v>601 -6FBA-C302</v>
          </cell>
          <cell r="F474" t="str">
            <v>Outilage usinage</v>
          </cell>
          <cell r="G474">
            <v>0</v>
          </cell>
          <cell r="H474">
            <v>0</v>
          </cell>
          <cell r="I474">
            <v>1754000</v>
          </cell>
          <cell r="J474">
            <v>1754000</v>
          </cell>
          <cell r="K474">
            <v>-1768125</v>
          </cell>
          <cell r="L474">
            <v>-1768125</v>
          </cell>
          <cell r="M474">
            <v>-14125</v>
          </cell>
          <cell r="N474">
            <v>-14125</v>
          </cell>
          <cell r="O474">
            <v>0</v>
          </cell>
          <cell r="P474">
            <v>0</v>
          </cell>
        </row>
        <row r="475">
          <cell r="A475" t="str">
            <v>DEI</v>
          </cell>
          <cell r="B475" t="str">
            <v>C701</v>
          </cell>
          <cell r="C475" t="str">
            <v>EXT</v>
          </cell>
          <cell r="D475">
            <v>601</v>
          </cell>
          <cell r="E475" t="str">
            <v>601 -6FBA-C701</v>
          </cell>
          <cell r="F475" t="str">
            <v>Freins</v>
          </cell>
          <cell r="G475">
            <v>0</v>
          </cell>
          <cell r="H475">
            <v>0</v>
          </cell>
          <cell r="I475">
            <v>7057000</v>
          </cell>
          <cell r="J475">
            <v>7057000</v>
          </cell>
          <cell r="K475">
            <v>0</v>
          </cell>
          <cell r="L475">
            <v>0</v>
          </cell>
          <cell r="M475">
            <v>7057000</v>
          </cell>
          <cell r="N475">
            <v>7057000</v>
          </cell>
          <cell r="O475">
            <v>0</v>
          </cell>
          <cell r="P475">
            <v>0</v>
          </cell>
        </row>
        <row r="476">
          <cell r="A476" t="str">
            <v>DEI</v>
          </cell>
          <cell r="B476" t="str">
            <v>C101</v>
          </cell>
          <cell r="C476" t="str">
            <v>EXT</v>
          </cell>
          <cell r="D476">
            <v>601</v>
          </cell>
          <cell r="E476" t="str">
            <v>601 -6FCA-C101</v>
          </cell>
          <cell r="F476" t="str">
            <v>Pression</v>
          </cell>
          <cell r="G476">
            <v>0</v>
          </cell>
          <cell r="H476">
            <v>0</v>
          </cell>
          <cell r="I476">
            <v>0</v>
          </cell>
          <cell r="J476">
            <v>0</v>
          </cell>
          <cell r="K476">
            <v>3594598</v>
          </cell>
          <cell r="L476">
            <v>3594598</v>
          </cell>
          <cell r="M476">
            <v>3594598</v>
          </cell>
          <cell r="N476">
            <v>3594598</v>
          </cell>
          <cell r="O476">
            <v>0</v>
          </cell>
          <cell r="P476">
            <v>0</v>
          </cell>
        </row>
        <row r="477">
          <cell r="A477" t="str">
            <v>DEI</v>
          </cell>
          <cell r="B477" t="str">
            <v>C102</v>
          </cell>
          <cell r="C477" t="str">
            <v>EXT</v>
          </cell>
          <cell r="D477">
            <v>601</v>
          </cell>
          <cell r="E477" t="str">
            <v>601 -6FCA-C102</v>
          </cell>
          <cell r="F477" t="str">
            <v>Gravite+piston+etriers</v>
          </cell>
          <cell r="G477">
            <v>0</v>
          </cell>
          <cell r="H477">
            <v>0</v>
          </cell>
          <cell r="I477">
            <v>0</v>
          </cell>
          <cell r="J477">
            <v>0</v>
          </cell>
          <cell r="K477">
            <v>3400139.2</v>
          </cell>
          <cell r="L477">
            <v>3400139.2</v>
          </cell>
          <cell r="M477">
            <v>3400139.2</v>
          </cell>
          <cell r="N477">
            <v>3400139.2</v>
          </cell>
          <cell r="O477">
            <v>0</v>
          </cell>
          <cell r="P477">
            <v>0</v>
          </cell>
        </row>
        <row r="478">
          <cell r="A478" t="str">
            <v>DEI</v>
          </cell>
          <cell r="B478" t="str">
            <v>C103</v>
          </cell>
          <cell r="C478" t="str">
            <v>EXT</v>
          </cell>
          <cell r="D478">
            <v>601</v>
          </cell>
          <cell r="E478" t="str">
            <v>601 -6FCA-C103</v>
          </cell>
          <cell r="F478" t="str">
            <v>GF</v>
          </cell>
          <cell r="G478">
            <v>0</v>
          </cell>
          <cell r="H478">
            <v>0</v>
          </cell>
          <cell r="I478">
            <v>468000</v>
          </cell>
          <cell r="J478">
            <v>468000</v>
          </cell>
          <cell r="K478">
            <v>2050750</v>
          </cell>
          <cell r="L478">
            <v>2050750</v>
          </cell>
          <cell r="M478">
            <v>2518750</v>
          </cell>
          <cell r="N478">
            <v>2518750</v>
          </cell>
          <cell r="O478">
            <v>0</v>
          </cell>
          <cell r="P478">
            <v>0</v>
          </cell>
        </row>
        <row r="479">
          <cell r="A479" t="str">
            <v>DEI</v>
          </cell>
          <cell r="B479" t="str">
            <v>C104</v>
          </cell>
          <cell r="C479" t="str">
            <v>EXT</v>
          </cell>
          <cell r="D479">
            <v>601</v>
          </cell>
          <cell r="E479" t="str">
            <v>601 -6FCA-C104</v>
          </cell>
          <cell r="F479" t="str">
            <v>Disamatic</v>
          </cell>
          <cell r="G479">
            <v>0</v>
          </cell>
          <cell r="H479">
            <v>0</v>
          </cell>
          <cell r="I479">
            <v>0</v>
          </cell>
          <cell r="J479">
            <v>0</v>
          </cell>
          <cell r="K479">
            <v>2159125</v>
          </cell>
          <cell r="L479">
            <v>2159125</v>
          </cell>
          <cell r="M479">
            <v>2159125</v>
          </cell>
          <cell r="N479">
            <v>2159125</v>
          </cell>
          <cell r="O479">
            <v>0</v>
          </cell>
          <cell r="P479">
            <v>0</v>
          </cell>
        </row>
        <row r="480">
          <cell r="A480" t="str">
            <v>DEI</v>
          </cell>
          <cell r="B480" t="str">
            <v>C105</v>
          </cell>
          <cell r="C480" t="str">
            <v>EXT</v>
          </cell>
          <cell r="D480">
            <v>601</v>
          </cell>
          <cell r="E480" t="str">
            <v>601 -6FCA-C105</v>
          </cell>
          <cell r="F480" t="str">
            <v>Carrousel</v>
          </cell>
          <cell r="G480">
            <v>0</v>
          </cell>
          <cell r="H480">
            <v>0</v>
          </cell>
          <cell r="I480">
            <v>0</v>
          </cell>
          <cell r="J480">
            <v>0</v>
          </cell>
          <cell r="K480">
            <v>1224225</v>
          </cell>
          <cell r="L480">
            <v>1224225</v>
          </cell>
          <cell r="M480">
            <v>1224225</v>
          </cell>
          <cell r="N480">
            <v>1224225</v>
          </cell>
          <cell r="O480">
            <v>0</v>
          </cell>
          <cell r="P480">
            <v>0</v>
          </cell>
        </row>
        <row r="481">
          <cell r="A481" t="str">
            <v>DEI</v>
          </cell>
          <cell r="B481" t="str">
            <v>C106</v>
          </cell>
          <cell r="C481" t="str">
            <v>EXT</v>
          </cell>
          <cell r="D481">
            <v>601</v>
          </cell>
          <cell r="E481" t="str">
            <v>601 -6FCA-C106</v>
          </cell>
          <cell r="F481" t="str">
            <v>AAC</v>
          </cell>
          <cell r="G481">
            <v>0</v>
          </cell>
          <cell r="H481">
            <v>0</v>
          </cell>
          <cell r="I481">
            <v>0</v>
          </cell>
          <cell r="J481">
            <v>0</v>
          </cell>
          <cell r="K481">
            <v>833625</v>
          </cell>
          <cell r="L481">
            <v>833625</v>
          </cell>
          <cell r="M481">
            <v>833625</v>
          </cell>
          <cell r="N481">
            <v>833625</v>
          </cell>
          <cell r="O481">
            <v>0</v>
          </cell>
          <cell r="P481">
            <v>0</v>
          </cell>
        </row>
        <row r="482">
          <cell r="A482" t="str">
            <v>DEI</v>
          </cell>
          <cell r="B482" t="str">
            <v>C201</v>
          </cell>
          <cell r="C482" t="str">
            <v>EXT</v>
          </cell>
          <cell r="D482">
            <v>601</v>
          </cell>
          <cell r="E482" t="str">
            <v>601 -6FCA-C201</v>
          </cell>
          <cell r="F482" t="str">
            <v>Forge</v>
          </cell>
          <cell r="G482">
            <v>0</v>
          </cell>
          <cell r="H482">
            <v>0</v>
          </cell>
          <cell r="I482">
            <v>0</v>
          </cell>
          <cell r="J482">
            <v>0</v>
          </cell>
          <cell r="K482">
            <v>14484195</v>
          </cell>
          <cell r="L482">
            <v>14484195</v>
          </cell>
          <cell r="M482">
            <v>14484195</v>
          </cell>
          <cell r="N482">
            <v>14484195</v>
          </cell>
          <cell r="O482">
            <v>0</v>
          </cell>
          <cell r="P482">
            <v>0</v>
          </cell>
        </row>
        <row r="483">
          <cell r="A483" t="str">
            <v>DEI</v>
          </cell>
          <cell r="B483" t="str">
            <v>C203</v>
          </cell>
          <cell r="C483" t="str">
            <v>EXT</v>
          </cell>
          <cell r="D483">
            <v>601</v>
          </cell>
          <cell r="E483" t="str">
            <v>601 -6FCA-C203</v>
          </cell>
          <cell r="F483" t="str">
            <v>Segments usinage</v>
          </cell>
          <cell r="G483">
            <v>0</v>
          </cell>
          <cell r="H483">
            <v>0</v>
          </cell>
          <cell r="I483">
            <v>0</v>
          </cell>
          <cell r="J483">
            <v>0</v>
          </cell>
          <cell r="K483">
            <v>594396</v>
          </cell>
          <cell r="L483">
            <v>594396</v>
          </cell>
          <cell r="M483">
            <v>594396</v>
          </cell>
          <cell r="N483">
            <v>594396</v>
          </cell>
          <cell r="O483">
            <v>0</v>
          </cell>
          <cell r="P483">
            <v>0</v>
          </cell>
        </row>
        <row r="484">
          <cell r="A484" t="str">
            <v>DEI</v>
          </cell>
          <cell r="B484" t="str">
            <v>C204</v>
          </cell>
          <cell r="C484" t="str">
            <v>EXT</v>
          </cell>
          <cell r="D484">
            <v>601</v>
          </cell>
          <cell r="E484" t="str">
            <v>601 -6FCA-C204</v>
          </cell>
          <cell r="F484" t="str">
            <v>Prelucrare Segmenti</v>
          </cell>
          <cell r="G484">
            <v>0</v>
          </cell>
          <cell r="H484">
            <v>0</v>
          </cell>
          <cell r="I484">
            <v>0</v>
          </cell>
          <cell r="J484">
            <v>0</v>
          </cell>
          <cell r="K484">
            <v>963500</v>
          </cell>
          <cell r="L484">
            <v>963500</v>
          </cell>
          <cell r="M484">
            <v>963500</v>
          </cell>
          <cell r="N484">
            <v>963500</v>
          </cell>
          <cell r="O484">
            <v>0</v>
          </cell>
          <cell r="P484">
            <v>0</v>
          </cell>
        </row>
        <row r="485">
          <cell r="A485" t="str">
            <v>DEI</v>
          </cell>
          <cell r="B485" t="str">
            <v>C301</v>
          </cell>
          <cell r="C485" t="str">
            <v>EXT</v>
          </cell>
          <cell r="D485">
            <v>601</v>
          </cell>
          <cell r="E485" t="str">
            <v>601 -6FCA-C301</v>
          </cell>
          <cell r="F485" t="str">
            <v>Outilage Fond + forge</v>
          </cell>
          <cell r="G485">
            <v>0</v>
          </cell>
          <cell r="H485">
            <v>0</v>
          </cell>
          <cell r="I485">
            <v>0</v>
          </cell>
          <cell r="J485">
            <v>0</v>
          </cell>
          <cell r="K485">
            <v>1175000</v>
          </cell>
          <cell r="L485">
            <v>1175000</v>
          </cell>
          <cell r="M485">
            <v>1175000</v>
          </cell>
          <cell r="N485">
            <v>1175000</v>
          </cell>
          <cell r="O485">
            <v>0</v>
          </cell>
          <cell r="P485">
            <v>0</v>
          </cell>
        </row>
        <row r="486">
          <cell r="A486" t="str">
            <v>DEI</v>
          </cell>
          <cell r="B486" t="str">
            <v>C701</v>
          </cell>
          <cell r="C486" t="str">
            <v>EXT</v>
          </cell>
          <cell r="D486">
            <v>601</v>
          </cell>
          <cell r="E486" t="str">
            <v>601 -6FCA-C701</v>
          </cell>
          <cell r="F486" t="str">
            <v>Freins</v>
          </cell>
          <cell r="G486">
            <v>0</v>
          </cell>
          <cell r="H486">
            <v>0</v>
          </cell>
          <cell r="I486">
            <v>4559000</v>
          </cell>
          <cell r="J486">
            <v>4559000</v>
          </cell>
          <cell r="K486">
            <v>0</v>
          </cell>
          <cell r="L486">
            <v>0</v>
          </cell>
          <cell r="M486">
            <v>4559000</v>
          </cell>
          <cell r="N486">
            <v>4559000</v>
          </cell>
          <cell r="O486">
            <v>0</v>
          </cell>
          <cell r="P486">
            <v>0</v>
          </cell>
        </row>
        <row r="487">
          <cell r="A487" t="str">
            <v>DEI</v>
          </cell>
          <cell r="B487" t="str">
            <v>C103</v>
          </cell>
          <cell r="C487" t="str">
            <v>EXT</v>
          </cell>
          <cell r="D487">
            <v>601</v>
          </cell>
          <cell r="E487" t="str">
            <v>601 -6HAA-C103</v>
          </cell>
          <cell r="F487" t="str">
            <v>GF</v>
          </cell>
          <cell r="G487">
            <v>0</v>
          </cell>
          <cell r="H487">
            <v>0</v>
          </cell>
          <cell r="I487">
            <v>148453.20000000001</v>
          </cell>
          <cell r="J487">
            <v>148453.20000000001</v>
          </cell>
          <cell r="K487">
            <v>448920</v>
          </cell>
          <cell r="L487">
            <v>448920</v>
          </cell>
          <cell r="M487">
            <v>597373.19999999995</v>
          </cell>
          <cell r="N487">
            <v>597373.19999999995</v>
          </cell>
          <cell r="O487">
            <v>0</v>
          </cell>
          <cell r="P487">
            <v>0</v>
          </cell>
        </row>
        <row r="488">
          <cell r="A488" t="str">
            <v>DEI</v>
          </cell>
          <cell r="B488" t="str">
            <v>C104</v>
          </cell>
          <cell r="C488" t="str">
            <v>EXT</v>
          </cell>
          <cell r="D488">
            <v>601</v>
          </cell>
          <cell r="E488" t="str">
            <v>601 -6HAA-C104</v>
          </cell>
          <cell r="F488" t="str">
            <v>Disamatic</v>
          </cell>
          <cell r="G488">
            <v>0</v>
          </cell>
          <cell r="H488">
            <v>0</v>
          </cell>
          <cell r="I488">
            <v>148453.20000000001</v>
          </cell>
          <cell r="J488">
            <v>148453.20000000001</v>
          </cell>
          <cell r="K488">
            <v>448920</v>
          </cell>
          <cell r="L488">
            <v>448920</v>
          </cell>
          <cell r="M488">
            <v>597373.19999999995</v>
          </cell>
          <cell r="N488">
            <v>597373.19999999995</v>
          </cell>
          <cell r="O488">
            <v>0</v>
          </cell>
          <cell r="P488">
            <v>0</v>
          </cell>
        </row>
        <row r="489">
          <cell r="A489" t="str">
            <v>DEI</v>
          </cell>
          <cell r="B489" t="str">
            <v>C105</v>
          </cell>
          <cell r="C489" t="str">
            <v>EXT</v>
          </cell>
          <cell r="D489">
            <v>601</v>
          </cell>
          <cell r="E489" t="str">
            <v>601 -6HAA-C105</v>
          </cell>
          <cell r="F489" t="str">
            <v>Carrousel</v>
          </cell>
          <cell r="G489">
            <v>0</v>
          </cell>
          <cell r="H489">
            <v>0</v>
          </cell>
          <cell r="I489">
            <v>0</v>
          </cell>
          <cell r="J489">
            <v>0</v>
          </cell>
          <cell r="K489">
            <v>78561</v>
          </cell>
          <cell r="L489">
            <v>78561</v>
          </cell>
          <cell r="M489">
            <v>78561</v>
          </cell>
          <cell r="N489">
            <v>78561</v>
          </cell>
          <cell r="O489">
            <v>0</v>
          </cell>
          <cell r="P489">
            <v>0</v>
          </cell>
        </row>
        <row r="490">
          <cell r="A490" t="str">
            <v>DEI</v>
          </cell>
          <cell r="B490" t="str">
            <v>C104</v>
          </cell>
          <cell r="C490" t="str">
            <v>EXT</v>
          </cell>
          <cell r="D490">
            <v>601</v>
          </cell>
          <cell r="E490" t="str">
            <v>601 -6HAC-C104</v>
          </cell>
          <cell r="F490" t="str">
            <v>Disamatic</v>
          </cell>
          <cell r="G490">
            <v>0</v>
          </cell>
          <cell r="H490">
            <v>0</v>
          </cell>
          <cell r="I490">
            <v>0</v>
          </cell>
          <cell r="J490">
            <v>0</v>
          </cell>
          <cell r="K490">
            <v>1533134.75</v>
          </cell>
          <cell r="L490">
            <v>1533134.75</v>
          </cell>
          <cell r="M490">
            <v>1533134.75</v>
          </cell>
          <cell r="N490">
            <v>1533134.75</v>
          </cell>
          <cell r="O490">
            <v>0</v>
          </cell>
          <cell r="P490">
            <v>0</v>
          </cell>
        </row>
        <row r="491">
          <cell r="A491" t="str">
            <v>DEI</v>
          </cell>
          <cell r="B491" t="str">
            <v>C105</v>
          </cell>
          <cell r="C491" t="str">
            <v>EXT</v>
          </cell>
          <cell r="D491">
            <v>601</v>
          </cell>
          <cell r="E491" t="str">
            <v>601 -6HAC-C105</v>
          </cell>
          <cell r="F491" t="str">
            <v>Carrousel</v>
          </cell>
          <cell r="G491">
            <v>0</v>
          </cell>
          <cell r="H491">
            <v>0</v>
          </cell>
          <cell r="I491">
            <v>0</v>
          </cell>
          <cell r="J491">
            <v>0</v>
          </cell>
          <cell r="K491">
            <v>1533134.75</v>
          </cell>
          <cell r="L491">
            <v>1533134.75</v>
          </cell>
          <cell r="M491">
            <v>1533134.75</v>
          </cell>
          <cell r="N491">
            <v>1533134.75</v>
          </cell>
          <cell r="O491">
            <v>0</v>
          </cell>
          <cell r="P491">
            <v>0</v>
          </cell>
        </row>
        <row r="492">
          <cell r="A492" t="str">
            <v>DEI</v>
          </cell>
          <cell r="B492" t="str">
            <v>C101</v>
          </cell>
          <cell r="C492" t="str">
            <v>EXT</v>
          </cell>
          <cell r="D492">
            <v>601</v>
          </cell>
          <cell r="E492" t="str">
            <v>601 -6HAE-C101</v>
          </cell>
          <cell r="F492" t="str">
            <v>Pression</v>
          </cell>
          <cell r="G492">
            <v>0</v>
          </cell>
          <cell r="H492">
            <v>0</v>
          </cell>
          <cell r="I492">
            <v>185860.8</v>
          </cell>
          <cell r="J492">
            <v>185860.8</v>
          </cell>
          <cell r="K492">
            <v>194458.8</v>
          </cell>
          <cell r="L492">
            <v>194458.8</v>
          </cell>
          <cell r="M492">
            <v>380319.6</v>
          </cell>
          <cell r="N492">
            <v>380319.6</v>
          </cell>
          <cell r="O492">
            <v>0</v>
          </cell>
          <cell r="P492">
            <v>0</v>
          </cell>
        </row>
        <row r="493">
          <cell r="A493" t="str">
            <v>DEI</v>
          </cell>
          <cell r="B493" t="str">
            <v>C102</v>
          </cell>
          <cell r="C493" t="str">
            <v>EXT</v>
          </cell>
          <cell r="D493">
            <v>601</v>
          </cell>
          <cell r="E493" t="str">
            <v>601 -6HAE-C102</v>
          </cell>
          <cell r="F493" t="str">
            <v>Gravite+piston+etriers</v>
          </cell>
          <cell r="G493">
            <v>0</v>
          </cell>
          <cell r="H493">
            <v>0</v>
          </cell>
          <cell r="I493">
            <v>123907.2</v>
          </cell>
          <cell r="J493">
            <v>123907.2</v>
          </cell>
          <cell r="K493">
            <v>0</v>
          </cell>
          <cell r="L493">
            <v>0</v>
          </cell>
          <cell r="M493">
            <v>123907.2</v>
          </cell>
          <cell r="N493">
            <v>123907.2</v>
          </cell>
          <cell r="O493">
            <v>0</v>
          </cell>
          <cell r="P493">
            <v>0</v>
          </cell>
        </row>
        <row r="494">
          <cell r="A494" t="str">
            <v>DEI</v>
          </cell>
          <cell r="B494" t="str">
            <v>C301</v>
          </cell>
          <cell r="C494" t="str">
            <v>EXT</v>
          </cell>
          <cell r="D494">
            <v>601</v>
          </cell>
          <cell r="E494" t="str">
            <v>601 -6HAE-C301</v>
          </cell>
          <cell r="F494" t="str">
            <v>Outilage Fond + forge</v>
          </cell>
          <cell r="G494">
            <v>0</v>
          </cell>
          <cell r="H494">
            <v>0</v>
          </cell>
          <cell r="I494">
            <v>6009594</v>
          </cell>
          <cell r="J494">
            <v>6009594</v>
          </cell>
          <cell r="K494">
            <v>5973390</v>
          </cell>
          <cell r="L494">
            <v>5973390</v>
          </cell>
          <cell r="M494">
            <v>11982984</v>
          </cell>
          <cell r="N494">
            <v>11982984</v>
          </cell>
          <cell r="O494">
            <v>0</v>
          </cell>
          <cell r="P494">
            <v>0</v>
          </cell>
        </row>
        <row r="495">
          <cell r="A495" t="str">
            <v>DEI</v>
          </cell>
          <cell r="B495" t="str">
            <v>C302</v>
          </cell>
          <cell r="C495" t="str">
            <v>EXT</v>
          </cell>
          <cell r="D495">
            <v>601</v>
          </cell>
          <cell r="E495" t="str">
            <v>601 -6HAE-C302</v>
          </cell>
          <cell r="F495" t="str">
            <v>Outilage usinage</v>
          </cell>
          <cell r="G495">
            <v>0</v>
          </cell>
          <cell r="H495">
            <v>0</v>
          </cell>
          <cell r="I495">
            <v>309768</v>
          </cell>
          <cell r="J495">
            <v>309768</v>
          </cell>
          <cell r="K495">
            <v>324098</v>
          </cell>
          <cell r="L495">
            <v>324098</v>
          </cell>
          <cell r="M495">
            <v>633866</v>
          </cell>
          <cell r="N495">
            <v>633866</v>
          </cell>
          <cell r="O495">
            <v>0</v>
          </cell>
          <cell r="P495">
            <v>0</v>
          </cell>
        </row>
        <row r="496">
          <cell r="A496" t="str">
            <v>DEI</v>
          </cell>
          <cell r="B496" t="str">
            <v>C701</v>
          </cell>
          <cell r="C496" t="str">
            <v>EXT</v>
          </cell>
          <cell r="D496">
            <v>601</v>
          </cell>
          <cell r="E496" t="str">
            <v>601 -6HAE-C701</v>
          </cell>
          <cell r="F496" t="str">
            <v>Freins</v>
          </cell>
          <cell r="G496">
            <v>0</v>
          </cell>
          <cell r="H496">
            <v>0</v>
          </cell>
          <cell r="I496">
            <v>929304</v>
          </cell>
          <cell r="J496">
            <v>929304</v>
          </cell>
          <cell r="K496">
            <v>0</v>
          </cell>
          <cell r="L496">
            <v>0</v>
          </cell>
          <cell r="M496">
            <v>929304</v>
          </cell>
          <cell r="N496">
            <v>929304</v>
          </cell>
          <cell r="O496">
            <v>0</v>
          </cell>
          <cell r="P496">
            <v>0</v>
          </cell>
        </row>
        <row r="497">
          <cell r="A497" t="str">
            <v>DEI</v>
          </cell>
          <cell r="B497" t="str">
            <v>C101</v>
          </cell>
          <cell r="C497" t="str">
            <v>EXT</v>
          </cell>
          <cell r="D497">
            <v>601</v>
          </cell>
          <cell r="E497" t="str">
            <v>601 -6HDA-C101</v>
          </cell>
          <cell r="F497" t="str">
            <v>Pression</v>
          </cell>
          <cell r="G497">
            <v>0</v>
          </cell>
          <cell r="H497">
            <v>0</v>
          </cell>
          <cell r="I497">
            <v>2849798.4</v>
          </cell>
          <cell r="J497">
            <v>2849798.4</v>
          </cell>
          <cell r="K497">
            <v>3488511.72</v>
          </cell>
          <cell r="L497">
            <v>3488511.72</v>
          </cell>
          <cell r="M497">
            <v>6338310.1200000001</v>
          </cell>
          <cell r="N497">
            <v>6338310.1200000001</v>
          </cell>
          <cell r="O497">
            <v>0</v>
          </cell>
          <cell r="P497">
            <v>0</v>
          </cell>
        </row>
        <row r="498">
          <cell r="A498" t="str">
            <v>DEI</v>
          </cell>
          <cell r="B498" t="str">
            <v>C102</v>
          </cell>
          <cell r="C498" t="str">
            <v>EXT</v>
          </cell>
          <cell r="D498">
            <v>601</v>
          </cell>
          <cell r="E498" t="str">
            <v>601 -6HDA-C102</v>
          </cell>
          <cell r="F498" t="str">
            <v>Gravite+piston+etriers</v>
          </cell>
          <cell r="G498">
            <v>0</v>
          </cell>
          <cell r="H498">
            <v>0</v>
          </cell>
          <cell r="I498">
            <v>585000</v>
          </cell>
          <cell r="J498">
            <v>585000</v>
          </cell>
          <cell r="K498">
            <v>426373.19</v>
          </cell>
          <cell r="L498">
            <v>426373.19</v>
          </cell>
          <cell r="M498">
            <v>1011373.19</v>
          </cell>
          <cell r="N498">
            <v>1011373.19</v>
          </cell>
          <cell r="O498">
            <v>0</v>
          </cell>
          <cell r="P498">
            <v>0</v>
          </cell>
        </row>
        <row r="499">
          <cell r="A499" t="str">
            <v>DEI</v>
          </cell>
          <cell r="B499" t="str">
            <v>C103</v>
          </cell>
          <cell r="C499" t="str">
            <v>EXT</v>
          </cell>
          <cell r="D499">
            <v>601</v>
          </cell>
          <cell r="E499" t="str">
            <v>601 -6HDA-C103</v>
          </cell>
          <cell r="F499" t="str">
            <v>GF</v>
          </cell>
          <cell r="G499">
            <v>0</v>
          </cell>
          <cell r="H499">
            <v>0</v>
          </cell>
          <cell r="I499">
            <v>874675.19999999995</v>
          </cell>
          <cell r="J499">
            <v>874675.19999999995</v>
          </cell>
          <cell r="K499">
            <v>3338196.76</v>
          </cell>
          <cell r="L499">
            <v>3338196.76</v>
          </cell>
          <cell r="M499">
            <v>4212871.96</v>
          </cell>
          <cell r="N499">
            <v>4212871.96</v>
          </cell>
          <cell r="O499">
            <v>0</v>
          </cell>
          <cell r="P499">
            <v>0</v>
          </cell>
        </row>
      </sheetData>
      <sheetData sheetId="14"/>
      <sheetData sheetId="15"/>
      <sheetData sheetId="16"/>
      <sheetData sheetId="17"/>
      <sheetData sheetId="18"/>
      <sheetData sheetId="19"/>
      <sheetData sheetId="20"/>
      <sheetData sheetId="2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BD1ch_transp+matr+util+meca "/>
      <sheetName val="prel"/>
      <sheetName val="prel (2)"/>
      <sheetName val="prel (3)"/>
      <sheetName val="prel (4)"/>
      <sheetName val="Syntheses ven febr"/>
      <sheetName val="synthese ch FBR"/>
      <sheetName val="BD VENITURI"/>
      <sheetName val="pv ch adsa par cc"/>
      <sheetName val="pv ch adsa par dir"/>
      <sheetName val="bd ch adsa"/>
      <sheetName val="pv ch bd1 par dir"/>
      <sheetName val="pivot ch bd1 par cc"/>
      <sheetName val="Sheet1"/>
      <sheetName val="piv ch mot DIR"/>
      <sheetName val="piv ch mot par cc"/>
      <sheetName val="bd2_MOT"/>
      <sheetName val="piv ch_serv "/>
      <sheetName val="piv ch_serv  PAR DIR"/>
      <sheetName val="BALS COM"/>
      <sheetName val="Sheet7"/>
      <sheetName val="piv ch_serv  (2)"/>
    </sheetNames>
    <sheetDataSet>
      <sheetData sheetId="0" refreshError="1">
        <row r="1">
          <cell r="A1" t="str">
            <v>DIRECTION</v>
          </cell>
          <cell r="B1" t="str">
            <v>CC</v>
          </cell>
          <cell r="C1" t="str">
            <v>REL</v>
          </cell>
          <cell r="D1" t="str">
            <v>CONT</v>
          </cell>
          <cell r="E1" t="str">
            <v>CONT1</v>
          </cell>
          <cell r="F1" t="str">
            <v>DESC</v>
          </cell>
          <cell r="G1" t="str">
            <v>DEB1</v>
          </cell>
          <cell r="H1" t="str">
            <v>CRED1</v>
          </cell>
          <cell r="I1" t="str">
            <v>DEB2</v>
          </cell>
          <cell r="J1" t="str">
            <v>CRED2</v>
          </cell>
          <cell r="K1" t="str">
            <v>FEVRIER</v>
          </cell>
          <cell r="L1" t="str">
            <v>FEVRIER</v>
          </cell>
          <cell r="M1" t="str">
            <v>CUMULAT</v>
          </cell>
          <cell r="N1" t="str">
            <v>CUMULAT</v>
          </cell>
          <cell r="O1" t="str">
            <v>DEB5</v>
          </cell>
          <cell r="P1" t="str">
            <v>CRED5</v>
          </cell>
        </row>
        <row r="2">
          <cell r="A2" t="str">
            <v>DEI</v>
          </cell>
          <cell r="B2" t="str">
            <v>C400</v>
          </cell>
          <cell r="C2" t="str">
            <v>EXT</v>
          </cell>
          <cell r="D2">
            <v>600</v>
          </cell>
          <cell r="E2" t="str">
            <v>600 -6CEE-C400</v>
          </cell>
          <cell r="F2" t="str">
            <v>Commun/progres DPT</v>
          </cell>
          <cell r="G2">
            <v>0</v>
          </cell>
          <cell r="H2">
            <v>0</v>
          </cell>
          <cell r="I2">
            <v>36342396.799999997</v>
          </cell>
          <cell r="J2">
            <v>36342396.799999997</v>
          </cell>
          <cell r="K2">
            <v>0</v>
          </cell>
          <cell r="L2">
            <v>0</v>
          </cell>
          <cell r="M2">
            <v>36342396.799999997</v>
          </cell>
          <cell r="N2">
            <v>36342396.799999997</v>
          </cell>
          <cell r="O2">
            <v>0</v>
          </cell>
          <cell r="P2">
            <v>0</v>
          </cell>
        </row>
        <row r="3">
          <cell r="A3" t="str">
            <v>DEI</v>
          </cell>
          <cell r="B3" t="str">
            <v>C402</v>
          </cell>
          <cell r="C3" t="str">
            <v>EXT</v>
          </cell>
          <cell r="D3">
            <v>600</v>
          </cell>
          <cell r="E3" t="str">
            <v>600 -6CEE-C402</v>
          </cell>
          <cell r="F3" t="str">
            <v>Contaneurs</v>
          </cell>
          <cell r="G3">
            <v>0</v>
          </cell>
          <cell r="H3">
            <v>0</v>
          </cell>
          <cell r="I3">
            <v>538560.9</v>
          </cell>
          <cell r="J3">
            <v>538560.9</v>
          </cell>
          <cell r="K3">
            <v>0</v>
          </cell>
          <cell r="L3">
            <v>0</v>
          </cell>
          <cell r="M3">
            <v>538560.9</v>
          </cell>
          <cell r="N3">
            <v>538560.9</v>
          </cell>
          <cell r="O3">
            <v>0</v>
          </cell>
          <cell r="P3">
            <v>0</v>
          </cell>
        </row>
        <row r="4">
          <cell r="A4" t="str">
            <v>DEI</v>
          </cell>
          <cell r="B4" t="str">
            <v>C401</v>
          </cell>
          <cell r="C4" t="str">
            <v>EXT</v>
          </cell>
          <cell r="D4">
            <v>600</v>
          </cell>
          <cell r="E4" t="str">
            <v>600 -6FAA-C401</v>
          </cell>
          <cell r="F4" t="str">
            <v>Outilage+reparation</v>
          </cell>
          <cell r="G4">
            <v>0</v>
          </cell>
          <cell r="H4">
            <v>0</v>
          </cell>
          <cell r="I4">
            <v>15906101.84</v>
          </cell>
          <cell r="J4">
            <v>15906101.84</v>
          </cell>
          <cell r="K4">
            <v>0</v>
          </cell>
          <cell r="L4">
            <v>0</v>
          </cell>
          <cell r="M4">
            <v>15906101.84</v>
          </cell>
          <cell r="N4">
            <v>15906101.84</v>
          </cell>
          <cell r="O4">
            <v>0</v>
          </cell>
          <cell r="P4">
            <v>0</v>
          </cell>
        </row>
        <row r="5">
          <cell r="A5" t="str">
            <v>DEI</v>
          </cell>
          <cell r="B5" t="str">
            <v>C402</v>
          </cell>
          <cell r="C5" t="str">
            <v>EXT</v>
          </cell>
          <cell r="D5">
            <v>600</v>
          </cell>
          <cell r="E5" t="str">
            <v>600 -6FAA-C402</v>
          </cell>
          <cell r="F5" t="str">
            <v>Contaneurs</v>
          </cell>
          <cell r="G5">
            <v>0</v>
          </cell>
          <cell r="H5">
            <v>0</v>
          </cell>
          <cell r="I5">
            <v>24546440.690000001</v>
          </cell>
          <cell r="J5">
            <v>24546440.690000001</v>
          </cell>
          <cell r="K5">
            <v>0</v>
          </cell>
          <cell r="L5">
            <v>0</v>
          </cell>
          <cell r="M5">
            <v>24546440.690000001</v>
          </cell>
          <cell r="N5">
            <v>24546440.690000001</v>
          </cell>
          <cell r="O5">
            <v>0</v>
          </cell>
          <cell r="P5">
            <v>0</v>
          </cell>
        </row>
        <row r="6">
          <cell r="A6" t="str">
            <v>DEI</v>
          </cell>
          <cell r="B6" t="str">
            <v>C401</v>
          </cell>
          <cell r="C6" t="str">
            <v>EXT</v>
          </cell>
          <cell r="D6">
            <v>600</v>
          </cell>
          <cell r="E6" t="str">
            <v>600 -6FAB-C401</v>
          </cell>
          <cell r="F6" t="str">
            <v>Outilage+reparation</v>
          </cell>
          <cell r="G6">
            <v>0</v>
          </cell>
          <cell r="H6">
            <v>0</v>
          </cell>
          <cell r="I6">
            <v>361961260.93000001</v>
          </cell>
          <cell r="J6">
            <v>361961260.93000001</v>
          </cell>
          <cell r="K6">
            <v>681346547.60000002</v>
          </cell>
          <cell r="L6">
            <v>681346547.60000002</v>
          </cell>
          <cell r="M6">
            <v>1043307808.53</v>
          </cell>
          <cell r="N6">
            <v>1043307808.53</v>
          </cell>
          <cell r="O6">
            <v>0</v>
          </cell>
          <cell r="P6">
            <v>0</v>
          </cell>
        </row>
        <row r="7">
          <cell r="A7" t="str">
            <v>DEI</v>
          </cell>
          <cell r="B7" t="str">
            <v>C402</v>
          </cell>
          <cell r="C7" t="str">
            <v>EXT</v>
          </cell>
          <cell r="D7">
            <v>600</v>
          </cell>
          <cell r="E7" t="str">
            <v>600 -6FAB-C402</v>
          </cell>
          <cell r="F7" t="str">
            <v>Contaneurs</v>
          </cell>
          <cell r="G7">
            <v>0</v>
          </cell>
          <cell r="H7">
            <v>0</v>
          </cell>
          <cell r="I7">
            <v>867665790.19000006</v>
          </cell>
          <cell r="J7">
            <v>867665790.19000006</v>
          </cell>
          <cell r="K7">
            <v>701220905.38</v>
          </cell>
          <cell r="L7">
            <v>701220905.38</v>
          </cell>
          <cell r="M7">
            <v>1568886695.5699999</v>
          </cell>
          <cell r="N7">
            <v>1568886695.5699999</v>
          </cell>
          <cell r="O7">
            <v>0</v>
          </cell>
          <cell r="P7">
            <v>0</v>
          </cell>
        </row>
        <row r="8">
          <cell r="A8" t="str">
            <v>DEI</v>
          </cell>
          <cell r="B8" t="str">
            <v>C403</v>
          </cell>
          <cell r="C8" t="str">
            <v>EXT</v>
          </cell>
          <cell r="D8">
            <v>600</v>
          </cell>
          <cell r="E8" t="str">
            <v>600 -6FAB-C403</v>
          </cell>
          <cell r="F8" t="str">
            <v>Ridelles pick up</v>
          </cell>
          <cell r="G8">
            <v>0</v>
          </cell>
          <cell r="H8">
            <v>0</v>
          </cell>
          <cell r="I8">
            <v>0</v>
          </cell>
          <cell r="J8">
            <v>0</v>
          </cell>
          <cell r="K8">
            <v>291018840.54000002</v>
          </cell>
          <cell r="L8">
            <v>291018840.54000002</v>
          </cell>
          <cell r="M8">
            <v>291018840.54000002</v>
          </cell>
          <cell r="N8">
            <v>291018840.54000002</v>
          </cell>
          <cell r="O8">
            <v>0</v>
          </cell>
          <cell r="P8">
            <v>0</v>
          </cell>
        </row>
        <row r="9">
          <cell r="A9" t="str">
            <v>DEI</v>
          </cell>
          <cell r="B9" t="str">
            <v>C401</v>
          </cell>
          <cell r="C9" t="str">
            <v>EXT</v>
          </cell>
          <cell r="D9">
            <v>6011</v>
          </cell>
          <cell r="E9" t="str">
            <v>6011-6CAA-C401</v>
          </cell>
          <cell r="F9" t="str">
            <v>Outilage+reparation</v>
          </cell>
          <cell r="G9">
            <v>0</v>
          </cell>
          <cell r="H9">
            <v>0</v>
          </cell>
          <cell r="I9">
            <v>0</v>
          </cell>
          <cell r="J9">
            <v>0</v>
          </cell>
          <cell r="K9">
            <v>215688.23</v>
          </cell>
          <cell r="L9">
            <v>215688.23</v>
          </cell>
          <cell r="M9">
            <v>215688.23</v>
          </cell>
          <cell r="N9">
            <v>215688.23</v>
          </cell>
          <cell r="O9">
            <v>0</v>
          </cell>
          <cell r="P9">
            <v>0</v>
          </cell>
        </row>
        <row r="10">
          <cell r="A10" t="str">
            <v>DEI</v>
          </cell>
          <cell r="B10" t="str">
            <v>C500</v>
          </cell>
          <cell r="C10" t="str">
            <v>EXT</v>
          </cell>
          <cell r="D10">
            <v>6011</v>
          </cell>
          <cell r="E10" t="str">
            <v>6011-6CAA-C500</v>
          </cell>
          <cell r="F10" t="str">
            <v>CENTRU PROFIT MATRITE</v>
          </cell>
          <cell r="G10">
            <v>0</v>
          </cell>
          <cell r="H10">
            <v>0</v>
          </cell>
          <cell r="I10">
            <v>0</v>
          </cell>
          <cell r="J10">
            <v>0</v>
          </cell>
          <cell r="K10">
            <v>344319.3</v>
          </cell>
          <cell r="L10">
            <v>344319.3</v>
          </cell>
          <cell r="M10">
            <v>344319.3</v>
          </cell>
          <cell r="N10">
            <v>344319.3</v>
          </cell>
          <cell r="O10">
            <v>0</v>
          </cell>
          <cell r="P10">
            <v>0</v>
          </cell>
        </row>
        <row r="11">
          <cell r="A11" t="str">
            <v>DEI</v>
          </cell>
          <cell r="B11" t="str">
            <v>C500</v>
          </cell>
          <cell r="C11" t="str">
            <v>EXT</v>
          </cell>
          <cell r="D11">
            <v>6011</v>
          </cell>
          <cell r="E11" t="str">
            <v>6011-6CBA-C500</v>
          </cell>
          <cell r="F11" t="str">
            <v>CENTRU PROFIT MATRITE</v>
          </cell>
          <cell r="G11">
            <v>0</v>
          </cell>
          <cell r="H11">
            <v>0</v>
          </cell>
          <cell r="I11">
            <v>10053856.300000001</v>
          </cell>
          <cell r="J11">
            <v>10053856.300000001</v>
          </cell>
          <cell r="K11">
            <v>6757660.4000000004</v>
          </cell>
          <cell r="L11">
            <v>6757660.4000000004</v>
          </cell>
          <cell r="M11">
            <v>16811516.699999999</v>
          </cell>
          <cell r="N11">
            <v>16811516.699999999</v>
          </cell>
          <cell r="O11">
            <v>0</v>
          </cell>
          <cell r="P11">
            <v>0</v>
          </cell>
        </row>
        <row r="12">
          <cell r="A12" t="str">
            <v>DEI</v>
          </cell>
          <cell r="B12" t="str">
            <v>C500</v>
          </cell>
          <cell r="C12" t="str">
            <v>EXT</v>
          </cell>
          <cell r="D12">
            <v>6011</v>
          </cell>
          <cell r="E12" t="str">
            <v>6011-6CCA-C500</v>
          </cell>
          <cell r="F12" t="str">
            <v>CENTRU PROFIT MATRITE</v>
          </cell>
          <cell r="G12">
            <v>0</v>
          </cell>
          <cell r="H12">
            <v>0</v>
          </cell>
          <cell r="I12">
            <v>226231</v>
          </cell>
          <cell r="J12">
            <v>226231</v>
          </cell>
          <cell r="K12">
            <v>120100</v>
          </cell>
          <cell r="L12">
            <v>120100</v>
          </cell>
          <cell r="M12">
            <v>346331</v>
          </cell>
          <cell r="N12">
            <v>346331</v>
          </cell>
          <cell r="O12">
            <v>0</v>
          </cell>
          <cell r="P12">
            <v>0</v>
          </cell>
        </row>
        <row r="13">
          <cell r="A13" t="str">
            <v>DEI</v>
          </cell>
          <cell r="B13" t="str">
            <v>C500</v>
          </cell>
          <cell r="C13" t="str">
            <v>EXT</v>
          </cell>
          <cell r="D13">
            <v>6011</v>
          </cell>
          <cell r="E13" t="str">
            <v>6011-6CDA-C500</v>
          </cell>
          <cell r="F13" t="str">
            <v>CENTRU PROFIT MATRITE</v>
          </cell>
          <cell r="G13">
            <v>0</v>
          </cell>
          <cell r="H13">
            <v>0</v>
          </cell>
          <cell r="I13">
            <v>712763.4</v>
          </cell>
          <cell r="J13">
            <v>712763.4</v>
          </cell>
          <cell r="K13">
            <v>386576.67</v>
          </cell>
          <cell r="L13">
            <v>386576.67</v>
          </cell>
          <cell r="M13">
            <v>1099340.07</v>
          </cell>
          <cell r="N13">
            <v>1099340.07</v>
          </cell>
          <cell r="O13">
            <v>0</v>
          </cell>
          <cell r="P13">
            <v>0</v>
          </cell>
        </row>
        <row r="14">
          <cell r="A14" t="str">
            <v>DEI</v>
          </cell>
          <cell r="B14" t="str">
            <v>C500</v>
          </cell>
          <cell r="C14" t="str">
            <v>EXT</v>
          </cell>
          <cell r="D14">
            <v>6011</v>
          </cell>
          <cell r="E14" t="str">
            <v>6011-6CDC-C500</v>
          </cell>
          <cell r="F14" t="str">
            <v>CENTRU PROFIT MATRITE</v>
          </cell>
          <cell r="G14">
            <v>0</v>
          </cell>
          <cell r="H14">
            <v>0</v>
          </cell>
          <cell r="I14">
            <v>4688452</v>
          </cell>
          <cell r="J14">
            <v>4688452</v>
          </cell>
          <cell r="K14">
            <v>4661936</v>
          </cell>
          <cell r="L14">
            <v>4661936</v>
          </cell>
          <cell r="M14">
            <v>9350388</v>
          </cell>
          <cell r="N14">
            <v>9350388</v>
          </cell>
          <cell r="O14">
            <v>0</v>
          </cell>
          <cell r="P14">
            <v>0</v>
          </cell>
        </row>
        <row r="15">
          <cell r="A15" t="str">
            <v>DEI</v>
          </cell>
          <cell r="B15" t="str">
            <v>C500</v>
          </cell>
          <cell r="C15" t="str">
            <v>EXT</v>
          </cell>
          <cell r="D15">
            <v>6011</v>
          </cell>
          <cell r="E15" t="str">
            <v>6011-6CEA-C500</v>
          </cell>
          <cell r="F15" t="str">
            <v>CENTRU PROFIT MATRITE</v>
          </cell>
          <cell r="G15">
            <v>0</v>
          </cell>
          <cell r="H15">
            <v>0</v>
          </cell>
          <cell r="I15">
            <v>7118539.5599999996</v>
          </cell>
          <cell r="J15">
            <v>7118539.5599999996</v>
          </cell>
          <cell r="K15">
            <v>1691654.76</v>
          </cell>
          <cell r="L15">
            <v>1691654.76</v>
          </cell>
          <cell r="M15">
            <v>8810194.3200000003</v>
          </cell>
          <cell r="N15">
            <v>8810194.3200000003</v>
          </cell>
          <cell r="O15">
            <v>0</v>
          </cell>
          <cell r="P15">
            <v>0</v>
          </cell>
        </row>
        <row r="16">
          <cell r="A16" t="str">
            <v>DEI</v>
          </cell>
          <cell r="B16" t="str">
            <v>C401</v>
          </cell>
          <cell r="C16" t="str">
            <v>EXT</v>
          </cell>
          <cell r="D16">
            <v>6011</v>
          </cell>
          <cell r="E16" t="str">
            <v>6011-6CEE-C401</v>
          </cell>
          <cell r="F16" t="str">
            <v>Outilage+reparation</v>
          </cell>
          <cell r="G16">
            <v>0</v>
          </cell>
          <cell r="H16">
            <v>0</v>
          </cell>
          <cell r="I16">
            <v>0</v>
          </cell>
          <cell r="J16">
            <v>0</v>
          </cell>
          <cell r="K16">
            <v>543033</v>
          </cell>
          <cell r="L16">
            <v>543033</v>
          </cell>
          <cell r="M16">
            <v>543033</v>
          </cell>
          <cell r="N16">
            <v>543033</v>
          </cell>
          <cell r="O16">
            <v>0</v>
          </cell>
          <cell r="P16">
            <v>0</v>
          </cell>
        </row>
        <row r="17">
          <cell r="A17" t="str">
            <v>DEI</v>
          </cell>
          <cell r="B17" t="str">
            <v>C500</v>
          </cell>
          <cell r="C17" t="str">
            <v>EXT</v>
          </cell>
          <cell r="D17">
            <v>6011</v>
          </cell>
          <cell r="E17" t="str">
            <v>6011-6CEE-C500</v>
          </cell>
          <cell r="F17" t="str">
            <v>CENTRU PROFIT MATRITE</v>
          </cell>
          <cell r="G17">
            <v>0</v>
          </cell>
          <cell r="H17">
            <v>0</v>
          </cell>
          <cell r="I17">
            <v>0</v>
          </cell>
          <cell r="J17">
            <v>0</v>
          </cell>
          <cell r="K17">
            <v>15756.5</v>
          </cell>
          <cell r="L17">
            <v>15756.5</v>
          </cell>
          <cell r="M17">
            <v>15756.5</v>
          </cell>
          <cell r="N17">
            <v>15756.5</v>
          </cell>
          <cell r="O17">
            <v>0</v>
          </cell>
          <cell r="P17">
            <v>0</v>
          </cell>
        </row>
        <row r="18">
          <cell r="A18" t="str">
            <v>DEI</v>
          </cell>
          <cell r="B18" t="str">
            <v>C400</v>
          </cell>
          <cell r="C18" t="str">
            <v>EXT</v>
          </cell>
          <cell r="D18">
            <v>6011</v>
          </cell>
          <cell r="E18" t="str">
            <v>6011-6CEF-C400</v>
          </cell>
          <cell r="F18" t="str">
            <v>Commun/progres DPT</v>
          </cell>
          <cell r="G18">
            <v>0</v>
          </cell>
          <cell r="H18">
            <v>0</v>
          </cell>
          <cell r="I18">
            <v>0</v>
          </cell>
          <cell r="J18">
            <v>0</v>
          </cell>
          <cell r="K18">
            <v>481073</v>
          </cell>
          <cell r="L18">
            <v>481073</v>
          </cell>
          <cell r="M18">
            <v>481073</v>
          </cell>
          <cell r="N18">
            <v>481073</v>
          </cell>
          <cell r="O18">
            <v>0</v>
          </cell>
          <cell r="P18">
            <v>0</v>
          </cell>
        </row>
        <row r="19">
          <cell r="A19" t="str">
            <v>DEI</v>
          </cell>
          <cell r="B19" t="str">
            <v>C401</v>
          </cell>
          <cell r="C19" t="str">
            <v>EXT</v>
          </cell>
          <cell r="D19">
            <v>6011</v>
          </cell>
          <cell r="E19" t="str">
            <v>6011-6CEF-C401</v>
          </cell>
          <cell r="F19" t="str">
            <v>Outilage+reparation</v>
          </cell>
          <cell r="G19">
            <v>0</v>
          </cell>
          <cell r="H19">
            <v>0</v>
          </cell>
          <cell r="I19">
            <v>0</v>
          </cell>
          <cell r="J19">
            <v>0</v>
          </cell>
          <cell r="K19">
            <v>8101513</v>
          </cell>
          <cell r="L19">
            <v>8101513</v>
          </cell>
          <cell r="M19">
            <v>8101513</v>
          </cell>
          <cell r="N19">
            <v>8101513</v>
          </cell>
          <cell r="O19">
            <v>0</v>
          </cell>
          <cell r="P19">
            <v>0</v>
          </cell>
        </row>
        <row r="20">
          <cell r="A20" t="str">
            <v>DEI</v>
          </cell>
          <cell r="B20" t="str">
            <v>C402</v>
          </cell>
          <cell r="C20" t="str">
            <v>EXT</v>
          </cell>
          <cell r="D20">
            <v>6011</v>
          </cell>
          <cell r="E20" t="str">
            <v>6011-6CEF-C402</v>
          </cell>
          <cell r="F20" t="str">
            <v>Contaneurs</v>
          </cell>
          <cell r="G20">
            <v>0</v>
          </cell>
          <cell r="H20">
            <v>0</v>
          </cell>
          <cell r="I20">
            <v>0</v>
          </cell>
          <cell r="J20">
            <v>0</v>
          </cell>
          <cell r="K20">
            <v>3346424</v>
          </cell>
          <cell r="L20">
            <v>3346424</v>
          </cell>
          <cell r="M20">
            <v>3346424</v>
          </cell>
          <cell r="N20">
            <v>3346424</v>
          </cell>
          <cell r="O20">
            <v>0</v>
          </cell>
          <cell r="P20">
            <v>0</v>
          </cell>
        </row>
        <row r="21">
          <cell r="A21" t="str">
            <v>DEI</v>
          </cell>
          <cell r="B21" t="str">
            <v>C500</v>
          </cell>
          <cell r="C21" t="str">
            <v>EXT</v>
          </cell>
          <cell r="D21">
            <v>6011</v>
          </cell>
          <cell r="E21" t="str">
            <v>6011-6CEF-C500</v>
          </cell>
          <cell r="F21" t="str">
            <v>CENTRU PROFIT MATRITE</v>
          </cell>
          <cell r="G21">
            <v>0</v>
          </cell>
          <cell r="H21">
            <v>0</v>
          </cell>
          <cell r="I21">
            <v>4201351.87</v>
          </cell>
          <cell r="J21">
            <v>4201351.87</v>
          </cell>
          <cell r="K21">
            <v>6820454.4299999997</v>
          </cell>
          <cell r="L21">
            <v>6820454.4299999997</v>
          </cell>
          <cell r="M21">
            <v>11021806.300000001</v>
          </cell>
          <cell r="N21">
            <v>11021806.300000001</v>
          </cell>
          <cell r="O21">
            <v>0</v>
          </cell>
          <cell r="P21">
            <v>0</v>
          </cell>
        </row>
        <row r="22">
          <cell r="A22" t="str">
            <v>DEI</v>
          </cell>
          <cell r="B22" t="str">
            <v>C500</v>
          </cell>
          <cell r="C22" t="str">
            <v>EXT</v>
          </cell>
          <cell r="D22">
            <v>6011</v>
          </cell>
          <cell r="E22" t="str">
            <v>6011-6CEG-C500</v>
          </cell>
          <cell r="F22" t="str">
            <v>CENTRU PROFIT MATRITE</v>
          </cell>
          <cell r="G22">
            <v>0</v>
          </cell>
          <cell r="H22">
            <v>0</v>
          </cell>
          <cell r="I22">
            <v>0</v>
          </cell>
          <cell r="J22">
            <v>0</v>
          </cell>
          <cell r="K22">
            <v>82870.399999999994</v>
          </cell>
          <cell r="L22">
            <v>82870.399999999994</v>
          </cell>
          <cell r="M22">
            <v>82870.399999999994</v>
          </cell>
          <cell r="N22">
            <v>82870.399999999994</v>
          </cell>
          <cell r="O22">
            <v>0</v>
          </cell>
          <cell r="P22">
            <v>0</v>
          </cell>
        </row>
        <row r="23">
          <cell r="A23" t="str">
            <v>DEI</v>
          </cell>
          <cell r="B23" t="str">
            <v>C500</v>
          </cell>
          <cell r="C23" t="str">
            <v>EXT</v>
          </cell>
          <cell r="D23">
            <v>6011</v>
          </cell>
          <cell r="E23" t="str">
            <v>6011-6DAA-C500</v>
          </cell>
          <cell r="F23" t="str">
            <v>CENTRU PROFIT MATRITE</v>
          </cell>
          <cell r="G23">
            <v>0</v>
          </cell>
          <cell r="H23">
            <v>0</v>
          </cell>
          <cell r="I23">
            <v>0</v>
          </cell>
          <cell r="J23">
            <v>0</v>
          </cell>
          <cell r="K23">
            <v>18461</v>
          </cell>
          <cell r="L23">
            <v>18461</v>
          </cell>
          <cell r="M23">
            <v>18461</v>
          </cell>
          <cell r="N23">
            <v>18461</v>
          </cell>
          <cell r="O23">
            <v>0</v>
          </cell>
          <cell r="P23">
            <v>0</v>
          </cell>
        </row>
        <row r="24">
          <cell r="A24" t="str">
            <v>DEI</v>
          </cell>
          <cell r="B24" t="str">
            <v>C500</v>
          </cell>
          <cell r="C24" t="str">
            <v>EXT</v>
          </cell>
          <cell r="D24">
            <v>6011</v>
          </cell>
          <cell r="E24" t="str">
            <v>6011-6dae-C500</v>
          </cell>
          <cell r="F24" t="str">
            <v>CENTRU PROFIT MATRITE</v>
          </cell>
          <cell r="G24">
            <v>0</v>
          </cell>
          <cell r="H24">
            <v>0</v>
          </cell>
          <cell r="I24">
            <v>65049229</v>
          </cell>
          <cell r="J24">
            <v>65049229</v>
          </cell>
          <cell r="K24">
            <v>9214556</v>
          </cell>
          <cell r="L24">
            <v>9214556</v>
          </cell>
          <cell r="M24">
            <v>74263785</v>
          </cell>
          <cell r="N24">
            <v>74263785</v>
          </cell>
          <cell r="O24">
            <v>0</v>
          </cell>
          <cell r="P24">
            <v>0</v>
          </cell>
        </row>
        <row r="25">
          <cell r="A25" t="str">
            <v>DEI</v>
          </cell>
          <cell r="B25" t="str">
            <v>C500</v>
          </cell>
          <cell r="C25" t="str">
            <v>EXT</v>
          </cell>
          <cell r="D25">
            <v>6011</v>
          </cell>
          <cell r="E25" t="str">
            <v>6011-6DAF-C500</v>
          </cell>
          <cell r="F25" t="str">
            <v>CENTRU PROFIT MATRITE</v>
          </cell>
          <cell r="G25">
            <v>0</v>
          </cell>
          <cell r="H25">
            <v>0</v>
          </cell>
          <cell r="I25">
            <v>69707089.909999996</v>
          </cell>
          <cell r="J25">
            <v>69707089.909999996</v>
          </cell>
          <cell r="K25">
            <v>17129540.719999999</v>
          </cell>
          <cell r="L25">
            <v>17129540.719999999</v>
          </cell>
          <cell r="M25">
            <v>86836630.629999995</v>
          </cell>
          <cell r="N25">
            <v>86836630.629999995</v>
          </cell>
          <cell r="O25">
            <v>0</v>
          </cell>
          <cell r="P25">
            <v>0</v>
          </cell>
        </row>
        <row r="26">
          <cell r="A26" t="str">
            <v>DEI</v>
          </cell>
          <cell r="B26" t="str">
            <v>C500</v>
          </cell>
          <cell r="C26" t="str">
            <v>EXT</v>
          </cell>
          <cell r="D26">
            <v>6011</v>
          </cell>
          <cell r="E26" t="str">
            <v>6011-6DAG-C500</v>
          </cell>
          <cell r="F26" t="str">
            <v>CENTRU PROFIT MATRITE</v>
          </cell>
          <cell r="G26">
            <v>0</v>
          </cell>
          <cell r="H26">
            <v>0</v>
          </cell>
          <cell r="I26">
            <v>0</v>
          </cell>
          <cell r="J26">
            <v>0</v>
          </cell>
          <cell r="K26">
            <v>1088580</v>
          </cell>
          <cell r="L26">
            <v>1088580</v>
          </cell>
          <cell r="M26">
            <v>1088580</v>
          </cell>
          <cell r="N26">
            <v>1088580</v>
          </cell>
          <cell r="O26">
            <v>0</v>
          </cell>
          <cell r="P26">
            <v>0</v>
          </cell>
        </row>
        <row r="27">
          <cell r="A27" t="str">
            <v>DEI</v>
          </cell>
          <cell r="B27" t="str">
            <v>C500</v>
          </cell>
          <cell r="C27" t="str">
            <v>EXT</v>
          </cell>
          <cell r="D27">
            <v>6011</v>
          </cell>
          <cell r="E27" t="str">
            <v>6011-6DAJ-C500</v>
          </cell>
          <cell r="F27" t="str">
            <v>CENTRU PROFIT MATRITE</v>
          </cell>
          <cell r="G27">
            <v>0</v>
          </cell>
          <cell r="H27">
            <v>0</v>
          </cell>
          <cell r="I27">
            <v>0</v>
          </cell>
          <cell r="J27">
            <v>0</v>
          </cell>
          <cell r="K27">
            <v>829533</v>
          </cell>
          <cell r="L27">
            <v>829533</v>
          </cell>
          <cell r="M27">
            <v>829533</v>
          </cell>
          <cell r="N27">
            <v>829533</v>
          </cell>
          <cell r="O27">
            <v>0</v>
          </cell>
          <cell r="P27">
            <v>0</v>
          </cell>
        </row>
        <row r="28">
          <cell r="A28" t="str">
            <v>DEI</v>
          </cell>
          <cell r="B28" t="str">
            <v>C401</v>
          </cell>
          <cell r="C28" t="str">
            <v>EXT</v>
          </cell>
          <cell r="D28">
            <v>6011</v>
          </cell>
          <cell r="E28" t="str">
            <v>6011-6FAA-C401</v>
          </cell>
          <cell r="F28" t="str">
            <v>Outilage+reparation</v>
          </cell>
          <cell r="G28">
            <v>0</v>
          </cell>
          <cell r="H28">
            <v>0</v>
          </cell>
          <cell r="I28">
            <v>0</v>
          </cell>
          <cell r="J28">
            <v>0</v>
          </cell>
          <cell r="K28">
            <v>15321892.01</v>
          </cell>
          <cell r="L28">
            <v>15321892.01</v>
          </cell>
          <cell r="M28">
            <v>15321892.01</v>
          </cell>
          <cell r="N28">
            <v>15321892.01</v>
          </cell>
          <cell r="O28">
            <v>0</v>
          </cell>
          <cell r="P28">
            <v>0</v>
          </cell>
        </row>
        <row r="29">
          <cell r="A29" t="str">
            <v>DEI</v>
          </cell>
          <cell r="B29" t="str">
            <v>C402</v>
          </cell>
          <cell r="C29" t="str">
            <v>EXT</v>
          </cell>
          <cell r="D29">
            <v>6011</v>
          </cell>
          <cell r="E29" t="str">
            <v>6011-6FAA-C402</v>
          </cell>
          <cell r="F29" t="str">
            <v>Contaneurs</v>
          </cell>
          <cell r="G29">
            <v>0</v>
          </cell>
          <cell r="H29">
            <v>0</v>
          </cell>
          <cell r="I29">
            <v>0</v>
          </cell>
          <cell r="J29">
            <v>0</v>
          </cell>
          <cell r="K29">
            <v>139006</v>
          </cell>
          <cell r="L29">
            <v>139006</v>
          </cell>
          <cell r="M29">
            <v>139006</v>
          </cell>
          <cell r="N29">
            <v>139006</v>
          </cell>
          <cell r="O29">
            <v>0</v>
          </cell>
          <cell r="P29">
            <v>0</v>
          </cell>
        </row>
        <row r="30">
          <cell r="A30" t="str">
            <v>DEI</v>
          </cell>
          <cell r="B30" t="str">
            <v>C403</v>
          </cell>
          <cell r="C30" t="str">
            <v>EXT</v>
          </cell>
          <cell r="D30">
            <v>6011</v>
          </cell>
          <cell r="E30" t="str">
            <v>6011-6FAA-C403</v>
          </cell>
          <cell r="F30" t="str">
            <v>Ridelles pick up</v>
          </cell>
          <cell r="G30">
            <v>0</v>
          </cell>
          <cell r="H30">
            <v>0</v>
          </cell>
          <cell r="I30">
            <v>0</v>
          </cell>
          <cell r="J30">
            <v>0</v>
          </cell>
          <cell r="K30">
            <v>816722</v>
          </cell>
          <cell r="L30">
            <v>816722</v>
          </cell>
          <cell r="M30">
            <v>816722</v>
          </cell>
          <cell r="N30">
            <v>816722</v>
          </cell>
          <cell r="O30">
            <v>0</v>
          </cell>
          <cell r="P30">
            <v>0</v>
          </cell>
        </row>
        <row r="31">
          <cell r="A31" t="str">
            <v>DEI</v>
          </cell>
          <cell r="B31" t="str">
            <v>C500</v>
          </cell>
          <cell r="C31" t="str">
            <v>EXT</v>
          </cell>
          <cell r="D31">
            <v>6011</v>
          </cell>
          <cell r="E31" t="str">
            <v>6011-6FAA-C500</v>
          </cell>
          <cell r="F31" t="str">
            <v>CENTRU PROFIT MATRITE</v>
          </cell>
          <cell r="G31">
            <v>0</v>
          </cell>
          <cell r="H31">
            <v>0</v>
          </cell>
          <cell r="I31">
            <v>23070749.32</v>
          </cell>
          <cell r="J31">
            <v>23070749.32</v>
          </cell>
          <cell r="K31">
            <v>17610219.050000001</v>
          </cell>
          <cell r="L31">
            <v>17610219.050000001</v>
          </cell>
          <cell r="M31">
            <v>40680968.369999997</v>
          </cell>
          <cell r="N31">
            <v>40680968.369999997</v>
          </cell>
          <cell r="O31">
            <v>0</v>
          </cell>
          <cell r="P31">
            <v>0</v>
          </cell>
        </row>
        <row r="32">
          <cell r="A32" t="str">
            <v>DEI</v>
          </cell>
          <cell r="B32" t="str">
            <v>C401</v>
          </cell>
          <cell r="C32" t="str">
            <v>EXT</v>
          </cell>
          <cell r="D32">
            <v>6011</v>
          </cell>
          <cell r="E32" t="str">
            <v>6011-6FAB-C401</v>
          </cell>
          <cell r="F32" t="str">
            <v>Outilage+reparation</v>
          </cell>
          <cell r="G32">
            <v>0</v>
          </cell>
          <cell r="H32">
            <v>0</v>
          </cell>
          <cell r="I32">
            <v>0</v>
          </cell>
          <cell r="J32">
            <v>0</v>
          </cell>
          <cell r="K32">
            <v>38395573.189999998</v>
          </cell>
          <cell r="L32">
            <v>38395573.189999998</v>
          </cell>
          <cell r="M32">
            <v>38395573.189999998</v>
          </cell>
          <cell r="N32">
            <v>38395573.189999998</v>
          </cell>
          <cell r="O32">
            <v>0</v>
          </cell>
          <cell r="P32">
            <v>0</v>
          </cell>
        </row>
        <row r="33">
          <cell r="A33" t="str">
            <v>DEI</v>
          </cell>
          <cell r="B33" t="str">
            <v>C500</v>
          </cell>
          <cell r="C33" t="str">
            <v>EXT</v>
          </cell>
          <cell r="D33">
            <v>6011</v>
          </cell>
          <cell r="E33" t="str">
            <v>6011-6FAB-C500</v>
          </cell>
          <cell r="F33" t="str">
            <v>CENTRU PROFIT MATRITE</v>
          </cell>
          <cell r="G33">
            <v>0</v>
          </cell>
          <cell r="H33">
            <v>0</v>
          </cell>
          <cell r="I33">
            <v>4719670</v>
          </cell>
          <cell r="J33">
            <v>4719670</v>
          </cell>
          <cell r="K33">
            <v>2544700.1800000002</v>
          </cell>
          <cell r="L33">
            <v>2544700.1800000002</v>
          </cell>
          <cell r="M33">
            <v>7264370.1799999997</v>
          </cell>
          <cell r="N33">
            <v>7264370.1799999997</v>
          </cell>
          <cell r="O33">
            <v>0</v>
          </cell>
          <cell r="P33">
            <v>0</v>
          </cell>
        </row>
        <row r="34">
          <cell r="A34" t="str">
            <v>DEI</v>
          </cell>
          <cell r="B34" t="str">
            <v>C500</v>
          </cell>
          <cell r="C34" t="str">
            <v>EXT</v>
          </cell>
          <cell r="D34">
            <v>6011</v>
          </cell>
          <cell r="E34" t="str">
            <v>6011-6FBA-C500</v>
          </cell>
          <cell r="F34" t="str">
            <v>CENTRU PROFIT MATRITE</v>
          </cell>
          <cell r="G34">
            <v>0</v>
          </cell>
          <cell r="H34">
            <v>0</v>
          </cell>
          <cell r="I34">
            <v>0</v>
          </cell>
          <cell r="J34">
            <v>0</v>
          </cell>
          <cell r="K34">
            <v>38997.949999999997</v>
          </cell>
          <cell r="L34">
            <v>38997.949999999997</v>
          </cell>
          <cell r="M34">
            <v>38997.949999999997</v>
          </cell>
          <cell r="N34">
            <v>38997.949999999997</v>
          </cell>
          <cell r="O34">
            <v>0</v>
          </cell>
          <cell r="P34">
            <v>0</v>
          </cell>
        </row>
        <row r="35">
          <cell r="A35" t="str">
            <v>DEI</v>
          </cell>
          <cell r="B35" t="str">
            <v>C500</v>
          </cell>
          <cell r="C35" t="str">
            <v>EXT</v>
          </cell>
          <cell r="D35">
            <v>6011</v>
          </cell>
          <cell r="E35" t="str">
            <v>6011-6FBB-C500</v>
          </cell>
          <cell r="F35" t="str">
            <v>CENTRU PROFIT MATRITE</v>
          </cell>
          <cell r="G35">
            <v>0</v>
          </cell>
          <cell r="H35">
            <v>0</v>
          </cell>
          <cell r="I35">
            <v>9050676.9600000009</v>
          </cell>
          <cell r="J35">
            <v>9050676.9600000009</v>
          </cell>
          <cell r="K35">
            <v>2593189.52</v>
          </cell>
          <cell r="L35">
            <v>2593189.52</v>
          </cell>
          <cell r="M35">
            <v>11643866.48</v>
          </cell>
          <cell r="N35">
            <v>11643866.48</v>
          </cell>
          <cell r="O35">
            <v>0</v>
          </cell>
          <cell r="P35">
            <v>0</v>
          </cell>
        </row>
        <row r="36">
          <cell r="A36" t="str">
            <v>DEI</v>
          </cell>
          <cell r="B36" t="str">
            <v>C400</v>
          </cell>
          <cell r="C36" t="str">
            <v>EXT</v>
          </cell>
          <cell r="D36">
            <v>6011</v>
          </cell>
          <cell r="E36" t="str">
            <v>6011-6FCA-C400</v>
          </cell>
          <cell r="F36" t="str">
            <v>Commun/progres DPT</v>
          </cell>
          <cell r="G36">
            <v>0</v>
          </cell>
          <cell r="H36">
            <v>0</v>
          </cell>
          <cell r="I36">
            <v>0</v>
          </cell>
          <cell r="J36">
            <v>0</v>
          </cell>
          <cell r="K36">
            <v>397800</v>
          </cell>
          <cell r="L36">
            <v>397800</v>
          </cell>
          <cell r="M36">
            <v>397800</v>
          </cell>
          <cell r="N36">
            <v>397800</v>
          </cell>
          <cell r="O36">
            <v>0</v>
          </cell>
          <cell r="P36">
            <v>0</v>
          </cell>
        </row>
        <row r="37">
          <cell r="A37" t="str">
            <v>DEI</v>
          </cell>
          <cell r="B37" t="str">
            <v>C401</v>
          </cell>
          <cell r="C37" t="str">
            <v>EXT</v>
          </cell>
          <cell r="D37">
            <v>6011</v>
          </cell>
          <cell r="E37" t="str">
            <v>6011-6FCA-C401</v>
          </cell>
          <cell r="F37" t="str">
            <v>Outilage+reparation</v>
          </cell>
          <cell r="G37">
            <v>0</v>
          </cell>
          <cell r="H37">
            <v>0</v>
          </cell>
          <cell r="I37">
            <v>0</v>
          </cell>
          <cell r="J37">
            <v>0</v>
          </cell>
          <cell r="K37">
            <v>4069987.11</v>
          </cell>
          <cell r="L37">
            <v>4069987.11</v>
          </cell>
          <cell r="M37">
            <v>4069987.11</v>
          </cell>
          <cell r="N37">
            <v>4069987.11</v>
          </cell>
          <cell r="O37">
            <v>0</v>
          </cell>
          <cell r="P37">
            <v>0</v>
          </cell>
        </row>
        <row r="38">
          <cell r="A38" t="str">
            <v>DEI</v>
          </cell>
          <cell r="B38" t="str">
            <v>C402</v>
          </cell>
          <cell r="C38" t="str">
            <v>EXT</v>
          </cell>
          <cell r="D38">
            <v>6011</v>
          </cell>
          <cell r="E38" t="str">
            <v>6011-6FCA-C402</v>
          </cell>
          <cell r="F38" t="str">
            <v>Contaneurs</v>
          </cell>
          <cell r="G38">
            <v>0</v>
          </cell>
          <cell r="H38">
            <v>0</v>
          </cell>
          <cell r="I38">
            <v>0</v>
          </cell>
          <cell r="J38">
            <v>0</v>
          </cell>
          <cell r="K38">
            <v>184926</v>
          </cell>
          <cell r="L38">
            <v>184926</v>
          </cell>
          <cell r="M38">
            <v>184926</v>
          </cell>
          <cell r="N38">
            <v>184926</v>
          </cell>
          <cell r="O38">
            <v>0</v>
          </cell>
          <cell r="P38">
            <v>0</v>
          </cell>
        </row>
        <row r="39">
          <cell r="A39" t="str">
            <v>DEI</v>
          </cell>
          <cell r="B39" t="str">
            <v>C500</v>
          </cell>
          <cell r="C39" t="str">
            <v>EXT</v>
          </cell>
          <cell r="D39">
            <v>6011</v>
          </cell>
          <cell r="E39" t="str">
            <v>6011-6FCA-C500</v>
          </cell>
          <cell r="F39" t="str">
            <v>CENTRU PROFIT MATRITE</v>
          </cell>
          <cell r="G39">
            <v>0</v>
          </cell>
          <cell r="H39">
            <v>0</v>
          </cell>
          <cell r="I39">
            <v>1418630</v>
          </cell>
          <cell r="J39">
            <v>1418630</v>
          </cell>
          <cell r="K39">
            <v>1493292.64</v>
          </cell>
          <cell r="L39">
            <v>1493292.64</v>
          </cell>
          <cell r="M39">
            <v>2911922.64</v>
          </cell>
          <cell r="N39">
            <v>2911922.64</v>
          </cell>
          <cell r="O39">
            <v>0</v>
          </cell>
          <cell r="P39">
            <v>0</v>
          </cell>
        </row>
        <row r="40">
          <cell r="A40" t="str">
            <v>DEI</v>
          </cell>
          <cell r="B40" t="str">
            <v>C500</v>
          </cell>
          <cell r="C40" t="str">
            <v>EXT</v>
          </cell>
          <cell r="D40">
            <v>6011</v>
          </cell>
          <cell r="E40" t="str">
            <v>6011-6FCB-C500</v>
          </cell>
          <cell r="F40" t="str">
            <v>CENTRU PROFIT MATRITE</v>
          </cell>
          <cell r="G40">
            <v>0</v>
          </cell>
          <cell r="H40">
            <v>0</v>
          </cell>
          <cell r="I40">
            <v>968810</v>
          </cell>
          <cell r="J40">
            <v>968810</v>
          </cell>
          <cell r="K40">
            <v>2001454.92</v>
          </cell>
          <cell r="L40">
            <v>2001454.92</v>
          </cell>
          <cell r="M40">
            <v>2970264.92</v>
          </cell>
          <cell r="N40">
            <v>2970264.92</v>
          </cell>
          <cell r="O40">
            <v>0</v>
          </cell>
          <cell r="P40">
            <v>0</v>
          </cell>
        </row>
        <row r="41">
          <cell r="A41" t="str">
            <v>DEI</v>
          </cell>
          <cell r="B41" t="str">
            <v>C500</v>
          </cell>
          <cell r="C41" t="str">
            <v>EXT</v>
          </cell>
          <cell r="D41">
            <v>6011</v>
          </cell>
          <cell r="E41" t="str">
            <v>6011-6JCA-C500</v>
          </cell>
          <cell r="F41" t="str">
            <v>CENTRU PROFIT MATRITE</v>
          </cell>
          <cell r="G41">
            <v>0</v>
          </cell>
          <cell r="H41">
            <v>0</v>
          </cell>
          <cell r="I41">
            <v>423250</v>
          </cell>
          <cell r="J41">
            <v>423250</v>
          </cell>
          <cell r="K41">
            <v>2429708.11</v>
          </cell>
          <cell r="L41">
            <v>2429708.11</v>
          </cell>
          <cell r="M41">
            <v>2852958.11</v>
          </cell>
          <cell r="N41">
            <v>2852958.11</v>
          </cell>
          <cell r="O41">
            <v>0</v>
          </cell>
          <cell r="P41">
            <v>0</v>
          </cell>
        </row>
        <row r="42">
          <cell r="A42" t="str">
            <v>DEI</v>
          </cell>
          <cell r="B42" t="str">
            <v>C500</v>
          </cell>
          <cell r="C42" t="str">
            <v>EXT</v>
          </cell>
          <cell r="D42">
            <v>6011</v>
          </cell>
          <cell r="E42" t="str">
            <v>6011-6JKG-C500</v>
          </cell>
          <cell r="F42" t="str">
            <v>CENTRU PROFIT MATRITE</v>
          </cell>
          <cell r="G42">
            <v>0</v>
          </cell>
          <cell r="H42">
            <v>0</v>
          </cell>
          <cell r="I42">
            <v>49000</v>
          </cell>
          <cell r="J42">
            <v>49000</v>
          </cell>
          <cell r="K42">
            <v>0</v>
          </cell>
          <cell r="L42">
            <v>0</v>
          </cell>
          <cell r="M42">
            <v>49000</v>
          </cell>
          <cell r="N42">
            <v>49000</v>
          </cell>
          <cell r="O42">
            <v>0</v>
          </cell>
          <cell r="P42">
            <v>0</v>
          </cell>
        </row>
        <row r="43">
          <cell r="A43" t="str">
            <v>DEI</v>
          </cell>
          <cell r="B43" t="str">
            <v>C500</v>
          </cell>
          <cell r="C43" t="str">
            <v>EXT</v>
          </cell>
          <cell r="D43">
            <v>6011</v>
          </cell>
          <cell r="E43" t="str">
            <v>6011-6JLA-C500</v>
          </cell>
          <cell r="F43" t="str">
            <v>CENTRU PROFIT MATRITE</v>
          </cell>
          <cell r="G43">
            <v>0</v>
          </cell>
          <cell r="H43">
            <v>0</v>
          </cell>
          <cell r="I43">
            <v>5804904</v>
          </cell>
          <cell r="J43">
            <v>5804904</v>
          </cell>
          <cell r="K43">
            <v>4021079</v>
          </cell>
          <cell r="L43">
            <v>4021079</v>
          </cell>
          <cell r="M43">
            <v>9825983</v>
          </cell>
          <cell r="N43">
            <v>9825983</v>
          </cell>
          <cell r="O43">
            <v>0</v>
          </cell>
          <cell r="P43">
            <v>0</v>
          </cell>
        </row>
        <row r="44">
          <cell r="A44" t="str">
            <v>DEI</v>
          </cell>
          <cell r="B44" t="str">
            <v>C500</v>
          </cell>
          <cell r="C44" t="str">
            <v>EXT</v>
          </cell>
          <cell r="D44">
            <v>6011</v>
          </cell>
          <cell r="E44" t="str">
            <v>6011-6JPM-C500</v>
          </cell>
          <cell r="F44" t="str">
            <v>CENTRU PROFIT MATRITE</v>
          </cell>
          <cell r="G44">
            <v>0</v>
          </cell>
          <cell r="H44">
            <v>0</v>
          </cell>
          <cell r="I44">
            <v>893025</v>
          </cell>
          <cell r="J44">
            <v>893025</v>
          </cell>
          <cell r="K44">
            <v>529200</v>
          </cell>
          <cell r="L44">
            <v>529200</v>
          </cell>
          <cell r="M44">
            <v>1422225</v>
          </cell>
          <cell r="N44">
            <v>1422225</v>
          </cell>
          <cell r="O44">
            <v>0</v>
          </cell>
          <cell r="P44">
            <v>0</v>
          </cell>
        </row>
        <row r="45">
          <cell r="A45" t="str">
            <v>DEI</v>
          </cell>
          <cell r="B45" t="str">
            <v>C401</v>
          </cell>
          <cell r="C45" t="str">
            <v>EXT</v>
          </cell>
          <cell r="D45">
            <v>6012</v>
          </cell>
          <cell r="E45" t="str">
            <v>6012-6CBA-C401</v>
          </cell>
          <cell r="F45" t="str">
            <v>Outilage+reparation</v>
          </cell>
          <cell r="G45">
            <v>0</v>
          </cell>
          <cell r="H45">
            <v>0</v>
          </cell>
          <cell r="I45">
            <v>3262040.24</v>
          </cell>
          <cell r="J45">
            <v>3262040.24</v>
          </cell>
          <cell r="K45">
            <v>8413653.2899999991</v>
          </cell>
          <cell r="L45">
            <v>8413653.2899999991</v>
          </cell>
          <cell r="M45">
            <v>11675693.529999999</v>
          </cell>
          <cell r="N45">
            <v>11675693.529999999</v>
          </cell>
          <cell r="O45">
            <v>0</v>
          </cell>
          <cell r="P45">
            <v>0</v>
          </cell>
        </row>
        <row r="46">
          <cell r="A46" t="str">
            <v>DEI</v>
          </cell>
          <cell r="B46" t="str">
            <v>C402</v>
          </cell>
          <cell r="C46" t="str">
            <v>EXT</v>
          </cell>
          <cell r="D46">
            <v>6012</v>
          </cell>
          <cell r="E46" t="str">
            <v>6012-6CBA-C402</v>
          </cell>
          <cell r="F46" t="str">
            <v>Contaneurs</v>
          </cell>
          <cell r="G46">
            <v>0</v>
          </cell>
          <cell r="H46">
            <v>0</v>
          </cell>
          <cell r="I46">
            <v>469255</v>
          </cell>
          <cell r="J46">
            <v>469255</v>
          </cell>
          <cell r="K46">
            <v>0</v>
          </cell>
          <cell r="L46">
            <v>0</v>
          </cell>
          <cell r="M46">
            <v>469255</v>
          </cell>
          <cell r="N46">
            <v>469255</v>
          </cell>
          <cell r="O46">
            <v>0</v>
          </cell>
          <cell r="P46">
            <v>0</v>
          </cell>
        </row>
        <row r="47">
          <cell r="A47" t="str">
            <v>DEI</v>
          </cell>
          <cell r="B47" t="str">
            <v>C403</v>
          </cell>
          <cell r="C47" t="str">
            <v>EXT</v>
          </cell>
          <cell r="D47">
            <v>6012</v>
          </cell>
          <cell r="E47" t="str">
            <v>6012-6CBA-C403</v>
          </cell>
          <cell r="F47" t="str">
            <v>Ridelles pick up</v>
          </cell>
          <cell r="G47">
            <v>0</v>
          </cell>
          <cell r="H47">
            <v>0</v>
          </cell>
          <cell r="I47">
            <v>0</v>
          </cell>
          <cell r="J47">
            <v>0</v>
          </cell>
          <cell r="K47">
            <v>64242.22</v>
          </cell>
          <cell r="L47">
            <v>64242.22</v>
          </cell>
          <cell r="M47">
            <v>64242.22</v>
          </cell>
          <cell r="N47">
            <v>64242.22</v>
          </cell>
          <cell r="O47">
            <v>0</v>
          </cell>
          <cell r="P47">
            <v>0</v>
          </cell>
        </row>
        <row r="48">
          <cell r="A48" t="str">
            <v>DEI</v>
          </cell>
          <cell r="B48" t="str">
            <v>C401</v>
          </cell>
          <cell r="C48" t="str">
            <v>EXT</v>
          </cell>
          <cell r="D48">
            <v>6012</v>
          </cell>
          <cell r="E48" t="str">
            <v>6012-6HAC-C401</v>
          </cell>
          <cell r="F48" t="str">
            <v>Outilage+reparation</v>
          </cell>
          <cell r="G48">
            <v>0</v>
          </cell>
          <cell r="H48">
            <v>0</v>
          </cell>
          <cell r="I48">
            <v>14322279</v>
          </cell>
          <cell r="J48">
            <v>14322279</v>
          </cell>
          <cell r="K48">
            <v>0</v>
          </cell>
          <cell r="L48">
            <v>0</v>
          </cell>
          <cell r="M48">
            <v>14322279</v>
          </cell>
          <cell r="N48">
            <v>14322279</v>
          </cell>
          <cell r="O48">
            <v>0</v>
          </cell>
          <cell r="P48">
            <v>0</v>
          </cell>
        </row>
        <row r="49">
          <cell r="A49" t="str">
            <v>DEI</v>
          </cell>
          <cell r="B49" t="str">
            <v>C500</v>
          </cell>
          <cell r="C49" t="str">
            <v>CES</v>
          </cell>
          <cell r="D49">
            <v>6012</v>
          </cell>
          <cell r="E49" t="str">
            <v>6012-6HZZ-C500</v>
          </cell>
          <cell r="F49" t="str">
            <v>CENTRU PROFIT MATRITE</v>
          </cell>
          <cell r="G49">
            <v>0</v>
          </cell>
          <cell r="H49">
            <v>0</v>
          </cell>
          <cell r="I49">
            <v>25319238</v>
          </cell>
          <cell r="J49">
            <v>25319238</v>
          </cell>
          <cell r="K49">
            <v>25338068</v>
          </cell>
          <cell r="L49">
            <v>25338068</v>
          </cell>
          <cell r="M49">
            <v>50657306</v>
          </cell>
          <cell r="N49">
            <v>50657306</v>
          </cell>
          <cell r="O49">
            <v>0</v>
          </cell>
          <cell r="P49">
            <v>0</v>
          </cell>
        </row>
        <row r="50">
          <cell r="A50" t="str">
            <v>DEI</v>
          </cell>
          <cell r="B50" t="str">
            <v>C401</v>
          </cell>
          <cell r="C50" t="str">
            <v>EXT</v>
          </cell>
          <cell r="D50">
            <v>6013</v>
          </cell>
          <cell r="E50" t="str">
            <v>6013-6FAB-C401</v>
          </cell>
          <cell r="F50" t="str">
            <v>Outilage+reparation</v>
          </cell>
          <cell r="G50">
            <v>0</v>
          </cell>
          <cell r="H50">
            <v>0</v>
          </cell>
          <cell r="I50">
            <v>7173000</v>
          </cell>
          <cell r="J50">
            <v>7173000</v>
          </cell>
          <cell r="K50">
            <v>2435021.33</v>
          </cell>
          <cell r="L50">
            <v>2435021.33</v>
          </cell>
          <cell r="M50">
            <v>9608021.3300000001</v>
          </cell>
          <cell r="N50">
            <v>9608021.3300000001</v>
          </cell>
          <cell r="O50">
            <v>0</v>
          </cell>
          <cell r="P50">
            <v>0</v>
          </cell>
        </row>
        <row r="51">
          <cell r="A51" t="str">
            <v>DEI</v>
          </cell>
          <cell r="B51" t="str">
            <v>C402</v>
          </cell>
          <cell r="C51" t="str">
            <v>EXT</v>
          </cell>
          <cell r="D51">
            <v>6013</v>
          </cell>
          <cell r="E51" t="str">
            <v>6013-6FAB-C402</v>
          </cell>
          <cell r="F51" t="str">
            <v>Contaneurs</v>
          </cell>
          <cell r="G51">
            <v>0</v>
          </cell>
          <cell r="H51">
            <v>0</v>
          </cell>
          <cell r="I51">
            <v>10519071.6</v>
          </cell>
          <cell r="J51">
            <v>10519071.6</v>
          </cell>
          <cell r="K51">
            <v>8632645.0999999996</v>
          </cell>
          <cell r="L51">
            <v>8632645.0999999996</v>
          </cell>
          <cell r="M51">
            <v>19151716.699999999</v>
          </cell>
          <cell r="N51">
            <v>19151716.699999999</v>
          </cell>
          <cell r="O51">
            <v>0</v>
          </cell>
          <cell r="P51">
            <v>0</v>
          </cell>
        </row>
        <row r="52">
          <cell r="A52" t="str">
            <v>DEI</v>
          </cell>
          <cell r="B52" t="str">
            <v>C403</v>
          </cell>
          <cell r="C52" t="str">
            <v>EXT</v>
          </cell>
          <cell r="D52">
            <v>6013</v>
          </cell>
          <cell r="E52" t="str">
            <v>6013-6FAB-C403</v>
          </cell>
          <cell r="F52" t="str">
            <v>Ridelles pick up</v>
          </cell>
          <cell r="G52">
            <v>0</v>
          </cell>
          <cell r="H52">
            <v>0</v>
          </cell>
          <cell r="I52">
            <v>0</v>
          </cell>
          <cell r="J52">
            <v>0</v>
          </cell>
          <cell r="K52">
            <v>215018.8</v>
          </cell>
          <cell r="L52">
            <v>215018.8</v>
          </cell>
          <cell r="M52">
            <v>215018.8</v>
          </cell>
          <cell r="N52">
            <v>215018.8</v>
          </cell>
          <cell r="O52">
            <v>0</v>
          </cell>
          <cell r="P52">
            <v>0</v>
          </cell>
        </row>
        <row r="53">
          <cell r="A53" t="str">
            <v>DEI</v>
          </cell>
          <cell r="B53" t="str">
            <v>C401</v>
          </cell>
          <cell r="C53" t="str">
            <v>EXT</v>
          </cell>
          <cell r="D53">
            <v>6013</v>
          </cell>
          <cell r="E53" t="str">
            <v>6013-6JEA-C401</v>
          </cell>
          <cell r="F53" t="str">
            <v>Outilage+reparation</v>
          </cell>
          <cell r="G53">
            <v>0</v>
          </cell>
          <cell r="H53">
            <v>0</v>
          </cell>
          <cell r="I53">
            <v>392000</v>
          </cell>
          <cell r="J53">
            <v>392000</v>
          </cell>
          <cell r="K53">
            <v>0</v>
          </cell>
          <cell r="L53">
            <v>0</v>
          </cell>
          <cell r="M53">
            <v>392000</v>
          </cell>
          <cell r="N53">
            <v>392000</v>
          </cell>
          <cell r="O53">
            <v>0</v>
          </cell>
          <cell r="P53">
            <v>0</v>
          </cell>
        </row>
        <row r="54">
          <cell r="A54" t="str">
            <v>DEI</v>
          </cell>
          <cell r="B54" t="str">
            <v>C401</v>
          </cell>
          <cell r="C54" t="str">
            <v>EXT</v>
          </cell>
          <cell r="D54">
            <v>6014</v>
          </cell>
          <cell r="E54" t="str">
            <v>6014-6FAA-C401</v>
          </cell>
          <cell r="F54" t="str">
            <v>Outilage+reparation</v>
          </cell>
          <cell r="G54">
            <v>0</v>
          </cell>
          <cell r="H54">
            <v>0</v>
          </cell>
          <cell r="I54">
            <v>9820272.3000000007</v>
          </cell>
          <cell r="J54">
            <v>9820272.3000000007</v>
          </cell>
          <cell r="K54">
            <v>18381811</v>
          </cell>
          <cell r="L54">
            <v>18381811</v>
          </cell>
          <cell r="M54">
            <v>28202083.300000001</v>
          </cell>
          <cell r="N54">
            <v>28202083.300000001</v>
          </cell>
          <cell r="O54">
            <v>0</v>
          </cell>
          <cell r="P54">
            <v>0</v>
          </cell>
        </row>
        <row r="55">
          <cell r="A55" t="str">
            <v>DEI</v>
          </cell>
          <cell r="B55" t="str">
            <v>C402</v>
          </cell>
          <cell r="C55" t="str">
            <v>EXT</v>
          </cell>
          <cell r="D55">
            <v>6014</v>
          </cell>
          <cell r="E55" t="str">
            <v>6014-6FAA-C402</v>
          </cell>
          <cell r="F55" t="str">
            <v>Contaneurs</v>
          </cell>
          <cell r="G55">
            <v>0</v>
          </cell>
          <cell r="H55">
            <v>0</v>
          </cell>
          <cell r="I55">
            <v>11596227.800000001</v>
          </cell>
          <cell r="J55">
            <v>11596227.800000001</v>
          </cell>
          <cell r="K55">
            <v>0</v>
          </cell>
          <cell r="L55">
            <v>0</v>
          </cell>
          <cell r="M55">
            <v>11596227.800000001</v>
          </cell>
          <cell r="N55">
            <v>11596227.800000001</v>
          </cell>
          <cell r="O55">
            <v>0</v>
          </cell>
          <cell r="P55">
            <v>0</v>
          </cell>
        </row>
        <row r="56">
          <cell r="A56" t="str">
            <v>DEI</v>
          </cell>
          <cell r="B56" t="str">
            <v>C401</v>
          </cell>
          <cell r="C56" t="str">
            <v>EXT</v>
          </cell>
          <cell r="D56">
            <v>6014</v>
          </cell>
          <cell r="E56" t="str">
            <v>6014-6FAA-C403</v>
          </cell>
          <cell r="F56" t="str">
            <v>Ridelles pick up</v>
          </cell>
          <cell r="G56">
            <v>0</v>
          </cell>
          <cell r="H56">
            <v>0</v>
          </cell>
          <cell r="I56">
            <v>0</v>
          </cell>
          <cell r="J56">
            <v>0</v>
          </cell>
          <cell r="K56">
            <v>1650262.36</v>
          </cell>
          <cell r="L56">
            <v>1650262.36</v>
          </cell>
          <cell r="M56">
            <v>1650262.36</v>
          </cell>
          <cell r="N56">
            <v>1650262.36</v>
          </cell>
          <cell r="O56">
            <v>0</v>
          </cell>
          <cell r="P56">
            <v>0</v>
          </cell>
        </row>
        <row r="57">
          <cell r="A57" t="str">
            <v>DEI</v>
          </cell>
          <cell r="B57" t="str">
            <v>C401</v>
          </cell>
          <cell r="C57" t="str">
            <v>EXT</v>
          </cell>
          <cell r="D57">
            <v>6014</v>
          </cell>
          <cell r="E57" t="str">
            <v>6014-6FAB-C401</v>
          </cell>
          <cell r="F57" t="str">
            <v>Outilage+reparation</v>
          </cell>
          <cell r="G57">
            <v>0</v>
          </cell>
          <cell r="H57">
            <v>0</v>
          </cell>
          <cell r="I57">
            <v>106901714.55</v>
          </cell>
          <cell r="J57">
            <v>106901714.55</v>
          </cell>
          <cell r="K57">
            <v>236388637.49000001</v>
          </cell>
          <cell r="L57">
            <v>236388637.49000001</v>
          </cell>
          <cell r="M57">
            <v>343290352.04000002</v>
          </cell>
          <cell r="N57">
            <v>343290352.04000002</v>
          </cell>
          <cell r="O57">
            <v>0</v>
          </cell>
          <cell r="P57">
            <v>0</v>
          </cell>
        </row>
        <row r="58">
          <cell r="A58" t="str">
            <v>DEI</v>
          </cell>
          <cell r="B58" t="str">
            <v>C402</v>
          </cell>
          <cell r="C58" t="str">
            <v>EXT</v>
          </cell>
          <cell r="D58">
            <v>6014</v>
          </cell>
          <cell r="E58" t="str">
            <v>6014-6FAB-C402</v>
          </cell>
          <cell r="F58" t="str">
            <v>Contaneurs</v>
          </cell>
          <cell r="G58">
            <v>0</v>
          </cell>
          <cell r="H58">
            <v>0</v>
          </cell>
          <cell r="I58">
            <v>174336452.78</v>
          </cell>
          <cell r="J58">
            <v>174336452.78</v>
          </cell>
          <cell r="K58">
            <v>141865800.86000001</v>
          </cell>
          <cell r="L58">
            <v>141865800.86000001</v>
          </cell>
          <cell r="M58">
            <v>316202253.63999999</v>
          </cell>
          <cell r="N58">
            <v>316202253.63999999</v>
          </cell>
          <cell r="O58">
            <v>0</v>
          </cell>
          <cell r="P58">
            <v>0</v>
          </cell>
        </row>
        <row r="59">
          <cell r="A59" t="str">
            <v>DEI</v>
          </cell>
          <cell r="B59" t="str">
            <v>C403</v>
          </cell>
          <cell r="C59" t="str">
            <v>EXT</v>
          </cell>
          <cell r="D59">
            <v>6014</v>
          </cell>
          <cell r="E59" t="str">
            <v>6014-6FAB-C403</v>
          </cell>
          <cell r="F59" t="str">
            <v>Ridelles pick up</v>
          </cell>
          <cell r="G59">
            <v>0</v>
          </cell>
          <cell r="H59">
            <v>0</v>
          </cell>
          <cell r="I59">
            <v>0</v>
          </cell>
          <cell r="J59">
            <v>0</v>
          </cell>
          <cell r="K59">
            <v>327280903.13999999</v>
          </cell>
          <cell r="L59">
            <v>327280903.13999999</v>
          </cell>
          <cell r="M59">
            <v>327280903.13999999</v>
          </cell>
          <cell r="N59">
            <v>327280903.13999999</v>
          </cell>
          <cell r="O59">
            <v>0</v>
          </cell>
          <cell r="P59">
            <v>0</v>
          </cell>
        </row>
        <row r="60">
          <cell r="A60" t="str">
            <v>DEI</v>
          </cell>
          <cell r="B60" t="str">
            <v>C400</v>
          </cell>
          <cell r="C60" t="str">
            <v>EXT</v>
          </cell>
          <cell r="D60">
            <v>6018</v>
          </cell>
          <cell r="E60" t="str">
            <v>6018-6CBA-C400</v>
          </cell>
          <cell r="F60" t="str">
            <v>Commun/progres DPT</v>
          </cell>
          <cell r="G60">
            <v>0</v>
          </cell>
          <cell r="H60">
            <v>0</v>
          </cell>
          <cell r="I60">
            <v>0</v>
          </cell>
          <cell r="J60">
            <v>0</v>
          </cell>
          <cell r="K60">
            <v>1081814</v>
          </cell>
          <cell r="L60">
            <v>1081814</v>
          </cell>
          <cell r="M60">
            <v>1081814</v>
          </cell>
          <cell r="N60">
            <v>1081814</v>
          </cell>
          <cell r="O60">
            <v>0</v>
          </cell>
          <cell r="P60">
            <v>0</v>
          </cell>
        </row>
        <row r="61">
          <cell r="A61" t="str">
            <v>DEI</v>
          </cell>
          <cell r="B61" t="str">
            <v>C400</v>
          </cell>
          <cell r="C61" t="str">
            <v>EXT</v>
          </cell>
          <cell r="D61">
            <v>6018</v>
          </cell>
          <cell r="E61" t="str">
            <v>6018-6CDA-C400</v>
          </cell>
          <cell r="F61" t="str">
            <v>Commun/progres DPT</v>
          </cell>
          <cell r="G61">
            <v>0</v>
          </cell>
          <cell r="H61">
            <v>0</v>
          </cell>
          <cell r="I61">
            <v>0</v>
          </cell>
          <cell r="J61">
            <v>0</v>
          </cell>
          <cell r="K61">
            <v>11697124.6</v>
          </cell>
          <cell r="L61">
            <v>11697124.6</v>
          </cell>
          <cell r="M61">
            <v>11697124.6</v>
          </cell>
          <cell r="N61">
            <v>11697124.6</v>
          </cell>
          <cell r="O61">
            <v>0</v>
          </cell>
          <cell r="P61">
            <v>0</v>
          </cell>
        </row>
        <row r="62">
          <cell r="A62" t="str">
            <v>DEI</v>
          </cell>
          <cell r="B62" t="str">
            <v>C401</v>
          </cell>
          <cell r="C62" t="str">
            <v>EXT</v>
          </cell>
          <cell r="D62">
            <v>6018</v>
          </cell>
          <cell r="E62" t="str">
            <v>6018-6CDA-C401</v>
          </cell>
          <cell r="F62" t="str">
            <v>Outilage+reparation</v>
          </cell>
          <cell r="G62">
            <v>0</v>
          </cell>
          <cell r="H62">
            <v>0</v>
          </cell>
          <cell r="I62">
            <v>0</v>
          </cell>
          <cell r="J62">
            <v>0</v>
          </cell>
          <cell r="K62">
            <v>3188635.6</v>
          </cell>
          <cell r="L62">
            <v>3188635.6</v>
          </cell>
          <cell r="M62">
            <v>3188635.6</v>
          </cell>
          <cell r="N62">
            <v>3188635.6</v>
          </cell>
          <cell r="O62">
            <v>0</v>
          </cell>
          <cell r="P62">
            <v>0</v>
          </cell>
        </row>
        <row r="63">
          <cell r="A63" t="str">
            <v>DEI</v>
          </cell>
          <cell r="B63" t="str">
            <v>C403</v>
          </cell>
          <cell r="C63" t="str">
            <v>EXT</v>
          </cell>
          <cell r="D63">
            <v>6018</v>
          </cell>
          <cell r="E63" t="str">
            <v>6018-6CDA-C403</v>
          </cell>
          <cell r="F63" t="str">
            <v>Ridelles pick up</v>
          </cell>
          <cell r="G63">
            <v>0</v>
          </cell>
          <cell r="H63">
            <v>0</v>
          </cell>
          <cell r="I63">
            <v>0</v>
          </cell>
          <cell r="J63">
            <v>0</v>
          </cell>
          <cell r="K63">
            <v>462548.6</v>
          </cell>
          <cell r="L63">
            <v>462548.6</v>
          </cell>
          <cell r="M63">
            <v>462548.6</v>
          </cell>
          <cell r="N63">
            <v>462548.6</v>
          </cell>
          <cell r="O63">
            <v>0</v>
          </cell>
          <cell r="P63">
            <v>0</v>
          </cell>
        </row>
        <row r="64">
          <cell r="A64" t="str">
            <v>DEI</v>
          </cell>
          <cell r="B64" t="str">
            <v>C400</v>
          </cell>
          <cell r="C64" t="str">
            <v>EXT</v>
          </cell>
          <cell r="D64">
            <v>6018</v>
          </cell>
          <cell r="E64" t="str">
            <v>6018-6CDC-C400</v>
          </cell>
          <cell r="F64" t="str">
            <v>Commun/progres DPT</v>
          </cell>
          <cell r="G64">
            <v>0</v>
          </cell>
          <cell r="H64">
            <v>0</v>
          </cell>
          <cell r="I64">
            <v>0</v>
          </cell>
          <cell r="J64">
            <v>0</v>
          </cell>
          <cell r="K64">
            <v>4328391</v>
          </cell>
          <cell r="L64">
            <v>4328391</v>
          </cell>
          <cell r="M64">
            <v>4328391</v>
          </cell>
          <cell r="N64">
            <v>4328391</v>
          </cell>
          <cell r="O64">
            <v>0</v>
          </cell>
          <cell r="P64">
            <v>0</v>
          </cell>
        </row>
        <row r="65">
          <cell r="A65" t="str">
            <v>DEI</v>
          </cell>
          <cell r="B65" t="str">
            <v>C402</v>
          </cell>
          <cell r="C65" t="str">
            <v>EXT</v>
          </cell>
          <cell r="D65">
            <v>6018</v>
          </cell>
          <cell r="E65" t="str">
            <v>6018-6CDC-C402</v>
          </cell>
          <cell r="F65" t="str">
            <v>Contaneurs</v>
          </cell>
          <cell r="G65">
            <v>0</v>
          </cell>
          <cell r="H65">
            <v>0</v>
          </cell>
          <cell r="I65">
            <v>0</v>
          </cell>
          <cell r="J65">
            <v>0</v>
          </cell>
          <cell r="K65">
            <v>288507</v>
          </cell>
          <cell r="L65">
            <v>288507</v>
          </cell>
          <cell r="M65">
            <v>288507</v>
          </cell>
          <cell r="N65">
            <v>288507</v>
          </cell>
          <cell r="O65">
            <v>0</v>
          </cell>
          <cell r="P65">
            <v>0</v>
          </cell>
        </row>
        <row r="66">
          <cell r="A66" t="str">
            <v>DEI</v>
          </cell>
          <cell r="B66" t="str">
            <v>C400</v>
          </cell>
          <cell r="C66" t="str">
            <v>EXT</v>
          </cell>
          <cell r="D66">
            <v>6018</v>
          </cell>
          <cell r="E66" t="str">
            <v>6018-6CDD-C400</v>
          </cell>
          <cell r="F66" t="str">
            <v>Commun/progres DPT</v>
          </cell>
          <cell r="G66">
            <v>0</v>
          </cell>
          <cell r="H66">
            <v>0</v>
          </cell>
          <cell r="I66">
            <v>5194680</v>
          </cell>
          <cell r="J66">
            <v>5194680</v>
          </cell>
          <cell r="K66">
            <v>0</v>
          </cell>
          <cell r="L66">
            <v>0</v>
          </cell>
          <cell r="M66">
            <v>5194680</v>
          </cell>
          <cell r="N66">
            <v>5194680</v>
          </cell>
          <cell r="O66">
            <v>0</v>
          </cell>
          <cell r="P66">
            <v>0</v>
          </cell>
        </row>
        <row r="67">
          <cell r="A67" t="str">
            <v>DEI</v>
          </cell>
          <cell r="B67" t="str">
            <v>C401</v>
          </cell>
          <cell r="C67" t="str">
            <v>EXT</v>
          </cell>
          <cell r="D67">
            <v>6018</v>
          </cell>
          <cell r="E67" t="str">
            <v>6018-6CDD-C401</v>
          </cell>
          <cell r="F67" t="str">
            <v>Outilage+reparation</v>
          </cell>
          <cell r="G67">
            <v>0</v>
          </cell>
          <cell r="H67">
            <v>0</v>
          </cell>
          <cell r="I67">
            <v>960980</v>
          </cell>
          <cell r="J67">
            <v>960980</v>
          </cell>
          <cell r="K67">
            <v>0</v>
          </cell>
          <cell r="L67">
            <v>0</v>
          </cell>
          <cell r="M67">
            <v>960980</v>
          </cell>
          <cell r="N67">
            <v>960980</v>
          </cell>
          <cell r="O67">
            <v>0</v>
          </cell>
          <cell r="P67">
            <v>0</v>
          </cell>
        </row>
        <row r="68">
          <cell r="A68" t="str">
            <v>DEI</v>
          </cell>
          <cell r="B68" t="str">
            <v>C402</v>
          </cell>
          <cell r="C68" t="str">
            <v>EXT</v>
          </cell>
          <cell r="D68">
            <v>6018</v>
          </cell>
          <cell r="E68" t="str">
            <v>6018-6CDD-C402</v>
          </cell>
          <cell r="F68" t="str">
            <v>Contaneurs</v>
          </cell>
          <cell r="G68">
            <v>0</v>
          </cell>
          <cell r="H68">
            <v>0</v>
          </cell>
          <cell r="I68">
            <v>880626</v>
          </cell>
          <cell r="J68">
            <v>880626</v>
          </cell>
          <cell r="K68">
            <v>0</v>
          </cell>
          <cell r="L68">
            <v>0</v>
          </cell>
          <cell r="M68">
            <v>880626</v>
          </cell>
          <cell r="N68">
            <v>880626</v>
          </cell>
          <cell r="O68">
            <v>0</v>
          </cell>
          <cell r="P68">
            <v>0</v>
          </cell>
        </row>
        <row r="69">
          <cell r="A69" t="str">
            <v>DEI</v>
          </cell>
          <cell r="B69" t="str">
            <v>C400</v>
          </cell>
          <cell r="C69" t="str">
            <v>EXT</v>
          </cell>
          <cell r="D69">
            <v>6018</v>
          </cell>
          <cell r="E69" t="str">
            <v>6018-6CEB-C400</v>
          </cell>
          <cell r="F69" t="str">
            <v>Commun/progres DPT</v>
          </cell>
          <cell r="G69">
            <v>0</v>
          </cell>
          <cell r="H69">
            <v>0</v>
          </cell>
          <cell r="I69">
            <v>440160</v>
          </cell>
          <cell r="J69">
            <v>440160</v>
          </cell>
          <cell r="K69">
            <v>412650</v>
          </cell>
          <cell r="L69">
            <v>412650</v>
          </cell>
          <cell r="M69">
            <v>852810</v>
          </cell>
          <cell r="N69">
            <v>852810</v>
          </cell>
          <cell r="O69">
            <v>0</v>
          </cell>
          <cell r="P69">
            <v>0</v>
          </cell>
        </row>
        <row r="70">
          <cell r="A70" t="str">
            <v>DEI</v>
          </cell>
          <cell r="B70" t="str">
            <v>C401</v>
          </cell>
          <cell r="C70" t="str">
            <v>EXT</v>
          </cell>
          <cell r="D70">
            <v>6018</v>
          </cell>
          <cell r="E70" t="str">
            <v>6018-6CEB-C401</v>
          </cell>
          <cell r="F70" t="str">
            <v>Outilage+reparation</v>
          </cell>
          <cell r="G70">
            <v>0</v>
          </cell>
          <cell r="H70">
            <v>0</v>
          </cell>
          <cell r="I70">
            <v>3186435</v>
          </cell>
          <cell r="J70">
            <v>3186435</v>
          </cell>
          <cell r="K70">
            <v>3259935</v>
          </cell>
          <cell r="L70">
            <v>3259935</v>
          </cell>
          <cell r="M70">
            <v>6446370</v>
          </cell>
          <cell r="N70">
            <v>6446370</v>
          </cell>
          <cell r="O70">
            <v>0</v>
          </cell>
          <cell r="P70">
            <v>0</v>
          </cell>
        </row>
        <row r="71">
          <cell r="A71" t="str">
            <v>DEI</v>
          </cell>
          <cell r="B71" t="str">
            <v>C402</v>
          </cell>
          <cell r="C71" t="str">
            <v>EXT</v>
          </cell>
          <cell r="D71">
            <v>6018</v>
          </cell>
          <cell r="E71" t="str">
            <v>6018-6CEB-C402</v>
          </cell>
          <cell r="F71" t="str">
            <v>Contaneurs</v>
          </cell>
          <cell r="G71">
            <v>0</v>
          </cell>
          <cell r="H71">
            <v>0</v>
          </cell>
          <cell r="I71">
            <v>7481985</v>
          </cell>
          <cell r="J71">
            <v>7481985</v>
          </cell>
          <cell r="K71">
            <v>8596875</v>
          </cell>
          <cell r="L71">
            <v>8596875</v>
          </cell>
          <cell r="M71">
            <v>16078860</v>
          </cell>
          <cell r="N71">
            <v>16078860</v>
          </cell>
          <cell r="O71">
            <v>0</v>
          </cell>
          <cell r="P71">
            <v>0</v>
          </cell>
        </row>
        <row r="72">
          <cell r="A72" t="str">
            <v>DEI</v>
          </cell>
          <cell r="B72" t="str">
            <v>C401</v>
          </cell>
          <cell r="C72" t="str">
            <v>EXT</v>
          </cell>
          <cell r="D72">
            <v>6018</v>
          </cell>
          <cell r="E72" t="str">
            <v>6018-6CEE-C401</v>
          </cell>
          <cell r="F72" t="str">
            <v>Outilage+reparation</v>
          </cell>
          <cell r="G72">
            <v>0</v>
          </cell>
          <cell r="H72">
            <v>0</v>
          </cell>
          <cell r="I72">
            <v>839500</v>
          </cell>
          <cell r="J72">
            <v>839500</v>
          </cell>
          <cell r="K72">
            <v>0</v>
          </cell>
          <cell r="L72">
            <v>0</v>
          </cell>
          <cell r="M72">
            <v>839500</v>
          </cell>
          <cell r="N72">
            <v>839500</v>
          </cell>
          <cell r="O72">
            <v>0</v>
          </cell>
          <cell r="P72">
            <v>0</v>
          </cell>
        </row>
        <row r="73">
          <cell r="A73" t="str">
            <v>DEI</v>
          </cell>
          <cell r="B73" t="str">
            <v>C400</v>
          </cell>
          <cell r="C73" t="str">
            <v>EXT</v>
          </cell>
          <cell r="D73">
            <v>6018</v>
          </cell>
          <cell r="E73" t="str">
            <v>6018-6FAE-C400</v>
          </cell>
          <cell r="F73" t="str">
            <v>Commun/progres DPT</v>
          </cell>
          <cell r="G73">
            <v>0</v>
          </cell>
          <cell r="H73">
            <v>0</v>
          </cell>
          <cell r="I73">
            <v>2290013</v>
          </cell>
          <cell r="J73">
            <v>2290013</v>
          </cell>
          <cell r="K73">
            <v>0</v>
          </cell>
          <cell r="L73">
            <v>0</v>
          </cell>
          <cell r="M73">
            <v>2290013</v>
          </cell>
          <cell r="N73">
            <v>2290013</v>
          </cell>
          <cell r="O73">
            <v>0</v>
          </cell>
          <cell r="P73">
            <v>0</v>
          </cell>
        </row>
        <row r="74">
          <cell r="A74" t="str">
            <v>DEI</v>
          </cell>
          <cell r="B74" t="str">
            <v>C401</v>
          </cell>
          <cell r="C74" t="str">
            <v>EXT</v>
          </cell>
          <cell r="D74">
            <v>6018</v>
          </cell>
          <cell r="E74" t="str">
            <v>6018-6FBA-C400</v>
          </cell>
          <cell r="F74" t="str">
            <v>Commun/progres DPT</v>
          </cell>
          <cell r="G74">
            <v>0</v>
          </cell>
          <cell r="H74">
            <v>0</v>
          </cell>
          <cell r="I74">
            <v>1465600.4</v>
          </cell>
          <cell r="J74">
            <v>1465600.4</v>
          </cell>
          <cell r="K74">
            <v>0</v>
          </cell>
          <cell r="L74">
            <v>0</v>
          </cell>
          <cell r="M74">
            <v>1465600.4</v>
          </cell>
          <cell r="N74">
            <v>1465600.4</v>
          </cell>
          <cell r="O74">
            <v>0</v>
          </cell>
          <cell r="P74">
            <v>0</v>
          </cell>
        </row>
        <row r="75">
          <cell r="A75" t="str">
            <v>DEI</v>
          </cell>
          <cell r="B75" t="str">
            <v>C401</v>
          </cell>
          <cell r="C75" t="str">
            <v>EXT</v>
          </cell>
          <cell r="D75">
            <v>6018</v>
          </cell>
          <cell r="E75" t="str">
            <v>6018-6FBA-C401</v>
          </cell>
          <cell r="F75" t="str">
            <v>Outilage+reparation</v>
          </cell>
          <cell r="G75">
            <v>0</v>
          </cell>
          <cell r="H75">
            <v>0</v>
          </cell>
          <cell r="I75">
            <v>3039423.1</v>
          </cell>
          <cell r="J75">
            <v>3039423.1</v>
          </cell>
          <cell r="K75">
            <v>0</v>
          </cell>
          <cell r="L75">
            <v>0</v>
          </cell>
          <cell r="M75">
            <v>3039423.1</v>
          </cell>
          <cell r="N75">
            <v>3039423.1</v>
          </cell>
          <cell r="O75">
            <v>0</v>
          </cell>
          <cell r="P75">
            <v>0</v>
          </cell>
        </row>
        <row r="76">
          <cell r="A76" t="str">
            <v>DEI</v>
          </cell>
          <cell r="B76" t="str">
            <v>C402</v>
          </cell>
          <cell r="C76" t="str">
            <v>EXT</v>
          </cell>
          <cell r="D76">
            <v>6018</v>
          </cell>
          <cell r="E76" t="str">
            <v>6018-6FBA-C402</v>
          </cell>
          <cell r="F76" t="str">
            <v>Contaneurs</v>
          </cell>
          <cell r="G76">
            <v>0</v>
          </cell>
          <cell r="H76">
            <v>0</v>
          </cell>
          <cell r="I76">
            <v>979490</v>
          </cell>
          <cell r="J76">
            <v>979490</v>
          </cell>
          <cell r="K76">
            <v>0</v>
          </cell>
          <cell r="L76">
            <v>0</v>
          </cell>
          <cell r="M76">
            <v>979490</v>
          </cell>
          <cell r="N76">
            <v>979490</v>
          </cell>
          <cell r="O76">
            <v>0</v>
          </cell>
          <cell r="P76">
            <v>0</v>
          </cell>
        </row>
        <row r="77">
          <cell r="A77" t="str">
            <v>DEI</v>
          </cell>
          <cell r="B77" t="str">
            <v>C401</v>
          </cell>
          <cell r="C77" t="str">
            <v>EXT</v>
          </cell>
          <cell r="D77">
            <v>6018</v>
          </cell>
          <cell r="E77" t="str">
            <v>6018-6FBB-C401</v>
          </cell>
          <cell r="F77" t="str">
            <v>Outilage+reparation</v>
          </cell>
          <cell r="G77">
            <v>0</v>
          </cell>
          <cell r="H77">
            <v>0</v>
          </cell>
          <cell r="I77">
            <v>1355821.2</v>
          </cell>
          <cell r="J77">
            <v>1355821.2</v>
          </cell>
          <cell r="K77">
            <v>0</v>
          </cell>
          <cell r="L77">
            <v>0</v>
          </cell>
          <cell r="M77">
            <v>1355821.2</v>
          </cell>
          <cell r="N77">
            <v>1355821.2</v>
          </cell>
          <cell r="O77">
            <v>0</v>
          </cell>
          <cell r="P77">
            <v>0</v>
          </cell>
        </row>
        <row r="78">
          <cell r="A78" t="str">
            <v>DEI</v>
          </cell>
          <cell r="B78" t="str">
            <v>C401</v>
          </cell>
          <cell r="C78" t="str">
            <v>EXT</v>
          </cell>
          <cell r="D78">
            <v>6018</v>
          </cell>
          <cell r="E78" t="str">
            <v>6018-6FCA-C401</v>
          </cell>
          <cell r="F78" t="str">
            <v>Outilage+reparation</v>
          </cell>
          <cell r="G78">
            <v>0</v>
          </cell>
          <cell r="H78">
            <v>0</v>
          </cell>
          <cell r="I78">
            <v>3171306</v>
          </cell>
          <cell r="J78">
            <v>3171306</v>
          </cell>
          <cell r="K78">
            <v>0</v>
          </cell>
          <cell r="L78">
            <v>0</v>
          </cell>
          <cell r="M78">
            <v>3171306</v>
          </cell>
          <cell r="N78">
            <v>3171306</v>
          </cell>
          <cell r="O78">
            <v>0</v>
          </cell>
          <cell r="P78">
            <v>0</v>
          </cell>
        </row>
        <row r="79">
          <cell r="A79" t="str">
            <v>DEI</v>
          </cell>
          <cell r="B79" t="str">
            <v>C402</v>
          </cell>
          <cell r="C79" t="str">
            <v>EXT</v>
          </cell>
          <cell r="D79">
            <v>6018</v>
          </cell>
          <cell r="E79" t="str">
            <v>6018-6FCA-C402</v>
          </cell>
          <cell r="F79" t="str">
            <v>Contaneurs</v>
          </cell>
          <cell r="G79">
            <v>0</v>
          </cell>
          <cell r="H79">
            <v>0</v>
          </cell>
          <cell r="I79">
            <v>234040.6</v>
          </cell>
          <cell r="J79">
            <v>234040.6</v>
          </cell>
          <cell r="K79">
            <v>0</v>
          </cell>
          <cell r="L79">
            <v>0</v>
          </cell>
          <cell r="M79">
            <v>234040.6</v>
          </cell>
          <cell r="N79">
            <v>234040.6</v>
          </cell>
          <cell r="O79">
            <v>0</v>
          </cell>
          <cell r="P79">
            <v>0</v>
          </cell>
        </row>
        <row r="80">
          <cell r="A80" t="str">
            <v>DEI</v>
          </cell>
          <cell r="B80" t="str">
            <v>C400</v>
          </cell>
          <cell r="C80" t="str">
            <v>EXT</v>
          </cell>
          <cell r="D80">
            <v>6018</v>
          </cell>
          <cell r="E80" t="str">
            <v>6018-6JLA-C400</v>
          </cell>
          <cell r="F80" t="str">
            <v>Commun/progres DPT</v>
          </cell>
          <cell r="G80">
            <v>0</v>
          </cell>
          <cell r="H80">
            <v>0</v>
          </cell>
          <cell r="I80">
            <v>0</v>
          </cell>
          <cell r="J80">
            <v>0</v>
          </cell>
          <cell r="K80">
            <v>3508760</v>
          </cell>
          <cell r="L80">
            <v>3508760</v>
          </cell>
          <cell r="M80">
            <v>3508760</v>
          </cell>
          <cell r="N80">
            <v>3508760</v>
          </cell>
          <cell r="O80">
            <v>0</v>
          </cell>
          <cell r="P80">
            <v>0</v>
          </cell>
        </row>
        <row r="81">
          <cell r="A81" t="str">
            <v>DEI</v>
          </cell>
          <cell r="B81" t="str">
            <v>C401</v>
          </cell>
          <cell r="C81" t="str">
            <v>EXT</v>
          </cell>
          <cell r="D81">
            <v>602</v>
          </cell>
          <cell r="E81" t="str">
            <v>602 -6CAA-C401</v>
          </cell>
          <cell r="F81" t="str">
            <v>Outilage+reparation</v>
          </cell>
          <cell r="G81">
            <v>0</v>
          </cell>
          <cell r="H81">
            <v>0</v>
          </cell>
          <cell r="I81">
            <v>44564835</v>
          </cell>
          <cell r="J81">
            <v>44564835</v>
          </cell>
          <cell r="K81">
            <v>0</v>
          </cell>
          <cell r="L81">
            <v>0</v>
          </cell>
          <cell r="M81">
            <v>44564835</v>
          </cell>
          <cell r="N81">
            <v>44564835</v>
          </cell>
          <cell r="O81">
            <v>0</v>
          </cell>
          <cell r="P81">
            <v>0</v>
          </cell>
        </row>
        <row r="82">
          <cell r="A82" t="str">
            <v>DEI</v>
          </cell>
          <cell r="B82" t="str">
            <v>C400</v>
          </cell>
          <cell r="C82" t="str">
            <v>EXT</v>
          </cell>
          <cell r="D82">
            <v>602</v>
          </cell>
          <cell r="E82" t="str">
            <v>602 -6CCA-C400</v>
          </cell>
          <cell r="F82" t="str">
            <v>Commun/progres DPT</v>
          </cell>
          <cell r="G82">
            <v>0</v>
          </cell>
          <cell r="H82">
            <v>0</v>
          </cell>
          <cell r="I82">
            <v>1510310</v>
          </cell>
          <cell r="J82">
            <v>1510310</v>
          </cell>
          <cell r="K82">
            <v>1995524</v>
          </cell>
          <cell r="L82">
            <v>1995524</v>
          </cell>
          <cell r="M82">
            <v>3505834</v>
          </cell>
          <cell r="N82">
            <v>3505834</v>
          </cell>
          <cell r="O82">
            <v>0</v>
          </cell>
          <cell r="P82">
            <v>0</v>
          </cell>
        </row>
        <row r="83">
          <cell r="A83" t="str">
            <v>DEI</v>
          </cell>
          <cell r="B83" t="str">
            <v>C401</v>
          </cell>
          <cell r="C83" t="str">
            <v>EXT</v>
          </cell>
          <cell r="D83">
            <v>602</v>
          </cell>
          <cell r="E83" t="str">
            <v>602 -6CCA-C401</v>
          </cell>
          <cell r="F83" t="str">
            <v>Outilage+reparation</v>
          </cell>
          <cell r="G83">
            <v>0</v>
          </cell>
          <cell r="H83">
            <v>0</v>
          </cell>
          <cell r="I83">
            <v>0</v>
          </cell>
          <cell r="J83">
            <v>0</v>
          </cell>
          <cell r="K83">
            <v>32530200</v>
          </cell>
          <cell r="L83">
            <v>32530200</v>
          </cell>
          <cell r="M83">
            <v>32530200</v>
          </cell>
          <cell r="N83">
            <v>32530200</v>
          </cell>
          <cell r="O83">
            <v>0</v>
          </cell>
          <cell r="P83">
            <v>0</v>
          </cell>
        </row>
        <row r="84">
          <cell r="A84" t="str">
            <v>DEI</v>
          </cell>
          <cell r="B84" t="str">
            <v>C402</v>
          </cell>
          <cell r="C84" t="str">
            <v>EXT</v>
          </cell>
          <cell r="D84">
            <v>602</v>
          </cell>
          <cell r="E84" t="str">
            <v>602 -6CCA-C402</v>
          </cell>
          <cell r="F84" t="str">
            <v>Contaneurs</v>
          </cell>
          <cell r="G84">
            <v>0</v>
          </cell>
          <cell r="H84">
            <v>0</v>
          </cell>
          <cell r="I84">
            <v>21124827</v>
          </cell>
          <cell r="J84">
            <v>21124827</v>
          </cell>
          <cell r="K84">
            <v>7629800</v>
          </cell>
          <cell r="L84">
            <v>7629800</v>
          </cell>
          <cell r="M84">
            <v>28754627</v>
          </cell>
          <cell r="N84">
            <v>28754627</v>
          </cell>
          <cell r="O84">
            <v>0</v>
          </cell>
          <cell r="P84">
            <v>0</v>
          </cell>
        </row>
        <row r="85">
          <cell r="A85" t="str">
            <v>DEI</v>
          </cell>
          <cell r="B85" t="str">
            <v>C403</v>
          </cell>
          <cell r="C85" t="str">
            <v>EXT</v>
          </cell>
          <cell r="D85">
            <v>602</v>
          </cell>
          <cell r="E85" t="str">
            <v>602 -6CCA-C403</v>
          </cell>
          <cell r="F85" t="str">
            <v>Ridelles pick up</v>
          </cell>
          <cell r="G85">
            <v>0</v>
          </cell>
          <cell r="H85">
            <v>0</v>
          </cell>
          <cell r="I85">
            <v>0</v>
          </cell>
          <cell r="J85">
            <v>0</v>
          </cell>
          <cell r="K85">
            <v>4806500</v>
          </cell>
          <cell r="L85">
            <v>4806500</v>
          </cell>
          <cell r="M85">
            <v>4806500</v>
          </cell>
          <cell r="N85">
            <v>4806500</v>
          </cell>
          <cell r="O85">
            <v>0</v>
          </cell>
          <cell r="P85">
            <v>0</v>
          </cell>
        </row>
        <row r="86">
          <cell r="A86" t="str">
            <v>DEI</v>
          </cell>
          <cell r="B86" t="str">
            <v>C500</v>
          </cell>
          <cell r="C86" t="str">
            <v>EXT</v>
          </cell>
          <cell r="D86">
            <v>602</v>
          </cell>
          <cell r="E86" t="str">
            <v>602 -6CcA-C500</v>
          </cell>
          <cell r="F86" t="str">
            <v>CENTRU PROFIT MATRITE</v>
          </cell>
          <cell r="G86">
            <v>0</v>
          </cell>
          <cell r="H86">
            <v>0</v>
          </cell>
          <cell r="I86">
            <v>9536650</v>
          </cell>
          <cell r="J86">
            <v>9536650</v>
          </cell>
          <cell r="K86">
            <v>20243480</v>
          </cell>
          <cell r="L86">
            <v>20243480</v>
          </cell>
          <cell r="M86">
            <v>29780130</v>
          </cell>
          <cell r="N86">
            <v>29780130</v>
          </cell>
          <cell r="O86">
            <v>0</v>
          </cell>
          <cell r="P86">
            <v>0</v>
          </cell>
        </row>
        <row r="87">
          <cell r="A87" t="str">
            <v>DEI</v>
          </cell>
          <cell r="B87" t="str">
            <v>C400</v>
          </cell>
          <cell r="C87" t="str">
            <v>EXT</v>
          </cell>
          <cell r="D87">
            <v>602</v>
          </cell>
          <cell r="E87" t="str">
            <v>602 -6DAA-C400</v>
          </cell>
          <cell r="F87" t="str">
            <v>Commun/progres DPT</v>
          </cell>
          <cell r="G87">
            <v>0</v>
          </cell>
          <cell r="H87">
            <v>0</v>
          </cell>
          <cell r="I87">
            <v>21314073</v>
          </cell>
          <cell r="J87">
            <v>21314073</v>
          </cell>
          <cell r="K87">
            <v>0</v>
          </cell>
          <cell r="L87">
            <v>0</v>
          </cell>
          <cell r="M87">
            <v>21314073</v>
          </cell>
          <cell r="N87">
            <v>21314073</v>
          </cell>
          <cell r="O87">
            <v>0</v>
          </cell>
          <cell r="P87">
            <v>0</v>
          </cell>
        </row>
        <row r="88">
          <cell r="A88" t="str">
            <v>DEI</v>
          </cell>
          <cell r="B88" t="str">
            <v>C401</v>
          </cell>
          <cell r="C88" t="str">
            <v>EXT</v>
          </cell>
          <cell r="D88">
            <v>602</v>
          </cell>
          <cell r="E88" t="str">
            <v>602 -6DAA-C401</v>
          </cell>
          <cell r="F88" t="str">
            <v>Outilage+reparation</v>
          </cell>
          <cell r="G88">
            <v>0</v>
          </cell>
          <cell r="H88">
            <v>0</v>
          </cell>
          <cell r="I88">
            <v>39961710</v>
          </cell>
          <cell r="J88">
            <v>39961710</v>
          </cell>
          <cell r="K88">
            <v>14859410</v>
          </cell>
          <cell r="L88">
            <v>14859410</v>
          </cell>
          <cell r="M88">
            <v>54821120</v>
          </cell>
          <cell r="N88">
            <v>54821120</v>
          </cell>
          <cell r="O88">
            <v>0</v>
          </cell>
          <cell r="P88">
            <v>0</v>
          </cell>
        </row>
        <row r="89">
          <cell r="A89" t="str">
            <v>DEI</v>
          </cell>
          <cell r="B89" t="str">
            <v>C402</v>
          </cell>
          <cell r="C89" t="str">
            <v>EXT</v>
          </cell>
          <cell r="D89">
            <v>602</v>
          </cell>
          <cell r="E89" t="str">
            <v>602 -6DAA-C402</v>
          </cell>
          <cell r="F89" t="str">
            <v>Contaneurs</v>
          </cell>
          <cell r="G89">
            <v>0</v>
          </cell>
          <cell r="H89">
            <v>0</v>
          </cell>
          <cell r="I89">
            <v>2456075</v>
          </cell>
          <cell r="J89">
            <v>2456075</v>
          </cell>
          <cell r="K89">
            <v>2055740</v>
          </cell>
          <cell r="L89">
            <v>2055740</v>
          </cell>
          <cell r="M89">
            <v>4511815</v>
          </cell>
          <cell r="N89">
            <v>4511815</v>
          </cell>
          <cell r="O89">
            <v>0</v>
          </cell>
          <cell r="P89">
            <v>0</v>
          </cell>
        </row>
        <row r="90">
          <cell r="A90" t="str">
            <v>DEI</v>
          </cell>
          <cell r="B90" t="str">
            <v>C403</v>
          </cell>
          <cell r="C90" t="str">
            <v>EXT</v>
          </cell>
          <cell r="D90">
            <v>602</v>
          </cell>
          <cell r="E90" t="str">
            <v>602 -6DAA-C403</v>
          </cell>
          <cell r="F90" t="str">
            <v>Ridelles pick up</v>
          </cell>
          <cell r="G90">
            <v>0</v>
          </cell>
          <cell r="H90">
            <v>0</v>
          </cell>
          <cell r="I90">
            <v>0</v>
          </cell>
          <cell r="J90">
            <v>0</v>
          </cell>
          <cell r="K90">
            <v>3432660</v>
          </cell>
          <cell r="L90">
            <v>3432660</v>
          </cell>
          <cell r="M90">
            <v>3432660</v>
          </cell>
          <cell r="N90">
            <v>3432660</v>
          </cell>
          <cell r="O90">
            <v>0</v>
          </cell>
          <cell r="P90">
            <v>0</v>
          </cell>
        </row>
        <row r="91">
          <cell r="A91" t="str">
            <v>DEI</v>
          </cell>
          <cell r="B91" t="str">
            <v>C500</v>
          </cell>
          <cell r="C91" t="str">
            <v>EXT</v>
          </cell>
          <cell r="D91">
            <v>602</v>
          </cell>
          <cell r="E91" t="str">
            <v>602 -6DAA-C500</v>
          </cell>
          <cell r="F91" t="str">
            <v>CENTRU PROFIT MATRITE</v>
          </cell>
          <cell r="G91">
            <v>0</v>
          </cell>
          <cell r="H91">
            <v>0</v>
          </cell>
          <cell r="I91">
            <v>98079361.849999994</v>
          </cell>
          <cell r="J91">
            <v>98079361.849999994</v>
          </cell>
          <cell r="K91">
            <v>2125304</v>
          </cell>
          <cell r="L91">
            <v>2125304</v>
          </cell>
          <cell r="M91">
            <v>100204665.84999999</v>
          </cell>
          <cell r="N91">
            <v>100204665.84999999</v>
          </cell>
          <cell r="O91">
            <v>0</v>
          </cell>
          <cell r="P91">
            <v>0</v>
          </cell>
        </row>
        <row r="92">
          <cell r="A92" t="str">
            <v>DEI</v>
          </cell>
          <cell r="B92" t="str">
            <v>C500</v>
          </cell>
          <cell r="C92" t="str">
            <v>EXT</v>
          </cell>
          <cell r="D92">
            <v>602</v>
          </cell>
          <cell r="E92" t="str">
            <v>602 -6DAE-C500</v>
          </cell>
          <cell r="F92" t="str">
            <v>CENTRU PROFIT MATRITE</v>
          </cell>
          <cell r="G92">
            <v>0</v>
          </cell>
          <cell r="H92">
            <v>0</v>
          </cell>
          <cell r="I92">
            <v>50246625.130000003</v>
          </cell>
          <cell r="J92">
            <v>50246625.130000003</v>
          </cell>
          <cell r="K92">
            <v>10663932</v>
          </cell>
          <cell r="L92">
            <v>10663932</v>
          </cell>
          <cell r="M92">
            <v>60910557.130000003</v>
          </cell>
          <cell r="N92">
            <v>60910557.130000003</v>
          </cell>
          <cell r="O92">
            <v>0</v>
          </cell>
          <cell r="P92">
            <v>0</v>
          </cell>
        </row>
        <row r="93">
          <cell r="A93" t="str">
            <v>DEI</v>
          </cell>
          <cell r="B93" t="str">
            <v>C500</v>
          </cell>
          <cell r="C93" t="str">
            <v>EXT</v>
          </cell>
          <cell r="D93">
            <v>602</v>
          </cell>
          <cell r="E93" t="str">
            <v>602 -6DAH-C500</v>
          </cell>
          <cell r="F93" t="str">
            <v>CENTRU PROFIT MATRITE</v>
          </cell>
          <cell r="G93">
            <v>0</v>
          </cell>
          <cell r="H93">
            <v>0</v>
          </cell>
          <cell r="I93">
            <v>17367186</v>
          </cell>
          <cell r="J93">
            <v>17367186</v>
          </cell>
          <cell r="K93">
            <v>0</v>
          </cell>
          <cell r="L93">
            <v>0</v>
          </cell>
          <cell r="M93">
            <v>17367186</v>
          </cell>
          <cell r="N93">
            <v>17367186</v>
          </cell>
          <cell r="O93">
            <v>0</v>
          </cell>
          <cell r="P93">
            <v>0</v>
          </cell>
        </row>
        <row r="94">
          <cell r="A94" t="str">
            <v>DEI</v>
          </cell>
          <cell r="B94" t="str">
            <v>C500</v>
          </cell>
          <cell r="C94" t="str">
            <v>EXT</v>
          </cell>
          <cell r="D94">
            <v>602</v>
          </cell>
          <cell r="E94" t="str">
            <v>602 -6DAJ-C500</v>
          </cell>
          <cell r="F94" t="str">
            <v>CENTRU PROFIT MATRITE</v>
          </cell>
          <cell r="G94">
            <v>0</v>
          </cell>
          <cell r="H94">
            <v>0</v>
          </cell>
          <cell r="I94">
            <v>0</v>
          </cell>
          <cell r="J94">
            <v>0</v>
          </cell>
          <cell r="K94">
            <v>74896.11</v>
          </cell>
          <cell r="L94">
            <v>74896.11</v>
          </cell>
          <cell r="M94">
            <v>74896.11</v>
          </cell>
          <cell r="N94">
            <v>74896.11</v>
          </cell>
          <cell r="O94">
            <v>0</v>
          </cell>
          <cell r="P94">
            <v>0</v>
          </cell>
        </row>
        <row r="95">
          <cell r="A95" t="str">
            <v>DEI</v>
          </cell>
          <cell r="B95" t="str">
            <v>C500</v>
          </cell>
          <cell r="C95" t="str">
            <v>EXT</v>
          </cell>
          <cell r="D95">
            <v>602</v>
          </cell>
          <cell r="E95" t="str">
            <v>602 -6DBA-C500</v>
          </cell>
          <cell r="F95" t="str">
            <v>CENTRU PROFIT MATRITE</v>
          </cell>
          <cell r="G95">
            <v>0</v>
          </cell>
          <cell r="H95">
            <v>0</v>
          </cell>
          <cell r="I95">
            <v>58144</v>
          </cell>
          <cell r="J95">
            <v>58144</v>
          </cell>
          <cell r="K95">
            <v>19614</v>
          </cell>
          <cell r="L95">
            <v>19614</v>
          </cell>
          <cell r="M95">
            <v>77758</v>
          </cell>
          <cell r="N95">
            <v>77758</v>
          </cell>
          <cell r="O95">
            <v>0</v>
          </cell>
          <cell r="P95">
            <v>0</v>
          </cell>
        </row>
        <row r="96">
          <cell r="A96" t="str">
            <v>DEI</v>
          </cell>
          <cell r="B96" t="str">
            <v>C500</v>
          </cell>
          <cell r="C96" t="str">
            <v>EXT</v>
          </cell>
          <cell r="D96">
            <v>602</v>
          </cell>
          <cell r="E96" t="str">
            <v>602 -6DCA-C500</v>
          </cell>
          <cell r="F96" t="str">
            <v>CENTRU PROFIT MATRITE</v>
          </cell>
          <cell r="G96">
            <v>0</v>
          </cell>
          <cell r="H96">
            <v>0</v>
          </cell>
          <cell r="I96">
            <v>3848074</v>
          </cell>
          <cell r="J96">
            <v>3848074</v>
          </cell>
          <cell r="K96">
            <v>3848074</v>
          </cell>
          <cell r="L96">
            <v>3848074</v>
          </cell>
          <cell r="M96">
            <v>7696148</v>
          </cell>
          <cell r="N96">
            <v>7696148</v>
          </cell>
          <cell r="O96">
            <v>0</v>
          </cell>
          <cell r="P96">
            <v>0</v>
          </cell>
        </row>
        <row r="97">
          <cell r="A97" t="str">
            <v>DEI</v>
          </cell>
          <cell r="B97" t="str">
            <v>C500</v>
          </cell>
          <cell r="C97" t="str">
            <v>EXT</v>
          </cell>
          <cell r="D97">
            <v>604</v>
          </cell>
          <cell r="E97" t="str">
            <v>604 -6CEA-C500</v>
          </cell>
          <cell r="F97" t="str">
            <v>CENTRU PROFIT MATRITE</v>
          </cell>
          <cell r="G97">
            <v>0</v>
          </cell>
          <cell r="H97">
            <v>0</v>
          </cell>
          <cell r="I97">
            <v>516385</v>
          </cell>
          <cell r="J97">
            <v>516385</v>
          </cell>
          <cell r="K97">
            <v>0</v>
          </cell>
          <cell r="L97">
            <v>0</v>
          </cell>
          <cell r="M97">
            <v>516385</v>
          </cell>
          <cell r="N97">
            <v>516385</v>
          </cell>
          <cell r="O97">
            <v>0</v>
          </cell>
          <cell r="P97">
            <v>0</v>
          </cell>
        </row>
        <row r="98">
          <cell r="A98" t="str">
            <v>DEI</v>
          </cell>
          <cell r="B98" t="str">
            <v>C400</v>
          </cell>
          <cell r="C98" t="str">
            <v>EXT</v>
          </cell>
          <cell r="D98">
            <v>604</v>
          </cell>
          <cell r="E98" t="str">
            <v>604 -6CEC-C400</v>
          </cell>
          <cell r="F98" t="str">
            <v>Commun/progres DPT</v>
          </cell>
          <cell r="G98">
            <v>0</v>
          </cell>
          <cell r="H98">
            <v>0</v>
          </cell>
          <cell r="I98">
            <v>86072000</v>
          </cell>
          <cell r="J98">
            <v>86072000</v>
          </cell>
          <cell r="K98">
            <v>0</v>
          </cell>
          <cell r="L98">
            <v>0</v>
          </cell>
          <cell r="M98">
            <v>86072000</v>
          </cell>
          <cell r="N98">
            <v>86072000</v>
          </cell>
          <cell r="O98">
            <v>0</v>
          </cell>
          <cell r="P98">
            <v>0</v>
          </cell>
        </row>
        <row r="99">
          <cell r="A99" t="str">
            <v>DEI</v>
          </cell>
          <cell r="B99" t="str">
            <v>C401</v>
          </cell>
          <cell r="C99" t="str">
            <v>EXT</v>
          </cell>
          <cell r="D99">
            <v>604</v>
          </cell>
          <cell r="E99" t="str">
            <v>604 -6CEC-C401</v>
          </cell>
          <cell r="F99" t="str">
            <v>Outilage+reparation</v>
          </cell>
          <cell r="G99">
            <v>0</v>
          </cell>
          <cell r="H99">
            <v>0</v>
          </cell>
          <cell r="I99">
            <v>306404000</v>
          </cell>
          <cell r="J99">
            <v>306404000</v>
          </cell>
          <cell r="K99">
            <v>0</v>
          </cell>
          <cell r="L99">
            <v>0</v>
          </cell>
          <cell r="M99">
            <v>306404000</v>
          </cell>
          <cell r="N99">
            <v>306404000</v>
          </cell>
          <cell r="O99">
            <v>0</v>
          </cell>
          <cell r="P99">
            <v>0</v>
          </cell>
        </row>
        <row r="100">
          <cell r="A100" t="str">
            <v>DEI</v>
          </cell>
          <cell r="B100" t="str">
            <v>C402</v>
          </cell>
          <cell r="C100" t="str">
            <v>EXT</v>
          </cell>
          <cell r="D100">
            <v>604</v>
          </cell>
          <cell r="E100" t="str">
            <v>604 -6CEC-C402</v>
          </cell>
          <cell r="F100" t="str">
            <v>Contaneurs</v>
          </cell>
          <cell r="G100">
            <v>0</v>
          </cell>
          <cell r="H100">
            <v>0</v>
          </cell>
          <cell r="I100">
            <v>100100000</v>
          </cell>
          <cell r="J100">
            <v>100100000</v>
          </cell>
          <cell r="K100">
            <v>0</v>
          </cell>
          <cell r="L100">
            <v>0</v>
          </cell>
          <cell r="M100">
            <v>100100000</v>
          </cell>
          <cell r="N100">
            <v>100100000</v>
          </cell>
          <cell r="O100">
            <v>0</v>
          </cell>
          <cell r="P100">
            <v>0</v>
          </cell>
        </row>
        <row r="101">
          <cell r="A101" t="str">
            <v>DEI</v>
          </cell>
          <cell r="B101" t="str">
            <v>C500</v>
          </cell>
          <cell r="C101" t="str">
            <v>EXT</v>
          </cell>
          <cell r="D101">
            <v>604</v>
          </cell>
          <cell r="E101" t="str">
            <v>604 -6CEC-C500</v>
          </cell>
          <cell r="F101" t="str">
            <v>CENTRU PROFIT MATRITE</v>
          </cell>
          <cell r="G101">
            <v>0</v>
          </cell>
          <cell r="H101">
            <v>0</v>
          </cell>
          <cell r="I101">
            <v>68908000</v>
          </cell>
          <cell r="J101">
            <v>68908000</v>
          </cell>
          <cell r="K101">
            <v>77952000</v>
          </cell>
          <cell r="L101">
            <v>77952000</v>
          </cell>
          <cell r="M101">
            <v>146860000</v>
          </cell>
          <cell r="N101">
            <v>146860000</v>
          </cell>
          <cell r="O101">
            <v>0</v>
          </cell>
          <cell r="P101">
            <v>0</v>
          </cell>
        </row>
        <row r="102">
          <cell r="A102" t="str">
            <v>DEI</v>
          </cell>
          <cell r="B102" t="str">
            <v>C400</v>
          </cell>
          <cell r="C102" t="str">
            <v>EXT</v>
          </cell>
          <cell r="D102">
            <v>604</v>
          </cell>
          <cell r="E102" t="str">
            <v>604 -6CEF-C400</v>
          </cell>
          <cell r="F102" t="str">
            <v>Commun/progres DPT</v>
          </cell>
          <cell r="G102">
            <v>0</v>
          </cell>
          <cell r="H102">
            <v>0</v>
          </cell>
          <cell r="I102">
            <v>2836134</v>
          </cell>
          <cell r="J102">
            <v>2836134</v>
          </cell>
          <cell r="K102">
            <v>0</v>
          </cell>
          <cell r="L102">
            <v>0</v>
          </cell>
          <cell r="M102">
            <v>2836134</v>
          </cell>
          <cell r="N102">
            <v>2836134</v>
          </cell>
          <cell r="O102">
            <v>0</v>
          </cell>
          <cell r="P102">
            <v>0</v>
          </cell>
        </row>
        <row r="103">
          <cell r="A103" t="str">
            <v>DEI</v>
          </cell>
          <cell r="B103" t="str">
            <v>C500</v>
          </cell>
          <cell r="C103" t="str">
            <v>EXT</v>
          </cell>
          <cell r="D103">
            <v>604</v>
          </cell>
          <cell r="E103" t="str">
            <v>604 -6FCB-C500</v>
          </cell>
          <cell r="F103" t="str">
            <v>CENTRU PROFIT MATRITE</v>
          </cell>
          <cell r="G103">
            <v>0</v>
          </cell>
          <cell r="H103">
            <v>0</v>
          </cell>
          <cell r="I103">
            <v>415714</v>
          </cell>
          <cell r="J103">
            <v>415714</v>
          </cell>
          <cell r="K103">
            <v>0</v>
          </cell>
          <cell r="L103">
            <v>0</v>
          </cell>
          <cell r="M103">
            <v>415714</v>
          </cell>
          <cell r="N103">
            <v>415714</v>
          </cell>
          <cell r="O103">
            <v>0</v>
          </cell>
          <cell r="P103">
            <v>0</v>
          </cell>
        </row>
        <row r="104">
          <cell r="A104" t="str">
            <v>DEI</v>
          </cell>
          <cell r="B104" t="str">
            <v>C400</v>
          </cell>
          <cell r="C104" t="str">
            <v>EXT</v>
          </cell>
          <cell r="D104">
            <v>604</v>
          </cell>
          <cell r="E104" t="str">
            <v>604 -6HAA-C400</v>
          </cell>
          <cell r="F104" t="str">
            <v>Commun/progres DPT</v>
          </cell>
          <cell r="G104">
            <v>0</v>
          </cell>
          <cell r="H104">
            <v>0</v>
          </cell>
          <cell r="I104">
            <v>1287862</v>
          </cell>
          <cell r="J104">
            <v>1287862</v>
          </cell>
          <cell r="K104">
            <v>0</v>
          </cell>
          <cell r="L104">
            <v>0</v>
          </cell>
          <cell r="M104">
            <v>1287862</v>
          </cell>
          <cell r="N104">
            <v>1287862</v>
          </cell>
          <cell r="O104">
            <v>0</v>
          </cell>
          <cell r="P104">
            <v>0</v>
          </cell>
        </row>
        <row r="105">
          <cell r="A105" t="str">
            <v>DEI</v>
          </cell>
          <cell r="B105" t="str">
            <v>C500</v>
          </cell>
          <cell r="C105" t="str">
            <v>EXT</v>
          </cell>
          <cell r="D105">
            <v>604</v>
          </cell>
          <cell r="E105" t="str">
            <v>604 -6JLA-C500</v>
          </cell>
          <cell r="F105" t="str">
            <v>CENTRU PROFIT MATRITE</v>
          </cell>
          <cell r="G105">
            <v>0</v>
          </cell>
          <cell r="H105">
            <v>0</v>
          </cell>
          <cell r="I105">
            <v>0</v>
          </cell>
          <cell r="J105">
            <v>0</v>
          </cell>
          <cell r="K105">
            <v>756825</v>
          </cell>
          <cell r="L105">
            <v>756825</v>
          </cell>
          <cell r="M105">
            <v>756825</v>
          </cell>
          <cell r="N105">
            <v>756825</v>
          </cell>
          <cell r="O105">
            <v>0</v>
          </cell>
          <cell r="P105">
            <v>0</v>
          </cell>
        </row>
        <row r="106">
          <cell r="A106" t="str">
            <v>DEI</v>
          </cell>
          <cell r="B106" t="str">
            <v>C500</v>
          </cell>
          <cell r="C106" t="str">
            <v>CES</v>
          </cell>
          <cell r="E106" t="str">
            <v>604 -6JPZ-C500</v>
          </cell>
          <cell r="F106" t="str">
            <v>CENTRU PROFIT MATRITE</v>
          </cell>
          <cell r="G106">
            <v>0</v>
          </cell>
          <cell r="H106">
            <v>0</v>
          </cell>
          <cell r="I106">
            <v>1320480</v>
          </cell>
          <cell r="J106">
            <v>1320480</v>
          </cell>
          <cell r="K106">
            <v>1375500</v>
          </cell>
          <cell r="L106">
            <v>1375500</v>
          </cell>
          <cell r="M106">
            <v>2695980</v>
          </cell>
          <cell r="N106">
            <v>2695980</v>
          </cell>
          <cell r="O106">
            <v>0</v>
          </cell>
          <cell r="P106">
            <v>0</v>
          </cell>
        </row>
        <row r="107">
          <cell r="A107" t="str">
            <v>DEI</v>
          </cell>
          <cell r="B107" t="str">
            <v>C500</v>
          </cell>
          <cell r="C107" t="str">
            <v>EXT</v>
          </cell>
          <cell r="D107">
            <v>605</v>
          </cell>
          <cell r="E107" t="str">
            <v>605 -6HCA-C500</v>
          </cell>
          <cell r="F107" t="str">
            <v>CENTRU PROFIT MATRITE</v>
          </cell>
          <cell r="G107">
            <v>0</v>
          </cell>
          <cell r="H107">
            <v>0</v>
          </cell>
          <cell r="I107">
            <v>132948140</v>
          </cell>
          <cell r="J107">
            <v>132948140</v>
          </cell>
          <cell r="K107">
            <v>69848822</v>
          </cell>
          <cell r="L107">
            <v>69848822</v>
          </cell>
          <cell r="M107">
            <v>202796962</v>
          </cell>
          <cell r="N107">
            <v>202796962</v>
          </cell>
          <cell r="O107">
            <v>0</v>
          </cell>
          <cell r="P107">
            <v>0</v>
          </cell>
        </row>
        <row r="108">
          <cell r="A108" t="str">
            <v>DEI</v>
          </cell>
          <cell r="B108" t="str">
            <v>C500</v>
          </cell>
          <cell r="C108" t="str">
            <v>EXT</v>
          </cell>
          <cell r="D108">
            <v>605</v>
          </cell>
          <cell r="E108" t="str">
            <v>605 -6HCB-C500</v>
          </cell>
          <cell r="F108" t="str">
            <v>CENTRU PROFIT MATRITE</v>
          </cell>
          <cell r="G108">
            <v>0</v>
          </cell>
          <cell r="H108">
            <v>0</v>
          </cell>
          <cell r="I108">
            <v>2016191</v>
          </cell>
          <cell r="J108">
            <v>2016191</v>
          </cell>
          <cell r="K108">
            <v>0</v>
          </cell>
          <cell r="L108">
            <v>0</v>
          </cell>
          <cell r="M108">
            <v>2016191</v>
          </cell>
          <cell r="N108">
            <v>2016191</v>
          </cell>
          <cell r="O108">
            <v>0</v>
          </cell>
          <cell r="P108">
            <v>0</v>
          </cell>
        </row>
        <row r="109">
          <cell r="A109" t="str">
            <v>DEI</v>
          </cell>
          <cell r="B109" t="str">
            <v>C400</v>
          </cell>
          <cell r="C109" t="str">
            <v>CES</v>
          </cell>
          <cell r="D109">
            <v>605</v>
          </cell>
          <cell r="E109" t="str">
            <v>605 -6HZZ-C400</v>
          </cell>
          <cell r="F109" t="str">
            <v>Commun/progres DPT</v>
          </cell>
          <cell r="G109">
            <v>0</v>
          </cell>
          <cell r="H109">
            <v>0</v>
          </cell>
          <cell r="I109">
            <v>11029416</v>
          </cell>
          <cell r="J109">
            <v>11029416</v>
          </cell>
          <cell r="K109">
            <v>10727695</v>
          </cell>
          <cell r="L109">
            <v>10727695</v>
          </cell>
          <cell r="M109">
            <v>21757111</v>
          </cell>
          <cell r="N109">
            <v>21757111</v>
          </cell>
          <cell r="O109">
            <v>0</v>
          </cell>
          <cell r="P109">
            <v>0</v>
          </cell>
        </row>
        <row r="110">
          <cell r="A110" t="str">
            <v>DEI</v>
          </cell>
          <cell r="B110" t="str">
            <v>C401</v>
          </cell>
          <cell r="C110" t="str">
            <v>CES</v>
          </cell>
          <cell r="D110">
            <v>605</v>
          </cell>
          <cell r="E110" t="str">
            <v>605 -6HZZ-C401</v>
          </cell>
          <cell r="F110" t="str">
            <v>Outilage+reparation</v>
          </cell>
          <cell r="G110">
            <v>0</v>
          </cell>
          <cell r="H110">
            <v>0</v>
          </cell>
          <cell r="I110">
            <v>205147168</v>
          </cell>
          <cell r="J110">
            <v>205147168</v>
          </cell>
          <cell r="K110">
            <v>205147168</v>
          </cell>
          <cell r="L110">
            <v>205147168</v>
          </cell>
          <cell r="M110">
            <v>410294336</v>
          </cell>
          <cell r="N110">
            <v>410294336</v>
          </cell>
          <cell r="O110">
            <v>0</v>
          </cell>
          <cell r="P110">
            <v>0</v>
          </cell>
        </row>
        <row r="111">
          <cell r="A111" t="str">
            <v>DEI</v>
          </cell>
          <cell r="B111" t="str">
            <v>C402</v>
          </cell>
          <cell r="C111" t="str">
            <v>CES</v>
          </cell>
          <cell r="D111">
            <v>605</v>
          </cell>
          <cell r="E111" t="str">
            <v>605 -6HZZ-C402</v>
          </cell>
          <cell r="F111" t="str">
            <v>Contaneurs</v>
          </cell>
          <cell r="G111">
            <v>0</v>
          </cell>
          <cell r="H111">
            <v>0</v>
          </cell>
          <cell r="I111">
            <v>151470607</v>
          </cell>
          <cell r="J111">
            <v>151470607</v>
          </cell>
          <cell r="K111">
            <v>151470607</v>
          </cell>
          <cell r="L111">
            <v>151470607</v>
          </cell>
          <cell r="M111">
            <v>302941214</v>
          </cell>
          <cell r="N111">
            <v>302941214</v>
          </cell>
          <cell r="O111">
            <v>0</v>
          </cell>
          <cell r="P111">
            <v>0</v>
          </cell>
        </row>
        <row r="112">
          <cell r="A112" t="str">
            <v>DEI</v>
          </cell>
          <cell r="B112" t="str">
            <v>C403</v>
          </cell>
          <cell r="C112" t="str">
            <v>CES</v>
          </cell>
          <cell r="D112">
            <v>605</v>
          </cell>
          <cell r="E112" t="str">
            <v>605 -6HZZ-C403</v>
          </cell>
          <cell r="F112" t="str">
            <v>Ridelles pick up</v>
          </cell>
          <cell r="G112">
            <v>0</v>
          </cell>
          <cell r="H112">
            <v>0</v>
          </cell>
          <cell r="I112">
            <v>0</v>
          </cell>
          <cell r="J112">
            <v>0</v>
          </cell>
          <cell r="K112">
            <v>28602841</v>
          </cell>
          <cell r="L112">
            <v>28602841</v>
          </cell>
          <cell r="M112">
            <v>28602841</v>
          </cell>
          <cell r="N112">
            <v>28602841</v>
          </cell>
          <cell r="O112">
            <v>0</v>
          </cell>
          <cell r="P112">
            <v>0</v>
          </cell>
        </row>
        <row r="113">
          <cell r="A113" t="str">
            <v>DEI</v>
          </cell>
          <cell r="B113" t="str">
            <v>C500</v>
          </cell>
          <cell r="C113" t="str">
            <v>CES</v>
          </cell>
          <cell r="D113">
            <v>605</v>
          </cell>
          <cell r="E113" t="str">
            <v>605 -6HZZ-C500</v>
          </cell>
          <cell r="F113" t="str">
            <v>CENTRU PROFIT MATRITE</v>
          </cell>
          <cell r="G113">
            <v>0</v>
          </cell>
          <cell r="H113">
            <v>0</v>
          </cell>
          <cell r="I113">
            <v>96558507</v>
          </cell>
          <cell r="J113">
            <v>96558507</v>
          </cell>
          <cell r="K113">
            <v>94302001</v>
          </cell>
          <cell r="L113">
            <v>94302001</v>
          </cell>
          <cell r="M113">
            <v>190860508</v>
          </cell>
          <cell r="N113">
            <v>190860508</v>
          </cell>
          <cell r="O113">
            <v>0</v>
          </cell>
          <cell r="P113">
            <v>0</v>
          </cell>
        </row>
        <row r="114">
          <cell r="A114" t="str">
            <v>DEI</v>
          </cell>
          <cell r="C114" t="str">
            <v>EXT</v>
          </cell>
          <cell r="D114">
            <v>607</v>
          </cell>
          <cell r="E114" t="str">
            <v>607</v>
          </cell>
          <cell r="F114" t="str">
            <v>CH PRIVIND MARFURILE</v>
          </cell>
          <cell r="G114">
            <v>0</v>
          </cell>
          <cell r="H114">
            <v>0</v>
          </cell>
          <cell r="I114">
            <v>16050303</v>
          </cell>
          <cell r="J114">
            <v>16050303</v>
          </cell>
          <cell r="K114">
            <v>89475074.219999999</v>
          </cell>
          <cell r="L114">
            <v>89475074.219999999</v>
          </cell>
          <cell r="M114">
            <v>105525377.22</v>
          </cell>
          <cell r="N114">
            <v>105525377.22</v>
          </cell>
          <cell r="O114">
            <v>0</v>
          </cell>
          <cell r="P114">
            <v>0</v>
          </cell>
        </row>
        <row r="115">
          <cell r="A115" t="str">
            <v>DEI</v>
          </cell>
          <cell r="C115" t="str">
            <v>EXT</v>
          </cell>
          <cell r="D115">
            <v>607</v>
          </cell>
          <cell r="E115" t="str">
            <v>607 -10</v>
          </cell>
          <cell r="F115" t="str">
            <v>PRODUCTIE DE SERIE</v>
          </cell>
          <cell r="G115">
            <v>0</v>
          </cell>
          <cell r="H115">
            <v>0</v>
          </cell>
          <cell r="I115">
            <v>0</v>
          </cell>
          <cell r="J115">
            <v>0</v>
          </cell>
          <cell r="K115">
            <v>8839787</v>
          </cell>
          <cell r="L115">
            <v>8839787</v>
          </cell>
          <cell r="M115">
            <v>8839787</v>
          </cell>
          <cell r="N115">
            <v>8839787</v>
          </cell>
          <cell r="O115">
            <v>0</v>
          </cell>
          <cell r="P115">
            <v>0</v>
          </cell>
        </row>
        <row r="116">
          <cell r="A116" t="str">
            <v>DEI</v>
          </cell>
          <cell r="C116" t="str">
            <v>EXT</v>
          </cell>
          <cell r="D116">
            <v>607</v>
          </cell>
          <cell r="E116" t="str">
            <v>607 -70</v>
          </cell>
          <cell r="F116" t="str">
            <v>VANZARI</v>
          </cell>
          <cell r="G116">
            <v>0</v>
          </cell>
          <cell r="H116">
            <v>0</v>
          </cell>
          <cell r="I116">
            <v>42859005.82</v>
          </cell>
          <cell r="J116">
            <v>42859005.82</v>
          </cell>
          <cell r="K116">
            <v>0</v>
          </cell>
          <cell r="L116">
            <v>0</v>
          </cell>
          <cell r="M116">
            <v>42859005.82</v>
          </cell>
          <cell r="N116">
            <v>42859005.82</v>
          </cell>
          <cell r="O116">
            <v>0</v>
          </cell>
          <cell r="P116">
            <v>0</v>
          </cell>
        </row>
        <row r="117">
          <cell r="A117" t="str">
            <v>DEI</v>
          </cell>
          <cell r="B117" t="str">
            <v>C500</v>
          </cell>
          <cell r="C117" t="str">
            <v>EXT</v>
          </cell>
          <cell r="D117">
            <v>608</v>
          </cell>
          <cell r="E117" t="str">
            <v>608 -6DAF-C500</v>
          </cell>
          <cell r="F117" t="str">
            <v>CENTRU PROFIT MATRITE</v>
          </cell>
          <cell r="G117">
            <v>0</v>
          </cell>
          <cell r="H117">
            <v>0</v>
          </cell>
          <cell r="I117">
            <v>0</v>
          </cell>
          <cell r="J117">
            <v>0</v>
          </cell>
          <cell r="K117">
            <v>15965</v>
          </cell>
          <cell r="L117">
            <v>15965</v>
          </cell>
          <cell r="M117">
            <v>15965</v>
          </cell>
          <cell r="N117">
            <v>15965</v>
          </cell>
          <cell r="O117">
            <v>0</v>
          </cell>
          <cell r="P117">
            <v>0</v>
          </cell>
        </row>
        <row r="118">
          <cell r="A118" t="str">
            <v>DEI</v>
          </cell>
          <cell r="B118" t="str">
            <v>C500</v>
          </cell>
          <cell r="C118" t="str">
            <v>EXT</v>
          </cell>
          <cell r="D118">
            <v>608</v>
          </cell>
          <cell r="E118" t="str">
            <v>608 -6JEA-C500</v>
          </cell>
          <cell r="F118" t="str">
            <v>CENTRU PROFIT MATRITE</v>
          </cell>
          <cell r="G118">
            <v>0</v>
          </cell>
          <cell r="H118">
            <v>0</v>
          </cell>
          <cell r="I118">
            <v>546440</v>
          </cell>
          <cell r="J118">
            <v>546440</v>
          </cell>
          <cell r="K118">
            <v>3395</v>
          </cell>
          <cell r="L118">
            <v>3395</v>
          </cell>
          <cell r="M118">
            <v>549835</v>
          </cell>
          <cell r="N118">
            <v>549835</v>
          </cell>
          <cell r="O118">
            <v>0</v>
          </cell>
          <cell r="P118">
            <v>0</v>
          </cell>
        </row>
        <row r="119">
          <cell r="A119" t="str">
            <v>DEI</v>
          </cell>
          <cell r="B119" t="str">
            <v>C500</v>
          </cell>
          <cell r="C119" t="str">
            <v>EXT</v>
          </cell>
          <cell r="D119">
            <v>611</v>
          </cell>
          <cell r="E119" t="str">
            <v>611 -6GAE-C500</v>
          </cell>
          <cell r="F119" t="str">
            <v>CENTRU PROFIT MATRITE</v>
          </cell>
          <cell r="G119">
            <v>0</v>
          </cell>
          <cell r="H119">
            <v>0</v>
          </cell>
          <cell r="I119">
            <v>0</v>
          </cell>
          <cell r="J119">
            <v>0</v>
          </cell>
          <cell r="K119">
            <v>29384812</v>
          </cell>
          <cell r="L119">
            <v>29384812</v>
          </cell>
          <cell r="M119">
            <v>29384812</v>
          </cell>
          <cell r="N119">
            <v>29384812</v>
          </cell>
          <cell r="O119">
            <v>0</v>
          </cell>
          <cell r="P119">
            <v>0</v>
          </cell>
        </row>
        <row r="120">
          <cell r="A120" t="str">
            <v>DEI</v>
          </cell>
          <cell r="B120" t="str">
            <v>C500</v>
          </cell>
          <cell r="C120" t="str">
            <v>EXT</v>
          </cell>
          <cell r="D120">
            <v>611</v>
          </cell>
          <cell r="E120" t="str">
            <v>611 -6JCA-C500</v>
          </cell>
          <cell r="F120" t="str">
            <v>CENTRU PROFIT MATRITE</v>
          </cell>
          <cell r="G120">
            <v>0</v>
          </cell>
          <cell r="H120">
            <v>0</v>
          </cell>
          <cell r="I120">
            <v>0</v>
          </cell>
          <cell r="J120">
            <v>0</v>
          </cell>
          <cell r="K120">
            <v>1353681</v>
          </cell>
          <cell r="L120">
            <v>1353681</v>
          </cell>
          <cell r="M120">
            <v>1353681</v>
          </cell>
          <cell r="N120">
            <v>1353681</v>
          </cell>
          <cell r="O120">
            <v>0</v>
          </cell>
          <cell r="P120">
            <v>0</v>
          </cell>
        </row>
        <row r="121">
          <cell r="A121" t="str">
            <v>DEI</v>
          </cell>
          <cell r="B121" t="str">
            <v>C500</v>
          </cell>
          <cell r="C121" t="str">
            <v>CES</v>
          </cell>
          <cell r="D121">
            <v>612</v>
          </cell>
          <cell r="E121" t="str">
            <v>612 -6JJZ-C500</v>
          </cell>
          <cell r="F121" t="str">
            <v>CENTRU PROFIT MATRITE</v>
          </cell>
          <cell r="G121">
            <v>0</v>
          </cell>
          <cell r="H121">
            <v>0</v>
          </cell>
          <cell r="I121">
            <v>4175132</v>
          </cell>
          <cell r="J121">
            <v>4175132</v>
          </cell>
          <cell r="K121">
            <v>200110724</v>
          </cell>
          <cell r="L121">
            <v>200110724</v>
          </cell>
          <cell r="M121">
            <v>204285856</v>
          </cell>
          <cell r="N121">
            <v>204285856</v>
          </cell>
          <cell r="O121">
            <v>0</v>
          </cell>
          <cell r="P121">
            <v>0</v>
          </cell>
        </row>
        <row r="122">
          <cell r="A122" t="str">
            <v>DEI</v>
          </cell>
          <cell r="B122" t="str">
            <v>C500</v>
          </cell>
          <cell r="C122" t="str">
            <v>EXT</v>
          </cell>
          <cell r="D122">
            <v>613</v>
          </cell>
          <cell r="E122" t="str">
            <v>613 -6JCB-C500</v>
          </cell>
          <cell r="F122" t="str">
            <v>CENTRU PROFIT MATRITE</v>
          </cell>
          <cell r="G122">
            <v>0</v>
          </cell>
          <cell r="H122">
            <v>0</v>
          </cell>
          <cell r="I122">
            <v>3139524</v>
          </cell>
          <cell r="J122">
            <v>3139524</v>
          </cell>
          <cell r="K122">
            <v>3139524</v>
          </cell>
          <cell r="L122">
            <v>3139524</v>
          </cell>
          <cell r="M122">
            <v>6279048</v>
          </cell>
          <cell r="N122">
            <v>6279048</v>
          </cell>
          <cell r="O122">
            <v>0</v>
          </cell>
          <cell r="P122">
            <v>0</v>
          </cell>
        </row>
        <row r="123">
          <cell r="A123" t="str">
            <v>DEI</v>
          </cell>
          <cell r="B123" t="str">
            <v>C400</v>
          </cell>
          <cell r="C123" t="str">
            <v>EXT</v>
          </cell>
          <cell r="D123">
            <v>621</v>
          </cell>
          <cell r="E123" t="str">
            <v>621 -6JGG-C400</v>
          </cell>
          <cell r="F123" t="str">
            <v>Commun/progres DPT</v>
          </cell>
          <cell r="G123">
            <v>0</v>
          </cell>
          <cell r="H123">
            <v>0</v>
          </cell>
          <cell r="I123">
            <v>7700000</v>
          </cell>
          <cell r="J123">
            <v>7700000</v>
          </cell>
          <cell r="K123">
            <v>0</v>
          </cell>
          <cell r="L123">
            <v>0</v>
          </cell>
          <cell r="M123">
            <v>7700000</v>
          </cell>
          <cell r="N123">
            <v>7700000</v>
          </cell>
          <cell r="O123">
            <v>0</v>
          </cell>
          <cell r="P123">
            <v>0</v>
          </cell>
        </row>
        <row r="124">
          <cell r="A124" t="str">
            <v>DEI</v>
          </cell>
          <cell r="B124" t="str">
            <v>C400</v>
          </cell>
          <cell r="C124" t="str">
            <v>EXT</v>
          </cell>
          <cell r="D124">
            <v>621</v>
          </cell>
          <cell r="E124" t="str">
            <v>621 -6JGH-C400</v>
          </cell>
          <cell r="F124" t="str">
            <v>Commun/progres DPT</v>
          </cell>
          <cell r="G124">
            <v>0</v>
          </cell>
          <cell r="H124">
            <v>0</v>
          </cell>
          <cell r="I124">
            <v>0</v>
          </cell>
          <cell r="J124">
            <v>0</v>
          </cell>
          <cell r="K124">
            <v>9900000</v>
          </cell>
          <cell r="L124">
            <v>9900000</v>
          </cell>
          <cell r="M124">
            <v>9900000</v>
          </cell>
          <cell r="N124">
            <v>9900000</v>
          </cell>
          <cell r="O124">
            <v>0</v>
          </cell>
          <cell r="P124">
            <v>0</v>
          </cell>
        </row>
        <row r="125">
          <cell r="A125" t="str">
            <v>DEI</v>
          </cell>
          <cell r="B125" t="str">
            <v>C500</v>
          </cell>
          <cell r="C125" t="str">
            <v>EXT</v>
          </cell>
          <cell r="D125">
            <v>621</v>
          </cell>
          <cell r="E125" t="str">
            <v>621 -6JGH-C500</v>
          </cell>
          <cell r="F125" t="str">
            <v>CENTRU PROFIT MATRITE</v>
          </cell>
          <cell r="G125">
            <v>0</v>
          </cell>
          <cell r="H125">
            <v>0</v>
          </cell>
          <cell r="I125">
            <v>10315860</v>
          </cell>
          <cell r="J125">
            <v>10315860</v>
          </cell>
          <cell r="K125">
            <v>9551700</v>
          </cell>
          <cell r="L125">
            <v>9551700</v>
          </cell>
          <cell r="M125">
            <v>19867560</v>
          </cell>
          <cell r="N125">
            <v>19867560</v>
          </cell>
          <cell r="O125">
            <v>0</v>
          </cell>
          <cell r="P125">
            <v>0</v>
          </cell>
        </row>
        <row r="126">
          <cell r="A126" t="str">
            <v>DEI</v>
          </cell>
          <cell r="B126" t="str">
            <v>C500</v>
          </cell>
          <cell r="C126" t="str">
            <v>EXT</v>
          </cell>
          <cell r="D126">
            <v>623</v>
          </cell>
          <cell r="E126" t="str">
            <v>623 -6JBD-c500</v>
          </cell>
          <cell r="F126" t="str">
            <v>CENTRU PROFIT MATRITE</v>
          </cell>
          <cell r="G126">
            <v>0</v>
          </cell>
          <cell r="H126">
            <v>0</v>
          </cell>
          <cell r="I126">
            <v>2415123</v>
          </cell>
          <cell r="J126">
            <v>2415123</v>
          </cell>
          <cell r="K126">
            <v>1025320</v>
          </cell>
          <cell r="L126">
            <v>1025320</v>
          </cell>
          <cell r="M126">
            <v>3440443</v>
          </cell>
          <cell r="N126">
            <v>3440443</v>
          </cell>
          <cell r="O126">
            <v>0</v>
          </cell>
          <cell r="P126">
            <v>0</v>
          </cell>
        </row>
        <row r="127">
          <cell r="A127" t="str">
            <v>DEI</v>
          </cell>
          <cell r="B127" t="str">
            <v>C500</v>
          </cell>
          <cell r="C127" t="str">
            <v>CES</v>
          </cell>
          <cell r="D127">
            <v>623</v>
          </cell>
          <cell r="E127" t="str">
            <v>623 -6JBZ-C500</v>
          </cell>
          <cell r="F127" t="str">
            <v>CENTRU PROFIT MATRITE</v>
          </cell>
          <cell r="G127">
            <v>0</v>
          </cell>
          <cell r="H127">
            <v>0</v>
          </cell>
          <cell r="I127">
            <v>797597</v>
          </cell>
          <cell r="J127">
            <v>797597</v>
          </cell>
          <cell r="K127">
            <v>1640771</v>
          </cell>
          <cell r="L127">
            <v>1640771</v>
          </cell>
          <cell r="M127">
            <v>2438368</v>
          </cell>
          <cell r="N127">
            <v>2438368</v>
          </cell>
          <cell r="O127">
            <v>0</v>
          </cell>
          <cell r="P127">
            <v>0</v>
          </cell>
        </row>
        <row r="128">
          <cell r="A128" t="str">
            <v>DEI</v>
          </cell>
          <cell r="B128" t="str">
            <v>C500</v>
          </cell>
          <cell r="C128" t="str">
            <v>EXT</v>
          </cell>
          <cell r="D128">
            <v>623</v>
          </cell>
          <cell r="E128" t="str">
            <v>623 -6JND-c500</v>
          </cell>
          <cell r="F128" t="str">
            <v>CENTRU PROFIT MATRITE</v>
          </cell>
          <cell r="G128">
            <v>0</v>
          </cell>
          <cell r="H128">
            <v>0</v>
          </cell>
          <cell r="I128">
            <v>0</v>
          </cell>
          <cell r="J128">
            <v>0</v>
          </cell>
          <cell r="K128">
            <v>590000</v>
          </cell>
          <cell r="L128">
            <v>590000</v>
          </cell>
          <cell r="M128">
            <v>590000</v>
          </cell>
          <cell r="N128">
            <v>590000</v>
          </cell>
          <cell r="O128">
            <v>0</v>
          </cell>
          <cell r="P128">
            <v>0</v>
          </cell>
        </row>
        <row r="129">
          <cell r="A129" t="str">
            <v>DEI</v>
          </cell>
          <cell r="B129" t="str">
            <v>C400</v>
          </cell>
          <cell r="C129" t="str">
            <v>EXT</v>
          </cell>
          <cell r="D129">
            <v>624</v>
          </cell>
          <cell r="E129" t="str">
            <v>624 -6JDA-C400</v>
          </cell>
          <cell r="F129" t="str">
            <v>Commun/progres DPT</v>
          </cell>
          <cell r="G129">
            <v>0</v>
          </cell>
          <cell r="H129">
            <v>0</v>
          </cell>
          <cell r="I129">
            <v>4906145</v>
          </cell>
          <cell r="J129">
            <v>4906145</v>
          </cell>
          <cell r="K129">
            <v>3072072</v>
          </cell>
          <cell r="L129">
            <v>3072072</v>
          </cell>
          <cell r="M129">
            <v>7978217</v>
          </cell>
          <cell r="N129">
            <v>7978217</v>
          </cell>
          <cell r="O129">
            <v>0</v>
          </cell>
          <cell r="P129">
            <v>0</v>
          </cell>
        </row>
        <row r="130">
          <cell r="A130" t="str">
            <v>DEI</v>
          </cell>
          <cell r="B130" t="str">
            <v>C401</v>
          </cell>
          <cell r="C130" t="str">
            <v>EXT</v>
          </cell>
          <cell r="D130">
            <v>624</v>
          </cell>
          <cell r="E130" t="str">
            <v>624 -6JDA-C401</v>
          </cell>
          <cell r="F130" t="str">
            <v>Outilage+reparation</v>
          </cell>
          <cell r="G130">
            <v>0</v>
          </cell>
          <cell r="H130">
            <v>0</v>
          </cell>
          <cell r="I130">
            <v>20730924</v>
          </cell>
          <cell r="J130">
            <v>20730924</v>
          </cell>
          <cell r="K130">
            <v>17139034</v>
          </cell>
          <cell r="L130">
            <v>17139034</v>
          </cell>
          <cell r="M130">
            <v>37869958</v>
          </cell>
          <cell r="N130">
            <v>37869958</v>
          </cell>
          <cell r="O130">
            <v>0</v>
          </cell>
          <cell r="P130">
            <v>0</v>
          </cell>
        </row>
        <row r="131">
          <cell r="A131" t="str">
            <v>DEI</v>
          </cell>
          <cell r="B131" t="str">
            <v>C402</v>
          </cell>
          <cell r="C131" t="str">
            <v>EXT</v>
          </cell>
          <cell r="D131">
            <v>624</v>
          </cell>
          <cell r="E131" t="str">
            <v>624 -6JDA-C402</v>
          </cell>
          <cell r="F131" t="str">
            <v>Contaneurs</v>
          </cell>
          <cell r="G131">
            <v>0</v>
          </cell>
          <cell r="H131">
            <v>0</v>
          </cell>
          <cell r="I131">
            <v>8418090</v>
          </cell>
          <cell r="J131">
            <v>8418090</v>
          </cell>
          <cell r="K131">
            <v>10555668</v>
          </cell>
          <cell r="L131">
            <v>10555668</v>
          </cell>
          <cell r="M131">
            <v>18973758</v>
          </cell>
          <cell r="N131">
            <v>18973758</v>
          </cell>
          <cell r="O131">
            <v>0</v>
          </cell>
          <cell r="P131">
            <v>0</v>
          </cell>
        </row>
        <row r="132">
          <cell r="A132" t="str">
            <v>DEI</v>
          </cell>
          <cell r="B132" t="str">
            <v>C403</v>
          </cell>
          <cell r="C132" t="str">
            <v>EXT</v>
          </cell>
          <cell r="D132">
            <v>624</v>
          </cell>
          <cell r="E132" t="str">
            <v>624 -6JDA-C403</v>
          </cell>
          <cell r="F132" t="str">
            <v>Ridelles pick up</v>
          </cell>
          <cell r="G132">
            <v>0</v>
          </cell>
          <cell r="H132">
            <v>0</v>
          </cell>
          <cell r="I132">
            <v>0</v>
          </cell>
          <cell r="J132">
            <v>0</v>
          </cell>
          <cell r="K132">
            <v>2910384</v>
          </cell>
          <cell r="L132">
            <v>2910384</v>
          </cell>
          <cell r="M132">
            <v>2910384</v>
          </cell>
          <cell r="N132">
            <v>2910384</v>
          </cell>
          <cell r="O132">
            <v>0</v>
          </cell>
          <cell r="P132">
            <v>0</v>
          </cell>
        </row>
        <row r="133">
          <cell r="A133" t="str">
            <v>DEI</v>
          </cell>
          <cell r="B133" t="str">
            <v>C400</v>
          </cell>
          <cell r="C133" t="str">
            <v>CES</v>
          </cell>
          <cell r="D133">
            <v>624</v>
          </cell>
          <cell r="E133" t="str">
            <v>624 -6JDZ-C400</v>
          </cell>
          <cell r="F133" t="str">
            <v>Commun/progres DPT</v>
          </cell>
          <cell r="G133">
            <v>0</v>
          </cell>
          <cell r="H133">
            <v>0</v>
          </cell>
          <cell r="I133">
            <v>7085901</v>
          </cell>
          <cell r="J133">
            <v>7085901</v>
          </cell>
          <cell r="K133">
            <v>11989237</v>
          </cell>
          <cell r="L133">
            <v>11989237</v>
          </cell>
          <cell r="M133">
            <v>19075138</v>
          </cell>
          <cell r="N133">
            <v>19075138</v>
          </cell>
          <cell r="O133">
            <v>0</v>
          </cell>
          <cell r="P133">
            <v>0</v>
          </cell>
        </row>
        <row r="134">
          <cell r="A134" t="str">
            <v>DEI</v>
          </cell>
          <cell r="B134" t="str">
            <v>C401</v>
          </cell>
          <cell r="C134" t="str">
            <v>CES</v>
          </cell>
          <cell r="D134">
            <v>624</v>
          </cell>
          <cell r="E134" t="str">
            <v>624 -6JDZ-C401</v>
          </cell>
          <cell r="F134" t="str">
            <v>Outilage+reparation</v>
          </cell>
          <cell r="G134">
            <v>0</v>
          </cell>
          <cell r="H134">
            <v>0</v>
          </cell>
          <cell r="I134">
            <v>36792257</v>
          </cell>
          <cell r="J134">
            <v>36792257</v>
          </cell>
          <cell r="K134">
            <v>13442801</v>
          </cell>
          <cell r="L134">
            <v>13442801</v>
          </cell>
          <cell r="M134">
            <v>50235058</v>
          </cell>
          <cell r="N134">
            <v>50235058</v>
          </cell>
          <cell r="O134">
            <v>0</v>
          </cell>
          <cell r="P134">
            <v>0</v>
          </cell>
        </row>
        <row r="135">
          <cell r="A135" t="str">
            <v>DEI</v>
          </cell>
          <cell r="B135" t="str">
            <v>C402</v>
          </cell>
          <cell r="C135" t="str">
            <v>CES</v>
          </cell>
          <cell r="D135">
            <v>624</v>
          </cell>
          <cell r="E135" t="str">
            <v>624 -6JDZ-C402</v>
          </cell>
          <cell r="F135" t="str">
            <v>Contaneurs</v>
          </cell>
          <cell r="G135">
            <v>0</v>
          </cell>
          <cell r="H135">
            <v>0</v>
          </cell>
          <cell r="I135">
            <v>4653236</v>
          </cell>
          <cell r="J135">
            <v>4653236</v>
          </cell>
          <cell r="K135">
            <v>15197303</v>
          </cell>
          <cell r="L135">
            <v>15197303</v>
          </cell>
          <cell r="M135">
            <v>19850539</v>
          </cell>
          <cell r="N135">
            <v>19850539</v>
          </cell>
          <cell r="O135">
            <v>0</v>
          </cell>
          <cell r="P135">
            <v>0</v>
          </cell>
        </row>
        <row r="136">
          <cell r="A136" t="str">
            <v>DEI</v>
          </cell>
          <cell r="B136" t="str">
            <v>C403</v>
          </cell>
          <cell r="C136" t="str">
            <v>CES</v>
          </cell>
          <cell r="D136">
            <v>624</v>
          </cell>
          <cell r="E136" t="str">
            <v>624 -6JDZ-C403</v>
          </cell>
          <cell r="F136" t="str">
            <v>Ridelles pick up</v>
          </cell>
          <cell r="G136">
            <v>0</v>
          </cell>
          <cell r="H136">
            <v>0</v>
          </cell>
          <cell r="I136">
            <v>0</v>
          </cell>
          <cell r="J136">
            <v>0</v>
          </cell>
          <cell r="K136">
            <v>1445076</v>
          </cell>
          <cell r="L136">
            <v>1445076</v>
          </cell>
          <cell r="M136">
            <v>1445076</v>
          </cell>
          <cell r="N136">
            <v>1445076</v>
          </cell>
          <cell r="O136">
            <v>0</v>
          </cell>
          <cell r="P136">
            <v>0</v>
          </cell>
        </row>
        <row r="137">
          <cell r="A137" t="str">
            <v>DEI</v>
          </cell>
          <cell r="B137" t="str">
            <v>C500</v>
          </cell>
          <cell r="C137" t="str">
            <v>CES</v>
          </cell>
          <cell r="D137">
            <v>624</v>
          </cell>
          <cell r="E137" t="str">
            <v>624 -6JDZ-C500</v>
          </cell>
          <cell r="F137" t="str">
            <v>CENTRU PROFIT MATRITE</v>
          </cell>
          <cell r="G137">
            <v>0</v>
          </cell>
          <cell r="H137">
            <v>0</v>
          </cell>
          <cell r="I137">
            <v>5224689</v>
          </cell>
          <cell r="J137">
            <v>5224689</v>
          </cell>
          <cell r="K137">
            <v>2430661.2000000002</v>
          </cell>
          <cell r="L137">
            <v>2430661.2000000002</v>
          </cell>
          <cell r="M137">
            <v>7655350.2000000002</v>
          </cell>
          <cell r="N137">
            <v>7655350.2000000002</v>
          </cell>
          <cell r="O137">
            <v>0</v>
          </cell>
          <cell r="P137">
            <v>0</v>
          </cell>
        </row>
        <row r="138">
          <cell r="A138" t="str">
            <v>DEI</v>
          </cell>
          <cell r="B138" t="str">
            <v>C401</v>
          </cell>
          <cell r="C138" t="str">
            <v>EXT</v>
          </cell>
          <cell r="D138">
            <v>625</v>
          </cell>
          <cell r="E138" t="str">
            <v>625 -6JAD-C401</v>
          </cell>
          <cell r="F138" t="str">
            <v>Outilage+reparation</v>
          </cell>
          <cell r="G138">
            <v>0</v>
          </cell>
          <cell r="H138">
            <v>0</v>
          </cell>
          <cell r="I138">
            <v>92109720</v>
          </cell>
          <cell r="J138">
            <v>92109720</v>
          </cell>
          <cell r="K138">
            <v>24364630</v>
          </cell>
          <cell r="L138">
            <v>24364630</v>
          </cell>
          <cell r="M138">
            <v>116474350</v>
          </cell>
          <cell r="N138">
            <v>116474350</v>
          </cell>
          <cell r="O138">
            <v>0</v>
          </cell>
          <cell r="P138">
            <v>0</v>
          </cell>
        </row>
        <row r="139">
          <cell r="A139" t="str">
            <v>DEI</v>
          </cell>
          <cell r="B139" t="str">
            <v>C402</v>
          </cell>
          <cell r="C139" t="str">
            <v>EXT</v>
          </cell>
          <cell r="D139">
            <v>625</v>
          </cell>
          <cell r="E139" t="str">
            <v>625 -6JAD-C402</v>
          </cell>
          <cell r="F139" t="str">
            <v>Contaneurs</v>
          </cell>
          <cell r="G139">
            <v>0</v>
          </cell>
          <cell r="H139">
            <v>0</v>
          </cell>
          <cell r="I139">
            <v>7584000</v>
          </cell>
          <cell r="J139">
            <v>7584000</v>
          </cell>
          <cell r="K139">
            <v>198792036</v>
          </cell>
          <cell r="L139">
            <v>198792036</v>
          </cell>
          <cell r="M139">
            <v>206376036</v>
          </cell>
          <cell r="N139">
            <v>206376036</v>
          </cell>
          <cell r="O139">
            <v>0</v>
          </cell>
          <cell r="P139">
            <v>0</v>
          </cell>
        </row>
        <row r="140">
          <cell r="A140" t="str">
            <v>DEI</v>
          </cell>
          <cell r="B140" t="str">
            <v>C500</v>
          </cell>
          <cell r="C140" t="str">
            <v>EXT</v>
          </cell>
          <cell r="D140">
            <v>625</v>
          </cell>
          <cell r="E140" t="str">
            <v>625 -6JBA-C500</v>
          </cell>
          <cell r="F140" t="str">
            <v>CENTRU PROFIT MATRITE</v>
          </cell>
          <cell r="G140">
            <v>0</v>
          </cell>
          <cell r="H140">
            <v>0</v>
          </cell>
          <cell r="I140">
            <v>638500</v>
          </cell>
          <cell r="J140">
            <v>638500</v>
          </cell>
          <cell r="K140">
            <v>644900</v>
          </cell>
          <cell r="L140">
            <v>644900</v>
          </cell>
          <cell r="M140">
            <v>1283400</v>
          </cell>
          <cell r="N140">
            <v>1283400</v>
          </cell>
          <cell r="O140">
            <v>0</v>
          </cell>
          <cell r="P140">
            <v>0</v>
          </cell>
        </row>
        <row r="141">
          <cell r="A141" t="str">
            <v>DEI</v>
          </cell>
          <cell r="B141" t="str">
            <v>C500</v>
          </cell>
          <cell r="C141" t="str">
            <v>EXT</v>
          </cell>
          <cell r="D141">
            <v>625</v>
          </cell>
          <cell r="E141" t="str">
            <v>625 -6jbb-c500</v>
          </cell>
          <cell r="F141" t="str">
            <v>CENTRU PROFIT MATRITE</v>
          </cell>
          <cell r="G141">
            <v>0</v>
          </cell>
          <cell r="H141">
            <v>0</v>
          </cell>
          <cell r="I141">
            <v>1586207</v>
          </cell>
          <cell r="J141">
            <v>1586207</v>
          </cell>
          <cell r="K141">
            <v>0</v>
          </cell>
          <cell r="L141">
            <v>0</v>
          </cell>
          <cell r="M141">
            <v>1586207</v>
          </cell>
          <cell r="N141">
            <v>1586207</v>
          </cell>
          <cell r="O141">
            <v>0</v>
          </cell>
          <cell r="P141">
            <v>0</v>
          </cell>
        </row>
        <row r="142">
          <cell r="A142" t="str">
            <v>DEI</v>
          </cell>
          <cell r="B142" t="str">
            <v>C500</v>
          </cell>
          <cell r="C142" t="str">
            <v>EXT</v>
          </cell>
          <cell r="D142">
            <v>625</v>
          </cell>
          <cell r="E142" t="str">
            <v>625 -6JCE-C500</v>
          </cell>
          <cell r="F142" t="str">
            <v>CENTRU PROFIT MATRITE</v>
          </cell>
          <cell r="G142">
            <v>0</v>
          </cell>
          <cell r="H142">
            <v>0</v>
          </cell>
          <cell r="I142">
            <v>2500</v>
          </cell>
          <cell r="J142">
            <v>2500</v>
          </cell>
          <cell r="K142">
            <v>0</v>
          </cell>
          <cell r="L142">
            <v>0</v>
          </cell>
          <cell r="M142">
            <v>2500</v>
          </cell>
          <cell r="N142">
            <v>2500</v>
          </cell>
          <cell r="O142">
            <v>0</v>
          </cell>
          <cell r="P142">
            <v>0</v>
          </cell>
        </row>
        <row r="143">
          <cell r="A143" t="str">
            <v>DEI</v>
          </cell>
          <cell r="B143" t="str">
            <v>C400</v>
          </cell>
          <cell r="C143" t="str">
            <v>EXT</v>
          </cell>
          <cell r="D143">
            <v>626</v>
          </cell>
          <cell r="E143" t="str">
            <v>626 -6JKC-C400</v>
          </cell>
          <cell r="F143" t="str">
            <v>Commun/progres DPT</v>
          </cell>
          <cell r="G143">
            <v>0</v>
          </cell>
          <cell r="H143">
            <v>0</v>
          </cell>
          <cell r="I143">
            <v>0</v>
          </cell>
          <cell r="J143">
            <v>0</v>
          </cell>
          <cell r="K143">
            <v>1653146</v>
          </cell>
          <cell r="L143">
            <v>1653146</v>
          </cell>
          <cell r="M143">
            <v>1653146</v>
          </cell>
          <cell r="N143">
            <v>1653146</v>
          </cell>
          <cell r="O143">
            <v>0</v>
          </cell>
          <cell r="P143">
            <v>0</v>
          </cell>
        </row>
        <row r="144">
          <cell r="A144" t="str">
            <v>DEI</v>
          </cell>
          <cell r="B144" t="str">
            <v>C500</v>
          </cell>
          <cell r="C144" t="str">
            <v>EXT</v>
          </cell>
          <cell r="D144">
            <v>626</v>
          </cell>
          <cell r="E144" t="str">
            <v>626 -6JKC-C500</v>
          </cell>
          <cell r="F144" t="str">
            <v>CENTRU PROFIT MATRITE</v>
          </cell>
          <cell r="G144">
            <v>0</v>
          </cell>
          <cell r="H144">
            <v>0</v>
          </cell>
          <cell r="I144">
            <v>0</v>
          </cell>
          <cell r="J144">
            <v>0</v>
          </cell>
          <cell r="K144">
            <v>30000</v>
          </cell>
          <cell r="L144">
            <v>30000</v>
          </cell>
          <cell r="M144">
            <v>30000</v>
          </cell>
          <cell r="N144">
            <v>30000</v>
          </cell>
          <cell r="O144">
            <v>0</v>
          </cell>
          <cell r="P144">
            <v>0</v>
          </cell>
        </row>
        <row r="145">
          <cell r="A145" t="str">
            <v>DEI</v>
          </cell>
          <cell r="B145" t="str">
            <v>C400</v>
          </cell>
          <cell r="C145" t="str">
            <v>EXT</v>
          </cell>
          <cell r="D145">
            <v>626</v>
          </cell>
          <cell r="E145" t="str">
            <v>626 -6JKD-C400</v>
          </cell>
          <cell r="F145" t="str">
            <v>Commun/progres DPT</v>
          </cell>
          <cell r="G145">
            <v>0</v>
          </cell>
          <cell r="H145">
            <v>0</v>
          </cell>
          <cell r="I145">
            <v>2914097.48</v>
          </cell>
          <cell r="J145">
            <v>2914097.48</v>
          </cell>
          <cell r="K145">
            <v>2587169.75</v>
          </cell>
          <cell r="L145">
            <v>2587169.75</v>
          </cell>
          <cell r="M145">
            <v>5501267.2300000004</v>
          </cell>
          <cell r="N145">
            <v>5501267.2300000004</v>
          </cell>
          <cell r="O145">
            <v>0</v>
          </cell>
          <cell r="P145">
            <v>0</v>
          </cell>
        </row>
        <row r="146">
          <cell r="A146" t="str">
            <v>DEI</v>
          </cell>
          <cell r="B146" t="str">
            <v>C500</v>
          </cell>
          <cell r="C146" t="str">
            <v>EXT</v>
          </cell>
          <cell r="D146">
            <v>626</v>
          </cell>
          <cell r="E146" t="str">
            <v>626 -6JKD-C500</v>
          </cell>
          <cell r="F146" t="str">
            <v>CENTRU PROFIT MATRITE</v>
          </cell>
          <cell r="G146">
            <v>0</v>
          </cell>
          <cell r="H146">
            <v>0</v>
          </cell>
          <cell r="I146">
            <v>7757916</v>
          </cell>
          <cell r="J146">
            <v>7757916</v>
          </cell>
          <cell r="K146">
            <v>10276492</v>
          </cell>
          <cell r="L146">
            <v>10276492</v>
          </cell>
          <cell r="M146">
            <v>18034408</v>
          </cell>
          <cell r="N146">
            <v>18034408</v>
          </cell>
          <cell r="O146">
            <v>0</v>
          </cell>
          <cell r="P146">
            <v>0</v>
          </cell>
        </row>
        <row r="147">
          <cell r="A147" t="str">
            <v>DEI</v>
          </cell>
          <cell r="C147" t="str">
            <v>EXT</v>
          </cell>
          <cell r="D147">
            <v>627</v>
          </cell>
          <cell r="E147" t="str">
            <v>627</v>
          </cell>
          <cell r="F147" t="str">
            <v>CH CU SERVICIILE BANCARE</v>
          </cell>
          <cell r="G147">
            <v>0</v>
          </cell>
          <cell r="H147">
            <v>0</v>
          </cell>
          <cell r="I147">
            <v>7318000</v>
          </cell>
          <cell r="J147">
            <v>7318000</v>
          </cell>
          <cell r="K147">
            <v>8553200</v>
          </cell>
          <cell r="L147">
            <v>8553200</v>
          </cell>
          <cell r="M147">
            <v>15871200</v>
          </cell>
          <cell r="N147">
            <v>15871200</v>
          </cell>
          <cell r="O147">
            <v>0</v>
          </cell>
          <cell r="P147">
            <v>0</v>
          </cell>
        </row>
        <row r="148">
          <cell r="A148" t="str">
            <v>DEI</v>
          </cell>
          <cell r="B148" t="str">
            <v>C500</v>
          </cell>
          <cell r="C148" t="str">
            <v>EXT</v>
          </cell>
          <cell r="D148">
            <v>627</v>
          </cell>
          <cell r="E148" t="str">
            <v>627 -6TAA-C500</v>
          </cell>
          <cell r="F148" t="str">
            <v>CENTRU PROFIT MATRITE</v>
          </cell>
          <cell r="G148">
            <v>0</v>
          </cell>
          <cell r="H148">
            <v>0</v>
          </cell>
          <cell r="I148">
            <v>3968980</v>
          </cell>
          <cell r="J148">
            <v>3968980</v>
          </cell>
          <cell r="K148">
            <v>5284205</v>
          </cell>
          <cell r="L148">
            <v>5284205</v>
          </cell>
          <cell r="M148">
            <v>9253185</v>
          </cell>
          <cell r="N148">
            <v>9253185</v>
          </cell>
          <cell r="O148">
            <v>0</v>
          </cell>
          <cell r="P148">
            <v>0</v>
          </cell>
        </row>
        <row r="149">
          <cell r="A149" t="str">
            <v>DEI</v>
          </cell>
          <cell r="B149" t="str">
            <v>C400</v>
          </cell>
          <cell r="C149" t="str">
            <v>EXT</v>
          </cell>
          <cell r="D149">
            <v>628</v>
          </cell>
          <cell r="E149" t="str">
            <v>628 -6CEC-C400</v>
          </cell>
          <cell r="F149" t="str">
            <v>Commun/progres DPT</v>
          </cell>
          <cell r="G149">
            <v>0</v>
          </cell>
          <cell r="H149">
            <v>0</v>
          </cell>
          <cell r="I149">
            <v>3198720</v>
          </cell>
          <cell r="J149">
            <v>3198720</v>
          </cell>
          <cell r="K149">
            <v>1701297</v>
          </cell>
          <cell r="L149">
            <v>1701297</v>
          </cell>
          <cell r="M149">
            <v>4900017</v>
          </cell>
          <cell r="N149">
            <v>4900017</v>
          </cell>
          <cell r="O149">
            <v>0</v>
          </cell>
          <cell r="P149">
            <v>0</v>
          </cell>
        </row>
        <row r="150">
          <cell r="A150" t="str">
            <v>DEI</v>
          </cell>
          <cell r="B150" t="str">
            <v>C401</v>
          </cell>
          <cell r="C150" t="str">
            <v>EXT</v>
          </cell>
          <cell r="D150">
            <v>628</v>
          </cell>
          <cell r="E150" t="str">
            <v>628 -6CEC-C401</v>
          </cell>
          <cell r="F150" t="str">
            <v>Outilage+reparation</v>
          </cell>
          <cell r="G150">
            <v>0</v>
          </cell>
          <cell r="H150">
            <v>0</v>
          </cell>
          <cell r="I150">
            <v>12176640</v>
          </cell>
          <cell r="J150">
            <v>12176640</v>
          </cell>
          <cell r="K150">
            <v>6208530</v>
          </cell>
          <cell r="L150">
            <v>6208530</v>
          </cell>
          <cell r="M150">
            <v>18385170</v>
          </cell>
          <cell r="N150">
            <v>18385170</v>
          </cell>
          <cell r="O150">
            <v>0</v>
          </cell>
          <cell r="P150">
            <v>0</v>
          </cell>
        </row>
        <row r="151">
          <cell r="A151" t="str">
            <v>DEI</v>
          </cell>
          <cell r="B151" t="str">
            <v>C402</v>
          </cell>
          <cell r="C151" t="str">
            <v>EXT</v>
          </cell>
          <cell r="D151">
            <v>628</v>
          </cell>
          <cell r="E151" t="str">
            <v>628 -6CEC-C402</v>
          </cell>
          <cell r="F151" t="str">
            <v>Contaneurs</v>
          </cell>
          <cell r="G151">
            <v>0</v>
          </cell>
          <cell r="H151">
            <v>0</v>
          </cell>
          <cell r="I151">
            <v>3884160</v>
          </cell>
          <cell r="J151">
            <v>3884160</v>
          </cell>
          <cell r="K151">
            <v>1657674</v>
          </cell>
          <cell r="L151">
            <v>1657674</v>
          </cell>
          <cell r="M151">
            <v>5541834</v>
          </cell>
          <cell r="N151">
            <v>5541834</v>
          </cell>
          <cell r="O151">
            <v>0</v>
          </cell>
          <cell r="P151">
            <v>0</v>
          </cell>
        </row>
        <row r="152">
          <cell r="A152" t="str">
            <v>DEI</v>
          </cell>
          <cell r="B152" t="str">
            <v>C403</v>
          </cell>
          <cell r="C152" t="str">
            <v>EXT</v>
          </cell>
          <cell r="D152">
            <v>628</v>
          </cell>
          <cell r="E152" t="str">
            <v>628 -6CEC-C403</v>
          </cell>
          <cell r="F152" t="str">
            <v>Ridelles pick up</v>
          </cell>
          <cell r="G152">
            <v>0</v>
          </cell>
          <cell r="H152">
            <v>0</v>
          </cell>
          <cell r="I152">
            <v>0</v>
          </cell>
          <cell r="J152">
            <v>0</v>
          </cell>
          <cell r="K152">
            <v>1148739</v>
          </cell>
          <cell r="L152">
            <v>1148739</v>
          </cell>
          <cell r="M152">
            <v>1148739</v>
          </cell>
          <cell r="N152">
            <v>1148739</v>
          </cell>
          <cell r="O152">
            <v>0</v>
          </cell>
          <cell r="P152">
            <v>0</v>
          </cell>
        </row>
        <row r="153">
          <cell r="A153" t="str">
            <v>DEI</v>
          </cell>
          <cell r="B153" t="str">
            <v>C500</v>
          </cell>
          <cell r="C153" t="str">
            <v>EXT</v>
          </cell>
          <cell r="D153">
            <v>628</v>
          </cell>
          <cell r="E153" t="str">
            <v>628 -6cec-c500</v>
          </cell>
          <cell r="F153" t="str">
            <v>CENTRU PROFIT MATRITE</v>
          </cell>
          <cell r="G153">
            <v>0</v>
          </cell>
          <cell r="H153">
            <v>0</v>
          </cell>
          <cell r="I153">
            <v>2895200</v>
          </cell>
          <cell r="J153">
            <v>2895200</v>
          </cell>
          <cell r="K153">
            <v>3136000</v>
          </cell>
          <cell r="L153">
            <v>3136000</v>
          </cell>
          <cell r="M153">
            <v>6031200</v>
          </cell>
          <cell r="N153">
            <v>6031200</v>
          </cell>
          <cell r="O153">
            <v>0</v>
          </cell>
          <cell r="P153">
            <v>0</v>
          </cell>
        </row>
        <row r="154">
          <cell r="A154" t="str">
            <v>DEI</v>
          </cell>
          <cell r="B154" t="str">
            <v>C500</v>
          </cell>
          <cell r="C154" t="str">
            <v>CES</v>
          </cell>
          <cell r="D154">
            <v>628</v>
          </cell>
          <cell r="E154" t="str">
            <v>628 -6dzz-c500</v>
          </cell>
          <cell r="F154" t="str">
            <v>CENTRU PROFIT MATRITE</v>
          </cell>
          <cell r="G154">
            <v>0</v>
          </cell>
          <cell r="H154">
            <v>0</v>
          </cell>
          <cell r="I154">
            <v>30567437</v>
          </cell>
          <cell r="J154">
            <v>30567437</v>
          </cell>
          <cell r="K154">
            <v>23444182</v>
          </cell>
          <cell r="L154">
            <v>23444182</v>
          </cell>
          <cell r="M154">
            <v>54011619</v>
          </cell>
          <cell r="N154">
            <v>54011619</v>
          </cell>
          <cell r="O154">
            <v>0</v>
          </cell>
          <cell r="P154">
            <v>0</v>
          </cell>
        </row>
        <row r="155">
          <cell r="A155" t="str">
            <v>DEI</v>
          </cell>
          <cell r="B155" t="str">
            <v>C500</v>
          </cell>
          <cell r="C155" t="str">
            <v>EXT</v>
          </cell>
          <cell r="D155">
            <v>628</v>
          </cell>
          <cell r="E155" t="str">
            <v>628 -6EAC-C500</v>
          </cell>
          <cell r="F155" t="str">
            <v>CENTRU PROFIT MATRITE</v>
          </cell>
          <cell r="G155">
            <v>0</v>
          </cell>
          <cell r="H155">
            <v>0</v>
          </cell>
          <cell r="I155">
            <v>71500</v>
          </cell>
          <cell r="J155">
            <v>71500</v>
          </cell>
          <cell r="K155">
            <v>7660131</v>
          </cell>
          <cell r="L155">
            <v>7660131</v>
          </cell>
          <cell r="M155">
            <v>7731631</v>
          </cell>
          <cell r="N155">
            <v>7731631</v>
          </cell>
          <cell r="O155">
            <v>0</v>
          </cell>
          <cell r="P155">
            <v>0</v>
          </cell>
        </row>
        <row r="156">
          <cell r="A156" t="str">
            <v>DEI</v>
          </cell>
          <cell r="B156" t="str">
            <v>C401</v>
          </cell>
          <cell r="C156" t="str">
            <v>EXT</v>
          </cell>
          <cell r="D156">
            <v>628</v>
          </cell>
          <cell r="E156" t="str">
            <v>628 -6FAB-C401</v>
          </cell>
          <cell r="F156" t="str">
            <v>Outilage+reparation</v>
          </cell>
          <cell r="G156">
            <v>0</v>
          </cell>
          <cell r="H156">
            <v>0</v>
          </cell>
          <cell r="I156">
            <v>0</v>
          </cell>
          <cell r="J156">
            <v>0</v>
          </cell>
          <cell r="K156">
            <v>11358242</v>
          </cell>
          <cell r="L156">
            <v>11358242</v>
          </cell>
          <cell r="M156">
            <v>11358242</v>
          </cell>
          <cell r="N156">
            <v>11358242</v>
          </cell>
          <cell r="O156">
            <v>0</v>
          </cell>
          <cell r="P156">
            <v>0</v>
          </cell>
        </row>
        <row r="157">
          <cell r="A157" t="str">
            <v>DEI</v>
          </cell>
          <cell r="B157" t="str">
            <v>C402</v>
          </cell>
          <cell r="C157" t="str">
            <v>EXT</v>
          </cell>
          <cell r="D157">
            <v>628</v>
          </cell>
          <cell r="E157" t="str">
            <v>628 -6FAB-C402</v>
          </cell>
          <cell r="F157" t="str">
            <v>Contaneurs</v>
          </cell>
          <cell r="G157">
            <v>0</v>
          </cell>
          <cell r="H157">
            <v>0</v>
          </cell>
          <cell r="I157">
            <v>29849960</v>
          </cell>
          <cell r="J157">
            <v>29849960</v>
          </cell>
          <cell r="K157">
            <v>26098121</v>
          </cell>
          <cell r="L157">
            <v>26098121</v>
          </cell>
          <cell r="M157">
            <v>55948081</v>
          </cell>
          <cell r="N157">
            <v>55948081</v>
          </cell>
          <cell r="O157">
            <v>0</v>
          </cell>
          <cell r="P157">
            <v>0</v>
          </cell>
        </row>
        <row r="158">
          <cell r="A158" t="str">
            <v>DEI</v>
          </cell>
          <cell r="B158" t="str">
            <v>C500</v>
          </cell>
          <cell r="C158" t="str">
            <v>EXT</v>
          </cell>
          <cell r="D158">
            <v>628</v>
          </cell>
          <cell r="E158" t="str">
            <v>628 -6GAD-C500</v>
          </cell>
          <cell r="F158" t="str">
            <v>CENTRU PROFIT MATRITE</v>
          </cell>
          <cell r="G158">
            <v>0</v>
          </cell>
          <cell r="H158">
            <v>0</v>
          </cell>
          <cell r="I158">
            <v>1103358</v>
          </cell>
          <cell r="J158">
            <v>1103358</v>
          </cell>
          <cell r="K158">
            <v>0</v>
          </cell>
          <cell r="L158">
            <v>0</v>
          </cell>
          <cell r="M158">
            <v>1103358</v>
          </cell>
          <cell r="N158">
            <v>1103358</v>
          </cell>
          <cell r="O158">
            <v>0</v>
          </cell>
          <cell r="P158">
            <v>0</v>
          </cell>
        </row>
        <row r="159">
          <cell r="A159" t="str">
            <v>DEI</v>
          </cell>
          <cell r="B159" t="str">
            <v>C402</v>
          </cell>
          <cell r="C159" t="str">
            <v>EXT</v>
          </cell>
          <cell r="D159">
            <v>628</v>
          </cell>
          <cell r="E159" t="str">
            <v>628 -6GBF-C402</v>
          </cell>
          <cell r="F159" t="str">
            <v>Contaneurs</v>
          </cell>
          <cell r="G159">
            <v>0</v>
          </cell>
          <cell r="H159">
            <v>0</v>
          </cell>
          <cell r="I159">
            <v>120361</v>
          </cell>
          <cell r="J159">
            <v>120361</v>
          </cell>
          <cell r="K159">
            <v>0</v>
          </cell>
          <cell r="L159">
            <v>0</v>
          </cell>
          <cell r="M159">
            <v>120361</v>
          </cell>
          <cell r="N159">
            <v>120361</v>
          </cell>
          <cell r="O159">
            <v>0</v>
          </cell>
          <cell r="P159">
            <v>0</v>
          </cell>
        </row>
        <row r="160">
          <cell r="A160" t="str">
            <v>DEI</v>
          </cell>
          <cell r="B160" t="str">
            <v>C500</v>
          </cell>
          <cell r="C160" t="str">
            <v>EXT</v>
          </cell>
          <cell r="D160">
            <v>628</v>
          </cell>
          <cell r="E160" t="str">
            <v>628 -6GCE-C500</v>
          </cell>
          <cell r="F160" t="str">
            <v>CENTRU PROFIT MATRITE</v>
          </cell>
          <cell r="G160">
            <v>0</v>
          </cell>
          <cell r="H160">
            <v>0</v>
          </cell>
          <cell r="I160">
            <v>4809656</v>
          </cell>
          <cell r="J160">
            <v>4809656</v>
          </cell>
          <cell r="K160">
            <v>2291634</v>
          </cell>
          <cell r="L160">
            <v>2291634</v>
          </cell>
          <cell r="M160">
            <v>7101290</v>
          </cell>
          <cell r="N160">
            <v>7101290</v>
          </cell>
          <cell r="O160">
            <v>0</v>
          </cell>
          <cell r="P160">
            <v>0</v>
          </cell>
        </row>
        <row r="161">
          <cell r="A161" t="str">
            <v>DEI</v>
          </cell>
          <cell r="B161" t="str">
            <v>C401</v>
          </cell>
          <cell r="C161" t="str">
            <v>EXT</v>
          </cell>
          <cell r="D161">
            <v>628</v>
          </cell>
          <cell r="E161" t="str">
            <v>628 -6GDA-C401</v>
          </cell>
          <cell r="F161" t="str">
            <v>Outilage+reparation</v>
          </cell>
          <cell r="G161">
            <v>0</v>
          </cell>
          <cell r="H161">
            <v>0</v>
          </cell>
          <cell r="I161">
            <v>1982680</v>
          </cell>
          <cell r="J161">
            <v>1982680</v>
          </cell>
          <cell r="K161">
            <v>2379216</v>
          </cell>
          <cell r="L161">
            <v>2379216</v>
          </cell>
          <cell r="M161">
            <v>4361896</v>
          </cell>
          <cell r="N161">
            <v>4361896</v>
          </cell>
          <cell r="O161">
            <v>0</v>
          </cell>
          <cell r="P161">
            <v>0</v>
          </cell>
        </row>
        <row r="162">
          <cell r="A162" t="str">
            <v>DEI</v>
          </cell>
          <cell r="B162" t="str">
            <v>C500</v>
          </cell>
          <cell r="C162" t="str">
            <v>CES</v>
          </cell>
          <cell r="E162" t="str">
            <v>628 -6GZZ-C500</v>
          </cell>
          <cell r="F162" t="str">
            <v>CENTRU PROFIT MATRITE</v>
          </cell>
          <cell r="G162">
            <v>0</v>
          </cell>
          <cell r="H162">
            <v>0</v>
          </cell>
          <cell r="I162">
            <v>4512818</v>
          </cell>
          <cell r="J162">
            <v>4512818</v>
          </cell>
          <cell r="K162">
            <v>4392457</v>
          </cell>
          <cell r="L162">
            <v>4392457</v>
          </cell>
          <cell r="M162">
            <v>8905275</v>
          </cell>
          <cell r="N162">
            <v>8905275</v>
          </cell>
          <cell r="O162">
            <v>0</v>
          </cell>
          <cell r="P162">
            <v>0</v>
          </cell>
        </row>
        <row r="163">
          <cell r="A163" t="str">
            <v>DEI</v>
          </cell>
          <cell r="B163" t="str">
            <v>C500</v>
          </cell>
          <cell r="C163" t="str">
            <v>EXT</v>
          </cell>
          <cell r="D163">
            <v>628</v>
          </cell>
          <cell r="E163" t="str">
            <v>628 -6jca-c500</v>
          </cell>
          <cell r="F163" t="str">
            <v>CENTRU PROFIT MATRITE</v>
          </cell>
          <cell r="G163">
            <v>0</v>
          </cell>
          <cell r="H163">
            <v>0</v>
          </cell>
          <cell r="I163">
            <v>0</v>
          </cell>
          <cell r="J163">
            <v>0</v>
          </cell>
          <cell r="K163">
            <v>265547</v>
          </cell>
          <cell r="L163">
            <v>265547</v>
          </cell>
          <cell r="M163">
            <v>265547</v>
          </cell>
          <cell r="N163">
            <v>265547</v>
          </cell>
          <cell r="O163">
            <v>0</v>
          </cell>
          <cell r="P163">
            <v>0</v>
          </cell>
        </row>
        <row r="164">
          <cell r="A164" t="str">
            <v>DEI</v>
          </cell>
          <cell r="B164" t="str">
            <v>C500</v>
          </cell>
          <cell r="C164" t="str">
            <v>CES</v>
          </cell>
          <cell r="D164">
            <v>628</v>
          </cell>
          <cell r="E164" t="str">
            <v>628 -6jdz-c500</v>
          </cell>
          <cell r="F164" t="str">
            <v>CENTRU PROFIT MATRITE</v>
          </cell>
          <cell r="G164">
            <v>0</v>
          </cell>
          <cell r="H164">
            <v>0</v>
          </cell>
          <cell r="I164">
            <v>3782954</v>
          </cell>
          <cell r="J164">
            <v>3782954</v>
          </cell>
          <cell r="K164">
            <v>0</v>
          </cell>
          <cell r="L164">
            <v>0</v>
          </cell>
          <cell r="M164">
            <v>3782954</v>
          </cell>
          <cell r="N164">
            <v>3782954</v>
          </cell>
          <cell r="O164">
            <v>0</v>
          </cell>
          <cell r="P164">
            <v>0</v>
          </cell>
        </row>
        <row r="165">
          <cell r="A165" t="str">
            <v>DEI</v>
          </cell>
          <cell r="B165" t="str">
            <v>C500</v>
          </cell>
          <cell r="C165" t="str">
            <v>EXT</v>
          </cell>
          <cell r="D165">
            <v>628</v>
          </cell>
          <cell r="E165" t="str">
            <v>628 -6JHD-C500</v>
          </cell>
          <cell r="F165" t="str">
            <v>CENTRU PROFIT MATRITE</v>
          </cell>
          <cell r="G165">
            <v>0</v>
          </cell>
          <cell r="H165">
            <v>0</v>
          </cell>
          <cell r="I165">
            <v>1489864</v>
          </cell>
          <cell r="J165">
            <v>1489864</v>
          </cell>
          <cell r="K165">
            <v>0</v>
          </cell>
          <cell r="L165">
            <v>0</v>
          </cell>
          <cell r="M165">
            <v>1489864</v>
          </cell>
          <cell r="N165">
            <v>1489864</v>
          </cell>
          <cell r="O165">
            <v>0</v>
          </cell>
          <cell r="P165">
            <v>0</v>
          </cell>
        </row>
        <row r="166">
          <cell r="A166" t="str">
            <v>DEI</v>
          </cell>
          <cell r="B166" t="str">
            <v>C400</v>
          </cell>
          <cell r="C166" t="str">
            <v>EXT</v>
          </cell>
          <cell r="D166">
            <v>628</v>
          </cell>
          <cell r="E166" t="str">
            <v>628 -6JJA-C400</v>
          </cell>
          <cell r="F166" t="str">
            <v>Commun/progres DPT</v>
          </cell>
          <cell r="G166">
            <v>0</v>
          </cell>
          <cell r="H166">
            <v>0</v>
          </cell>
          <cell r="I166">
            <v>12861249</v>
          </cell>
          <cell r="J166">
            <v>12861249</v>
          </cell>
          <cell r="K166">
            <v>11064825</v>
          </cell>
          <cell r="L166">
            <v>11064825</v>
          </cell>
          <cell r="M166">
            <v>23926074</v>
          </cell>
          <cell r="N166">
            <v>23926074</v>
          </cell>
          <cell r="O166">
            <v>0</v>
          </cell>
          <cell r="P166">
            <v>0</v>
          </cell>
        </row>
        <row r="167">
          <cell r="A167" t="str">
            <v>DEI</v>
          </cell>
          <cell r="B167" t="str">
            <v>C401</v>
          </cell>
          <cell r="C167" t="str">
            <v>EXT</v>
          </cell>
          <cell r="D167">
            <v>628</v>
          </cell>
          <cell r="E167" t="str">
            <v>628 -6JJA-C401</v>
          </cell>
          <cell r="F167" t="str">
            <v>Outilage+reparation</v>
          </cell>
          <cell r="G167">
            <v>0</v>
          </cell>
          <cell r="H167">
            <v>0</v>
          </cell>
          <cell r="I167">
            <v>48516765</v>
          </cell>
          <cell r="J167">
            <v>48516765</v>
          </cell>
          <cell r="K167">
            <v>40854680</v>
          </cell>
          <cell r="L167">
            <v>40854680</v>
          </cell>
          <cell r="M167">
            <v>89371445</v>
          </cell>
          <cell r="N167">
            <v>89371445</v>
          </cell>
          <cell r="O167">
            <v>0</v>
          </cell>
          <cell r="P167">
            <v>0</v>
          </cell>
        </row>
        <row r="168">
          <cell r="A168" t="str">
            <v>DEI</v>
          </cell>
          <cell r="B168" t="str">
            <v>C402</v>
          </cell>
          <cell r="C168" t="str">
            <v>EXT</v>
          </cell>
          <cell r="D168">
            <v>628</v>
          </cell>
          <cell r="E168" t="str">
            <v>628 -6JJA-C402</v>
          </cell>
          <cell r="F168" t="str">
            <v>Contaneurs</v>
          </cell>
          <cell r="G168">
            <v>0</v>
          </cell>
          <cell r="H168">
            <v>0</v>
          </cell>
          <cell r="I168">
            <v>15997986</v>
          </cell>
          <cell r="J168">
            <v>15997986</v>
          </cell>
          <cell r="K168">
            <v>10686525</v>
          </cell>
          <cell r="L168">
            <v>10686525</v>
          </cell>
          <cell r="M168">
            <v>26684511</v>
          </cell>
          <cell r="N168">
            <v>26684511</v>
          </cell>
          <cell r="O168">
            <v>0</v>
          </cell>
          <cell r="P168">
            <v>0</v>
          </cell>
        </row>
        <row r="169">
          <cell r="A169" t="str">
            <v>DEI</v>
          </cell>
          <cell r="B169" t="str">
            <v>C403</v>
          </cell>
          <cell r="C169" t="str">
            <v>EXT</v>
          </cell>
          <cell r="D169">
            <v>628</v>
          </cell>
          <cell r="E169" t="str">
            <v>628 -6JJA-C403</v>
          </cell>
          <cell r="F169" t="str">
            <v>Ridelles pick up</v>
          </cell>
          <cell r="G169">
            <v>0</v>
          </cell>
          <cell r="H169">
            <v>0</v>
          </cell>
          <cell r="I169">
            <v>0</v>
          </cell>
          <cell r="J169">
            <v>0</v>
          </cell>
          <cell r="K169">
            <v>7281970</v>
          </cell>
          <cell r="L169">
            <v>7281970</v>
          </cell>
          <cell r="M169">
            <v>7281970</v>
          </cell>
          <cell r="N169">
            <v>7281970</v>
          </cell>
          <cell r="O169">
            <v>0</v>
          </cell>
          <cell r="P169">
            <v>0</v>
          </cell>
        </row>
        <row r="170">
          <cell r="A170" t="str">
            <v>DEI</v>
          </cell>
          <cell r="B170" t="str">
            <v>C400</v>
          </cell>
          <cell r="C170" t="str">
            <v>EXT</v>
          </cell>
          <cell r="D170">
            <v>628</v>
          </cell>
          <cell r="E170" t="str">
            <v>628 -6JJC-C400</v>
          </cell>
          <cell r="F170" t="str">
            <v>Commun/progres DPT</v>
          </cell>
          <cell r="G170">
            <v>0</v>
          </cell>
          <cell r="H170">
            <v>0</v>
          </cell>
          <cell r="I170">
            <v>0</v>
          </cell>
          <cell r="J170">
            <v>0</v>
          </cell>
          <cell r="K170">
            <v>11990294</v>
          </cell>
          <cell r="L170">
            <v>11990294</v>
          </cell>
          <cell r="M170">
            <v>11990294</v>
          </cell>
          <cell r="N170">
            <v>11990294</v>
          </cell>
          <cell r="O170">
            <v>0</v>
          </cell>
          <cell r="P170">
            <v>0</v>
          </cell>
        </row>
        <row r="171">
          <cell r="A171" t="str">
            <v>DEI</v>
          </cell>
          <cell r="B171" t="str">
            <v>C400</v>
          </cell>
          <cell r="C171" t="str">
            <v>EXT</v>
          </cell>
          <cell r="D171">
            <v>628</v>
          </cell>
          <cell r="E171" t="str">
            <v>628 -6JLE-C400</v>
          </cell>
          <cell r="F171" t="str">
            <v>Commun/progres DPT</v>
          </cell>
          <cell r="G171">
            <v>0</v>
          </cell>
          <cell r="H171">
            <v>0</v>
          </cell>
          <cell r="I171">
            <v>13412972</v>
          </cell>
          <cell r="J171">
            <v>13412972</v>
          </cell>
          <cell r="K171">
            <v>1975000</v>
          </cell>
          <cell r="L171">
            <v>1975000</v>
          </cell>
          <cell r="M171">
            <v>15387972</v>
          </cell>
          <cell r="N171">
            <v>15387972</v>
          </cell>
          <cell r="O171">
            <v>0</v>
          </cell>
          <cell r="P171">
            <v>0</v>
          </cell>
        </row>
        <row r="172">
          <cell r="A172" t="str">
            <v>DEI</v>
          </cell>
          <cell r="B172" t="str">
            <v>C500</v>
          </cell>
          <cell r="C172" t="str">
            <v>EXT</v>
          </cell>
          <cell r="D172">
            <v>628</v>
          </cell>
          <cell r="E172" t="str">
            <v>628 -6JNC-C500</v>
          </cell>
          <cell r="F172" t="str">
            <v>CENTRU PROFIT MATRITE</v>
          </cell>
          <cell r="G172">
            <v>0</v>
          </cell>
          <cell r="H172">
            <v>0</v>
          </cell>
          <cell r="I172">
            <v>0</v>
          </cell>
          <cell r="J172">
            <v>0</v>
          </cell>
          <cell r="K172">
            <v>1630000</v>
          </cell>
          <cell r="L172">
            <v>1630000</v>
          </cell>
          <cell r="M172">
            <v>1630000</v>
          </cell>
          <cell r="N172">
            <v>1630000</v>
          </cell>
          <cell r="O172">
            <v>0</v>
          </cell>
          <cell r="P172">
            <v>0</v>
          </cell>
        </row>
        <row r="173">
          <cell r="A173" t="str">
            <v>DEI</v>
          </cell>
          <cell r="B173" t="str">
            <v>C500</v>
          </cell>
          <cell r="C173" t="str">
            <v>EXT</v>
          </cell>
          <cell r="D173">
            <v>628</v>
          </cell>
          <cell r="E173" t="str">
            <v>628 -6JND-C500</v>
          </cell>
          <cell r="F173" t="str">
            <v>CENTRU PROFIT MATRITE</v>
          </cell>
          <cell r="G173">
            <v>0</v>
          </cell>
          <cell r="H173">
            <v>0</v>
          </cell>
          <cell r="I173">
            <v>0</v>
          </cell>
          <cell r="J173">
            <v>0</v>
          </cell>
          <cell r="K173">
            <v>975892</v>
          </cell>
          <cell r="L173">
            <v>975892</v>
          </cell>
          <cell r="M173">
            <v>975892</v>
          </cell>
          <cell r="N173">
            <v>975892</v>
          </cell>
          <cell r="O173">
            <v>0</v>
          </cell>
          <cell r="P173">
            <v>0</v>
          </cell>
        </row>
        <row r="174">
          <cell r="A174" t="str">
            <v>DEI</v>
          </cell>
          <cell r="B174" t="str">
            <v>C500</v>
          </cell>
          <cell r="C174" t="str">
            <v>EXT</v>
          </cell>
          <cell r="D174">
            <v>628</v>
          </cell>
          <cell r="E174" t="str">
            <v>628 -6JPB-C500</v>
          </cell>
          <cell r="F174" t="str">
            <v>CENTRU PROFIT MATRITE</v>
          </cell>
          <cell r="G174">
            <v>0</v>
          </cell>
          <cell r="H174">
            <v>0</v>
          </cell>
          <cell r="I174">
            <v>10875025</v>
          </cell>
          <cell r="J174">
            <v>10875025</v>
          </cell>
          <cell r="K174">
            <v>659375</v>
          </cell>
          <cell r="L174">
            <v>659375</v>
          </cell>
          <cell r="M174">
            <v>11534400</v>
          </cell>
          <cell r="N174">
            <v>11534400</v>
          </cell>
          <cell r="O174">
            <v>0</v>
          </cell>
          <cell r="P174">
            <v>0</v>
          </cell>
        </row>
        <row r="175">
          <cell r="A175" t="str">
            <v>DEI</v>
          </cell>
          <cell r="B175" t="str">
            <v>C401</v>
          </cell>
          <cell r="C175" t="str">
            <v>EXT</v>
          </cell>
          <cell r="D175">
            <v>628</v>
          </cell>
          <cell r="E175" t="str">
            <v>628 -6JPH-C401</v>
          </cell>
          <cell r="F175" t="str">
            <v>Outilage+reparation</v>
          </cell>
          <cell r="G175">
            <v>0</v>
          </cell>
          <cell r="H175">
            <v>0</v>
          </cell>
          <cell r="I175">
            <v>0</v>
          </cell>
          <cell r="J175">
            <v>0</v>
          </cell>
          <cell r="K175">
            <v>3654078</v>
          </cell>
          <cell r="L175">
            <v>3654078</v>
          </cell>
          <cell r="M175">
            <v>3654078</v>
          </cell>
          <cell r="N175">
            <v>3654078</v>
          </cell>
          <cell r="O175">
            <v>0</v>
          </cell>
          <cell r="P175">
            <v>0</v>
          </cell>
        </row>
        <row r="176">
          <cell r="A176" t="str">
            <v>DEI</v>
          </cell>
          <cell r="B176" t="str">
            <v>C402</v>
          </cell>
          <cell r="C176" t="str">
            <v>EXT</v>
          </cell>
          <cell r="D176">
            <v>628</v>
          </cell>
          <cell r="E176" t="str">
            <v>628 -6JPH-C402</v>
          </cell>
          <cell r="F176" t="str">
            <v>Contaneurs</v>
          </cell>
          <cell r="G176">
            <v>0</v>
          </cell>
          <cell r="H176">
            <v>0</v>
          </cell>
          <cell r="I176">
            <v>358326</v>
          </cell>
          <cell r="J176">
            <v>358326</v>
          </cell>
          <cell r="K176">
            <v>2244882</v>
          </cell>
          <cell r="L176">
            <v>2244882</v>
          </cell>
          <cell r="M176">
            <v>2603208</v>
          </cell>
          <cell r="N176">
            <v>2603208</v>
          </cell>
          <cell r="O176">
            <v>0</v>
          </cell>
          <cell r="P176">
            <v>0</v>
          </cell>
        </row>
        <row r="177">
          <cell r="A177" t="str">
            <v>DEI</v>
          </cell>
          <cell r="B177" t="str">
            <v>C400</v>
          </cell>
          <cell r="C177" t="str">
            <v>EXT</v>
          </cell>
          <cell r="D177">
            <v>628</v>
          </cell>
          <cell r="E177" t="str">
            <v>628 -6JPJ-C400</v>
          </cell>
          <cell r="F177" t="str">
            <v>Commun/progres DPT</v>
          </cell>
          <cell r="G177">
            <v>0</v>
          </cell>
          <cell r="H177">
            <v>0</v>
          </cell>
          <cell r="I177">
            <v>7884251</v>
          </cell>
          <cell r="J177">
            <v>7884251</v>
          </cell>
          <cell r="K177">
            <v>5058136</v>
          </cell>
          <cell r="L177">
            <v>5058136</v>
          </cell>
          <cell r="M177">
            <v>12942387</v>
          </cell>
          <cell r="N177">
            <v>12942387</v>
          </cell>
          <cell r="O177">
            <v>0</v>
          </cell>
          <cell r="P177">
            <v>0</v>
          </cell>
        </row>
        <row r="178">
          <cell r="A178" t="str">
            <v>DEI</v>
          </cell>
          <cell r="B178" t="str">
            <v>C401</v>
          </cell>
          <cell r="C178" t="str">
            <v>EXT</v>
          </cell>
          <cell r="D178">
            <v>628</v>
          </cell>
          <cell r="E178" t="str">
            <v>628 -6JPJ-C401</v>
          </cell>
          <cell r="F178" t="str">
            <v>Outilage+reparation</v>
          </cell>
          <cell r="G178">
            <v>0</v>
          </cell>
          <cell r="H178">
            <v>0</v>
          </cell>
          <cell r="I178">
            <v>3617558</v>
          </cell>
          <cell r="J178">
            <v>3617558</v>
          </cell>
          <cell r="K178">
            <v>1381555</v>
          </cell>
          <cell r="L178">
            <v>1381555</v>
          </cell>
          <cell r="M178">
            <v>4999113</v>
          </cell>
          <cell r="N178">
            <v>4999113</v>
          </cell>
          <cell r="O178">
            <v>0</v>
          </cell>
          <cell r="P178">
            <v>0</v>
          </cell>
        </row>
        <row r="179">
          <cell r="A179" t="str">
            <v>DEI</v>
          </cell>
          <cell r="B179" t="str">
            <v>C402</v>
          </cell>
          <cell r="C179" t="str">
            <v>EXT</v>
          </cell>
          <cell r="D179">
            <v>628</v>
          </cell>
          <cell r="E179" t="str">
            <v>628 -6JPJ-C402</v>
          </cell>
          <cell r="F179" t="str">
            <v>Contaneurs</v>
          </cell>
          <cell r="G179">
            <v>0</v>
          </cell>
          <cell r="H179">
            <v>0</v>
          </cell>
          <cell r="I179">
            <v>2857078</v>
          </cell>
          <cell r="J179">
            <v>2857078</v>
          </cell>
          <cell r="K179">
            <v>0</v>
          </cell>
          <cell r="L179">
            <v>0</v>
          </cell>
          <cell r="M179">
            <v>2857078</v>
          </cell>
          <cell r="N179">
            <v>2857078</v>
          </cell>
          <cell r="O179">
            <v>0</v>
          </cell>
          <cell r="P179">
            <v>0</v>
          </cell>
        </row>
        <row r="180">
          <cell r="A180" t="str">
            <v>DEI</v>
          </cell>
          <cell r="B180" t="str">
            <v>C400</v>
          </cell>
          <cell r="C180" t="str">
            <v>EXT</v>
          </cell>
          <cell r="D180">
            <v>628</v>
          </cell>
          <cell r="E180" t="str">
            <v>628 -6JPK-C400</v>
          </cell>
          <cell r="F180" t="str">
            <v>Commun/progres DPT</v>
          </cell>
          <cell r="G180">
            <v>0</v>
          </cell>
          <cell r="H180">
            <v>0</v>
          </cell>
          <cell r="I180">
            <v>3448939</v>
          </cell>
          <cell r="J180">
            <v>3448939</v>
          </cell>
          <cell r="K180">
            <v>2763266</v>
          </cell>
          <cell r="L180">
            <v>2763266</v>
          </cell>
          <cell r="M180">
            <v>6212205</v>
          </cell>
          <cell r="N180">
            <v>6212205</v>
          </cell>
          <cell r="O180">
            <v>0</v>
          </cell>
          <cell r="P180">
            <v>0</v>
          </cell>
        </row>
        <row r="181">
          <cell r="A181" t="str">
            <v>DEI</v>
          </cell>
          <cell r="B181" t="str">
            <v>C401</v>
          </cell>
          <cell r="C181" t="str">
            <v>EXT</v>
          </cell>
          <cell r="D181">
            <v>628</v>
          </cell>
          <cell r="E181" t="str">
            <v>628 -6JPK-C401</v>
          </cell>
          <cell r="F181" t="str">
            <v>Outilage+reparation</v>
          </cell>
          <cell r="G181">
            <v>0</v>
          </cell>
          <cell r="H181">
            <v>0</v>
          </cell>
          <cell r="I181">
            <v>6949640</v>
          </cell>
          <cell r="J181">
            <v>6949640</v>
          </cell>
          <cell r="K181">
            <v>4218036</v>
          </cell>
          <cell r="L181">
            <v>4218036</v>
          </cell>
          <cell r="M181">
            <v>11167676</v>
          </cell>
          <cell r="N181">
            <v>11167676</v>
          </cell>
          <cell r="O181">
            <v>0</v>
          </cell>
          <cell r="P181">
            <v>0</v>
          </cell>
        </row>
        <row r="182">
          <cell r="A182" t="str">
            <v>DEI</v>
          </cell>
          <cell r="B182" t="str">
            <v>C402</v>
          </cell>
          <cell r="C182" t="str">
            <v>EXT</v>
          </cell>
          <cell r="D182">
            <v>628</v>
          </cell>
          <cell r="E182" t="str">
            <v>628 -6JPK-C402</v>
          </cell>
          <cell r="F182" t="str">
            <v>Contaneurs</v>
          </cell>
          <cell r="G182">
            <v>0</v>
          </cell>
          <cell r="H182">
            <v>0</v>
          </cell>
          <cell r="I182">
            <v>4364244</v>
          </cell>
          <cell r="J182">
            <v>4364244</v>
          </cell>
          <cell r="K182">
            <v>960086</v>
          </cell>
          <cell r="L182">
            <v>960086</v>
          </cell>
          <cell r="M182">
            <v>5324330</v>
          </cell>
          <cell r="N182">
            <v>5324330</v>
          </cell>
          <cell r="O182">
            <v>0</v>
          </cell>
          <cell r="P182">
            <v>0</v>
          </cell>
        </row>
        <row r="183">
          <cell r="A183" t="str">
            <v>DEI</v>
          </cell>
          <cell r="B183" t="str">
            <v>C403</v>
          </cell>
          <cell r="C183" t="str">
            <v>EXT</v>
          </cell>
          <cell r="D183">
            <v>628</v>
          </cell>
          <cell r="E183" t="str">
            <v>628 -6JPK-C403</v>
          </cell>
          <cell r="F183" t="str">
            <v>Ridelles pick up</v>
          </cell>
          <cell r="G183">
            <v>0</v>
          </cell>
          <cell r="H183">
            <v>0</v>
          </cell>
          <cell r="I183">
            <v>0</v>
          </cell>
          <cell r="J183">
            <v>0</v>
          </cell>
          <cell r="K183">
            <v>1000000</v>
          </cell>
          <cell r="L183">
            <v>1000000</v>
          </cell>
          <cell r="M183">
            <v>1000000</v>
          </cell>
          <cell r="N183">
            <v>1000000</v>
          </cell>
          <cell r="O183">
            <v>0</v>
          </cell>
          <cell r="P183">
            <v>0</v>
          </cell>
        </row>
        <row r="184">
          <cell r="A184" t="str">
            <v>DEI</v>
          </cell>
          <cell r="B184" t="str">
            <v>C400</v>
          </cell>
          <cell r="C184" t="str">
            <v>EXT</v>
          </cell>
          <cell r="D184">
            <v>628</v>
          </cell>
          <cell r="E184" t="str">
            <v>628 -6JPL-C400</v>
          </cell>
          <cell r="F184" t="str">
            <v>Commun/progres DPT</v>
          </cell>
          <cell r="G184">
            <v>0</v>
          </cell>
          <cell r="H184">
            <v>0</v>
          </cell>
          <cell r="I184">
            <v>14190951</v>
          </cell>
          <cell r="J184">
            <v>14190951</v>
          </cell>
          <cell r="K184">
            <v>2397121</v>
          </cell>
          <cell r="L184">
            <v>2397121</v>
          </cell>
          <cell r="M184">
            <v>16588072</v>
          </cell>
          <cell r="N184">
            <v>16588072</v>
          </cell>
          <cell r="O184">
            <v>0</v>
          </cell>
          <cell r="P184">
            <v>0</v>
          </cell>
        </row>
        <row r="185">
          <cell r="A185" t="str">
            <v>DEI</v>
          </cell>
          <cell r="B185" t="str">
            <v>C401</v>
          </cell>
          <cell r="C185" t="str">
            <v>EXT</v>
          </cell>
          <cell r="D185">
            <v>628</v>
          </cell>
          <cell r="E185" t="str">
            <v>628 -6JPL-C401</v>
          </cell>
          <cell r="F185" t="str">
            <v>Outilage+reparation</v>
          </cell>
          <cell r="G185">
            <v>0</v>
          </cell>
          <cell r="H185">
            <v>0</v>
          </cell>
          <cell r="I185">
            <v>0</v>
          </cell>
          <cell r="J185">
            <v>0</v>
          </cell>
          <cell r="K185">
            <v>8859757</v>
          </cell>
          <cell r="L185">
            <v>8859757</v>
          </cell>
          <cell r="M185">
            <v>8859757</v>
          </cell>
          <cell r="N185">
            <v>8859757</v>
          </cell>
          <cell r="O185">
            <v>0</v>
          </cell>
          <cell r="P185">
            <v>0</v>
          </cell>
        </row>
        <row r="186">
          <cell r="A186" t="str">
            <v>DEI</v>
          </cell>
          <cell r="B186" t="str">
            <v>C402</v>
          </cell>
          <cell r="C186" t="str">
            <v>EXT</v>
          </cell>
          <cell r="D186">
            <v>628</v>
          </cell>
          <cell r="E186" t="str">
            <v>628 -6JPL-C402</v>
          </cell>
          <cell r="F186" t="str">
            <v>Contaneurs</v>
          </cell>
          <cell r="G186">
            <v>0</v>
          </cell>
          <cell r="H186">
            <v>0</v>
          </cell>
          <cell r="I186">
            <v>0</v>
          </cell>
          <cell r="J186">
            <v>0</v>
          </cell>
          <cell r="K186">
            <v>2934073</v>
          </cell>
          <cell r="L186">
            <v>2934073</v>
          </cell>
          <cell r="M186">
            <v>2934073</v>
          </cell>
          <cell r="N186">
            <v>2934073</v>
          </cell>
          <cell r="O186">
            <v>0</v>
          </cell>
          <cell r="P186">
            <v>0</v>
          </cell>
        </row>
        <row r="187">
          <cell r="A187" t="str">
            <v>DEI</v>
          </cell>
          <cell r="B187" t="str">
            <v>C500</v>
          </cell>
          <cell r="C187" t="str">
            <v>EXT</v>
          </cell>
          <cell r="D187">
            <v>635</v>
          </cell>
          <cell r="E187" t="str">
            <v>635 -6JPG-C500</v>
          </cell>
          <cell r="F187" t="str">
            <v>CENTRU PROFIT MATRITE</v>
          </cell>
          <cell r="G187">
            <v>0</v>
          </cell>
          <cell r="H187">
            <v>0</v>
          </cell>
          <cell r="I187">
            <v>2900000</v>
          </cell>
          <cell r="J187">
            <v>2900000</v>
          </cell>
          <cell r="K187">
            <v>1380000</v>
          </cell>
          <cell r="L187">
            <v>1380000</v>
          </cell>
          <cell r="M187">
            <v>4280000</v>
          </cell>
          <cell r="N187">
            <v>4280000</v>
          </cell>
          <cell r="O187">
            <v>0</v>
          </cell>
          <cell r="P187">
            <v>0</v>
          </cell>
        </row>
        <row r="188">
          <cell r="A188" t="str">
            <v>DEI</v>
          </cell>
          <cell r="B188" t="str">
            <v>C500</v>
          </cell>
          <cell r="C188" t="str">
            <v>EXT</v>
          </cell>
          <cell r="D188">
            <v>635</v>
          </cell>
          <cell r="E188" t="str">
            <v>635 -6MAA-C500</v>
          </cell>
          <cell r="F188" t="str">
            <v>CENTRU PROFIT MATRITE</v>
          </cell>
          <cell r="G188">
            <v>0</v>
          </cell>
          <cell r="H188">
            <v>0</v>
          </cell>
          <cell r="I188">
            <v>178000</v>
          </cell>
          <cell r="J188">
            <v>178000</v>
          </cell>
          <cell r="K188">
            <v>0</v>
          </cell>
          <cell r="L188">
            <v>0</v>
          </cell>
          <cell r="M188">
            <v>178000</v>
          </cell>
          <cell r="N188">
            <v>178000</v>
          </cell>
          <cell r="O188">
            <v>0</v>
          </cell>
          <cell r="P188">
            <v>0</v>
          </cell>
        </row>
        <row r="189">
          <cell r="A189" t="str">
            <v>DEI</v>
          </cell>
          <cell r="B189" t="str">
            <v>C500</v>
          </cell>
          <cell r="C189" t="str">
            <v>EXT</v>
          </cell>
          <cell r="D189">
            <v>635</v>
          </cell>
          <cell r="E189" t="str">
            <v>635 -6MAD-C500</v>
          </cell>
          <cell r="F189" t="str">
            <v>CENTRU PROFIT MATRITE</v>
          </cell>
          <cell r="G189">
            <v>0</v>
          </cell>
          <cell r="H189">
            <v>0</v>
          </cell>
          <cell r="I189">
            <v>0</v>
          </cell>
          <cell r="J189">
            <v>0</v>
          </cell>
          <cell r="K189">
            <v>37871164</v>
          </cell>
          <cell r="L189">
            <v>37871164</v>
          </cell>
          <cell r="M189">
            <v>37871164</v>
          </cell>
          <cell r="N189">
            <v>37871164</v>
          </cell>
          <cell r="O189">
            <v>0</v>
          </cell>
          <cell r="P189">
            <v>0</v>
          </cell>
        </row>
        <row r="190">
          <cell r="A190" t="str">
            <v>DEI</v>
          </cell>
          <cell r="B190" t="str">
            <v>C500</v>
          </cell>
          <cell r="C190" t="str">
            <v>EXT</v>
          </cell>
          <cell r="D190">
            <v>635</v>
          </cell>
          <cell r="E190" t="str">
            <v>635 -6MAE-c500</v>
          </cell>
          <cell r="F190" t="str">
            <v>CENTRU PROFIT MATRITE</v>
          </cell>
          <cell r="G190">
            <v>0</v>
          </cell>
          <cell r="H190">
            <v>0</v>
          </cell>
          <cell r="I190">
            <v>0</v>
          </cell>
          <cell r="J190">
            <v>0</v>
          </cell>
          <cell r="K190">
            <v>18389742</v>
          </cell>
          <cell r="L190">
            <v>18389742</v>
          </cell>
          <cell r="M190">
            <v>18389742</v>
          </cell>
          <cell r="N190">
            <v>18389742</v>
          </cell>
          <cell r="O190">
            <v>0</v>
          </cell>
          <cell r="P190">
            <v>0</v>
          </cell>
        </row>
        <row r="191">
          <cell r="A191" t="str">
            <v>DEI</v>
          </cell>
          <cell r="B191" t="str">
            <v>C500</v>
          </cell>
          <cell r="C191" t="str">
            <v>EXT</v>
          </cell>
          <cell r="D191">
            <v>635</v>
          </cell>
          <cell r="E191" t="str">
            <v>635 -6MAF-c500</v>
          </cell>
          <cell r="F191" t="str">
            <v>CENTRU PROFIT MATRITE</v>
          </cell>
          <cell r="G191">
            <v>0</v>
          </cell>
          <cell r="H191">
            <v>0</v>
          </cell>
          <cell r="I191">
            <v>0</v>
          </cell>
          <cell r="J191">
            <v>0</v>
          </cell>
          <cell r="K191">
            <v>2298718</v>
          </cell>
          <cell r="L191">
            <v>2298718</v>
          </cell>
          <cell r="M191">
            <v>2298718</v>
          </cell>
          <cell r="N191">
            <v>2298718</v>
          </cell>
          <cell r="O191">
            <v>0</v>
          </cell>
          <cell r="P191">
            <v>0</v>
          </cell>
        </row>
        <row r="192">
          <cell r="A192" t="str">
            <v>DEI</v>
          </cell>
          <cell r="B192" t="str">
            <v>C400</v>
          </cell>
          <cell r="C192" t="str">
            <v>EXT</v>
          </cell>
          <cell r="D192">
            <v>635</v>
          </cell>
          <cell r="E192" t="str">
            <v>635 -6MAH-C400</v>
          </cell>
          <cell r="F192" t="str">
            <v>Commun/progres DPT</v>
          </cell>
          <cell r="G192">
            <v>0</v>
          </cell>
          <cell r="H192">
            <v>0</v>
          </cell>
          <cell r="I192">
            <v>7742822</v>
          </cell>
          <cell r="J192">
            <v>7742822</v>
          </cell>
          <cell r="K192">
            <v>0</v>
          </cell>
          <cell r="L192">
            <v>0</v>
          </cell>
          <cell r="M192">
            <v>7742822</v>
          </cell>
          <cell r="N192">
            <v>7742822</v>
          </cell>
          <cell r="O192">
            <v>0</v>
          </cell>
          <cell r="P192">
            <v>0</v>
          </cell>
        </row>
        <row r="193">
          <cell r="A193" t="str">
            <v>DEI</v>
          </cell>
          <cell r="B193" t="str">
            <v>C500</v>
          </cell>
          <cell r="C193" t="str">
            <v>EXT</v>
          </cell>
          <cell r="D193">
            <v>635</v>
          </cell>
          <cell r="E193" t="str">
            <v>635 -6VBA-C500</v>
          </cell>
          <cell r="F193" t="str">
            <v>CENTRU PROFIT MATRITE</v>
          </cell>
          <cell r="G193">
            <v>0</v>
          </cell>
          <cell r="H193">
            <v>0</v>
          </cell>
          <cell r="I193">
            <v>3303530</v>
          </cell>
          <cell r="J193">
            <v>3303530</v>
          </cell>
          <cell r="K193">
            <v>0</v>
          </cell>
          <cell r="L193">
            <v>0</v>
          </cell>
          <cell r="M193">
            <v>3303530</v>
          </cell>
          <cell r="N193">
            <v>3303530</v>
          </cell>
          <cell r="O193">
            <v>0</v>
          </cell>
          <cell r="P193">
            <v>0</v>
          </cell>
        </row>
        <row r="194">
          <cell r="A194" t="str">
            <v>DEI</v>
          </cell>
          <cell r="B194" t="str">
            <v>C500</v>
          </cell>
          <cell r="C194" t="str">
            <v>EXT</v>
          </cell>
          <cell r="D194">
            <v>635</v>
          </cell>
          <cell r="E194" t="str">
            <v>635 -6VBB-C500</v>
          </cell>
          <cell r="F194" t="str">
            <v>CENTRU PROFIT MATRITE</v>
          </cell>
          <cell r="G194">
            <v>0</v>
          </cell>
          <cell r="H194">
            <v>0</v>
          </cell>
          <cell r="I194">
            <v>606301</v>
          </cell>
          <cell r="J194">
            <v>606301</v>
          </cell>
          <cell r="K194">
            <v>0</v>
          </cell>
          <cell r="L194">
            <v>0</v>
          </cell>
          <cell r="M194">
            <v>606301</v>
          </cell>
          <cell r="N194">
            <v>606301</v>
          </cell>
          <cell r="O194">
            <v>0</v>
          </cell>
          <cell r="P194">
            <v>0</v>
          </cell>
        </row>
        <row r="195">
          <cell r="A195" t="str">
            <v>DEI</v>
          </cell>
          <cell r="B195" t="str">
            <v>C500</v>
          </cell>
          <cell r="C195" t="str">
            <v>EXT</v>
          </cell>
          <cell r="D195">
            <v>635</v>
          </cell>
          <cell r="E195" t="str">
            <v>635 -6VBC-C500</v>
          </cell>
          <cell r="F195" t="str">
            <v>CENTRU PROFIT MATRITE</v>
          </cell>
          <cell r="G195">
            <v>0</v>
          </cell>
          <cell r="H195">
            <v>0</v>
          </cell>
          <cell r="I195">
            <v>100943</v>
          </cell>
          <cell r="J195">
            <v>100943</v>
          </cell>
          <cell r="K195">
            <v>0</v>
          </cell>
          <cell r="L195">
            <v>0</v>
          </cell>
          <cell r="M195">
            <v>100943</v>
          </cell>
          <cell r="N195">
            <v>100943</v>
          </cell>
          <cell r="O195">
            <v>0</v>
          </cell>
          <cell r="P195">
            <v>0</v>
          </cell>
        </row>
        <row r="196">
          <cell r="A196" t="str">
            <v>DEI</v>
          </cell>
          <cell r="B196" t="str">
            <v>C500</v>
          </cell>
          <cell r="C196" t="str">
            <v>EXT</v>
          </cell>
          <cell r="D196">
            <v>635</v>
          </cell>
          <cell r="E196" t="str">
            <v>635 -6VCA-C500</v>
          </cell>
          <cell r="F196" t="str">
            <v>CENTRU PROFIT MATRITE</v>
          </cell>
          <cell r="G196">
            <v>0</v>
          </cell>
          <cell r="H196">
            <v>0</v>
          </cell>
          <cell r="I196">
            <v>22024143</v>
          </cell>
          <cell r="J196">
            <v>22024143</v>
          </cell>
          <cell r="K196">
            <v>0</v>
          </cell>
          <cell r="L196">
            <v>0</v>
          </cell>
          <cell r="M196">
            <v>22024143</v>
          </cell>
          <cell r="N196">
            <v>22024143</v>
          </cell>
          <cell r="O196">
            <v>0</v>
          </cell>
          <cell r="P196">
            <v>0</v>
          </cell>
        </row>
        <row r="197">
          <cell r="A197" t="str">
            <v>DEI</v>
          </cell>
          <cell r="B197" t="str">
            <v>C500</v>
          </cell>
          <cell r="C197" t="str">
            <v>EXT</v>
          </cell>
          <cell r="D197">
            <v>635</v>
          </cell>
          <cell r="E197" t="str">
            <v>635 -6VCB-C500</v>
          </cell>
          <cell r="F197" t="str">
            <v>CENTRU PROFIT MATRITE</v>
          </cell>
          <cell r="G197">
            <v>0</v>
          </cell>
          <cell r="H197">
            <v>0</v>
          </cell>
          <cell r="I197">
            <v>3632076</v>
          </cell>
          <cell r="J197">
            <v>3632076</v>
          </cell>
          <cell r="K197">
            <v>0</v>
          </cell>
          <cell r="L197">
            <v>0</v>
          </cell>
          <cell r="M197">
            <v>3632076</v>
          </cell>
          <cell r="N197">
            <v>3632076</v>
          </cell>
          <cell r="O197">
            <v>0</v>
          </cell>
          <cell r="P197">
            <v>0</v>
          </cell>
        </row>
        <row r="198">
          <cell r="A198" t="str">
            <v>DEI</v>
          </cell>
          <cell r="B198" t="str">
            <v>C500</v>
          </cell>
          <cell r="C198" t="str">
            <v>EXT</v>
          </cell>
          <cell r="D198">
            <v>635</v>
          </cell>
          <cell r="E198" t="str">
            <v>635 -6VCC-C500</v>
          </cell>
          <cell r="F198" t="str">
            <v>CENTRU PROFIT MATRITE</v>
          </cell>
          <cell r="G198">
            <v>0</v>
          </cell>
          <cell r="H198">
            <v>0</v>
          </cell>
          <cell r="I198">
            <v>2104561</v>
          </cell>
          <cell r="J198">
            <v>2104561</v>
          </cell>
          <cell r="K198">
            <v>0</v>
          </cell>
          <cell r="L198">
            <v>0</v>
          </cell>
          <cell r="M198">
            <v>2104561</v>
          </cell>
          <cell r="N198">
            <v>2104561</v>
          </cell>
          <cell r="O198">
            <v>0</v>
          </cell>
          <cell r="P198">
            <v>0</v>
          </cell>
        </row>
        <row r="199">
          <cell r="A199" t="str">
            <v>DEI</v>
          </cell>
          <cell r="B199" t="str">
            <v>C500</v>
          </cell>
          <cell r="C199" t="str">
            <v>EXT</v>
          </cell>
          <cell r="D199">
            <v>635</v>
          </cell>
          <cell r="E199" t="str">
            <v>635 -6VDA-C500</v>
          </cell>
          <cell r="F199" t="str">
            <v>CENTRU PROFIT MATRITE</v>
          </cell>
          <cell r="G199">
            <v>0</v>
          </cell>
          <cell r="H199">
            <v>0</v>
          </cell>
          <cell r="I199">
            <v>5463349</v>
          </cell>
          <cell r="J199">
            <v>5463349</v>
          </cell>
          <cell r="K199">
            <v>0</v>
          </cell>
          <cell r="L199">
            <v>0</v>
          </cell>
          <cell r="M199">
            <v>5463349</v>
          </cell>
          <cell r="N199">
            <v>5463349</v>
          </cell>
          <cell r="O199">
            <v>0</v>
          </cell>
          <cell r="P199">
            <v>0</v>
          </cell>
        </row>
        <row r="200">
          <cell r="A200" t="str">
            <v>DEI</v>
          </cell>
          <cell r="B200" t="str">
            <v>C500</v>
          </cell>
          <cell r="C200" t="str">
            <v>EXT</v>
          </cell>
          <cell r="D200">
            <v>635</v>
          </cell>
          <cell r="E200" t="str">
            <v>635 -6VDB-C500</v>
          </cell>
          <cell r="F200" t="str">
            <v>CENTRU PROFIT MATRITE</v>
          </cell>
          <cell r="G200">
            <v>0</v>
          </cell>
          <cell r="H200">
            <v>0</v>
          </cell>
          <cell r="I200">
            <v>1005936</v>
          </cell>
          <cell r="J200">
            <v>1005936</v>
          </cell>
          <cell r="K200">
            <v>0</v>
          </cell>
          <cell r="L200">
            <v>0</v>
          </cell>
          <cell r="M200">
            <v>1005936</v>
          </cell>
          <cell r="N200">
            <v>1005936</v>
          </cell>
          <cell r="O200">
            <v>0</v>
          </cell>
          <cell r="P200">
            <v>0</v>
          </cell>
        </row>
        <row r="201">
          <cell r="A201" t="str">
            <v>DEI</v>
          </cell>
          <cell r="B201" t="str">
            <v>C500</v>
          </cell>
          <cell r="C201" t="str">
            <v>EXT</v>
          </cell>
          <cell r="D201">
            <v>635</v>
          </cell>
          <cell r="E201" t="str">
            <v>635 -6VDC-C500</v>
          </cell>
          <cell r="F201" t="str">
            <v>CENTRU PROFIT MATRITE</v>
          </cell>
          <cell r="G201">
            <v>0</v>
          </cell>
          <cell r="H201">
            <v>0</v>
          </cell>
          <cell r="I201">
            <v>152796</v>
          </cell>
          <cell r="J201">
            <v>152796</v>
          </cell>
          <cell r="K201">
            <v>0</v>
          </cell>
          <cell r="L201">
            <v>0</v>
          </cell>
          <cell r="M201">
            <v>152796</v>
          </cell>
          <cell r="N201">
            <v>152796</v>
          </cell>
          <cell r="O201">
            <v>0</v>
          </cell>
          <cell r="P201">
            <v>0</v>
          </cell>
        </row>
        <row r="202">
          <cell r="A202" t="str">
            <v>DEI</v>
          </cell>
          <cell r="B202" t="str">
            <v>C500</v>
          </cell>
          <cell r="C202" t="str">
            <v>EXT</v>
          </cell>
          <cell r="D202">
            <v>635</v>
          </cell>
          <cell r="E202" t="str">
            <v>635 -6VEA-C500</v>
          </cell>
          <cell r="F202" t="str">
            <v>CENTRU PROFIT MATRITE</v>
          </cell>
          <cell r="G202">
            <v>0</v>
          </cell>
          <cell r="H202">
            <v>0</v>
          </cell>
          <cell r="I202">
            <v>14103699</v>
          </cell>
          <cell r="J202">
            <v>14103699</v>
          </cell>
          <cell r="K202">
            <v>0</v>
          </cell>
          <cell r="L202">
            <v>0</v>
          </cell>
          <cell r="M202">
            <v>14103699</v>
          </cell>
          <cell r="N202">
            <v>14103699</v>
          </cell>
          <cell r="O202">
            <v>0</v>
          </cell>
          <cell r="P202">
            <v>0</v>
          </cell>
        </row>
        <row r="203">
          <cell r="A203" t="str">
            <v>DEI</v>
          </cell>
          <cell r="B203" t="str">
            <v>C500</v>
          </cell>
          <cell r="C203" t="str">
            <v>EXT</v>
          </cell>
          <cell r="D203">
            <v>635</v>
          </cell>
          <cell r="E203" t="str">
            <v>635 -6VEB-C500</v>
          </cell>
          <cell r="F203" t="str">
            <v>CENTRU PROFIT MATRITE</v>
          </cell>
          <cell r="G203">
            <v>0</v>
          </cell>
          <cell r="H203">
            <v>0</v>
          </cell>
          <cell r="I203">
            <v>2847275</v>
          </cell>
          <cell r="J203">
            <v>2847275</v>
          </cell>
          <cell r="K203">
            <v>0</v>
          </cell>
          <cell r="L203">
            <v>0</v>
          </cell>
          <cell r="M203">
            <v>2847275</v>
          </cell>
          <cell r="N203">
            <v>2847275</v>
          </cell>
          <cell r="O203">
            <v>0</v>
          </cell>
          <cell r="P203">
            <v>0</v>
          </cell>
        </row>
        <row r="204">
          <cell r="A204" t="str">
            <v>DEI</v>
          </cell>
          <cell r="B204" t="str">
            <v>C500</v>
          </cell>
          <cell r="C204" t="str">
            <v>EXT</v>
          </cell>
          <cell r="D204">
            <v>635</v>
          </cell>
          <cell r="E204" t="str">
            <v>635 -6VEC-C500</v>
          </cell>
          <cell r="F204" t="str">
            <v>CENTRU PROFIT MATRITE</v>
          </cell>
          <cell r="G204">
            <v>0</v>
          </cell>
          <cell r="H204">
            <v>0</v>
          </cell>
          <cell r="I204">
            <v>351347</v>
          </cell>
          <cell r="J204">
            <v>351347</v>
          </cell>
          <cell r="K204">
            <v>0</v>
          </cell>
          <cell r="L204">
            <v>0</v>
          </cell>
          <cell r="M204">
            <v>351347</v>
          </cell>
          <cell r="N204">
            <v>351347</v>
          </cell>
          <cell r="O204">
            <v>0</v>
          </cell>
          <cell r="P204">
            <v>0</v>
          </cell>
        </row>
        <row r="205">
          <cell r="A205" t="str">
            <v>DEI</v>
          </cell>
          <cell r="B205" t="str">
            <v>C400</v>
          </cell>
          <cell r="C205" t="str">
            <v>EXT</v>
          </cell>
          <cell r="D205">
            <v>635</v>
          </cell>
          <cell r="E205" t="str">
            <v>6351-6MAE-C400</v>
          </cell>
          <cell r="F205" t="str">
            <v>Commun/progres DPT</v>
          </cell>
          <cell r="G205">
            <v>0</v>
          </cell>
          <cell r="H205">
            <v>0</v>
          </cell>
          <cell r="I205">
            <v>10004402</v>
          </cell>
          <cell r="J205">
            <v>10004402</v>
          </cell>
          <cell r="K205">
            <v>9679624</v>
          </cell>
          <cell r="L205">
            <v>9679624</v>
          </cell>
          <cell r="M205">
            <v>19684026</v>
          </cell>
          <cell r="N205">
            <v>19684026</v>
          </cell>
          <cell r="O205">
            <v>0</v>
          </cell>
          <cell r="P205">
            <v>0</v>
          </cell>
        </row>
        <row r="206">
          <cell r="A206" t="str">
            <v>DEI</v>
          </cell>
          <cell r="B206" t="str">
            <v>C401</v>
          </cell>
          <cell r="C206" t="str">
            <v>EXT</v>
          </cell>
          <cell r="D206">
            <v>635</v>
          </cell>
          <cell r="E206" t="str">
            <v>6351-6MAE-C401</v>
          </cell>
          <cell r="F206" t="str">
            <v>Outilage+reparation</v>
          </cell>
          <cell r="G206">
            <v>0</v>
          </cell>
          <cell r="H206">
            <v>0</v>
          </cell>
          <cell r="I206">
            <v>29214859</v>
          </cell>
          <cell r="J206">
            <v>29214859</v>
          </cell>
          <cell r="K206">
            <v>28781304</v>
          </cell>
          <cell r="L206">
            <v>28781304</v>
          </cell>
          <cell r="M206">
            <v>57996163</v>
          </cell>
          <cell r="N206">
            <v>57996163</v>
          </cell>
          <cell r="O206">
            <v>0</v>
          </cell>
          <cell r="P206">
            <v>0</v>
          </cell>
        </row>
        <row r="207">
          <cell r="A207" t="str">
            <v>DEI</v>
          </cell>
          <cell r="B207" t="str">
            <v>C402</v>
          </cell>
          <cell r="C207" t="str">
            <v>EXT</v>
          </cell>
          <cell r="D207">
            <v>635</v>
          </cell>
          <cell r="E207" t="str">
            <v>6351-6MAE-C402</v>
          </cell>
          <cell r="F207" t="str">
            <v>Contaneurs</v>
          </cell>
          <cell r="G207">
            <v>0</v>
          </cell>
          <cell r="H207">
            <v>0</v>
          </cell>
          <cell r="I207">
            <v>11699583</v>
          </cell>
          <cell r="J207">
            <v>11699583</v>
          </cell>
          <cell r="K207">
            <v>7889509</v>
          </cell>
          <cell r="L207">
            <v>7889509</v>
          </cell>
          <cell r="M207">
            <v>19589092</v>
          </cell>
          <cell r="N207">
            <v>19589092</v>
          </cell>
          <cell r="O207">
            <v>0</v>
          </cell>
          <cell r="P207">
            <v>0</v>
          </cell>
        </row>
        <row r="208">
          <cell r="A208" t="str">
            <v>DEI</v>
          </cell>
          <cell r="B208" t="str">
            <v>C403</v>
          </cell>
          <cell r="C208" t="str">
            <v>EXT</v>
          </cell>
          <cell r="D208">
            <v>635</v>
          </cell>
          <cell r="E208" t="str">
            <v>6351-6MAE-C403</v>
          </cell>
          <cell r="F208" t="str">
            <v>Ridelles pick up</v>
          </cell>
          <cell r="G208">
            <v>0</v>
          </cell>
          <cell r="H208">
            <v>0</v>
          </cell>
          <cell r="I208">
            <v>0</v>
          </cell>
          <cell r="J208">
            <v>0</v>
          </cell>
          <cell r="K208">
            <v>5689881</v>
          </cell>
          <cell r="L208">
            <v>5689881</v>
          </cell>
          <cell r="M208">
            <v>5689881</v>
          </cell>
          <cell r="N208">
            <v>5689881</v>
          </cell>
          <cell r="O208">
            <v>0</v>
          </cell>
          <cell r="P208">
            <v>0</v>
          </cell>
        </row>
        <row r="209">
          <cell r="A209" t="str">
            <v>DEI</v>
          </cell>
          <cell r="B209" t="str">
            <v>C400</v>
          </cell>
          <cell r="C209" t="str">
            <v>EXT</v>
          </cell>
          <cell r="D209">
            <v>635</v>
          </cell>
          <cell r="E209" t="str">
            <v>6355-6MAD-C400</v>
          </cell>
          <cell r="F209" t="str">
            <v>Commun/progres DPT</v>
          </cell>
          <cell r="G209">
            <v>0</v>
          </cell>
          <cell r="H209">
            <v>0</v>
          </cell>
          <cell r="I209">
            <v>20237602</v>
          </cell>
          <cell r="J209">
            <v>20237602</v>
          </cell>
          <cell r="K209">
            <v>19816436</v>
          </cell>
          <cell r="L209">
            <v>19816436</v>
          </cell>
          <cell r="M209">
            <v>40054038</v>
          </cell>
          <cell r="N209">
            <v>40054038</v>
          </cell>
          <cell r="O209">
            <v>0</v>
          </cell>
          <cell r="P209">
            <v>0</v>
          </cell>
        </row>
        <row r="210">
          <cell r="A210" t="str">
            <v>DEI</v>
          </cell>
          <cell r="B210" t="str">
            <v>C401</v>
          </cell>
          <cell r="C210" t="str">
            <v>EXT</v>
          </cell>
          <cell r="D210">
            <v>635</v>
          </cell>
          <cell r="E210" t="str">
            <v>6355-6MAD-C401</v>
          </cell>
          <cell r="F210" t="str">
            <v>Outilage+reparation</v>
          </cell>
          <cell r="G210">
            <v>0</v>
          </cell>
          <cell r="H210">
            <v>0</v>
          </cell>
          <cell r="I210">
            <v>60822288</v>
          </cell>
          <cell r="J210">
            <v>60822288</v>
          </cell>
          <cell r="K210">
            <v>58171955</v>
          </cell>
          <cell r="L210">
            <v>58171955</v>
          </cell>
          <cell r="M210">
            <v>118994243</v>
          </cell>
          <cell r="N210">
            <v>118994243</v>
          </cell>
          <cell r="O210">
            <v>0</v>
          </cell>
          <cell r="P210">
            <v>0</v>
          </cell>
        </row>
        <row r="211">
          <cell r="A211" t="str">
            <v>DEI</v>
          </cell>
          <cell r="B211" t="str">
            <v>C402</v>
          </cell>
          <cell r="C211" t="str">
            <v>EXT</v>
          </cell>
          <cell r="D211">
            <v>635</v>
          </cell>
          <cell r="E211" t="str">
            <v>6355-6MAD-C402</v>
          </cell>
          <cell r="F211" t="str">
            <v>Contaneurs</v>
          </cell>
          <cell r="G211">
            <v>0</v>
          </cell>
          <cell r="H211">
            <v>0</v>
          </cell>
          <cell r="I211">
            <v>23549375</v>
          </cell>
          <cell r="J211">
            <v>23549375</v>
          </cell>
          <cell r="K211">
            <v>16834264</v>
          </cell>
          <cell r="L211">
            <v>16834264</v>
          </cell>
          <cell r="M211">
            <v>40383639</v>
          </cell>
          <cell r="N211">
            <v>40383639</v>
          </cell>
          <cell r="O211">
            <v>0</v>
          </cell>
          <cell r="P211">
            <v>0</v>
          </cell>
        </row>
        <row r="212">
          <cell r="A212" t="str">
            <v>DEI</v>
          </cell>
          <cell r="B212" t="str">
            <v>C403</v>
          </cell>
          <cell r="C212" t="str">
            <v>EXT</v>
          </cell>
          <cell r="D212">
            <v>635</v>
          </cell>
          <cell r="E212" t="str">
            <v>6355-6MAD-C403</v>
          </cell>
          <cell r="F212" t="str">
            <v>Ridelles pick up</v>
          </cell>
          <cell r="G212">
            <v>0</v>
          </cell>
          <cell r="H212">
            <v>0</v>
          </cell>
          <cell r="I212">
            <v>0</v>
          </cell>
          <cell r="J212">
            <v>0</v>
          </cell>
          <cell r="K212">
            <v>11534822</v>
          </cell>
          <cell r="L212">
            <v>11534822</v>
          </cell>
          <cell r="M212">
            <v>11534822</v>
          </cell>
          <cell r="N212">
            <v>11534822</v>
          </cell>
          <cell r="O212">
            <v>0</v>
          </cell>
          <cell r="P212">
            <v>0</v>
          </cell>
        </row>
        <row r="213">
          <cell r="A213" t="str">
            <v>DEI</v>
          </cell>
          <cell r="B213" t="str">
            <v>C400</v>
          </cell>
          <cell r="C213" t="str">
            <v>EXT</v>
          </cell>
          <cell r="D213">
            <v>635</v>
          </cell>
          <cell r="E213" t="str">
            <v>6358-6MAF-C400</v>
          </cell>
          <cell r="F213" t="str">
            <v>Commun/progres DPT</v>
          </cell>
          <cell r="G213">
            <v>0</v>
          </cell>
          <cell r="H213">
            <v>0</v>
          </cell>
          <cell r="I213">
            <v>1250550</v>
          </cell>
          <cell r="J213">
            <v>1250550</v>
          </cell>
          <cell r="K213">
            <v>1209953</v>
          </cell>
          <cell r="L213">
            <v>1209953</v>
          </cell>
          <cell r="M213">
            <v>2460503</v>
          </cell>
          <cell r="N213">
            <v>2460503</v>
          </cell>
          <cell r="O213">
            <v>0</v>
          </cell>
          <cell r="P213">
            <v>0</v>
          </cell>
        </row>
        <row r="214">
          <cell r="A214" t="str">
            <v>DEI</v>
          </cell>
          <cell r="B214" t="str">
            <v>C401</v>
          </cell>
          <cell r="C214" t="str">
            <v>EXT</v>
          </cell>
          <cell r="D214">
            <v>635</v>
          </cell>
          <cell r="E214" t="str">
            <v>6358-6MAF-C401</v>
          </cell>
          <cell r="F214" t="str">
            <v>Outilage+reparation</v>
          </cell>
          <cell r="G214">
            <v>0</v>
          </cell>
          <cell r="H214">
            <v>0</v>
          </cell>
          <cell r="I214">
            <v>3651857</v>
          </cell>
          <cell r="J214">
            <v>3651857</v>
          </cell>
          <cell r="K214">
            <v>3597663</v>
          </cell>
          <cell r="L214">
            <v>3597663</v>
          </cell>
          <cell r="M214">
            <v>7249520</v>
          </cell>
          <cell r="N214">
            <v>7249520</v>
          </cell>
          <cell r="O214">
            <v>0</v>
          </cell>
          <cell r="P214">
            <v>0</v>
          </cell>
        </row>
        <row r="215">
          <cell r="A215" t="str">
            <v>DEI</v>
          </cell>
          <cell r="B215" t="str">
            <v>C402</v>
          </cell>
          <cell r="C215" t="str">
            <v>EXT</v>
          </cell>
          <cell r="D215">
            <v>635</v>
          </cell>
          <cell r="E215" t="str">
            <v>6358-6MAF-C402</v>
          </cell>
          <cell r="F215" t="str">
            <v>Contaneurs</v>
          </cell>
          <cell r="G215">
            <v>0</v>
          </cell>
          <cell r="H215">
            <v>0</v>
          </cell>
          <cell r="I215">
            <v>1462448</v>
          </cell>
          <cell r="J215">
            <v>1462448</v>
          </cell>
          <cell r="K215">
            <v>986189</v>
          </cell>
          <cell r="L215">
            <v>986189</v>
          </cell>
          <cell r="M215">
            <v>2448637</v>
          </cell>
          <cell r="N215">
            <v>2448637</v>
          </cell>
          <cell r="O215">
            <v>0</v>
          </cell>
          <cell r="P215">
            <v>0</v>
          </cell>
        </row>
        <row r="216">
          <cell r="A216" t="str">
            <v>DEI</v>
          </cell>
          <cell r="B216" t="str">
            <v>C403</v>
          </cell>
          <cell r="C216" t="str">
            <v>EXT</v>
          </cell>
          <cell r="D216">
            <v>635</v>
          </cell>
          <cell r="E216" t="str">
            <v>6358-6MAF-C403</v>
          </cell>
          <cell r="F216" t="str">
            <v>Ridelles pick up</v>
          </cell>
          <cell r="G216">
            <v>0</v>
          </cell>
          <cell r="H216">
            <v>0</v>
          </cell>
          <cell r="I216">
            <v>0</v>
          </cell>
          <cell r="J216">
            <v>0</v>
          </cell>
          <cell r="K216">
            <v>711235</v>
          </cell>
          <cell r="L216">
            <v>711235</v>
          </cell>
          <cell r="M216">
            <v>711235</v>
          </cell>
          <cell r="N216">
            <v>711235</v>
          </cell>
          <cell r="O216">
            <v>0</v>
          </cell>
          <cell r="P216">
            <v>0</v>
          </cell>
        </row>
        <row r="217">
          <cell r="A217" t="str">
            <v>DEI</v>
          </cell>
          <cell r="B217" t="str">
            <v>C500</v>
          </cell>
          <cell r="C217" t="str">
            <v>EXT</v>
          </cell>
          <cell r="D217">
            <v>641</v>
          </cell>
          <cell r="E217" t="str">
            <v>641 -6VBA-C500</v>
          </cell>
          <cell r="F217" t="str">
            <v>CENTRU PROFIT MATRITE</v>
          </cell>
          <cell r="G217">
            <v>0</v>
          </cell>
          <cell r="H217">
            <v>0</v>
          </cell>
          <cell r="I217">
            <v>51276891</v>
          </cell>
          <cell r="J217">
            <v>51276891</v>
          </cell>
          <cell r="K217">
            <v>49481222</v>
          </cell>
          <cell r="L217">
            <v>49481222</v>
          </cell>
          <cell r="M217">
            <v>100758113</v>
          </cell>
          <cell r="N217">
            <v>100758113</v>
          </cell>
          <cell r="O217">
            <v>0</v>
          </cell>
          <cell r="P217">
            <v>0</v>
          </cell>
        </row>
        <row r="218">
          <cell r="A218" t="str">
            <v>DEI</v>
          </cell>
          <cell r="B218" t="str">
            <v>C500</v>
          </cell>
          <cell r="C218" t="str">
            <v>EXT</v>
          </cell>
          <cell r="D218">
            <v>641</v>
          </cell>
          <cell r="E218" t="str">
            <v>641 -6VBB-C500</v>
          </cell>
          <cell r="F218" t="str">
            <v>CENTRU PROFIT MATRITE</v>
          </cell>
          <cell r="G218">
            <v>0</v>
          </cell>
          <cell r="H218">
            <v>0</v>
          </cell>
          <cell r="I218">
            <v>9410917</v>
          </cell>
          <cell r="J218">
            <v>9410917</v>
          </cell>
          <cell r="K218">
            <v>8991733</v>
          </cell>
          <cell r="L218">
            <v>8991733</v>
          </cell>
          <cell r="M218">
            <v>18402650</v>
          </cell>
          <cell r="N218">
            <v>18402650</v>
          </cell>
          <cell r="O218">
            <v>0</v>
          </cell>
          <cell r="P218">
            <v>0</v>
          </cell>
        </row>
        <row r="219">
          <cell r="A219" t="str">
            <v>DEI</v>
          </cell>
          <cell r="B219" t="str">
            <v>C500</v>
          </cell>
          <cell r="C219" t="str">
            <v>EXT</v>
          </cell>
          <cell r="D219">
            <v>641</v>
          </cell>
          <cell r="E219" t="str">
            <v>641 -6VBC-C500</v>
          </cell>
          <cell r="F219" t="str">
            <v>CENTRU PROFIT MATRITE</v>
          </cell>
          <cell r="G219">
            <v>0</v>
          </cell>
          <cell r="H219">
            <v>0</v>
          </cell>
          <cell r="I219">
            <v>1566840</v>
          </cell>
          <cell r="J219">
            <v>1566840</v>
          </cell>
          <cell r="K219">
            <v>8386788</v>
          </cell>
          <cell r="L219">
            <v>8386788</v>
          </cell>
          <cell r="M219">
            <v>9953628</v>
          </cell>
          <cell r="N219">
            <v>9953628</v>
          </cell>
          <cell r="O219">
            <v>0</v>
          </cell>
          <cell r="P219">
            <v>0</v>
          </cell>
        </row>
        <row r="220">
          <cell r="A220" t="str">
            <v>DEI</v>
          </cell>
          <cell r="B220" t="str">
            <v>C401</v>
          </cell>
          <cell r="C220" t="str">
            <v>EXT</v>
          </cell>
          <cell r="D220">
            <v>641</v>
          </cell>
          <cell r="E220" t="str">
            <v>641 -6VCA-C401</v>
          </cell>
          <cell r="F220" t="str">
            <v>Outilage+reparation</v>
          </cell>
          <cell r="G220">
            <v>0</v>
          </cell>
          <cell r="H220">
            <v>0</v>
          </cell>
          <cell r="I220">
            <v>902249265</v>
          </cell>
          <cell r="J220">
            <v>902249265</v>
          </cell>
          <cell r="K220">
            <v>857046757</v>
          </cell>
          <cell r="L220">
            <v>857046757</v>
          </cell>
          <cell r="M220">
            <v>1759296022</v>
          </cell>
          <cell r="N220">
            <v>1759296022</v>
          </cell>
          <cell r="O220">
            <v>0</v>
          </cell>
          <cell r="P220">
            <v>0</v>
          </cell>
        </row>
        <row r="221">
          <cell r="A221" t="str">
            <v>DEI</v>
          </cell>
          <cell r="B221" t="str">
            <v>C402</v>
          </cell>
          <cell r="C221" t="str">
            <v>EXT</v>
          </cell>
          <cell r="D221">
            <v>641</v>
          </cell>
          <cell r="E221" t="str">
            <v>641 -6VCA-C402</v>
          </cell>
          <cell r="F221" t="str">
            <v>Contaneurs</v>
          </cell>
          <cell r="G221">
            <v>0</v>
          </cell>
          <cell r="H221">
            <v>0</v>
          </cell>
          <cell r="I221">
            <v>334288177</v>
          </cell>
          <cell r="J221">
            <v>334288177</v>
          </cell>
          <cell r="K221">
            <v>222615065</v>
          </cell>
          <cell r="L221">
            <v>222615065</v>
          </cell>
          <cell r="M221">
            <v>556903242</v>
          </cell>
          <cell r="N221">
            <v>556903242</v>
          </cell>
          <cell r="O221">
            <v>0</v>
          </cell>
          <cell r="P221">
            <v>0</v>
          </cell>
        </row>
        <row r="222">
          <cell r="A222" t="str">
            <v>DEI</v>
          </cell>
          <cell r="B222" t="str">
            <v>C403</v>
          </cell>
          <cell r="C222" t="str">
            <v>EXT</v>
          </cell>
          <cell r="D222">
            <v>641</v>
          </cell>
          <cell r="E222" t="str">
            <v>641 -6VCA-C403</v>
          </cell>
          <cell r="F222" t="str">
            <v>Ridelles pick up</v>
          </cell>
          <cell r="G222">
            <v>0</v>
          </cell>
          <cell r="H222">
            <v>0</v>
          </cell>
          <cell r="I222">
            <v>0</v>
          </cell>
          <cell r="J222">
            <v>0</v>
          </cell>
          <cell r="K222">
            <v>170617263</v>
          </cell>
          <cell r="L222">
            <v>170617263</v>
          </cell>
          <cell r="M222">
            <v>170617263</v>
          </cell>
          <cell r="N222">
            <v>170617263</v>
          </cell>
          <cell r="O222">
            <v>0</v>
          </cell>
          <cell r="P222">
            <v>0</v>
          </cell>
        </row>
        <row r="223">
          <cell r="A223" t="str">
            <v>DEI</v>
          </cell>
          <cell r="B223" t="str">
            <v>C500</v>
          </cell>
          <cell r="C223" t="str">
            <v>EXT</v>
          </cell>
          <cell r="D223">
            <v>641</v>
          </cell>
          <cell r="E223" t="str">
            <v>641 -6VCA-C500</v>
          </cell>
          <cell r="F223" t="str">
            <v>CENTRU PROFIT MATRITE</v>
          </cell>
          <cell r="G223">
            <v>0</v>
          </cell>
          <cell r="H223">
            <v>0</v>
          </cell>
          <cell r="I223">
            <v>341855479</v>
          </cell>
          <cell r="J223">
            <v>341855479</v>
          </cell>
          <cell r="K223">
            <v>323366852</v>
          </cell>
          <cell r="L223">
            <v>323366852</v>
          </cell>
          <cell r="M223">
            <v>665222331</v>
          </cell>
          <cell r="N223">
            <v>665222331</v>
          </cell>
          <cell r="O223">
            <v>0</v>
          </cell>
          <cell r="P223">
            <v>0</v>
          </cell>
        </row>
        <row r="224">
          <cell r="A224" t="str">
            <v>DEI</v>
          </cell>
          <cell r="B224" t="str">
            <v>C401</v>
          </cell>
          <cell r="C224" t="str">
            <v>EXT</v>
          </cell>
          <cell r="D224">
            <v>641</v>
          </cell>
          <cell r="E224" t="str">
            <v>641 -6VCB-C401</v>
          </cell>
          <cell r="F224" t="str">
            <v>Outilage+reparation</v>
          </cell>
          <cell r="G224">
            <v>0</v>
          </cell>
          <cell r="H224">
            <v>0</v>
          </cell>
          <cell r="I224">
            <v>212389864</v>
          </cell>
          <cell r="J224">
            <v>212389864</v>
          </cell>
          <cell r="K224">
            <v>189805930</v>
          </cell>
          <cell r="L224">
            <v>189805930</v>
          </cell>
          <cell r="M224">
            <v>402195794</v>
          </cell>
          <cell r="N224">
            <v>402195794</v>
          </cell>
          <cell r="O224">
            <v>0</v>
          </cell>
          <cell r="P224">
            <v>0</v>
          </cell>
        </row>
        <row r="225">
          <cell r="A225" t="str">
            <v>DEI</v>
          </cell>
          <cell r="B225" t="str">
            <v>C402</v>
          </cell>
          <cell r="C225" t="str">
            <v>EXT</v>
          </cell>
          <cell r="D225">
            <v>641</v>
          </cell>
          <cell r="E225" t="str">
            <v>641 -6VCB-C402</v>
          </cell>
          <cell r="F225" t="str">
            <v>Contaneurs</v>
          </cell>
          <cell r="G225">
            <v>0</v>
          </cell>
          <cell r="H225">
            <v>0</v>
          </cell>
          <cell r="I225">
            <v>127755501</v>
          </cell>
          <cell r="J225">
            <v>127755501</v>
          </cell>
          <cell r="K225">
            <v>49349890</v>
          </cell>
          <cell r="L225">
            <v>49349890</v>
          </cell>
          <cell r="M225">
            <v>177105391</v>
          </cell>
          <cell r="N225">
            <v>177105391</v>
          </cell>
          <cell r="O225">
            <v>0</v>
          </cell>
          <cell r="P225">
            <v>0</v>
          </cell>
        </row>
        <row r="226">
          <cell r="A226" t="str">
            <v>DEI</v>
          </cell>
          <cell r="B226" t="str">
            <v>C403</v>
          </cell>
          <cell r="C226" t="str">
            <v>EXT</v>
          </cell>
          <cell r="D226">
            <v>641</v>
          </cell>
          <cell r="E226" t="str">
            <v>641 -6VCB-C403</v>
          </cell>
          <cell r="F226" t="str">
            <v>Ridelles pick up</v>
          </cell>
          <cell r="G226">
            <v>0</v>
          </cell>
          <cell r="H226">
            <v>0</v>
          </cell>
          <cell r="I226">
            <v>0</v>
          </cell>
          <cell r="J226">
            <v>0</v>
          </cell>
          <cell r="K226">
            <v>61309022</v>
          </cell>
          <cell r="L226">
            <v>61309022</v>
          </cell>
          <cell r="M226">
            <v>61309022</v>
          </cell>
          <cell r="N226">
            <v>61309022</v>
          </cell>
          <cell r="O226">
            <v>0</v>
          </cell>
          <cell r="P226">
            <v>0</v>
          </cell>
        </row>
        <row r="227">
          <cell r="A227" t="str">
            <v>DEI</v>
          </cell>
          <cell r="B227" t="str">
            <v>C500</v>
          </cell>
          <cell r="C227" t="str">
            <v>EXT</v>
          </cell>
          <cell r="D227">
            <v>641</v>
          </cell>
          <cell r="E227" t="str">
            <v>641 -6VCB-C500</v>
          </cell>
          <cell r="F227" t="str">
            <v>CENTRU PROFIT MATRITE</v>
          </cell>
          <cell r="G227">
            <v>0</v>
          </cell>
          <cell r="H227">
            <v>0</v>
          </cell>
          <cell r="I227">
            <v>56376546</v>
          </cell>
          <cell r="J227">
            <v>56376546</v>
          </cell>
          <cell r="K227">
            <v>55734062</v>
          </cell>
          <cell r="L227">
            <v>55734062</v>
          </cell>
          <cell r="M227">
            <v>112110608</v>
          </cell>
          <cell r="N227">
            <v>112110608</v>
          </cell>
          <cell r="O227">
            <v>0</v>
          </cell>
          <cell r="P227">
            <v>0</v>
          </cell>
        </row>
        <row r="228">
          <cell r="A228" t="str">
            <v>DEI</v>
          </cell>
          <cell r="B228" t="str">
            <v>C401</v>
          </cell>
          <cell r="C228" t="str">
            <v>EXT</v>
          </cell>
          <cell r="D228">
            <v>641</v>
          </cell>
          <cell r="E228" t="str">
            <v>641 -6VCC-C401</v>
          </cell>
          <cell r="F228" t="str">
            <v>Outilage+reparation</v>
          </cell>
          <cell r="G228">
            <v>0</v>
          </cell>
          <cell r="H228">
            <v>0</v>
          </cell>
          <cell r="I228">
            <v>105239594</v>
          </cell>
          <cell r="J228">
            <v>105239594</v>
          </cell>
          <cell r="K228">
            <v>159968870</v>
          </cell>
          <cell r="L228">
            <v>159968870</v>
          </cell>
          <cell r="M228">
            <v>265208464</v>
          </cell>
          <cell r="N228">
            <v>265208464</v>
          </cell>
          <cell r="O228">
            <v>0</v>
          </cell>
          <cell r="P228">
            <v>0</v>
          </cell>
        </row>
        <row r="229">
          <cell r="A229" t="str">
            <v>DEI</v>
          </cell>
          <cell r="B229" t="str">
            <v>C402</v>
          </cell>
          <cell r="C229" t="str">
            <v>EXT</v>
          </cell>
          <cell r="D229">
            <v>641</v>
          </cell>
          <cell r="E229" t="str">
            <v>641 -6VCC-C402</v>
          </cell>
          <cell r="F229" t="str">
            <v>Contaneurs</v>
          </cell>
          <cell r="G229">
            <v>0</v>
          </cell>
          <cell r="H229">
            <v>0</v>
          </cell>
          <cell r="I229">
            <v>64386182</v>
          </cell>
          <cell r="J229">
            <v>64386182</v>
          </cell>
          <cell r="K229">
            <v>49015189</v>
          </cell>
          <cell r="L229">
            <v>49015189</v>
          </cell>
          <cell r="M229">
            <v>113401371</v>
          </cell>
          <cell r="N229">
            <v>113401371</v>
          </cell>
          <cell r="O229">
            <v>0</v>
          </cell>
          <cell r="P229">
            <v>0</v>
          </cell>
        </row>
        <row r="230">
          <cell r="A230" t="str">
            <v>DEI</v>
          </cell>
          <cell r="B230" t="str">
            <v>C403</v>
          </cell>
          <cell r="C230" t="str">
            <v>EXT</v>
          </cell>
          <cell r="D230">
            <v>641</v>
          </cell>
          <cell r="E230" t="str">
            <v>641 -6VCC-C403</v>
          </cell>
          <cell r="F230" t="str">
            <v>Ridelles pick up</v>
          </cell>
          <cell r="G230">
            <v>0</v>
          </cell>
          <cell r="H230">
            <v>0</v>
          </cell>
          <cell r="I230">
            <v>0</v>
          </cell>
          <cell r="J230">
            <v>0</v>
          </cell>
          <cell r="K230">
            <v>19716713</v>
          </cell>
          <cell r="L230">
            <v>19716713</v>
          </cell>
          <cell r="M230">
            <v>19716713</v>
          </cell>
          <cell r="N230">
            <v>19716713</v>
          </cell>
          <cell r="O230">
            <v>0</v>
          </cell>
          <cell r="P230">
            <v>0</v>
          </cell>
        </row>
        <row r="231">
          <cell r="A231" t="str">
            <v>DEI</v>
          </cell>
          <cell r="B231" t="str">
            <v>C500</v>
          </cell>
          <cell r="C231" t="str">
            <v>EXT</v>
          </cell>
          <cell r="D231">
            <v>641</v>
          </cell>
          <cell r="E231" t="str">
            <v>641 -6VCC-C500</v>
          </cell>
          <cell r="F231" t="str">
            <v>CENTRU PROFIT MATRITE</v>
          </cell>
          <cell r="G231">
            <v>0</v>
          </cell>
          <cell r="H231">
            <v>0</v>
          </cell>
          <cell r="I231">
            <v>32666680</v>
          </cell>
          <cell r="J231">
            <v>32666680</v>
          </cell>
          <cell r="K231">
            <v>88007152</v>
          </cell>
          <cell r="L231">
            <v>88007152</v>
          </cell>
          <cell r="M231">
            <v>120673832</v>
          </cell>
          <cell r="N231">
            <v>120673832</v>
          </cell>
          <cell r="O231">
            <v>0</v>
          </cell>
          <cell r="P231">
            <v>0</v>
          </cell>
        </row>
        <row r="232">
          <cell r="A232" t="str">
            <v>DEI</v>
          </cell>
          <cell r="B232" t="str">
            <v>C400</v>
          </cell>
          <cell r="C232" t="str">
            <v>EXT</v>
          </cell>
          <cell r="D232">
            <v>641</v>
          </cell>
          <cell r="E232" t="str">
            <v>641 -6VDA-C400</v>
          </cell>
          <cell r="F232" t="str">
            <v>Commun/progres DPT</v>
          </cell>
          <cell r="G232">
            <v>0</v>
          </cell>
          <cell r="H232">
            <v>0</v>
          </cell>
          <cell r="I232">
            <v>356087870</v>
          </cell>
          <cell r="J232">
            <v>356087870</v>
          </cell>
          <cell r="K232">
            <v>320022015</v>
          </cell>
          <cell r="L232">
            <v>320022015</v>
          </cell>
          <cell r="M232">
            <v>676109885</v>
          </cell>
          <cell r="N232">
            <v>676109885</v>
          </cell>
          <cell r="O232">
            <v>0</v>
          </cell>
          <cell r="P232">
            <v>0</v>
          </cell>
        </row>
        <row r="233">
          <cell r="A233" t="str">
            <v>DEI</v>
          </cell>
          <cell r="B233" t="str">
            <v>C401</v>
          </cell>
          <cell r="C233" t="str">
            <v>EXT</v>
          </cell>
          <cell r="D233">
            <v>641</v>
          </cell>
          <cell r="E233" t="str">
            <v>641 -6VDA-C401</v>
          </cell>
          <cell r="F233" t="str">
            <v>Outilage+reparation</v>
          </cell>
          <cell r="G233">
            <v>0</v>
          </cell>
          <cell r="H233">
            <v>0</v>
          </cell>
          <cell r="I233">
            <v>136806078</v>
          </cell>
          <cell r="J233">
            <v>136806078</v>
          </cell>
          <cell r="K233">
            <v>130792050</v>
          </cell>
          <cell r="L233">
            <v>130792050</v>
          </cell>
          <cell r="M233">
            <v>267598128</v>
          </cell>
          <cell r="N233">
            <v>267598128</v>
          </cell>
          <cell r="O233">
            <v>0</v>
          </cell>
          <cell r="P233">
            <v>0</v>
          </cell>
        </row>
        <row r="234">
          <cell r="A234" t="str">
            <v>DEI</v>
          </cell>
          <cell r="B234" t="str">
            <v>C402</v>
          </cell>
          <cell r="C234" t="str">
            <v>EXT</v>
          </cell>
          <cell r="D234">
            <v>641</v>
          </cell>
          <cell r="E234" t="str">
            <v>641 -6VDA-C402</v>
          </cell>
          <cell r="F234" t="str">
            <v>Contaneurs</v>
          </cell>
          <cell r="G234">
            <v>0</v>
          </cell>
          <cell r="H234">
            <v>0</v>
          </cell>
          <cell r="I234">
            <v>40161100</v>
          </cell>
          <cell r="J234">
            <v>40161100</v>
          </cell>
          <cell r="K234">
            <v>56458690</v>
          </cell>
          <cell r="L234">
            <v>56458690</v>
          </cell>
          <cell r="M234">
            <v>96619790</v>
          </cell>
          <cell r="N234">
            <v>96619790</v>
          </cell>
          <cell r="O234">
            <v>0</v>
          </cell>
          <cell r="P234">
            <v>0</v>
          </cell>
        </row>
        <row r="235">
          <cell r="A235" t="str">
            <v>DEI</v>
          </cell>
          <cell r="B235" t="str">
            <v>C403</v>
          </cell>
          <cell r="C235" t="str">
            <v>EXT</v>
          </cell>
          <cell r="D235">
            <v>641</v>
          </cell>
          <cell r="E235" t="str">
            <v>641 -6VDA-C403</v>
          </cell>
          <cell r="F235" t="str">
            <v>Ridelles pick up</v>
          </cell>
          <cell r="G235">
            <v>0</v>
          </cell>
          <cell r="H235">
            <v>0</v>
          </cell>
          <cell r="I235">
            <v>0</v>
          </cell>
          <cell r="J235">
            <v>0</v>
          </cell>
          <cell r="K235">
            <v>23957291</v>
          </cell>
          <cell r="L235">
            <v>23957291</v>
          </cell>
          <cell r="M235">
            <v>23957291</v>
          </cell>
          <cell r="N235">
            <v>23957291</v>
          </cell>
          <cell r="O235">
            <v>0</v>
          </cell>
          <cell r="P235">
            <v>0</v>
          </cell>
        </row>
        <row r="236">
          <cell r="A236" t="str">
            <v>DEI</v>
          </cell>
          <cell r="B236" t="str">
            <v>C500</v>
          </cell>
          <cell r="C236" t="str">
            <v>EXT</v>
          </cell>
          <cell r="D236">
            <v>641</v>
          </cell>
          <cell r="E236" t="str">
            <v>641 -6VDA-C500</v>
          </cell>
          <cell r="F236" t="str">
            <v>CENTRU PROFIT MATRITE</v>
          </cell>
          <cell r="G236">
            <v>0</v>
          </cell>
          <cell r="H236">
            <v>0</v>
          </cell>
          <cell r="I236">
            <v>84801308</v>
          </cell>
          <cell r="J236">
            <v>84801308</v>
          </cell>
          <cell r="K236">
            <v>83383190</v>
          </cell>
          <cell r="L236">
            <v>83383190</v>
          </cell>
          <cell r="M236">
            <v>168184498</v>
          </cell>
          <cell r="N236">
            <v>168184498</v>
          </cell>
          <cell r="O236">
            <v>0</v>
          </cell>
          <cell r="P236">
            <v>0</v>
          </cell>
        </row>
        <row r="237">
          <cell r="A237" t="str">
            <v>DEI</v>
          </cell>
          <cell r="B237" t="str">
            <v>C400</v>
          </cell>
          <cell r="C237" t="str">
            <v>EXT</v>
          </cell>
          <cell r="D237">
            <v>641</v>
          </cell>
          <cell r="E237" t="str">
            <v>641 -6VDB-C400</v>
          </cell>
          <cell r="F237" t="str">
            <v>Commun/progres DPT</v>
          </cell>
          <cell r="G237">
            <v>0</v>
          </cell>
          <cell r="H237">
            <v>0</v>
          </cell>
          <cell r="I237">
            <v>93223381</v>
          </cell>
          <cell r="J237">
            <v>93223381</v>
          </cell>
          <cell r="K237">
            <v>76387274</v>
          </cell>
          <cell r="L237">
            <v>76387274</v>
          </cell>
          <cell r="M237">
            <v>169610655</v>
          </cell>
          <cell r="N237">
            <v>169610655</v>
          </cell>
          <cell r="O237">
            <v>0</v>
          </cell>
          <cell r="P237">
            <v>0</v>
          </cell>
        </row>
        <row r="238">
          <cell r="A238" t="str">
            <v>DEI</v>
          </cell>
          <cell r="B238" t="str">
            <v>C401</v>
          </cell>
          <cell r="C238" t="str">
            <v>EXT</v>
          </cell>
          <cell r="D238">
            <v>641</v>
          </cell>
          <cell r="E238" t="str">
            <v>641 -6VDB-C401</v>
          </cell>
          <cell r="F238" t="str">
            <v>Outilage+reparation</v>
          </cell>
          <cell r="G238">
            <v>0</v>
          </cell>
          <cell r="H238">
            <v>0</v>
          </cell>
          <cell r="I238">
            <v>34329431</v>
          </cell>
          <cell r="J238">
            <v>34329431</v>
          </cell>
          <cell r="K238">
            <v>30820321</v>
          </cell>
          <cell r="L238">
            <v>30820321</v>
          </cell>
          <cell r="M238">
            <v>65149752</v>
          </cell>
          <cell r="N238">
            <v>65149752</v>
          </cell>
          <cell r="O238">
            <v>0</v>
          </cell>
          <cell r="P238">
            <v>0</v>
          </cell>
        </row>
        <row r="239">
          <cell r="A239" t="str">
            <v>DEI</v>
          </cell>
          <cell r="B239" t="str">
            <v>C402</v>
          </cell>
          <cell r="C239" t="str">
            <v>EXT</v>
          </cell>
          <cell r="D239">
            <v>641</v>
          </cell>
          <cell r="E239" t="str">
            <v>641 -6VDB-C402</v>
          </cell>
          <cell r="F239" t="str">
            <v>Contaneurs</v>
          </cell>
          <cell r="G239">
            <v>0</v>
          </cell>
          <cell r="H239">
            <v>0</v>
          </cell>
          <cell r="I239">
            <v>16064751</v>
          </cell>
          <cell r="J239">
            <v>16064751</v>
          </cell>
          <cell r="K239">
            <v>13072388</v>
          </cell>
          <cell r="L239">
            <v>13072388</v>
          </cell>
          <cell r="M239">
            <v>29137139</v>
          </cell>
          <cell r="N239">
            <v>29137139</v>
          </cell>
          <cell r="O239">
            <v>0</v>
          </cell>
          <cell r="P239">
            <v>0</v>
          </cell>
        </row>
        <row r="240">
          <cell r="A240" t="str">
            <v>DEI</v>
          </cell>
          <cell r="B240" t="str">
            <v>C403</v>
          </cell>
          <cell r="C240" t="str">
            <v>EXT</v>
          </cell>
          <cell r="D240">
            <v>641</v>
          </cell>
          <cell r="E240" t="str">
            <v>641 -6VDB-C403</v>
          </cell>
          <cell r="F240" t="str">
            <v>Ridelles pick up</v>
          </cell>
          <cell r="G240">
            <v>0</v>
          </cell>
          <cell r="H240">
            <v>0</v>
          </cell>
          <cell r="I240">
            <v>0</v>
          </cell>
          <cell r="J240">
            <v>0</v>
          </cell>
          <cell r="K240">
            <v>8893777</v>
          </cell>
          <cell r="L240">
            <v>8893777</v>
          </cell>
          <cell r="M240">
            <v>8893777</v>
          </cell>
          <cell r="N240">
            <v>8893777</v>
          </cell>
          <cell r="O240">
            <v>0</v>
          </cell>
          <cell r="P240">
            <v>0</v>
          </cell>
        </row>
        <row r="241">
          <cell r="A241" t="str">
            <v>DEI</v>
          </cell>
          <cell r="B241" t="str">
            <v>C500</v>
          </cell>
          <cell r="C241" t="str">
            <v>EXT</v>
          </cell>
          <cell r="D241">
            <v>641</v>
          </cell>
          <cell r="E241" t="str">
            <v>641 -6VDB-C500</v>
          </cell>
          <cell r="F241" t="str">
            <v>CENTRU PROFIT MATRITE</v>
          </cell>
          <cell r="G241">
            <v>0</v>
          </cell>
          <cell r="H241">
            <v>0</v>
          </cell>
          <cell r="I241">
            <v>15613981</v>
          </cell>
          <cell r="J241">
            <v>15613981</v>
          </cell>
          <cell r="K241">
            <v>17759073</v>
          </cell>
          <cell r="L241">
            <v>17759073</v>
          </cell>
          <cell r="M241">
            <v>33373054</v>
          </cell>
          <cell r="N241">
            <v>33373054</v>
          </cell>
          <cell r="O241">
            <v>0</v>
          </cell>
          <cell r="P241">
            <v>0</v>
          </cell>
        </row>
        <row r="242">
          <cell r="A242" t="str">
            <v>DEI</v>
          </cell>
          <cell r="B242" t="str">
            <v>C400</v>
          </cell>
          <cell r="C242" t="str">
            <v>EXT</v>
          </cell>
          <cell r="D242">
            <v>641</v>
          </cell>
          <cell r="E242" t="str">
            <v>641 -6VDC-C400</v>
          </cell>
          <cell r="F242" t="str">
            <v>Commun/progres DPT</v>
          </cell>
          <cell r="G242">
            <v>0</v>
          </cell>
          <cell r="H242">
            <v>0</v>
          </cell>
          <cell r="I242">
            <v>10904022</v>
          </cell>
          <cell r="J242">
            <v>10904022</v>
          </cell>
          <cell r="K242">
            <v>49547845</v>
          </cell>
          <cell r="L242">
            <v>49547845</v>
          </cell>
          <cell r="M242">
            <v>60451867</v>
          </cell>
          <cell r="N242">
            <v>60451867</v>
          </cell>
          <cell r="O242">
            <v>0</v>
          </cell>
          <cell r="P242">
            <v>0</v>
          </cell>
        </row>
        <row r="243">
          <cell r="A243" t="str">
            <v>DEI</v>
          </cell>
          <cell r="B243" t="str">
            <v>C401</v>
          </cell>
          <cell r="C243" t="str">
            <v>EXT</v>
          </cell>
          <cell r="D243">
            <v>641</v>
          </cell>
          <cell r="E243" t="str">
            <v>641 -6VDC-C401</v>
          </cell>
          <cell r="F243" t="str">
            <v>Outilage+reparation</v>
          </cell>
          <cell r="G243">
            <v>0</v>
          </cell>
          <cell r="H243">
            <v>0</v>
          </cell>
          <cell r="I243">
            <v>231230</v>
          </cell>
          <cell r="J243">
            <v>231230</v>
          </cell>
          <cell r="K243">
            <v>358450</v>
          </cell>
          <cell r="L243">
            <v>358450</v>
          </cell>
          <cell r="M243">
            <v>589680</v>
          </cell>
          <cell r="N243">
            <v>589680</v>
          </cell>
          <cell r="O243">
            <v>0</v>
          </cell>
          <cell r="P243">
            <v>0</v>
          </cell>
        </row>
        <row r="244">
          <cell r="A244" t="str">
            <v>DEI</v>
          </cell>
          <cell r="B244" t="str">
            <v>C402</v>
          </cell>
          <cell r="C244" t="str">
            <v>EXT</v>
          </cell>
          <cell r="D244">
            <v>641</v>
          </cell>
          <cell r="E244" t="str">
            <v>641 -6VDC-C402</v>
          </cell>
          <cell r="F244" t="str">
            <v>Contaneurs</v>
          </cell>
          <cell r="G244">
            <v>0</v>
          </cell>
          <cell r="H244">
            <v>0</v>
          </cell>
          <cell r="I244">
            <v>0</v>
          </cell>
          <cell r="J244">
            <v>0</v>
          </cell>
          <cell r="K244">
            <v>1615023</v>
          </cell>
          <cell r="L244">
            <v>1615023</v>
          </cell>
          <cell r="M244">
            <v>1615023</v>
          </cell>
          <cell r="N244">
            <v>1615023</v>
          </cell>
          <cell r="O244">
            <v>0</v>
          </cell>
          <cell r="P244">
            <v>0</v>
          </cell>
        </row>
        <row r="245">
          <cell r="A245" t="str">
            <v>DEI</v>
          </cell>
          <cell r="B245" t="str">
            <v>C500</v>
          </cell>
          <cell r="C245" t="str">
            <v>EXT</v>
          </cell>
          <cell r="D245">
            <v>641</v>
          </cell>
          <cell r="E245" t="str">
            <v>641 -6VDC-C500</v>
          </cell>
          <cell r="F245" t="str">
            <v>CENTRU PROFIT MATRITE</v>
          </cell>
          <cell r="G245">
            <v>0</v>
          </cell>
          <cell r="H245">
            <v>0</v>
          </cell>
          <cell r="I245">
            <v>2371680</v>
          </cell>
          <cell r="J245">
            <v>2371680</v>
          </cell>
          <cell r="K245">
            <v>0</v>
          </cell>
          <cell r="L245">
            <v>0</v>
          </cell>
          <cell r="M245">
            <v>2371680</v>
          </cell>
          <cell r="N245">
            <v>2371680</v>
          </cell>
          <cell r="O245">
            <v>0</v>
          </cell>
          <cell r="P245">
            <v>0</v>
          </cell>
        </row>
        <row r="246">
          <cell r="A246" t="str">
            <v>DEI</v>
          </cell>
          <cell r="B246" t="str">
            <v>C400</v>
          </cell>
          <cell r="C246" t="str">
            <v>EXT</v>
          </cell>
          <cell r="D246">
            <v>641</v>
          </cell>
          <cell r="E246" t="str">
            <v>641 -6VEA-C400</v>
          </cell>
          <cell r="F246" t="str">
            <v>Commun/progres DPT</v>
          </cell>
          <cell r="G246">
            <v>0</v>
          </cell>
          <cell r="H246">
            <v>0</v>
          </cell>
          <cell r="I246">
            <v>33246500</v>
          </cell>
          <cell r="J246">
            <v>33246500</v>
          </cell>
          <cell r="K246">
            <v>31405400</v>
          </cell>
          <cell r="L246">
            <v>31405400</v>
          </cell>
          <cell r="M246">
            <v>64651900</v>
          </cell>
          <cell r="N246">
            <v>64651900</v>
          </cell>
          <cell r="O246">
            <v>0</v>
          </cell>
          <cell r="P246">
            <v>0</v>
          </cell>
        </row>
        <row r="247">
          <cell r="A247" t="str">
            <v>DEI</v>
          </cell>
          <cell r="B247" t="str">
            <v>C401</v>
          </cell>
          <cell r="C247" t="str">
            <v>EXT</v>
          </cell>
          <cell r="D247">
            <v>641</v>
          </cell>
          <cell r="E247" t="str">
            <v>641 -6VEA-C401</v>
          </cell>
          <cell r="F247" t="str">
            <v>Outilage+reparation</v>
          </cell>
          <cell r="G247">
            <v>0</v>
          </cell>
          <cell r="H247">
            <v>0</v>
          </cell>
          <cell r="I247">
            <v>50633735</v>
          </cell>
          <cell r="J247">
            <v>50633735</v>
          </cell>
          <cell r="K247">
            <v>52419415</v>
          </cell>
          <cell r="L247">
            <v>52419415</v>
          </cell>
          <cell r="M247">
            <v>103053150</v>
          </cell>
          <cell r="N247">
            <v>103053150</v>
          </cell>
          <cell r="O247">
            <v>0</v>
          </cell>
          <cell r="P247">
            <v>0</v>
          </cell>
        </row>
        <row r="248">
          <cell r="A248" t="str">
            <v>DEI</v>
          </cell>
          <cell r="B248" t="str">
            <v>C402</v>
          </cell>
          <cell r="C248" t="str">
            <v>EXT</v>
          </cell>
          <cell r="D248">
            <v>641</v>
          </cell>
          <cell r="E248" t="str">
            <v>641 -6VEA-C402</v>
          </cell>
          <cell r="F248" t="str">
            <v>Contaneurs</v>
          </cell>
          <cell r="G248">
            <v>0</v>
          </cell>
          <cell r="H248">
            <v>0</v>
          </cell>
          <cell r="I248">
            <v>2020400</v>
          </cell>
          <cell r="J248">
            <v>2020400</v>
          </cell>
          <cell r="K248">
            <v>2042800</v>
          </cell>
          <cell r="L248">
            <v>2042800</v>
          </cell>
          <cell r="M248">
            <v>4063200</v>
          </cell>
          <cell r="N248">
            <v>4063200</v>
          </cell>
          <cell r="O248">
            <v>0</v>
          </cell>
          <cell r="P248">
            <v>0</v>
          </cell>
        </row>
        <row r="249">
          <cell r="A249" t="str">
            <v>DEI</v>
          </cell>
          <cell r="B249" t="str">
            <v>C500</v>
          </cell>
          <cell r="C249" t="str">
            <v>EXT</v>
          </cell>
          <cell r="D249">
            <v>641</v>
          </cell>
          <cell r="E249" t="str">
            <v>641 -6VEA-C500</v>
          </cell>
          <cell r="F249" t="str">
            <v>CENTRU PROFIT MATRITE</v>
          </cell>
          <cell r="G249">
            <v>0</v>
          </cell>
          <cell r="H249">
            <v>0</v>
          </cell>
          <cell r="I249">
            <v>218915520</v>
          </cell>
          <cell r="J249">
            <v>218915520</v>
          </cell>
          <cell r="K249">
            <v>221163498</v>
          </cell>
          <cell r="L249">
            <v>221163498</v>
          </cell>
          <cell r="M249">
            <v>440079018</v>
          </cell>
          <cell r="N249">
            <v>440079018</v>
          </cell>
          <cell r="O249">
            <v>0</v>
          </cell>
          <cell r="P249">
            <v>0</v>
          </cell>
        </row>
        <row r="250">
          <cell r="A250" t="str">
            <v>DEI</v>
          </cell>
          <cell r="B250" t="str">
            <v>C400</v>
          </cell>
          <cell r="C250" t="str">
            <v>EXT</v>
          </cell>
          <cell r="D250">
            <v>641</v>
          </cell>
          <cell r="E250" t="str">
            <v>641 -6VEB-C400</v>
          </cell>
          <cell r="F250" t="str">
            <v>Commun/progres DPT</v>
          </cell>
          <cell r="G250">
            <v>0</v>
          </cell>
          <cell r="H250">
            <v>0</v>
          </cell>
          <cell r="I250">
            <v>6758290</v>
          </cell>
          <cell r="J250">
            <v>6758290</v>
          </cell>
          <cell r="K250">
            <v>6618675</v>
          </cell>
          <cell r="L250">
            <v>6618675</v>
          </cell>
          <cell r="M250">
            <v>13376965</v>
          </cell>
          <cell r="N250">
            <v>13376965</v>
          </cell>
          <cell r="O250">
            <v>0</v>
          </cell>
          <cell r="P250">
            <v>0</v>
          </cell>
        </row>
        <row r="251">
          <cell r="A251" t="str">
            <v>DEI</v>
          </cell>
          <cell r="B251" t="str">
            <v>C401</v>
          </cell>
          <cell r="C251" t="str">
            <v>EXT</v>
          </cell>
          <cell r="D251">
            <v>641</v>
          </cell>
          <cell r="E251" t="str">
            <v>641 -6VEB-C401</v>
          </cell>
          <cell r="F251" t="str">
            <v>Outilage+reparation</v>
          </cell>
          <cell r="G251">
            <v>0</v>
          </cell>
          <cell r="H251">
            <v>0</v>
          </cell>
          <cell r="I251">
            <v>14563624</v>
          </cell>
          <cell r="J251">
            <v>14563624</v>
          </cell>
          <cell r="K251">
            <v>12477461</v>
          </cell>
          <cell r="L251">
            <v>12477461</v>
          </cell>
          <cell r="M251">
            <v>27041085</v>
          </cell>
          <cell r="N251">
            <v>27041085</v>
          </cell>
          <cell r="O251">
            <v>0</v>
          </cell>
          <cell r="P251">
            <v>0</v>
          </cell>
        </row>
        <row r="252">
          <cell r="A252" t="str">
            <v>DEI</v>
          </cell>
          <cell r="B252" t="str">
            <v>C402</v>
          </cell>
          <cell r="C252" t="str">
            <v>EXT</v>
          </cell>
          <cell r="D252">
            <v>641</v>
          </cell>
          <cell r="E252" t="str">
            <v>641 -6VEB-C402</v>
          </cell>
          <cell r="F252" t="str">
            <v>Contaneurs</v>
          </cell>
          <cell r="G252">
            <v>0</v>
          </cell>
          <cell r="H252">
            <v>0</v>
          </cell>
          <cell r="I252">
            <v>303060</v>
          </cell>
          <cell r="J252">
            <v>303060</v>
          </cell>
          <cell r="K252">
            <v>306420</v>
          </cell>
          <cell r="L252">
            <v>306420</v>
          </cell>
          <cell r="M252">
            <v>609480</v>
          </cell>
          <cell r="N252">
            <v>609480</v>
          </cell>
          <cell r="O252">
            <v>0</v>
          </cell>
          <cell r="P252">
            <v>0</v>
          </cell>
        </row>
        <row r="253">
          <cell r="A253" t="str">
            <v>DEI</v>
          </cell>
          <cell r="B253" t="str">
            <v>C500</v>
          </cell>
          <cell r="C253" t="str">
            <v>EXT</v>
          </cell>
          <cell r="D253">
            <v>641</v>
          </cell>
          <cell r="E253" t="str">
            <v>641 -6VEB-C500</v>
          </cell>
          <cell r="F253" t="str">
            <v>CENTRU PROFIT MATRITE</v>
          </cell>
          <cell r="G253">
            <v>0</v>
          </cell>
          <cell r="H253">
            <v>0</v>
          </cell>
          <cell r="I253">
            <v>44194975</v>
          </cell>
          <cell r="J253">
            <v>44194975</v>
          </cell>
          <cell r="K253">
            <v>43644350</v>
          </cell>
          <cell r="L253">
            <v>43644350</v>
          </cell>
          <cell r="M253">
            <v>87839325</v>
          </cell>
          <cell r="N253">
            <v>87839325</v>
          </cell>
          <cell r="O253">
            <v>0</v>
          </cell>
          <cell r="P253">
            <v>0</v>
          </cell>
        </row>
        <row r="254">
          <cell r="A254" t="str">
            <v>DEI</v>
          </cell>
          <cell r="B254" t="str">
            <v>C401</v>
          </cell>
          <cell r="C254" t="str">
            <v>EXT</v>
          </cell>
          <cell r="D254">
            <v>641</v>
          </cell>
          <cell r="E254" t="str">
            <v>641 -6VEC-C401</v>
          </cell>
          <cell r="F254" t="str">
            <v>Outilage+reparation</v>
          </cell>
          <cell r="G254">
            <v>0</v>
          </cell>
          <cell r="H254">
            <v>0</v>
          </cell>
          <cell r="I254">
            <v>4300124</v>
          </cell>
          <cell r="J254">
            <v>4300124</v>
          </cell>
          <cell r="K254">
            <v>5375914</v>
          </cell>
          <cell r="L254">
            <v>5375914</v>
          </cell>
          <cell r="M254">
            <v>9676038</v>
          </cell>
          <cell r="N254">
            <v>9676038</v>
          </cell>
          <cell r="O254">
            <v>0</v>
          </cell>
          <cell r="P254">
            <v>0</v>
          </cell>
        </row>
        <row r="255">
          <cell r="A255" t="str">
            <v>DEI</v>
          </cell>
          <cell r="B255" t="str">
            <v>C500</v>
          </cell>
          <cell r="C255" t="str">
            <v>EXT</v>
          </cell>
          <cell r="D255">
            <v>641</v>
          </cell>
          <cell r="E255" t="str">
            <v>641 -6VEC-C500</v>
          </cell>
          <cell r="F255" t="str">
            <v>CENTRU PROFIT MATRITE</v>
          </cell>
          <cell r="G255">
            <v>0</v>
          </cell>
          <cell r="H255">
            <v>0</v>
          </cell>
          <cell r="I255">
            <v>5453560</v>
          </cell>
          <cell r="J255">
            <v>5453560</v>
          </cell>
          <cell r="K255">
            <v>19569172</v>
          </cell>
          <cell r="L255">
            <v>19569172</v>
          </cell>
          <cell r="M255">
            <v>25022732</v>
          </cell>
          <cell r="N255">
            <v>25022732</v>
          </cell>
          <cell r="O255">
            <v>0</v>
          </cell>
          <cell r="P255">
            <v>0</v>
          </cell>
        </row>
        <row r="256">
          <cell r="A256" t="str">
            <v>DEI</v>
          </cell>
          <cell r="C256" t="str">
            <v>EXT</v>
          </cell>
          <cell r="D256">
            <v>6451</v>
          </cell>
          <cell r="E256" t="str">
            <v>6451</v>
          </cell>
          <cell r="F256" t="str">
            <v>CH CONTRB SOC ASG SOCIAL</v>
          </cell>
          <cell r="G256">
            <v>0</v>
          </cell>
          <cell r="H256">
            <v>0</v>
          </cell>
          <cell r="I256">
            <v>782305</v>
          </cell>
          <cell r="J256">
            <v>782305</v>
          </cell>
          <cell r="K256">
            <v>0</v>
          </cell>
          <cell r="L256">
            <v>0</v>
          </cell>
          <cell r="M256">
            <v>782305</v>
          </cell>
          <cell r="N256">
            <v>782305</v>
          </cell>
          <cell r="O256">
            <v>0</v>
          </cell>
          <cell r="P256">
            <v>0</v>
          </cell>
        </row>
        <row r="257">
          <cell r="A257" t="str">
            <v>DEI</v>
          </cell>
          <cell r="B257" t="str">
            <v>C400</v>
          </cell>
          <cell r="C257" t="str">
            <v>EXT</v>
          </cell>
          <cell r="D257">
            <v>6451</v>
          </cell>
          <cell r="E257" t="str">
            <v>6451-6000-C400</v>
          </cell>
          <cell r="F257" t="str">
            <v>Commun/progres DPT</v>
          </cell>
          <cell r="G257">
            <v>0</v>
          </cell>
          <cell r="H257">
            <v>0</v>
          </cell>
          <cell r="I257">
            <v>149459096</v>
          </cell>
          <cell r="J257">
            <v>149459096</v>
          </cell>
          <cell r="K257">
            <v>144246394</v>
          </cell>
          <cell r="L257">
            <v>144246394</v>
          </cell>
          <cell r="M257">
            <v>293705490</v>
          </cell>
          <cell r="N257">
            <v>293705490</v>
          </cell>
          <cell r="O257">
            <v>0</v>
          </cell>
          <cell r="P257">
            <v>0</v>
          </cell>
        </row>
        <row r="258">
          <cell r="A258" t="str">
            <v>DEI</v>
          </cell>
          <cell r="B258" t="str">
            <v>C400</v>
          </cell>
          <cell r="C258" t="str">
            <v>EXT</v>
          </cell>
          <cell r="D258">
            <v>6451</v>
          </cell>
          <cell r="E258" t="str">
            <v>6451-6000-C400</v>
          </cell>
          <cell r="F258" t="str">
            <v>Commun/progres DPT</v>
          </cell>
          <cell r="G258">
            <v>0</v>
          </cell>
          <cell r="H258">
            <v>0</v>
          </cell>
          <cell r="I258">
            <v>35015405</v>
          </cell>
          <cell r="J258">
            <v>35015405</v>
          </cell>
          <cell r="K258">
            <v>33878685</v>
          </cell>
          <cell r="L258">
            <v>33878685</v>
          </cell>
          <cell r="M258">
            <v>68894090</v>
          </cell>
          <cell r="N258">
            <v>68894090</v>
          </cell>
          <cell r="O258">
            <v>0</v>
          </cell>
          <cell r="P258">
            <v>0</v>
          </cell>
        </row>
        <row r="259">
          <cell r="A259" t="str">
            <v>DEI</v>
          </cell>
          <cell r="B259" t="str">
            <v>C401</v>
          </cell>
          <cell r="C259" t="str">
            <v>EXT</v>
          </cell>
          <cell r="D259">
            <v>6451</v>
          </cell>
          <cell r="E259" t="str">
            <v>6451-6000-C401</v>
          </cell>
          <cell r="F259" t="str">
            <v>Outilage+reparation</v>
          </cell>
          <cell r="G259">
            <v>0</v>
          </cell>
          <cell r="H259">
            <v>0</v>
          </cell>
          <cell r="I259">
            <v>435149628</v>
          </cell>
          <cell r="J259">
            <v>435149628</v>
          </cell>
          <cell r="K259">
            <v>430282958</v>
          </cell>
          <cell r="L259">
            <v>430282958</v>
          </cell>
          <cell r="M259">
            <v>865432586</v>
          </cell>
          <cell r="N259">
            <v>865432586</v>
          </cell>
          <cell r="O259">
            <v>0</v>
          </cell>
          <cell r="P259">
            <v>0</v>
          </cell>
        </row>
        <row r="260">
          <cell r="A260" t="str">
            <v>DEI</v>
          </cell>
          <cell r="B260" t="str">
            <v>C401</v>
          </cell>
          <cell r="C260" t="str">
            <v>EXT</v>
          </cell>
          <cell r="D260">
            <v>6451</v>
          </cell>
          <cell r="E260" t="str">
            <v>6451-6000-C401</v>
          </cell>
          <cell r="F260" t="str">
            <v>Outilage+reparation</v>
          </cell>
          <cell r="G260">
            <v>0</v>
          </cell>
          <cell r="H260">
            <v>0</v>
          </cell>
          <cell r="I260">
            <v>102252006</v>
          </cell>
          <cell r="J260">
            <v>102252006</v>
          </cell>
          <cell r="K260">
            <v>100734562</v>
          </cell>
          <cell r="L260">
            <v>100734562</v>
          </cell>
          <cell r="M260">
            <v>202986568</v>
          </cell>
          <cell r="N260">
            <v>202986568</v>
          </cell>
          <cell r="O260">
            <v>0</v>
          </cell>
          <cell r="P260">
            <v>0</v>
          </cell>
        </row>
        <row r="261">
          <cell r="A261" t="str">
            <v>DEI</v>
          </cell>
          <cell r="B261" t="str">
            <v>C402</v>
          </cell>
          <cell r="C261" t="str">
            <v>EXT</v>
          </cell>
          <cell r="D261">
            <v>6451</v>
          </cell>
          <cell r="E261" t="str">
            <v>6451-6000-C402</v>
          </cell>
          <cell r="F261" t="str">
            <v>Contaneurs</v>
          </cell>
          <cell r="G261">
            <v>0</v>
          </cell>
          <cell r="H261">
            <v>0</v>
          </cell>
          <cell r="I261">
            <v>173411383</v>
          </cell>
          <cell r="J261">
            <v>173411383</v>
          </cell>
          <cell r="K261">
            <v>114016438</v>
          </cell>
          <cell r="L261">
            <v>114016438</v>
          </cell>
          <cell r="M261">
            <v>287427821</v>
          </cell>
          <cell r="N261">
            <v>287427821</v>
          </cell>
          <cell r="O261">
            <v>0</v>
          </cell>
          <cell r="P261">
            <v>0</v>
          </cell>
        </row>
        <row r="262">
          <cell r="A262" t="str">
            <v>DEI</v>
          </cell>
          <cell r="B262" t="str">
            <v>C402</v>
          </cell>
          <cell r="C262" t="str">
            <v>EXT</v>
          </cell>
          <cell r="D262">
            <v>6451</v>
          </cell>
          <cell r="E262" t="str">
            <v>6451-6000-C402</v>
          </cell>
          <cell r="F262" t="str">
            <v>Contaneurs</v>
          </cell>
          <cell r="G262">
            <v>0</v>
          </cell>
          <cell r="H262">
            <v>0</v>
          </cell>
          <cell r="I262">
            <v>40948542</v>
          </cell>
          <cell r="J262">
            <v>40948542</v>
          </cell>
          <cell r="K262">
            <v>27613282</v>
          </cell>
          <cell r="L262">
            <v>27613282</v>
          </cell>
          <cell r="M262">
            <v>68561824</v>
          </cell>
          <cell r="N262">
            <v>68561824</v>
          </cell>
          <cell r="O262">
            <v>0</v>
          </cell>
          <cell r="P262">
            <v>0</v>
          </cell>
        </row>
        <row r="263">
          <cell r="A263" t="str">
            <v>DEI</v>
          </cell>
          <cell r="B263" t="str">
            <v>C403</v>
          </cell>
          <cell r="C263" t="str">
            <v>EXT</v>
          </cell>
          <cell r="D263">
            <v>6451</v>
          </cell>
          <cell r="E263" t="str">
            <v>6451-6000-C403</v>
          </cell>
          <cell r="F263" t="str">
            <v>Ridelles pick up</v>
          </cell>
          <cell r="G263">
            <v>0</v>
          </cell>
          <cell r="H263">
            <v>0</v>
          </cell>
          <cell r="I263">
            <v>0</v>
          </cell>
          <cell r="J263">
            <v>0</v>
          </cell>
          <cell r="K263">
            <v>84723895</v>
          </cell>
          <cell r="L263">
            <v>84723895</v>
          </cell>
          <cell r="M263">
            <v>84723895</v>
          </cell>
          <cell r="N263">
            <v>84723895</v>
          </cell>
          <cell r="O263">
            <v>0</v>
          </cell>
          <cell r="P263">
            <v>0</v>
          </cell>
        </row>
        <row r="264">
          <cell r="A264" t="str">
            <v>DEI</v>
          </cell>
          <cell r="B264" t="str">
            <v>C403</v>
          </cell>
          <cell r="C264" t="str">
            <v>EXT</v>
          </cell>
          <cell r="D264">
            <v>6451</v>
          </cell>
          <cell r="E264" t="str">
            <v>6451-6000-C403</v>
          </cell>
          <cell r="F264" t="str">
            <v>Ridelles pick up</v>
          </cell>
          <cell r="G264">
            <v>0</v>
          </cell>
          <cell r="H264">
            <v>0</v>
          </cell>
          <cell r="I264">
            <v>0</v>
          </cell>
          <cell r="J264">
            <v>0</v>
          </cell>
          <cell r="K264">
            <v>19914585</v>
          </cell>
          <cell r="L264">
            <v>19914585</v>
          </cell>
          <cell r="M264">
            <v>19914585</v>
          </cell>
          <cell r="N264">
            <v>19914585</v>
          </cell>
          <cell r="O264">
            <v>0</v>
          </cell>
          <cell r="P264">
            <v>0</v>
          </cell>
        </row>
        <row r="265">
          <cell r="A265" t="str">
            <v>DEI</v>
          </cell>
          <cell r="B265" t="str">
            <v>C500</v>
          </cell>
          <cell r="C265" t="str">
            <v>CES</v>
          </cell>
          <cell r="D265">
            <v>6451</v>
          </cell>
          <cell r="E265" t="str">
            <v>6451-6JPZ-C500</v>
          </cell>
          <cell r="F265" t="str">
            <v>CENTRU PROFIT MATRITE</v>
          </cell>
          <cell r="G265">
            <v>0</v>
          </cell>
          <cell r="H265">
            <v>0</v>
          </cell>
          <cell r="I265">
            <v>0</v>
          </cell>
          <cell r="J265">
            <v>0</v>
          </cell>
          <cell r="K265">
            <v>606367</v>
          </cell>
          <cell r="L265">
            <v>606367</v>
          </cell>
          <cell r="M265">
            <v>606367</v>
          </cell>
          <cell r="N265">
            <v>606367</v>
          </cell>
          <cell r="O265">
            <v>0</v>
          </cell>
          <cell r="P265">
            <v>0</v>
          </cell>
        </row>
        <row r="266">
          <cell r="A266" t="str">
            <v>DEI</v>
          </cell>
          <cell r="B266" t="str">
            <v>C500</v>
          </cell>
          <cell r="C266" t="str">
            <v>EXT</v>
          </cell>
          <cell r="D266">
            <v>6451</v>
          </cell>
          <cell r="E266" t="str">
            <v>6451-6VBA-C500</v>
          </cell>
          <cell r="F266" t="str">
            <v>CENTRU PROFIT MATRITE</v>
          </cell>
          <cell r="G266">
            <v>0</v>
          </cell>
          <cell r="H266">
            <v>0</v>
          </cell>
          <cell r="I266">
            <v>21446260</v>
          </cell>
          <cell r="J266">
            <v>21446260</v>
          </cell>
          <cell r="K266">
            <v>20667425</v>
          </cell>
          <cell r="L266">
            <v>20667425</v>
          </cell>
          <cell r="M266">
            <v>42113685</v>
          </cell>
          <cell r="N266">
            <v>42113685</v>
          </cell>
          <cell r="O266">
            <v>0</v>
          </cell>
          <cell r="P266">
            <v>0</v>
          </cell>
        </row>
        <row r="267">
          <cell r="A267" t="str">
            <v>DEI</v>
          </cell>
          <cell r="B267" t="str">
            <v>C500</v>
          </cell>
          <cell r="C267" t="str">
            <v>EXT</v>
          </cell>
          <cell r="D267">
            <v>6451</v>
          </cell>
          <cell r="E267" t="str">
            <v>6451-6VBB-C500</v>
          </cell>
          <cell r="F267" t="str">
            <v>CENTRU PROFIT MATRITE</v>
          </cell>
          <cell r="G267">
            <v>0</v>
          </cell>
          <cell r="H267">
            <v>0</v>
          </cell>
          <cell r="I267">
            <v>3936060</v>
          </cell>
          <cell r="J267">
            <v>3936060</v>
          </cell>
          <cell r="K267">
            <v>3755687</v>
          </cell>
          <cell r="L267">
            <v>3755687</v>
          </cell>
          <cell r="M267">
            <v>7691747</v>
          </cell>
          <cell r="N267">
            <v>7691747</v>
          </cell>
          <cell r="O267">
            <v>0</v>
          </cell>
          <cell r="P267">
            <v>0</v>
          </cell>
        </row>
        <row r="268">
          <cell r="A268" t="str">
            <v>DEI</v>
          </cell>
          <cell r="B268" t="str">
            <v>C500</v>
          </cell>
          <cell r="C268" t="str">
            <v>EXT</v>
          </cell>
          <cell r="D268">
            <v>6451</v>
          </cell>
          <cell r="E268" t="str">
            <v>6451-6VBC-C500</v>
          </cell>
          <cell r="F268" t="str">
            <v>CENTRU PROFIT MATRITE</v>
          </cell>
          <cell r="G268">
            <v>0</v>
          </cell>
          <cell r="H268">
            <v>0</v>
          </cell>
          <cell r="I268">
            <v>655321</v>
          </cell>
          <cell r="J268">
            <v>655321</v>
          </cell>
          <cell r="K268">
            <v>3503013</v>
          </cell>
          <cell r="L268">
            <v>3503013</v>
          </cell>
          <cell r="M268">
            <v>4158334</v>
          </cell>
          <cell r="N268">
            <v>4158334</v>
          </cell>
          <cell r="O268">
            <v>0</v>
          </cell>
          <cell r="P268">
            <v>0</v>
          </cell>
        </row>
        <row r="269">
          <cell r="A269" t="str">
            <v>DEI</v>
          </cell>
          <cell r="B269" t="str">
            <v>C500</v>
          </cell>
          <cell r="C269" t="str">
            <v>EXT</v>
          </cell>
          <cell r="D269">
            <v>6451</v>
          </cell>
          <cell r="E269" t="str">
            <v>6451-6VCA-C500</v>
          </cell>
          <cell r="F269" t="str">
            <v>CENTRU PROFIT MATRITE</v>
          </cell>
          <cell r="G269">
            <v>0</v>
          </cell>
          <cell r="H269">
            <v>0</v>
          </cell>
          <cell r="I269">
            <v>142979052</v>
          </cell>
          <cell r="J269">
            <v>142979052</v>
          </cell>
          <cell r="K269">
            <v>135064576</v>
          </cell>
          <cell r="L269">
            <v>135064576</v>
          </cell>
          <cell r="M269">
            <v>278043628</v>
          </cell>
          <cell r="N269">
            <v>278043628</v>
          </cell>
          <cell r="O269">
            <v>0</v>
          </cell>
          <cell r="P269">
            <v>0</v>
          </cell>
        </row>
        <row r="270">
          <cell r="A270" t="str">
            <v>DEI</v>
          </cell>
          <cell r="B270" t="str">
            <v>C500</v>
          </cell>
          <cell r="C270" t="str">
            <v>EXT</v>
          </cell>
          <cell r="D270">
            <v>6451</v>
          </cell>
          <cell r="E270" t="str">
            <v>6451-6VCB-C500</v>
          </cell>
          <cell r="F270" t="str">
            <v>CENTRU PROFIT MATRITE</v>
          </cell>
          <cell r="G270">
            <v>0</v>
          </cell>
          <cell r="H270">
            <v>0</v>
          </cell>
          <cell r="I270">
            <v>23579160</v>
          </cell>
          <cell r="J270">
            <v>23579160</v>
          </cell>
          <cell r="K270">
            <v>23279125</v>
          </cell>
          <cell r="L270">
            <v>23279125</v>
          </cell>
          <cell r="M270">
            <v>46858285</v>
          </cell>
          <cell r="N270">
            <v>46858285</v>
          </cell>
          <cell r="O270">
            <v>0</v>
          </cell>
          <cell r="P270">
            <v>0</v>
          </cell>
        </row>
        <row r="271">
          <cell r="A271" t="str">
            <v>DEI</v>
          </cell>
          <cell r="B271" t="str">
            <v>C500</v>
          </cell>
          <cell r="C271" t="str">
            <v>EXT</v>
          </cell>
          <cell r="D271">
            <v>6451</v>
          </cell>
          <cell r="E271" t="str">
            <v>6451-6VCC-C500</v>
          </cell>
          <cell r="F271" t="str">
            <v>CENTRU PROFIT MATRITE</v>
          </cell>
          <cell r="G271">
            <v>0</v>
          </cell>
          <cell r="H271">
            <v>0</v>
          </cell>
          <cell r="I271">
            <v>13662648</v>
          </cell>
          <cell r="J271">
            <v>13662648</v>
          </cell>
          <cell r="K271">
            <v>36759021</v>
          </cell>
          <cell r="L271">
            <v>36759021</v>
          </cell>
          <cell r="M271">
            <v>50421669</v>
          </cell>
          <cell r="N271">
            <v>50421669</v>
          </cell>
          <cell r="O271">
            <v>0</v>
          </cell>
          <cell r="P271">
            <v>0</v>
          </cell>
        </row>
        <row r="272">
          <cell r="A272" t="str">
            <v>DEI</v>
          </cell>
          <cell r="B272" t="str">
            <v>C500</v>
          </cell>
          <cell r="C272" t="str">
            <v>EXT</v>
          </cell>
          <cell r="D272">
            <v>6451</v>
          </cell>
          <cell r="E272" t="str">
            <v>6451-6VDA-C500</v>
          </cell>
          <cell r="F272" t="str">
            <v>CENTRU PROFIT MATRITE</v>
          </cell>
          <cell r="G272">
            <v>0</v>
          </cell>
          <cell r="H272">
            <v>0</v>
          </cell>
          <cell r="I272">
            <v>35467650</v>
          </cell>
          <cell r="J272">
            <v>35467650</v>
          </cell>
          <cell r="K272">
            <v>41357368</v>
          </cell>
          <cell r="L272">
            <v>41357368</v>
          </cell>
          <cell r="M272">
            <v>76825018</v>
          </cell>
          <cell r="N272">
            <v>76825018</v>
          </cell>
          <cell r="O272">
            <v>0</v>
          </cell>
          <cell r="P272">
            <v>0</v>
          </cell>
        </row>
        <row r="273">
          <cell r="A273" t="str">
            <v>DEI</v>
          </cell>
          <cell r="B273" t="str">
            <v>C500</v>
          </cell>
          <cell r="C273" t="str">
            <v>EXT</v>
          </cell>
          <cell r="D273">
            <v>6451</v>
          </cell>
          <cell r="E273" t="str">
            <v>6451-6VDB-C500</v>
          </cell>
          <cell r="F273" t="str">
            <v>CENTRU PROFIT MATRITE</v>
          </cell>
          <cell r="G273">
            <v>0</v>
          </cell>
          <cell r="H273">
            <v>0</v>
          </cell>
          <cell r="I273">
            <v>6530456</v>
          </cell>
          <cell r="J273">
            <v>6530456</v>
          </cell>
          <cell r="K273">
            <v>887954</v>
          </cell>
          <cell r="L273">
            <v>887954</v>
          </cell>
          <cell r="M273">
            <v>7418410</v>
          </cell>
          <cell r="N273">
            <v>7418410</v>
          </cell>
          <cell r="O273">
            <v>0</v>
          </cell>
          <cell r="P273">
            <v>0</v>
          </cell>
        </row>
        <row r="274">
          <cell r="A274" t="str">
            <v>DEI</v>
          </cell>
          <cell r="B274" t="str">
            <v>C500</v>
          </cell>
          <cell r="C274" t="str">
            <v>EXT</v>
          </cell>
          <cell r="D274">
            <v>6451</v>
          </cell>
          <cell r="E274" t="str">
            <v>6451-6VDC-C500</v>
          </cell>
          <cell r="F274" t="str">
            <v>CENTRU PROFIT MATRITE</v>
          </cell>
          <cell r="G274">
            <v>0</v>
          </cell>
          <cell r="H274">
            <v>0</v>
          </cell>
          <cell r="I274">
            <v>991941</v>
          </cell>
          <cell r="J274">
            <v>991941</v>
          </cell>
          <cell r="K274">
            <v>0</v>
          </cell>
          <cell r="L274">
            <v>0</v>
          </cell>
          <cell r="M274">
            <v>991941</v>
          </cell>
          <cell r="N274">
            <v>991941</v>
          </cell>
          <cell r="O274">
            <v>0</v>
          </cell>
          <cell r="P274">
            <v>0</v>
          </cell>
        </row>
        <row r="275">
          <cell r="A275" t="str">
            <v>DEI</v>
          </cell>
          <cell r="B275" t="str">
            <v>C500</v>
          </cell>
          <cell r="C275" t="str">
            <v>EXT</v>
          </cell>
          <cell r="D275">
            <v>6451</v>
          </cell>
          <cell r="E275" t="str">
            <v>6451-6VEA-C500</v>
          </cell>
          <cell r="F275" t="str">
            <v>CENTRU PROFIT MATRITE</v>
          </cell>
          <cell r="G275">
            <v>0</v>
          </cell>
          <cell r="H275">
            <v>0</v>
          </cell>
          <cell r="I275">
            <v>91560134</v>
          </cell>
          <cell r="J275">
            <v>91560134</v>
          </cell>
          <cell r="K275">
            <v>92376055</v>
          </cell>
          <cell r="L275">
            <v>92376055</v>
          </cell>
          <cell r="M275">
            <v>183936189</v>
          </cell>
          <cell r="N275">
            <v>183936189</v>
          </cell>
          <cell r="O275">
            <v>0</v>
          </cell>
          <cell r="P275">
            <v>0</v>
          </cell>
        </row>
        <row r="276">
          <cell r="A276" t="str">
            <v>DEI</v>
          </cell>
          <cell r="B276" t="str">
            <v>C500</v>
          </cell>
          <cell r="C276" t="str">
            <v>EXT</v>
          </cell>
          <cell r="D276">
            <v>6451</v>
          </cell>
          <cell r="E276" t="str">
            <v>6451-6VEB-C500</v>
          </cell>
          <cell r="F276" t="str">
            <v>CENTRU PROFIT MATRITE</v>
          </cell>
          <cell r="G276">
            <v>0</v>
          </cell>
          <cell r="H276">
            <v>0</v>
          </cell>
          <cell r="I276">
            <v>18484290</v>
          </cell>
          <cell r="J276">
            <v>18484290</v>
          </cell>
          <cell r="K276">
            <v>18229468</v>
          </cell>
          <cell r="L276">
            <v>18229468</v>
          </cell>
          <cell r="M276">
            <v>36713758</v>
          </cell>
          <cell r="N276">
            <v>36713758</v>
          </cell>
          <cell r="O276">
            <v>0</v>
          </cell>
          <cell r="P276">
            <v>0</v>
          </cell>
        </row>
        <row r="277">
          <cell r="A277" t="str">
            <v>DEI</v>
          </cell>
          <cell r="B277" t="str">
            <v>C500</v>
          </cell>
          <cell r="C277" t="str">
            <v>EXT</v>
          </cell>
          <cell r="D277">
            <v>6451</v>
          </cell>
          <cell r="E277" t="str">
            <v>6451-6VEC-C500</v>
          </cell>
          <cell r="F277" t="str">
            <v>CENTRU PROFIT MATRITE</v>
          </cell>
          <cell r="G277">
            <v>0</v>
          </cell>
          <cell r="H277">
            <v>0</v>
          </cell>
          <cell r="I277">
            <v>2280920</v>
          </cell>
          <cell r="J277">
            <v>2280920</v>
          </cell>
          <cell r="K277">
            <v>8173695</v>
          </cell>
          <cell r="L277">
            <v>8173695</v>
          </cell>
          <cell r="M277">
            <v>10454615</v>
          </cell>
          <cell r="N277">
            <v>10454615</v>
          </cell>
          <cell r="O277">
            <v>0</v>
          </cell>
          <cell r="P277">
            <v>0</v>
          </cell>
        </row>
        <row r="278">
          <cell r="A278" t="str">
            <v>DEI</v>
          </cell>
          <cell r="B278" t="str">
            <v>C400</v>
          </cell>
          <cell r="C278" t="str">
            <v>EXT</v>
          </cell>
          <cell r="D278">
            <v>6452</v>
          </cell>
          <cell r="E278" t="str">
            <v>6452-6000-C400</v>
          </cell>
          <cell r="F278" t="str">
            <v>Commun/progres DPT</v>
          </cell>
          <cell r="G278">
            <v>0</v>
          </cell>
          <cell r="H278">
            <v>0</v>
          </cell>
          <cell r="I278">
            <v>25011003</v>
          </cell>
          <cell r="J278">
            <v>25011003</v>
          </cell>
          <cell r="K278">
            <v>24199061</v>
          </cell>
          <cell r="L278">
            <v>24199061</v>
          </cell>
          <cell r="M278">
            <v>49210064</v>
          </cell>
          <cell r="N278">
            <v>49210064</v>
          </cell>
          <cell r="O278">
            <v>0</v>
          </cell>
          <cell r="P278">
            <v>0</v>
          </cell>
        </row>
        <row r="279">
          <cell r="A279" t="str">
            <v>DEI</v>
          </cell>
          <cell r="B279" t="str">
            <v>C401</v>
          </cell>
          <cell r="C279" t="str">
            <v>EXT</v>
          </cell>
          <cell r="D279">
            <v>6452</v>
          </cell>
          <cell r="E279" t="str">
            <v>6452-6000-C401</v>
          </cell>
          <cell r="F279" t="str">
            <v>Outilage+reparation</v>
          </cell>
          <cell r="G279">
            <v>0</v>
          </cell>
          <cell r="H279">
            <v>0</v>
          </cell>
          <cell r="I279">
            <v>73037147</v>
          </cell>
          <cell r="J279">
            <v>73037147</v>
          </cell>
          <cell r="K279">
            <v>71953258</v>
          </cell>
          <cell r="L279">
            <v>71953258</v>
          </cell>
          <cell r="M279">
            <v>144990405</v>
          </cell>
          <cell r="N279">
            <v>144990405</v>
          </cell>
          <cell r="O279">
            <v>0</v>
          </cell>
          <cell r="P279">
            <v>0</v>
          </cell>
        </row>
        <row r="280">
          <cell r="A280" t="str">
            <v>DEI</v>
          </cell>
          <cell r="B280" t="str">
            <v>C402</v>
          </cell>
          <cell r="C280" t="str">
            <v>EXT</v>
          </cell>
          <cell r="D280">
            <v>6452</v>
          </cell>
          <cell r="E280" t="str">
            <v>6452-6000-C402</v>
          </cell>
          <cell r="F280" t="str">
            <v>Contaneurs</v>
          </cell>
          <cell r="G280">
            <v>0</v>
          </cell>
          <cell r="H280">
            <v>0</v>
          </cell>
          <cell r="I280">
            <v>29248959</v>
          </cell>
          <cell r="J280">
            <v>29248959</v>
          </cell>
          <cell r="K280">
            <v>19723773</v>
          </cell>
          <cell r="L280">
            <v>19723773</v>
          </cell>
          <cell r="M280">
            <v>48972732</v>
          </cell>
          <cell r="N280">
            <v>48972732</v>
          </cell>
          <cell r="O280">
            <v>0</v>
          </cell>
          <cell r="P280">
            <v>0</v>
          </cell>
        </row>
        <row r="281">
          <cell r="A281" t="str">
            <v>DEI</v>
          </cell>
          <cell r="B281" t="str">
            <v>C403</v>
          </cell>
          <cell r="C281" t="str">
            <v>EXT</v>
          </cell>
          <cell r="D281">
            <v>6452</v>
          </cell>
          <cell r="E281" t="str">
            <v>6452-6000-C403</v>
          </cell>
          <cell r="F281" t="str">
            <v>Ridelles pick up</v>
          </cell>
          <cell r="G281">
            <v>0</v>
          </cell>
          <cell r="H281">
            <v>0</v>
          </cell>
          <cell r="I281">
            <v>0</v>
          </cell>
          <cell r="J281">
            <v>0</v>
          </cell>
          <cell r="K281">
            <v>14224703</v>
          </cell>
          <cell r="L281">
            <v>14224703</v>
          </cell>
          <cell r="M281">
            <v>14224703</v>
          </cell>
          <cell r="N281">
            <v>14224703</v>
          </cell>
          <cell r="O281">
            <v>0</v>
          </cell>
          <cell r="P281">
            <v>0</v>
          </cell>
        </row>
        <row r="282">
          <cell r="A282" t="str">
            <v>DEI</v>
          </cell>
          <cell r="C282" t="str">
            <v>EXT</v>
          </cell>
          <cell r="D282">
            <v>665</v>
          </cell>
          <cell r="E282" t="str">
            <v>665</v>
          </cell>
          <cell r="F282" t="str">
            <v>CH DIFERENTE CURS VALUTA</v>
          </cell>
          <cell r="G282">
            <v>0</v>
          </cell>
          <cell r="H282">
            <v>0</v>
          </cell>
          <cell r="I282">
            <v>1827650</v>
          </cell>
          <cell r="J282">
            <v>1827650</v>
          </cell>
          <cell r="K282">
            <v>15150720</v>
          </cell>
          <cell r="L282">
            <v>15150720</v>
          </cell>
          <cell r="M282">
            <v>16978370</v>
          </cell>
          <cell r="N282">
            <v>16978370</v>
          </cell>
          <cell r="O282">
            <v>0</v>
          </cell>
          <cell r="P282">
            <v>0</v>
          </cell>
        </row>
        <row r="283">
          <cell r="A283" t="str">
            <v>DEI</v>
          </cell>
          <cell r="B283" t="str">
            <v>C400</v>
          </cell>
          <cell r="C283" t="str">
            <v>EXT</v>
          </cell>
          <cell r="D283">
            <v>6811</v>
          </cell>
          <cell r="E283" t="str">
            <v>6811-6NAA-C400</v>
          </cell>
          <cell r="F283" t="str">
            <v>Commun/progres DPT</v>
          </cell>
          <cell r="G283">
            <v>0</v>
          </cell>
          <cell r="H283">
            <v>0</v>
          </cell>
          <cell r="I283">
            <v>2106716</v>
          </cell>
          <cell r="J283">
            <v>2106716</v>
          </cell>
          <cell r="K283">
            <v>2106716</v>
          </cell>
          <cell r="L283">
            <v>2106716</v>
          </cell>
          <cell r="M283">
            <v>4213432</v>
          </cell>
          <cell r="N283">
            <v>4213432</v>
          </cell>
          <cell r="O283">
            <v>0</v>
          </cell>
          <cell r="P283">
            <v>0</v>
          </cell>
        </row>
        <row r="284">
          <cell r="A284" t="str">
            <v>DEI</v>
          </cell>
          <cell r="B284" t="str">
            <v>C401</v>
          </cell>
          <cell r="C284" t="str">
            <v>EXT</v>
          </cell>
          <cell r="D284">
            <v>6811</v>
          </cell>
          <cell r="E284" t="str">
            <v>6811-6NAA-C401</v>
          </cell>
          <cell r="F284" t="str">
            <v>Outilage+reparation</v>
          </cell>
          <cell r="G284">
            <v>0</v>
          </cell>
          <cell r="H284">
            <v>0</v>
          </cell>
          <cell r="I284">
            <v>7079374</v>
          </cell>
          <cell r="J284">
            <v>7079374</v>
          </cell>
          <cell r="K284">
            <v>7079374</v>
          </cell>
          <cell r="L284">
            <v>7079374</v>
          </cell>
          <cell r="M284">
            <v>14158748</v>
          </cell>
          <cell r="N284">
            <v>14158748</v>
          </cell>
          <cell r="O284">
            <v>0</v>
          </cell>
          <cell r="P284">
            <v>0</v>
          </cell>
        </row>
        <row r="285">
          <cell r="A285" t="str">
            <v>DEI</v>
          </cell>
          <cell r="B285" t="str">
            <v>C402</v>
          </cell>
          <cell r="C285" t="str">
            <v>EXT</v>
          </cell>
          <cell r="D285">
            <v>6811</v>
          </cell>
          <cell r="E285" t="str">
            <v>6811-6NAA-C402</v>
          </cell>
          <cell r="F285" t="str">
            <v>Contaneurs</v>
          </cell>
          <cell r="G285">
            <v>0</v>
          </cell>
          <cell r="H285">
            <v>0</v>
          </cell>
          <cell r="I285">
            <v>11226535</v>
          </cell>
          <cell r="J285">
            <v>11226535</v>
          </cell>
          <cell r="K285">
            <v>9473886</v>
          </cell>
          <cell r="L285">
            <v>9473886</v>
          </cell>
          <cell r="M285">
            <v>20700421</v>
          </cell>
          <cell r="N285">
            <v>20700421</v>
          </cell>
          <cell r="O285">
            <v>0</v>
          </cell>
          <cell r="P285">
            <v>0</v>
          </cell>
        </row>
        <row r="286">
          <cell r="A286" t="str">
            <v>DEI</v>
          </cell>
          <cell r="B286" t="str">
            <v>C403</v>
          </cell>
          <cell r="C286" t="str">
            <v>EXT</v>
          </cell>
          <cell r="D286">
            <v>6811</v>
          </cell>
          <cell r="E286" t="str">
            <v>6811-6NAA-C403</v>
          </cell>
          <cell r="F286" t="str">
            <v>Ridelles pick up</v>
          </cell>
          <cell r="G286">
            <v>0</v>
          </cell>
          <cell r="H286">
            <v>0</v>
          </cell>
          <cell r="I286">
            <v>0</v>
          </cell>
          <cell r="J286">
            <v>0</v>
          </cell>
          <cell r="K286">
            <v>1752649</v>
          </cell>
          <cell r="L286">
            <v>1752649</v>
          </cell>
          <cell r="M286">
            <v>1752649</v>
          </cell>
          <cell r="N286">
            <v>1752649</v>
          </cell>
          <cell r="O286">
            <v>0</v>
          </cell>
          <cell r="P286">
            <v>0</v>
          </cell>
        </row>
        <row r="287">
          <cell r="A287" t="str">
            <v>DEI</v>
          </cell>
          <cell r="B287" t="str">
            <v>C500</v>
          </cell>
          <cell r="C287" t="str">
            <v>EXT</v>
          </cell>
          <cell r="D287">
            <v>6811</v>
          </cell>
          <cell r="E287" t="str">
            <v>6811-6NAA-C500</v>
          </cell>
          <cell r="F287" t="str">
            <v>CENTRU PROFIT MATRITE</v>
          </cell>
          <cell r="G287">
            <v>0</v>
          </cell>
          <cell r="H287">
            <v>0</v>
          </cell>
          <cell r="I287">
            <v>7743954</v>
          </cell>
          <cell r="J287">
            <v>7743954</v>
          </cell>
          <cell r="K287">
            <v>7743954</v>
          </cell>
          <cell r="L287">
            <v>7743954</v>
          </cell>
          <cell r="M287">
            <v>15487908</v>
          </cell>
          <cell r="N287">
            <v>15487908</v>
          </cell>
          <cell r="O287">
            <v>0</v>
          </cell>
          <cell r="P287">
            <v>0</v>
          </cell>
        </row>
        <row r="288">
          <cell r="A288" t="str">
            <v>DEI</v>
          </cell>
          <cell r="B288" t="str">
            <v>C400</v>
          </cell>
          <cell r="C288" t="str">
            <v>EXT</v>
          </cell>
          <cell r="D288">
            <v>6811</v>
          </cell>
          <cell r="E288" t="str">
            <v>6811-6NAB-C400</v>
          </cell>
          <cell r="F288" t="str">
            <v>Commun/progres DPT</v>
          </cell>
          <cell r="G288">
            <v>0</v>
          </cell>
          <cell r="H288">
            <v>0</v>
          </cell>
          <cell r="I288">
            <v>3528031</v>
          </cell>
          <cell r="J288">
            <v>3528031</v>
          </cell>
          <cell r="K288">
            <v>3528031</v>
          </cell>
          <cell r="L288">
            <v>3528031</v>
          </cell>
          <cell r="M288">
            <v>7056062</v>
          </cell>
          <cell r="N288">
            <v>7056062</v>
          </cell>
          <cell r="O288">
            <v>0</v>
          </cell>
          <cell r="P288">
            <v>0</v>
          </cell>
        </row>
        <row r="289">
          <cell r="A289" t="str">
            <v>DEI</v>
          </cell>
          <cell r="B289" t="str">
            <v>C401</v>
          </cell>
          <cell r="C289" t="str">
            <v>EXT</v>
          </cell>
          <cell r="D289">
            <v>6811</v>
          </cell>
          <cell r="E289" t="str">
            <v>6811-6NAB-C401</v>
          </cell>
          <cell r="F289" t="str">
            <v>Outilage+reparation</v>
          </cell>
          <cell r="G289">
            <v>0</v>
          </cell>
          <cell r="H289">
            <v>0</v>
          </cell>
          <cell r="I289">
            <v>218809590</v>
          </cell>
          <cell r="J289">
            <v>218809590</v>
          </cell>
          <cell r="K289">
            <v>218907159</v>
          </cell>
          <cell r="L289">
            <v>218907159</v>
          </cell>
          <cell r="M289">
            <v>437716749</v>
          </cell>
          <cell r="N289">
            <v>437716749</v>
          </cell>
          <cell r="O289">
            <v>0</v>
          </cell>
          <cell r="P289">
            <v>0</v>
          </cell>
        </row>
        <row r="290">
          <cell r="A290" t="str">
            <v>DEI</v>
          </cell>
          <cell r="B290" t="str">
            <v>C402</v>
          </cell>
          <cell r="C290" t="str">
            <v>EXT</v>
          </cell>
          <cell r="D290">
            <v>6811</v>
          </cell>
          <cell r="E290" t="str">
            <v>6811-6NAB-C402</v>
          </cell>
          <cell r="F290" t="str">
            <v>Contaneurs</v>
          </cell>
          <cell r="G290">
            <v>0</v>
          </cell>
          <cell r="H290">
            <v>0</v>
          </cell>
          <cell r="I290">
            <v>9268640</v>
          </cell>
          <cell r="J290">
            <v>9268640</v>
          </cell>
          <cell r="K290">
            <v>2110044</v>
          </cell>
          <cell r="L290">
            <v>2110044</v>
          </cell>
          <cell r="M290">
            <v>11378684</v>
          </cell>
          <cell r="N290">
            <v>11378684</v>
          </cell>
          <cell r="O290">
            <v>0</v>
          </cell>
          <cell r="P290">
            <v>0</v>
          </cell>
        </row>
        <row r="291">
          <cell r="A291" t="str">
            <v>DEI</v>
          </cell>
          <cell r="B291" t="str">
            <v>C403</v>
          </cell>
          <cell r="C291" t="str">
            <v>EXT</v>
          </cell>
          <cell r="D291">
            <v>6811</v>
          </cell>
          <cell r="E291" t="str">
            <v>6811-6NAB-C403</v>
          </cell>
          <cell r="F291" t="str">
            <v>Ridelles pick up</v>
          </cell>
          <cell r="G291">
            <v>0</v>
          </cell>
          <cell r="H291">
            <v>0</v>
          </cell>
          <cell r="I291">
            <v>0</v>
          </cell>
          <cell r="J291">
            <v>0</v>
          </cell>
          <cell r="K291">
            <v>7060811</v>
          </cell>
          <cell r="L291">
            <v>7060811</v>
          </cell>
          <cell r="M291">
            <v>7060811</v>
          </cell>
          <cell r="N291">
            <v>7060811</v>
          </cell>
          <cell r="O291">
            <v>0</v>
          </cell>
          <cell r="P291">
            <v>0</v>
          </cell>
        </row>
        <row r="292">
          <cell r="A292" t="str">
            <v>DEI</v>
          </cell>
          <cell r="B292" t="str">
            <v>C500</v>
          </cell>
          <cell r="C292" t="str">
            <v>EXT</v>
          </cell>
          <cell r="D292">
            <v>6811</v>
          </cell>
          <cell r="E292" t="str">
            <v>6811-6NAB-C500</v>
          </cell>
          <cell r="F292" t="str">
            <v>CENTRU PROFIT MATRITE</v>
          </cell>
          <cell r="G292">
            <v>0</v>
          </cell>
          <cell r="H292">
            <v>0</v>
          </cell>
          <cell r="I292">
            <v>196733913</v>
          </cell>
          <cell r="J292">
            <v>196733913</v>
          </cell>
          <cell r="K292">
            <v>196733913</v>
          </cell>
          <cell r="L292">
            <v>196733913</v>
          </cell>
          <cell r="M292">
            <v>393467826</v>
          </cell>
          <cell r="N292">
            <v>393467826</v>
          </cell>
          <cell r="O292">
            <v>0</v>
          </cell>
          <cell r="P292">
            <v>0</v>
          </cell>
        </row>
        <row r="293">
          <cell r="A293" t="str">
            <v>DEI</v>
          </cell>
          <cell r="B293" t="str">
            <v>C400</v>
          </cell>
          <cell r="C293" t="str">
            <v>EXT</v>
          </cell>
          <cell r="D293">
            <v>6811</v>
          </cell>
          <cell r="E293" t="str">
            <v>6811-6NAC-C400</v>
          </cell>
          <cell r="F293" t="str">
            <v>Commun/progres DPT</v>
          </cell>
          <cell r="G293">
            <v>0</v>
          </cell>
          <cell r="H293">
            <v>0</v>
          </cell>
          <cell r="I293">
            <v>1862040</v>
          </cell>
          <cell r="J293">
            <v>1862040</v>
          </cell>
          <cell r="K293">
            <v>1862040</v>
          </cell>
          <cell r="L293">
            <v>1862040</v>
          </cell>
          <cell r="M293">
            <v>3724080</v>
          </cell>
          <cell r="N293">
            <v>3724080</v>
          </cell>
          <cell r="O293">
            <v>0</v>
          </cell>
          <cell r="P293">
            <v>0</v>
          </cell>
        </row>
        <row r="294">
          <cell r="A294" t="str">
            <v>DEI</v>
          </cell>
          <cell r="B294" t="str">
            <v>C401</v>
          </cell>
          <cell r="C294" t="str">
            <v>EXT</v>
          </cell>
          <cell r="D294">
            <v>6811</v>
          </cell>
          <cell r="E294" t="str">
            <v>6811-6NAC-C401</v>
          </cell>
          <cell r="F294" t="str">
            <v>Outilage+reparation</v>
          </cell>
          <cell r="G294">
            <v>0</v>
          </cell>
          <cell r="H294">
            <v>0</v>
          </cell>
          <cell r="I294">
            <v>1107584</v>
          </cell>
          <cell r="J294">
            <v>1107584</v>
          </cell>
          <cell r="K294">
            <v>1107584</v>
          </cell>
          <cell r="L294">
            <v>1107584</v>
          </cell>
          <cell r="M294">
            <v>2215168</v>
          </cell>
          <cell r="N294">
            <v>2215168</v>
          </cell>
          <cell r="O294">
            <v>0</v>
          </cell>
          <cell r="P294">
            <v>0</v>
          </cell>
        </row>
        <row r="295">
          <cell r="A295" t="str">
            <v>DEI</v>
          </cell>
          <cell r="B295" t="str">
            <v>C402</v>
          </cell>
          <cell r="C295" t="str">
            <v>EXT</v>
          </cell>
          <cell r="D295">
            <v>6811</v>
          </cell>
          <cell r="E295" t="str">
            <v>6811-6NAC-C402</v>
          </cell>
          <cell r="F295" t="str">
            <v>Contaneurs</v>
          </cell>
          <cell r="G295">
            <v>0</v>
          </cell>
          <cell r="H295">
            <v>0</v>
          </cell>
          <cell r="I295">
            <v>16162</v>
          </cell>
          <cell r="J295">
            <v>16162</v>
          </cell>
          <cell r="K295">
            <v>0</v>
          </cell>
          <cell r="L295">
            <v>0</v>
          </cell>
          <cell r="M295">
            <v>16162</v>
          </cell>
          <cell r="N295">
            <v>16162</v>
          </cell>
          <cell r="O295">
            <v>0</v>
          </cell>
          <cell r="P295">
            <v>0</v>
          </cell>
        </row>
        <row r="296">
          <cell r="A296" t="str">
            <v>DEI</v>
          </cell>
          <cell r="B296" t="str">
            <v>C403</v>
          </cell>
          <cell r="C296" t="str">
            <v>EXT</v>
          </cell>
          <cell r="D296">
            <v>6811</v>
          </cell>
          <cell r="E296" t="str">
            <v>6811-6NAC-C403</v>
          </cell>
          <cell r="F296" t="str">
            <v>Ridelles pick up</v>
          </cell>
          <cell r="G296">
            <v>0</v>
          </cell>
          <cell r="H296">
            <v>0</v>
          </cell>
          <cell r="I296">
            <v>0</v>
          </cell>
          <cell r="J296">
            <v>0</v>
          </cell>
          <cell r="K296">
            <v>16162</v>
          </cell>
          <cell r="L296">
            <v>16162</v>
          </cell>
          <cell r="M296">
            <v>16162</v>
          </cell>
          <cell r="N296">
            <v>16162</v>
          </cell>
          <cell r="O296">
            <v>0</v>
          </cell>
          <cell r="P296">
            <v>0</v>
          </cell>
        </row>
        <row r="297">
          <cell r="A297" t="str">
            <v>DEI</v>
          </cell>
          <cell r="B297" t="str">
            <v>C500</v>
          </cell>
          <cell r="C297" t="str">
            <v>EXT</v>
          </cell>
          <cell r="D297">
            <v>6811</v>
          </cell>
          <cell r="E297" t="str">
            <v>6811-6NAC-C500</v>
          </cell>
          <cell r="F297" t="str">
            <v>CENTRU PROFIT MATRITE</v>
          </cell>
          <cell r="G297">
            <v>0</v>
          </cell>
          <cell r="H297">
            <v>0</v>
          </cell>
          <cell r="I297">
            <v>20675285</v>
          </cell>
          <cell r="J297">
            <v>20675285</v>
          </cell>
          <cell r="K297">
            <v>20675285</v>
          </cell>
          <cell r="L297">
            <v>20675285</v>
          </cell>
          <cell r="M297">
            <v>41350570</v>
          </cell>
          <cell r="N297">
            <v>41350570</v>
          </cell>
          <cell r="O297">
            <v>0</v>
          </cell>
          <cell r="P297">
            <v>0</v>
          </cell>
        </row>
        <row r="298">
          <cell r="A298" t="str">
            <v>DEI</v>
          </cell>
          <cell r="B298" t="str">
            <v>C500</v>
          </cell>
          <cell r="C298" t="str">
            <v>EXT</v>
          </cell>
          <cell r="D298">
            <v>6811</v>
          </cell>
          <cell r="E298" t="str">
            <v>6811-6NAD-C500</v>
          </cell>
          <cell r="F298" t="str">
            <v>CENTRU PROFIT MATRITE</v>
          </cell>
          <cell r="G298">
            <v>0</v>
          </cell>
          <cell r="H298">
            <v>0</v>
          </cell>
          <cell r="I298">
            <v>971241</v>
          </cell>
          <cell r="J298">
            <v>971241</v>
          </cell>
          <cell r="K298">
            <v>971241</v>
          </cell>
          <cell r="L298">
            <v>971241</v>
          </cell>
          <cell r="M298">
            <v>1942482</v>
          </cell>
          <cell r="N298">
            <v>1942482</v>
          </cell>
          <cell r="O298">
            <v>0</v>
          </cell>
          <cell r="P298">
            <v>0</v>
          </cell>
        </row>
        <row r="299">
          <cell r="A299" t="str">
            <v>DEI</v>
          </cell>
          <cell r="B299" t="str">
            <v>C400</v>
          </cell>
          <cell r="C299" t="str">
            <v>EXT</v>
          </cell>
          <cell r="D299">
            <v>6811</v>
          </cell>
          <cell r="E299" t="str">
            <v>6811-6NAE-C400</v>
          </cell>
          <cell r="F299" t="str">
            <v>Commun/progres DPT</v>
          </cell>
          <cell r="G299">
            <v>0</v>
          </cell>
          <cell r="H299">
            <v>0</v>
          </cell>
          <cell r="I299">
            <v>85542</v>
          </cell>
          <cell r="J299">
            <v>85542</v>
          </cell>
          <cell r="K299">
            <v>85542</v>
          </cell>
          <cell r="L299">
            <v>85542</v>
          </cell>
          <cell r="M299">
            <v>171084</v>
          </cell>
          <cell r="N299">
            <v>171084</v>
          </cell>
          <cell r="O299">
            <v>0</v>
          </cell>
          <cell r="P299">
            <v>0</v>
          </cell>
        </row>
        <row r="300">
          <cell r="A300" t="str">
            <v>DEI</v>
          </cell>
          <cell r="B300" t="str">
            <v>C401</v>
          </cell>
          <cell r="C300" t="str">
            <v>EXT</v>
          </cell>
          <cell r="D300">
            <v>6811</v>
          </cell>
          <cell r="E300" t="str">
            <v>6811-6NAE-C401</v>
          </cell>
          <cell r="F300" t="str">
            <v>Outilage+reparation</v>
          </cell>
          <cell r="G300">
            <v>0</v>
          </cell>
          <cell r="H300">
            <v>0</v>
          </cell>
          <cell r="I300">
            <v>1138903</v>
          </cell>
          <cell r="J300">
            <v>1138903</v>
          </cell>
          <cell r="K300">
            <v>1138903</v>
          </cell>
          <cell r="L300">
            <v>1138903</v>
          </cell>
          <cell r="M300">
            <v>2277806</v>
          </cell>
          <cell r="N300">
            <v>2277806</v>
          </cell>
          <cell r="O300">
            <v>0</v>
          </cell>
          <cell r="P300">
            <v>0</v>
          </cell>
        </row>
        <row r="301">
          <cell r="A301" t="str">
            <v>DEI</v>
          </cell>
          <cell r="B301" t="str">
            <v>C402</v>
          </cell>
          <cell r="C301" t="str">
            <v>EXT</v>
          </cell>
          <cell r="D301">
            <v>6811</v>
          </cell>
          <cell r="E301" t="str">
            <v>6811-6NAE-C402</v>
          </cell>
          <cell r="F301" t="str">
            <v>Contaneurs</v>
          </cell>
          <cell r="G301">
            <v>0</v>
          </cell>
          <cell r="H301">
            <v>0</v>
          </cell>
          <cell r="I301">
            <v>343830</v>
          </cell>
          <cell r="J301">
            <v>343830</v>
          </cell>
          <cell r="K301">
            <v>309447</v>
          </cell>
          <cell r="L301">
            <v>309447</v>
          </cell>
          <cell r="M301">
            <v>653277</v>
          </cell>
          <cell r="N301">
            <v>653277</v>
          </cell>
          <cell r="O301">
            <v>0</v>
          </cell>
          <cell r="P301">
            <v>0</v>
          </cell>
        </row>
        <row r="302">
          <cell r="A302" t="str">
            <v>DEI</v>
          </cell>
          <cell r="B302" t="str">
            <v>C403</v>
          </cell>
          <cell r="C302" t="str">
            <v>EXT</v>
          </cell>
          <cell r="D302">
            <v>6811</v>
          </cell>
          <cell r="E302" t="str">
            <v>6811-6NAE-C403</v>
          </cell>
          <cell r="F302" t="str">
            <v>Ridelles pick up</v>
          </cell>
          <cell r="G302">
            <v>0</v>
          </cell>
          <cell r="H302">
            <v>0</v>
          </cell>
          <cell r="I302">
            <v>0</v>
          </cell>
          <cell r="J302">
            <v>0</v>
          </cell>
          <cell r="K302">
            <v>34383</v>
          </cell>
          <cell r="L302">
            <v>34383</v>
          </cell>
          <cell r="M302">
            <v>34383</v>
          </cell>
          <cell r="N302">
            <v>34383</v>
          </cell>
          <cell r="O302">
            <v>0</v>
          </cell>
          <cell r="P302">
            <v>0</v>
          </cell>
        </row>
        <row r="303">
          <cell r="A303" t="str">
            <v>DEI</v>
          </cell>
          <cell r="B303" t="str">
            <v>C500</v>
          </cell>
          <cell r="C303" t="str">
            <v>EXT</v>
          </cell>
          <cell r="D303">
            <v>6811</v>
          </cell>
          <cell r="E303" t="str">
            <v>6811-6NAE-C500</v>
          </cell>
          <cell r="F303" t="str">
            <v>CENTRU PROFIT MATRITE</v>
          </cell>
          <cell r="G303">
            <v>0</v>
          </cell>
          <cell r="H303">
            <v>0</v>
          </cell>
          <cell r="I303">
            <v>2347191</v>
          </cell>
          <cell r="J303">
            <v>2347191</v>
          </cell>
          <cell r="K303">
            <v>2347191</v>
          </cell>
          <cell r="L303">
            <v>2347191</v>
          </cell>
          <cell r="M303">
            <v>4694382</v>
          </cell>
          <cell r="N303">
            <v>4694382</v>
          </cell>
          <cell r="O303">
            <v>0</v>
          </cell>
          <cell r="P303">
            <v>0</v>
          </cell>
        </row>
        <row r="304">
          <cell r="A304" t="str">
            <v>DEI</v>
          </cell>
          <cell r="B304" t="str">
            <v>C400</v>
          </cell>
          <cell r="C304" t="str">
            <v>EXT</v>
          </cell>
          <cell r="D304">
            <v>6811</v>
          </cell>
          <cell r="E304" t="str">
            <v>6811-6NAF-C400</v>
          </cell>
          <cell r="F304" t="str">
            <v>Commun/progres DPT</v>
          </cell>
          <cell r="G304">
            <v>0</v>
          </cell>
          <cell r="H304">
            <v>0</v>
          </cell>
          <cell r="I304">
            <v>704390</v>
          </cell>
          <cell r="J304">
            <v>704390</v>
          </cell>
          <cell r="K304">
            <v>704387</v>
          </cell>
          <cell r="L304">
            <v>704387</v>
          </cell>
          <cell r="M304">
            <v>1408777</v>
          </cell>
          <cell r="N304">
            <v>1408777</v>
          </cell>
          <cell r="O304">
            <v>0</v>
          </cell>
          <cell r="P304">
            <v>0</v>
          </cell>
        </row>
        <row r="305">
          <cell r="A305" t="str">
            <v>DEI</v>
          </cell>
          <cell r="B305" t="str">
            <v>C500</v>
          </cell>
          <cell r="C305" t="str">
            <v>EXT</v>
          </cell>
          <cell r="D305">
            <v>6811</v>
          </cell>
          <cell r="E305" t="str">
            <v>6811-6NAF-C500</v>
          </cell>
          <cell r="F305" t="str">
            <v>CENTRU PROFIT MATRITE</v>
          </cell>
          <cell r="G305">
            <v>0</v>
          </cell>
          <cell r="H305">
            <v>0</v>
          </cell>
          <cell r="I305">
            <v>16705454</v>
          </cell>
          <cell r="J305">
            <v>16705454</v>
          </cell>
          <cell r="K305">
            <v>17541597</v>
          </cell>
          <cell r="L305">
            <v>17541597</v>
          </cell>
          <cell r="M305">
            <v>34247051</v>
          </cell>
          <cell r="N305">
            <v>34247051</v>
          </cell>
          <cell r="O305">
            <v>0</v>
          </cell>
          <cell r="P305">
            <v>0</v>
          </cell>
        </row>
        <row r="306">
          <cell r="A306" t="str">
            <v>DEI</v>
          </cell>
          <cell r="B306" t="str">
            <v>C400</v>
          </cell>
          <cell r="C306" t="str">
            <v>EXT</v>
          </cell>
          <cell r="D306">
            <v>6811</v>
          </cell>
          <cell r="E306" t="str">
            <v>6811-6NAG-C400</v>
          </cell>
          <cell r="F306" t="str">
            <v>Commun/progres DPT</v>
          </cell>
          <cell r="G306">
            <v>0</v>
          </cell>
          <cell r="H306">
            <v>0</v>
          </cell>
          <cell r="I306">
            <v>65550</v>
          </cell>
          <cell r="J306">
            <v>65550</v>
          </cell>
          <cell r="K306">
            <v>65550</v>
          </cell>
          <cell r="L306">
            <v>65550</v>
          </cell>
          <cell r="M306">
            <v>131100</v>
          </cell>
          <cell r="N306">
            <v>131100</v>
          </cell>
          <cell r="O306">
            <v>0</v>
          </cell>
          <cell r="P306">
            <v>0</v>
          </cell>
        </row>
        <row r="307">
          <cell r="A307" t="str">
            <v>DEI</v>
          </cell>
          <cell r="B307" t="str">
            <v>C401</v>
          </cell>
          <cell r="C307" t="str">
            <v>EXT</v>
          </cell>
          <cell r="D307">
            <v>6811</v>
          </cell>
          <cell r="E307" t="str">
            <v>6811-6NAG-C401</v>
          </cell>
          <cell r="F307" t="str">
            <v>Outilage+reparation</v>
          </cell>
          <cell r="G307">
            <v>0</v>
          </cell>
          <cell r="H307">
            <v>0</v>
          </cell>
          <cell r="I307">
            <v>3082723</v>
          </cell>
          <cell r="J307">
            <v>3082723</v>
          </cell>
          <cell r="K307">
            <v>2366762</v>
          </cell>
          <cell r="L307">
            <v>2366762</v>
          </cell>
          <cell r="M307">
            <v>5449485</v>
          </cell>
          <cell r="N307">
            <v>5449485</v>
          </cell>
          <cell r="O307">
            <v>0</v>
          </cell>
          <cell r="P307">
            <v>0</v>
          </cell>
        </row>
        <row r="308">
          <cell r="A308" t="str">
            <v>DEI</v>
          </cell>
          <cell r="B308" t="str">
            <v>C402</v>
          </cell>
          <cell r="C308" t="str">
            <v>EXT</v>
          </cell>
          <cell r="D308">
            <v>6811</v>
          </cell>
          <cell r="E308" t="str">
            <v>6811-6NAG-C402</v>
          </cell>
          <cell r="F308" t="str">
            <v>Contaneurs</v>
          </cell>
          <cell r="G308">
            <v>0</v>
          </cell>
          <cell r="H308">
            <v>0</v>
          </cell>
          <cell r="I308">
            <v>580062</v>
          </cell>
          <cell r="J308">
            <v>580062</v>
          </cell>
          <cell r="K308">
            <v>651280</v>
          </cell>
          <cell r="L308">
            <v>651280</v>
          </cell>
          <cell r="M308">
            <v>1231342</v>
          </cell>
          <cell r="N308">
            <v>1231342</v>
          </cell>
          <cell r="O308">
            <v>0</v>
          </cell>
          <cell r="P308">
            <v>0</v>
          </cell>
        </row>
        <row r="309">
          <cell r="A309" t="str">
            <v>DEI</v>
          </cell>
          <cell r="B309" t="str">
            <v>C403</v>
          </cell>
          <cell r="C309" t="str">
            <v>EXT</v>
          </cell>
          <cell r="D309">
            <v>6811</v>
          </cell>
          <cell r="E309" t="str">
            <v>6811-6NAG-C403</v>
          </cell>
          <cell r="F309" t="str">
            <v>Ridelles pick up</v>
          </cell>
          <cell r="G309">
            <v>0</v>
          </cell>
          <cell r="H309">
            <v>0</v>
          </cell>
          <cell r="I309">
            <v>0</v>
          </cell>
          <cell r="J309">
            <v>0</v>
          </cell>
          <cell r="K309">
            <v>644729</v>
          </cell>
          <cell r="L309">
            <v>644729</v>
          </cell>
          <cell r="M309">
            <v>644729</v>
          </cell>
          <cell r="N309">
            <v>644729</v>
          </cell>
          <cell r="O309">
            <v>0</v>
          </cell>
          <cell r="P309">
            <v>0</v>
          </cell>
        </row>
        <row r="310">
          <cell r="A310" t="str">
            <v>DEI</v>
          </cell>
          <cell r="B310" t="str">
            <v>C500</v>
          </cell>
          <cell r="C310" t="str">
            <v>EXT</v>
          </cell>
          <cell r="D310">
            <v>6811</v>
          </cell>
          <cell r="E310" t="str">
            <v>6811-6NAG-C500</v>
          </cell>
          <cell r="F310" t="str">
            <v>CENTRU PROFIT MATRITE</v>
          </cell>
          <cell r="G310">
            <v>0</v>
          </cell>
          <cell r="H310">
            <v>0</v>
          </cell>
          <cell r="I310">
            <v>4228705</v>
          </cell>
          <cell r="J310">
            <v>4228705</v>
          </cell>
          <cell r="K310">
            <v>4228700</v>
          </cell>
          <cell r="L310">
            <v>4228700</v>
          </cell>
          <cell r="M310">
            <v>8457405</v>
          </cell>
          <cell r="N310">
            <v>8457405</v>
          </cell>
          <cell r="O310">
            <v>0</v>
          </cell>
          <cell r="P310">
            <v>0</v>
          </cell>
        </row>
        <row r="311">
          <cell r="A311" t="str">
            <v>DEI</v>
          </cell>
          <cell r="B311" t="str">
            <v>C302</v>
          </cell>
          <cell r="C311" t="str">
            <v>EXT</v>
          </cell>
          <cell r="D311">
            <v>600</v>
          </cell>
          <cell r="E311" t="str">
            <v>600 -6AHA-C302</v>
          </cell>
          <cell r="F311" t="str">
            <v>Outilage usinage</v>
          </cell>
          <cell r="G311">
            <v>0</v>
          </cell>
          <cell r="H311">
            <v>0</v>
          </cell>
          <cell r="I311">
            <v>346500</v>
          </cell>
          <cell r="J311">
            <v>346500</v>
          </cell>
          <cell r="K311">
            <v>2383.04</v>
          </cell>
          <cell r="L311">
            <v>2383.04</v>
          </cell>
          <cell r="M311">
            <v>348883.04</v>
          </cell>
          <cell r="N311">
            <v>348883.04</v>
          </cell>
          <cell r="O311">
            <v>0</v>
          </cell>
          <cell r="P311">
            <v>0</v>
          </cell>
        </row>
        <row r="312">
          <cell r="A312" t="str">
            <v>DEI</v>
          </cell>
          <cell r="B312" t="str">
            <v>C702</v>
          </cell>
          <cell r="C312" t="str">
            <v>EXT</v>
          </cell>
          <cell r="D312">
            <v>600</v>
          </cell>
          <cell r="E312" t="str">
            <v>600 -6AHA-C702</v>
          </cell>
          <cell r="F312" t="str">
            <v>Embrrayages</v>
          </cell>
          <cell r="G312">
            <v>0</v>
          </cell>
          <cell r="H312">
            <v>0</v>
          </cell>
          <cell r="I312">
            <v>0</v>
          </cell>
          <cell r="J312">
            <v>0</v>
          </cell>
          <cell r="K312">
            <v>72615969.650000006</v>
          </cell>
          <cell r="L312">
            <v>72615969.650000006</v>
          </cell>
          <cell r="M312">
            <v>72615969.650000006</v>
          </cell>
          <cell r="N312">
            <v>72615969.650000006</v>
          </cell>
          <cell r="O312">
            <v>0</v>
          </cell>
          <cell r="P312">
            <v>0</v>
          </cell>
        </row>
        <row r="313">
          <cell r="A313" t="str">
            <v>DEI</v>
          </cell>
          <cell r="B313" t="str">
            <v>C101</v>
          </cell>
          <cell r="C313" t="str">
            <v>CES</v>
          </cell>
          <cell r="D313">
            <v>600</v>
          </cell>
          <cell r="E313" t="str">
            <v>600 -6AZZ-C101</v>
          </cell>
          <cell r="F313" t="str">
            <v>Pression</v>
          </cell>
          <cell r="G313">
            <v>0</v>
          </cell>
          <cell r="H313">
            <v>0</v>
          </cell>
          <cell r="I313">
            <v>4855837998</v>
          </cell>
          <cell r="J313">
            <v>4855837998</v>
          </cell>
          <cell r="K313">
            <v>1943963704</v>
          </cell>
          <cell r="L313">
            <v>1943963704</v>
          </cell>
          <cell r="M313">
            <v>6799801702</v>
          </cell>
          <cell r="N313">
            <v>6799801702</v>
          </cell>
          <cell r="O313">
            <v>0</v>
          </cell>
          <cell r="P313">
            <v>0</v>
          </cell>
        </row>
        <row r="314">
          <cell r="A314" t="str">
            <v>DEI</v>
          </cell>
          <cell r="B314" t="str">
            <v>C102</v>
          </cell>
          <cell r="C314" t="str">
            <v>CES</v>
          </cell>
          <cell r="D314">
            <v>600</v>
          </cell>
          <cell r="E314" t="str">
            <v>600 -6AZZ-C102</v>
          </cell>
          <cell r="F314" t="str">
            <v>Gravite+piston+etriers</v>
          </cell>
          <cell r="G314">
            <v>0</v>
          </cell>
          <cell r="H314">
            <v>0</v>
          </cell>
          <cell r="I314">
            <v>2715280807.5</v>
          </cell>
          <cell r="J314">
            <v>2715280807.5</v>
          </cell>
          <cell r="K314">
            <v>2400997336.3400002</v>
          </cell>
          <cell r="L314">
            <v>2400997336.3400002</v>
          </cell>
          <cell r="M314">
            <v>5116278143.8400002</v>
          </cell>
          <cell r="N314">
            <v>5116278143.8400002</v>
          </cell>
          <cell r="O314">
            <v>0</v>
          </cell>
          <cell r="P314">
            <v>0</v>
          </cell>
        </row>
        <row r="315">
          <cell r="A315" t="str">
            <v>DEI</v>
          </cell>
          <cell r="B315" t="str">
            <v>C103</v>
          </cell>
          <cell r="C315" t="str">
            <v>CES</v>
          </cell>
          <cell r="D315">
            <v>600</v>
          </cell>
          <cell r="E315" t="str">
            <v>600 -6AZZ-C103</v>
          </cell>
          <cell r="F315" t="str">
            <v>GF</v>
          </cell>
          <cell r="G315">
            <v>0</v>
          </cell>
          <cell r="H315">
            <v>0</v>
          </cell>
          <cell r="I315">
            <v>0</v>
          </cell>
          <cell r="J315">
            <v>0</v>
          </cell>
          <cell r="K315">
            <v>978478474.38999999</v>
          </cell>
          <cell r="L315">
            <v>978478474.38999999</v>
          </cell>
          <cell r="M315">
            <v>978478474.38999999</v>
          </cell>
          <cell r="N315">
            <v>978478474.38999999</v>
          </cell>
          <cell r="O315">
            <v>0</v>
          </cell>
          <cell r="P315">
            <v>0</v>
          </cell>
        </row>
        <row r="316">
          <cell r="A316" t="str">
            <v>DEI</v>
          </cell>
          <cell r="B316" t="str">
            <v>C104</v>
          </cell>
          <cell r="C316" t="str">
            <v>CES</v>
          </cell>
          <cell r="D316">
            <v>600</v>
          </cell>
          <cell r="E316" t="str">
            <v>600 -6AZZ-C104</v>
          </cell>
          <cell r="F316" t="str">
            <v>Disamatic</v>
          </cell>
          <cell r="G316">
            <v>0</v>
          </cell>
          <cell r="H316">
            <v>0</v>
          </cell>
          <cell r="I316">
            <v>1326980393.5999999</v>
          </cell>
          <cell r="J316">
            <v>1326980393.5999999</v>
          </cell>
          <cell r="K316">
            <v>2127525663.4400001</v>
          </cell>
          <cell r="L316">
            <v>2127525663.4400001</v>
          </cell>
          <cell r="M316">
            <v>3454506057.04</v>
          </cell>
          <cell r="N316">
            <v>3454506057.04</v>
          </cell>
          <cell r="O316">
            <v>0</v>
          </cell>
          <cell r="P316">
            <v>0</v>
          </cell>
        </row>
        <row r="317">
          <cell r="A317" t="str">
            <v>DEI</v>
          </cell>
          <cell r="B317" t="str">
            <v>C105</v>
          </cell>
          <cell r="C317" t="str">
            <v>CES</v>
          </cell>
          <cell r="D317">
            <v>600</v>
          </cell>
          <cell r="E317" t="str">
            <v>600 -6AZZ-C105</v>
          </cell>
          <cell r="F317" t="str">
            <v>Carrousel</v>
          </cell>
          <cell r="G317">
            <v>0</v>
          </cell>
          <cell r="H317">
            <v>0</v>
          </cell>
          <cell r="I317">
            <v>52143701.399999999</v>
          </cell>
          <cell r="J317">
            <v>52143701.399999999</v>
          </cell>
          <cell r="K317">
            <v>1080048068.8599999</v>
          </cell>
          <cell r="L317">
            <v>1080048068.8599999</v>
          </cell>
          <cell r="M317">
            <v>1132191770.26</v>
          </cell>
          <cell r="N317">
            <v>1132191770.26</v>
          </cell>
          <cell r="O317">
            <v>0</v>
          </cell>
          <cell r="P317">
            <v>0</v>
          </cell>
        </row>
        <row r="318">
          <cell r="A318" t="str">
            <v>DEI</v>
          </cell>
          <cell r="B318" t="str">
            <v>C106</v>
          </cell>
          <cell r="C318" t="str">
            <v>CES</v>
          </cell>
          <cell r="D318">
            <v>600</v>
          </cell>
          <cell r="E318" t="str">
            <v>600 -6AZZ-C106</v>
          </cell>
          <cell r="F318" t="str">
            <v>AAC</v>
          </cell>
          <cell r="G318">
            <v>0</v>
          </cell>
          <cell r="H318">
            <v>0</v>
          </cell>
          <cell r="I318">
            <v>0</v>
          </cell>
          <cell r="J318">
            <v>0</v>
          </cell>
          <cell r="K318">
            <v>188791014.15000001</v>
          </cell>
          <cell r="L318">
            <v>188791014.15000001</v>
          </cell>
          <cell r="M318">
            <v>188791014.15000001</v>
          </cell>
          <cell r="N318">
            <v>188791014.15000001</v>
          </cell>
          <cell r="O318">
            <v>0</v>
          </cell>
          <cell r="P318">
            <v>0</v>
          </cell>
        </row>
        <row r="319">
          <cell r="A319" t="str">
            <v>DEI</v>
          </cell>
          <cell r="B319" t="str">
            <v>C201</v>
          </cell>
          <cell r="C319" t="str">
            <v>CES</v>
          </cell>
          <cell r="D319">
            <v>600</v>
          </cell>
          <cell r="E319" t="str">
            <v>600 -6AZZ-C201</v>
          </cell>
          <cell r="F319" t="str">
            <v>Forge</v>
          </cell>
          <cell r="G319">
            <v>0</v>
          </cell>
          <cell r="H319">
            <v>0</v>
          </cell>
          <cell r="I319">
            <v>5542595257.7799997</v>
          </cell>
          <cell r="J319">
            <v>5542595257.7799997</v>
          </cell>
          <cell r="K319">
            <v>5002721405.7399998</v>
          </cell>
          <cell r="L319">
            <v>5002721405.7399998</v>
          </cell>
          <cell r="M319">
            <v>10545316663.52</v>
          </cell>
          <cell r="N319">
            <v>10545316663.52</v>
          </cell>
          <cell r="O319">
            <v>0</v>
          </cell>
          <cell r="P319">
            <v>0</v>
          </cell>
        </row>
        <row r="320">
          <cell r="A320" t="str">
            <v>DEI</v>
          </cell>
          <cell r="B320" t="str">
            <v>C202</v>
          </cell>
          <cell r="C320" t="str">
            <v>CES</v>
          </cell>
          <cell r="D320">
            <v>600</v>
          </cell>
          <cell r="E320" t="str">
            <v>600 -6AZZ-C202</v>
          </cell>
          <cell r="F320" t="str">
            <v>Segments fonderia</v>
          </cell>
          <cell r="G320">
            <v>0</v>
          </cell>
          <cell r="H320">
            <v>0</v>
          </cell>
          <cell r="I320">
            <v>428132311.08999997</v>
          </cell>
          <cell r="J320">
            <v>428132311.08999997</v>
          </cell>
          <cell r="K320">
            <v>469504816.69999999</v>
          </cell>
          <cell r="L320">
            <v>469504816.69999999</v>
          </cell>
          <cell r="M320">
            <v>897637127.78999996</v>
          </cell>
          <cell r="N320">
            <v>897637127.78999996</v>
          </cell>
          <cell r="O320">
            <v>0</v>
          </cell>
          <cell r="P320">
            <v>0</v>
          </cell>
        </row>
        <row r="321">
          <cell r="A321" t="str">
            <v>DEI</v>
          </cell>
          <cell r="B321" t="str">
            <v>C203</v>
          </cell>
          <cell r="C321" t="str">
            <v>CES</v>
          </cell>
          <cell r="D321">
            <v>600</v>
          </cell>
          <cell r="E321" t="str">
            <v>600 -6AZZ-C203</v>
          </cell>
          <cell r="F321" t="str">
            <v>Segments usinage</v>
          </cell>
          <cell r="G321">
            <v>0</v>
          </cell>
          <cell r="H321">
            <v>0</v>
          </cell>
          <cell r="I321">
            <v>1155306594.8</v>
          </cell>
          <cell r="J321">
            <v>1155306594.8</v>
          </cell>
          <cell r="K321">
            <v>577566305.96000004</v>
          </cell>
          <cell r="L321">
            <v>577566305.96000004</v>
          </cell>
          <cell r="M321">
            <v>1732872900.76</v>
          </cell>
          <cell r="N321">
            <v>1732872900.76</v>
          </cell>
          <cell r="O321">
            <v>0</v>
          </cell>
          <cell r="P321">
            <v>0</v>
          </cell>
        </row>
        <row r="322">
          <cell r="A322" t="str">
            <v>DEI</v>
          </cell>
          <cell r="B322" t="str">
            <v>C301</v>
          </cell>
          <cell r="C322" t="str">
            <v>CES</v>
          </cell>
          <cell r="D322">
            <v>600</v>
          </cell>
          <cell r="E322" t="str">
            <v>600 -6AZZ-C301</v>
          </cell>
          <cell r="F322" t="str">
            <v>Outilage Fond + forge</v>
          </cell>
          <cell r="G322">
            <v>0</v>
          </cell>
          <cell r="H322">
            <v>0</v>
          </cell>
          <cell r="I322">
            <v>3822000</v>
          </cell>
          <cell r="J322">
            <v>3822000</v>
          </cell>
          <cell r="K322">
            <v>115765428.05</v>
          </cell>
          <cell r="L322">
            <v>115765428.05</v>
          </cell>
          <cell r="M322">
            <v>119587428.05</v>
          </cell>
          <cell r="N322">
            <v>119587428.05</v>
          </cell>
          <cell r="O322">
            <v>0</v>
          </cell>
          <cell r="P322">
            <v>0</v>
          </cell>
        </row>
        <row r="323">
          <cell r="A323" t="str">
            <v>DEI</v>
          </cell>
          <cell r="B323" t="str">
            <v>C302</v>
          </cell>
          <cell r="C323" t="str">
            <v>CES</v>
          </cell>
          <cell r="D323">
            <v>600</v>
          </cell>
          <cell r="E323" t="str">
            <v>600 -6AZZ-C302</v>
          </cell>
          <cell r="F323" t="str">
            <v>Outilage usinage</v>
          </cell>
          <cell r="G323">
            <v>0</v>
          </cell>
          <cell r="H323">
            <v>0</v>
          </cell>
          <cell r="I323">
            <v>0</v>
          </cell>
          <cell r="J323">
            <v>0</v>
          </cell>
          <cell r="K323">
            <v>58576501</v>
          </cell>
          <cell r="L323">
            <v>58576501</v>
          </cell>
          <cell r="M323">
            <v>58576501</v>
          </cell>
          <cell r="N323">
            <v>58576501</v>
          </cell>
          <cell r="O323">
            <v>0</v>
          </cell>
          <cell r="P323">
            <v>0</v>
          </cell>
        </row>
        <row r="324">
          <cell r="A324" t="str">
            <v>DEI</v>
          </cell>
          <cell r="B324" t="str">
            <v>C701</v>
          </cell>
          <cell r="C324" t="str">
            <v>CES</v>
          </cell>
          <cell r="D324">
            <v>600</v>
          </cell>
          <cell r="E324" t="str">
            <v>600 -6AZZ-C701</v>
          </cell>
          <cell r="F324" t="str">
            <v>Freins</v>
          </cell>
          <cell r="G324">
            <v>0</v>
          </cell>
          <cell r="H324">
            <v>0</v>
          </cell>
          <cell r="I324">
            <v>0</v>
          </cell>
          <cell r="J324">
            <v>0</v>
          </cell>
          <cell r="K324">
            <v>4333050128.6800003</v>
          </cell>
          <cell r="L324">
            <v>4333050128.6800003</v>
          </cell>
          <cell r="M324">
            <v>4333050128.6800003</v>
          </cell>
          <cell r="N324">
            <v>4333050128.6800003</v>
          </cell>
          <cell r="O324">
            <v>0</v>
          </cell>
          <cell r="P324">
            <v>0</v>
          </cell>
        </row>
        <row r="325">
          <cell r="A325" t="str">
            <v>DEI</v>
          </cell>
          <cell r="B325" t="str">
            <v>C702</v>
          </cell>
          <cell r="C325" t="str">
            <v>CES</v>
          </cell>
          <cell r="D325">
            <v>600</v>
          </cell>
          <cell r="E325" t="str">
            <v>600 -6AZZ-C702</v>
          </cell>
          <cell r="F325" t="str">
            <v>Embrrayages</v>
          </cell>
          <cell r="G325">
            <v>0</v>
          </cell>
          <cell r="H325">
            <v>0</v>
          </cell>
          <cell r="I325">
            <v>0</v>
          </cell>
          <cell r="J325">
            <v>0</v>
          </cell>
          <cell r="K325">
            <v>1281680161.3599999</v>
          </cell>
          <cell r="L325">
            <v>1281680161.3599999</v>
          </cell>
          <cell r="M325">
            <v>1281680161.3599999</v>
          </cell>
          <cell r="N325">
            <v>1281680161.3599999</v>
          </cell>
          <cell r="O325">
            <v>0</v>
          </cell>
          <cell r="P325">
            <v>0</v>
          </cell>
        </row>
        <row r="326">
          <cell r="A326" t="str">
            <v>DEI</v>
          </cell>
          <cell r="B326" t="str">
            <v>C103</v>
          </cell>
          <cell r="C326" t="str">
            <v>EXT</v>
          </cell>
          <cell r="D326">
            <v>600</v>
          </cell>
          <cell r="E326" t="str">
            <v>600 -6CDA-C103</v>
          </cell>
          <cell r="F326" t="str">
            <v>GF</v>
          </cell>
          <cell r="G326">
            <v>0</v>
          </cell>
          <cell r="H326">
            <v>0</v>
          </cell>
          <cell r="I326">
            <v>0</v>
          </cell>
          <cell r="J326">
            <v>0</v>
          </cell>
          <cell r="K326">
            <v>22750</v>
          </cell>
          <cell r="L326">
            <v>22750</v>
          </cell>
          <cell r="M326">
            <v>22750</v>
          </cell>
          <cell r="N326">
            <v>22750</v>
          </cell>
          <cell r="O326">
            <v>0</v>
          </cell>
          <cell r="P326">
            <v>0</v>
          </cell>
        </row>
        <row r="327">
          <cell r="A327" t="str">
            <v>DEI</v>
          </cell>
          <cell r="B327" t="str">
            <v>C203</v>
          </cell>
          <cell r="C327" t="str">
            <v>EXT</v>
          </cell>
          <cell r="D327">
            <v>600</v>
          </cell>
          <cell r="E327" t="str">
            <v>600 -6CDC-C203</v>
          </cell>
          <cell r="F327" t="str">
            <v>Segments usinage</v>
          </cell>
          <cell r="G327">
            <v>0</v>
          </cell>
          <cell r="H327">
            <v>0</v>
          </cell>
          <cell r="I327">
            <v>14700</v>
          </cell>
          <cell r="J327">
            <v>14700</v>
          </cell>
          <cell r="K327">
            <v>0</v>
          </cell>
          <cell r="L327">
            <v>0</v>
          </cell>
          <cell r="M327">
            <v>14700</v>
          </cell>
          <cell r="N327">
            <v>14700</v>
          </cell>
          <cell r="O327">
            <v>0</v>
          </cell>
          <cell r="P327">
            <v>0</v>
          </cell>
        </row>
        <row r="328">
          <cell r="A328" t="str">
            <v>DEI</v>
          </cell>
          <cell r="B328" t="str">
            <v>C104</v>
          </cell>
          <cell r="C328" t="str">
            <v>EXT</v>
          </cell>
          <cell r="D328">
            <v>600</v>
          </cell>
          <cell r="E328" t="str">
            <v>600 -6CEF-C104</v>
          </cell>
          <cell r="F328" t="str">
            <v>Disamatic</v>
          </cell>
          <cell r="G328">
            <v>0</v>
          </cell>
          <cell r="H328">
            <v>0</v>
          </cell>
          <cell r="I328">
            <v>0</v>
          </cell>
          <cell r="J328">
            <v>0</v>
          </cell>
          <cell r="K328">
            <v>-4290440</v>
          </cell>
          <cell r="L328">
            <v>-4290440</v>
          </cell>
          <cell r="M328">
            <v>-4290440</v>
          </cell>
          <cell r="N328">
            <v>-4290440</v>
          </cell>
          <cell r="O328">
            <v>0</v>
          </cell>
          <cell r="P328">
            <v>0</v>
          </cell>
        </row>
        <row r="329">
          <cell r="A329" t="str">
            <v>DEI</v>
          </cell>
          <cell r="B329" t="str">
            <v>C301</v>
          </cell>
          <cell r="C329" t="str">
            <v>EXT</v>
          </cell>
          <cell r="D329">
            <v>600</v>
          </cell>
          <cell r="E329" t="str">
            <v>600 -6DCC-C301</v>
          </cell>
          <cell r="F329" t="str">
            <v>Outilage Fond + forge</v>
          </cell>
          <cell r="G329">
            <v>0</v>
          </cell>
          <cell r="H329">
            <v>0</v>
          </cell>
          <cell r="I329">
            <v>116</v>
          </cell>
          <cell r="J329">
            <v>116</v>
          </cell>
          <cell r="K329">
            <v>0</v>
          </cell>
          <cell r="L329">
            <v>0</v>
          </cell>
          <cell r="M329">
            <v>116</v>
          </cell>
          <cell r="N329">
            <v>116</v>
          </cell>
          <cell r="O329">
            <v>0</v>
          </cell>
          <cell r="P329">
            <v>0</v>
          </cell>
        </row>
        <row r="330">
          <cell r="A330" t="str">
            <v>DEI</v>
          </cell>
          <cell r="B330" t="str">
            <v>C301</v>
          </cell>
          <cell r="C330" t="str">
            <v>EXT</v>
          </cell>
          <cell r="D330">
            <v>600</v>
          </cell>
          <cell r="E330" t="str">
            <v>600 -6DCD-C301</v>
          </cell>
          <cell r="F330" t="str">
            <v>Outilage Fond + forge</v>
          </cell>
          <cell r="G330">
            <v>0</v>
          </cell>
          <cell r="H330">
            <v>0</v>
          </cell>
          <cell r="I330">
            <v>759035623.90999997</v>
          </cell>
          <cell r="J330">
            <v>759035623.90999997</v>
          </cell>
          <cell r="K330">
            <v>728045288.88999999</v>
          </cell>
          <cell r="L330">
            <v>728045288.88999999</v>
          </cell>
          <cell r="M330">
            <v>1487080912.8</v>
          </cell>
          <cell r="N330">
            <v>1487080912.8</v>
          </cell>
          <cell r="O330">
            <v>0</v>
          </cell>
          <cell r="P330">
            <v>0</v>
          </cell>
        </row>
        <row r="331">
          <cell r="A331" t="str">
            <v>DEI</v>
          </cell>
          <cell r="B331" t="str">
            <v>C302</v>
          </cell>
          <cell r="C331" t="str">
            <v>EXT</v>
          </cell>
          <cell r="D331">
            <v>600</v>
          </cell>
          <cell r="E331" t="str">
            <v>600 -6DCD-C302</v>
          </cell>
          <cell r="F331" t="str">
            <v>Outilage usinage</v>
          </cell>
          <cell r="G331">
            <v>0</v>
          </cell>
          <cell r="H331">
            <v>0</v>
          </cell>
          <cell r="I331">
            <v>241777180.19</v>
          </cell>
          <cell r="J331">
            <v>241777180.19</v>
          </cell>
          <cell r="K331">
            <v>364783463.81</v>
          </cell>
          <cell r="L331">
            <v>364783463.81</v>
          </cell>
          <cell r="M331">
            <v>606560644</v>
          </cell>
          <cell r="N331">
            <v>606560644</v>
          </cell>
          <cell r="O331">
            <v>0</v>
          </cell>
          <cell r="P331">
            <v>0</v>
          </cell>
        </row>
        <row r="332">
          <cell r="A332" t="str">
            <v>DEI</v>
          </cell>
          <cell r="B332" t="str">
            <v>C701</v>
          </cell>
          <cell r="C332" t="str">
            <v>EXT</v>
          </cell>
          <cell r="D332">
            <v>600</v>
          </cell>
          <cell r="E332" t="str">
            <v>600 -6DCD-C701</v>
          </cell>
          <cell r="F332" t="str">
            <v>Freins</v>
          </cell>
          <cell r="G332">
            <v>0</v>
          </cell>
          <cell r="H332">
            <v>0</v>
          </cell>
          <cell r="I332">
            <v>2247491080.1599998</v>
          </cell>
          <cell r="J332">
            <v>2247491080.1599998</v>
          </cell>
          <cell r="K332">
            <v>0</v>
          </cell>
          <cell r="L332">
            <v>0</v>
          </cell>
          <cell r="M332">
            <v>2247491080.1599998</v>
          </cell>
          <cell r="N332">
            <v>2247491080.1599998</v>
          </cell>
          <cell r="O332">
            <v>0</v>
          </cell>
          <cell r="P332">
            <v>0</v>
          </cell>
        </row>
        <row r="333">
          <cell r="A333" t="str">
            <v>DEI</v>
          </cell>
          <cell r="B333" t="str">
            <v>C702</v>
          </cell>
          <cell r="C333" t="str">
            <v>EXT</v>
          </cell>
          <cell r="D333">
            <v>600</v>
          </cell>
          <cell r="E333" t="str">
            <v>600 -6DCD-C702</v>
          </cell>
          <cell r="F333" t="str">
            <v>Embrrayages</v>
          </cell>
          <cell r="G333">
            <v>0</v>
          </cell>
          <cell r="H333">
            <v>0</v>
          </cell>
          <cell r="I333">
            <v>1081823005.97</v>
          </cell>
          <cell r="J333">
            <v>1081823005.97</v>
          </cell>
          <cell r="K333">
            <v>0</v>
          </cell>
          <cell r="L333">
            <v>0</v>
          </cell>
          <cell r="M333">
            <v>1081823005.97</v>
          </cell>
          <cell r="N333">
            <v>1081823005.97</v>
          </cell>
          <cell r="O333">
            <v>0</v>
          </cell>
          <cell r="P333">
            <v>0</v>
          </cell>
        </row>
        <row r="334">
          <cell r="A334" t="str">
            <v>DEI</v>
          </cell>
          <cell r="B334" t="str">
            <v>C301</v>
          </cell>
          <cell r="C334" t="str">
            <v>EXT</v>
          </cell>
          <cell r="D334">
            <v>600</v>
          </cell>
          <cell r="E334" t="str">
            <v>600 -6FAA-C301</v>
          </cell>
          <cell r="F334" t="str">
            <v>Outilage Fond + forge</v>
          </cell>
          <cell r="G334">
            <v>0</v>
          </cell>
          <cell r="H334">
            <v>0</v>
          </cell>
          <cell r="I334">
            <v>0</v>
          </cell>
          <cell r="J334">
            <v>0</v>
          </cell>
          <cell r="K334">
            <v>580</v>
          </cell>
          <cell r="L334">
            <v>580</v>
          </cell>
          <cell r="M334">
            <v>580</v>
          </cell>
          <cell r="N334">
            <v>580</v>
          </cell>
          <cell r="O334">
            <v>0</v>
          </cell>
          <cell r="P334">
            <v>0</v>
          </cell>
        </row>
        <row r="335">
          <cell r="A335" t="str">
            <v>DEI</v>
          </cell>
          <cell r="B335" t="str">
            <v>C203</v>
          </cell>
          <cell r="C335" t="str">
            <v>EXT</v>
          </cell>
          <cell r="D335">
            <v>600</v>
          </cell>
          <cell r="E335" t="str">
            <v>600 -6FAB-C203</v>
          </cell>
          <cell r="F335" t="str">
            <v>Segments usinage</v>
          </cell>
          <cell r="G335">
            <v>0</v>
          </cell>
          <cell r="H335">
            <v>0</v>
          </cell>
          <cell r="I335">
            <v>3192000</v>
          </cell>
          <cell r="J335">
            <v>3192000</v>
          </cell>
          <cell r="K335">
            <v>0</v>
          </cell>
          <cell r="L335">
            <v>0</v>
          </cell>
          <cell r="M335">
            <v>3192000</v>
          </cell>
          <cell r="N335">
            <v>3192000</v>
          </cell>
          <cell r="O335">
            <v>0</v>
          </cell>
          <cell r="P335">
            <v>0</v>
          </cell>
        </row>
        <row r="336">
          <cell r="A336" t="str">
            <v>DEI</v>
          </cell>
          <cell r="B336" t="str">
            <v>C101</v>
          </cell>
          <cell r="C336" t="str">
            <v>EXT</v>
          </cell>
          <cell r="D336">
            <v>601</v>
          </cell>
          <cell r="E336" t="str">
            <v>601 -6CAA-C101</v>
          </cell>
          <cell r="F336" t="str">
            <v>Pression</v>
          </cell>
          <cell r="G336">
            <v>0</v>
          </cell>
          <cell r="H336">
            <v>0</v>
          </cell>
          <cell r="I336">
            <v>85168010.5</v>
          </cell>
          <cell r="J336">
            <v>85168010.5</v>
          </cell>
          <cell r="K336">
            <v>67799954.5</v>
          </cell>
          <cell r="L336">
            <v>67799954.5</v>
          </cell>
          <cell r="M336">
            <v>152967965</v>
          </cell>
          <cell r="N336">
            <v>152967965</v>
          </cell>
          <cell r="O336">
            <v>0</v>
          </cell>
          <cell r="P336">
            <v>0</v>
          </cell>
        </row>
        <row r="337">
          <cell r="A337" t="str">
            <v>DEI</v>
          </cell>
          <cell r="B337" t="str">
            <v>C102</v>
          </cell>
          <cell r="C337" t="str">
            <v>EXT</v>
          </cell>
          <cell r="D337">
            <v>601</v>
          </cell>
          <cell r="E337" t="str">
            <v>601 -6CAA-C102</v>
          </cell>
          <cell r="F337" t="str">
            <v>Gravite+piston+etriers</v>
          </cell>
          <cell r="G337">
            <v>0</v>
          </cell>
          <cell r="H337">
            <v>0</v>
          </cell>
          <cell r="I337">
            <v>51612826.579999998</v>
          </cell>
          <cell r="J337">
            <v>51612826.579999998</v>
          </cell>
          <cell r="K337">
            <v>55683901.299999997</v>
          </cell>
          <cell r="L337">
            <v>55683901.299999997</v>
          </cell>
          <cell r="M337">
            <v>107296727.88</v>
          </cell>
          <cell r="N337">
            <v>107296727.88</v>
          </cell>
          <cell r="O337">
            <v>0</v>
          </cell>
          <cell r="P337">
            <v>0</v>
          </cell>
        </row>
        <row r="338">
          <cell r="A338" t="str">
            <v>DEI</v>
          </cell>
          <cell r="B338" t="str">
            <v>C103</v>
          </cell>
          <cell r="C338" t="str">
            <v>EXT</v>
          </cell>
          <cell r="D338">
            <v>601</v>
          </cell>
          <cell r="E338" t="str">
            <v>601 -6CAA-C103</v>
          </cell>
          <cell r="F338" t="str">
            <v>GF</v>
          </cell>
          <cell r="G338">
            <v>0</v>
          </cell>
          <cell r="H338">
            <v>0</v>
          </cell>
          <cell r="I338">
            <v>139867302</v>
          </cell>
          <cell r="J338">
            <v>139867302</v>
          </cell>
          <cell r="K338">
            <v>852311737.77999997</v>
          </cell>
          <cell r="L338">
            <v>852311737.77999997</v>
          </cell>
          <cell r="M338">
            <v>992179039.77999997</v>
          </cell>
          <cell r="N338">
            <v>992179039.77999997</v>
          </cell>
          <cell r="O338">
            <v>0</v>
          </cell>
          <cell r="P338">
            <v>0</v>
          </cell>
        </row>
        <row r="339">
          <cell r="A339" t="str">
            <v>DEI</v>
          </cell>
          <cell r="B339" t="str">
            <v>C104</v>
          </cell>
          <cell r="C339" t="str">
            <v>EXT</v>
          </cell>
          <cell r="D339">
            <v>601</v>
          </cell>
          <cell r="E339" t="str">
            <v>601 -6CAA-C104</v>
          </cell>
          <cell r="F339" t="str">
            <v>Disamatic</v>
          </cell>
          <cell r="G339">
            <v>0</v>
          </cell>
          <cell r="H339">
            <v>0</v>
          </cell>
          <cell r="I339">
            <v>175427577.78</v>
          </cell>
          <cell r="J339">
            <v>175427577.78</v>
          </cell>
          <cell r="K339">
            <v>176199279.72999999</v>
          </cell>
          <cell r="L339">
            <v>176199279.72999999</v>
          </cell>
          <cell r="M339">
            <v>351626857.50999999</v>
          </cell>
          <cell r="N339">
            <v>351626857.50999999</v>
          </cell>
          <cell r="O339">
            <v>0</v>
          </cell>
          <cell r="P339">
            <v>0</v>
          </cell>
        </row>
        <row r="340">
          <cell r="A340" t="str">
            <v>DEI</v>
          </cell>
          <cell r="B340" t="str">
            <v>C105</v>
          </cell>
          <cell r="C340" t="str">
            <v>EXT</v>
          </cell>
          <cell r="D340">
            <v>601</v>
          </cell>
          <cell r="E340" t="str">
            <v>601 -6CAA-C105</v>
          </cell>
          <cell r="F340" t="str">
            <v>Carrousel</v>
          </cell>
          <cell r="G340">
            <v>0</v>
          </cell>
          <cell r="H340">
            <v>0</v>
          </cell>
          <cell r="I340">
            <v>82111459.75</v>
          </cell>
          <cell r="J340">
            <v>82111459.75</v>
          </cell>
          <cell r="K340">
            <v>238286676.40000001</v>
          </cell>
          <cell r="L340">
            <v>238286676.40000001</v>
          </cell>
          <cell r="M340">
            <v>320398136.14999998</v>
          </cell>
          <cell r="N340">
            <v>320398136.14999998</v>
          </cell>
          <cell r="O340">
            <v>0</v>
          </cell>
          <cell r="P340">
            <v>0</v>
          </cell>
        </row>
        <row r="341">
          <cell r="A341" t="str">
            <v>DEI</v>
          </cell>
          <cell r="B341" t="str">
            <v>C106</v>
          </cell>
          <cell r="C341" t="str">
            <v>EXT</v>
          </cell>
          <cell r="D341">
            <v>601</v>
          </cell>
          <cell r="E341" t="str">
            <v>601 -6CAA-C106</v>
          </cell>
          <cell r="F341" t="str">
            <v>AAC</v>
          </cell>
          <cell r="G341">
            <v>0</v>
          </cell>
          <cell r="H341">
            <v>0</v>
          </cell>
          <cell r="I341">
            <v>1947438</v>
          </cell>
          <cell r="J341">
            <v>1947438</v>
          </cell>
          <cell r="K341">
            <v>29621838.600000001</v>
          </cell>
          <cell r="L341">
            <v>29621838.600000001</v>
          </cell>
          <cell r="M341">
            <v>31569276.600000001</v>
          </cell>
          <cell r="N341">
            <v>31569276.600000001</v>
          </cell>
          <cell r="O341">
            <v>0</v>
          </cell>
          <cell r="P341">
            <v>0</v>
          </cell>
        </row>
        <row r="342">
          <cell r="A342" t="str">
            <v>DEI</v>
          </cell>
          <cell r="B342" t="str">
            <v>C201</v>
          </cell>
          <cell r="C342" t="str">
            <v>EXT</v>
          </cell>
          <cell r="D342">
            <v>601</v>
          </cell>
          <cell r="E342" t="str">
            <v>601 -6CAA-C201</v>
          </cell>
          <cell r="F342" t="str">
            <v>Forge</v>
          </cell>
          <cell r="G342">
            <v>0</v>
          </cell>
          <cell r="H342">
            <v>0</v>
          </cell>
          <cell r="I342">
            <v>112090831.40000001</v>
          </cell>
          <cell r="J342">
            <v>112090831.40000001</v>
          </cell>
          <cell r="K342">
            <v>36992879.399999999</v>
          </cell>
          <cell r="L342">
            <v>36992879.399999999</v>
          </cell>
          <cell r="M342">
            <v>149083710.80000001</v>
          </cell>
          <cell r="N342">
            <v>149083710.80000001</v>
          </cell>
          <cell r="O342">
            <v>0</v>
          </cell>
          <cell r="P342">
            <v>0</v>
          </cell>
        </row>
        <row r="343">
          <cell r="A343" t="str">
            <v>DEI</v>
          </cell>
          <cell r="B343" t="str">
            <v>C202</v>
          </cell>
          <cell r="C343" t="str">
            <v>EXT</v>
          </cell>
          <cell r="D343">
            <v>601</v>
          </cell>
          <cell r="E343" t="str">
            <v>601 -6CAA-C202</v>
          </cell>
          <cell r="F343" t="str">
            <v>Segments fonderia</v>
          </cell>
          <cell r="G343">
            <v>0</v>
          </cell>
          <cell r="H343">
            <v>0</v>
          </cell>
          <cell r="I343">
            <v>458316991.80000001</v>
          </cell>
          <cell r="J343">
            <v>458316991.80000001</v>
          </cell>
          <cell r="K343">
            <v>511198363.70999998</v>
          </cell>
          <cell r="L343">
            <v>511198363.70999998</v>
          </cell>
          <cell r="M343">
            <v>969515355.50999999</v>
          </cell>
          <cell r="N343">
            <v>969515355.50999999</v>
          </cell>
          <cell r="O343">
            <v>0</v>
          </cell>
          <cell r="P343">
            <v>0</v>
          </cell>
        </row>
        <row r="344">
          <cell r="A344" t="str">
            <v>DEI</v>
          </cell>
          <cell r="B344" t="str">
            <v>C203</v>
          </cell>
          <cell r="C344" t="str">
            <v>EXT</v>
          </cell>
          <cell r="D344">
            <v>601</v>
          </cell>
          <cell r="E344" t="str">
            <v>601 -6CAA-C203</v>
          </cell>
          <cell r="F344" t="str">
            <v>Segments usinage</v>
          </cell>
          <cell r="G344">
            <v>0</v>
          </cell>
          <cell r="H344">
            <v>0</v>
          </cell>
          <cell r="I344">
            <v>154241936</v>
          </cell>
          <cell r="J344">
            <v>154241936</v>
          </cell>
          <cell r="K344">
            <v>362965452.13</v>
          </cell>
          <cell r="L344">
            <v>362965452.13</v>
          </cell>
          <cell r="M344">
            <v>517207388.13</v>
          </cell>
          <cell r="N344">
            <v>517207388.13</v>
          </cell>
          <cell r="O344">
            <v>0</v>
          </cell>
          <cell r="P344">
            <v>0</v>
          </cell>
        </row>
        <row r="345">
          <cell r="A345" t="str">
            <v>DEI</v>
          </cell>
          <cell r="B345" t="str">
            <v>C301</v>
          </cell>
          <cell r="C345" t="str">
            <v>EXT</v>
          </cell>
          <cell r="D345">
            <v>601</v>
          </cell>
          <cell r="E345" t="str">
            <v>601 -6CAA-C301</v>
          </cell>
          <cell r="F345" t="str">
            <v>Outilage Fond + forge</v>
          </cell>
          <cell r="G345">
            <v>0</v>
          </cell>
          <cell r="H345">
            <v>0</v>
          </cell>
          <cell r="I345">
            <v>54987158</v>
          </cell>
          <cell r="J345">
            <v>54987158</v>
          </cell>
          <cell r="K345">
            <v>7663476</v>
          </cell>
          <cell r="L345">
            <v>7663476</v>
          </cell>
          <cell r="M345">
            <v>62650634</v>
          </cell>
          <cell r="N345">
            <v>62650634</v>
          </cell>
          <cell r="O345">
            <v>0</v>
          </cell>
          <cell r="P345">
            <v>0</v>
          </cell>
        </row>
        <row r="346">
          <cell r="A346" t="str">
            <v>DEI</v>
          </cell>
          <cell r="B346" t="str">
            <v>C302</v>
          </cell>
          <cell r="C346" t="str">
            <v>EXT</v>
          </cell>
          <cell r="D346">
            <v>601</v>
          </cell>
          <cell r="E346" t="str">
            <v>601 -6CAA-C302</v>
          </cell>
          <cell r="F346" t="str">
            <v>Outilage usinage</v>
          </cell>
          <cell r="G346">
            <v>0</v>
          </cell>
          <cell r="H346">
            <v>0</v>
          </cell>
          <cell r="I346">
            <v>9967897</v>
          </cell>
          <cell r="J346">
            <v>9967897</v>
          </cell>
          <cell r="K346">
            <v>72545450</v>
          </cell>
          <cell r="L346">
            <v>72545450</v>
          </cell>
          <cell r="M346">
            <v>82513347</v>
          </cell>
          <cell r="N346">
            <v>82513347</v>
          </cell>
          <cell r="O346">
            <v>0</v>
          </cell>
          <cell r="P346">
            <v>0</v>
          </cell>
        </row>
        <row r="347">
          <cell r="A347" t="str">
            <v>DEI</v>
          </cell>
          <cell r="B347" t="str">
            <v>C701</v>
          </cell>
          <cell r="C347" t="str">
            <v>EXT</v>
          </cell>
          <cell r="D347">
            <v>601</v>
          </cell>
          <cell r="E347" t="str">
            <v>601 -6CAA-C701</v>
          </cell>
          <cell r="F347" t="str">
            <v>Freins</v>
          </cell>
          <cell r="G347">
            <v>0</v>
          </cell>
          <cell r="H347">
            <v>0</v>
          </cell>
          <cell r="I347">
            <v>3691163.8</v>
          </cell>
          <cell r="J347">
            <v>3691163.8</v>
          </cell>
          <cell r="K347">
            <v>993107.9</v>
          </cell>
          <cell r="L347">
            <v>993107.9</v>
          </cell>
          <cell r="M347">
            <v>4684271.7</v>
          </cell>
          <cell r="N347">
            <v>4684271.7</v>
          </cell>
          <cell r="O347">
            <v>0</v>
          </cell>
          <cell r="P347">
            <v>0</v>
          </cell>
        </row>
        <row r="348">
          <cell r="A348" t="str">
            <v>DEI</v>
          </cell>
          <cell r="B348" t="str">
            <v>C702</v>
          </cell>
          <cell r="C348" t="str">
            <v>EXT</v>
          </cell>
          <cell r="D348">
            <v>601</v>
          </cell>
          <cell r="E348" t="str">
            <v>601 -6CAA-C702</v>
          </cell>
          <cell r="F348" t="str">
            <v>Embrrayages</v>
          </cell>
          <cell r="G348">
            <v>0</v>
          </cell>
          <cell r="H348">
            <v>0</v>
          </cell>
          <cell r="I348">
            <v>0</v>
          </cell>
          <cell r="J348">
            <v>0</v>
          </cell>
          <cell r="K348">
            <v>589095</v>
          </cell>
          <cell r="L348">
            <v>589095</v>
          </cell>
          <cell r="M348">
            <v>589095</v>
          </cell>
          <cell r="N348">
            <v>589095</v>
          </cell>
          <cell r="O348">
            <v>0</v>
          </cell>
          <cell r="P348">
            <v>0</v>
          </cell>
        </row>
        <row r="349">
          <cell r="A349" t="str">
            <v>DEI</v>
          </cell>
          <cell r="B349" t="str">
            <v>C101</v>
          </cell>
          <cell r="C349" t="str">
            <v>EXT</v>
          </cell>
          <cell r="D349">
            <v>601</v>
          </cell>
          <cell r="E349" t="str">
            <v>601 -6CBA-C101</v>
          </cell>
          <cell r="F349" t="str">
            <v>Pression</v>
          </cell>
          <cell r="G349">
            <v>0</v>
          </cell>
          <cell r="H349">
            <v>0</v>
          </cell>
          <cell r="I349">
            <v>37203000</v>
          </cell>
          <cell r="J349">
            <v>37203000</v>
          </cell>
          <cell r="K349">
            <v>14284000</v>
          </cell>
          <cell r="L349">
            <v>14284000</v>
          </cell>
          <cell r="M349">
            <v>51487000</v>
          </cell>
          <cell r="N349">
            <v>51487000</v>
          </cell>
          <cell r="O349">
            <v>0</v>
          </cell>
          <cell r="P349">
            <v>0</v>
          </cell>
        </row>
        <row r="350">
          <cell r="A350" t="str">
            <v>DEI</v>
          </cell>
          <cell r="B350" t="str">
            <v>C102</v>
          </cell>
          <cell r="C350" t="str">
            <v>EXT</v>
          </cell>
          <cell r="D350">
            <v>601</v>
          </cell>
          <cell r="E350" t="str">
            <v>601 -6CBA-C102</v>
          </cell>
          <cell r="F350" t="str">
            <v>Gravite+piston+etriers</v>
          </cell>
          <cell r="G350">
            <v>0</v>
          </cell>
          <cell r="H350">
            <v>0</v>
          </cell>
          <cell r="I350">
            <v>3205400</v>
          </cell>
          <cell r="J350">
            <v>3205400</v>
          </cell>
          <cell r="K350">
            <v>3205400</v>
          </cell>
          <cell r="L350">
            <v>3205400</v>
          </cell>
          <cell r="M350">
            <v>6410800</v>
          </cell>
          <cell r="N350">
            <v>6410800</v>
          </cell>
          <cell r="O350">
            <v>0</v>
          </cell>
          <cell r="P350">
            <v>0</v>
          </cell>
        </row>
        <row r="351">
          <cell r="A351" t="str">
            <v>DEI</v>
          </cell>
          <cell r="B351" t="str">
            <v>C104</v>
          </cell>
          <cell r="C351" t="str">
            <v>EXT</v>
          </cell>
          <cell r="D351">
            <v>601</v>
          </cell>
          <cell r="E351" t="str">
            <v>601 -6CBA-C104</v>
          </cell>
          <cell r="F351" t="str">
            <v>Disamatic</v>
          </cell>
          <cell r="G351">
            <v>0</v>
          </cell>
          <cell r="H351">
            <v>0</v>
          </cell>
          <cell r="I351">
            <v>0</v>
          </cell>
          <cell r="J351">
            <v>0</v>
          </cell>
          <cell r="K351">
            <v>26566364</v>
          </cell>
          <cell r="L351">
            <v>26566364</v>
          </cell>
          <cell r="M351">
            <v>26566364</v>
          </cell>
          <cell r="N351">
            <v>26566364</v>
          </cell>
          <cell r="O351">
            <v>0</v>
          </cell>
          <cell r="P351">
            <v>0</v>
          </cell>
        </row>
        <row r="352">
          <cell r="A352" t="str">
            <v>DEI</v>
          </cell>
          <cell r="B352" t="str">
            <v>C105</v>
          </cell>
          <cell r="C352" t="str">
            <v>EXT</v>
          </cell>
          <cell r="D352">
            <v>601</v>
          </cell>
          <cell r="E352" t="str">
            <v>601 -6CBA-C105</v>
          </cell>
          <cell r="F352" t="str">
            <v>Carrousel</v>
          </cell>
          <cell r="G352">
            <v>0</v>
          </cell>
          <cell r="H352">
            <v>0</v>
          </cell>
          <cell r="I352">
            <v>0</v>
          </cell>
          <cell r="J352">
            <v>0</v>
          </cell>
          <cell r="K352">
            <v>5326000</v>
          </cell>
          <cell r="L352">
            <v>5326000</v>
          </cell>
          <cell r="M352">
            <v>5326000</v>
          </cell>
          <cell r="N352">
            <v>5326000</v>
          </cell>
          <cell r="O352">
            <v>0</v>
          </cell>
          <cell r="P352">
            <v>0</v>
          </cell>
        </row>
        <row r="353">
          <cell r="A353" t="str">
            <v>DEI</v>
          </cell>
          <cell r="B353" t="str">
            <v>C201</v>
          </cell>
          <cell r="C353" t="str">
            <v>EXT</v>
          </cell>
          <cell r="D353">
            <v>601</v>
          </cell>
          <cell r="E353" t="str">
            <v>601 -6CBA-C201</v>
          </cell>
          <cell r="F353" t="str">
            <v>Forge</v>
          </cell>
          <cell r="G353">
            <v>0</v>
          </cell>
          <cell r="H353">
            <v>0</v>
          </cell>
          <cell r="I353">
            <v>87422202</v>
          </cell>
          <cell r="J353">
            <v>87422202</v>
          </cell>
          <cell r="K353">
            <v>135415040</v>
          </cell>
          <cell r="L353">
            <v>135415040</v>
          </cell>
          <cell r="M353">
            <v>222837242</v>
          </cell>
          <cell r="N353">
            <v>222837242</v>
          </cell>
          <cell r="O353">
            <v>0</v>
          </cell>
          <cell r="P353">
            <v>0</v>
          </cell>
        </row>
        <row r="354">
          <cell r="A354" t="str">
            <v>DEI</v>
          </cell>
          <cell r="B354" t="str">
            <v>C203</v>
          </cell>
          <cell r="C354" t="str">
            <v>EXT</v>
          </cell>
          <cell r="D354">
            <v>601</v>
          </cell>
          <cell r="E354" t="str">
            <v>601 -6CBA-C203</v>
          </cell>
          <cell r="F354" t="str">
            <v>Segments usinage</v>
          </cell>
          <cell r="G354">
            <v>0</v>
          </cell>
          <cell r="H354">
            <v>0</v>
          </cell>
          <cell r="I354">
            <v>8908800</v>
          </cell>
          <cell r="J354">
            <v>8908800</v>
          </cell>
          <cell r="K354">
            <v>0</v>
          </cell>
          <cell r="L354">
            <v>0</v>
          </cell>
          <cell r="M354">
            <v>8908800</v>
          </cell>
          <cell r="N354">
            <v>8908800</v>
          </cell>
          <cell r="O354">
            <v>0</v>
          </cell>
          <cell r="P354">
            <v>0</v>
          </cell>
        </row>
        <row r="355">
          <cell r="A355" t="str">
            <v>DEI</v>
          </cell>
          <cell r="B355" t="str">
            <v>C301</v>
          </cell>
          <cell r="C355" t="str">
            <v>EXT</v>
          </cell>
          <cell r="D355">
            <v>601</v>
          </cell>
          <cell r="E355" t="str">
            <v>601 -6CBA-C301</v>
          </cell>
          <cell r="F355" t="str">
            <v>Outilage Fond + forge</v>
          </cell>
          <cell r="G355">
            <v>0</v>
          </cell>
          <cell r="H355">
            <v>0</v>
          </cell>
          <cell r="I355">
            <v>9255040</v>
          </cell>
          <cell r="J355">
            <v>9255040</v>
          </cell>
          <cell r="K355">
            <v>13932440</v>
          </cell>
          <cell r="L355">
            <v>13932440</v>
          </cell>
          <cell r="M355">
            <v>23187480</v>
          </cell>
          <cell r="N355">
            <v>23187480</v>
          </cell>
          <cell r="O355">
            <v>0</v>
          </cell>
          <cell r="P355">
            <v>0</v>
          </cell>
        </row>
        <row r="356">
          <cell r="A356" t="str">
            <v>DEI</v>
          </cell>
          <cell r="B356" t="str">
            <v>C302</v>
          </cell>
          <cell r="C356" t="str">
            <v>EXT</v>
          </cell>
          <cell r="D356">
            <v>601</v>
          </cell>
          <cell r="E356" t="str">
            <v>601 -6CBA-C302</v>
          </cell>
          <cell r="F356" t="str">
            <v>Outilage usinage</v>
          </cell>
          <cell r="G356">
            <v>0</v>
          </cell>
          <cell r="H356">
            <v>0</v>
          </cell>
          <cell r="I356">
            <v>18191954</v>
          </cell>
          <cell r="J356">
            <v>18191954</v>
          </cell>
          <cell r="K356">
            <v>20218880</v>
          </cell>
          <cell r="L356">
            <v>20218880</v>
          </cell>
          <cell r="M356">
            <v>38410834</v>
          </cell>
          <cell r="N356">
            <v>38410834</v>
          </cell>
          <cell r="O356">
            <v>0</v>
          </cell>
          <cell r="P356">
            <v>0</v>
          </cell>
        </row>
        <row r="357">
          <cell r="A357" t="str">
            <v>DEI</v>
          </cell>
          <cell r="B357" t="str">
            <v>C701</v>
          </cell>
          <cell r="C357" t="str">
            <v>EXT</v>
          </cell>
          <cell r="D357">
            <v>601</v>
          </cell>
          <cell r="E357" t="str">
            <v>601 -6CBA-C701</v>
          </cell>
          <cell r="F357" t="str">
            <v>Freins</v>
          </cell>
          <cell r="G357">
            <v>0</v>
          </cell>
          <cell r="H357">
            <v>0</v>
          </cell>
          <cell r="I357">
            <v>100493432</v>
          </cell>
          <cell r="J357">
            <v>100493432</v>
          </cell>
          <cell r="K357">
            <v>17140800</v>
          </cell>
          <cell r="L357">
            <v>17140800</v>
          </cell>
          <cell r="M357">
            <v>117634232</v>
          </cell>
          <cell r="N357">
            <v>117634232</v>
          </cell>
          <cell r="O357">
            <v>0</v>
          </cell>
          <cell r="P357">
            <v>0</v>
          </cell>
        </row>
        <row r="358">
          <cell r="A358" t="str">
            <v>DEI</v>
          </cell>
          <cell r="B358" t="str">
            <v>C103</v>
          </cell>
          <cell r="C358" t="str">
            <v>EXT</v>
          </cell>
          <cell r="D358">
            <v>601</v>
          </cell>
          <cell r="E358" t="str">
            <v>601 -6CCA-C103</v>
          </cell>
          <cell r="F358" t="str">
            <v>GF</v>
          </cell>
          <cell r="G358">
            <v>0</v>
          </cell>
          <cell r="H358">
            <v>0</v>
          </cell>
          <cell r="I358">
            <v>54400000</v>
          </cell>
          <cell r="J358">
            <v>54400000</v>
          </cell>
          <cell r="K358">
            <v>0</v>
          </cell>
          <cell r="L358">
            <v>0</v>
          </cell>
          <cell r="M358">
            <v>54400000</v>
          </cell>
          <cell r="N358">
            <v>54400000</v>
          </cell>
          <cell r="O358">
            <v>0</v>
          </cell>
          <cell r="P358">
            <v>0</v>
          </cell>
        </row>
        <row r="359">
          <cell r="A359" t="str">
            <v>DEI</v>
          </cell>
          <cell r="B359" t="str">
            <v>C000</v>
          </cell>
          <cell r="C359" t="str">
            <v>EXT</v>
          </cell>
          <cell r="D359">
            <v>601</v>
          </cell>
          <cell r="E359" t="str">
            <v>601 -6CDA-C000</v>
          </cell>
          <cell r="F359" t="str">
            <v>Commun Direction DEI</v>
          </cell>
          <cell r="G359">
            <v>0</v>
          </cell>
          <cell r="H359">
            <v>0</v>
          </cell>
          <cell r="I359">
            <v>3804100</v>
          </cell>
          <cell r="J359">
            <v>3804100</v>
          </cell>
          <cell r="K359">
            <v>3979500</v>
          </cell>
          <cell r="L359">
            <v>3979500</v>
          </cell>
          <cell r="M359">
            <v>7783600</v>
          </cell>
          <cell r="N359">
            <v>7783600</v>
          </cell>
          <cell r="O359">
            <v>0</v>
          </cell>
          <cell r="P359">
            <v>0</v>
          </cell>
        </row>
        <row r="360">
          <cell r="A360" t="str">
            <v>DEI</v>
          </cell>
          <cell r="B360" t="str">
            <v>C100</v>
          </cell>
          <cell r="C360" t="str">
            <v>EXT</v>
          </cell>
          <cell r="D360">
            <v>601</v>
          </cell>
          <cell r="E360" t="str">
            <v>601 -6CDA-C100</v>
          </cell>
          <cell r="F360" t="str">
            <v>Commun/progres DPT</v>
          </cell>
          <cell r="G360">
            <v>0</v>
          </cell>
          <cell r="H360">
            <v>0</v>
          </cell>
          <cell r="I360">
            <v>2100650</v>
          </cell>
          <cell r="J360">
            <v>2100650</v>
          </cell>
          <cell r="K360">
            <v>3447220</v>
          </cell>
          <cell r="L360">
            <v>3447220</v>
          </cell>
          <cell r="M360">
            <v>5547870</v>
          </cell>
          <cell r="N360">
            <v>5547870</v>
          </cell>
          <cell r="O360">
            <v>0</v>
          </cell>
          <cell r="P360">
            <v>0</v>
          </cell>
        </row>
        <row r="361">
          <cell r="A361" t="str">
            <v>DEI</v>
          </cell>
          <cell r="B361" t="str">
            <v>C101</v>
          </cell>
          <cell r="C361" t="str">
            <v>EXT</v>
          </cell>
          <cell r="D361">
            <v>601</v>
          </cell>
          <cell r="E361" t="str">
            <v>601 -6CDA-C101</v>
          </cell>
          <cell r="F361" t="str">
            <v>Pression</v>
          </cell>
          <cell r="G361">
            <v>0</v>
          </cell>
          <cell r="H361">
            <v>0</v>
          </cell>
          <cell r="I361">
            <v>230625</v>
          </cell>
          <cell r="J361">
            <v>230625</v>
          </cell>
          <cell r="K361">
            <v>473880</v>
          </cell>
          <cell r="L361">
            <v>473880</v>
          </cell>
          <cell r="M361">
            <v>704505</v>
          </cell>
          <cell r="N361">
            <v>704505</v>
          </cell>
          <cell r="O361">
            <v>0</v>
          </cell>
          <cell r="P361">
            <v>0</v>
          </cell>
        </row>
        <row r="362">
          <cell r="A362" t="str">
            <v>DEI</v>
          </cell>
          <cell r="B362" t="str">
            <v>C103</v>
          </cell>
          <cell r="C362" t="str">
            <v>EXT</v>
          </cell>
          <cell r="D362">
            <v>601</v>
          </cell>
          <cell r="E362" t="str">
            <v>601 -6CDA-C103</v>
          </cell>
          <cell r="F362" t="str">
            <v>GF</v>
          </cell>
          <cell r="G362">
            <v>0</v>
          </cell>
          <cell r="H362">
            <v>0</v>
          </cell>
          <cell r="I362">
            <v>0</v>
          </cell>
          <cell r="J362">
            <v>0</v>
          </cell>
          <cell r="K362">
            <v>35725</v>
          </cell>
          <cell r="L362">
            <v>35725</v>
          </cell>
          <cell r="M362">
            <v>35725</v>
          </cell>
          <cell r="N362">
            <v>35725</v>
          </cell>
          <cell r="O362">
            <v>0</v>
          </cell>
          <cell r="P362">
            <v>0</v>
          </cell>
        </row>
        <row r="363">
          <cell r="A363" t="str">
            <v>DEI</v>
          </cell>
          <cell r="B363" t="str">
            <v>C104</v>
          </cell>
          <cell r="C363" t="str">
            <v>EXT</v>
          </cell>
          <cell r="D363">
            <v>601</v>
          </cell>
          <cell r="E363" t="str">
            <v>601 -6CDA-C104</v>
          </cell>
          <cell r="F363" t="str">
            <v>Disamatic</v>
          </cell>
          <cell r="G363">
            <v>0</v>
          </cell>
          <cell r="H363">
            <v>0</v>
          </cell>
          <cell r="I363">
            <v>0</v>
          </cell>
          <cell r="J363">
            <v>0</v>
          </cell>
          <cell r="K363">
            <v>224000</v>
          </cell>
          <cell r="L363">
            <v>224000</v>
          </cell>
          <cell r="M363">
            <v>224000</v>
          </cell>
          <cell r="N363">
            <v>224000</v>
          </cell>
          <cell r="O363">
            <v>0</v>
          </cell>
          <cell r="P363">
            <v>0</v>
          </cell>
        </row>
        <row r="364">
          <cell r="A364" t="str">
            <v>DEI</v>
          </cell>
          <cell r="B364" t="str">
            <v>C105</v>
          </cell>
          <cell r="C364" t="str">
            <v>EXT</v>
          </cell>
          <cell r="D364">
            <v>601</v>
          </cell>
          <cell r="E364" t="str">
            <v>601 -6CDA-C105</v>
          </cell>
          <cell r="F364" t="str">
            <v>Carrousel</v>
          </cell>
          <cell r="G364">
            <v>0</v>
          </cell>
          <cell r="H364">
            <v>0</v>
          </cell>
          <cell r="I364">
            <v>0</v>
          </cell>
          <cell r="J364">
            <v>0</v>
          </cell>
          <cell r="K364">
            <v>32375</v>
          </cell>
          <cell r="L364">
            <v>32375</v>
          </cell>
          <cell r="M364">
            <v>32375</v>
          </cell>
          <cell r="N364">
            <v>32375</v>
          </cell>
          <cell r="O364">
            <v>0</v>
          </cell>
          <cell r="P364">
            <v>0</v>
          </cell>
        </row>
        <row r="365">
          <cell r="A365" t="str">
            <v>DEI</v>
          </cell>
          <cell r="B365" t="str">
            <v>C105</v>
          </cell>
          <cell r="C365" t="str">
            <v>EXT</v>
          </cell>
          <cell r="D365">
            <v>601</v>
          </cell>
          <cell r="E365" t="str">
            <v>601 -6CDA-C106</v>
          </cell>
          <cell r="F365" t="str">
            <v>AAC</v>
          </cell>
          <cell r="G365">
            <v>0</v>
          </cell>
          <cell r="H365">
            <v>0</v>
          </cell>
          <cell r="I365">
            <v>0</v>
          </cell>
          <cell r="J365">
            <v>0</v>
          </cell>
          <cell r="K365">
            <v>85750</v>
          </cell>
          <cell r="L365">
            <v>85750</v>
          </cell>
          <cell r="M365">
            <v>85750</v>
          </cell>
          <cell r="N365">
            <v>85750</v>
          </cell>
          <cell r="O365">
            <v>0</v>
          </cell>
          <cell r="P365">
            <v>0</v>
          </cell>
        </row>
        <row r="366">
          <cell r="A366" t="str">
            <v>DEI</v>
          </cell>
          <cell r="B366" t="str">
            <v>C200</v>
          </cell>
          <cell r="C366" t="str">
            <v>EXT</v>
          </cell>
          <cell r="D366">
            <v>601</v>
          </cell>
          <cell r="E366" t="str">
            <v>601 -6CDA-C200</v>
          </cell>
          <cell r="F366" t="str">
            <v>Commun/progres DTP</v>
          </cell>
          <cell r="G366">
            <v>0</v>
          </cell>
          <cell r="H366">
            <v>0</v>
          </cell>
          <cell r="I366">
            <v>830500</v>
          </cell>
          <cell r="J366">
            <v>830500</v>
          </cell>
          <cell r="K366">
            <v>298000</v>
          </cell>
          <cell r="L366">
            <v>298000</v>
          </cell>
          <cell r="M366">
            <v>1128500</v>
          </cell>
          <cell r="N366">
            <v>1128500</v>
          </cell>
          <cell r="O366">
            <v>0</v>
          </cell>
          <cell r="P366">
            <v>0</v>
          </cell>
        </row>
        <row r="367">
          <cell r="A367" t="str">
            <v>DEI</v>
          </cell>
          <cell r="B367" t="str">
            <v>C201</v>
          </cell>
          <cell r="C367" t="str">
            <v>EXT</v>
          </cell>
          <cell r="D367">
            <v>601</v>
          </cell>
          <cell r="E367" t="str">
            <v>601 -6CDA-C201</v>
          </cell>
          <cell r="F367" t="str">
            <v>Forge</v>
          </cell>
          <cell r="G367">
            <v>0</v>
          </cell>
          <cell r="H367">
            <v>0</v>
          </cell>
          <cell r="I367">
            <v>562250</v>
          </cell>
          <cell r="J367">
            <v>562250</v>
          </cell>
          <cell r="K367">
            <v>677400</v>
          </cell>
          <cell r="L367">
            <v>677400</v>
          </cell>
          <cell r="M367">
            <v>1239650</v>
          </cell>
          <cell r="N367">
            <v>1239650</v>
          </cell>
          <cell r="O367">
            <v>0</v>
          </cell>
          <cell r="P367">
            <v>0</v>
          </cell>
        </row>
        <row r="368">
          <cell r="A368" t="str">
            <v>DEI</v>
          </cell>
          <cell r="B368" t="str">
            <v>C203</v>
          </cell>
          <cell r="C368" t="str">
            <v>EXT</v>
          </cell>
          <cell r="D368">
            <v>601</v>
          </cell>
          <cell r="E368" t="str">
            <v>601 -6CDA-C203</v>
          </cell>
          <cell r="F368" t="str">
            <v>Segments usinage</v>
          </cell>
          <cell r="G368">
            <v>0</v>
          </cell>
          <cell r="H368">
            <v>0</v>
          </cell>
          <cell r="I368">
            <v>367500</v>
          </cell>
          <cell r="J368">
            <v>367500</v>
          </cell>
          <cell r="K368">
            <v>98200</v>
          </cell>
          <cell r="L368">
            <v>98200</v>
          </cell>
          <cell r="M368">
            <v>465700</v>
          </cell>
          <cell r="N368">
            <v>465700</v>
          </cell>
          <cell r="O368">
            <v>0</v>
          </cell>
          <cell r="P368">
            <v>0</v>
          </cell>
        </row>
        <row r="369">
          <cell r="A369" t="str">
            <v>DEI</v>
          </cell>
          <cell r="B369" t="str">
            <v>C300</v>
          </cell>
          <cell r="C369" t="str">
            <v>EXT</v>
          </cell>
          <cell r="D369">
            <v>601</v>
          </cell>
          <cell r="E369" t="str">
            <v>601 -6CDA-C300</v>
          </cell>
          <cell r="F369" t="str">
            <v>Commun/progres DPT</v>
          </cell>
          <cell r="G369">
            <v>0</v>
          </cell>
          <cell r="H369">
            <v>0</v>
          </cell>
          <cell r="I369">
            <v>1414788</v>
          </cell>
          <cell r="J369">
            <v>1414788</v>
          </cell>
          <cell r="K369">
            <v>0</v>
          </cell>
          <cell r="L369">
            <v>0</v>
          </cell>
          <cell r="M369">
            <v>1414788</v>
          </cell>
          <cell r="N369">
            <v>1414788</v>
          </cell>
          <cell r="O369">
            <v>0</v>
          </cell>
          <cell r="P369">
            <v>0</v>
          </cell>
        </row>
        <row r="370">
          <cell r="A370" t="str">
            <v>DEI</v>
          </cell>
          <cell r="B370" t="str">
            <v>C302</v>
          </cell>
          <cell r="C370" t="str">
            <v>EXT</v>
          </cell>
          <cell r="D370">
            <v>601</v>
          </cell>
          <cell r="E370" t="str">
            <v>601 -6CDA-C302</v>
          </cell>
          <cell r="F370" t="str">
            <v>Outilage usinage</v>
          </cell>
          <cell r="G370">
            <v>0</v>
          </cell>
          <cell r="H370">
            <v>0</v>
          </cell>
          <cell r="I370">
            <v>0</v>
          </cell>
          <cell r="J370">
            <v>0</v>
          </cell>
          <cell r="K370">
            <v>30000</v>
          </cell>
          <cell r="L370">
            <v>30000</v>
          </cell>
          <cell r="M370">
            <v>30000</v>
          </cell>
          <cell r="N370">
            <v>30000</v>
          </cell>
          <cell r="O370">
            <v>0</v>
          </cell>
          <cell r="P370">
            <v>0</v>
          </cell>
        </row>
        <row r="371">
          <cell r="A371" t="str">
            <v>DEI</v>
          </cell>
          <cell r="B371" t="str">
            <v>C701</v>
          </cell>
          <cell r="C371" t="str">
            <v>EXT</v>
          </cell>
          <cell r="D371">
            <v>601</v>
          </cell>
          <cell r="E371" t="str">
            <v>601 -6CDA-C701</v>
          </cell>
          <cell r="F371" t="str">
            <v>Freins</v>
          </cell>
          <cell r="G371">
            <v>0</v>
          </cell>
          <cell r="H371">
            <v>0</v>
          </cell>
          <cell r="I371">
            <v>367500</v>
          </cell>
          <cell r="J371">
            <v>367500</v>
          </cell>
          <cell r="K371">
            <v>59600</v>
          </cell>
          <cell r="L371">
            <v>59600</v>
          </cell>
          <cell r="M371">
            <v>427100</v>
          </cell>
          <cell r="N371">
            <v>427100</v>
          </cell>
          <cell r="O371">
            <v>0</v>
          </cell>
          <cell r="P371">
            <v>0</v>
          </cell>
        </row>
        <row r="372">
          <cell r="A372" t="str">
            <v>DEI</v>
          </cell>
          <cell r="B372" t="str">
            <v>C104</v>
          </cell>
          <cell r="C372" t="str">
            <v>EXT</v>
          </cell>
          <cell r="D372">
            <v>601</v>
          </cell>
          <cell r="E372" t="str">
            <v>601 -6CDB-C104</v>
          </cell>
          <cell r="F372" t="str">
            <v>Disamatic</v>
          </cell>
          <cell r="G372">
            <v>0</v>
          </cell>
          <cell r="H372">
            <v>0</v>
          </cell>
          <cell r="I372">
            <v>73500</v>
          </cell>
          <cell r="J372">
            <v>73500</v>
          </cell>
          <cell r="K372">
            <v>0</v>
          </cell>
          <cell r="L372">
            <v>0</v>
          </cell>
          <cell r="M372">
            <v>73500</v>
          </cell>
          <cell r="N372">
            <v>73500</v>
          </cell>
          <cell r="O372">
            <v>0</v>
          </cell>
          <cell r="P372">
            <v>0</v>
          </cell>
        </row>
        <row r="373">
          <cell r="A373" t="str">
            <v>DEI</v>
          </cell>
          <cell r="B373" t="str">
            <v>C000</v>
          </cell>
          <cell r="C373" t="str">
            <v>EXT</v>
          </cell>
          <cell r="D373">
            <v>601</v>
          </cell>
          <cell r="E373" t="str">
            <v>601 -6CDC-C000</v>
          </cell>
          <cell r="F373" t="str">
            <v>Commun Direction DEI</v>
          </cell>
          <cell r="G373">
            <v>0</v>
          </cell>
          <cell r="H373">
            <v>0</v>
          </cell>
          <cell r="I373">
            <v>16139274.199999999</v>
          </cell>
          <cell r="J373">
            <v>16139274.199999999</v>
          </cell>
          <cell r="K373">
            <v>28227049</v>
          </cell>
          <cell r="L373">
            <v>28227049</v>
          </cell>
          <cell r="M373">
            <v>44366323.200000003</v>
          </cell>
          <cell r="N373">
            <v>44366323.200000003</v>
          </cell>
          <cell r="O373">
            <v>0</v>
          </cell>
          <cell r="P373">
            <v>0</v>
          </cell>
        </row>
        <row r="374">
          <cell r="A374" t="str">
            <v>DEI</v>
          </cell>
          <cell r="B374" t="str">
            <v>C100</v>
          </cell>
          <cell r="C374" t="str">
            <v>EXT</v>
          </cell>
          <cell r="D374">
            <v>601</v>
          </cell>
          <cell r="E374" t="str">
            <v>601 -6CDC-C100</v>
          </cell>
          <cell r="F374" t="str">
            <v>Commun/progres DPT</v>
          </cell>
          <cell r="G374">
            <v>0</v>
          </cell>
          <cell r="H374">
            <v>0</v>
          </cell>
          <cell r="I374">
            <v>2893748</v>
          </cell>
          <cell r="J374">
            <v>2893748</v>
          </cell>
          <cell r="K374">
            <v>0</v>
          </cell>
          <cell r="L374">
            <v>0</v>
          </cell>
          <cell r="M374">
            <v>2893748</v>
          </cell>
          <cell r="N374">
            <v>2893748</v>
          </cell>
          <cell r="O374">
            <v>0</v>
          </cell>
          <cell r="P374">
            <v>0</v>
          </cell>
        </row>
        <row r="375">
          <cell r="A375" t="str">
            <v>DEI</v>
          </cell>
          <cell r="B375" t="str">
            <v>C101</v>
          </cell>
          <cell r="C375" t="str">
            <v>EXT</v>
          </cell>
          <cell r="D375">
            <v>601</v>
          </cell>
          <cell r="E375" t="str">
            <v>601 -6CDC-C101</v>
          </cell>
          <cell r="F375" t="str">
            <v>Pression</v>
          </cell>
          <cell r="G375">
            <v>0</v>
          </cell>
          <cell r="H375">
            <v>0</v>
          </cell>
          <cell r="I375">
            <v>0</v>
          </cell>
          <cell r="J375">
            <v>0</v>
          </cell>
          <cell r="K375">
            <v>180000</v>
          </cell>
          <cell r="L375">
            <v>180000</v>
          </cell>
          <cell r="M375">
            <v>180000</v>
          </cell>
          <cell r="N375">
            <v>180000</v>
          </cell>
          <cell r="O375">
            <v>0</v>
          </cell>
          <cell r="P375">
            <v>0</v>
          </cell>
        </row>
        <row r="376">
          <cell r="A376" t="str">
            <v>DEI</v>
          </cell>
          <cell r="B376" t="str">
            <v>C200</v>
          </cell>
          <cell r="C376" t="str">
            <v>EXT</v>
          </cell>
          <cell r="D376">
            <v>601</v>
          </cell>
          <cell r="E376" t="str">
            <v>601 -6CDC-C200</v>
          </cell>
          <cell r="F376" t="str">
            <v>Commun/progres DTP</v>
          </cell>
          <cell r="G376">
            <v>0</v>
          </cell>
          <cell r="H376">
            <v>0</v>
          </cell>
          <cell r="I376">
            <v>83553</v>
          </cell>
          <cell r="J376">
            <v>83553</v>
          </cell>
          <cell r="K376">
            <v>0</v>
          </cell>
          <cell r="L376">
            <v>0</v>
          </cell>
          <cell r="M376">
            <v>83553</v>
          </cell>
          <cell r="N376">
            <v>83553</v>
          </cell>
          <cell r="O376">
            <v>0</v>
          </cell>
          <cell r="P376">
            <v>0</v>
          </cell>
        </row>
        <row r="377">
          <cell r="A377" t="str">
            <v>DEI</v>
          </cell>
          <cell r="B377" t="str">
            <v>C201</v>
          </cell>
          <cell r="C377" t="str">
            <v>EXT</v>
          </cell>
          <cell r="D377">
            <v>601</v>
          </cell>
          <cell r="E377" t="str">
            <v>601 -6CDC-C201</v>
          </cell>
          <cell r="F377" t="str">
            <v>Forge</v>
          </cell>
          <cell r="G377">
            <v>0</v>
          </cell>
          <cell r="H377">
            <v>0</v>
          </cell>
          <cell r="I377">
            <v>198450</v>
          </cell>
          <cell r="J377">
            <v>198450</v>
          </cell>
          <cell r="K377">
            <v>1708844</v>
          </cell>
          <cell r="L377">
            <v>1708844</v>
          </cell>
          <cell r="M377">
            <v>1907294</v>
          </cell>
          <cell r="N377">
            <v>1907294</v>
          </cell>
          <cell r="O377">
            <v>0</v>
          </cell>
          <cell r="P377">
            <v>0</v>
          </cell>
        </row>
        <row r="378">
          <cell r="A378" t="str">
            <v>DEI</v>
          </cell>
          <cell r="B378" t="str">
            <v>C203</v>
          </cell>
          <cell r="C378" t="str">
            <v>EXT</v>
          </cell>
          <cell r="D378">
            <v>601</v>
          </cell>
          <cell r="E378" t="str">
            <v>601 -6CDC-C203</v>
          </cell>
          <cell r="F378" t="str">
            <v>Segments usinage</v>
          </cell>
          <cell r="G378">
            <v>0</v>
          </cell>
          <cell r="H378">
            <v>0</v>
          </cell>
          <cell r="I378">
            <v>245506</v>
          </cell>
          <cell r="J378">
            <v>245506</v>
          </cell>
          <cell r="K378">
            <v>2130328</v>
          </cell>
          <cell r="L378">
            <v>2130328</v>
          </cell>
          <cell r="M378">
            <v>2375834</v>
          </cell>
          <cell r="N378">
            <v>2375834</v>
          </cell>
          <cell r="O378">
            <v>0</v>
          </cell>
          <cell r="P378">
            <v>0</v>
          </cell>
        </row>
        <row r="379">
          <cell r="A379" t="str">
            <v>DEI</v>
          </cell>
          <cell r="B379" t="str">
            <v>C300</v>
          </cell>
          <cell r="C379" t="str">
            <v>EXT</v>
          </cell>
          <cell r="D379">
            <v>601</v>
          </cell>
          <cell r="E379" t="str">
            <v>601 -6CDC-C300</v>
          </cell>
          <cell r="F379" t="str">
            <v>Commun/progres DPT</v>
          </cell>
          <cell r="G379">
            <v>0</v>
          </cell>
          <cell r="H379">
            <v>0</v>
          </cell>
          <cell r="I379">
            <v>9416892</v>
          </cell>
          <cell r="J379">
            <v>9416892</v>
          </cell>
          <cell r="K379">
            <v>7525063</v>
          </cell>
          <cell r="L379">
            <v>7525063</v>
          </cell>
          <cell r="M379">
            <v>16941955</v>
          </cell>
          <cell r="N379">
            <v>16941955</v>
          </cell>
          <cell r="O379">
            <v>0</v>
          </cell>
          <cell r="P379">
            <v>0</v>
          </cell>
        </row>
        <row r="380">
          <cell r="A380" t="str">
            <v>DEI</v>
          </cell>
          <cell r="B380" t="str">
            <v>C302</v>
          </cell>
          <cell r="C380" t="str">
            <v>EXT</v>
          </cell>
          <cell r="D380">
            <v>601</v>
          </cell>
          <cell r="E380" t="str">
            <v>601 -6CDC-C302</v>
          </cell>
          <cell r="F380" t="str">
            <v>Outilage usinage</v>
          </cell>
          <cell r="G380">
            <v>0</v>
          </cell>
          <cell r="H380">
            <v>0</v>
          </cell>
          <cell r="I380">
            <v>113750</v>
          </cell>
          <cell r="J380">
            <v>113750</v>
          </cell>
          <cell r="K380">
            <v>1447650</v>
          </cell>
          <cell r="L380">
            <v>1447650</v>
          </cell>
          <cell r="M380">
            <v>1561400</v>
          </cell>
          <cell r="N380">
            <v>1561400</v>
          </cell>
          <cell r="O380">
            <v>0</v>
          </cell>
          <cell r="P380">
            <v>0</v>
          </cell>
        </row>
        <row r="381">
          <cell r="A381" t="str">
            <v>DEI</v>
          </cell>
          <cell r="B381" t="str">
            <v>C701</v>
          </cell>
          <cell r="C381" t="str">
            <v>EXT</v>
          </cell>
          <cell r="D381">
            <v>601</v>
          </cell>
          <cell r="E381" t="str">
            <v>601 -6CDC-C701</v>
          </cell>
          <cell r="F381" t="str">
            <v>Freins</v>
          </cell>
          <cell r="G381">
            <v>0</v>
          </cell>
          <cell r="H381">
            <v>0</v>
          </cell>
          <cell r="I381">
            <v>630700</v>
          </cell>
          <cell r="J381">
            <v>630700</v>
          </cell>
          <cell r="K381">
            <v>145180</v>
          </cell>
          <cell r="L381">
            <v>145180</v>
          </cell>
          <cell r="M381">
            <v>775880</v>
          </cell>
          <cell r="N381">
            <v>775880</v>
          </cell>
          <cell r="O381">
            <v>0</v>
          </cell>
          <cell r="P381">
            <v>0</v>
          </cell>
        </row>
        <row r="382">
          <cell r="A382" t="str">
            <v>DEI</v>
          </cell>
          <cell r="B382" t="str">
            <v>C000</v>
          </cell>
          <cell r="C382" t="str">
            <v>EXT</v>
          </cell>
          <cell r="D382">
            <v>601</v>
          </cell>
          <cell r="E382" t="str">
            <v>601 -6CDD-C000</v>
          </cell>
          <cell r="F382" t="str">
            <v>Commun Direction DEI</v>
          </cell>
          <cell r="G382">
            <v>0</v>
          </cell>
          <cell r="H382">
            <v>0</v>
          </cell>
          <cell r="I382">
            <v>3483827</v>
          </cell>
          <cell r="J382">
            <v>3483827</v>
          </cell>
          <cell r="K382">
            <v>248839.64</v>
          </cell>
          <cell r="L382">
            <v>248839.64</v>
          </cell>
          <cell r="M382">
            <v>3732666.64</v>
          </cell>
          <cell r="N382">
            <v>3732666.64</v>
          </cell>
          <cell r="O382">
            <v>0</v>
          </cell>
          <cell r="P382">
            <v>0</v>
          </cell>
        </row>
        <row r="383">
          <cell r="A383" t="str">
            <v>DEI</v>
          </cell>
          <cell r="B383" t="str">
            <v>C100</v>
          </cell>
          <cell r="C383" t="str">
            <v>EXT</v>
          </cell>
          <cell r="D383">
            <v>601</v>
          </cell>
          <cell r="E383" t="str">
            <v>601 -6CEA-C100</v>
          </cell>
          <cell r="F383" t="str">
            <v>Commun/progres DPT</v>
          </cell>
          <cell r="G383">
            <v>0</v>
          </cell>
          <cell r="H383">
            <v>0</v>
          </cell>
          <cell r="I383">
            <v>2700000</v>
          </cell>
          <cell r="J383">
            <v>2700000</v>
          </cell>
          <cell r="K383">
            <v>0</v>
          </cell>
          <cell r="L383">
            <v>0</v>
          </cell>
          <cell r="M383">
            <v>2700000</v>
          </cell>
          <cell r="N383">
            <v>2700000</v>
          </cell>
          <cell r="O383">
            <v>0</v>
          </cell>
          <cell r="P383">
            <v>0</v>
          </cell>
        </row>
        <row r="384">
          <cell r="A384" t="str">
            <v>DEI</v>
          </cell>
          <cell r="B384" t="str">
            <v>C102</v>
          </cell>
          <cell r="C384" t="str">
            <v>EXT</v>
          </cell>
          <cell r="D384">
            <v>601</v>
          </cell>
          <cell r="E384" t="str">
            <v>601 -6CEA-C102</v>
          </cell>
          <cell r="F384" t="str">
            <v>Gravite+piston+etriers</v>
          </cell>
          <cell r="G384">
            <v>0</v>
          </cell>
          <cell r="H384">
            <v>0</v>
          </cell>
          <cell r="I384">
            <v>2949167</v>
          </cell>
          <cell r="J384">
            <v>2949167</v>
          </cell>
          <cell r="K384">
            <v>215240</v>
          </cell>
          <cell r="L384">
            <v>215240</v>
          </cell>
          <cell r="M384">
            <v>3164407</v>
          </cell>
          <cell r="N384">
            <v>3164407</v>
          </cell>
          <cell r="O384">
            <v>0</v>
          </cell>
          <cell r="P384">
            <v>0</v>
          </cell>
        </row>
        <row r="385">
          <cell r="A385" t="str">
            <v>DEI</v>
          </cell>
          <cell r="B385" t="str">
            <v>C104</v>
          </cell>
          <cell r="C385" t="str">
            <v>EXT</v>
          </cell>
          <cell r="D385">
            <v>601</v>
          </cell>
          <cell r="E385" t="str">
            <v>601 -6CEA-C104</v>
          </cell>
          <cell r="F385" t="str">
            <v>Disamatic</v>
          </cell>
          <cell r="G385">
            <v>0</v>
          </cell>
          <cell r="H385">
            <v>0</v>
          </cell>
          <cell r="I385">
            <v>0</v>
          </cell>
          <cell r="J385">
            <v>0</v>
          </cell>
          <cell r="K385">
            <v>2885314</v>
          </cell>
          <cell r="L385">
            <v>2885314</v>
          </cell>
          <cell r="M385">
            <v>2885314</v>
          </cell>
          <cell r="N385">
            <v>2885314</v>
          </cell>
          <cell r="O385">
            <v>0</v>
          </cell>
          <cell r="P385">
            <v>0</v>
          </cell>
        </row>
        <row r="386">
          <cell r="A386" t="str">
            <v>DEI</v>
          </cell>
          <cell r="B386" t="str">
            <v>C106</v>
          </cell>
          <cell r="C386" t="str">
            <v>EXT</v>
          </cell>
          <cell r="D386">
            <v>601</v>
          </cell>
          <cell r="E386" t="str">
            <v>601 -6CEA-C106</v>
          </cell>
          <cell r="F386" t="str">
            <v>AAC</v>
          </cell>
          <cell r="G386">
            <v>0</v>
          </cell>
          <cell r="H386">
            <v>0</v>
          </cell>
          <cell r="I386">
            <v>2291000</v>
          </cell>
          <cell r="J386">
            <v>2291000</v>
          </cell>
          <cell r="K386">
            <v>0</v>
          </cell>
          <cell r="L386">
            <v>0</v>
          </cell>
          <cell r="M386">
            <v>2291000</v>
          </cell>
          <cell r="N386">
            <v>2291000</v>
          </cell>
          <cell r="O386">
            <v>0</v>
          </cell>
          <cell r="P386">
            <v>0</v>
          </cell>
        </row>
        <row r="387">
          <cell r="A387" t="str">
            <v>DEI</v>
          </cell>
          <cell r="B387" t="str">
            <v>C201</v>
          </cell>
          <cell r="C387" t="str">
            <v>EXT</v>
          </cell>
          <cell r="D387">
            <v>601</v>
          </cell>
          <cell r="E387" t="str">
            <v>601 -6CEA-C201</v>
          </cell>
          <cell r="F387" t="str">
            <v>Forge</v>
          </cell>
          <cell r="G387">
            <v>0</v>
          </cell>
          <cell r="H387">
            <v>0</v>
          </cell>
          <cell r="I387">
            <v>540000</v>
          </cell>
          <cell r="J387">
            <v>540000</v>
          </cell>
          <cell r="K387">
            <v>1120656.27</v>
          </cell>
          <cell r="L387">
            <v>1120656.27</v>
          </cell>
          <cell r="M387">
            <v>1660656.27</v>
          </cell>
          <cell r="N387">
            <v>1660656.27</v>
          </cell>
          <cell r="O387">
            <v>0</v>
          </cell>
          <cell r="P387">
            <v>0</v>
          </cell>
        </row>
        <row r="388">
          <cell r="A388" t="str">
            <v>DEI</v>
          </cell>
          <cell r="B388" t="str">
            <v>C203</v>
          </cell>
          <cell r="C388" t="str">
            <v>EXT</v>
          </cell>
          <cell r="D388">
            <v>601</v>
          </cell>
          <cell r="E388" t="str">
            <v>601 -6CEA-C203</v>
          </cell>
          <cell r="F388" t="str">
            <v>Segments usinage</v>
          </cell>
          <cell r="G388">
            <v>0</v>
          </cell>
          <cell r="H388">
            <v>0</v>
          </cell>
          <cell r="I388">
            <v>0</v>
          </cell>
          <cell r="J388">
            <v>0</v>
          </cell>
          <cell r="K388">
            <v>7997435.6900000004</v>
          </cell>
          <cell r="L388">
            <v>7997435.6900000004</v>
          </cell>
          <cell r="M388">
            <v>7997435.6900000004</v>
          </cell>
          <cell r="N388">
            <v>7997435.6900000004</v>
          </cell>
          <cell r="O388">
            <v>0</v>
          </cell>
          <cell r="P388">
            <v>0</v>
          </cell>
        </row>
        <row r="389">
          <cell r="A389" t="str">
            <v>DEI</v>
          </cell>
          <cell r="B389" t="str">
            <v>C301</v>
          </cell>
          <cell r="C389" t="str">
            <v>EXT</v>
          </cell>
          <cell r="D389">
            <v>601</v>
          </cell>
          <cell r="E389" t="str">
            <v>601 -6CEA-C301</v>
          </cell>
          <cell r="F389" t="str">
            <v>Outilage Fond + forge</v>
          </cell>
          <cell r="G389">
            <v>0</v>
          </cell>
          <cell r="H389">
            <v>0</v>
          </cell>
          <cell r="I389">
            <v>8080159</v>
          </cell>
          <cell r="J389">
            <v>8080159</v>
          </cell>
          <cell r="K389">
            <v>11186511.220000001</v>
          </cell>
          <cell r="L389">
            <v>11186511.220000001</v>
          </cell>
          <cell r="M389">
            <v>19266670.219999999</v>
          </cell>
          <cell r="N389">
            <v>19266670.219999999</v>
          </cell>
          <cell r="O389">
            <v>0</v>
          </cell>
          <cell r="P389">
            <v>0</v>
          </cell>
        </row>
        <row r="390">
          <cell r="A390" t="str">
            <v>DEI</v>
          </cell>
          <cell r="B390" t="str">
            <v>C302</v>
          </cell>
          <cell r="C390" t="str">
            <v>EXT</v>
          </cell>
          <cell r="D390">
            <v>601</v>
          </cell>
          <cell r="E390" t="str">
            <v>601 -6CEA-C302</v>
          </cell>
          <cell r="F390" t="str">
            <v>Outilage usinage</v>
          </cell>
          <cell r="G390">
            <v>0</v>
          </cell>
          <cell r="H390">
            <v>0</v>
          </cell>
          <cell r="I390">
            <v>22156034</v>
          </cell>
          <cell r="J390">
            <v>22156034</v>
          </cell>
          <cell r="K390">
            <v>10238894</v>
          </cell>
          <cell r="L390">
            <v>10238894</v>
          </cell>
          <cell r="M390">
            <v>32394928</v>
          </cell>
          <cell r="N390">
            <v>32394928</v>
          </cell>
          <cell r="O390">
            <v>0</v>
          </cell>
          <cell r="P390">
            <v>0</v>
          </cell>
        </row>
        <row r="391">
          <cell r="A391" t="str">
            <v>DEI</v>
          </cell>
          <cell r="B391" t="str">
            <v>C701</v>
          </cell>
          <cell r="C391" t="str">
            <v>EXT</v>
          </cell>
          <cell r="D391">
            <v>601</v>
          </cell>
          <cell r="E391" t="str">
            <v>601 -6CEA-C701</v>
          </cell>
          <cell r="F391" t="str">
            <v>Freins</v>
          </cell>
          <cell r="G391">
            <v>0</v>
          </cell>
          <cell r="H391">
            <v>0</v>
          </cell>
          <cell r="I391">
            <v>32456101</v>
          </cell>
          <cell r="J391">
            <v>32456101</v>
          </cell>
          <cell r="K391">
            <v>37249800.619999997</v>
          </cell>
          <cell r="L391">
            <v>37249800.619999997</v>
          </cell>
          <cell r="M391">
            <v>69705901.620000005</v>
          </cell>
          <cell r="N391">
            <v>69705901.620000005</v>
          </cell>
          <cell r="O391">
            <v>0</v>
          </cell>
          <cell r="P391">
            <v>0</v>
          </cell>
        </row>
        <row r="392">
          <cell r="A392" t="str">
            <v>DEI</v>
          </cell>
          <cell r="B392" t="str">
            <v>C702</v>
          </cell>
          <cell r="C392" t="str">
            <v>EXT</v>
          </cell>
          <cell r="D392">
            <v>601</v>
          </cell>
          <cell r="E392" t="str">
            <v>601 -6CEA-C702</v>
          </cell>
          <cell r="F392" t="str">
            <v>Embrrayages</v>
          </cell>
          <cell r="G392">
            <v>0</v>
          </cell>
          <cell r="H392">
            <v>0</v>
          </cell>
          <cell r="I392">
            <v>15806032</v>
          </cell>
          <cell r="J392">
            <v>15806032</v>
          </cell>
          <cell r="K392">
            <v>34379704.600000001</v>
          </cell>
          <cell r="L392">
            <v>34379704.600000001</v>
          </cell>
          <cell r="M392">
            <v>50185736.600000001</v>
          </cell>
          <cell r="N392">
            <v>50185736.600000001</v>
          </cell>
          <cell r="O392">
            <v>0</v>
          </cell>
          <cell r="P392">
            <v>0</v>
          </cell>
        </row>
        <row r="393">
          <cell r="A393" t="str">
            <v>DEI</v>
          </cell>
          <cell r="B393" t="str">
            <v>C301</v>
          </cell>
          <cell r="C393" t="str">
            <v>EXT</v>
          </cell>
          <cell r="D393">
            <v>601</v>
          </cell>
          <cell r="E393" t="str">
            <v>601 -6CEB-C301</v>
          </cell>
          <cell r="F393" t="str">
            <v>Outilage Fond + forge</v>
          </cell>
          <cell r="G393">
            <v>0</v>
          </cell>
          <cell r="H393">
            <v>0</v>
          </cell>
          <cell r="I393">
            <v>649443.5</v>
          </cell>
          <cell r="J393">
            <v>649443.5</v>
          </cell>
          <cell r="K393">
            <v>126050</v>
          </cell>
          <cell r="L393">
            <v>126050</v>
          </cell>
          <cell r="M393">
            <v>775493.5</v>
          </cell>
          <cell r="N393">
            <v>775493.5</v>
          </cell>
          <cell r="O393">
            <v>0</v>
          </cell>
          <cell r="P393">
            <v>0</v>
          </cell>
        </row>
        <row r="394">
          <cell r="A394" t="str">
            <v>DEI</v>
          </cell>
          <cell r="B394" t="str">
            <v>C302</v>
          </cell>
          <cell r="C394" t="str">
            <v>EXT</v>
          </cell>
          <cell r="D394">
            <v>601</v>
          </cell>
          <cell r="E394" t="str">
            <v>601 -6CEB-C302</v>
          </cell>
          <cell r="F394" t="str">
            <v>Outilage usinage</v>
          </cell>
          <cell r="G394">
            <v>0</v>
          </cell>
          <cell r="H394">
            <v>0</v>
          </cell>
          <cell r="I394">
            <v>0</v>
          </cell>
          <cell r="J394">
            <v>0</v>
          </cell>
          <cell r="K394">
            <v>1275061.28</v>
          </cell>
          <cell r="L394">
            <v>1275061.28</v>
          </cell>
          <cell r="M394">
            <v>1275061.28</v>
          </cell>
          <cell r="N394">
            <v>1275061.28</v>
          </cell>
          <cell r="O394">
            <v>0</v>
          </cell>
          <cell r="P394">
            <v>0</v>
          </cell>
        </row>
        <row r="395">
          <cell r="A395" t="str">
            <v>DEI</v>
          </cell>
          <cell r="B395" t="str">
            <v>C701</v>
          </cell>
          <cell r="C395" t="str">
            <v>EXT</v>
          </cell>
          <cell r="D395">
            <v>601</v>
          </cell>
          <cell r="E395" t="str">
            <v>601 -6CEB-C701</v>
          </cell>
          <cell r="F395" t="str">
            <v>Freins</v>
          </cell>
          <cell r="G395">
            <v>0</v>
          </cell>
          <cell r="H395">
            <v>0</v>
          </cell>
          <cell r="I395">
            <v>0</v>
          </cell>
          <cell r="J395">
            <v>0</v>
          </cell>
          <cell r="K395">
            <v>5654501.5</v>
          </cell>
          <cell r="L395">
            <v>5654501.5</v>
          </cell>
          <cell r="M395">
            <v>5654501.5</v>
          </cell>
          <cell r="N395">
            <v>5654501.5</v>
          </cell>
          <cell r="O395">
            <v>0</v>
          </cell>
          <cell r="P395">
            <v>0</v>
          </cell>
        </row>
        <row r="396">
          <cell r="A396" t="str">
            <v>DEI</v>
          </cell>
          <cell r="B396" t="str">
            <v>C100</v>
          </cell>
          <cell r="C396" t="str">
            <v>EXT</v>
          </cell>
          <cell r="D396">
            <v>601</v>
          </cell>
          <cell r="E396" t="str">
            <v>601 -6CEE-C100</v>
          </cell>
          <cell r="F396" t="str">
            <v>Commun/progres DPT</v>
          </cell>
          <cell r="G396">
            <v>0</v>
          </cell>
          <cell r="H396">
            <v>0</v>
          </cell>
          <cell r="I396">
            <v>5122040</v>
          </cell>
          <cell r="J396">
            <v>5122040</v>
          </cell>
          <cell r="K396">
            <v>2076020</v>
          </cell>
          <cell r="L396">
            <v>2076020</v>
          </cell>
          <cell r="M396">
            <v>7198060</v>
          </cell>
          <cell r="N396">
            <v>7198060</v>
          </cell>
          <cell r="O396">
            <v>0</v>
          </cell>
          <cell r="P396">
            <v>0</v>
          </cell>
        </row>
        <row r="397">
          <cell r="A397" t="str">
            <v>DEI</v>
          </cell>
          <cell r="B397" t="str">
            <v>C101</v>
          </cell>
          <cell r="C397" t="str">
            <v>EXT</v>
          </cell>
          <cell r="D397">
            <v>601</v>
          </cell>
          <cell r="E397" t="str">
            <v>601 -6CEE-C101</v>
          </cell>
          <cell r="F397" t="str">
            <v>Pression</v>
          </cell>
          <cell r="G397">
            <v>0</v>
          </cell>
          <cell r="H397">
            <v>0</v>
          </cell>
          <cell r="I397">
            <v>190960</v>
          </cell>
          <cell r="J397">
            <v>190960</v>
          </cell>
          <cell r="K397">
            <v>477205</v>
          </cell>
          <cell r="L397">
            <v>477205</v>
          </cell>
          <cell r="M397">
            <v>668165</v>
          </cell>
          <cell r="N397">
            <v>668165</v>
          </cell>
          <cell r="O397">
            <v>0</v>
          </cell>
          <cell r="P397">
            <v>0</v>
          </cell>
        </row>
        <row r="398">
          <cell r="A398" t="str">
            <v>DEI</v>
          </cell>
          <cell r="B398" t="str">
            <v>C102</v>
          </cell>
          <cell r="C398" t="str">
            <v>EXT</v>
          </cell>
          <cell r="D398">
            <v>601</v>
          </cell>
          <cell r="E398" t="str">
            <v>601 -6CEE-C102</v>
          </cell>
          <cell r="F398" t="str">
            <v>Gravite+piston+etriers</v>
          </cell>
          <cell r="G398">
            <v>0</v>
          </cell>
          <cell r="H398">
            <v>0</v>
          </cell>
          <cell r="I398">
            <v>61600</v>
          </cell>
          <cell r="J398">
            <v>61600</v>
          </cell>
          <cell r="K398">
            <v>431890</v>
          </cell>
          <cell r="L398">
            <v>431890</v>
          </cell>
          <cell r="M398">
            <v>493490</v>
          </cell>
          <cell r="N398">
            <v>493490</v>
          </cell>
          <cell r="O398">
            <v>0</v>
          </cell>
          <cell r="P398">
            <v>0</v>
          </cell>
        </row>
        <row r="399">
          <cell r="A399" t="str">
            <v>DEI</v>
          </cell>
          <cell r="B399" t="str">
            <v>C103</v>
          </cell>
          <cell r="C399" t="str">
            <v>EXT</v>
          </cell>
          <cell r="D399">
            <v>601</v>
          </cell>
          <cell r="E399" t="str">
            <v>601 -6CEE-C103</v>
          </cell>
          <cell r="F399" t="str">
            <v>GF</v>
          </cell>
          <cell r="G399">
            <v>0</v>
          </cell>
          <cell r="H399">
            <v>0</v>
          </cell>
          <cell r="I399">
            <v>10692000</v>
          </cell>
          <cell r="J399">
            <v>10692000</v>
          </cell>
          <cell r="K399">
            <v>0</v>
          </cell>
          <cell r="L399">
            <v>0</v>
          </cell>
          <cell r="M399">
            <v>10692000</v>
          </cell>
          <cell r="N399">
            <v>10692000</v>
          </cell>
          <cell r="O399">
            <v>0</v>
          </cell>
          <cell r="P399">
            <v>0</v>
          </cell>
        </row>
        <row r="400">
          <cell r="A400" t="str">
            <v>DEI</v>
          </cell>
          <cell r="B400" t="str">
            <v>C104</v>
          </cell>
          <cell r="C400" t="str">
            <v>EXT</v>
          </cell>
          <cell r="D400">
            <v>601</v>
          </cell>
          <cell r="E400" t="str">
            <v>601 -6CEE-C104</v>
          </cell>
          <cell r="F400" t="str">
            <v>Disamatic</v>
          </cell>
          <cell r="G400">
            <v>0</v>
          </cell>
          <cell r="H400">
            <v>0</v>
          </cell>
          <cell r="I400">
            <v>11364320</v>
          </cell>
          <cell r="J400">
            <v>11364320</v>
          </cell>
          <cell r="K400">
            <v>0</v>
          </cell>
          <cell r="L400">
            <v>0</v>
          </cell>
          <cell r="M400">
            <v>11364320</v>
          </cell>
          <cell r="N400">
            <v>11364320</v>
          </cell>
          <cell r="O400">
            <v>0</v>
          </cell>
          <cell r="P400">
            <v>0</v>
          </cell>
        </row>
        <row r="401">
          <cell r="A401" t="str">
            <v>DEI</v>
          </cell>
          <cell r="B401" t="str">
            <v>C105</v>
          </cell>
          <cell r="C401" t="str">
            <v>EXT</v>
          </cell>
          <cell r="D401">
            <v>601</v>
          </cell>
          <cell r="E401" t="str">
            <v>601 -6CEE-C105</v>
          </cell>
          <cell r="F401" t="str">
            <v>Carrousel</v>
          </cell>
          <cell r="G401">
            <v>0</v>
          </cell>
          <cell r="H401">
            <v>0</v>
          </cell>
          <cell r="I401">
            <v>5930320</v>
          </cell>
          <cell r="J401">
            <v>5930320</v>
          </cell>
          <cell r="K401">
            <v>2360980</v>
          </cell>
          <cell r="L401">
            <v>2360980</v>
          </cell>
          <cell r="M401">
            <v>8291300</v>
          </cell>
          <cell r="N401">
            <v>8291300</v>
          </cell>
          <cell r="O401">
            <v>0</v>
          </cell>
          <cell r="P401">
            <v>0</v>
          </cell>
        </row>
        <row r="402">
          <cell r="A402" t="str">
            <v>DEI</v>
          </cell>
          <cell r="B402" t="str">
            <v>C106</v>
          </cell>
          <cell r="C402" t="str">
            <v>EXT</v>
          </cell>
          <cell r="D402">
            <v>601</v>
          </cell>
          <cell r="E402" t="str">
            <v>601 -6CEE-C106</v>
          </cell>
          <cell r="F402" t="str">
            <v>AAC</v>
          </cell>
          <cell r="G402">
            <v>0</v>
          </cell>
          <cell r="H402">
            <v>0</v>
          </cell>
          <cell r="I402">
            <v>4149200</v>
          </cell>
          <cell r="J402">
            <v>4149200</v>
          </cell>
          <cell r="K402">
            <v>0</v>
          </cell>
          <cell r="L402">
            <v>0</v>
          </cell>
          <cell r="M402">
            <v>4149200</v>
          </cell>
          <cell r="N402">
            <v>4149200</v>
          </cell>
          <cell r="O402">
            <v>0</v>
          </cell>
          <cell r="P402">
            <v>0</v>
          </cell>
        </row>
        <row r="403">
          <cell r="A403" t="str">
            <v>DEI</v>
          </cell>
          <cell r="B403" t="str">
            <v>C200</v>
          </cell>
          <cell r="C403" t="str">
            <v>EXT</v>
          </cell>
          <cell r="D403">
            <v>601</v>
          </cell>
          <cell r="E403" t="str">
            <v>601 -6CEE-C200</v>
          </cell>
          <cell r="F403" t="str">
            <v>Commun/progres DTP</v>
          </cell>
          <cell r="G403">
            <v>0</v>
          </cell>
          <cell r="H403">
            <v>0</v>
          </cell>
          <cell r="I403">
            <v>3467478</v>
          </cell>
          <cell r="J403">
            <v>3467478</v>
          </cell>
          <cell r="K403">
            <v>0</v>
          </cell>
          <cell r="L403">
            <v>0</v>
          </cell>
          <cell r="M403">
            <v>3467478</v>
          </cell>
          <cell r="N403">
            <v>3467478</v>
          </cell>
          <cell r="O403">
            <v>0</v>
          </cell>
          <cell r="P403">
            <v>0</v>
          </cell>
        </row>
        <row r="404">
          <cell r="A404" t="str">
            <v>DEI</v>
          </cell>
          <cell r="B404" t="str">
            <v>C201</v>
          </cell>
          <cell r="C404" t="str">
            <v>EXT</v>
          </cell>
          <cell r="D404">
            <v>601</v>
          </cell>
          <cell r="E404" t="str">
            <v>601 -6CEE-C201</v>
          </cell>
          <cell r="F404" t="str">
            <v>Forge</v>
          </cell>
          <cell r="G404">
            <v>0</v>
          </cell>
          <cell r="H404">
            <v>0</v>
          </cell>
          <cell r="I404">
            <v>11150960</v>
          </cell>
          <cell r="J404">
            <v>11150960</v>
          </cell>
          <cell r="K404">
            <v>2188785</v>
          </cell>
          <cell r="L404">
            <v>2188785</v>
          </cell>
          <cell r="M404">
            <v>13339745</v>
          </cell>
          <cell r="N404">
            <v>13339745</v>
          </cell>
          <cell r="O404">
            <v>0</v>
          </cell>
          <cell r="P404">
            <v>0</v>
          </cell>
        </row>
        <row r="405">
          <cell r="A405" t="str">
            <v>DEI</v>
          </cell>
          <cell r="B405" t="str">
            <v>C202</v>
          </cell>
          <cell r="C405" t="str">
            <v>EXT</v>
          </cell>
          <cell r="D405">
            <v>601</v>
          </cell>
          <cell r="E405" t="str">
            <v>601 -6CEE-C202</v>
          </cell>
          <cell r="F405" t="str">
            <v>Segments fonderia</v>
          </cell>
          <cell r="G405">
            <v>0</v>
          </cell>
          <cell r="H405">
            <v>0</v>
          </cell>
          <cell r="I405">
            <v>4970112</v>
          </cell>
          <cell r="J405">
            <v>4970112</v>
          </cell>
          <cell r="K405">
            <v>0</v>
          </cell>
          <cell r="L405">
            <v>0</v>
          </cell>
          <cell r="M405">
            <v>4970112</v>
          </cell>
          <cell r="N405">
            <v>4970112</v>
          </cell>
          <cell r="O405">
            <v>0</v>
          </cell>
          <cell r="P405">
            <v>0</v>
          </cell>
        </row>
        <row r="406">
          <cell r="A406" t="str">
            <v>DEI</v>
          </cell>
          <cell r="B406" t="str">
            <v>C203</v>
          </cell>
          <cell r="C406" t="str">
            <v>EXT</v>
          </cell>
          <cell r="D406">
            <v>601</v>
          </cell>
          <cell r="E406" t="str">
            <v>601 -6CEE-C203</v>
          </cell>
          <cell r="F406" t="str">
            <v>Segments usinage</v>
          </cell>
          <cell r="G406">
            <v>0</v>
          </cell>
          <cell r="H406">
            <v>0</v>
          </cell>
          <cell r="I406">
            <v>8467480</v>
          </cell>
          <cell r="J406">
            <v>8467480</v>
          </cell>
          <cell r="K406">
            <v>3160000</v>
          </cell>
          <cell r="L406">
            <v>3160000</v>
          </cell>
          <cell r="M406">
            <v>11627480</v>
          </cell>
          <cell r="N406">
            <v>11627480</v>
          </cell>
          <cell r="O406">
            <v>0</v>
          </cell>
          <cell r="P406">
            <v>0</v>
          </cell>
        </row>
        <row r="407">
          <cell r="A407" t="str">
            <v>DEI</v>
          </cell>
          <cell r="B407" t="str">
            <v>C204</v>
          </cell>
          <cell r="C407" t="str">
            <v>EXT</v>
          </cell>
          <cell r="D407">
            <v>601</v>
          </cell>
          <cell r="E407" t="str">
            <v>601 -6CEE-C204</v>
          </cell>
          <cell r="F407" t="str">
            <v>Prelucrare Segmenti</v>
          </cell>
          <cell r="G407">
            <v>0</v>
          </cell>
          <cell r="H407">
            <v>0</v>
          </cell>
          <cell r="I407">
            <v>33400</v>
          </cell>
          <cell r="J407">
            <v>33400</v>
          </cell>
          <cell r="K407">
            <v>0</v>
          </cell>
          <cell r="L407">
            <v>0</v>
          </cell>
          <cell r="M407">
            <v>33400</v>
          </cell>
          <cell r="N407">
            <v>33400</v>
          </cell>
          <cell r="O407">
            <v>0</v>
          </cell>
          <cell r="P407">
            <v>0</v>
          </cell>
        </row>
        <row r="408">
          <cell r="A408" t="str">
            <v>DEI</v>
          </cell>
          <cell r="B408" t="str">
            <v>C301</v>
          </cell>
          <cell r="C408" t="str">
            <v>EXT</v>
          </cell>
          <cell r="D408">
            <v>601</v>
          </cell>
          <cell r="E408" t="str">
            <v>601 -6CEE-C301</v>
          </cell>
          <cell r="F408" t="str">
            <v>Outilage Fond + forge</v>
          </cell>
          <cell r="G408">
            <v>0</v>
          </cell>
          <cell r="H408">
            <v>0</v>
          </cell>
          <cell r="I408">
            <v>0</v>
          </cell>
          <cell r="J408">
            <v>0</v>
          </cell>
          <cell r="K408">
            <v>5319483.21</v>
          </cell>
          <cell r="L408">
            <v>5319483.21</v>
          </cell>
          <cell r="M408">
            <v>5319483.21</v>
          </cell>
          <cell r="N408">
            <v>5319483.21</v>
          </cell>
          <cell r="O408">
            <v>0</v>
          </cell>
          <cell r="P408">
            <v>0</v>
          </cell>
        </row>
        <row r="409">
          <cell r="A409" t="str">
            <v>DEI</v>
          </cell>
          <cell r="B409" t="str">
            <v>C302</v>
          </cell>
          <cell r="C409" t="str">
            <v>EXT</v>
          </cell>
          <cell r="D409">
            <v>601</v>
          </cell>
          <cell r="E409" t="str">
            <v>601 -6CEE-C302</v>
          </cell>
          <cell r="F409" t="str">
            <v>Outilage usinage</v>
          </cell>
          <cell r="G409">
            <v>0</v>
          </cell>
          <cell r="H409">
            <v>0</v>
          </cell>
          <cell r="I409">
            <v>4888400</v>
          </cell>
          <cell r="J409">
            <v>4888400</v>
          </cell>
          <cell r="K409">
            <v>0</v>
          </cell>
          <cell r="L409">
            <v>0</v>
          </cell>
          <cell r="M409">
            <v>4888400</v>
          </cell>
          <cell r="N409">
            <v>4888400</v>
          </cell>
          <cell r="O409">
            <v>0</v>
          </cell>
          <cell r="P409">
            <v>0</v>
          </cell>
        </row>
        <row r="410">
          <cell r="A410" t="str">
            <v>DEI</v>
          </cell>
          <cell r="B410" t="str">
            <v>C701</v>
          </cell>
          <cell r="C410" t="str">
            <v>EXT</v>
          </cell>
          <cell r="D410">
            <v>601</v>
          </cell>
          <cell r="E410" t="str">
            <v>601 -6CEE-C701</v>
          </cell>
          <cell r="F410" t="str">
            <v>Freins</v>
          </cell>
          <cell r="G410">
            <v>0</v>
          </cell>
          <cell r="H410">
            <v>0</v>
          </cell>
          <cell r="I410">
            <v>3958400</v>
          </cell>
          <cell r="J410">
            <v>3958400</v>
          </cell>
          <cell r="K410">
            <v>0</v>
          </cell>
          <cell r="L410">
            <v>0</v>
          </cell>
          <cell r="M410">
            <v>3958400</v>
          </cell>
          <cell r="N410">
            <v>3958400</v>
          </cell>
          <cell r="O410">
            <v>0</v>
          </cell>
          <cell r="P410">
            <v>0</v>
          </cell>
        </row>
        <row r="411">
          <cell r="A411" t="str">
            <v>DEI</v>
          </cell>
          <cell r="B411" t="str">
            <v>C000</v>
          </cell>
          <cell r="C411" t="str">
            <v>EXT</v>
          </cell>
          <cell r="D411">
            <v>601</v>
          </cell>
          <cell r="E411" t="str">
            <v>601 -6CEF-C000</v>
          </cell>
          <cell r="F411" t="str">
            <v>Commun Direction DEI</v>
          </cell>
          <cell r="G411">
            <v>0</v>
          </cell>
          <cell r="H411">
            <v>0</v>
          </cell>
          <cell r="I411">
            <v>3356340</v>
          </cell>
          <cell r="J411">
            <v>3356340</v>
          </cell>
          <cell r="K411">
            <v>2142122</v>
          </cell>
          <cell r="L411">
            <v>2142122</v>
          </cell>
          <cell r="M411">
            <v>5498462</v>
          </cell>
          <cell r="N411">
            <v>5498462</v>
          </cell>
          <cell r="O411">
            <v>0</v>
          </cell>
          <cell r="P411">
            <v>0</v>
          </cell>
        </row>
        <row r="412">
          <cell r="A412" t="str">
            <v>DEI</v>
          </cell>
          <cell r="B412" t="str">
            <v>C100</v>
          </cell>
          <cell r="C412" t="str">
            <v>EXT</v>
          </cell>
          <cell r="D412">
            <v>601</v>
          </cell>
          <cell r="E412" t="str">
            <v>601 -6CEF-C100</v>
          </cell>
          <cell r="F412" t="str">
            <v>Commun/progres DPT</v>
          </cell>
          <cell r="G412">
            <v>0</v>
          </cell>
          <cell r="H412">
            <v>0</v>
          </cell>
          <cell r="I412">
            <v>0</v>
          </cell>
          <cell r="J412">
            <v>0</v>
          </cell>
          <cell r="K412">
            <v>2301200</v>
          </cell>
          <cell r="L412">
            <v>2301200</v>
          </cell>
          <cell r="M412">
            <v>2301200</v>
          </cell>
          <cell r="N412">
            <v>2301200</v>
          </cell>
          <cell r="O412">
            <v>0</v>
          </cell>
          <cell r="P412">
            <v>0</v>
          </cell>
        </row>
        <row r="413">
          <cell r="A413" t="str">
            <v>DEI</v>
          </cell>
          <cell r="B413" t="str">
            <v>C101</v>
          </cell>
          <cell r="C413" t="str">
            <v>EXT</v>
          </cell>
          <cell r="D413">
            <v>601</v>
          </cell>
          <cell r="E413" t="str">
            <v>601 -6CEF-C101</v>
          </cell>
          <cell r="F413" t="str">
            <v>Pression</v>
          </cell>
          <cell r="G413">
            <v>0</v>
          </cell>
          <cell r="H413">
            <v>0</v>
          </cell>
          <cell r="I413">
            <v>0</v>
          </cell>
          <cell r="J413">
            <v>0</v>
          </cell>
          <cell r="K413">
            <v>1955360</v>
          </cell>
          <cell r="L413">
            <v>1955360</v>
          </cell>
          <cell r="M413">
            <v>1955360</v>
          </cell>
          <cell r="N413">
            <v>1955360</v>
          </cell>
          <cell r="O413">
            <v>0</v>
          </cell>
          <cell r="P413">
            <v>0</v>
          </cell>
        </row>
        <row r="414">
          <cell r="A414" t="str">
            <v>DEI</v>
          </cell>
          <cell r="B414" t="str">
            <v>C102</v>
          </cell>
          <cell r="C414" t="str">
            <v>EXT</v>
          </cell>
          <cell r="D414">
            <v>601</v>
          </cell>
          <cell r="E414" t="str">
            <v>601 -6CEF-C102</v>
          </cell>
          <cell r="F414" t="str">
            <v>Gravite+piston+etriers</v>
          </cell>
          <cell r="G414">
            <v>0</v>
          </cell>
          <cell r="H414">
            <v>0</v>
          </cell>
          <cell r="I414">
            <v>0</v>
          </cell>
          <cell r="J414">
            <v>0</v>
          </cell>
          <cell r="K414">
            <v>1546600</v>
          </cell>
          <cell r="L414">
            <v>1546600</v>
          </cell>
          <cell r="M414">
            <v>1546600</v>
          </cell>
          <cell r="N414">
            <v>1546600</v>
          </cell>
          <cell r="O414">
            <v>0</v>
          </cell>
          <cell r="P414">
            <v>0</v>
          </cell>
        </row>
        <row r="415">
          <cell r="A415" t="str">
            <v>DEI</v>
          </cell>
          <cell r="B415" t="str">
            <v>C103</v>
          </cell>
          <cell r="C415" t="str">
            <v>EXT</v>
          </cell>
          <cell r="D415">
            <v>601</v>
          </cell>
          <cell r="E415" t="str">
            <v>601 -6CEF-C103</v>
          </cell>
          <cell r="F415" t="str">
            <v>GF</v>
          </cell>
          <cell r="G415">
            <v>0</v>
          </cell>
          <cell r="H415">
            <v>0</v>
          </cell>
          <cell r="I415">
            <v>0</v>
          </cell>
          <cell r="J415">
            <v>0</v>
          </cell>
          <cell r="K415">
            <v>6201800</v>
          </cell>
          <cell r="L415">
            <v>6201800</v>
          </cell>
          <cell r="M415">
            <v>6201800</v>
          </cell>
          <cell r="N415">
            <v>6201800</v>
          </cell>
          <cell r="O415">
            <v>0</v>
          </cell>
          <cell r="P415">
            <v>0</v>
          </cell>
        </row>
        <row r="416">
          <cell r="A416" t="str">
            <v>DEI</v>
          </cell>
          <cell r="B416" t="str">
            <v>C104</v>
          </cell>
          <cell r="C416" t="str">
            <v>EXT</v>
          </cell>
          <cell r="D416">
            <v>601</v>
          </cell>
          <cell r="E416" t="str">
            <v>601 -6CEF-C104</v>
          </cell>
          <cell r="F416" t="str">
            <v>Disamatic</v>
          </cell>
          <cell r="G416">
            <v>0</v>
          </cell>
          <cell r="H416">
            <v>0</v>
          </cell>
          <cell r="I416">
            <v>0</v>
          </cell>
          <cell r="J416">
            <v>0</v>
          </cell>
          <cell r="K416">
            <v>7467240</v>
          </cell>
          <cell r="L416">
            <v>7467240</v>
          </cell>
          <cell r="M416">
            <v>7467240</v>
          </cell>
          <cell r="N416">
            <v>7467240</v>
          </cell>
          <cell r="O416">
            <v>0</v>
          </cell>
          <cell r="P416">
            <v>0</v>
          </cell>
        </row>
        <row r="417">
          <cell r="A417" t="str">
            <v>DEI</v>
          </cell>
          <cell r="B417" t="str">
            <v>C105</v>
          </cell>
          <cell r="C417" t="str">
            <v>EXT</v>
          </cell>
          <cell r="D417">
            <v>601</v>
          </cell>
          <cell r="E417" t="str">
            <v>601 -6CEF-C105</v>
          </cell>
          <cell r="F417" t="str">
            <v>Carrousel</v>
          </cell>
          <cell r="G417">
            <v>0</v>
          </cell>
          <cell r="H417">
            <v>0</v>
          </cell>
          <cell r="I417">
            <v>0</v>
          </cell>
          <cell r="J417">
            <v>0</v>
          </cell>
          <cell r="K417">
            <v>963500</v>
          </cell>
          <cell r="L417">
            <v>963500</v>
          </cell>
          <cell r="M417">
            <v>963500</v>
          </cell>
          <cell r="N417">
            <v>963500</v>
          </cell>
          <cell r="O417">
            <v>0</v>
          </cell>
          <cell r="P417">
            <v>0</v>
          </cell>
        </row>
        <row r="418">
          <cell r="A418" t="str">
            <v>DEI</v>
          </cell>
          <cell r="B418" t="str">
            <v>C106</v>
          </cell>
          <cell r="C418" t="str">
            <v>EXT</v>
          </cell>
          <cell r="D418">
            <v>601</v>
          </cell>
          <cell r="E418" t="str">
            <v>601 -6CEF-C106</v>
          </cell>
          <cell r="F418" t="str">
            <v>AAC</v>
          </cell>
          <cell r="G418">
            <v>0</v>
          </cell>
          <cell r="H418">
            <v>0</v>
          </cell>
          <cell r="I418">
            <v>0</v>
          </cell>
          <cell r="J418">
            <v>0</v>
          </cell>
          <cell r="K418">
            <v>528000</v>
          </cell>
          <cell r="L418">
            <v>528000</v>
          </cell>
          <cell r="M418">
            <v>528000</v>
          </cell>
          <cell r="N418">
            <v>528000</v>
          </cell>
          <cell r="O418">
            <v>0</v>
          </cell>
          <cell r="P418">
            <v>0</v>
          </cell>
        </row>
        <row r="419">
          <cell r="A419" t="str">
            <v>DEI</v>
          </cell>
          <cell r="B419" t="str">
            <v>C200</v>
          </cell>
          <cell r="C419" t="str">
            <v>EXT</v>
          </cell>
          <cell r="D419">
            <v>601</v>
          </cell>
          <cell r="E419" t="str">
            <v>601 -6CEF-C200</v>
          </cell>
          <cell r="F419" t="str">
            <v>Commun/progres DTP</v>
          </cell>
          <cell r="G419">
            <v>0</v>
          </cell>
          <cell r="H419">
            <v>0</v>
          </cell>
          <cell r="I419">
            <v>0</v>
          </cell>
          <cell r="J419">
            <v>0</v>
          </cell>
          <cell r="K419">
            <v>7963200</v>
          </cell>
          <cell r="L419">
            <v>7963200</v>
          </cell>
          <cell r="M419">
            <v>7963200</v>
          </cell>
          <cell r="N419">
            <v>7963200</v>
          </cell>
          <cell r="O419">
            <v>0</v>
          </cell>
          <cell r="P419">
            <v>0</v>
          </cell>
        </row>
        <row r="420">
          <cell r="A420" t="str">
            <v>DEI</v>
          </cell>
          <cell r="B420" t="str">
            <v>C201</v>
          </cell>
          <cell r="C420" t="str">
            <v>EXT</v>
          </cell>
          <cell r="D420">
            <v>601</v>
          </cell>
          <cell r="E420" t="str">
            <v>601 -6CEF-C201</v>
          </cell>
          <cell r="F420" t="str">
            <v>Forge</v>
          </cell>
          <cell r="G420">
            <v>0</v>
          </cell>
          <cell r="H420">
            <v>0</v>
          </cell>
          <cell r="I420">
            <v>0</v>
          </cell>
          <cell r="J420">
            <v>0</v>
          </cell>
          <cell r="K420">
            <v>10841720</v>
          </cell>
          <cell r="L420">
            <v>10841720</v>
          </cell>
          <cell r="M420">
            <v>10841720</v>
          </cell>
          <cell r="N420">
            <v>10841720</v>
          </cell>
          <cell r="O420">
            <v>0</v>
          </cell>
          <cell r="P420">
            <v>0</v>
          </cell>
        </row>
        <row r="421">
          <cell r="A421" t="str">
            <v>DEI</v>
          </cell>
          <cell r="B421" t="str">
            <v>C202</v>
          </cell>
          <cell r="C421" t="str">
            <v>EXT</v>
          </cell>
          <cell r="D421">
            <v>601</v>
          </cell>
          <cell r="E421" t="str">
            <v>601 -6CEF-C202</v>
          </cell>
          <cell r="F421" t="str">
            <v>Segments fonderia</v>
          </cell>
          <cell r="G421">
            <v>0</v>
          </cell>
          <cell r="H421">
            <v>0</v>
          </cell>
          <cell r="I421">
            <v>0</v>
          </cell>
          <cell r="J421">
            <v>0</v>
          </cell>
          <cell r="K421">
            <v>2648500</v>
          </cell>
          <cell r="L421">
            <v>2648500</v>
          </cell>
          <cell r="M421">
            <v>2648500</v>
          </cell>
          <cell r="N421">
            <v>2648500</v>
          </cell>
          <cell r="O421">
            <v>0</v>
          </cell>
          <cell r="P421">
            <v>0</v>
          </cell>
        </row>
        <row r="422">
          <cell r="A422" t="str">
            <v>DEI</v>
          </cell>
          <cell r="B422" t="str">
            <v>C203</v>
          </cell>
          <cell r="C422" t="str">
            <v>EXT</v>
          </cell>
          <cell r="D422">
            <v>601</v>
          </cell>
          <cell r="E422" t="str">
            <v>601 -6CEF-C203</v>
          </cell>
          <cell r="F422" t="str">
            <v>Segments usinage</v>
          </cell>
          <cell r="G422">
            <v>0</v>
          </cell>
          <cell r="H422">
            <v>0</v>
          </cell>
          <cell r="I422">
            <v>0</v>
          </cell>
          <cell r="J422">
            <v>0</v>
          </cell>
          <cell r="K422">
            <v>3876000</v>
          </cell>
          <cell r="L422">
            <v>3876000</v>
          </cell>
          <cell r="M422">
            <v>3876000</v>
          </cell>
          <cell r="N422">
            <v>3876000</v>
          </cell>
          <cell r="O422">
            <v>0</v>
          </cell>
          <cell r="P422">
            <v>0</v>
          </cell>
        </row>
        <row r="423">
          <cell r="A423" t="str">
            <v>DEI</v>
          </cell>
          <cell r="B423" t="str">
            <v>C204</v>
          </cell>
          <cell r="C423" t="str">
            <v>EXT</v>
          </cell>
          <cell r="D423">
            <v>601</v>
          </cell>
          <cell r="E423" t="str">
            <v>601 -6CEF-C204</v>
          </cell>
          <cell r="F423" t="str">
            <v>Prelucrare Segmenti</v>
          </cell>
          <cell r="G423">
            <v>0</v>
          </cell>
          <cell r="H423">
            <v>0</v>
          </cell>
          <cell r="I423">
            <v>0</v>
          </cell>
          <cell r="J423">
            <v>0</v>
          </cell>
          <cell r="K423">
            <v>197500</v>
          </cell>
          <cell r="L423">
            <v>197500</v>
          </cell>
          <cell r="M423">
            <v>197500</v>
          </cell>
          <cell r="N423">
            <v>197500</v>
          </cell>
          <cell r="O423">
            <v>0</v>
          </cell>
          <cell r="P423">
            <v>0</v>
          </cell>
        </row>
        <row r="424">
          <cell r="A424" t="str">
            <v>DEI</v>
          </cell>
          <cell r="B424" t="str">
            <v>C300</v>
          </cell>
          <cell r="C424" t="str">
            <v>EXT</v>
          </cell>
          <cell r="D424">
            <v>601</v>
          </cell>
          <cell r="E424" t="str">
            <v>601 -6CEF-C300</v>
          </cell>
          <cell r="F424" t="str">
            <v>Commun/progres DPT</v>
          </cell>
          <cell r="G424">
            <v>0</v>
          </cell>
          <cell r="H424">
            <v>0</v>
          </cell>
          <cell r="I424">
            <v>0</v>
          </cell>
          <cell r="J424">
            <v>0</v>
          </cell>
          <cell r="K424">
            <v>708400</v>
          </cell>
          <cell r="L424">
            <v>708400</v>
          </cell>
          <cell r="M424">
            <v>708400</v>
          </cell>
          <cell r="N424">
            <v>708400</v>
          </cell>
          <cell r="O424">
            <v>0</v>
          </cell>
          <cell r="P424">
            <v>0</v>
          </cell>
        </row>
        <row r="425">
          <cell r="A425" t="str">
            <v>DEI</v>
          </cell>
          <cell r="B425" t="str">
            <v>C301</v>
          </cell>
          <cell r="C425" t="str">
            <v>EXT</v>
          </cell>
          <cell r="D425">
            <v>601</v>
          </cell>
          <cell r="E425" t="str">
            <v>601 -6CEF-C301</v>
          </cell>
          <cell r="F425" t="str">
            <v>Outilage Fond + forge</v>
          </cell>
          <cell r="G425">
            <v>0</v>
          </cell>
          <cell r="H425">
            <v>0</v>
          </cell>
          <cell r="I425">
            <v>0</v>
          </cell>
          <cell r="J425">
            <v>0</v>
          </cell>
          <cell r="K425">
            <v>8902000</v>
          </cell>
          <cell r="L425">
            <v>8902000</v>
          </cell>
          <cell r="M425">
            <v>8902000</v>
          </cell>
          <cell r="N425">
            <v>8902000</v>
          </cell>
          <cell r="O425">
            <v>0</v>
          </cell>
          <cell r="P425">
            <v>0</v>
          </cell>
        </row>
        <row r="426">
          <cell r="A426" t="str">
            <v>DEI</v>
          </cell>
          <cell r="B426" t="str">
            <v>C302</v>
          </cell>
          <cell r="C426" t="str">
            <v>EXT</v>
          </cell>
          <cell r="D426">
            <v>601</v>
          </cell>
          <cell r="E426" t="str">
            <v>601 -6CEF-C302</v>
          </cell>
          <cell r="F426" t="str">
            <v>Outilage usinage</v>
          </cell>
          <cell r="G426">
            <v>0</v>
          </cell>
          <cell r="H426">
            <v>0</v>
          </cell>
          <cell r="I426">
            <v>0</v>
          </cell>
          <cell r="J426">
            <v>0</v>
          </cell>
          <cell r="K426">
            <v>5100000</v>
          </cell>
          <cell r="L426">
            <v>5100000</v>
          </cell>
          <cell r="M426">
            <v>5100000</v>
          </cell>
          <cell r="N426">
            <v>5100000</v>
          </cell>
          <cell r="O426">
            <v>0</v>
          </cell>
          <cell r="P426">
            <v>0</v>
          </cell>
        </row>
        <row r="427">
          <cell r="A427" t="str">
            <v>DEI</v>
          </cell>
          <cell r="B427" t="str">
            <v>C701</v>
          </cell>
          <cell r="C427" t="str">
            <v>EXT</v>
          </cell>
          <cell r="D427">
            <v>601</v>
          </cell>
          <cell r="E427" t="str">
            <v>601 -6CEF-C701</v>
          </cell>
          <cell r="F427" t="str">
            <v>Freins</v>
          </cell>
          <cell r="G427">
            <v>0</v>
          </cell>
          <cell r="H427">
            <v>0</v>
          </cell>
          <cell r="I427">
            <v>0</v>
          </cell>
          <cell r="J427">
            <v>0</v>
          </cell>
          <cell r="K427">
            <v>3043600</v>
          </cell>
          <cell r="L427">
            <v>3043600</v>
          </cell>
          <cell r="M427">
            <v>3043600</v>
          </cell>
          <cell r="N427">
            <v>3043600</v>
          </cell>
          <cell r="O427">
            <v>0</v>
          </cell>
          <cell r="P427">
            <v>0</v>
          </cell>
        </row>
        <row r="428">
          <cell r="A428" t="str">
            <v>DEI</v>
          </cell>
          <cell r="B428" t="str">
            <v>C702</v>
          </cell>
          <cell r="C428" t="str">
            <v>EXT</v>
          </cell>
          <cell r="D428">
            <v>601</v>
          </cell>
          <cell r="E428" t="str">
            <v>601 -6CEF-C702</v>
          </cell>
          <cell r="F428" t="str">
            <v>Embrrayages</v>
          </cell>
          <cell r="G428">
            <v>0</v>
          </cell>
          <cell r="H428">
            <v>0</v>
          </cell>
          <cell r="I428">
            <v>0</v>
          </cell>
          <cell r="J428">
            <v>0</v>
          </cell>
          <cell r="K428">
            <v>894800</v>
          </cell>
          <cell r="L428">
            <v>894800</v>
          </cell>
          <cell r="M428">
            <v>894800</v>
          </cell>
          <cell r="N428">
            <v>894800</v>
          </cell>
          <cell r="O428">
            <v>0</v>
          </cell>
          <cell r="P428">
            <v>0</v>
          </cell>
        </row>
        <row r="429">
          <cell r="A429" t="str">
            <v>DEI</v>
          </cell>
          <cell r="B429" t="str">
            <v>C101</v>
          </cell>
          <cell r="C429" t="str">
            <v>EXT</v>
          </cell>
          <cell r="D429">
            <v>601</v>
          </cell>
          <cell r="E429" t="str">
            <v>601 -6DCA-C101</v>
          </cell>
          <cell r="F429" t="str">
            <v>Pression</v>
          </cell>
          <cell r="G429">
            <v>0</v>
          </cell>
          <cell r="H429">
            <v>0</v>
          </cell>
          <cell r="I429">
            <v>700000</v>
          </cell>
          <cell r="J429">
            <v>700000</v>
          </cell>
          <cell r="K429">
            <v>0</v>
          </cell>
          <cell r="L429">
            <v>0</v>
          </cell>
          <cell r="M429">
            <v>700000</v>
          </cell>
          <cell r="N429">
            <v>700000</v>
          </cell>
          <cell r="O429">
            <v>0</v>
          </cell>
          <cell r="P429">
            <v>0</v>
          </cell>
        </row>
        <row r="430">
          <cell r="A430" t="str">
            <v>DEI</v>
          </cell>
          <cell r="B430" t="str">
            <v>C106</v>
          </cell>
          <cell r="C430" t="str">
            <v>EXT</v>
          </cell>
          <cell r="D430">
            <v>601</v>
          </cell>
          <cell r="E430" t="str">
            <v>601 -6DCA-C106</v>
          </cell>
          <cell r="F430" t="str">
            <v>AAC</v>
          </cell>
          <cell r="G430">
            <v>0</v>
          </cell>
          <cell r="H430">
            <v>0</v>
          </cell>
          <cell r="I430">
            <v>621922</v>
          </cell>
          <cell r="J430">
            <v>621922</v>
          </cell>
          <cell r="K430">
            <v>0</v>
          </cell>
          <cell r="L430">
            <v>0</v>
          </cell>
          <cell r="M430">
            <v>621922</v>
          </cell>
          <cell r="N430">
            <v>621922</v>
          </cell>
          <cell r="O430">
            <v>0</v>
          </cell>
          <cell r="P430">
            <v>0</v>
          </cell>
        </row>
        <row r="431">
          <cell r="A431" t="str">
            <v>DEI</v>
          </cell>
          <cell r="B431" t="str">
            <v>C301</v>
          </cell>
          <cell r="C431" t="str">
            <v>EXT</v>
          </cell>
          <cell r="D431">
            <v>601</v>
          </cell>
          <cell r="E431" t="str">
            <v>601 -6DCA-C301</v>
          </cell>
          <cell r="F431" t="str">
            <v>Outilage Fond + forge</v>
          </cell>
          <cell r="G431">
            <v>0</v>
          </cell>
          <cell r="H431">
            <v>0</v>
          </cell>
          <cell r="I431">
            <v>10416090</v>
          </cell>
          <cell r="J431">
            <v>10416090</v>
          </cell>
          <cell r="K431">
            <v>2461787.64</v>
          </cell>
          <cell r="L431">
            <v>2461787.64</v>
          </cell>
          <cell r="M431">
            <v>12877877.640000001</v>
          </cell>
          <cell r="N431">
            <v>12877877.640000001</v>
          </cell>
          <cell r="O431">
            <v>0</v>
          </cell>
          <cell r="P431">
            <v>0</v>
          </cell>
        </row>
        <row r="432">
          <cell r="A432" t="str">
            <v>DEI</v>
          </cell>
          <cell r="B432" t="str">
            <v>C302</v>
          </cell>
          <cell r="C432" t="str">
            <v>EXT</v>
          </cell>
          <cell r="D432">
            <v>601</v>
          </cell>
          <cell r="E432" t="str">
            <v>601 -6DCA-C302</v>
          </cell>
          <cell r="F432" t="str">
            <v>Outilage usinage</v>
          </cell>
          <cell r="G432">
            <v>0</v>
          </cell>
          <cell r="H432">
            <v>0</v>
          </cell>
          <cell r="I432">
            <v>0</v>
          </cell>
          <cell r="J432">
            <v>0</v>
          </cell>
          <cell r="K432">
            <v>1496706.42</v>
          </cell>
          <cell r="L432">
            <v>1496706.42</v>
          </cell>
          <cell r="M432">
            <v>1496706.42</v>
          </cell>
          <cell r="N432">
            <v>1496706.42</v>
          </cell>
          <cell r="O432">
            <v>0</v>
          </cell>
          <cell r="P432">
            <v>0</v>
          </cell>
        </row>
        <row r="433">
          <cell r="A433" t="str">
            <v>DEI</v>
          </cell>
          <cell r="B433" t="str">
            <v>C701</v>
          </cell>
          <cell r="C433" t="str">
            <v>EXT</v>
          </cell>
          <cell r="D433">
            <v>601</v>
          </cell>
          <cell r="E433" t="str">
            <v>601 -6DCA-C701</v>
          </cell>
          <cell r="F433" t="str">
            <v>Freins</v>
          </cell>
          <cell r="G433">
            <v>0</v>
          </cell>
          <cell r="H433">
            <v>0</v>
          </cell>
          <cell r="I433">
            <v>1516400</v>
          </cell>
          <cell r="J433">
            <v>1516400</v>
          </cell>
          <cell r="K433">
            <v>1265446.8</v>
          </cell>
          <cell r="L433">
            <v>1265446.8</v>
          </cell>
          <cell r="M433">
            <v>2781846.8</v>
          </cell>
          <cell r="N433">
            <v>2781846.8</v>
          </cell>
          <cell r="O433">
            <v>0</v>
          </cell>
          <cell r="P433">
            <v>0</v>
          </cell>
        </row>
        <row r="434">
          <cell r="A434" t="str">
            <v>DEI</v>
          </cell>
          <cell r="B434" t="str">
            <v>C200</v>
          </cell>
          <cell r="C434" t="str">
            <v>EXT</v>
          </cell>
          <cell r="D434">
            <v>601</v>
          </cell>
          <cell r="E434" t="str">
            <v>601 -6DCD-C200</v>
          </cell>
          <cell r="F434" t="str">
            <v>Commun/progres DTP</v>
          </cell>
          <cell r="G434">
            <v>0</v>
          </cell>
          <cell r="H434">
            <v>0</v>
          </cell>
          <cell r="I434">
            <v>0</v>
          </cell>
          <cell r="J434">
            <v>0</v>
          </cell>
          <cell r="K434">
            <v>2665098.4</v>
          </cell>
          <cell r="L434">
            <v>2665098.4</v>
          </cell>
          <cell r="M434">
            <v>2665098.4</v>
          </cell>
          <cell r="N434">
            <v>2665098.4</v>
          </cell>
          <cell r="O434">
            <v>0</v>
          </cell>
          <cell r="P434">
            <v>0</v>
          </cell>
        </row>
        <row r="435">
          <cell r="A435" t="str">
            <v>DEI</v>
          </cell>
          <cell r="B435" t="str">
            <v>C302</v>
          </cell>
          <cell r="C435" t="str">
            <v>EXT</v>
          </cell>
          <cell r="D435">
            <v>601</v>
          </cell>
          <cell r="E435" t="str">
            <v>601 -6DCD-C302</v>
          </cell>
          <cell r="F435" t="str">
            <v>Outilage usinage</v>
          </cell>
          <cell r="G435">
            <v>0</v>
          </cell>
          <cell r="H435">
            <v>0</v>
          </cell>
          <cell r="I435">
            <v>0</v>
          </cell>
          <cell r="J435">
            <v>0</v>
          </cell>
          <cell r="K435">
            <v>1570944</v>
          </cell>
          <cell r="L435">
            <v>1570944</v>
          </cell>
          <cell r="M435">
            <v>1570944</v>
          </cell>
          <cell r="N435">
            <v>1570944</v>
          </cell>
          <cell r="O435">
            <v>0</v>
          </cell>
          <cell r="P435">
            <v>0</v>
          </cell>
        </row>
        <row r="436">
          <cell r="A436" t="str">
            <v>DEI</v>
          </cell>
          <cell r="B436" t="str">
            <v>C104</v>
          </cell>
          <cell r="C436" t="str">
            <v>EXT</v>
          </cell>
          <cell r="D436">
            <v>601</v>
          </cell>
          <cell r="E436" t="str">
            <v>601 -6DZZ-C104</v>
          </cell>
          <cell r="F436" t="str">
            <v>Disamatic</v>
          </cell>
          <cell r="G436">
            <v>0</v>
          </cell>
          <cell r="H436">
            <v>0</v>
          </cell>
          <cell r="I436">
            <v>0</v>
          </cell>
          <cell r="J436">
            <v>0</v>
          </cell>
          <cell r="K436">
            <v>2308460</v>
          </cell>
          <cell r="L436">
            <v>2308460</v>
          </cell>
          <cell r="M436">
            <v>2308460</v>
          </cell>
          <cell r="N436">
            <v>2308460</v>
          </cell>
          <cell r="O436">
            <v>0</v>
          </cell>
          <cell r="P436">
            <v>0</v>
          </cell>
        </row>
        <row r="437">
          <cell r="A437" t="str">
            <v>DEI</v>
          </cell>
          <cell r="B437" t="str">
            <v>C102</v>
          </cell>
          <cell r="C437" t="str">
            <v>EXT</v>
          </cell>
          <cell r="D437">
            <v>601</v>
          </cell>
          <cell r="E437" t="str">
            <v>601 -6FAA-C102</v>
          </cell>
          <cell r="F437" t="str">
            <v>Gravite+piston+etriers</v>
          </cell>
          <cell r="G437">
            <v>0</v>
          </cell>
          <cell r="H437">
            <v>0</v>
          </cell>
          <cell r="I437">
            <v>0</v>
          </cell>
          <cell r="J437">
            <v>0</v>
          </cell>
          <cell r="K437">
            <v>1059272</v>
          </cell>
          <cell r="L437">
            <v>1059272</v>
          </cell>
          <cell r="M437">
            <v>1059272</v>
          </cell>
          <cell r="N437">
            <v>1059272</v>
          </cell>
          <cell r="O437">
            <v>0</v>
          </cell>
          <cell r="P437">
            <v>0</v>
          </cell>
        </row>
        <row r="438">
          <cell r="A438" t="str">
            <v>DEI</v>
          </cell>
          <cell r="B438" t="str">
            <v>C103</v>
          </cell>
          <cell r="C438" t="str">
            <v>EXT</v>
          </cell>
          <cell r="D438">
            <v>601</v>
          </cell>
          <cell r="E438" t="str">
            <v>601 -6FAA-C103</v>
          </cell>
          <cell r="F438" t="str">
            <v>GF</v>
          </cell>
          <cell r="G438">
            <v>0</v>
          </cell>
          <cell r="H438">
            <v>0</v>
          </cell>
          <cell r="I438">
            <v>92078516</v>
          </cell>
          <cell r="J438">
            <v>92078516</v>
          </cell>
          <cell r="K438">
            <v>0</v>
          </cell>
          <cell r="L438">
            <v>0</v>
          </cell>
          <cell r="M438">
            <v>92078516</v>
          </cell>
          <cell r="N438">
            <v>92078516</v>
          </cell>
          <cell r="O438">
            <v>0</v>
          </cell>
          <cell r="P438">
            <v>0</v>
          </cell>
        </row>
        <row r="439">
          <cell r="A439" t="str">
            <v>DEI</v>
          </cell>
          <cell r="B439" t="str">
            <v>C104</v>
          </cell>
          <cell r="C439" t="str">
            <v>EXT</v>
          </cell>
          <cell r="D439">
            <v>601</v>
          </cell>
          <cell r="E439" t="str">
            <v>601 -6FAA-C104</v>
          </cell>
          <cell r="F439" t="str">
            <v>Disamatic</v>
          </cell>
          <cell r="G439">
            <v>0</v>
          </cell>
          <cell r="H439">
            <v>0</v>
          </cell>
          <cell r="I439">
            <v>34612424</v>
          </cell>
          <cell r="J439">
            <v>34612424</v>
          </cell>
          <cell r="K439">
            <v>12726100</v>
          </cell>
          <cell r="L439">
            <v>12726100</v>
          </cell>
          <cell r="M439">
            <v>47338524</v>
          </cell>
          <cell r="N439">
            <v>47338524</v>
          </cell>
          <cell r="O439">
            <v>0</v>
          </cell>
          <cell r="P439">
            <v>0</v>
          </cell>
        </row>
        <row r="440">
          <cell r="A440" t="str">
            <v>DEI</v>
          </cell>
          <cell r="B440" t="str">
            <v>C105</v>
          </cell>
          <cell r="C440" t="str">
            <v>EXT</v>
          </cell>
          <cell r="D440">
            <v>601</v>
          </cell>
          <cell r="E440" t="str">
            <v>601 -6FAA-C105</v>
          </cell>
          <cell r="F440" t="str">
            <v>Carrousel</v>
          </cell>
          <cell r="G440">
            <v>0</v>
          </cell>
          <cell r="H440">
            <v>0</v>
          </cell>
          <cell r="I440">
            <v>146630</v>
          </cell>
          <cell r="J440">
            <v>146630</v>
          </cell>
          <cell r="K440">
            <v>8855263.2599999998</v>
          </cell>
          <cell r="L440">
            <v>8855263.2599999998</v>
          </cell>
          <cell r="M440">
            <v>9001893.2599999998</v>
          </cell>
          <cell r="N440">
            <v>9001893.2599999998</v>
          </cell>
          <cell r="O440">
            <v>0</v>
          </cell>
          <cell r="P440">
            <v>0</v>
          </cell>
        </row>
        <row r="441">
          <cell r="A441" t="str">
            <v>DEI</v>
          </cell>
          <cell r="B441" t="str">
            <v>C106</v>
          </cell>
          <cell r="C441" t="str">
            <v>EXT</v>
          </cell>
          <cell r="D441">
            <v>601</v>
          </cell>
          <cell r="E441" t="str">
            <v>601 -6FAA-C106</v>
          </cell>
          <cell r="F441" t="str">
            <v>AAC</v>
          </cell>
          <cell r="G441">
            <v>0</v>
          </cell>
          <cell r="H441">
            <v>0</v>
          </cell>
          <cell r="I441">
            <v>10340398</v>
          </cell>
          <cell r="J441">
            <v>10340398</v>
          </cell>
          <cell r="K441">
            <v>45746</v>
          </cell>
          <cell r="L441">
            <v>45746</v>
          </cell>
          <cell r="M441">
            <v>10386144</v>
          </cell>
          <cell r="N441">
            <v>10386144</v>
          </cell>
          <cell r="O441">
            <v>0</v>
          </cell>
          <cell r="P441">
            <v>0</v>
          </cell>
        </row>
        <row r="442">
          <cell r="A442" t="str">
            <v>DEI</v>
          </cell>
          <cell r="B442" t="str">
            <v>C201</v>
          </cell>
          <cell r="C442" t="str">
            <v>EXT</v>
          </cell>
          <cell r="D442">
            <v>601</v>
          </cell>
          <cell r="E442" t="str">
            <v>601 -6FAA-C201</v>
          </cell>
          <cell r="F442" t="str">
            <v>Forge</v>
          </cell>
          <cell r="G442">
            <v>0</v>
          </cell>
          <cell r="H442">
            <v>0</v>
          </cell>
          <cell r="I442">
            <v>4152559</v>
          </cell>
          <cell r="J442">
            <v>4152559</v>
          </cell>
          <cell r="K442">
            <v>26809300.199999999</v>
          </cell>
          <cell r="L442">
            <v>26809300.199999999</v>
          </cell>
          <cell r="M442">
            <v>30961859.199999999</v>
          </cell>
          <cell r="N442">
            <v>30961859.199999999</v>
          </cell>
          <cell r="O442">
            <v>0</v>
          </cell>
          <cell r="P442">
            <v>0</v>
          </cell>
        </row>
        <row r="443">
          <cell r="A443" t="str">
            <v>DEI</v>
          </cell>
          <cell r="B443" t="str">
            <v>C202</v>
          </cell>
          <cell r="C443" t="str">
            <v>EXT</v>
          </cell>
          <cell r="D443">
            <v>601</v>
          </cell>
          <cell r="E443" t="str">
            <v>601 -6FAA-C202</v>
          </cell>
          <cell r="F443" t="str">
            <v>Segments fonderia</v>
          </cell>
          <cell r="G443">
            <v>0</v>
          </cell>
          <cell r="H443">
            <v>0</v>
          </cell>
          <cell r="I443">
            <v>2513100</v>
          </cell>
          <cell r="J443">
            <v>2513100</v>
          </cell>
          <cell r="K443">
            <v>0</v>
          </cell>
          <cell r="L443">
            <v>0</v>
          </cell>
          <cell r="M443">
            <v>2513100</v>
          </cell>
          <cell r="N443">
            <v>2513100</v>
          </cell>
          <cell r="O443">
            <v>0</v>
          </cell>
          <cell r="P443">
            <v>0</v>
          </cell>
        </row>
        <row r="444">
          <cell r="A444" t="str">
            <v>DEI</v>
          </cell>
          <cell r="B444" t="str">
            <v>C203</v>
          </cell>
          <cell r="C444" t="str">
            <v>EXT</v>
          </cell>
          <cell r="D444">
            <v>601</v>
          </cell>
          <cell r="E444" t="str">
            <v>601 -6FAA-C203</v>
          </cell>
          <cell r="F444" t="str">
            <v>Segments usinage</v>
          </cell>
          <cell r="G444">
            <v>0</v>
          </cell>
          <cell r="H444">
            <v>0</v>
          </cell>
          <cell r="I444">
            <v>25090850</v>
          </cell>
          <cell r="J444">
            <v>25090850</v>
          </cell>
          <cell r="K444">
            <v>44555712.899999999</v>
          </cell>
          <cell r="L444">
            <v>44555712.899999999</v>
          </cell>
          <cell r="M444">
            <v>69646562.900000006</v>
          </cell>
          <cell r="N444">
            <v>69646562.900000006</v>
          </cell>
          <cell r="O444">
            <v>0</v>
          </cell>
          <cell r="P444">
            <v>0</v>
          </cell>
        </row>
        <row r="445">
          <cell r="A445" t="str">
            <v>DEI</v>
          </cell>
          <cell r="B445" t="str">
            <v>C301</v>
          </cell>
          <cell r="C445" t="str">
            <v>EXT</v>
          </cell>
          <cell r="D445">
            <v>601</v>
          </cell>
          <cell r="E445" t="str">
            <v>601 -6FAA-C301</v>
          </cell>
          <cell r="F445" t="str">
            <v>Outilage Fond + forge</v>
          </cell>
          <cell r="G445">
            <v>0</v>
          </cell>
          <cell r="H445">
            <v>0</v>
          </cell>
          <cell r="I445">
            <v>929955</v>
          </cell>
          <cell r="J445">
            <v>929955</v>
          </cell>
          <cell r="K445">
            <v>4888329.5999999996</v>
          </cell>
          <cell r="L445">
            <v>4888329.5999999996</v>
          </cell>
          <cell r="M445">
            <v>5818284.5999999996</v>
          </cell>
          <cell r="N445">
            <v>5818284.5999999996</v>
          </cell>
          <cell r="O445">
            <v>0</v>
          </cell>
          <cell r="P445">
            <v>0</v>
          </cell>
        </row>
        <row r="446">
          <cell r="A446" t="str">
            <v>DEI</v>
          </cell>
          <cell r="B446" t="str">
            <v>C302</v>
          </cell>
          <cell r="C446" t="str">
            <v>EXT</v>
          </cell>
          <cell r="D446">
            <v>601</v>
          </cell>
          <cell r="E446" t="str">
            <v>601 -6FAA-C302</v>
          </cell>
          <cell r="F446" t="str">
            <v>Outilage usinage</v>
          </cell>
          <cell r="G446">
            <v>0</v>
          </cell>
          <cell r="H446">
            <v>0</v>
          </cell>
          <cell r="I446">
            <v>2772908.41</v>
          </cell>
          <cell r="J446">
            <v>2772908.41</v>
          </cell>
          <cell r="K446">
            <v>4989528.3499999996</v>
          </cell>
          <cell r="L446">
            <v>4989528.3499999996</v>
          </cell>
          <cell r="M446">
            <v>7762436.7599999998</v>
          </cell>
          <cell r="N446">
            <v>7762436.7599999998</v>
          </cell>
          <cell r="O446">
            <v>0</v>
          </cell>
          <cell r="P446">
            <v>0</v>
          </cell>
        </row>
        <row r="447">
          <cell r="A447" t="str">
            <v>DEI</v>
          </cell>
          <cell r="B447" t="str">
            <v>C701</v>
          </cell>
          <cell r="C447" t="str">
            <v>EXT</v>
          </cell>
          <cell r="D447">
            <v>601</v>
          </cell>
          <cell r="E447" t="str">
            <v>601 -6FAA-C701</v>
          </cell>
          <cell r="F447" t="str">
            <v>Freins</v>
          </cell>
          <cell r="G447">
            <v>0</v>
          </cell>
          <cell r="H447">
            <v>0</v>
          </cell>
          <cell r="I447">
            <v>0</v>
          </cell>
          <cell r="J447">
            <v>0</v>
          </cell>
          <cell r="K447">
            <v>27364998</v>
          </cell>
          <cell r="L447">
            <v>27364998</v>
          </cell>
          <cell r="M447">
            <v>27364998</v>
          </cell>
          <cell r="N447">
            <v>27364998</v>
          </cell>
          <cell r="O447">
            <v>0</v>
          </cell>
          <cell r="P447">
            <v>0</v>
          </cell>
        </row>
        <row r="448">
          <cell r="A448" t="str">
            <v>DEI</v>
          </cell>
          <cell r="B448" t="str">
            <v>C702</v>
          </cell>
          <cell r="C448" t="str">
            <v>EXT</v>
          </cell>
          <cell r="D448">
            <v>601</v>
          </cell>
          <cell r="E448" t="str">
            <v>601 -6FAA-C702</v>
          </cell>
          <cell r="F448" t="str">
            <v>Embrrayages</v>
          </cell>
          <cell r="G448">
            <v>0</v>
          </cell>
          <cell r="H448">
            <v>0</v>
          </cell>
          <cell r="I448">
            <v>6270030</v>
          </cell>
          <cell r="J448">
            <v>6270030</v>
          </cell>
          <cell r="K448">
            <v>0</v>
          </cell>
          <cell r="L448">
            <v>0</v>
          </cell>
          <cell r="M448">
            <v>6270030</v>
          </cell>
          <cell r="N448">
            <v>6270030</v>
          </cell>
          <cell r="O448">
            <v>0</v>
          </cell>
          <cell r="P448">
            <v>0</v>
          </cell>
        </row>
        <row r="449">
          <cell r="A449" t="str">
            <v>DEI</v>
          </cell>
          <cell r="B449" t="str">
            <v>C101</v>
          </cell>
          <cell r="C449" t="str">
            <v>EXT</v>
          </cell>
          <cell r="D449">
            <v>601</v>
          </cell>
          <cell r="E449" t="str">
            <v>601 -6FAB-C101</v>
          </cell>
          <cell r="F449" t="str">
            <v>Pression</v>
          </cell>
          <cell r="G449">
            <v>0</v>
          </cell>
          <cell r="H449">
            <v>0</v>
          </cell>
          <cell r="I449">
            <v>28011897.539999999</v>
          </cell>
          <cell r="J449">
            <v>28011897.539999999</v>
          </cell>
          <cell r="K449">
            <v>36303162.200000003</v>
          </cell>
          <cell r="L449">
            <v>36303162.200000003</v>
          </cell>
          <cell r="M449">
            <v>64315059.740000002</v>
          </cell>
          <cell r="N449">
            <v>64315059.740000002</v>
          </cell>
          <cell r="O449">
            <v>0</v>
          </cell>
          <cell r="P449">
            <v>0</v>
          </cell>
        </row>
        <row r="450">
          <cell r="A450" t="str">
            <v>DEI</v>
          </cell>
          <cell r="B450" t="str">
            <v>C102</v>
          </cell>
          <cell r="C450" t="str">
            <v>EXT</v>
          </cell>
          <cell r="D450">
            <v>601</v>
          </cell>
          <cell r="E450" t="str">
            <v>601 -6FAB-C102</v>
          </cell>
          <cell r="F450" t="str">
            <v>Gravite+piston+etriers</v>
          </cell>
          <cell r="G450">
            <v>0</v>
          </cell>
          <cell r="H450">
            <v>0</v>
          </cell>
          <cell r="I450">
            <v>0</v>
          </cell>
          <cell r="J450">
            <v>0</v>
          </cell>
          <cell r="K450">
            <v>4729297</v>
          </cell>
          <cell r="L450">
            <v>4729297</v>
          </cell>
          <cell r="M450">
            <v>4729297</v>
          </cell>
          <cell r="N450">
            <v>4729297</v>
          </cell>
          <cell r="O450">
            <v>0</v>
          </cell>
          <cell r="P450">
            <v>0</v>
          </cell>
        </row>
        <row r="451">
          <cell r="A451" t="str">
            <v>DEI</v>
          </cell>
          <cell r="B451" t="str">
            <v>C103</v>
          </cell>
          <cell r="C451" t="str">
            <v>EXT</v>
          </cell>
          <cell r="D451">
            <v>601</v>
          </cell>
          <cell r="E451" t="str">
            <v>601 -6FAB-C103</v>
          </cell>
          <cell r="F451" t="str">
            <v>GF</v>
          </cell>
          <cell r="G451">
            <v>0</v>
          </cell>
          <cell r="H451">
            <v>0</v>
          </cell>
          <cell r="I451">
            <v>66983260.5</v>
          </cell>
          <cell r="J451">
            <v>66983260.5</v>
          </cell>
          <cell r="K451">
            <v>11279950</v>
          </cell>
          <cell r="L451">
            <v>11279950</v>
          </cell>
          <cell r="M451">
            <v>78263210.5</v>
          </cell>
          <cell r="N451">
            <v>78263210.5</v>
          </cell>
          <cell r="O451">
            <v>0</v>
          </cell>
          <cell r="P451">
            <v>0</v>
          </cell>
        </row>
        <row r="452">
          <cell r="A452" t="str">
            <v>DEI</v>
          </cell>
          <cell r="B452" t="str">
            <v>C104</v>
          </cell>
          <cell r="C452" t="str">
            <v>EXT</v>
          </cell>
          <cell r="D452">
            <v>601</v>
          </cell>
          <cell r="E452" t="str">
            <v>601 -6FAB-C104</v>
          </cell>
          <cell r="F452" t="str">
            <v>Disamatic</v>
          </cell>
          <cell r="G452">
            <v>0</v>
          </cell>
          <cell r="H452">
            <v>0</v>
          </cell>
          <cell r="I452">
            <v>15072280</v>
          </cell>
          <cell r="J452">
            <v>15072280</v>
          </cell>
          <cell r="K452">
            <v>36352212</v>
          </cell>
          <cell r="L452">
            <v>36352212</v>
          </cell>
          <cell r="M452">
            <v>51424492</v>
          </cell>
          <cell r="N452">
            <v>51424492</v>
          </cell>
          <cell r="O452">
            <v>0</v>
          </cell>
          <cell r="P452">
            <v>0</v>
          </cell>
        </row>
        <row r="453">
          <cell r="A453" t="str">
            <v>DEI</v>
          </cell>
          <cell r="B453" t="str">
            <v>C105</v>
          </cell>
          <cell r="C453" t="str">
            <v>EXT</v>
          </cell>
          <cell r="D453">
            <v>601</v>
          </cell>
          <cell r="E453" t="str">
            <v>601 -6FAB-C105</v>
          </cell>
          <cell r="F453" t="str">
            <v>Carrousel</v>
          </cell>
          <cell r="G453">
            <v>0</v>
          </cell>
          <cell r="H453">
            <v>0</v>
          </cell>
          <cell r="I453">
            <v>551409.19999999995</v>
          </cell>
          <cell r="J453">
            <v>551409.19999999995</v>
          </cell>
          <cell r="K453">
            <v>18431416.5</v>
          </cell>
          <cell r="L453">
            <v>18431416.5</v>
          </cell>
          <cell r="M453">
            <v>18982825.699999999</v>
          </cell>
          <cell r="N453">
            <v>18982825.699999999</v>
          </cell>
          <cell r="O453">
            <v>0</v>
          </cell>
          <cell r="P453">
            <v>0</v>
          </cell>
        </row>
        <row r="454">
          <cell r="A454" t="str">
            <v>DEI</v>
          </cell>
          <cell r="B454" t="str">
            <v>C106</v>
          </cell>
          <cell r="C454" t="str">
            <v>EXT</v>
          </cell>
          <cell r="D454">
            <v>601</v>
          </cell>
          <cell r="E454" t="str">
            <v>601 -6FAB-C106</v>
          </cell>
          <cell r="F454" t="str">
            <v>AAC</v>
          </cell>
          <cell r="G454">
            <v>0</v>
          </cell>
          <cell r="H454">
            <v>0</v>
          </cell>
          <cell r="I454">
            <v>0</v>
          </cell>
          <cell r="J454">
            <v>0</v>
          </cell>
          <cell r="K454">
            <v>7873320</v>
          </cell>
          <cell r="L454">
            <v>7873320</v>
          </cell>
          <cell r="M454">
            <v>7873320</v>
          </cell>
          <cell r="N454">
            <v>7873320</v>
          </cell>
          <cell r="O454">
            <v>0</v>
          </cell>
          <cell r="P454">
            <v>0</v>
          </cell>
        </row>
        <row r="455">
          <cell r="A455" t="str">
            <v>DEI</v>
          </cell>
          <cell r="B455" t="str">
            <v>C201</v>
          </cell>
          <cell r="C455" t="str">
            <v>EXT</v>
          </cell>
          <cell r="D455">
            <v>601</v>
          </cell>
          <cell r="E455" t="str">
            <v>601 -6FAB-C201</v>
          </cell>
          <cell r="F455" t="str">
            <v>Forge</v>
          </cell>
          <cell r="G455">
            <v>0</v>
          </cell>
          <cell r="H455">
            <v>0</v>
          </cell>
          <cell r="I455">
            <v>5855438</v>
          </cell>
          <cell r="J455">
            <v>5855438</v>
          </cell>
          <cell r="K455">
            <v>53906317.280000001</v>
          </cell>
          <cell r="L455">
            <v>53906317.280000001</v>
          </cell>
          <cell r="M455">
            <v>59761755.280000001</v>
          </cell>
          <cell r="N455">
            <v>59761755.280000001</v>
          </cell>
          <cell r="O455">
            <v>0</v>
          </cell>
          <cell r="P455">
            <v>0</v>
          </cell>
        </row>
        <row r="456">
          <cell r="A456" t="str">
            <v>DEI</v>
          </cell>
          <cell r="B456" t="str">
            <v>C202</v>
          </cell>
          <cell r="C456" t="str">
            <v>EXT</v>
          </cell>
          <cell r="D456">
            <v>601</v>
          </cell>
          <cell r="E456" t="str">
            <v>601 -6FAB-C202</v>
          </cell>
          <cell r="F456" t="str">
            <v>Segments fonderia</v>
          </cell>
          <cell r="G456">
            <v>0</v>
          </cell>
          <cell r="H456">
            <v>0</v>
          </cell>
          <cell r="I456">
            <v>22450400</v>
          </cell>
          <cell r="J456">
            <v>22450400</v>
          </cell>
          <cell r="K456">
            <v>0</v>
          </cell>
          <cell r="L456">
            <v>0</v>
          </cell>
          <cell r="M456">
            <v>22450400</v>
          </cell>
          <cell r="N456">
            <v>22450400</v>
          </cell>
          <cell r="O456">
            <v>0</v>
          </cell>
          <cell r="P456">
            <v>0</v>
          </cell>
        </row>
        <row r="457">
          <cell r="A457" t="str">
            <v>DEI</v>
          </cell>
          <cell r="B457" t="str">
            <v>C203</v>
          </cell>
          <cell r="C457" t="str">
            <v>EXT</v>
          </cell>
          <cell r="D457">
            <v>601</v>
          </cell>
          <cell r="E457" t="str">
            <v>601 -6FAB-C203</v>
          </cell>
          <cell r="F457" t="str">
            <v>Segments usinage</v>
          </cell>
          <cell r="G457">
            <v>0</v>
          </cell>
          <cell r="H457">
            <v>0</v>
          </cell>
          <cell r="I457">
            <v>4519540.17</v>
          </cell>
          <cell r="J457">
            <v>4519540.17</v>
          </cell>
          <cell r="K457">
            <v>0</v>
          </cell>
          <cell r="L457">
            <v>0</v>
          </cell>
          <cell r="M457">
            <v>4519540.17</v>
          </cell>
          <cell r="N457">
            <v>4519540.17</v>
          </cell>
          <cell r="O457">
            <v>0</v>
          </cell>
          <cell r="P457">
            <v>0</v>
          </cell>
        </row>
        <row r="458">
          <cell r="A458" t="str">
            <v>DEI</v>
          </cell>
          <cell r="B458" t="str">
            <v>C301</v>
          </cell>
          <cell r="C458" t="str">
            <v>EXT</v>
          </cell>
          <cell r="D458">
            <v>601</v>
          </cell>
          <cell r="E458" t="str">
            <v>601 -6FAB-C301</v>
          </cell>
          <cell r="F458" t="str">
            <v>Outilage Fond + forge</v>
          </cell>
          <cell r="G458">
            <v>0</v>
          </cell>
          <cell r="H458">
            <v>0</v>
          </cell>
          <cell r="I458">
            <v>1618977.2</v>
          </cell>
          <cell r="J458">
            <v>1618977.2</v>
          </cell>
          <cell r="K458">
            <v>1744940</v>
          </cell>
          <cell r="L458">
            <v>1744940</v>
          </cell>
          <cell r="M458">
            <v>3363917.2</v>
          </cell>
          <cell r="N458">
            <v>3363917.2</v>
          </cell>
          <cell r="O458">
            <v>0</v>
          </cell>
          <cell r="P458">
            <v>0</v>
          </cell>
        </row>
        <row r="459">
          <cell r="A459" t="str">
            <v>DEI</v>
          </cell>
          <cell r="B459" t="str">
            <v>C302</v>
          </cell>
          <cell r="C459" t="str">
            <v>EXT</v>
          </cell>
          <cell r="D459">
            <v>601</v>
          </cell>
          <cell r="E459" t="str">
            <v>601 -6FAB-C302</v>
          </cell>
          <cell r="F459" t="str">
            <v>Outilage usinage</v>
          </cell>
          <cell r="G459">
            <v>0</v>
          </cell>
          <cell r="H459">
            <v>0</v>
          </cell>
          <cell r="I459">
            <v>0</v>
          </cell>
          <cell r="J459">
            <v>0</v>
          </cell>
          <cell r="K459">
            <v>21048528</v>
          </cell>
          <cell r="L459">
            <v>21048528</v>
          </cell>
          <cell r="M459">
            <v>21048528</v>
          </cell>
          <cell r="N459">
            <v>21048528</v>
          </cell>
          <cell r="O459">
            <v>0</v>
          </cell>
          <cell r="P459">
            <v>0</v>
          </cell>
        </row>
        <row r="460">
          <cell r="A460" t="str">
            <v>DEI</v>
          </cell>
          <cell r="B460" t="str">
            <v>C701</v>
          </cell>
          <cell r="C460" t="str">
            <v>EXT</v>
          </cell>
          <cell r="D460">
            <v>601</v>
          </cell>
          <cell r="E460" t="str">
            <v>601 -6FAB-C701</v>
          </cell>
          <cell r="F460" t="str">
            <v>Freins</v>
          </cell>
          <cell r="G460">
            <v>0</v>
          </cell>
          <cell r="H460">
            <v>0</v>
          </cell>
          <cell r="I460">
            <v>2611830.23</v>
          </cell>
          <cell r="J460">
            <v>2611830.23</v>
          </cell>
          <cell r="K460">
            <v>11206648</v>
          </cell>
          <cell r="L460">
            <v>11206648</v>
          </cell>
          <cell r="M460">
            <v>13818478.23</v>
          </cell>
          <cell r="N460">
            <v>13818478.23</v>
          </cell>
          <cell r="O460">
            <v>0</v>
          </cell>
          <cell r="P460">
            <v>0</v>
          </cell>
        </row>
        <row r="461">
          <cell r="A461" t="str">
            <v>DEI</v>
          </cell>
          <cell r="B461" t="str">
            <v>C103</v>
          </cell>
          <cell r="C461" t="str">
            <v>EXT</v>
          </cell>
          <cell r="D461">
            <v>601</v>
          </cell>
          <cell r="E461" t="str">
            <v>601 -6FAC-C103</v>
          </cell>
          <cell r="F461" t="str">
            <v>GF</v>
          </cell>
          <cell r="G461">
            <v>0</v>
          </cell>
          <cell r="H461">
            <v>0</v>
          </cell>
          <cell r="I461">
            <v>36824</v>
          </cell>
          <cell r="J461">
            <v>36824</v>
          </cell>
          <cell r="K461">
            <v>0</v>
          </cell>
          <cell r="L461">
            <v>0</v>
          </cell>
          <cell r="M461">
            <v>36824</v>
          </cell>
          <cell r="N461">
            <v>36824</v>
          </cell>
          <cell r="O461">
            <v>0</v>
          </cell>
          <cell r="P461">
            <v>0</v>
          </cell>
        </row>
        <row r="462">
          <cell r="A462" t="str">
            <v>DEI</v>
          </cell>
          <cell r="B462" t="str">
            <v>C104</v>
          </cell>
          <cell r="C462" t="str">
            <v>EXT</v>
          </cell>
          <cell r="D462">
            <v>601</v>
          </cell>
          <cell r="E462" t="str">
            <v>601 -6FAC-C104</v>
          </cell>
          <cell r="F462" t="str">
            <v>Disamatic</v>
          </cell>
          <cell r="G462">
            <v>0</v>
          </cell>
          <cell r="H462">
            <v>0</v>
          </cell>
          <cell r="I462">
            <v>1847035.2</v>
          </cell>
          <cell r="J462">
            <v>1847035.2</v>
          </cell>
          <cell r="K462">
            <v>0</v>
          </cell>
          <cell r="L462">
            <v>0</v>
          </cell>
          <cell r="M462">
            <v>1847035.2</v>
          </cell>
          <cell r="N462">
            <v>1847035.2</v>
          </cell>
          <cell r="O462">
            <v>0</v>
          </cell>
          <cell r="P462">
            <v>0</v>
          </cell>
        </row>
        <row r="463">
          <cell r="A463" t="str">
            <v>DEI</v>
          </cell>
          <cell r="B463" t="str">
            <v>C301</v>
          </cell>
          <cell r="C463" t="str">
            <v>EXT</v>
          </cell>
          <cell r="D463">
            <v>601</v>
          </cell>
          <cell r="E463" t="str">
            <v>601 -6FAC-C301</v>
          </cell>
          <cell r="F463" t="str">
            <v>Outilage Fond + forge</v>
          </cell>
          <cell r="G463">
            <v>0</v>
          </cell>
          <cell r="H463">
            <v>0</v>
          </cell>
          <cell r="I463">
            <v>86445</v>
          </cell>
          <cell r="J463">
            <v>86445</v>
          </cell>
          <cell r="K463">
            <v>0</v>
          </cell>
          <cell r="L463">
            <v>0</v>
          </cell>
          <cell r="M463">
            <v>86445</v>
          </cell>
          <cell r="N463">
            <v>86445</v>
          </cell>
          <cell r="O463">
            <v>0</v>
          </cell>
          <cell r="P463">
            <v>0</v>
          </cell>
        </row>
        <row r="464">
          <cell r="A464" t="str">
            <v>DEI</v>
          </cell>
          <cell r="B464" t="str">
            <v>C701</v>
          </cell>
          <cell r="C464" t="str">
            <v>EXT</v>
          </cell>
          <cell r="D464">
            <v>601</v>
          </cell>
          <cell r="E464" t="str">
            <v>601 -6FAC-C701</v>
          </cell>
          <cell r="F464" t="str">
            <v>Freins</v>
          </cell>
          <cell r="G464">
            <v>0</v>
          </cell>
          <cell r="H464">
            <v>0</v>
          </cell>
          <cell r="I464">
            <v>0</v>
          </cell>
          <cell r="J464">
            <v>0</v>
          </cell>
          <cell r="K464">
            <v>38660</v>
          </cell>
          <cell r="L464">
            <v>38660</v>
          </cell>
          <cell r="M464">
            <v>38660</v>
          </cell>
          <cell r="N464">
            <v>38660</v>
          </cell>
          <cell r="O464">
            <v>0</v>
          </cell>
          <cell r="P464">
            <v>0</v>
          </cell>
        </row>
        <row r="465">
          <cell r="A465" t="str">
            <v>DEI</v>
          </cell>
          <cell r="B465" t="str">
            <v>C100</v>
          </cell>
          <cell r="C465" t="str">
            <v>EXT</v>
          </cell>
          <cell r="D465">
            <v>601</v>
          </cell>
          <cell r="E465" t="str">
            <v>601 -6FBA-C100</v>
          </cell>
          <cell r="F465" t="str">
            <v>Commun/progres DPT</v>
          </cell>
          <cell r="G465">
            <v>0</v>
          </cell>
          <cell r="H465">
            <v>0</v>
          </cell>
          <cell r="I465">
            <v>0</v>
          </cell>
          <cell r="J465">
            <v>0</v>
          </cell>
          <cell r="K465">
            <v>704616</v>
          </cell>
          <cell r="L465">
            <v>704616</v>
          </cell>
          <cell r="M465">
            <v>704616</v>
          </cell>
          <cell r="N465">
            <v>704616</v>
          </cell>
          <cell r="O465">
            <v>0</v>
          </cell>
          <cell r="P465">
            <v>0</v>
          </cell>
        </row>
        <row r="466">
          <cell r="A466" t="str">
            <v>DEI</v>
          </cell>
          <cell r="B466" t="str">
            <v>C101</v>
          </cell>
          <cell r="C466" t="str">
            <v>EXT</v>
          </cell>
          <cell r="D466">
            <v>601</v>
          </cell>
          <cell r="E466" t="str">
            <v>601 -6FBA-C101</v>
          </cell>
          <cell r="F466" t="str">
            <v>Pression</v>
          </cell>
          <cell r="G466">
            <v>0</v>
          </cell>
          <cell r="H466">
            <v>0</v>
          </cell>
          <cell r="I466">
            <v>0</v>
          </cell>
          <cell r="J466">
            <v>0</v>
          </cell>
          <cell r="K466">
            <v>1148000</v>
          </cell>
          <cell r="L466">
            <v>1148000</v>
          </cell>
          <cell r="M466">
            <v>1148000</v>
          </cell>
          <cell r="N466">
            <v>1148000</v>
          </cell>
          <cell r="O466">
            <v>0</v>
          </cell>
          <cell r="P466">
            <v>0</v>
          </cell>
        </row>
        <row r="467">
          <cell r="A467" t="str">
            <v>DEI</v>
          </cell>
          <cell r="B467" t="str">
            <v>C102</v>
          </cell>
          <cell r="C467" t="str">
            <v>EXT</v>
          </cell>
          <cell r="D467">
            <v>601</v>
          </cell>
          <cell r="E467" t="str">
            <v>601 -6FBA-C102</v>
          </cell>
          <cell r="F467" t="str">
            <v>Gravite+piston+etriers</v>
          </cell>
          <cell r="G467">
            <v>0</v>
          </cell>
          <cell r="H467">
            <v>0</v>
          </cell>
          <cell r="I467">
            <v>0</v>
          </cell>
          <cell r="J467">
            <v>0</v>
          </cell>
          <cell r="K467">
            <v>966000</v>
          </cell>
          <cell r="L467">
            <v>966000</v>
          </cell>
          <cell r="M467">
            <v>966000</v>
          </cell>
          <cell r="N467">
            <v>966000</v>
          </cell>
          <cell r="O467">
            <v>0</v>
          </cell>
          <cell r="P467">
            <v>0</v>
          </cell>
        </row>
        <row r="468">
          <cell r="A468" t="str">
            <v>DEI</v>
          </cell>
          <cell r="B468" t="str">
            <v>C103</v>
          </cell>
          <cell r="C468" t="str">
            <v>EXT</v>
          </cell>
          <cell r="D468">
            <v>601</v>
          </cell>
          <cell r="E468" t="str">
            <v>601 -6FBA-C103</v>
          </cell>
          <cell r="F468" t="str">
            <v>GF</v>
          </cell>
          <cell r="G468">
            <v>0</v>
          </cell>
          <cell r="H468">
            <v>0</v>
          </cell>
          <cell r="I468">
            <v>0</v>
          </cell>
          <cell r="J468">
            <v>0</v>
          </cell>
          <cell r="K468">
            <v>5169750</v>
          </cell>
          <cell r="L468">
            <v>5169750</v>
          </cell>
          <cell r="M468">
            <v>5169750</v>
          </cell>
          <cell r="N468">
            <v>5169750</v>
          </cell>
          <cell r="O468">
            <v>0</v>
          </cell>
          <cell r="P468">
            <v>0</v>
          </cell>
        </row>
        <row r="469">
          <cell r="A469" t="str">
            <v>DEI</v>
          </cell>
          <cell r="B469" t="str">
            <v>C104</v>
          </cell>
          <cell r="C469" t="str">
            <v>EXT</v>
          </cell>
          <cell r="D469">
            <v>601</v>
          </cell>
          <cell r="E469" t="str">
            <v>601 -6FBA-C104</v>
          </cell>
          <cell r="F469" t="str">
            <v>Disamatic</v>
          </cell>
          <cell r="G469">
            <v>0</v>
          </cell>
          <cell r="H469">
            <v>0</v>
          </cell>
          <cell r="I469">
            <v>0</v>
          </cell>
          <cell r="J469">
            <v>0</v>
          </cell>
          <cell r="K469">
            <v>14127908</v>
          </cell>
          <cell r="L469">
            <v>14127908</v>
          </cell>
          <cell r="M469">
            <v>14127908</v>
          </cell>
          <cell r="N469">
            <v>14127908</v>
          </cell>
          <cell r="O469">
            <v>0</v>
          </cell>
          <cell r="P469">
            <v>0</v>
          </cell>
        </row>
        <row r="470">
          <cell r="A470" t="str">
            <v>DEI</v>
          </cell>
          <cell r="B470" t="str">
            <v>C105</v>
          </cell>
          <cell r="C470" t="str">
            <v>EXT</v>
          </cell>
          <cell r="D470">
            <v>601</v>
          </cell>
          <cell r="E470" t="str">
            <v>601 -6FBA-C105</v>
          </cell>
          <cell r="F470" t="str">
            <v>Carrousel</v>
          </cell>
          <cell r="G470">
            <v>0</v>
          </cell>
          <cell r="H470">
            <v>0</v>
          </cell>
          <cell r="I470">
            <v>1620000</v>
          </cell>
          <cell r="J470">
            <v>1620000</v>
          </cell>
          <cell r="K470">
            <v>0</v>
          </cell>
          <cell r="L470">
            <v>0</v>
          </cell>
          <cell r="M470">
            <v>1620000</v>
          </cell>
          <cell r="N470">
            <v>1620000</v>
          </cell>
          <cell r="O470">
            <v>0</v>
          </cell>
          <cell r="P470">
            <v>0</v>
          </cell>
        </row>
        <row r="471">
          <cell r="A471" t="str">
            <v>DEI</v>
          </cell>
          <cell r="B471" t="str">
            <v>C201</v>
          </cell>
          <cell r="C471" t="str">
            <v>EXT</v>
          </cell>
          <cell r="D471">
            <v>601</v>
          </cell>
          <cell r="E471" t="str">
            <v>601 -6FBA-C201</v>
          </cell>
          <cell r="F471" t="str">
            <v>Forge</v>
          </cell>
          <cell r="G471">
            <v>0</v>
          </cell>
          <cell r="H471">
            <v>0</v>
          </cell>
          <cell r="I471">
            <v>9750554</v>
          </cell>
          <cell r="J471">
            <v>9750554</v>
          </cell>
          <cell r="K471">
            <v>0</v>
          </cell>
          <cell r="L471">
            <v>0</v>
          </cell>
          <cell r="M471">
            <v>9750554</v>
          </cell>
          <cell r="N471">
            <v>9750554</v>
          </cell>
          <cell r="O471">
            <v>0</v>
          </cell>
          <cell r="P471">
            <v>0</v>
          </cell>
        </row>
        <row r="472">
          <cell r="A472" t="str">
            <v>DEI</v>
          </cell>
          <cell r="B472" t="str">
            <v>C203</v>
          </cell>
          <cell r="C472" t="str">
            <v>EXT</v>
          </cell>
          <cell r="D472">
            <v>601</v>
          </cell>
          <cell r="E472" t="str">
            <v>601 -6FBA-C203</v>
          </cell>
          <cell r="F472" t="str">
            <v>Segments usinage</v>
          </cell>
          <cell r="G472">
            <v>0</v>
          </cell>
          <cell r="H472">
            <v>0</v>
          </cell>
          <cell r="I472">
            <v>0</v>
          </cell>
          <cell r="J472">
            <v>0</v>
          </cell>
          <cell r="K472">
            <v>1746650</v>
          </cell>
          <cell r="L472">
            <v>1746650</v>
          </cell>
          <cell r="M472">
            <v>1746650</v>
          </cell>
          <cell r="N472">
            <v>1746650</v>
          </cell>
          <cell r="O472">
            <v>0</v>
          </cell>
          <cell r="P472">
            <v>0</v>
          </cell>
        </row>
        <row r="473">
          <cell r="A473" t="str">
            <v>DEI</v>
          </cell>
          <cell r="B473" t="str">
            <v>C301</v>
          </cell>
          <cell r="C473" t="str">
            <v>EXT</v>
          </cell>
          <cell r="D473">
            <v>601</v>
          </cell>
          <cell r="E473" t="str">
            <v>601 -6FBA-C301</v>
          </cell>
          <cell r="F473" t="str">
            <v>Outilage Fond + forge</v>
          </cell>
          <cell r="G473">
            <v>0</v>
          </cell>
          <cell r="H473">
            <v>0</v>
          </cell>
          <cell r="I473">
            <v>4544000.16</v>
          </cell>
          <cell r="J473">
            <v>4544000.16</v>
          </cell>
          <cell r="K473">
            <v>4680625</v>
          </cell>
          <cell r="L473">
            <v>4680625</v>
          </cell>
          <cell r="M473">
            <v>9224625.1600000001</v>
          </cell>
          <cell r="N473">
            <v>9224625.1600000001</v>
          </cell>
          <cell r="O473">
            <v>0</v>
          </cell>
          <cell r="P473">
            <v>0</v>
          </cell>
        </row>
        <row r="474">
          <cell r="A474" t="str">
            <v>DEI</v>
          </cell>
          <cell r="B474" t="str">
            <v>C302</v>
          </cell>
          <cell r="C474" t="str">
            <v>EXT</v>
          </cell>
          <cell r="D474">
            <v>601</v>
          </cell>
          <cell r="E474" t="str">
            <v>601 -6FBA-C302</v>
          </cell>
          <cell r="F474" t="str">
            <v>Outilage usinage</v>
          </cell>
          <cell r="G474">
            <v>0</v>
          </cell>
          <cell r="H474">
            <v>0</v>
          </cell>
          <cell r="I474">
            <v>1754000</v>
          </cell>
          <cell r="J474">
            <v>1754000</v>
          </cell>
          <cell r="K474">
            <v>-1768125</v>
          </cell>
          <cell r="L474">
            <v>-1768125</v>
          </cell>
          <cell r="M474">
            <v>-14125</v>
          </cell>
          <cell r="N474">
            <v>-14125</v>
          </cell>
          <cell r="O474">
            <v>0</v>
          </cell>
          <cell r="P474">
            <v>0</v>
          </cell>
        </row>
        <row r="475">
          <cell r="A475" t="str">
            <v>DEI</v>
          </cell>
          <cell r="B475" t="str">
            <v>C701</v>
          </cell>
          <cell r="C475" t="str">
            <v>EXT</v>
          </cell>
          <cell r="D475">
            <v>601</v>
          </cell>
          <cell r="E475" t="str">
            <v>601 -6FBA-C701</v>
          </cell>
          <cell r="F475" t="str">
            <v>Freins</v>
          </cell>
          <cell r="G475">
            <v>0</v>
          </cell>
          <cell r="H475">
            <v>0</v>
          </cell>
          <cell r="I475">
            <v>7057000</v>
          </cell>
          <cell r="J475">
            <v>7057000</v>
          </cell>
          <cell r="K475">
            <v>0</v>
          </cell>
          <cell r="L475">
            <v>0</v>
          </cell>
          <cell r="M475">
            <v>7057000</v>
          </cell>
          <cell r="N475">
            <v>7057000</v>
          </cell>
          <cell r="O475">
            <v>0</v>
          </cell>
          <cell r="P475">
            <v>0</v>
          </cell>
        </row>
        <row r="476">
          <cell r="A476" t="str">
            <v>DEI</v>
          </cell>
          <cell r="B476" t="str">
            <v>C101</v>
          </cell>
          <cell r="C476" t="str">
            <v>EXT</v>
          </cell>
          <cell r="D476">
            <v>601</v>
          </cell>
          <cell r="E476" t="str">
            <v>601 -6FCA-C101</v>
          </cell>
          <cell r="F476" t="str">
            <v>Pression</v>
          </cell>
          <cell r="G476">
            <v>0</v>
          </cell>
          <cell r="H476">
            <v>0</v>
          </cell>
          <cell r="I476">
            <v>0</v>
          </cell>
          <cell r="J476">
            <v>0</v>
          </cell>
          <cell r="K476">
            <v>3594598</v>
          </cell>
          <cell r="L476">
            <v>3594598</v>
          </cell>
          <cell r="M476">
            <v>3594598</v>
          </cell>
          <cell r="N476">
            <v>3594598</v>
          </cell>
          <cell r="O476">
            <v>0</v>
          </cell>
          <cell r="P476">
            <v>0</v>
          </cell>
        </row>
        <row r="477">
          <cell r="A477" t="str">
            <v>DEI</v>
          </cell>
          <cell r="B477" t="str">
            <v>C102</v>
          </cell>
          <cell r="C477" t="str">
            <v>EXT</v>
          </cell>
          <cell r="D477">
            <v>601</v>
          </cell>
          <cell r="E477" t="str">
            <v>601 -6FCA-C102</v>
          </cell>
          <cell r="F477" t="str">
            <v>Gravite+piston+etriers</v>
          </cell>
          <cell r="G477">
            <v>0</v>
          </cell>
          <cell r="H477">
            <v>0</v>
          </cell>
          <cell r="I477">
            <v>0</v>
          </cell>
          <cell r="J477">
            <v>0</v>
          </cell>
          <cell r="K477">
            <v>3400139.2</v>
          </cell>
          <cell r="L477">
            <v>3400139.2</v>
          </cell>
          <cell r="M477">
            <v>3400139.2</v>
          </cell>
          <cell r="N477">
            <v>3400139.2</v>
          </cell>
          <cell r="O477">
            <v>0</v>
          </cell>
          <cell r="P477">
            <v>0</v>
          </cell>
        </row>
        <row r="478">
          <cell r="A478" t="str">
            <v>DEI</v>
          </cell>
          <cell r="B478" t="str">
            <v>C103</v>
          </cell>
          <cell r="C478" t="str">
            <v>EXT</v>
          </cell>
          <cell r="D478">
            <v>601</v>
          </cell>
          <cell r="E478" t="str">
            <v>601 -6FCA-C103</v>
          </cell>
          <cell r="F478" t="str">
            <v>GF</v>
          </cell>
          <cell r="G478">
            <v>0</v>
          </cell>
          <cell r="H478">
            <v>0</v>
          </cell>
          <cell r="I478">
            <v>468000</v>
          </cell>
          <cell r="J478">
            <v>468000</v>
          </cell>
          <cell r="K478">
            <v>2050750</v>
          </cell>
          <cell r="L478">
            <v>2050750</v>
          </cell>
          <cell r="M478">
            <v>2518750</v>
          </cell>
          <cell r="N478">
            <v>2518750</v>
          </cell>
          <cell r="O478">
            <v>0</v>
          </cell>
          <cell r="P478">
            <v>0</v>
          </cell>
        </row>
        <row r="479">
          <cell r="A479" t="str">
            <v>DEI</v>
          </cell>
          <cell r="B479" t="str">
            <v>C104</v>
          </cell>
          <cell r="C479" t="str">
            <v>EXT</v>
          </cell>
          <cell r="D479">
            <v>601</v>
          </cell>
          <cell r="E479" t="str">
            <v>601 -6FCA-C104</v>
          </cell>
          <cell r="F479" t="str">
            <v>Disamatic</v>
          </cell>
          <cell r="G479">
            <v>0</v>
          </cell>
          <cell r="H479">
            <v>0</v>
          </cell>
          <cell r="I479">
            <v>0</v>
          </cell>
          <cell r="J479">
            <v>0</v>
          </cell>
          <cell r="K479">
            <v>2159125</v>
          </cell>
          <cell r="L479">
            <v>2159125</v>
          </cell>
          <cell r="M479">
            <v>2159125</v>
          </cell>
          <cell r="N479">
            <v>2159125</v>
          </cell>
          <cell r="O479">
            <v>0</v>
          </cell>
          <cell r="P479">
            <v>0</v>
          </cell>
        </row>
        <row r="480">
          <cell r="A480" t="str">
            <v>DEI</v>
          </cell>
          <cell r="B480" t="str">
            <v>C105</v>
          </cell>
          <cell r="C480" t="str">
            <v>EXT</v>
          </cell>
          <cell r="D480">
            <v>601</v>
          </cell>
          <cell r="E480" t="str">
            <v>601 -6FCA-C105</v>
          </cell>
          <cell r="F480" t="str">
            <v>Carrousel</v>
          </cell>
          <cell r="G480">
            <v>0</v>
          </cell>
          <cell r="H480">
            <v>0</v>
          </cell>
          <cell r="I480">
            <v>0</v>
          </cell>
          <cell r="J480">
            <v>0</v>
          </cell>
          <cell r="K480">
            <v>1224225</v>
          </cell>
          <cell r="L480">
            <v>1224225</v>
          </cell>
          <cell r="M480">
            <v>1224225</v>
          </cell>
          <cell r="N480">
            <v>1224225</v>
          </cell>
          <cell r="O480">
            <v>0</v>
          </cell>
          <cell r="P480">
            <v>0</v>
          </cell>
        </row>
        <row r="481">
          <cell r="A481" t="str">
            <v>DEI</v>
          </cell>
          <cell r="B481" t="str">
            <v>C106</v>
          </cell>
          <cell r="C481" t="str">
            <v>EXT</v>
          </cell>
          <cell r="D481">
            <v>601</v>
          </cell>
          <cell r="E481" t="str">
            <v>601 -6FCA-C106</v>
          </cell>
          <cell r="F481" t="str">
            <v>AAC</v>
          </cell>
          <cell r="G481">
            <v>0</v>
          </cell>
          <cell r="H481">
            <v>0</v>
          </cell>
          <cell r="I481">
            <v>0</v>
          </cell>
          <cell r="J481">
            <v>0</v>
          </cell>
          <cell r="K481">
            <v>833625</v>
          </cell>
          <cell r="L481">
            <v>833625</v>
          </cell>
          <cell r="M481">
            <v>833625</v>
          </cell>
          <cell r="N481">
            <v>833625</v>
          </cell>
          <cell r="O481">
            <v>0</v>
          </cell>
          <cell r="P481">
            <v>0</v>
          </cell>
        </row>
        <row r="482">
          <cell r="A482" t="str">
            <v>DEI</v>
          </cell>
          <cell r="B482" t="str">
            <v>C201</v>
          </cell>
          <cell r="C482" t="str">
            <v>EXT</v>
          </cell>
          <cell r="D482">
            <v>601</v>
          </cell>
          <cell r="E482" t="str">
            <v>601 -6FCA-C201</v>
          </cell>
          <cell r="F482" t="str">
            <v>Forge</v>
          </cell>
          <cell r="G482">
            <v>0</v>
          </cell>
          <cell r="H482">
            <v>0</v>
          </cell>
          <cell r="I482">
            <v>0</v>
          </cell>
          <cell r="J482">
            <v>0</v>
          </cell>
          <cell r="K482">
            <v>14484195</v>
          </cell>
          <cell r="L482">
            <v>14484195</v>
          </cell>
          <cell r="M482">
            <v>14484195</v>
          </cell>
          <cell r="N482">
            <v>14484195</v>
          </cell>
          <cell r="O482">
            <v>0</v>
          </cell>
          <cell r="P482">
            <v>0</v>
          </cell>
        </row>
        <row r="483">
          <cell r="A483" t="str">
            <v>DEI</v>
          </cell>
          <cell r="B483" t="str">
            <v>C203</v>
          </cell>
          <cell r="C483" t="str">
            <v>EXT</v>
          </cell>
          <cell r="D483">
            <v>601</v>
          </cell>
          <cell r="E483" t="str">
            <v>601 -6FCA-C203</v>
          </cell>
          <cell r="F483" t="str">
            <v>Segments usinage</v>
          </cell>
          <cell r="G483">
            <v>0</v>
          </cell>
          <cell r="H483">
            <v>0</v>
          </cell>
          <cell r="I483">
            <v>0</v>
          </cell>
          <cell r="J483">
            <v>0</v>
          </cell>
          <cell r="K483">
            <v>594396</v>
          </cell>
          <cell r="L483">
            <v>594396</v>
          </cell>
          <cell r="M483">
            <v>594396</v>
          </cell>
          <cell r="N483">
            <v>594396</v>
          </cell>
          <cell r="O483">
            <v>0</v>
          </cell>
          <cell r="P483">
            <v>0</v>
          </cell>
        </row>
        <row r="484">
          <cell r="A484" t="str">
            <v>DEI</v>
          </cell>
          <cell r="B484" t="str">
            <v>C204</v>
          </cell>
          <cell r="C484" t="str">
            <v>EXT</v>
          </cell>
          <cell r="D484">
            <v>601</v>
          </cell>
          <cell r="E484" t="str">
            <v>601 -6FCA-C204</v>
          </cell>
          <cell r="F484" t="str">
            <v>Prelucrare Segmenti</v>
          </cell>
          <cell r="G484">
            <v>0</v>
          </cell>
          <cell r="H484">
            <v>0</v>
          </cell>
          <cell r="I484">
            <v>0</v>
          </cell>
          <cell r="J484">
            <v>0</v>
          </cell>
          <cell r="K484">
            <v>963500</v>
          </cell>
          <cell r="L484">
            <v>963500</v>
          </cell>
          <cell r="M484">
            <v>963500</v>
          </cell>
          <cell r="N484">
            <v>963500</v>
          </cell>
          <cell r="O484">
            <v>0</v>
          </cell>
          <cell r="P484">
            <v>0</v>
          </cell>
        </row>
        <row r="485">
          <cell r="A485" t="str">
            <v>DEI</v>
          </cell>
          <cell r="B485" t="str">
            <v>C301</v>
          </cell>
          <cell r="C485" t="str">
            <v>EXT</v>
          </cell>
          <cell r="D485">
            <v>601</v>
          </cell>
          <cell r="E485" t="str">
            <v>601 -6FCA-C301</v>
          </cell>
          <cell r="F485" t="str">
            <v>Outilage Fond + forge</v>
          </cell>
          <cell r="G485">
            <v>0</v>
          </cell>
          <cell r="H485">
            <v>0</v>
          </cell>
          <cell r="I485">
            <v>0</v>
          </cell>
          <cell r="J485">
            <v>0</v>
          </cell>
          <cell r="K485">
            <v>1175000</v>
          </cell>
          <cell r="L485">
            <v>1175000</v>
          </cell>
          <cell r="M485">
            <v>1175000</v>
          </cell>
          <cell r="N485">
            <v>1175000</v>
          </cell>
          <cell r="O485">
            <v>0</v>
          </cell>
          <cell r="P485">
            <v>0</v>
          </cell>
        </row>
        <row r="486">
          <cell r="A486" t="str">
            <v>DEI</v>
          </cell>
          <cell r="B486" t="str">
            <v>C701</v>
          </cell>
          <cell r="C486" t="str">
            <v>EXT</v>
          </cell>
          <cell r="D486">
            <v>601</v>
          </cell>
          <cell r="E486" t="str">
            <v>601 -6FCA-C701</v>
          </cell>
          <cell r="F486" t="str">
            <v>Freins</v>
          </cell>
          <cell r="G486">
            <v>0</v>
          </cell>
          <cell r="H486">
            <v>0</v>
          </cell>
          <cell r="I486">
            <v>4559000</v>
          </cell>
          <cell r="J486">
            <v>4559000</v>
          </cell>
          <cell r="K486">
            <v>0</v>
          </cell>
          <cell r="L486">
            <v>0</v>
          </cell>
          <cell r="M486">
            <v>4559000</v>
          </cell>
          <cell r="N486">
            <v>4559000</v>
          </cell>
          <cell r="O486">
            <v>0</v>
          </cell>
          <cell r="P486">
            <v>0</v>
          </cell>
        </row>
        <row r="487">
          <cell r="A487" t="str">
            <v>DEI</v>
          </cell>
          <cell r="B487" t="str">
            <v>C103</v>
          </cell>
          <cell r="C487" t="str">
            <v>EXT</v>
          </cell>
          <cell r="D487">
            <v>601</v>
          </cell>
          <cell r="E487" t="str">
            <v>601 -6HAA-C103</v>
          </cell>
          <cell r="F487" t="str">
            <v>GF</v>
          </cell>
          <cell r="G487">
            <v>0</v>
          </cell>
          <cell r="H487">
            <v>0</v>
          </cell>
          <cell r="I487">
            <v>148453.20000000001</v>
          </cell>
          <cell r="J487">
            <v>148453.20000000001</v>
          </cell>
          <cell r="K487">
            <v>448920</v>
          </cell>
          <cell r="L487">
            <v>448920</v>
          </cell>
          <cell r="M487">
            <v>597373.19999999995</v>
          </cell>
          <cell r="N487">
            <v>597373.19999999995</v>
          </cell>
          <cell r="O487">
            <v>0</v>
          </cell>
          <cell r="P487">
            <v>0</v>
          </cell>
        </row>
        <row r="488">
          <cell r="A488" t="str">
            <v>DEI</v>
          </cell>
          <cell r="B488" t="str">
            <v>C104</v>
          </cell>
          <cell r="C488" t="str">
            <v>EXT</v>
          </cell>
          <cell r="D488">
            <v>601</v>
          </cell>
          <cell r="E488" t="str">
            <v>601 -6HAA-C104</v>
          </cell>
          <cell r="F488" t="str">
            <v>Disamatic</v>
          </cell>
          <cell r="G488">
            <v>0</v>
          </cell>
          <cell r="H488">
            <v>0</v>
          </cell>
          <cell r="I488">
            <v>148453.20000000001</v>
          </cell>
          <cell r="J488">
            <v>148453.20000000001</v>
          </cell>
          <cell r="K488">
            <v>448920</v>
          </cell>
          <cell r="L488">
            <v>448920</v>
          </cell>
          <cell r="M488">
            <v>597373.19999999995</v>
          </cell>
          <cell r="N488">
            <v>597373.19999999995</v>
          </cell>
          <cell r="O488">
            <v>0</v>
          </cell>
          <cell r="P488">
            <v>0</v>
          </cell>
        </row>
        <row r="489">
          <cell r="A489" t="str">
            <v>DEI</v>
          </cell>
          <cell r="B489" t="str">
            <v>C105</v>
          </cell>
          <cell r="C489" t="str">
            <v>EXT</v>
          </cell>
          <cell r="D489">
            <v>601</v>
          </cell>
          <cell r="E489" t="str">
            <v>601 -6HAA-C105</v>
          </cell>
          <cell r="F489" t="str">
            <v>Carrousel</v>
          </cell>
          <cell r="G489">
            <v>0</v>
          </cell>
          <cell r="H489">
            <v>0</v>
          </cell>
          <cell r="I489">
            <v>0</v>
          </cell>
          <cell r="J489">
            <v>0</v>
          </cell>
          <cell r="K489">
            <v>78561</v>
          </cell>
          <cell r="L489">
            <v>78561</v>
          </cell>
          <cell r="M489">
            <v>78561</v>
          </cell>
          <cell r="N489">
            <v>78561</v>
          </cell>
          <cell r="O489">
            <v>0</v>
          </cell>
          <cell r="P489">
            <v>0</v>
          </cell>
        </row>
        <row r="490">
          <cell r="A490" t="str">
            <v>DEI</v>
          </cell>
          <cell r="B490" t="str">
            <v>C104</v>
          </cell>
          <cell r="C490" t="str">
            <v>EXT</v>
          </cell>
          <cell r="D490">
            <v>601</v>
          </cell>
          <cell r="E490" t="str">
            <v>601 -6HAC-C104</v>
          </cell>
          <cell r="F490" t="str">
            <v>Disamatic</v>
          </cell>
          <cell r="G490">
            <v>0</v>
          </cell>
          <cell r="H490">
            <v>0</v>
          </cell>
          <cell r="I490">
            <v>0</v>
          </cell>
          <cell r="J490">
            <v>0</v>
          </cell>
          <cell r="K490">
            <v>1533134.75</v>
          </cell>
          <cell r="L490">
            <v>1533134.75</v>
          </cell>
          <cell r="M490">
            <v>1533134.75</v>
          </cell>
          <cell r="N490">
            <v>1533134.75</v>
          </cell>
          <cell r="O490">
            <v>0</v>
          </cell>
          <cell r="P490">
            <v>0</v>
          </cell>
        </row>
        <row r="491">
          <cell r="A491" t="str">
            <v>DEI</v>
          </cell>
          <cell r="B491" t="str">
            <v>C105</v>
          </cell>
          <cell r="C491" t="str">
            <v>EXT</v>
          </cell>
          <cell r="D491">
            <v>601</v>
          </cell>
          <cell r="E491" t="str">
            <v>601 -6HAC-C105</v>
          </cell>
          <cell r="F491" t="str">
            <v>Carrousel</v>
          </cell>
          <cell r="G491">
            <v>0</v>
          </cell>
          <cell r="H491">
            <v>0</v>
          </cell>
          <cell r="I491">
            <v>0</v>
          </cell>
          <cell r="J491">
            <v>0</v>
          </cell>
          <cell r="K491">
            <v>1533134.75</v>
          </cell>
          <cell r="L491">
            <v>1533134.75</v>
          </cell>
          <cell r="M491">
            <v>1533134.75</v>
          </cell>
          <cell r="N491">
            <v>1533134.75</v>
          </cell>
          <cell r="O491">
            <v>0</v>
          </cell>
          <cell r="P491">
            <v>0</v>
          </cell>
        </row>
        <row r="492">
          <cell r="A492" t="str">
            <v>DEI</v>
          </cell>
          <cell r="B492" t="str">
            <v>C101</v>
          </cell>
          <cell r="C492" t="str">
            <v>EXT</v>
          </cell>
          <cell r="D492">
            <v>601</v>
          </cell>
          <cell r="E492" t="str">
            <v>601 -6HAE-C101</v>
          </cell>
          <cell r="F492" t="str">
            <v>Pression</v>
          </cell>
          <cell r="G492">
            <v>0</v>
          </cell>
          <cell r="H492">
            <v>0</v>
          </cell>
          <cell r="I492">
            <v>185860.8</v>
          </cell>
          <cell r="J492">
            <v>185860.8</v>
          </cell>
          <cell r="K492">
            <v>194458.8</v>
          </cell>
          <cell r="L492">
            <v>194458.8</v>
          </cell>
          <cell r="M492">
            <v>380319.6</v>
          </cell>
          <cell r="N492">
            <v>380319.6</v>
          </cell>
          <cell r="O492">
            <v>0</v>
          </cell>
          <cell r="P492">
            <v>0</v>
          </cell>
        </row>
        <row r="493">
          <cell r="A493" t="str">
            <v>DEI</v>
          </cell>
          <cell r="B493" t="str">
            <v>C102</v>
          </cell>
          <cell r="C493" t="str">
            <v>EXT</v>
          </cell>
          <cell r="D493">
            <v>601</v>
          </cell>
          <cell r="E493" t="str">
            <v>601 -6HAE-C102</v>
          </cell>
          <cell r="F493" t="str">
            <v>Gravite+piston+etriers</v>
          </cell>
          <cell r="G493">
            <v>0</v>
          </cell>
          <cell r="H493">
            <v>0</v>
          </cell>
          <cell r="I493">
            <v>123907.2</v>
          </cell>
          <cell r="J493">
            <v>123907.2</v>
          </cell>
          <cell r="K493">
            <v>0</v>
          </cell>
          <cell r="L493">
            <v>0</v>
          </cell>
          <cell r="M493">
            <v>123907.2</v>
          </cell>
          <cell r="N493">
            <v>123907.2</v>
          </cell>
          <cell r="O493">
            <v>0</v>
          </cell>
          <cell r="P493">
            <v>0</v>
          </cell>
        </row>
        <row r="494">
          <cell r="A494" t="str">
            <v>DEI</v>
          </cell>
          <cell r="B494" t="str">
            <v>C301</v>
          </cell>
          <cell r="C494" t="str">
            <v>EXT</v>
          </cell>
          <cell r="D494">
            <v>601</v>
          </cell>
          <cell r="E494" t="str">
            <v>601 -6HAE-C301</v>
          </cell>
          <cell r="F494" t="str">
            <v>Outilage Fond + forge</v>
          </cell>
          <cell r="G494">
            <v>0</v>
          </cell>
          <cell r="H494">
            <v>0</v>
          </cell>
          <cell r="I494">
            <v>6009594</v>
          </cell>
          <cell r="J494">
            <v>6009594</v>
          </cell>
          <cell r="K494">
            <v>5973390</v>
          </cell>
          <cell r="L494">
            <v>5973390</v>
          </cell>
          <cell r="M494">
            <v>11982984</v>
          </cell>
          <cell r="N494">
            <v>11982984</v>
          </cell>
          <cell r="O494">
            <v>0</v>
          </cell>
          <cell r="P494">
            <v>0</v>
          </cell>
        </row>
        <row r="495">
          <cell r="A495" t="str">
            <v>DEI</v>
          </cell>
          <cell r="B495" t="str">
            <v>C302</v>
          </cell>
          <cell r="C495" t="str">
            <v>EXT</v>
          </cell>
          <cell r="D495">
            <v>601</v>
          </cell>
          <cell r="E495" t="str">
            <v>601 -6HAE-C302</v>
          </cell>
          <cell r="F495" t="str">
            <v>Outilage usinage</v>
          </cell>
          <cell r="G495">
            <v>0</v>
          </cell>
          <cell r="H495">
            <v>0</v>
          </cell>
          <cell r="I495">
            <v>309768</v>
          </cell>
          <cell r="J495">
            <v>309768</v>
          </cell>
          <cell r="K495">
            <v>324098</v>
          </cell>
          <cell r="L495">
            <v>324098</v>
          </cell>
          <cell r="M495">
            <v>633866</v>
          </cell>
          <cell r="N495">
            <v>633866</v>
          </cell>
          <cell r="O495">
            <v>0</v>
          </cell>
          <cell r="P495">
            <v>0</v>
          </cell>
        </row>
        <row r="496">
          <cell r="A496" t="str">
            <v>DEI</v>
          </cell>
          <cell r="B496" t="str">
            <v>C701</v>
          </cell>
          <cell r="C496" t="str">
            <v>EXT</v>
          </cell>
          <cell r="D496">
            <v>601</v>
          </cell>
          <cell r="E496" t="str">
            <v>601 -6HAE-C701</v>
          </cell>
          <cell r="F496" t="str">
            <v>Freins</v>
          </cell>
          <cell r="G496">
            <v>0</v>
          </cell>
          <cell r="H496">
            <v>0</v>
          </cell>
          <cell r="I496">
            <v>929304</v>
          </cell>
          <cell r="J496">
            <v>929304</v>
          </cell>
          <cell r="K496">
            <v>0</v>
          </cell>
          <cell r="L496">
            <v>0</v>
          </cell>
          <cell r="M496">
            <v>929304</v>
          </cell>
          <cell r="N496">
            <v>929304</v>
          </cell>
          <cell r="O496">
            <v>0</v>
          </cell>
          <cell r="P496">
            <v>0</v>
          </cell>
        </row>
        <row r="497">
          <cell r="A497" t="str">
            <v>DEI</v>
          </cell>
          <cell r="B497" t="str">
            <v>C101</v>
          </cell>
          <cell r="C497" t="str">
            <v>EXT</v>
          </cell>
          <cell r="D497">
            <v>601</v>
          </cell>
          <cell r="E497" t="str">
            <v>601 -6HDA-C101</v>
          </cell>
          <cell r="F497" t="str">
            <v>Pression</v>
          </cell>
          <cell r="G497">
            <v>0</v>
          </cell>
          <cell r="H497">
            <v>0</v>
          </cell>
          <cell r="I497">
            <v>2849798.4</v>
          </cell>
          <cell r="J497">
            <v>2849798.4</v>
          </cell>
          <cell r="K497">
            <v>3488511.72</v>
          </cell>
          <cell r="L497">
            <v>3488511.72</v>
          </cell>
          <cell r="M497">
            <v>6338310.1200000001</v>
          </cell>
          <cell r="N497">
            <v>6338310.1200000001</v>
          </cell>
          <cell r="O497">
            <v>0</v>
          </cell>
          <cell r="P497">
            <v>0</v>
          </cell>
        </row>
        <row r="498">
          <cell r="A498" t="str">
            <v>DEI</v>
          </cell>
          <cell r="B498" t="str">
            <v>C102</v>
          </cell>
          <cell r="C498" t="str">
            <v>EXT</v>
          </cell>
          <cell r="D498">
            <v>601</v>
          </cell>
          <cell r="E498" t="str">
            <v>601 -6HDA-C102</v>
          </cell>
          <cell r="F498" t="str">
            <v>Gravite+piston+etriers</v>
          </cell>
          <cell r="G498">
            <v>0</v>
          </cell>
          <cell r="H498">
            <v>0</v>
          </cell>
          <cell r="I498">
            <v>585000</v>
          </cell>
          <cell r="J498">
            <v>585000</v>
          </cell>
          <cell r="K498">
            <v>426373.19</v>
          </cell>
          <cell r="L498">
            <v>426373.19</v>
          </cell>
          <cell r="M498">
            <v>1011373.19</v>
          </cell>
          <cell r="N498">
            <v>1011373.19</v>
          </cell>
          <cell r="O498">
            <v>0</v>
          </cell>
          <cell r="P498">
            <v>0</v>
          </cell>
        </row>
        <row r="499">
          <cell r="A499" t="str">
            <v>DEI</v>
          </cell>
          <cell r="B499" t="str">
            <v>C103</v>
          </cell>
          <cell r="C499" t="str">
            <v>EXT</v>
          </cell>
          <cell r="D499">
            <v>601</v>
          </cell>
          <cell r="E499" t="str">
            <v>601 -6HDA-C103</v>
          </cell>
          <cell r="F499" t="str">
            <v>GF</v>
          </cell>
          <cell r="G499">
            <v>0</v>
          </cell>
          <cell r="H499">
            <v>0</v>
          </cell>
          <cell r="I499">
            <v>874675.19999999995</v>
          </cell>
          <cell r="J499">
            <v>874675.19999999995</v>
          </cell>
          <cell r="K499">
            <v>3338196.76</v>
          </cell>
          <cell r="L499">
            <v>3338196.76</v>
          </cell>
          <cell r="M499">
            <v>4212871.96</v>
          </cell>
          <cell r="N499">
            <v>4212871.96</v>
          </cell>
          <cell r="O499">
            <v>0</v>
          </cell>
          <cell r="P499">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SUD_0104_LA21_VP_V"/>
    </sheetNames>
    <definedNames>
      <definedName name="Macro.tri_ambiance"/>
      <definedName name="Macro.Vue_synthese"/>
    </defined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6수출"/>
      <sheetName val="협조전"/>
      <sheetName val="#REF"/>
    </sheetNames>
    <sheetDataSet>
      <sheetData sheetId="0"/>
      <sheetData sheetId="1" refreshError="1"/>
      <sheetData sheetId="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주행"/>
      <sheetName val="p2-1"/>
      <sheetName val="96수출"/>
      <sheetName val="Macro1"/>
    </sheetNames>
    <sheetDataSet>
      <sheetData sheetId="0"/>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jor"/>
      <sheetName val="RD제품개발투자비(매가)"/>
      <sheetName val="Macro1"/>
      <sheetName val="2002년판매실적"/>
      <sheetName val="협조전"/>
      <sheetName val="97REJ"/>
      <sheetName val="#REF"/>
      <sheetName val="BND"/>
      <sheetName val="HCCE01"/>
      <sheetName val="업체평가"/>
      <sheetName val="Sheet1"/>
      <sheetName val="상용"/>
      <sheetName val="OPT손익 내수"/>
      <sheetName val="OPT손익 수출"/>
      <sheetName val="성적서-갑"/>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m"/>
      <sheetName val="Env"/>
      <sheetName val="Imt"/>
      <sheetName val="Vol"/>
      <sheetName val="Pte"/>
      <sheetName val="TMR"/>
      <sheetName val="Drv"/>
      <sheetName val="Evol Prod"/>
      <sheetName val="CaPvr"/>
      <sheetName val="CaPvc"/>
      <sheetName val="Cdv"/>
      <sheetName val="MA"/>
      <sheetName val="MCxFix"/>
      <sheetName val="MCxVar"/>
      <sheetName val="CdC Var"/>
      <sheetName val="MCx"/>
      <sheetName val="Ccl"/>
      <sheetName val="Ccl Var"/>
      <sheetName val="Cdc"/>
      <sheetName val="Effets"/>
      <sheetName val="Check_clie"/>
      <sheetName val="Ecarts"/>
      <sheetName val="ALLBP390_TEST6 exercice_introdu"/>
    </sheetNames>
    <sheetDataSet>
      <sheetData sheetId="0" refreshError="1">
        <row r="2">
          <cell r="U2" t="str">
            <v>Twingo +société</v>
          </cell>
        </row>
        <row r="3">
          <cell r="U3" t="str">
            <v>Clio 2 + société</v>
          </cell>
        </row>
        <row r="4">
          <cell r="U4" t="str">
            <v>L65</v>
          </cell>
        </row>
        <row r="5">
          <cell r="U5" t="str">
            <v>Kangoo VP</v>
          </cell>
        </row>
        <row r="6">
          <cell r="U6" t="str">
            <v>J77 + société + R77</v>
          </cell>
        </row>
        <row r="7">
          <cell r="U7" t="str">
            <v>B/C/K85 + société</v>
          </cell>
        </row>
        <row r="8">
          <cell r="U8" t="str">
            <v>W44</v>
          </cell>
        </row>
        <row r="9">
          <cell r="U9" t="str">
            <v>K61 + break-up</v>
          </cell>
        </row>
        <row r="10">
          <cell r="U10" t="str">
            <v>PSD</v>
          </cell>
        </row>
        <row r="11">
          <cell r="U11" t="str">
            <v>L90</v>
          </cell>
        </row>
        <row r="12">
          <cell r="U12" t="str">
            <v>R90</v>
          </cell>
        </row>
        <row r="13">
          <cell r="U13" t="str">
            <v>B90</v>
          </cell>
        </row>
        <row r="14">
          <cell r="U14" t="str">
            <v>U90</v>
          </cell>
        </row>
        <row r="15">
          <cell r="U15" t="str">
            <v>SUV90</v>
          </cell>
        </row>
        <row r="16">
          <cell r="U16" t="str">
            <v>*I-15</v>
          </cell>
        </row>
        <row r="17">
          <cell r="U17" t="str">
            <v>*I-16</v>
          </cell>
        </row>
        <row r="18">
          <cell r="U18" t="str">
            <v>*I-17</v>
          </cell>
        </row>
        <row r="22">
          <cell r="U22" t="str">
            <v>B84 + société</v>
          </cell>
        </row>
        <row r="23">
          <cell r="U23" t="str">
            <v xml:space="preserve">L84 </v>
          </cell>
        </row>
        <row r="24">
          <cell r="U24" t="str">
            <v>K84</v>
          </cell>
        </row>
        <row r="25">
          <cell r="U25" t="str">
            <v xml:space="preserve">C84 </v>
          </cell>
        </row>
        <row r="26">
          <cell r="U26" t="str">
            <v>E84</v>
          </cell>
        </row>
        <row r="27">
          <cell r="U27" t="str">
            <v>J84</v>
          </cell>
        </row>
        <row r="28">
          <cell r="U28" t="str">
            <v>R84</v>
          </cell>
        </row>
        <row r="29">
          <cell r="U29" t="str">
            <v>W45</v>
          </cell>
        </row>
        <row r="30">
          <cell r="U30" t="str">
            <v>B95 + société</v>
          </cell>
        </row>
        <row r="31">
          <cell r="U31" t="str">
            <v>D95</v>
          </cell>
        </row>
        <row r="32">
          <cell r="U32" t="str">
            <v>J95</v>
          </cell>
        </row>
        <row r="33">
          <cell r="U33" t="str">
            <v>DJ95</v>
          </cell>
        </row>
        <row r="34">
          <cell r="U34" t="str">
            <v>R95</v>
          </cell>
        </row>
        <row r="35">
          <cell r="U35" t="str">
            <v>K95</v>
          </cell>
        </row>
        <row r="36">
          <cell r="U36" t="str">
            <v>E95</v>
          </cell>
        </row>
        <row r="37">
          <cell r="U37" t="str">
            <v>LM1</v>
          </cell>
        </row>
        <row r="38">
          <cell r="U38" t="str">
            <v>*M1-17</v>
          </cell>
        </row>
        <row r="39">
          <cell r="U39" t="str">
            <v>*M1-18</v>
          </cell>
        </row>
        <row r="40">
          <cell r="U40" t="str">
            <v>*M1-19</v>
          </cell>
        </row>
        <row r="41">
          <cell r="U41" t="str">
            <v>*M1-20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BD1ch_transp+matr+util+meca "/>
      <sheetName val="CP04 PRE"/>
    </sheetNames>
    <definedNames>
      <definedName name="ImprimerTOUT"/>
      <definedName name="Macro2"/>
    </definedNames>
    <sheetDataSet>
      <sheetData sheetId="0" refreshError="1"/>
      <sheetData sheetId="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4 (2)"/>
      <sheetName val="Sheet5"/>
      <sheetName val="Sheet6 (3)"/>
      <sheetName val="Sheet8"/>
      <sheetName val="3"/>
      <sheetName val="Sheet&quot;"/>
      <sheetName val="TCA"/>
      <sheetName val="Sheet1"/>
      <sheetName val="Sheet3"/>
      <sheetName val="주행"/>
      <sheetName val="OUTLINE"/>
      <sheetName val="PAD"/>
      <sheetName val="시설업체주소록"/>
      <sheetName val="#REF"/>
      <sheetName val="주소(한문)"/>
      <sheetName val="전체현황"/>
      <sheetName val="full (2)"/>
      <sheetName val="BUS제원1"/>
      <sheetName val="Sheet6Ġ(3)"/>
      <sheetName val="현금경비중역"/>
      <sheetName val="96수출"/>
      <sheetName val="전산품의"/>
      <sheetName val="3.OUTLINE"/>
      <sheetName val="월선수금"/>
      <sheetName val="Assumptions"/>
      <sheetName val="2.대외공문"/>
      <sheetName val="Shået8"/>
      <sheetName val="재료비"/>
      <sheetName val="Process Flow Chart"/>
      <sheetName val="626TD(COLOR)"/>
      <sheetName val="회의록"/>
      <sheetName val="#REF!"/>
      <sheetName val="조립지적"/>
      <sheetName val="PTR台손익"/>
      <sheetName val="1.변경범위"/>
      <sheetName val="LOAD HOURS"/>
      <sheetName val="Z41,Z42 이외total"/>
      <sheetName val="공작"/>
      <sheetName val="모듈"/>
      <sheetName val="전장"/>
      <sheetName val="차체"/>
      <sheetName val="내장"/>
      <sheetName val="외장"/>
      <sheetName val="해외"/>
      <sheetName val="LHD REPORT(갑)"/>
      <sheetName val="중량및기본제원"/>
      <sheetName val="소유주(원)"/>
      <sheetName val="626TD"/>
      <sheetName val="표지"/>
      <sheetName val="ML"/>
      <sheetName val="9914"/>
      <sheetName val="FAB별"/>
      <sheetName val="Claim이력_내수내자"/>
      <sheetName val="1.개발개요"/>
      <sheetName val="기획조정위원회_1"/>
      <sheetName val="1차자품목(HC)"/>
      <sheetName val="Facilities, P. Lines &amp; Group"/>
      <sheetName val="Corporate Dates"/>
      <sheetName val="차수"/>
      <sheetName val="선반OPT"/>
      <sheetName val="쑸장"/>
      <sheetName val="2002월별매출수량"/>
      <sheetName val="협조전"/>
      <sheetName val="major"/>
      <sheetName val="Sheet4_(2)"/>
      <sheetName val="Sheet6_(3)"/>
      <sheetName val="full_(2)"/>
      <sheetName val="3_OUTLINE"/>
      <sheetName val="2_대외공문"/>
      <sheetName val="Process_Flow_Chart"/>
      <sheetName val="LOAD_HOURS"/>
      <sheetName val="1_변경범위"/>
      <sheetName val="Z41,Z42_이외total"/>
      <sheetName val="LHD_REPORT(갑)"/>
      <sheetName val="부자재 대표"/>
    </sheetNames>
    <sheetDataSet>
      <sheetData sheetId="0" refreshError="1"/>
      <sheetData sheetId="1"/>
      <sheetData sheetId="2"/>
      <sheetData sheetId="3"/>
      <sheetData sheetId="4" refreshError="1"/>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e1"/>
      <sheetName val="TCA"/>
      <sheetName val="RS"/>
      <sheetName val="표지"/>
      <sheetName val="목차"/>
      <sheetName val="조직"/>
      <sheetName val="계획"/>
      <sheetName val="특별특성"/>
      <sheetName val="Sheet2"/>
      <sheetName val="F MA1"/>
      <sheetName val="F MA2"/>
      <sheetName val="F MA3"/>
      <sheetName val="F MA4"/>
      <sheetName val="F MA5"/>
      <sheetName val="F MA6"/>
      <sheetName val="F MA7"/>
      <sheetName val="R MA1"/>
      <sheetName val="R MA2"/>
      <sheetName val="R MA3"/>
      <sheetName val="R MA4"/>
      <sheetName val="R MA5"/>
      <sheetName val="R MA6"/>
      <sheetName val="R MA7"/>
      <sheetName val="개선대"/>
      <sheetName val="FPOOR"/>
      <sheetName val="이력대장"/>
      <sheetName val="과거부"/>
      <sheetName val="과거공"/>
      <sheetName val="공정흐름F"/>
      <sheetName val="공정흐름R"/>
      <sheetName val="Sheet1"/>
      <sheetName val="설비확보"/>
      <sheetName val="금형"/>
      <sheetName val="검사구"/>
      <sheetName val="시험설비"/>
      <sheetName val="작업평가1"/>
      <sheetName val="작업평가2"/>
      <sheetName val="검사협정"/>
      <sheetName val="Sheet3"/>
      <sheetName val="3"/>
      <sheetName val="Sheet3 (2)"/>
      <sheetName val="Sheet3 (3)"/>
      <sheetName val="Sheet3 (4)"/>
      <sheetName val="Sheet5"/>
      <sheetName val="Sheet6 (3)"/>
      <sheetName val="주행"/>
      <sheetName val="2.대외공문"/>
      <sheetName val="시설업체주소록"/>
      <sheetName val="PTR台손익"/>
      <sheetName val="Sheeu3"/>
      <sheetName val="PRESS생산계획"/>
      <sheetName val="#REF"/>
      <sheetName val="전산품의"/>
      <sheetName val="301-2"/>
      <sheetName val="304"/>
      <sheetName val="OUTLINE"/>
      <sheetName val="full (2)"/>
      <sheetName val="월선수금"/>
      <sheetName val="소유주(원)"/>
      <sheetName val="Z41,Z42 이외total"/>
      <sheetName val="Sheet2_x0000_( )"/>
      <sheetName val="회의록"/>
      <sheetName val="콤비품의-3"/>
      <sheetName val="중량및기본제원"/>
      <sheetName val="#REF!"/>
      <sheetName val="1.변경범위"/>
      <sheetName val="96수출"/>
      <sheetName val="F_MA1"/>
      <sheetName val="F_MA2"/>
      <sheetName val="F_MA3"/>
      <sheetName val="F_MA4"/>
      <sheetName val="F_MA5"/>
      <sheetName val="F_MA6"/>
      <sheetName val="F_MA7"/>
      <sheetName val="R_MA1"/>
      <sheetName val="R_MA2"/>
      <sheetName val="R_MA3"/>
      <sheetName val="R_MA4"/>
      <sheetName val="R_MA5"/>
      <sheetName val="R_MA6"/>
      <sheetName val="R_MA7"/>
      <sheetName val="Sheet3_(2)"/>
      <sheetName val="Sheet3_(3)"/>
      <sheetName val="Sheet3_(4)"/>
      <sheetName val="Sheet6_(3)"/>
      <sheetName val="2_대외공문"/>
      <sheetName val="full_(2)"/>
      <sheetName val="Sheet2(_)"/>
      <sheetName val="Z41,Z42_이외total"/>
      <sheetName val="1_변경범위"/>
    </sheetNames>
    <sheetDataSet>
      <sheetData sheetId="0" refreshError="1"/>
      <sheetData sheetId="1" refreshError="1">
        <row r="20">
          <cell r="B20" t="str">
            <v>00MY</v>
          </cell>
          <cell r="C20" t="str">
            <v>·내외장 개선</v>
          </cell>
          <cell r="D20">
            <v>0</v>
          </cell>
          <cell r="E20">
            <v>0</v>
          </cell>
          <cell r="F20">
            <v>0</v>
          </cell>
          <cell r="G20" t="str">
            <v xml:space="preserve">   변경범위 확정</v>
          </cell>
          <cell r="H20">
            <v>0</v>
          </cell>
          <cell r="I20">
            <v>0</v>
          </cell>
          <cell r="J20">
            <v>0</v>
          </cell>
          <cell r="K20" t="str">
            <v xml:space="preserve">  설계</v>
          </cell>
          <cell r="L20">
            <v>0</v>
          </cell>
          <cell r="M20">
            <v>0</v>
          </cell>
          <cell r="N20" t="str">
            <v>개발 및 육성</v>
          </cell>
          <cell r="O20">
            <v>0</v>
          </cell>
          <cell r="P20">
            <v>0</v>
          </cell>
          <cell r="Q20" t="str">
            <v>MP</v>
          </cell>
          <cell r="R20">
            <v>0</v>
          </cell>
          <cell r="S20">
            <v>0</v>
          </cell>
          <cell r="T20">
            <v>0</v>
          </cell>
          <cell r="U20">
            <v>0</v>
          </cell>
          <cell r="V20">
            <v>0</v>
          </cell>
          <cell r="W20">
            <v>0</v>
          </cell>
          <cell r="X20">
            <v>0</v>
          </cell>
          <cell r="Y20">
            <v>0</v>
          </cell>
          <cell r="Z20">
            <v>0</v>
          </cell>
          <cell r="AA20" t="str">
            <v>.사방침 미확정</v>
          </cell>
        </row>
        <row r="24">
          <cell r="B24" t="str">
            <v>정통</v>
          </cell>
          <cell r="C24" t="str">
            <v>·ETP P/F Base</v>
          </cell>
          <cell r="D24">
            <v>0</v>
          </cell>
          <cell r="E24">
            <v>0</v>
          </cell>
          <cell r="F24">
            <v>0</v>
          </cell>
          <cell r="G24">
            <v>0</v>
          </cell>
          <cell r="H24" t="str">
            <v>개발발의</v>
          </cell>
          <cell r="I24">
            <v>0</v>
          </cell>
          <cell r="J24">
            <v>0</v>
          </cell>
          <cell r="K24" t="str">
            <v>상품구상서</v>
          </cell>
          <cell r="L24">
            <v>0</v>
          </cell>
          <cell r="M24">
            <v>0</v>
          </cell>
          <cell r="N24">
            <v>0</v>
          </cell>
          <cell r="O24" t="str">
            <v>MDL품평</v>
          </cell>
          <cell r="P24">
            <v>0</v>
          </cell>
          <cell r="Q24">
            <v>0</v>
          </cell>
          <cell r="R24" t="str">
            <v>개발구상서</v>
          </cell>
          <cell r="S24">
            <v>0</v>
          </cell>
          <cell r="T24" t="str">
            <v>MDL고정</v>
          </cell>
          <cell r="U24">
            <v>0</v>
          </cell>
          <cell r="V24" t="str">
            <v>도면출도完</v>
          </cell>
          <cell r="W24">
            <v>0</v>
          </cell>
          <cell r="X24">
            <v>0</v>
          </cell>
          <cell r="Y24" t="str">
            <v>MP</v>
          </cell>
          <cell r="Z24">
            <v>0</v>
          </cell>
          <cell r="AA24" t="str">
            <v>.사방침 미확정</v>
          </cell>
        </row>
        <row r="25">
          <cell r="B25" t="str">
            <v>FR SDN</v>
          </cell>
          <cell r="C25" t="str">
            <v xml:space="preserve">  - Sash Door Type</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t="str">
            <v>△</v>
          </cell>
        </row>
        <row r="26">
          <cell r="C26" t="str">
            <v xml:space="preserve">  - FOH 축소(850)이하</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7</v>
          </cell>
        </row>
        <row r="27">
          <cell r="Q27" t="str">
            <v>시작도</v>
          </cell>
          <cell r="R27">
            <v>0</v>
          </cell>
          <cell r="S27">
            <v>0</v>
          </cell>
          <cell r="T27">
            <v>0</v>
          </cell>
          <cell r="U27">
            <v>0</v>
          </cell>
          <cell r="V27">
            <v>0</v>
          </cell>
          <cell r="W27" t="str">
            <v>시작 및 실험</v>
          </cell>
        </row>
        <row r="32">
          <cell r="B32" t="str">
            <v>FR TYPE</v>
          </cell>
          <cell r="C32" t="str">
            <v xml:space="preserve">·정통 FR SDN과 </v>
          </cell>
          <cell r="D32">
            <v>0</v>
          </cell>
          <cell r="E32">
            <v>0</v>
          </cell>
          <cell r="F32">
            <v>0</v>
          </cell>
          <cell r="G32">
            <v>0</v>
          </cell>
          <cell r="H32" t="str">
            <v>개발발의</v>
          </cell>
          <cell r="I32">
            <v>0</v>
          </cell>
          <cell r="J32">
            <v>0</v>
          </cell>
          <cell r="K32" t="str">
            <v>상품구상서</v>
          </cell>
          <cell r="L32">
            <v>0</v>
          </cell>
          <cell r="M32">
            <v>0</v>
          </cell>
          <cell r="N32">
            <v>0</v>
          </cell>
          <cell r="O32">
            <v>0</v>
          </cell>
          <cell r="P32" t="str">
            <v>MDL품평</v>
          </cell>
          <cell r="Q32">
            <v>0</v>
          </cell>
          <cell r="R32">
            <v>0</v>
          </cell>
          <cell r="S32" t="str">
            <v>개발구상서</v>
          </cell>
          <cell r="T32" t="str">
            <v>MDL고정</v>
          </cell>
          <cell r="U32" t="str">
            <v>MDL고정</v>
          </cell>
          <cell r="V32" t="str">
            <v>도면출도完</v>
          </cell>
          <cell r="W32">
            <v>0</v>
          </cell>
          <cell r="X32">
            <v>0</v>
          </cell>
          <cell r="Y32" t="str">
            <v>MP</v>
          </cell>
          <cell r="Z32">
            <v>0</v>
          </cell>
          <cell r="AA32" t="str">
            <v>.사방침 미확정</v>
          </cell>
        </row>
        <row r="33">
          <cell r="B33" t="str">
            <v>전용 TAXI</v>
          </cell>
          <cell r="C33" t="str">
            <v xml:space="preserve">  연계 개발</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v>
          </cell>
          <cell r="V33" t="str">
            <v>△</v>
          </cell>
        </row>
        <row r="34">
          <cell r="C34" t="str">
            <v xml:space="preserve">  - 영국(런던)Taxi B/M</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11</v>
          </cell>
        </row>
        <row r="35">
          <cell r="C35" t="str">
            <v xml:space="preserve">  - LPG 100ℓ 탑재</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시작 및 실험</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first"/>
      <sheetName val="Ladder Sample"/>
      <sheetName val="1.Price 2.VA 3.Share"/>
      <sheetName val="THI-SUNNY-MSRP"/>
      <sheetName val="THI-SUNNY-VA"/>
      <sheetName val="THI-CEFIRO-MSRP"/>
      <sheetName val="THI-CEFIRO-VA"/>
      <sheetName val="THI-PICKUP 4x2-MSRP"/>
      <sheetName val="THI-PICKUP 4x2-VA"/>
      <sheetName val="THI-PICKUP 4x4-MSRP"/>
      <sheetName val="THI-PICKUP 4x4-VA"/>
      <sheetName val="Sunny bubble chart"/>
      <sheetName val="Ladder - Sunny"/>
      <sheetName val="Cefiro bubble chart"/>
      <sheetName val="Ladder - Cefiro"/>
      <sheetName val="bubble chart 4x2"/>
      <sheetName val="bubble chart 4x4"/>
      <sheetName val="Ladder - Pickup 4x2"/>
      <sheetName val="Ladder - Pickup 4x4"/>
      <sheetName val="5.Comment"/>
      <sheetName val="シャボン玉"/>
    </sheetNames>
    <definedNames>
      <definedName name="INITDsh" refersTo="#REF!"/>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fet marché M1 euromed (2)"/>
      <sheetName val="M1"/>
      <sheetName val="C3 bud euromed"/>
      <sheetName val="Comparaison CFO-RAF"/>
      <sheetName val="RAF"/>
      <sheetName val="A fin août"/>
      <sheetName val="bud euromed"/>
      <sheetName val="C3 rp2"/>
      <sheetName val="REP 2 euromed"/>
      <sheetName val="C3 bud"/>
      <sheetName val="CC M1"/>
      <sheetName val="C3 rep2"/>
      <sheetName val="C3 Budget"/>
      <sheetName val="CC I"/>
      <sheetName val="CC 90L"/>
      <sheetName val="Analyse90"/>
      <sheetName val="ECART FOCUS 90 vs BUDGET"/>
      <sheetName val="Graph euromed"/>
      <sheetName val="RP02-b06 Euromed"/>
      <sheetName val="Effet marché euromed"/>
      <sheetName val="Effet marché euromed 90"/>
      <sheetName val="Effet marché euromed I"/>
      <sheetName val="Effet marché M1 euromed"/>
      <sheetName val="Effet marché MB2-Ms2"/>
      <sheetName val="Graphique (2)"/>
      <sheetName val="Effet marché DVU inutilisé"/>
    </sheetNames>
    <sheetDataSet>
      <sheetData sheetId="0"/>
      <sheetData sheetId="1"/>
      <sheetData sheetId="2"/>
      <sheetData sheetId="3"/>
      <sheetData sheetId="4"/>
      <sheetData sheetId="5">
        <row r="1">
          <cell r="B1" t="str">
            <v>Cumul mois(200508)</v>
          </cell>
          <cell r="C1" t="str">
            <v>Vehicule base + options</v>
          </cell>
          <cell r="D1" t="str">
            <v>k-EUR</v>
          </cell>
          <cell r="E1" t="str">
            <v>FRA - FRANCE</v>
          </cell>
        </row>
        <row r="2">
          <cell r="B2" t="str">
            <v>Reel</v>
          </cell>
          <cell r="C2" t="str">
            <v>Reel</v>
          </cell>
          <cell r="D2" t="str">
            <v>Reel</v>
          </cell>
          <cell r="E2" t="str">
            <v>Reel</v>
          </cell>
          <cell r="F2" t="str">
            <v>Reel</v>
          </cell>
          <cell r="G2" t="str">
            <v>Reel</v>
          </cell>
          <cell r="H2" t="str">
            <v>Reel</v>
          </cell>
          <cell r="I2" t="str">
            <v>Reel</v>
          </cell>
          <cell r="J2" t="str">
            <v>RP05</v>
          </cell>
          <cell r="K2" t="str">
            <v>RP05</v>
          </cell>
          <cell r="L2" t="str">
            <v>RP05</v>
          </cell>
          <cell r="M2" t="str">
            <v>RP05</v>
          </cell>
          <cell r="N2" t="str">
            <v>RP05</v>
          </cell>
          <cell r="O2" t="str">
            <v>RP05</v>
          </cell>
          <cell r="P2" t="str">
            <v>RP05</v>
          </cell>
          <cell r="Q2" t="str">
            <v>RP05</v>
          </cell>
          <cell r="R2" t="str">
            <v>calculs intermédiaires</v>
          </cell>
        </row>
        <row r="3">
          <cell r="B3" t="str">
            <v>Quantite</v>
          </cell>
          <cell r="C3" t="str">
            <v>CA_PVR-Aj</v>
          </cell>
          <cell r="D3" t="str">
            <v>CDV</v>
          </cell>
          <cell r="E3" t="str">
            <v>MAAj</v>
          </cell>
          <cell r="F3" t="str">
            <v>MCX_Var</v>
          </cell>
          <cell r="G3" t="str">
            <v>MCX_Fix</v>
          </cell>
          <cell r="H3" t="str">
            <v>Contrib_Totale</v>
          </cell>
          <cell r="I3" t="str">
            <v>Contrib_Var</v>
          </cell>
          <cell r="J3" t="str">
            <v>Quantite</v>
          </cell>
          <cell r="K3" t="str">
            <v>CA_PVR-Aj</v>
          </cell>
          <cell r="L3" t="str">
            <v>CDV</v>
          </cell>
          <cell r="M3" t="str">
            <v>MAAj</v>
          </cell>
          <cell r="N3" t="str">
            <v>MCX_Var</v>
          </cell>
          <cell r="O3" t="str">
            <v>MCX_Fix</v>
          </cell>
          <cell r="P3" t="str">
            <v>Contrib_Totale</v>
          </cell>
          <cell r="Q3" t="str">
            <v>Contrib_Var</v>
          </cell>
          <cell r="R3" t="str">
            <v>contrib var unit bud</v>
          </cell>
          <cell r="S3" t="str">
            <v>vol réel mix budg</v>
          </cell>
          <cell r="T3" t="str">
            <v>effet vol</v>
          </cell>
          <cell r="U3" t="str">
            <v>effet mix</v>
          </cell>
          <cell r="V3" t="str">
            <v>effet vol tot</v>
          </cell>
          <cell r="W3" t="str">
            <v>effet CA</v>
          </cell>
          <cell r="X3" t="str">
            <v>effet CDV</v>
          </cell>
          <cell r="Y3" t="str">
            <v>effet mcx var</v>
          </cell>
          <cell r="Z3" t="str">
            <v>effet mcx fixes</v>
          </cell>
          <cell r="AA3" t="str">
            <v>effet contrib unit variable</v>
          </cell>
          <cell r="AB3" t="str">
            <v>effet marge</v>
          </cell>
          <cell r="AC3" t="str">
            <v>effet MTM</v>
          </cell>
          <cell r="AD3" t="str">
            <v>effet Pénétration</v>
          </cell>
          <cell r="AE3" t="str">
            <v>effet stock réseau</v>
          </cell>
        </row>
        <row r="4">
          <cell r="A4" t="str">
            <v>AVA</v>
          </cell>
          <cell r="B4">
            <v>4</v>
          </cell>
          <cell r="C4">
            <v>115.66844</v>
          </cell>
          <cell r="D4">
            <v>79.135999999999996</v>
          </cell>
          <cell r="E4">
            <v>36.532440000000001</v>
          </cell>
          <cell r="F4">
            <v>20.765799999999999</v>
          </cell>
          <cell r="G4">
            <v>0</v>
          </cell>
          <cell r="H4">
            <v>15.766639999999999</v>
          </cell>
          <cell r="I4">
            <v>15.766639999999999</v>
          </cell>
          <cell r="J4">
            <v>2</v>
          </cell>
          <cell r="K4">
            <v>55.380920000000003</v>
          </cell>
          <cell r="L4">
            <v>39.567999999999998</v>
          </cell>
          <cell r="M4">
            <v>15.812919999999998</v>
          </cell>
          <cell r="N4">
            <v>5.03566</v>
          </cell>
          <cell r="O4">
            <v>0</v>
          </cell>
          <cell r="P4">
            <v>10.77726</v>
          </cell>
          <cell r="Q4">
            <v>10.77726</v>
          </cell>
          <cell r="R4">
            <v>5388.63</v>
          </cell>
          <cell r="S4">
            <v>1.9408198681277899</v>
          </cell>
          <cell r="T4">
            <v>-0.31889983401054722</v>
          </cell>
          <cell r="U4">
            <v>4.812754983817138</v>
          </cell>
          <cell r="V4">
            <v>10.77726</v>
          </cell>
          <cell r="W4">
            <v>4.9065999999999974</v>
          </cell>
          <cell r="X4">
            <v>0</v>
          </cell>
          <cell r="Y4">
            <v>-10.694479999999999</v>
          </cell>
          <cell r="Z4">
            <v>0</v>
          </cell>
          <cell r="AA4">
            <v>-5.7878800000000012</v>
          </cell>
          <cell r="AB4">
            <v>4.9066000000000045</v>
          </cell>
        </row>
        <row r="5">
          <cell r="A5" t="str">
            <v>SPB</v>
          </cell>
          <cell r="B5">
            <v>6</v>
          </cell>
          <cell r="C5">
            <v>88.902217899999997</v>
          </cell>
          <cell r="D5">
            <v>102.876</v>
          </cell>
          <cell r="E5">
            <v>-13.973782100000005</v>
          </cell>
          <cell r="F5">
            <v>32.342489999999998</v>
          </cell>
          <cell r="G5">
            <v>0.18251000000000001</v>
          </cell>
          <cell r="H5">
            <v>-46.498782100000007</v>
          </cell>
          <cell r="I5">
            <v>-46.316272099999999</v>
          </cell>
          <cell r="J5">
            <v>4</v>
          </cell>
          <cell r="K5">
            <v>80.307804899999994</v>
          </cell>
          <cell r="L5">
            <v>68.584000000000003</v>
          </cell>
          <cell r="M5">
            <v>11.723804899999999</v>
          </cell>
          <cell r="N5">
            <v>32.008049999999997</v>
          </cell>
          <cell r="O5">
            <v>9.1599999999999997E-3</v>
          </cell>
          <cell r="P5">
            <v>-20.293405100000001</v>
          </cell>
          <cell r="Q5">
            <v>-20.2842451</v>
          </cell>
          <cell r="R5">
            <v>-5071.061275</v>
          </cell>
          <cell r="S5">
            <v>3.8816397362555799</v>
          </cell>
          <cell r="T5">
            <v>0.60021214997311523</v>
          </cell>
          <cell r="U5">
            <v>-17.206322453956901</v>
          </cell>
          <cell r="V5">
            <v>-10.14212255</v>
          </cell>
          <cell r="W5">
            <v>-31.559489449999994</v>
          </cell>
          <cell r="X5">
            <v>0</v>
          </cell>
          <cell r="Y5">
            <v>15.669584999999996</v>
          </cell>
          <cell r="Z5">
            <v>-0.17335</v>
          </cell>
          <cell r="AA5">
            <v>-15.889904449999998</v>
          </cell>
          <cell r="AB5">
            <v>-31.559489450000004</v>
          </cell>
          <cell r="AC5" t="str">
            <v>MTM RP</v>
          </cell>
          <cell r="AD5" t="str">
            <v>Penetration budget</v>
          </cell>
        </row>
        <row r="6">
          <cell r="A6" t="str">
            <v>TWI</v>
          </cell>
          <cell r="B6">
            <v>31119</v>
          </cell>
          <cell r="C6">
            <v>251948.05085160001</v>
          </cell>
          <cell r="D6">
            <v>185373.41399999999</v>
          </cell>
          <cell r="E6">
            <v>66574.636851599978</v>
          </cell>
          <cell r="F6">
            <v>37163.391579999996</v>
          </cell>
          <cell r="G6">
            <v>4175.2058500000003</v>
          </cell>
          <cell r="H6">
            <v>25236.039421599999</v>
          </cell>
          <cell r="I6">
            <v>29411.245271599986</v>
          </cell>
          <cell r="J6">
            <v>30477</v>
          </cell>
          <cell r="K6">
            <v>248221.50646529999</v>
          </cell>
          <cell r="L6">
            <v>181417.269</v>
          </cell>
          <cell r="M6">
            <v>66804.237465300001</v>
          </cell>
          <cell r="N6">
            <v>37529.543530000003</v>
          </cell>
          <cell r="O6">
            <v>4053.3595300000002</v>
          </cell>
          <cell r="P6">
            <v>25221.3344053</v>
          </cell>
          <cell r="Q6">
            <v>29274.693935299998</v>
          </cell>
          <cell r="R6">
            <v>960.55038013255887</v>
          </cell>
          <cell r="S6">
            <v>29575.183560465328</v>
          </cell>
          <cell r="T6">
            <v>-866.24012380482009</v>
          </cell>
          <cell r="U6">
            <v>-3227.9049563550725</v>
          </cell>
          <cell r="V6">
            <v>616.67334404510291</v>
          </cell>
          <cell r="W6">
            <v>-1502.2578957724486</v>
          </cell>
          <cell r="X6">
            <v>-134.57835308591342</v>
          </cell>
          <cell r="Y6">
            <v>1156.7142411133043</v>
          </cell>
          <cell r="Z6">
            <v>-121.84632000000011</v>
          </cell>
          <cell r="AA6">
            <v>-480.12200774511297</v>
          </cell>
          <cell r="AB6">
            <v>-1636.8362488584173</v>
          </cell>
          <cell r="AC6">
            <v>1668581</v>
          </cell>
          <cell r="AD6">
            <v>0.27269098713217998</v>
          </cell>
        </row>
        <row r="7">
          <cell r="A7" t="str">
            <v>SAF</v>
          </cell>
          <cell r="B7">
            <v>1</v>
          </cell>
          <cell r="C7">
            <v>22.276179599999999</v>
          </cell>
          <cell r="D7">
            <v>9.2769999999999992</v>
          </cell>
          <cell r="E7">
            <v>12.9991796</v>
          </cell>
          <cell r="F7">
            <v>1.06349</v>
          </cell>
          <cell r="G7">
            <v>0.22943</v>
          </cell>
          <cell r="H7">
            <v>11.706259599999999</v>
          </cell>
          <cell r="I7">
            <v>11.9356896</v>
          </cell>
          <cell r="J7">
            <v>1</v>
          </cell>
          <cell r="K7">
            <v>22.276179599999999</v>
          </cell>
          <cell r="L7">
            <v>9.2769999999999992</v>
          </cell>
          <cell r="M7">
            <v>12.9991796</v>
          </cell>
          <cell r="N7">
            <v>1.06349</v>
          </cell>
          <cell r="O7">
            <v>0.22943</v>
          </cell>
          <cell r="P7">
            <v>11.706259599999999</v>
          </cell>
          <cell r="Q7">
            <v>11.9356896</v>
          </cell>
          <cell r="R7">
            <v>11935.6896</v>
          </cell>
          <cell r="S7">
            <v>0.97040993406389497</v>
          </cell>
          <cell r="T7">
            <v>-0.35317784225688303</v>
          </cell>
          <cell r="U7">
            <v>0.26288639036169575</v>
          </cell>
          <cell r="V7">
            <v>0</v>
          </cell>
          <cell r="W7">
            <v>0</v>
          </cell>
          <cell r="X7">
            <v>0</v>
          </cell>
          <cell r="Y7">
            <v>0</v>
          </cell>
          <cell r="Z7">
            <v>0</v>
          </cell>
          <cell r="AA7">
            <v>0</v>
          </cell>
          <cell r="AB7">
            <v>0</v>
          </cell>
        </row>
        <row r="8">
          <cell r="A8" t="str">
            <v>LAG</v>
          </cell>
          <cell r="B8">
            <v>6</v>
          </cell>
          <cell r="C8">
            <v>3.6394057000000002</v>
          </cell>
          <cell r="D8">
            <v>55.661999999999999</v>
          </cell>
          <cell r="E8">
            <v>-52.022594300000002</v>
          </cell>
          <cell r="F8">
            <v>0.14560000000000001</v>
          </cell>
          <cell r="G8">
            <v>8.2059999999999994E-2</v>
          </cell>
          <cell r="H8">
            <v>-52.250254300000002</v>
          </cell>
          <cell r="I8">
            <v>-52.168194299999996</v>
          </cell>
          <cell r="J8">
            <v>5</v>
          </cell>
          <cell r="K8">
            <v>3.0318469000000001</v>
          </cell>
          <cell r="L8">
            <v>46.384999999999998</v>
          </cell>
          <cell r="M8">
            <v>-43.353153099999993</v>
          </cell>
          <cell r="N8">
            <v>0.12255000000000001</v>
          </cell>
          <cell r="O8">
            <v>7.0400000000000004E-2</v>
          </cell>
          <cell r="P8">
            <v>-43.546103100000003</v>
          </cell>
          <cell r="Q8">
            <v>-43.475703099999997</v>
          </cell>
          <cell r="R8">
            <v>-8695.1406200000001</v>
          </cell>
          <cell r="S8">
            <v>4.8520496703194747</v>
          </cell>
          <cell r="T8">
            <v>1.2864489213475276</v>
          </cell>
          <cell r="U8">
            <v>-13.484457774024982</v>
          </cell>
          <cell r="V8">
            <v>-8.6951406200000001</v>
          </cell>
          <cell r="W8">
            <v>1.1894199999997745E-3</v>
          </cell>
          <cell r="X8">
            <v>0</v>
          </cell>
          <cell r="Y8">
            <v>1.4599999999999891E-3</v>
          </cell>
          <cell r="Z8">
            <v>-1.165999999999999E-2</v>
          </cell>
          <cell r="AA8">
            <v>2.649420000008007E-3</v>
          </cell>
          <cell r="AB8">
            <v>1.1894199999957777E-3</v>
          </cell>
        </row>
        <row r="9">
          <cell r="A9" t="str">
            <v>LNA</v>
          </cell>
          <cell r="B9">
            <v>1</v>
          </cell>
          <cell r="C9">
            <v>3.5185232000000002</v>
          </cell>
          <cell r="D9">
            <v>9.2769999999999992</v>
          </cell>
          <cell r="E9">
            <v>-5.7584768000000004</v>
          </cell>
          <cell r="F9">
            <v>0.13571</v>
          </cell>
          <cell r="G9">
            <v>4.7579999999999997E-2</v>
          </cell>
          <cell r="H9">
            <v>-5.9417667999999999</v>
          </cell>
          <cell r="I9">
            <v>-5.8941868000000008</v>
          </cell>
          <cell r="J9">
            <v>0</v>
          </cell>
          <cell r="K9">
            <v>0</v>
          </cell>
          <cell r="L9">
            <v>0</v>
          </cell>
          <cell r="M9">
            <v>0</v>
          </cell>
          <cell r="N9">
            <v>0</v>
          </cell>
          <cell r="O9">
            <v>0</v>
          </cell>
          <cell r="P9">
            <v>0</v>
          </cell>
          <cell r="Q9">
            <v>0</v>
          </cell>
          <cell r="R9">
            <v>0</v>
          </cell>
          <cell r="S9">
            <v>0</v>
          </cell>
          <cell r="T9">
            <v>0</v>
          </cell>
          <cell r="U9">
            <v>-8.9455977732015182</v>
          </cell>
          <cell r="V9">
            <v>-5.8941868000000008</v>
          </cell>
          <cell r="W9">
            <v>0</v>
          </cell>
          <cell r="X9">
            <v>0</v>
          </cell>
          <cell r="Y9">
            <v>0</v>
          </cell>
          <cell r="Z9">
            <v>-4.7579999999999997E-2</v>
          </cell>
          <cell r="AA9">
            <v>0</v>
          </cell>
          <cell r="AB9">
            <v>0</v>
          </cell>
          <cell r="AC9" t="str">
            <v>MTM réel</v>
          </cell>
          <cell r="AD9" t="str">
            <v>Pénétration réelle</v>
          </cell>
        </row>
        <row r="10">
          <cell r="A10" t="str">
            <v>MGB</v>
          </cell>
          <cell r="B10">
            <v>4</v>
          </cell>
          <cell r="C10">
            <v>14.4493943</v>
          </cell>
          <cell r="D10">
            <v>30.244</v>
          </cell>
          <cell r="E10">
            <v>-15.7946057</v>
          </cell>
          <cell r="F10">
            <v>3.2648099999999993</v>
          </cell>
          <cell r="G10">
            <v>0.26963999999999999</v>
          </cell>
          <cell r="H10">
            <v>-19.329055700000001</v>
          </cell>
          <cell r="I10">
            <v>-19.059415699999999</v>
          </cell>
          <cell r="J10">
            <v>1</v>
          </cell>
          <cell r="K10">
            <v>7.7241984000000006</v>
          </cell>
          <cell r="L10">
            <v>7.5609999999999999</v>
          </cell>
          <cell r="M10">
            <v>0.16319839999999999</v>
          </cell>
          <cell r="N10">
            <v>2.97227</v>
          </cell>
          <cell r="O10">
            <v>0.18214</v>
          </cell>
          <cell r="P10">
            <v>-2.9912115999999997</v>
          </cell>
          <cell r="Q10">
            <v>-2.8090715999999998</v>
          </cell>
          <cell r="R10">
            <v>-2809.0715999999998</v>
          </cell>
          <cell r="S10">
            <v>0.97040993406389497</v>
          </cell>
          <cell r="T10">
            <v>8.3120613863240031E-2</v>
          </cell>
          <cell r="U10">
            <v>-17.754859785362981</v>
          </cell>
          <cell r="V10">
            <v>-8.4272147999999998</v>
          </cell>
          <cell r="W10">
            <v>-16.447399300000001</v>
          </cell>
          <cell r="X10">
            <v>0</v>
          </cell>
          <cell r="Y10">
            <v>8.624270000000001</v>
          </cell>
          <cell r="Z10">
            <v>-8.7499999999999994E-2</v>
          </cell>
          <cell r="AA10">
            <v>-7.8231292999999997</v>
          </cell>
          <cell r="AB10">
            <v>-16.447399300000001</v>
          </cell>
          <cell r="AC10">
            <v>1681885</v>
          </cell>
          <cell r="AD10">
            <v>0.26599856708395642</v>
          </cell>
        </row>
        <row r="11">
          <cell r="A11" t="str">
            <v>MGK</v>
          </cell>
          <cell r="B11">
            <v>4</v>
          </cell>
          <cell r="C11">
            <v>36.767980999999999</v>
          </cell>
          <cell r="D11">
            <v>28.423999999999999</v>
          </cell>
          <cell r="E11">
            <v>8.3439809999999976</v>
          </cell>
          <cell r="F11">
            <v>5.6693200000000008</v>
          </cell>
          <cell r="G11">
            <v>5.5469999999999998E-2</v>
          </cell>
          <cell r="H11">
            <v>2.6191909999999972</v>
          </cell>
          <cell r="I11">
            <v>2.6746609999999973</v>
          </cell>
          <cell r="J11">
            <v>2</v>
          </cell>
          <cell r="K11">
            <v>25.402760000000001</v>
          </cell>
          <cell r="L11">
            <v>14.212</v>
          </cell>
          <cell r="M11">
            <v>11.190759999999999</v>
          </cell>
          <cell r="N11">
            <v>6.6541399999999999</v>
          </cell>
          <cell r="O11">
            <v>0</v>
          </cell>
          <cell r="P11">
            <v>4.5366199999999983</v>
          </cell>
          <cell r="Q11">
            <v>4.5366199999999983</v>
          </cell>
          <cell r="R11">
            <v>2268.309999999999</v>
          </cell>
          <cell r="S11">
            <v>1.9408198681277899</v>
          </cell>
          <cell r="T11">
            <v>-0.13423888492705274</v>
          </cell>
          <cell r="U11">
            <v>-1.6125459652663583</v>
          </cell>
          <cell r="V11">
            <v>4.5366199999999983</v>
          </cell>
          <cell r="W11">
            <v>-14.037539000000002</v>
          </cell>
          <cell r="X11">
            <v>0</v>
          </cell>
          <cell r="Y11">
            <v>7.6389599999999991</v>
          </cell>
          <cell r="Z11">
            <v>-5.5469999999999998E-2</v>
          </cell>
          <cell r="AA11">
            <v>-6.3985789999999998</v>
          </cell>
          <cell r="AB11">
            <v>-14.037539000000001</v>
          </cell>
          <cell r="AD11" t="str">
            <v>Immats RP</v>
          </cell>
        </row>
        <row r="12">
          <cell r="A12" t="str">
            <v>MGE</v>
          </cell>
          <cell r="B12">
            <v>3</v>
          </cell>
          <cell r="C12">
            <v>13.562739499999999</v>
          </cell>
          <cell r="D12">
            <v>34.929000000000002</v>
          </cell>
          <cell r="E12">
            <v>-21.366260499999999</v>
          </cell>
          <cell r="F12">
            <v>3.0241699999999998</v>
          </cell>
          <cell r="G12">
            <v>2.7519999999999999E-2</v>
          </cell>
          <cell r="H12">
            <v>-24.4179505</v>
          </cell>
          <cell r="I12">
            <v>-24.390430500000001</v>
          </cell>
          <cell r="J12">
            <v>3</v>
          </cell>
          <cell r="K12">
            <v>13.562739499999999</v>
          </cell>
          <cell r="L12">
            <v>34.929000000000002</v>
          </cell>
          <cell r="M12">
            <v>-21.366260499999999</v>
          </cell>
          <cell r="N12">
            <v>3.0241699999999998</v>
          </cell>
          <cell r="O12">
            <v>2.7519999999999999E-2</v>
          </cell>
          <cell r="P12">
            <v>-24.4179505</v>
          </cell>
          <cell r="Q12">
            <v>-24.390430500000001</v>
          </cell>
          <cell r="R12">
            <v>-8130.143500000001</v>
          </cell>
          <cell r="S12">
            <v>2.9112298021916851</v>
          </cell>
          <cell r="T12">
            <v>0.7217144467049853</v>
          </cell>
          <cell r="U12">
            <v>-0.9925888023905467</v>
          </cell>
          <cell r="V12">
            <v>0</v>
          </cell>
          <cell r="W12">
            <v>0</v>
          </cell>
          <cell r="X12">
            <v>0</v>
          </cell>
          <cell r="Y12">
            <v>0</v>
          </cell>
          <cell r="Z12">
            <v>0</v>
          </cell>
          <cell r="AA12">
            <v>0</v>
          </cell>
          <cell r="AB12">
            <v>0</v>
          </cell>
          <cell r="AD12">
            <v>455007</v>
          </cell>
        </row>
        <row r="13">
          <cell r="A13" t="str">
            <v>MGD</v>
          </cell>
          <cell r="B13">
            <v>2</v>
          </cell>
          <cell r="C13">
            <v>13.7457288</v>
          </cell>
          <cell r="D13">
            <v>16.52</v>
          </cell>
          <cell r="E13">
            <v>-2.7742712000000003</v>
          </cell>
          <cell r="F13">
            <v>3.1867299999999998</v>
          </cell>
          <cell r="G13">
            <v>1.166E-2</v>
          </cell>
          <cell r="H13">
            <v>-5.9726612000000001</v>
          </cell>
          <cell r="I13">
            <v>-5.9610012000000001</v>
          </cell>
          <cell r="J13">
            <v>1</v>
          </cell>
          <cell r="K13">
            <v>13.138170000000001</v>
          </cell>
          <cell r="L13">
            <v>8.26</v>
          </cell>
          <cell r="M13">
            <v>4.8781699999999999</v>
          </cell>
          <cell r="N13">
            <v>3.1636799999999998</v>
          </cell>
          <cell r="O13">
            <v>0</v>
          </cell>
          <cell r="P13">
            <v>1.7144900000000003</v>
          </cell>
          <cell r="Q13">
            <v>1.7144900000000003</v>
          </cell>
          <cell r="R13">
            <v>1714.4900000000002</v>
          </cell>
          <cell r="S13">
            <v>0.97040993406389497</v>
          </cell>
          <cell r="T13">
            <v>-5.0731872146792714E-2</v>
          </cell>
          <cell r="U13">
            <v>-1.3764805529499116</v>
          </cell>
          <cell r="V13">
            <v>1.7144900000000003</v>
          </cell>
          <cell r="W13">
            <v>-12.530611200000001</v>
          </cell>
          <cell r="X13">
            <v>0</v>
          </cell>
          <cell r="Y13">
            <v>3.1406299999999998</v>
          </cell>
          <cell r="Z13">
            <v>-1.166E-2</v>
          </cell>
          <cell r="AA13">
            <v>-9.3899812000000011</v>
          </cell>
          <cell r="AB13">
            <v>-12.530611199999999</v>
          </cell>
          <cell r="AD13" t="str">
            <v>Immats réelles</v>
          </cell>
        </row>
        <row r="14">
          <cell r="A14" t="str">
            <v>MGJ</v>
          </cell>
          <cell r="B14">
            <v>47</v>
          </cell>
          <cell r="C14">
            <v>280.33650690000002</v>
          </cell>
          <cell r="D14">
            <v>389.91199999999998</v>
          </cell>
          <cell r="E14">
            <v>-109.5754931</v>
          </cell>
          <cell r="F14">
            <v>12.613580000000001</v>
          </cell>
          <cell r="G14">
            <v>3.8247999999999993</v>
          </cell>
          <cell r="H14">
            <v>-126.0138731</v>
          </cell>
          <cell r="I14">
            <v>-122.1890731</v>
          </cell>
          <cell r="J14">
            <v>37</v>
          </cell>
          <cell r="K14">
            <v>189.11617390000004</v>
          </cell>
          <cell r="L14">
            <v>306.952</v>
          </cell>
          <cell r="M14">
            <v>-117.83582609999999</v>
          </cell>
          <cell r="N14">
            <v>9.0896500000000007</v>
          </cell>
          <cell r="O14">
            <v>2.4348899999999993</v>
          </cell>
          <cell r="P14">
            <v>-129.36036609999999</v>
          </cell>
          <cell r="Q14">
            <v>-126.92547609999998</v>
          </cell>
          <cell r="R14">
            <v>-3430.4182729729728</v>
          </cell>
          <cell r="S14">
            <v>35.905167560364113</v>
          </cell>
          <cell r="T14">
            <v>3.7557332067705258</v>
          </cell>
          <cell r="U14">
            <v>-71.914809388637366</v>
          </cell>
          <cell r="V14">
            <v>-34.304182729729725</v>
          </cell>
          <cell r="W14">
            <v>40.107853567567545</v>
          </cell>
          <cell r="X14">
            <v>0</v>
          </cell>
          <cell r="Y14">
            <v>-1.0672678378378389</v>
          </cell>
          <cell r="Z14">
            <v>-1.38991</v>
          </cell>
          <cell r="AA14">
            <v>39.040585729729706</v>
          </cell>
          <cell r="AB14">
            <v>40.107853567567567</v>
          </cell>
          <cell r="AD14">
            <v>447379</v>
          </cell>
        </row>
        <row r="15">
          <cell r="A15" t="str">
            <v>MGL</v>
          </cell>
          <cell r="B15">
            <v>2</v>
          </cell>
          <cell r="C15">
            <v>1.2119516000000001</v>
          </cell>
          <cell r="D15">
            <v>15.574</v>
          </cell>
          <cell r="E15">
            <v>-14.362048400000001</v>
          </cell>
          <cell r="F15">
            <v>4.8039999999999999E-2</v>
          </cell>
          <cell r="G15">
            <v>2.86E-2</v>
          </cell>
          <cell r="H15">
            <v>-14.438688399999998</v>
          </cell>
          <cell r="I15">
            <v>-14.410088399999999</v>
          </cell>
          <cell r="J15">
            <v>2</v>
          </cell>
          <cell r="K15">
            <v>1.2119516000000001</v>
          </cell>
          <cell r="L15">
            <v>15.574</v>
          </cell>
          <cell r="M15">
            <v>-14.362048400000001</v>
          </cell>
          <cell r="N15">
            <v>4.8039999999999999E-2</v>
          </cell>
          <cell r="O15">
            <v>2.86E-2</v>
          </cell>
          <cell r="P15">
            <v>-14.438688399999998</v>
          </cell>
          <cell r="Q15">
            <v>-14.410088399999999</v>
          </cell>
          <cell r="R15">
            <v>-7205.0441999999994</v>
          </cell>
          <cell r="S15">
            <v>1.9408198681277899</v>
          </cell>
          <cell r="T15">
            <v>0.42639546590110217</v>
          </cell>
          <cell r="U15">
            <v>-0.60697836969147667</v>
          </cell>
          <cell r="V15">
            <v>0</v>
          </cell>
          <cell r="W15">
            <v>0</v>
          </cell>
          <cell r="X15">
            <v>0</v>
          </cell>
          <cell r="Y15">
            <v>0</v>
          </cell>
          <cell r="Z15">
            <v>0</v>
          </cell>
          <cell r="AA15">
            <v>0</v>
          </cell>
          <cell r="AB15">
            <v>0</v>
          </cell>
        </row>
        <row r="16">
          <cell r="A16" t="str">
            <v>CL2</v>
          </cell>
          <cell r="B16">
            <v>77920</v>
          </cell>
          <cell r="C16">
            <v>826770.89645370003</v>
          </cell>
          <cell r="D16">
            <v>536572.23499999999</v>
          </cell>
          <cell r="E16">
            <v>290198.66145369998</v>
          </cell>
          <cell r="F16">
            <v>142440.12836</v>
          </cell>
          <cell r="G16">
            <v>9999.35455</v>
          </cell>
          <cell r="H16">
            <v>137759.17854370008</v>
          </cell>
          <cell r="I16">
            <v>147758.53309370001</v>
          </cell>
          <cell r="J16">
            <v>74513</v>
          </cell>
          <cell r="K16">
            <v>805069.82787499996</v>
          </cell>
          <cell r="L16">
            <v>517601.03846339998</v>
          </cell>
          <cell r="M16">
            <v>287468.78941160004</v>
          </cell>
          <cell r="N16">
            <v>130160.79253000001</v>
          </cell>
          <cell r="O16">
            <v>9691.90488</v>
          </cell>
          <cell r="P16">
            <v>147616.09200159999</v>
          </cell>
          <cell r="Q16">
            <v>157307.9968816</v>
          </cell>
          <cell r="R16">
            <v>2111.1483483633729</v>
          </cell>
          <cell r="S16">
            <v>72308.155416903013</v>
          </cell>
          <cell r="T16">
            <v>-4654.7540000031331</v>
          </cell>
          <cell r="U16">
            <v>-5276.6077178864953</v>
          </cell>
          <cell r="V16">
            <v>7192.6824228740106</v>
          </cell>
          <cell r="W16">
            <v>-15109.594038160527</v>
          </cell>
          <cell r="X16">
            <v>4695.3681976718563</v>
          </cell>
          <cell r="Y16">
            <v>-6327.9203702854375</v>
          </cell>
          <cell r="Z16">
            <v>-307.44966999999997</v>
          </cell>
          <cell r="AA16">
            <v>-16742.146210774004</v>
          </cell>
          <cell r="AB16">
            <v>-10414.225840488602</v>
          </cell>
        </row>
        <row r="17">
          <cell r="A17" t="str">
            <v>VEL</v>
          </cell>
          <cell r="B17">
            <v>3589</v>
          </cell>
          <cell r="C17">
            <v>101790.4172917</v>
          </cell>
          <cell r="D17">
            <v>91315.28899999999</v>
          </cell>
          <cell r="E17">
            <v>10475.128291700001</v>
          </cell>
          <cell r="F17">
            <v>17348.25936</v>
          </cell>
          <cell r="G17">
            <v>2287.7735499999999</v>
          </cell>
          <cell r="H17">
            <v>-9160.9046182999991</v>
          </cell>
          <cell r="I17">
            <v>-6873.1310683000002</v>
          </cell>
          <cell r="J17">
            <v>3359</v>
          </cell>
          <cell r="K17">
            <v>91964.316477399989</v>
          </cell>
          <cell r="L17">
            <v>82282.840870100001</v>
          </cell>
          <cell r="M17">
            <v>9681.4756073000008</v>
          </cell>
          <cell r="N17">
            <v>18506.909919999998</v>
          </cell>
          <cell r="O17">
            <v>2139.1094899999998</v>
          </cell>
          <cell r="P17">
            <v>-10964.5438027</v>
          </cell>
          <cell r="Q17">
            <v>-8825.4343126999993</v>
          </cell>
          <cell r="R17">
            <v>-2627.3993190532897</v>
          </cell>
          <cell r="S17">
            <v>3259.606968520623</v>
          </cell>
          <cell r="T17">
            <v>261.14518322755725</v>
          </cell>
          <cell r="U17">
            <v>-1870.5605373620979</v>
          </cell>
          <cell r="V17">
            <v>-604.30184338225661</v>
          </cell>
          <cell r="W17">
            <v>3529.0502665768809</v>
          </cell>
          <cell r="X17">
            <v>-3398.3149354602806</v>
          </cell>
          <cell r="Y17">
            <v>2425.8697566656715</v>
          </cell>
          <cell r="Z17">
            <v>-148.66406000000006</v>
          </cell>
          <cell r="AA17">
            <v>2556.6050877822563</v>
          </cell>
          <cell r="AB17">
            <v>130.73533111658116</v>
          </cell>
        </row>
        <row r="18">
          <cell r="A18" t="str">
            <v>LA2</v>
          </cell>
          <cell r="B18">
            <v>22365</v>
          </cell>
          <cell r="C18">
            <v>426297.12047909998</v>
          </cell>
          <cell r="D18">
            <v>292748.78899999999</v>
          </cell>
          <cell r="E18">
            <v>133548.33147909999</v>
          </cell>
          <cell r="F18">
            <v>86543.490990000006</v>
          </cell>
          <cell r="G18">
            <v>10460.60361</v>
          </cell>
          <cell r="H18">
            <v>36544.236879099983</v>
          </cell>
          <cell r="I18">
            <v>47004.840489100003</v>
          </cell>
          <cell r="J18">
            <v>24119</v>
          </cell>
          <cell r="K18">
            <v>456767.80378160003</v>
          </cell>
          <cell r="L18">
            <v>315189.94887999998</v>
          </cell>
          <cell r="M18">
            <v>141577.85490159999</v>
          </cell>
          <cell r="N18">
            <v>84809.454070000007</v>
          </cell>
          <cell r="O18">
            <v>10844.78916</v>
          </cell>
          <cell r="P18">
            <v>45923.61167159996</v>
          </cell>
          <cell r="Q18">
            <v>56768.400831600004</v>
          </cell>
          <cell r="R18">
            <v>2353.6797061072184</v>
          </cell>
          <cell r="S18">
            <v>23405.317199687084</v>
          </cell>
          <cell r="T18">
            <v>-1679.7807236942804</v>
          </cell>
          <cell r="U18">
            <v>725.86183791766189</v>
          </cell>
          <cell r="V18">
            <v>-4128.3542045120612</v>
          </cell>
          <cell r="W18">
            <v>2746.727362657165</v>
          </cell>
          <cell r="X18">
            <v>-480.31988016919712</v>
          </cell>
          <cell r="Y18">
            <v>-7901.6136204759714</v>
          </cell>
          <cell r="Z18">
            <v>384.18555000000015</v>
          </cell>
          <cell r="AA18">
            <v>-5635.2061379879442</v>
          </cell>
          <cell r="AB18">
            <v>2266.4074824880277</v>
          </cell>
        </row>
        <row r="19">
          <cell r="A19" t="str">
            <v>LE2</v>
          </cell>
          <cell r="B19">
            <v>5796</v>
          </cell>
          <cell r="C19">
            <v>117750.38155950001</v>
          </cell>
          <cell r="D19">
            <v>80701.293999999994</v>
          </cell>
          <cell r="E19">
            <v>37049.087559500003</v>
          </cell>
          <cell r="F19">
            <v>22627.459850000003</v>
          </cell>
          <cell r="G19">
            <v>2446.2399600000003</v>
          </cell>
          <cell r="H19">
            <v>11975.387749500002</v>
          </cell>
          <cell r="I19">
            <v>14421.6277095</v>
          </cell>
          <cell r="J19">
            <v>6376</v>
          </cell>
          <cell r="K19">
            <v>130745.99091009999</v>
          </cell>
          <cell r="L19">
            <v>90705.0772</v>
          </cell>
          <cell r="M19">
            <v>40040.913710100001</v>
          </cell>
          <cell r="N19">
            <v>25909.426759999998</v>
          </cell>
          <cell r="O19">
            <v>2640.9463599999999</v>
          </cell>
          <cell r="P19">
            <v>11490.540590099999</v>
          </cell>
          <cell r="Q19">
            <v>14131.486950099999</v>
          </cell>
          <cell r="R19">
            <v>2216.3561715966121</v>
          </cell>
          <cell r="S19">
            <v>6187.3337395913941</v>
          </cell>
          <cell r="T19">
            <v>-418.15163062866731</v>
          </cell>
          <cell r="U19">
            <v>326.78511827579717</v>
          </cell>
          <cell r="V19">
            <v>-1285.486579526035</v>
          </cell>
          <cell r="W19">
            <v>-1102.1534648004349</v>
          </cell>
          <cell r="X19">
            <v>1752.6939942283616</v>
          </cell>
          <cell r="Y19">
            <v>925.08680949811628</v>
          </cell>
          <cell r="Z19">
            <v>194.70639999999958</v>
          </cell>
          <cell r="AA19">
            <v>1575.6273389260352</v>
          </cell>
          <cell r="AB19">
            <v>650.54052942791634</v>
          </cell>
          <cell r="AD19">
            <v>6.6924200482235685E-3</v>
          </cell>
        </row>
        <row r="20">
          <cell r="A20" t="str">
            <v>KAN</v>
          </cell>
          <cell r="B20">
            <v>17996</v>
          </cell>
          <cell r="C20">
            <v>227712.47239679997</v>
          </cell>
          <cell r="D20">
            <v>145012.095</v>
          </cell>
          <cell r="E20">
            <v>82700.377396800002</v>
          </cell>
          <cell r="F20">
            <v>32664.753360000002</v>
          </cell>
          <cell r="G20">
            <v>3344.8456700000006</v>
          </cell>
          <cell r="H20">
            <v>46690.778366799997</v>
          </cell>
          <cell r="I20">
            <v>50035.6240368</v>
          </cell>
          <cell r="J20">
            <v>17222</v>
          </cell>
          <cell r="K20">
            <v>217819.29149930004</v>
          </cell>
          <cell r="L20">
            <v>138204.8579652</v>
          </cell>
          <cell r="M20">
            <v>79614.433534099997</v>
          </cell>
          <cell r="N20">
            <v>32484.43305</v>
          </cell>
          <cell r="O20">
            <v>3252.9331699999993</v>
          </cell>
          <cell r="P20">
            <v>43877.067314100001</v>
          </cell>
          <cell r="Q20">
            <v>47130.000484099997</v>
          </cell>
          <cell r="R20">
            <v>2736.6159844443155</v>
          </cell>
          <cell r="S20">
            <v>16712.399884448398</v>
          </cell>
          <cell r="T20">
            <v>-1394.5798218931852</v>
          </cell>
          <cell r="U20">
            <v>-404.07088394380975</v>
          </cell>
          <cell r="V20">
            <v>2118.1407719599001</v>
          </cell>
          <cell r="W20">
            <v>103.83403764285865</v>
          </cell>
          <cell r="X20">
            <v>-595.96307910002099</v>
          </cell>
          <cell r="Y20">
            <v>1279.6118221971897</v>
          </cell>
          <cell r="Z20">
            <v>-91.912500000001273</v>
          </cell>
          <cell r="AA20">
            <v>787.48278074009909</v>
          </cell>
          <cell r="AB20">
            <v>-492.12904145709842</v>
          </cell>
        </row>
        <row r="21">
          <cell r="A21" t="str">
            <v>X64M0</v>
          </cell>
          <cell r="R21">
            <v>0</v>
          </cell>
          <cell r="S21">
            <v>0</v>
          </cell>
          <cell r="T21">
            <v>0</v>
          </cell>
          <cell r="U21">
            <v>0</v>
          </cell>
          <cell r="V21">
            <v>0</v>
          </cell>
          <cell r="W21">
            <v>0</v>
          </cell>
          <cell r="X21">
            <v>0</v>
          </cell>
          <cell r="Y21">
            <v>0</v>
          </cell>
          <cell r="Z21">
            <v>0</v>
          </cell>
          <cell r="AA21">
            <v>0</v>
          </cell>
          <cell r="AB21">
            <v>0</v>
          </cell>
        </row>
        <row r="22">
          <cell r="A22" t="str">
            <v>SP4</v>
          </cell>
          <cell r="B22">
            <v>13451</v>
          </cell>
          <cell r="C22">
            <v>380345.56203450001</v>
          </cell>
          <cell r="D22">
            <v>248873.34719999996</v>
          </cell>
          <cell r="E22">
            <v>131472.21483449999</v>
          </cell>
          <cell r="F22">
            <v>69703.28559</v>
          </cell>
          <cell r="G22">
            <v>8363.8579800000007</v>
          </cell>
          <cell r="H22">
            <v>53405.071264500002</v>
          </cell>
          <cell r="I22">
            <v>61768.929244500003</v>
          </cell>
          <cell r="J22">
            <v>16351</v>
          </cell>
          <cell r="K22">
            <v>445152.55111179996</v>
          </cell>
          <cell r="L22">
            <v>297132.64816420001</v>
          </cell>
          <cell r="M22">
            <v>148019.9029476</v>
          </cell>
          <cell r="N22">
            <v>78573.228969999982</v>
          </cell>
          <cell r="O22">
            <v>9307.5343699999994</v>
          </cell>
          <cell r="P22">
            <v>60139.139607600002</v>
          </cell>
          <cell r="Q22">
            <v>69446.673977599974</v>
          </cell>
          <cell r="R22">
            <v>4247.2432253440138</v>
          </cell>
          <cell r="S22">
            <v>15867.172831878746</v>
          </cell>
          <cell r="T22">
            <v>-2054.9316620403738</v>
          </cell>
          <cell r="U22">
            <v>-2889.3373991110748</v>
          </cell>
          <cell r="V22">
            <v>-12317.005353497641</v>
          </cell>
          <cell r="W22">
            <v>14144.903664686504</v>
          </cell>
          <cell r="X22">
            <v>-4439.9027344226879</v>
          </cell>
          <cell r="Y22">
            <v>-5065.7403098660825</v>
          </cell>
          <cell r="Z22">
            <v>943.67638999999872</v>
          </cell>
          <cell r="AA22">
            <v>4639.2606203976738</v>
          </cell>
          <cell r="AB22">
            <v>9705.0009302636972</v>
          </cell>
        </row>
        <row r="23">
          <cell r="A23" t="str">
            <v>CLI</v>
          </cell>
          <cell r="B23">
            <v>6</v>
          </cell>
          <cell r="C23">
            <v>3.6471013000000001</v>
          </cell>
          <cell r="D23">
            <v>55.661999999999999</v>
          </cell>
          <cell r="E23">
            <v>-52.014898700000003</v>
          </cell>
          <cell r="F23">
            <v>0.14729999999999999</v>
          </cell>
          <cell r="G23">
            <v>4.3279999999999999E-2</v>
          </cell>
          <cell r="H23">
            <v>-52.2054787</v>
          </cell>
          <cell r="I23">
            <v>-52.16219869999999</v>
          </cell>
          <cell r="J23">
            <v>1</v>
          </cell>
          <cell r="K23">
            <v>0.60597579999999995</v>
          </cell>
          <cell r="L23">
            <v>9.2769999999999992</v>
          </cell>
          <cell r="M23">
            <v>-8.6710241999999997</v>
          </cell>
          <cell r="N23">
            <v>2.402E-2</v>
          </cell>
          <cell r="O23">
            <v>1.43E-2</v>
          </cell>
          <cell r="P23">
            <v>-8.7093442000000003</v>
          </cell>
          <cell r="Q23">
            <v>-8.6950441999999999</v>
          </cell>
          <cell r="R23">
            <v>-8695.0442000000003</v>
          </cell>
          <cell r="S23">
            <v>0.97040993406389497</v>
          </cell>
          <cell r="T23">
            <v>0.25728693119534757</v>
          </cell>
          <cell r="U23">
            <v>-59.079854249098126</v>
          </cell>
          <cell r="V23">
            <v>-43.475220999999998</v>
          </cell>
          <cell r="W23">
            <v>1.1246500000000603E-2</v>
          </cell>
          <cell r="X23">
            <v>0</v>
          </cell>
          <cell r="Y23">
            <v>-3.1799999999999953E-3</v>
          </cell>
          <cell r="Z23">
            <v>-2.8979999999999999E-2</v>
          </cell>
          <cell r="AA23">
            <v>8.066500000012411E-3</v>
          </cell>
          <cell r="AB23">
            <v>1.1246499999998605E-2</v>
          </cell>
        </row>
        <row r="24">
          <cell r="A24" t="str">
            <v>REN</v>
          </cell>
          <cell r="B24">
            <v>-48</v>
          </cell>
          <cell r="C24">
            <v>-879.86741779999988</v>
          </cell>
          <cell r="D24">
            <v>-445.29599999999999</v>
          </cell>
          <cell r="E24">
            <v>-434.57141780000006</v>
          </cell>
          <cell r="F24">
            <v>0</v>
          </cell>
          <cell r="G24">
            <v>0</v>
          </cell>
          <cell r="H24">
            <v>-434.57141780000006</v>
          </cell>
          <cell r="I24">
            <v>-434.57141780000006</v>
          </cell>
          <cell r="J24">
            <v>-29</v>
          </cell>
          <cell r="K24">
            <v>-582.31915219999996</v>
          </cell>
          <cell r="L24">
            <v>-269.03300000000002</v>
          </cell>
          <cell r="M24">
            <v>-313.2861522</v>
          </cell>
          <cell r="N24">
            <v>0</v>
          </cell>
          <cell r="O24">
            <v>0</v>
          </cell>
          <cell r="P24">
            <v>-313.2861522</v>
          </cell>
          <cell r="Q24">
            <v>-313.2861522</v>
          </cell>
          <cell r="R24">
            <v>10802.970765517241</v>
          </cell>
          <cell r="S24">
            <v>-28.141888087852955</v>
          </cell>
          <cell r="T24">
            <v>9.2701579004666268</v>
          </cell>
          <cell r="U24">
            <v>-153.93134184950495</v>
          </cell>
          <cell r="V24">
            <v>-205.25644454482759</v>
          </cell>
          <cell r="W24">
            <v>83.971178944827614</v>
          </cell>
          <cell r="X24">
            <v>-8.5265128291212022E-14</v>
          </cell>
          <cell r="Y24">
            <v>0</v>
          </cell>
          <cell r="Z24">
            <v>0</v>
          </cell>
          <cell r="AA24">
            <v>83.971178944827528</v>
          </cell>
          <cell r="AB24">
            <v>83.971178944827528</v>
          </cell>
        </row>
        <row r="25">
          <cell r="A25" t="str">
            <v>MLT</v>
          </cell>
          <cell r="R25">
            <v>0</v>
          </cell>
          <cell r="S25">
            <v>0</v>
          </cell>
          <cell r="T25">
            <v>0</v>
          </cell>
          <cell r="U25">
            <v>0</v>
          </cell>
          <cell r="V25">
            <v>0</v>
          </cell>
          <cell r="W25">
            <v>0</v>
          </cell>
          <cell r="X25">
            <v>0</v>
          </cell>
          <cell r="Y25">
            <v>0</v>
          </cell>
          <cell r="Z25">
            <v>0</v>
          </cell>
          <cell r="AA25">
            <v>0</v>
          </cell>
          <cell r="AB25">
            <v>0</v>
          </cell>
        </row>
        <row r="26">
          <cell r="A26" t="str">
            <v>MB2</v>
          </cell>
          <cell r="B26">
            <v>32071</v>
          </cell>
          <cell r="C26">
            <v>504778.58582440001</v>
          </cell>
          <cell r="D26">
            <v>295115.59499999997</v>
          </cell>
          <cell r="E26">
            <v>209662.99082440001</v>
          </cell>
          <cell r="F26">
            <v>86785.963959999994</v>
          </cell>
          <cell r="G26">
            <v>10146.12392</v>
          </cell>
          <cell r="H26">
            <v>112730.9029444</v>
          </cell>
          <cell r="I26">
            <v>122877.0268644</v>
          </cell>
          <cell r="J26">
            <v>34321</v>
          </cell>
          <cell r="K26">
            <v>537176.7800426</v>
          </cell>
          <cell r="L26">
            <v>312155.0376027</v>
          </cell>
          <cell r="M26">
            <v>225021.7424399</v>
          </cell>
          <cell r="N26">
            <v>90592.784960000005</v>
          </cell>
          <cell r="O26">
            <v>9983.5759799999996</v>
          </cell>
          <cell r="P26">
            <v>124445.38149989994</v>
          </cell>
          <cell r="Q26">
            <v>134428.95747989995</v>
          </cell>
          <cell r="R26">
            <v>3916.8135392296249</v>
          </cell>
          <cell r="S26">
            <v>33305.439347006941</v>
          </cell>
          <cell r="T26">
            <v>-3977.7617155520929</v>
          </cell>
          <cell r="U26">
            <v>-1068.2869785058681</v>
          </cell>
          <cell r="V26">
            <v>-8812.8304632666568</v>
          </cell>
          <cell r="W26">
            <v>2817.7888561816098</v>
          </cell>
          <cell r="X26">
            <v>-3424.6707566448249</v>
          </cell>
          <cell r="Y26">
            <v>-2132.2182517700376</v>
          </cell>
          <cell r="Z26">
            <v>-162.54794000000038</v>
          </cell>
          <cell r="AA26">
            <v>-2739.1001522332949</v>
          </cell>
          <cell r="AB26">
            <v>-606.88190046327179</v>
          </cell>
        </row>
        <row r="27">
          <cell r="A27" t="str">
            <v>MC2</v>
          </cell>
          <cell r="B27">
            <v>4770</v>
          </cell>
          <cell r="C27">
            <v>78243.5765025</v>
          </cell>
          <cell r="D27">
            <v>46110.228999999999</v>
          </cell>
          <cell r="E27">
            <v>32133.347502500001</v>
          </cell>
          <cell r="F27">
            <v>6575.2740100000001</v>
          </cell>
          <cell r="G27">
            <v>1935.04837</v>
          </cell>
          <cell r="H27">
            <v>23623.025122499999</v>
          </cell>
          <cell r="I27">
            <v>25558.0734925</v>
          </cell>
          <cell r="J27">
            <v>5178</v>
          </cell>
          <cell r="K27">
            <v>83952.168974500004</v>
          </cell>
          <cell r="L27">
            <v>49072.459517000003</v>
          </cell>
          <cell r="M27">
            <v>34879.709457500001</v>
          </cell>
          <cell r="N27">
            <v>9269.0307499999999</v>
          </cell>
          <cell r="O27">
            <v>1900.1082799999999</v>
          </cell>
          <cell r="P27">
            <v>23710.570427499999</v>
          </cell>
          <cell r="Q27">
            <v>25610.678707499999</v>
          </cell>
          <cell r="R27">
            <v>4946.0561428157589</v>
          </cell>
          <cell r="S27">
            <v>5024.7826385828484</v>
          </cell>
          <cell r="T27">
            <v>-757.82167162332462</v>
          </cell>
          <cell r="U27">
            <v>-482.72269549256487</v>
          </cell>
          <cell r="V27">
            <v>-2017.9909062688296</v>
          </cell>
          <cell r="W27">
            <v>906.41041359213204</v>
          </cell>
          <cell r="X27">
            <v>-904.42909731749251</v>
          </cell>
          <cell r="Y27">
            <v>1963.4043749942059</v>
          </cell>
          <cell r="Z27">
            <v>-34.940090000000055</v>
          </cell>
          <cell r="AA27">
            <v>1965.3856912688284</v>
          </cell>
          <cell r="AB27">
            <v>1.9813162746225998</v>
          </cell>
        </row>
        <row r="28">
          <cell r="A28" t="str">
            <v>CLT</v>
          </cell>
          <cell r="B28">
            <v>3</v>
          </cell>
          <cell r="C28">
            <v>1.8179274000000001</v>
          </cell>
          <cell r="D28">
            <v>15.468</v>
          </cell>
          <cell r="E28">
            <v>-13.6500726</v>
          </cell>
          <cell r="F28">
            <v>7.2059999999999999E-2</v>
          </cell>
          <cell r="G28">
            <v>4.2869999999999998E-2</v>
          </cell>
          <cell r="H28">
            <v>-13.765002600000001</v>
          </cell>
          <cell r="I28">
            <v>-13.722132599999998</v>
          </cell>
          <cell r="J28">
            <v>3</v>
          </cell>
          <cell r="K28">
            <v>1.8179274000000001</v>
          </cell>
          <cell r="L28">
            <v>15.468</v>
          </cell>
          <cell r="M28">
            <v>-13.6500726</v>
          </cell>
          <cell r="N28">
            <v>7.2059999999999999E-2</v>
          </cell>
          <cell r="O28">
            <v>4.2869999999999998E-2</v>
          </cell>
          <cell r="P28">
            <v>-13.765002600000001</v>
          </cell>
          <cell r="Q28">
            <v>-13.722132599999998</v>
          </cell>
          <cell r="R28">
            <v>-4574.0441999999994</v>
          </cell>
          <cell r="S28">
            <v>2.9112298021916851</v>
          </cell>
          <cell r="T28">
            <v>0.40603880841797524</v>
          </cell>
          <cell r="U28">
            <v>-0.67691316410353641</v>
          </cell>
          <cell r="V28">
            <v>0</v>
          </cell>
          <cell r="W28">
            <v>0</v>
          </cell>
          <cell r="X28">
            <v>0</v>
          </cell>
          <cell r="Y28">
            <v>0</v>
          </cell>
          <cell r="Z28">
            <v>0</v>
          </cell>
          <cell r="AA28">
            <v>0</v>
          </cell>
          <cell r="AB28">
            <v>0</v>
          </cell>
        </row>
        <row r="29">
          <cell r="A29" t="str">
            <v>MJ2</v>
          </cell>
          <cell r="B29">
            <v>64381</v>
          </cell>
          <cell r="C29">
            <v>1166961.6562550999</v>
          </cell>
          <cell r="D29">
            <v>686091.30200000003</v>
          </cell>
          <cell r="E29">
            <v>480870.35425510001</v>
          </cell>
          <cell r="F29">
            <v>182233.78474999999</v>
          </cell>
          <cell r="G29">
            <v>16934.049589999999</v>
          </cell>
          <cell r="H29">
            <v>281702.51991510001</v>
          </cell>
          <cell r="I29">
            <v>298636.56950510002</v>
          </cell>
          <cell r="J29">
            <v>68978</v>
          </cell>
          <cell r="K29">
            <v>1243624.3958428001</v>
          </cell>
          <cell r="L29">
            <v>729871.68282579992</v>
          </cell>
          <cell r="M29">
            <v>513752.713017</v>
          </cell>
          <cell r="N29">
            <v>168366.09062999999</v>
          </cell>
          <cell r="O29">
            <v>18054.308359999999</v>
          </cell>
          <cell r="P29">
            <v>327332.31402699999</v>
          </cell>
          <cell r="Q29">
            <v>345386.62238699995</v>
          </cell>
          <cell r="R29">
            <v>5007.199721461915</v>
          </cell>
          <cell r="S29">
            <v>66936.936431859343</v>
          </cell>
          <cell r="T29">
            <v>-10220.012929879958</v>
          </cell>
          <cell r="U29">
            <v>-4998.8717146993322</v>
          </cell>
          <cell r="V29">
            <v>-23018.097119560422</v>
          </cell>
          <cell r="W29">
            <v>6217.908556481404</v>
          </cell>
          <cell r="X29">
            <v>-4861.5068188144278</v>
          </cell>
          <cell r="Y29">
            <v>-25088.357500006809</v>
          </cell>
          <cell r="Z29">
            <v>1120.2587700000004</v>
          </cell>
          <cell r="AA29">
            <v>-23731.955762339516</v>
          </cell>
          <cell r="AB29">
            <v>1356.4017376672625</v>
          </cell>
        </row>
        <row r="30">
          <cell r="A30" t="str">
            <v>MKT</v>
          </cell>
          <cell r="R30">
            <v>0</v>
          </cell>
          <cell r="S30">
            <v>0</v>
          </cell>
          <cell r="T30">
            <v>0</v>
          </cell>
          <cell r="U30">
            <v>0</v>
          </cell>
          <cell r="V30">
            <v>0</v>
          </cell>
          <cell r="W30">
            <v>0</v>
          </cell>
          <cell r="X30">
            <v>0</v>
          </cell>
          <cell r="Y30">
            <v>0</v>
          </cell>
          <cell r="Z30">
            <v>0</v>
          </cell>
          <cell r="AA30">
            <v>0</v>
          </cell>
          <cell r="AB30">
            <v>0</v>
          </cell>
        </row>
        <row r="31">
          <cell r="A31" t="str">
            <v>MK2</v>
          </cell>
          <cell r="B31">
            <v>9112</v>
          </cell>
          <cell r="C31">
            <v>148355.04357849999</v>
          </cell>
          <cell r="D31">
            <v>87263.471000000005</v>
          </cell>
          <cell r="E31">
            <v>61091.572578500003</v>
          </cell>
          <cell r="F31">
            <v>23380.842260000001</v>
          </cell>
          <cell r="G31">
            <v>2764.0032799999999</v>
          </cell>
          <cell r="H31">
            <v>34946.727038500001</v>
          </cell>
          <cell r="I31">
            <v>37710.730318499998</v>
          </cell>
          <cell r="J31">
            <v>10397</v>
          </cell>
          <cell r="K31">
            <v>169470.05362409999</v>
          </cell>
          <cell r="L31">
            <v>99341.524270000024</v>
          </cell>
          <cell r="M31">
            <v>70128.529354099999</v>
          </cell>
          <cell r="N31">
            <v>23551.073530000001</v>
          </cell>
          <cell r="O31">
            <v>3175.5391999999997</v>
          </cell>
          <cell r="P31">
            <v>43401.916624099998</v>
          </cell>
          <cell r="Q31">
            <v>46577.455824099998</v>
          </cell>
          <cell r="R31">
            <v>4479.8937986053661</v>
          </cell>
          <cell r="S31">
            <v>10089.352084462316</v>
          </cell>
          <cell r="T31">
            <v>-1378.2299889711369</v>
          </cell>
          <cell r="U31">
            <v>-1396.1306670270708</v>
          </cell>
          <cell r="V31">
            <v>-5756.6635312078961</v>
          </cell>
          <cell r="W31">
            <v>-169.63937069680802</v>
          </cell>
          <cell r="X31">
            <v>-199.89793582377064</v>
          </cell>
          <cell r="Y31">
            <v>-2740.5246678715012</v>
          </cell>
          <cell r="Z31">
            <v>411.53591999999981</v>
          </cell>
          <cell r="AA31">
            <v>-3110.0619743921043</v>
          </cell>
          <cell r="AB31">
            <v>-369.53730652059483</v>
          </cell>
        </row>
        <row r="32">
          <cell r="A32" t="str">
            <v>ME2</v>
          </cell>
          <cell r="B32">
            <v>6939</v>
          </cell>
          <cell r="C32">
            <v>142267.49938390002</v>
          </cell>
          <cell r="D32">
            <v>92476.005000000005</v>
          </cell>
          <cell r="E32">
            <v>49791.494383900004</v>
          </cell>
          <cell r="F32">
            <v>14727.872020000001</v>
          </cell>
          <cell r="G32">
            <v>2414.2460900000001</v>
          </cell>
          <cell r="H32">
            <v>32649.376273900001</v>
          </cell>
          <cell r="I32">
            <v>35063.622363900002</v>
          </cell>
          <cell r="J32">
            <v>8515</v>
          </cell>
          <cell r="K32">
            <v>170494.10950190001</v>
          </cell>
          <cell r="L32">
            <v>110901.992213</v>
          </cell>
          <cell r="M32">
            <v>59592.117288900001</v>
          </cell>
          <cell r="N32">
            <v>18928.057410000001</v>
          </cell>
          <cell r="O32">
            <v>2968.2590100000002</v>
          </cell>
          <cell r="P32">
            <v>37695.800868899998</v>
          </cell>
          <cell r="Q32">
            <v>40664.0598789</v>
          </cell>
          <cell r="R32">
            <v>4775.5795512507339</v>
          </cell>
          <cell r="S32">
            <v>8263.0405885540658</v>
          </cell>
          <cell r="T32">
            <v>-1203.2522130463733</v>
          </cell>
          <cell r="U32">
            <v>-2282.8691788467108</v>
          </cell>
          <cell r="V32">
            <v>-7526.3133727711565</v>
          </cell>
          <cell r="W32">
            <v>3329.3166670845076</v>
          </cell>
          <cell r="X32">
            <v>-2100.3239705217825</v>
          </cell>
          <cell r="Y32">
            <v>696.8831612084565</v>
          </cell>
          <cell r="Z32">
            <v>554.01292000000012</v>
          </cell>
          <cell r="AA32">
            <v>1925.8758577711601</v>
          </cell>
          <cell r="AB32">
            <v>1228.9926965627067</v>
          </cell>
        </row>
        <row r="33">
          <cell r="A33" t="str">
            <v>ML2</v>
          </cell>
          <cell r="B33">
            <v>3010</v>
          </cell>
          <cell r="C33">
            <v>48497.352521800007</v>
          </cell>
          <cell r="D33">
            <v>26429.863000000001</v>
          </cell>
          <cell r="E33">
            <v>22067.489521799998</v>
          </cell>
          <cell r="F33">
            <v>6699.2970500000001</v>
          </cell>
          <cell r="G33">
            <v>568.24896999999999</v>
          </cell>
          <cell r="H33">
            <v>14799.9435018</v>
          </cell>
          <cell r="I33">
            <v>15368.192471799999</v>
          </cell>
          <cell r="J33">
            <v>3525</v>
          </cell>
          <cell r="K33">
            <v>55482.310822200001</v>
          </cell>
          <cell r="L33">
            <v>30269.629440000001</v>
          </cell>
          <cell r="M33">
            <v>25212.681382200004</v>
          </cell>
          <cell r="N33">
            <v>9759.5678800000005</v>
          </cell>
          <cell r="O33">
            <v>710.08262000000002</v>
          </cell>
          <cell r="P33">
            <v>14743.030882200001</v>
          </cell>
          <cell r="Q33">
            <v>15453.1135022</v>
          </cell>
          <cell r="R33">
            <v>4383.861986439716</v>
          </cell>
          <cell r="S33">
            <v>3420.6950175752299</v>
          </cell>
          <cell r="T33">
            <v>-457.25864744821217</v>
          </cell>
          <cell r="U33">
            <v>-547.23099229999502</v>
          </cell>
          <cell r="V33">
            <v>-2257.6889230164538</v>
          </cell>
          <cell r="W33">
            <v>1120.9679615668181</v>
          </cell>
          <cell r="X33">
            <v>-582.60495336170175</v>
          </cell>
          <cell r="Y33">
            <v>1634.4048844113483</v>
          </cell>
          <cell r="Z33">
            <v>141.83365000000003</v>
          </cell>
          <cell r="AA33">
            <v>2172.7678926164526</v>
          </cell>
          <cell r="AB33">
            <v>538.36300820510291</v>
          </cell>
        </row>
        <row r="34">
          <cell r="A34" t="str">
            <v>CT2</v>
          </cell>
          <cell r="B34">
            <v>14</v>
          </cell>
          <cell r="C34">
            <v>14.2150982</v>
          </cell>
          <cell r="D34">
            <v>75.962000000000003</v>
          </cell>
          <cell r="E34">
            <v>-61.746901800000003</v>
          </cell>
          <cell r="F34">
            <v>0.58825000000000005</v>
          </cell>
          <cell r="G34">
            <v>0.32364999999999999</v>
          </cell>
          <cell r="H34">
            <v>-62.658801799999999</v>
          </cell>
          <cell r="I34">
            <v>-62.335151799999998</v>
          </cell>
          <cell r="J34">
            <v>14</v>
          </cell>
          <cell r="K34">
            <v>14.2150982</v>
          </cell>
          <cell r="L34">
            <v>75.962000000000003</v>
          </cell>
          <cell r="M34">
            <v>-61.746901800000003</v>
          </cell>
          <cell r="N34">
            <v>0.58825000000000005</v>
          </cell>
          <cell r="O34">
            <v>0.32364999999999999</v>
          </cell>
          <cell r="P34">
            <v>-62.658801799999999</v>
          </cell>
          <cell r="Q34">
            <v>-62.335151799999998</v>
          </cell>
          <cell r="R34">
            <v>-4452.5108428571421</v>
          </cell>
          <cell r="S34">
            <v>13.58573907689453</v>
          </cell>
          <cell r="T34">
            <v>1.8445012518991137</v>
          </cell>
          <cell r="U34">
            <v>-3.1085815784317345</v>
          </cell>
          <cell r="V34">
            <v>0</v>
          </cell>
          <cell r="W34">
            <v>0</v>
          </cell>
          <cell r="X34">
            <v>0</v>
          </cell>
          <cell r="Y34">
            <v>0</v>
          </cell>
          <cell r="Z34">
            <v>0</v>
          </cell>
          <cell r="AA34">
            <v>0</v>
          </cell>
          <cell r="AB34">
            <v>0</v>
          </cell>
        </row>
        <row r="35">
          <cell r="A35" t="str">
            <v>X81M0</v>
          </cell>
          <cell r="R35">
            <v>0</v>
          </cell>
          <cell r="S35">
            <v>0</v>
          </cell>
          <cell r="T35">
            <v>0</v>
          </cell>
          <cell r="U35">
            <v>0</v>
          </cell>
          <cell r="V35">
            <v>0</v>
          </cell>
          <cell r="W35">
            <v>0</v>
          </cell>
          <cell r="X35">
            <v>0</v>
          </cell>
          <cell r="Y35">
            <v>0</v>
          </cell>
          <cell r="Z35">
            <v>0</v>
          </cell>
          <cell r="AA35">
            <v>0</v>
          </cell>
          <cell r="AB35">
            <v>0</v>
          </cell>
        </row>
        <row r="36">
          <cell r="A36" t="str">
            <v>MDU</v>
          </cell>
          <cell r="B36">
            <v>48552</v>
          </cell>
          <cell r="C36">
            <v>588712.92027580005</v>
          </cell>
          <cell r="D36">
            <v>411814.78899999999</v>
          </cell>
          <cell r="E36">
            <v>176898.13127580006</v>
          </cell>
          <cell r="F36">
            <v>90505.839080000005</v>
          </cell>
          <cell r="G36">
            <v>13720.965190000001</v>
          </cell>
          <cell r="H36">
            <v>72671.327005800005</v>
          </cell>
          <cell r="I36">
            <v>86392.292195800022</v>
          </cell>
          <cell r="J36">
            <v>56729</v>
          </cell>
          <cell r="K36">
            <v>678891.5979715999</v>
          </cell>
          <cell r="L36">
            <v>476424.31984000001</v>
          </cell>
          <cell r="M36">
            <v>202467.2781316</v>
          </cell>
          <cell r="N36">
            <v>96098.788069999995</v>
          </cell>
          <cell r="O36">
            <v>14912.612230000002</v>
          </cell>
          <cell r="P36">
            <v>91455.877831599893</v>
          </cell>
          <cell r="Q36">
            <v>106368.49006159999</v>
          </cell>
          <cell r="R36">
            <v>1875.0284697703114</v>
          </cell>
          <cell r="S36">
            <v>55050.385149510701</v>
          </cell>
          <cell r="T36">
            <v>-3147.4506344466704</v>
          </cell>
          <cell r="U36">
            <v>7644.5865904415696</v>
          </cell>
          <cell r="V36">
            <v>-15332.107797311835</v>
          </cell>
          <cell r="W36">
            <v>7677.7378344187309</v>
          </cell>
          <cell r="X36">
            <v>-4062.9587743362135</v>
          </cell>
          <cell r="Y36">
            <v>-8258.8691285705736</v>
          </cell>
          <cell r="Z36">
            <v>1191.6470400000017</v>
          </cell>
          <cell r="AA36">
            <v>-4644.0900684881435</v>
          </cell>
          <cell r="AB36">
            <v>3614.7790600824524</v>
          </cell>
        </row>
        <row r="37">
          <cell r="A37" t="str">
            <v>MJR</v>
          </cell>
          <cell r="B37">
            <v>20867</v>
          </cell>
          <cell r="C37">
            <v>418398.08795710001</v>
          </cell>
          <cell r="D37">
            <v>247544.951</v>
          </cell>
          <cell r="E37">
            <v>170853.13695710001</v>
          </cell>
          <cell r="F37">
            <v>62729.898939999999</v>
          </cell>
          <cell r="G37">
            <v>5864.5396199999996</v>
          </cell>
          <cell r="H37">
            <v>102258.6983971</v>
          </cell>
          <cell r="I37">
            <v>108123.2380171</v>
          </cell>
          <cell r="J37">
            <v>22199</v>
          </cell>
          <cell r="K37">
            <v>439691.55755760008</v>
          </cell>
          <cell r="L37">
            <v>262838.69335189997</v>
          </cell>
          <cell r="M37">
            <v>176852.8642057</v>
          </cell>
          <cell r="N37">
            <v>59951.766759999999</v>
          </cell>
          <cell r="O37">
            <v>6034.7695800000001</v>
          </cell>
          <cell r="P37">
            <v>110866.3278657</v>
          </cell>
          <cell r="Q37">
            <v>116901.0974457</v>
          </cell>
          <cell r="R37">
            <v>5266.052409824767</v>
          </cell>
          <cell r="S37">
            <v>21542.130126284406</v>
          </cell>
          <cell r="T37">
            <v>-3459.1111814212927</v>
          </cell>
          <cell r="U37">
            <v>-1495.1711527821337</v>
          </cell>
          <cell r="V37">
            <v>-7014.3818098865895</v>
          </cell>
          <cell r="W37">
            <v>5089.2122620488271</v>
          </cell>
          <cell r="X37">
            <v>-477.28965606123336</v>
          </cell>
          <cell r="Y37">
            <v>-6375.4002247011158</v>
          </cell>
          <cell r="Z37">
            <v>170.22996000000057</v>
          </cell>
          <cell r="AA37">
            <v>-1763.4776187134196</v>
          </cell>
          <cell r="AB37">
            <v>4611.9226059877055</v>
          </cell>
        </row>
        <row r="38">
          <cell r="A38" t="str">
            <v>19D</v>
          </cell>
          <cell r="R38">
            <v>0</v>
          </cell>
          <cell r="S38">
            <v>0</v>
          </cell>
          <cell r="T38">
            <v>0</v>
          </cell>
          <cell r="U38">
            <v>0</v>
          </cell>
          <cell r="V38">
            <v>0</v>
          </cell>
          <cell r="W38">
            <v>0</v>
          </cell>
          <cell r="X38">
            <v>0</v>
          </cell>
          <cell r="Y38">
            <v>0</v>
          </cell>
          <cell r="Z38">
            <v>0</v>
          </cell>
          <cell r="AA38">
            <v>0</v>
          </cell>
          <cell r="AB38">
            <v>0</v>
          </cell>
        </row>
        <row r="39">
          <cell r="A39" t="str">
            <v>85B</v>
          </cell>
          <cell r="B39">
            <v>0</v>
          </cell>
          <cell r="C39">
            <v>0</v>
          </cell>
          <cell r="D39">
            <v>0</v>
          </cell>
          <cell r="E39">
            <v>0</v>
          </cell>
          <cell r="F39">
            <v>1.9939999999999999E-2</v>
          </cell>
          <cell r="G39">
            <v>4.2857199999999995</v>
          </cell>
          <cell r="H39">
            <v>-4.3056599999999996</v>
          </cell>
          <cell r="I39">
            <v>-1.9939999999999999E-2</v>
          </cell>
          <cell r="J39">
            <v>0</v>
          </cell>
          <cell r="K39">
            <v>0</v>
          </cell>
          <cell r="L39">
            <v>0</v>
          </cell>
          <cell r="M39">
            <v>0</v>
          </cell>
          <cell r="N39">
            <v>1.9939999999999999E-2</v>
          </cell>
          <cell r="O39">
            <v>467.33332000000001</v>
          </cell>
          <cell r="P39">
            <v>-467.35326000000003</v>
          </cell>
          <cell r="Q39">
            <v>-1.9939999999999999E-2</v>
          </cell>
          <cell r="R39">
            <v>0</v>
          </cell>
          <cell r="S39">
            <v>0</v>
          </cell>
          <cell r="T39">
            <v>0</v>
          </cell>
          <cell r="U39">
            <v>0</v>
          </cell>
          <cell r="V39">
            <v>0</v>
          </cell>
          <cell r="W39">
            <v>0</v>
          </cell>
          <cell r="X39">
            <v>0</v>
          </cell>
          <cell r="Y39">
            <v>0</v>
          </cell>
          <cell r="Z39">
            <v>463.04759999999999</v>
          </cell>
          <cell r="AA39">
            <v>0</v>
          </cell>
          <cell r="AB39">
            <v>0</v>
          </cell>
        </row>
        <row r="40">
          <cell r="A40" t="str">
            <v>85C</v>
          </cell>
          <cell r="B40">
            <v>0</v>
          </cell>
          <cell r="C40">
            <v>0</v>
          </cell>
          <cell r="D40">
            <v>0</v>
          </cell>
          <cell r="E40">
            <v>0</v>
          </cell>
          <cell r="F40">
            <v>1.9939999999999999E-2</v>
          </cell>
          <cell r="G40">
            <v>4.2857199999999995</v>
          </cell>
          <cell r="H40">
            <v>-4.3056599999999996</v>
          </cell>
          <cell r="I40">
            <v>-1.9939999999999999E-2</v>
          </cell>
          <cell r="J40">
            <v>0</v>
          </cell>
          <cell r="K40">
            <v>0</v>
          </cell>
          <cell r="L40">
            <v>0</v>
          </cell>
          <cell r="M40">
            <v>0</v>
          </cell>
          <cell r="N40">
            <v>1.9939999999999999E-2</v>
          </cell>
          <cell r="O40">
            <v>467.33332000000001</v>
          </cell>
          <cell r="P40">
            <v>-467.35326000000003</v>
          </cell>
          <cell r="Q40">
            <v>-1.9939999999999999E-2</v>
          </cell>
          <cell r="R40">
            <v>0</v>
          </cell>
          <cell r="S40">
            <v>0</v>
          </cell>
          <cell r="T40">
            <v>0</v>
          </cell>
          <cell r="U40">
            <v>0</v>
          </cell>
          <cell r="V40">
            <v>0</v>
          </cell>
          <cell r="W40">
            <v>0</v>
          </cell>
          <cell r="X40">
            <v>0</v>
          </cell>
          <cell r="Y40">
            <v>0</v>
          </cell>
          <cell r="Z40">
            <v>463.04759999999999</v>
          </cell>
          <cell r="AA40">
            <v>0</v>
          </cell>
          <cell r="AB40">
            <v>0</v>
          </cell>
        </row>
        <row r="41">
          <cell r="A41" t="str">
            <v>85X</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row>
        <row r="42">
          <cell r="A42" t="str">
            <v>90L</v>
          </cell>
          <cell r="B42">
            <v>4066</v>
          </cell>
          <cell r="C42">
            <v>29352.876405700001</v>
          </cell>
          <cell r="D42">
            <v>22536.692600000002</v>
          </cell>
          <cell r="E42">
            <v>6816.1838057000004</v>
          </cell>
          <cell r="F42">
            <v>490.87565999999998</v>
          </cell>
          <cell r="G42">
            <v>307.54361999999998</v>
          </cell>
          <cell r="H42">
            <v>6017.7645257000004</v>
          </cell>
          <cell r="I42">
            <v>6325.3081456999998</v>
          </cell>
          <cell r="J42">
            <v>1950</v>
          </cell>
          <cell r="K42">
            <v>13558.935969999999</v>
          </cell>
          <cell r="L42">
            <v>10729.375</v>
          </cell>
          <cell r="M42">
            <v>2829.56097</v>
          </cell>
          <cell r="N42">
            <v>292.18718000000001</v>
          </cell>
          <cell r="O42">
            <v>1271.62528</v>
          </cell>
          <cell r="P42">
            <v>1265.7485099999999</v>
          </cell>
          <cell r="Q42">
            <v>2537.3737900000001</v>
          </cell>
          <cell r="R42">
            <v>1301.2173282051283</v>
          </cell>
          <cell r="S42">
            <v>1892.2993714245952</v>
          </cell>
          <cell r="T42">
            <v>-75.08105775064476</v>
          </cell>
          <cell r="U42">
            <v>-3804.3970262573303</v>
          </cell>
          <cell r="V42">
            <v>2753.3758664820516</v>
          </cell>
          <cell r="W42">
            <v>1080.7565831256447</v>
          </cell>
          <cell r="X42">
            <v>-164.57016410256594</v>
          </cell>
          <cell r="Y42">
            <v>118.37207019487182</v>
          </cell>
          <cell r="Z42">
            <v>964.08166000000006</v>
          </cell>
          <cell r="AA42">
            <v>1034.5584892179484</v>
          </cell>
          <cell r="AB42">
            <v>916.18641902307706</v>
          </cell>
        </row>
        <row r="43">
          <cell r="A43" t="str">
            <v>X79VP</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CL3</v>
          </cell>
          <cell r="B44">
            <v>6431</v>
          </cell>
          <cell r="C44">
            <v>75865.564279400016</v>
          </cell>
          <cell r="D44">
            <v>56032.873</v>
          </cell>
          <cell r="E44">
            <v>19832.69127940002</v>
          </cell>
          <cell r="F44">
            <v>4645.7342900000003</v>
          </cell>
          <cell r="G44">
            <v>2987.8578800000005</v>
          </cell>
          <cell r="H44">
            <v>12199.0991094</v>
          </cell>
          <cell r="I44">
            <v>15186.956989400021</v>
          </cell>
          <cell r="J44">
            <v>100</v>
          </cell>
          <cell r="K44">
            <v>901.15</v>
          </cell>
          <cell r="L44">
            <v>702.2</v>
          </cell>
          <cell r="M44">
            <v>198.95</v>
          </cell>
          <cell r="N44">
            <v>-163.45132999999998</v>
          </cell>
          <cell r="O44">
            <v>467.33332000000001</v>
          </cell>
          <cell r="P44">
            <v>-104.93199</v>
          </cell>
          <cell r="Q44">
            <v>362.40132999999997</v>
          </cell>
          <cell r="R44">
            <v>3624.0132999999996</v>
          </cell>
          <cell r="S44">
            <v>97.040993406389504</v>
          </cell>
          <cell r="T44">
            <v>-10.723479250032133</v>
          </cell>
          <cell r="U44">
            <v>3626.8396650217051</v>
          </cell>
          <cell r="V44">
            <v>22943.628202299999</v>
          </cell>
          <cell r="W44">
            <v>17912.607779400023</v>
          </cell>
          <cell r="X44">
            <v>-10874.391</v>
          </cell>
          <cell r="Y44">
            <v>-15157.289322299997</v>
          </cell>
          <cell r="Z44">
            <v>-2520.5245600000003</v>
          </cell>
          <cell r="AA44">
            <v>-8119.0725428999758</v>
          </cell>
          <cell r="AB44">
            <v>7038.2167794000206</v>
          </cell>
        </row>
        <row r="45">
          <cell r="A45" t="str">
            <v>000VP</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MAS</v>
          </cell>
          <cell r="B46">
            <v>1</v>
          </cell>
          <cell r="C46">
            <v>0.60755879999999995</v>
          </cell>
          <cell r="D46">
            <v>9.2769999999999992</v>
          </cell>
          <cell r="E46">
            <v>-8.6694411999999996</v>
          </cell>
          <cell r="F46">
            <v>0</v>
          </cell>
          <cell r="G46">
            <v>0</v>
          </cell>
          <cell r="H46">
            <v>-8.6694411999999996</v>
          </cell>
          <cell r="I46">
            <v>-8.6694411999999996</v>
          </cell>
          <cell r="J46">
            <v>0</v>
          </cell>
          <cell r="K46">
            <v>0</v>
          </cell>
          <cell r="L46">
            <v>0</v>
          </cell>
          <cell r="M46">
            <v>0</v>
          </cell>
          <cell r="N46">
            <v>0</v>
          </cell>
          <cell r="O46">
            <v>0</v>
          </cell>
          <cell r="P46">
            <v>0</v>
          </cell>
          <cell r="Q46">
            <v>0</v>
          </cell>
          <cell r="R46">
            <v>0</v>
          </cell>
          <cell r="S46">
            <v>0</v>
          </cell>
          <cell r="T46">
            <v>0</v>
          </cell>
          <cell r="U46">
            <v>-11.720852173201518</v>
          </cell>
          <cell r="V46">
            <v>-8.6694411999999996</v>
          </cell>
          <cell r="W46">
            <v>0</v>
          </cell>
          <cell r="X46">
            <v>0</v>
          </cell>
          <cell r="Y46">
            <v>0</v>
          </cell>
          <cell r="Z46">
            <v>0</v>
          </cell>
          <cell r="AA46">
            <v>0</v>
          </cell>
          <cell r="AB46">
            <v>0</v>
          </cell>
        </row>
        <row r="47">
          <cell r="A47" t="str">
            <v>TRA</v>
          </cell>
          <cell r="R47">
            <v>0</v>
          </cell>
          <cell r="S47">
            <v>0</v>
          </cell>
          <cell r="T47">
            <v>0</v>
          </cell>
          <cell r="U47">
            <v>0</v>
          </cell>
          <cell r="V47">
            <v>0</v>
          </cell>
          <cell r="W47">
            <v>0</v>
          </cell>
          <cell r="X47">
            <v>0</v>
          </cell>
          <cell r="Y47">
            <v>0</v>
          </cell>
          <cell r="Z47">
            <v>0</v>
          </cell>
          <cell r="AA47">
            <v>0</v>
          </cell>
          <cell r="AB47">
            <v>0</v>
          </cell>
        </row>
        <row r="48">
          <cell r="A48" t="str">
            <v>TWS</v>
          </cell>
          <cell r="B48">
            <v>527</v>
          </cell>
          <cell r="C48">
            <v>4154.1159361</v>
          </cell>
          <cell r="D48">
            <v>3046.585</v>
          </cell>
          <cell r="E48">
            <v>1107.5309361</v>
          </cell>
          <cell r="F48">
            <v>-1774.4793099999997</v>
          </cell>
          <cell r="G48">
            <v>52.616190000000003</v>
          </cell>
          <cell r="H48">
            <v>2829.3940560999999</v>
          </cell>
          <cell r="I48">
            <v>2882.0102461000001</v>
          </cell>
          <cell r="J48">
            <v>516</v>
          </cell>
          <cell r="K48">
            <v>3983.7364584000002</v>
          </cell>
          <cell r="L48">
            <v>2939.3359999999998</v>
          </cell>
          <cell r="M48">
            <v>1044.4004583999999</v>
          </cell>
          <cell r="N48">
            <v>692.97478999999998</v>
          </cell>
          <cell r="O48">
            <v>52.919730000000001</v>
          </cell>
          <cell r="P48">
            <v>298.50593839999999</v>
          </cell>
          <cell r="Q48">
            <v>351.42566839999995</v>
          </cell>
          <cell r="R48">
            <v>681.0574968992247</v>
          </cell>
          <cell r="S48">
            <v>500.73152597696981</v>
          </cell>
          <cell r="T48">
            <v>-10.39870869959578</v>
          </cell>
          <cell r="U48">
            <v>-62.265568717646083</v>
          </cell>
          <cell r="V48">
            <v>7.4916324658914712</v>
          </cell>
          <cell r="W48">
            <v>85.454863276743637</v>
          </cell>
          <cell r="X48">
            <v>-44.588736434108654</v>
          </cell>
          <cell r="Y48">
            <v>2482.226818391473</v>
          </cell>
          <cell r="Z48">
            <v>0.30353999999999814</v>
          </cell>
          <cell r="AA48">
            <v>2523.0929452341088</v>
          </cell>
          <cell r="AB48">
            <v>40.866126842635687</v>
          </cell>
        </row>
        <row r="49">
          <cell r="A49" t="str">
            <v>MSC</v>
          </cell>
          <cell r="B49">
            <v>985</v>
          </cell>
          <cell r="C49">
            <v>26268.0798029</v>
          </cell>
          <cell r="D49">
            <v>17854.984</v>
          </cell>
          <cell r="E49">
            <v>8413.0958028999994</v>
          </cell>
          <cell r="F49">
            <v>5782.3108199999997</v>
          </cell>
          <cell r="G49">
            <v>438.27184</v>
          </cell>
          <cell r="H49">
            <v>2192.5131429000003</v>
          </cell>
          <cell r="I49">
            <v>2630.7849829000002</v>
          </cell>
          <cell r="J49">
            <v>1145</v>
          </cell>
          <cell r="K49">
            <v>30071.929416399998</v>
          </cell>
          <cell r="L49">
            <v>20463.949000000001</v>
          </cell>
          <cell r="M49">
            <v>9607.9804163999997</v>
          </cell>
          <cell r="N49">
            <v>5710.3172299999997</v>
          </cell>
          <cell r="O49">
            <v>483.51994000000002</v>
          </cell>
          <cell r="P49">
            <v>3414.1432464000022</v>
          </cell>
          <cell r="Q49">
            <v>3897.6631864000019</v>
          </cell>
          <cell r="R49">
            <v>3404.072651877731</v>
          </cell>
          <cell r="S49">
            <v>1111.1193745031596</v>
          </cell>
          <cell r="T49">
            <v>-115.33211068230565</v>
          </cell>
          <cell r="U49">
            <v>-44.47747032587835</v>
          </cell>
          <cell r="V49">
            <v>-544.65162430043688</v>
          </cell>
          <cell r="W49">
            <v>398.34139665196528</v>
          </cell>
          <cell r="X49">
            <v>-250.62612663755155</v>
          </cell>
          <cell r="Y49">
            <v>-869.94184921397368</v>
          </cell>
          <cell r="Z49">
            <v>45.248100000000022</v>
          </cell>
          <cell r="AA49">
            <v>-722.22657919956487</v>
          </cell>
          <cell r="AB49">
            <v>147.71527001441021</v>
          </cell>
        </row>
        <row r="50">
          <cell r="A50" t="str">
            <v>EXP</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row>
        <row r="51">
          <cell r="A51" t="str">
            <v>MGF</v>
          </cell>
          <cell r="R51">
            <v>0</v>
          </cell>
          <cell r="S51">
            <v>0</v>
          </cell>
          <cell r="T51">
            <v>0</v>
          </cell>
          <cell r="U51">
            <v>0</v>
          </cell>
          <cell r="V51">
            <v>0</v>
          </cell>
          <cell r="W51">
            <v>0</v>
          </cell>
          <cell r="X51">
            <v>0</v>
          </cell>
          <cell r="Y51">
            <v>0</v>
          </cell>
          <cell r="Z51">
            <v>0</v>
          </cell>
          <cell r="AA51">
            <v>0</v>
          </cell>
          <cell r="AB51">
            <v>0</v>
          </cell>
        </row>
        <row r="52">
          <cell r="A52" t="str">
            <v>MGS</v>
          </cell>
          <cell r="B52">
            <v>1</v>
          </cell>
          <cell r="C52">
            <v>0.60597579999999995</v>
          </cell>
          <cell r="D52">
            <v>7.1310000000000002</v>
          </cell>
          <cell r="E52">
            <v>-6.5250241999999998</v>
          </cell>
          <cell r="F52">
            <v>-0.67254000000000003</v>
          </cell>
          <cell r="G52">
            <v>1.43E-2</v>
          </cell>
          <cell r="H52">
            <v>-5.8667841999999997</v>
          </cell>
          <cell r="I52">
            <v>-5.852484200000001</v>
          </cell>
          <cell r="J52">
            <v>1</v>
          </cell>
          <cell r="K52">
            <v>0.60597579999999995</v>
          </cell>
          <cell r="L52">
            <v>7.1310000000000002</v>
          </cell>
          <cell r="M52">
            <v>-6.5250241999999998</v>
          </cell>
          <cell r="N52">
            <v>-0.67254000000000003</v>
          </cell>
          <cell r="O52">
            <v>1.43E-2</v>
          </cell>
          <cell r="P52">
            <v>-5.8667841999999997</v>
          </cell>
          <cell r="Q52">
            <v>-5.852484200000001</v>
          </cell>
          <cell r="R52">
            <v>-5852.4842000000008</v>
          </cell>
          <cell r="S52">
            <v>0.97040993406389497</v>
          </cell>
          <cell r="T52">
            <v>0.17317539336801291</v>
          </cell>
          <cell r="U52">
            <v>-0.26346684526320024</v>
          </cell>
          <cell r="V52">
            <v>0</v>
          </cell>
          <cell r="W52">
            <v>0</v>
          </cell>
          <cell r="X52">
            <v>0</v>
          </cell>
          <cell r="Y52">
            <v>0</v>
          </cell>
          <cell r="Z52">
            <v>0</v>
          </cell>
          <cell r="AA52">
            <v>0</v>
          </cell>
          <cell r="AB52">
            <v>0</v>
          </cell>
        </row>
        <row r="53">
          <cell r="A53" t="str">
            <v>CS2</v>
          </cell>
          <cell r="B53">
            <v>20935</v>
          </cell>
          <cell r="C53">
            <v>212594.24562509998</v>
          </cell>
          <cell r="D53">
            <v>140312.16699999999</v>
          </cell>
          <cell r="E53">
            <v>72282.078625099995</v>
          </cell>
          <cell r="F53">
            <v>44255.761189999997</v>
          </cell>
          <cell r="G53">
            <v>3614.15344</v>
          </cell>
          <cell r="H53">
            <v>24412.1639951</v>
          </cell>
          <cell r="I53">
            <v>28026.317435100002</v>
          </cell>
          <cell r="J53">
            <v>19400</v>
          </cell>
          <cell r="K53">
            <v>195169.0362843</v>
          </cell>
          <cell r="L53">
            <v>129798.42200000001</v>
          </cell>
          <cell r="M53">
            <v>65370.614284299998</v>
          </cell>
          <cell r="N53">
            <v>39724.454370000007</v>
          </cell>
          <cell r="O53">
            <v>3328.5756900000006</v>
          </cell>
          <cell r="P53">
            <v>22317.584224299997</v>
          </cell>
          <cell r="Q53">
            <v>25646.159914299998</v>
          </cell>
          <cell r="R53">
            <v>1321.9670058917525</v>
          </cell>
          <cell r="S53">
            <v>18825.952720839563</v>
          </cell>
          <cell r="T53">
            <v>-758.87156287202993</v>
          </cell>
          <cell r="U53">
            <v>-3647.479093715091</v>
          </cell>
          <cell r="V53">
            <v>2029.21935404384</v>
          </cell>
          <cell r="W53">
            <v>1982.7108512947975</v>
          </cell>
          <cell r="X53">
            <v>-243.61212525770725</v>
          </cell>
          <cell r="Y53">
            <v>-1388.1605592809215</v>
          </cell>
          <cell r="Z53">
            <v>-285.57774999999947</v>
          </cell>
          <cell r="AA53">
            <v>350.93816675616398</v>
          </cell>
          <cell r="AB53">
            <v>1739.09872603709</v>
          </cell>
        </row>
        <row r="54">
          <cell r="A54" t="str">
            <v>MTR</v>
          </cell>
          <cell r="B54">
            <v>15288</v>
          </cell>
          <cell r="C54">
            <v>332743.71246850007</v>
          </cell>
          <cell r="D54">
            <v>187304.03599999999</v>
          </cell>
          <cell r="E54">
            <v>145439.67646850002</v>
          </cell>
          <cell r="F54">
            <v>72044.088090000005</v>
          </cell>
          <cell r="G54">
            <v>4915.7595199999996</v>
          </cell>
          <cell r="H54">
            <v>68479.828858499997</v>
          </cell>
          <cell r="I54">
            <v>73395.588378500004</v>
          </cell>
          <cell r="J54">
            <v>15679</v>
          </cell>
          <cell r="K54">
            <v>340102.15678090003</v>
          </cell>
          <cell r="L54">
            <v>190921.34967970001</v>
          </cell>
          <cell r="M54">
            <v>149180.80710119999</v>
          </cell>
          <cell r="N54">
            <v>71424.699180000011</v>
          </cell>
          <cell r="O54">
            <v>5103.4969700000001</v>
          </cell>
          <cell r="P54">
            <v>72652.610951199997</v>
          </cell>
          <cell r="Q54">
            <v>77756.107921200004</v>
          </cell>
          <cell r="R54">
            <v>4959.2517329676648</v>
          </cell>
          <cell r="S54">
            <v>15215.05735618781</v>
          </cell>
          <cell r="T54">
            <v>-2300.808360323203</v>
          </cell>
          <cell r="U54">
            <v>139.16294899000002</v>
          </cell>
          <cell r="V54">
            <v>-1939.0674275903566</v>
          </cell>
          <cell r="W54">
            <v>1122.960324460324</v>
          </cell>
          <cell r="X54">
            <v>-1143.8476012976632</v>
          </cell>
          <cell r="Y54">
            <v>-2400.5648382722065</v>
          </cell>
          <cell r="Z54">
            <v>187.73745000000054</v>
          </cell>
          <cell r="AA54">
            <v>-2421.4521151096546</v>
          </cell>
          <cell r="AB54">
            <v>-20.887276837393713</v>
          </cell>
        </row>
        <row r="55">
          <cell r="A55" t="str">
            <v>KEX</v>
          </cell>
          <cell r="B55">
            <v>25620</v>
          </cell>
          <cell r="C55">
            <v>299867.90904250002</v>
          </cell>
          <cell r="D55">
            <v>177042.56700000001</v>
          </cell>
          <cell r="E55">
            <v>122825.34204249999</v>
          </cell>
          <cell r="F55">
            <v>63650.827270000002</v>
          </cell>
          <cell r="G55">
            <v>4237.1458499999999</v>
          </cell>
          <cell r="H55">
            <v>54937.368922499991</v>
          </cell>
          <cell r="I55">
            <v>59174.514772499992</v>
          </cell>
          <cell r="J55">
            <v>26586</v>
          </cell>
          <cell r="K55">
            <v>309888.44765629998</v>
          </cell>
          <cell r="L55">
            <v>182280.77799999999</v>
          </cell>
          <cell r="M55">
            <v>127607.6696563</v>
          </cell>
          <cell r="N55">
            <v>64762.101589999998</v>
          </cell>
          <cell r="O55">
            <v>4427.7220500000003</v>
          </cell>
          <cell r="P55">
            <v>58417.846016299998</v>
          </cell>
          <cell r="Q55">
            <v>62845.568066300002</v>
          </cell>
          <cell r="R55">
            <v>2363.8594774054018</v>
          </cell>
          <cell r="S55">
            <v>25799.318507022712</v>
          </cell>
          <cell r="T55">
            <v>-1859.6045028737935</v>
          </cell>
          <cell r="U55">
            <v>123.29070772739182</v>
          </cell>
          <cell r="V55">
            <v>-2283.4882551736177</v>
          </cell>
          <cell r="W55">
            <v>1239.2312062551644</v>
          </cell>
          <cell r="X55">
            <v>-1384.9452306477212</v>
          </cell>
          <cell r="Y55">
            <v>-1241.8510142338152</v>
          </cell>
          <cell r="Z55">
            <v>190.57620000000043</v>
          </cell>
          <cell r="AA55">
            <v>-1387.5650386263949</v>
          </cell>
          <cell r="AB55">
            <v>-145.71402439257957</v>
          </cell>
        </row>
        <row r="56">
          <cell r="A56" t="str">
            <v>TFI</v>
          </cell>
          <cell r="B56">
            <v>17108</v>
          </cell>
          <cell r="C56">
            <v>312990.95305319998</v>
          </cell>
          <cell r="D56">
            <v>199463.40599999999</v>
          </cell>
          <cell r="E56">
            <v>113527.5470532</v>
          </cell>
          <cell r="F56">
            <v>58852.751060000002</v>
          </cell>
          <cell r="G56">
            <v>4646.8917000000001</v>
          </cell>
          <cell r="H56">
            <v>50027.904293200001</v>
          </cell>
          <cell r="I56">
            <v>54674.795993200001</v>
          </cell>
          <cell r="J56">
            <v>18328</v>
          </cell>
          <cell r="K56">
            <v>327235.02951080003</v>
          </cell>
          <cell r="L56">
            <v>209351.87317519999</v>
          </cell>
          <cell r="M56">
            <v>117883.15633559998</v>
          </cell>
          <cell r="N56">
            <v>60864.493990000003</v>
          </cell>
          <cell r="O56">
            <v>4785.2571000000007</v>
          </cell>
          <cell r="P56">
            <v>52233.405245599999</v>
          </cell>
          <cell r="Q56">
            <v>57018.662345600002</v>
          </cell>
          <cell r="R56">
            <v>3111.013877433435</v>
          </cell>
          <cell r="S56">
            <v>17785.673271523068</v>
          </cell>
          <cell r="T56">
            <v>-1687.1859783948091</v>
          </cell>
          <cell r="U56">
            <v>-40.391295103119809</v>
          </cell>
          <cell r="V56">
            <v>-3795.4369304687912</v>
          </cell>
          <cell r="W56">
            <v>7538.2640052532843</v>
          </cell>
          <cell r="X56">
            <v>-4047.0023399540755</v>
          </cell>
          <cell r="Y56">
            <v>-2039.6910872304672</v>
          </cell>
          <cell r="Z56">
            <v>138.36540000000059</v>
          </cell>
          <cell r="AA56">
            <v>1451.5705780687949</v>
          </cell>
          <cell r="AB56">
            <v>3491.2616652992697</v>
          </cell>
        </row>
        <row r="57">
          <cell r="A57" t="str">
            <v>MS2</v>
          </cell>
          <cell r="B57">
            <v>2053</v>
          </cell>
          <cell r="C57">
            <v>27362.348656900005</v>
          </cell>
          <cell r="D57">
            <v>17290.514999999999</v>
          </cell>
          <cell r="E57">
            <v>10071.8336569</v>
          </cell>
          <cell r="F57">
            <v>2800.0899199999999</v>
          </cell>
          <cell r="G57">
            <v>447.75827999999996</v>
          </cell>
          <cell r="H57">
            <v>6823.9854569000008</v>
          </cell>
          <cell r="I57">
            <v>7271.7437369000008</v>
          </cell>
          <cell r="J57">
            <v>2182</v>
          </cell>
          <cell r="K57">
            <v>29192.584240699998</v>
          </cell>
          <cell r="L57">
            <v>18368.315200000005</v>
          </cell>
          <cell r="M57">
            <v>10824.269040699999</v>
          </cell>
          <cell r="N57">
            <v>4901.9633700000004</v>
          </cell>
          <cell r="O57">
            <v>487.97132999999997</v>
          </cell>
          <cell r="P57">
            <v>5434.3343407000002</v>
          </cell>
          <cell r="Q57">
            <v>5922.3056706999996</v>
          </cell>
          <cell r="R57">
            <v>2714.1639187442711</v>
          </cell>
          <cell r="S57">
            <v>2117.4344761274187</v>
          </cell>
          <cell r="T57">
            <v>-175.24141528978191</v>
          </cell>
          <cell r="U57">
            <v>21.730337279467729</v>
          </cell>
          <cell r="V57">
            <v>-350.12714551801099</v>
          </cell>
          <cell r="W57">
            <v>-104.36786287868067</v>
          </cell>
          <cell r="X57">
            <v>-8.1359415215364628</v>
          </cell>
          <cell r="Y57">
            <v>1812.0690161182411</v>
          </cell>
          <cell r="Z57">
            <v>40.21305000000001</v>
          </cell>
          <cell r="AA57">
            <v>1699.5652117180125</v>
          </cell>
          <cell r="AB57">
            <v>-112.50380440022806</v>
          </cell>
        </row>
        <row r="58">
          <cell r="A58" t="str">
            <v>MG2</v>
          </cell>
          <cell r="B58">
            <v>4013</v>
          </cell>
          <cell r="C58">
            <v>52790.042628000003</v>
          </cell>
          <cell r="D58">
            <v>33234.337</v>
          </cell>
          <cell r="E58">
            <v>19555.705628</v>
          </cell>
          <cell r="F58">
            <v>9878.6908199999998</v>
          </cell>
          <cell r="G58">
            <v>922.00237000000004</v>
          </cell>
          <cell r="H58">
            <v>8755.0124379999997</v>
          </cell>
          <cell r="I58">
            <v>9677.0148079999999</v>
          </cell>
          <cell r="J58">
            <v>4790</v>
          </cell>
          <cell r="K58">
            <v>63325.977911800008</v>
          </cell>
          <cell r="L58">
            <v>39646.504990000001</v>
          </cell>
          <cell r="M58">
            <v>23679.472921800003</v>
          </cell>
          <cell r="N58">
            <v>10724.233630000001</v>
          </cell>
          <cell r="O58">
            <v>1077.9307200000001</v>
          </cell>
          <cell r="P58">
            <v>11877.3085718</v>
          </cell>
          <cell r="Q58">
            <v>12955.239291800002</v>
          </cell>
          <cell r="R58">
            <v>2704.6428584133614</v>
          </cell>
          <cell r="S58">
            <v>4648.2635841660567</v>
          </cell>
          <cell r="T58">
            <v>-383.34638486238117</v>
          </cell>
          <cell r="U58">
            <v>220.28915547483044</v>
          </cell>
          <cell r="V58">
            <v>-2101.5075009871821</v>
          </cell>
          <cell r="W58">
            <v>-263.64199831595153</v>
          </cell>
          <cell r="X58">
            <v>-19.008289171190512</v>
          </cell>
          <cell r="Y58">
            <v>-894.06669532567787</v>
          </cell>
          <cell r="Z58">
            <v>155.92835000000002</v>
          </cell>
          <cell r="AA58">
            <v>-1176.7169828128199</v>
          </cell>
          <cell r="AB58">
            <v>-282.65028748714207</v>
          </cell>
        </row>
        <row r="59">
          <cell r="A59" t="str">
            <v>MUS</v>
          </cell>
          <cell r="B59">
            <v>1193</v>
          </cell>
          <cell r="C59">
            <v>13392.4984049</v>
          </cell>
          <cell r="D59">
            <v>9782.09</v>
          </cell>
          <cell r="E59">
            <v>3610.4084048999998</v>
          </cell>
          <cell r="F59">
            <v>2191.7982999999999</v>
          </cell>
          <cell r="G59">
            <v>206.14830000000001</v>
          </cell>
          <cell r="H59">
            <v>1212.4618049000001</v>
          </cell>
          <cell r="I59">
            <v>1418.6101048999999</v>
          </cell>
          <cell r="J59">
            <v>1264</v>
          </cell>
          <cell r="K59">
            <v>14304.8135893</v>
          </cell>
          <cell r="L59">
            <v>10300.114630399999</v>
          </cell>
          <cell r="M59">
            <v>4004.6989589</v>
          </cell>
          <cell r="N59">
            <v>2192.1385700000001</v>
          </cell>
          <cell r="O59">
            <v>203.89255</v>
          </cell>
          <cell r="P59">
            <v>1608.6678389000001</v>
          </cell>
          <cell r="Q59">
            <v>1812.5603888999999</v>
          </cell>
          <cell r="R59">
            <v>1433.9876494462026</v>
          </cell>
          <cell r="S59">
            <v>1226.5981566567632</v>
          </cell>
          <cell r="T59">
            <v>-53.633781420723246</v>
          </cell>
          <cell r="U59">
            <v>54.342442211833685</v>
          </cell>
          <cell r="V59">
            <v>-101.81312311068038</v>
          </cell>
          <cell r="W59">
            <v>-108.80112993773838</v>
          </cell>
          <cell r="X59">
            <v>-60.541935073419999</v>
          </cell>
          <cell r="Y59">
            <v>-122.79409587816424</v>
          </cell>
          <cell r="Z59">
            <v>-2.2557500000000061</v>
          </cell>
          <cell r="AA59">
            <v>-292.13716088931972</v>
          </cell>
          <cell r="AB59">
            <v>-169.3430650111552</v>
          </cell>
        </row>
        <row r="60">
          <cell r="R60">
            <v>0</v>
          </cell>
          <cell r="S60">
            <v>0</v>
          </cell>
          <cell r="T60">
            <v>0</v>
          </cell>
          <cell r="U60">
            <v>0</v>
          </cell>
          <cell r="V60">
            <v>0</v>
          </cell>
          <cell r="W60">
            <v>0</v>
          </cell>
          <cell r="X60">
            <v>0</v>
          </cell>
          <cell r="Y60">
            <v>0</v>
          </cell>
          <cell r="Z60">
            <v>0</v>
          </cell>
          <cell r="AA60">
            <v>0</v>
          </cell>
          <cell r="AB60">
            <v>0</v>
          </cell>
        </row>
        <row r="61">
          <cell r="A61" t="str">
            <v xml:space="preserve">          Tout produit</v>
          </cell>
          <cell r="B61">
            <v>460214</v>
          </cell>
          <cell r="C61">
            <v>6815947.0749813998</v>
          </cell>
          <cell r="D61">
            <v>4337832.9558000006</v>
          </cell>
          <cell r="E61">
            <v>2478114.1191814002</v>
          </cell>
          <cell r="F61">
            <v>1145030.42396</v>
          </cell>
          <cell r="G61">
            <v>118215.01</v>
          </cell>
          <cell r="H61">
            <v>1214868.6852214001</v>
          </cell>
          <cell r="I61">
            <v>1333083.6952213999</v>
          </cell>
          <cell r="J61">
            <v>474247</v>
          </cell>
          <cell r="K61">
            <v>7102104.1388464998</v>
          </cell>
          <cell r="L61">
            <v>4509301.3442786001</v>
          </cell>
          <cell r="M61">
            <v>2592802.7945678998</v>
          </cell>
          <cell r="N61">
            <v>1145680.29476</v>
          </cell>
          <cell r="O61">
            <v>122298.1208</v>
          </cell>
          <cell r="P61">
            <v>1324824.3790078999</v>
          </cell>
          <cell r="Q61">
            <v>1447122.4998079001</v>
          </cell>
          <cell r="R61">
            <v>3051.4109732015172</v>
          </cell>
          <cell r="S61">
            <v>460214</v>
          </cell>
          <cell r="T61">
            <v>-42820.451366988695</v>
          </cell>
          <cell r="U61">
            <v>-21013.486534441945</v>
          </cell>
          <cell r="V61">
            <v>-63833.937901430676</v>
          </cell>
          <cell r="W61">
            <v>60738.152161575184</v>
          </cell>
          <cell r="X61">
            <v>-37455.968243316864</v>
          </cell>
          <cell r="Y61">
            <v>-73487.050603327705</v>
          </cell>
          <cell r="Z61">
            <v>4083.1108000000004</v>
          </cell>
          <cell r="AA61">
            <v>-50204.866685069181</v>
          </cell>
          <cell r="AB61">
            <v>23282.183918258495</v>
          </cell>
          <cell r="AC61">
            <v>11070.155565777941</v>
          </cell>
          <cell r="AD61">
            <v>-34346.31846935903</v>
          </cell>
          <cell r="AE61">
            <v>-19544.288463407604</v>
          </cell>
        </row>
        <row r="65">
          <cell r="A65" t="str">
            <v>modèles fantômes</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row>
        <row r="66">
          <cell r="S66" t="str">
            <v>SYNTHESE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AnnulCde"/>
      <sheetName val="ReqDesaffect"/>
      <sheetName val="ReqLivCde"/>
      <sheetName val="ReqAffectCde"/>
      <sheetName val="ReqCreatCde"/>
      <sheetName val="ReqCdeFin"/>
      <sheetName val="ReqCdeIni"/>
      <sheetName val="Portefeuille commandes"/>
      <sheetName val="modCde"/>
      <sheetName val="Portefeuille_Commandes1"/>
      <sheetName val="Liste pieces a exped en Rusie"/>
      <sheetName val="DETAIL CALCUL"/>
      <sheetName val="STRATES"/>
      <sheetName val="Donnees"/>
      <sheetName val="A fin août"/>
      <sheetName val="SHEET1"/>
      <sheetName val="¿ù°£´Ü°¡"/>
      <sheetName val="After sales"/>
      <sheetName val="Liste Buv"/>
      <sheetName val="Macro1"/>
      <sheetName val="Portefeuille_commandes"/>
      <sheetName val="Business Plan"/>
      <sheetName val="Liste pieces a exped en_x0000_Rusie"/>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Synth €"/>
      <sheetName val="Synth ML"/>
      <sheetName val="mix"/>
      <sheetName val="matricePCL"/>
      <sheetName val="prod1"/>
      <sheetName val="prod2"/>
      <sheetName val="prod3"/>
      <sheetName val="prod4"/>
      <sheetName val="prod5"/>
      <sheetName val="prod6"/>
      <sheetName val="prod7"/>
      <sheetName val="prod8"/>
      <sheetName val="prod9"/>
      <sheetName val="prod10"/>
      <sheetName val="promo"/>
      <sheetName val="concurrence"/>
      <sheetName val="param"/>
      <sheetName val="CdV"/>
      <sheetName val="magnitu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B7">
            <v>47600</v>
          </cell>
        </row>
      </sheetData>
      <sheetData sheetId="18">
        <row r="6">
          <cell r="E6">
            <v>10000</v>
          </cell>
          <cell r="F6">
            <v>20000</v>
          </cell>
          <cell r="G6">
            <v>30000</v>
          </cell>
          <cell r="H6">
            <v>40000</v>
          </cell>
          <cell r="I6">
            <v>50000</v>
          </cell>
          <cell r="J6">
            <v>60000</v>
          </cell>
          <cell r="K6">
            <v>70000</v>
          </cell>
          <cell r="L6">
            <v>80000</v>
          </cell>
          <cell r="M6">
            <v>90000</v>
          </cell>
          <cell r="N6">
            <v>100000</v>
          </cell>
          <cell r="O6">
            <v>110000</v>
          </cell>
          <cell r="P6">
            <v>120000</v>
          </cell>
          <cell r="Q6">
            <v>130000</v>
          </cell>
          <cell r="R6">
            <v>140000</v>
          </cell>
          <cell r="S6">
            <v>150000</v>
          </cell>
        </row>
      </sheetData>
      <sheetData sheetId="19"/>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표지"/>
      <sheetName val="1목적"/>
      <sheetName val="사업변화 (5)"/>
      <sheetName val="비교"/>
      <sheetName val="사업변화"/>
      <sheetName val="사업변화1"/>
      <sheetName val="사업변화(지울것)"/>
      <sheetName val="사업변화 (2)"/>
      <sheetName val="계열사현황종합"/>
      <sheetName val="계열사구조조정"/>
      <sheetName val="기아모텍"/>
      <sheetName val="기아중공업"/>
      <sheetName val="기아특수강"/>
      <sheetName val="기아정기"/>
      <sheetName val="재무제표"/>
      <sheetName val="자동차"/>
      <sheetName val="연구소"/>
      <sheetName val="전자"/>
      <sheetName val="Sheet2"/>
      <sheetName val="Sheet3"/>
      <sheetName val=""/>
      <sheetName val="자체실적Y"/>
      <sheetName val="97계획(96.11"/>
      <sheetName val="2.대외공문"/>
      <sheetName val="원천"/>
      <sheetName val="SOURCE"/>
      <sheetName val="so-021"/>
      <sheetName val="CAUDIT"/>
      <sheetName val="품의서"/>
      <sheetName val="TCA"/>
      <sheetName val="OUTLINE"/>
      <sheetName val="#REF!"/>
      <sheetName val="세목별"/>
      <sheetName val="major"/>
      <sheetName val="MOTO"/>
      <sheetName val="●MC계"/>
      <sheetName val="1.변경범위"/>
      <sheetName val="생산"/>
      <sheetName val="VOL9814"/>
      <sheetName val="???????"/>
      <sheetName val="(BS,CF)-BACK"/>
      <sheetName val="#REF"/>
      <sheetName val="Z41,Z42 이외total"/>
      <sheetName val="기아계열사 (기획팀자료)"/>
      <sheetName val="COVER"/>
      <sheetName val="CFLOW"/>
      <sheetName val="부품LIST"/>
      <sheetName val="차체"/>
      <sheetName val="KCI"/>
      <sheetName val="구동"/>
      <sheetName val="CHANG98"/>
      <sheetName val="신규등록원본"/>
      <sheetName val="입사시직위"/>
      <sheetName val="Benutzungshinweise"/>
      <sheetName val="계약"/>
      <sheetName val="Macro1"/>
      <sheetName val="3.일반사상"/>
      <sheetName val="시설업체주소록"/>
      <sheetName val="ML"/>
      <sheetName val="96수출"/>
      <sheetName val="재료율"/>
      <sheetName val="수입"/>
      <sheetName val="1-5-2"/>
      <sheetName val="full (2)"/>
    </sheetNames>
    <sheetDataSet>
      <sheetData sheetId="0"/>
      <sheetData sheetId="1"/>
      <sheetData sheetId="2"/>
      <sheetData sheetId="3"/>
      <sheetData sheetId="4"/>
      <sheetData sheetId="5"/>
      <sheetData sheetId="6"/>
      <sheetData sheetId="7"/>
      <sheetData sheetId="8" refreshError="1">
        <row r="18">
          <cell r="D18" t="str">
            <v>외  감</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esis by model"/>
      <sheetName val="Synthesis by indicator"/>
      <sheetName val="Synthèse Drv"/>
      <sheetName val="Synthèse Evol Prod"/>
      <sheetName val="Y-1"/>
      <sheetName val="Y"/>
      <sheetName val="Y+1 (budget)"/>
      <sheetName val="Y+2"/>
      <sheetName val="Y+3"/>
      <sheetName val="Input menu"/>
      <sheetName val="Prm"/>
      <sheetName val="Env"/>
      <sheetName val="Budget Imt mensuel (CFO)"/>
      <sheetName val="Imt"/>
      <sheetName val="Budget Facturations mensuel"/>
      <sheetName val="Vol"/>
      <sheetName val="Pte"/>
      <sheetName val="CAPVR Pte mensuel"/>
      <sheetName val="CAPVR Ajuste (ecart)"/>
      <sheetName val="CDV Pte mensuel"/>
      <sheetName val="Delta CDV"/>
      <sheetName val="Evol Prod (Eqpt)"/>
      <sheetName val="Evol Prod (Nv phase)"/>
      <sheetName val="Evol Prod (dépol°)"/>
      <sheetName val="Evol Prod (SL)"/>
      <sheetName val="TMR"/>
      <sheetName val="MCxFix"/>
      <sheetName val="MCxVar"/>
      <sheetName val="Synthèse types clients"/>
      <sheetName val="A fin août"/>
      <sheetName val="TOT-FRA"/>
      <sheetName val="SMACC_AFN0S08A"/>
      <sheetName val=" BD1ch_transp+matr+util+meca "/>
      <sheetName val="Détail Déc02"/>
      <sheetName val="Mosy K74"/>
      <sheetName val="Cascade Berline"/>
      <sheetName val="Dossier"/>
      <sheetName val="Détail"/>
      <sheetName val="TEMP"/>
      <sheetName val="Mosy K74:Cascade Berl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8">
          <cell r="B18" t="str">
            <v>EURO</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5A22D-F66E-4FED-818B-6F2C1487B090}">
  <sheetPr codeName="Sheet1">
    <tabColor theme="4" tint="0.39997558519241921"/>
    <pageSetUpPr fitToPage="1"/>
  </sheetPr>
  <dimension ref="B1:L204"/>
  <sheetViews>
    <sheetView showGridLines="0" view="pageBreakPreview" zoomScale="70" zoomScaleNormal="50" zoomScaleSheetLayoutView="70" workbookViewId="0">
      <selection sqref="A1:XFD1"/>
    </sheetView>
  </sheetViews>
  <sheetFormatPr defaultColWidth="9.1796875" defaultRowHeight="27.5" x14ac:dyDescent="0.55000000000000004"/>
  <cols>
    <col min="1" max="1" width="11.54296875" style="4" customWidth="1"/>
    <col min="2" max="2" width="4.90625" style="43" customWidth="1"/>
    <col min="3" max="3" width="46.453125" style="22" customWidth="1"/>
    <col min="4" max="4" width="109.90625" style="4" customWidth="1"/>
    <col min="5" max="5" width="29.7265625" style="4" customWidth="1"/>
    <col min="6" max="6" width="30.08984375" style="4" customWidth="1"/>
    <col min="7" max="7" width="26.453125" style="4" customWidth="1"/>
    <col min="8" max="8" width="2.08984375" style="3" customWidth="1"/>
    <col min="9" max="9" width="16.26953125" style="43" bestFit="1" customWidth="1"/>
    <col min="10" max="10" width="43" style="4" bestFit="1" customWidth="1"/>
    <col min="11" max="11" width="9.1796875" style="4"/>
    <col min="12" max="12" width="11.54296875" style="45" bestFit="1" customWidth="1"/>
    <col min="13" max="16384" width="9.1796875" style="4"/>
  </cols>
  <sheetData>
    <row r="1" spans="2:12" ht="60" customHeight="1" x14ac:dyDescent="0.55000000000000004">
      <c r="C1" s="4"/>
    </row>
    <row r="2" spans="2:12" s="3" customFormat="1" ht="16" customHeight="1" thickBot="1" x14ac:dyDescent="0.6">
      <c r="C2" s="16"/>
      <c r="D2" s="16"/>
      <c r="E2" s="16"/>
      <c r="F2" s="16"/>
      <c r="G2" s="16"/>
      <c r="L2" s="261"/>
    </row>
    <row r="3" spans="2:12" ht="90.75" customHeight="1" x14ac:dyDescent="1.65">
      <c r="B3" s="335"/>
      <c r="C3" s="1" t="s">
        <v>0</v>
      </c>
      <c r="D3" s="1"/>
      <c r="E3" s="1"/>
      <c r="F3" s="1"/>
      <c r="G3" s="2"/>
    </row>
    <row r="4" spans="2:12" ht="90.75" customHeight="1" x14ac:dyDescent="1.65">
      <c r="B4" s="335"/>
      <c r="C4" s="331" t="s">
        <v>1</v>
      </c>
      <c r="D4" s="3"/>
      <c r="E4" s="3"/>
      <c r="F4" s="3"/>
      <c r="G4" s="5"/>
    </row>
    <row r="5" spans="2:12" x14ac:dyDescent="0.55000000000000004">
      <c r="B5" s="335"/>
      <c r="C5" s="3"/>
      <c r="D5" s="3"/>
      <c r="E5" s="3"/>
      <c r="F5" s="3"/>
      <c r="G5" s="5"/>
    </row>
    <row r="6" spans="2:12" x14ac:dyDescent="0.55000000000000004">
      <c r="B6" s="335"/>
      <c r="C6" s="3"/>
      <c r="D6" s="3"/>
      <c r="E6" s="3"/>
      <c r="F6" s="3"/>
      <c r="G6" s="5"/>
    </row>
    <row r="7" spans="2:12" ht="28" thickBot="1" x14ac:dyDescent="0.6">
      <c r="B7" s="335"/>
      <c r="C7" s="332"/>
      <c r="D7" s="3"/>
      <c r="E7" s="314"/>
      <c r="F7" s="315"/>
      <c r="G7" s="5"/>
    </row>
    <row r="8" spans="2:12" ht="60.5" thickBot="1" x14ac:dyDescent="0.6">
      <c r="B8" s="335"/>
      <c r="C8" s="6" t="s">
        <v>2</v>
      </c>
      <c r="D8" s="6" t="s">
        <v>3</v>
      </c>
      <c r="E8" s="7" t="s">
        <v>4</v>
      </c>
      <c r="F8" s="7" t="s">
        <v>466</v>
      </c>
      <c r="G8" s="8" t="s">
        <v>467</v>
      </c>
      <c r="L8" s="45" t="s">
        <v>5</v>
      </c>
    </row>
    <row r="9" spans="2:12" ht="50.25" customHeight="1" thickBot="1" x14ac:dyDescent="0.6">
      <c r="B9" s="335"/>
      <c r="C9" s="340" t="s">
        <v>6</v>
      </c>
      <c r="D9" s="340"/>
      <c r="E9" s="340"/>
      <c r="F9" s="340"/>
      <c r="G9" s="341"/>
    </row>
    <row r="10" spans="2:12" ht="35" thickBot="1" x14ac:dyDescent="0.7">
      <c r="B10" s="335"/>
      <c r="C10" s="333" t="s">
        <v>7</v>
      </c>
      <c r="D10" s="9" t="s">
        <v>361</v>
      </c>
      <c r="E10" s="9" t="s">
        <v>362</v>
      </c>
      <c r="F10" s="329">
        <f>G10/1.19</f>
        <v>31848.73949579832</v>
      </c>
      <c r="G10" s="330">
        <v>37900</v>
      </c>
      <c r="H10" s="10"/>
      <c r="I10" s="148"/>
      <c r="J10" s="49"/>
      <c r="K10" s="49"/>
      <c r="L10" s="48"/>
    </row>
    <row r="11" spans="2:12" ht="39.75" customHeight="1" thickBot="1" x14ac:dyDescent="0.65">
      <c r="B11" s="335"/>
      <c r="C11" s="300" t="s">
        <v>340</v>
      </c>
      <c r="D11" s="9" t="s">
        <v>361</v>
      </c>
      <c r="E11" s="9" t="s">
        <v>400</v>
      </c>
      <c r="F11" s="329">
        <f>G11/1.19</f>
        <v>33529.411764705881</v>
      </c>
      <c r="G11" s="330">
        <v>39900</v>
      </c>
      <c r="H11" s="10"/>
      <c r="I11" s="148"/>
      <c r="J11" s="49"/>
      <c r="K11" s="49"/>
    </row>
    <row r="12" spans="2:12" ht="47.15" customHeight="1" x14ac:dyDescent="0.55000000000000004">
      <c r="B12" s="335"/>
      <c r="C12" s="342" t="s">
        <v>8</v>
      </c>
      <c r="D12" s="342"/>
      <c r="E12" s="342"/>
      <c r="F12" s="342"/>
      <c r="G12" s="343"/>
    </row>
    <row r="13" spans="2:12" ht="47.15" customHeight="1" x14ac:dyDescent="0.55000000000000004">
      <c r="B13" s="335"/>
      <c r="C13" s="316"/>
      <c r="D13" s="316"/>
      <c r="E13" s="316"/>
      <c r="F13" s="316"/>
      <c r="G13" s="147"/>
    </row>
    <row r="14" spans="2:12" ht="28.5" x14ac:dyDescent="0.65">
      <c r="B14" s="335"/>
      <c r="C14" s="344" t="s">
        <v>9</v>
      </c>
      <c r="D14" s="344"/>
      <c r="E14" s="344"/>
      <c r="F14" s="344"/>
      <c r="G14" s="345"/>
      <c r="L14" s="46"/>
    </row>
    <row r="15" spans="2:12" ht="31.5" customHeight="1" x14ac:dyDescent="0.65">
      <c r="B15" s="335"/>
      <c r="C15" s="344" t="s">
        <v>10</v>
      </c>
      <c r="D15" s="344"/>
      <c r="E15" s="344"/>
      <c r="F15" s="344"/>
      <c r="G15" s="345"/>
      <c r="L15" s="46"/>
    </row>
    <row r="16" spans="2:12" ht="28.5" x14ac:dyDescent="0.65">
      <c r="B16" s="335"/>
      <c r="C16" s="344" t="s">
        <v>11</v>
      </c>
      <c r="D16" s="346"/>
      <c r="E16" s="346"/>
      <c r="F16" s="346"/>
      <c r="G16" s="347"/>
      <c r="L16" s="46"/>
    </row>
    <row r="17" spans="2:12" ht="28.5" x14ac:dyDescent="0.65">
      <c r="B17" s="335"/>
      <c r="C17" s="317"/>
      <c r="D17" s="318"/>
      <c r="E17" s="318"/>
      <c r="F17" s="318"/>
      <c r="G17" s="119"/>
      <c r="L17" s="46"/>
    </row>
    <row r="18" spans="2:12" ht="28.5" x14ac:dyDescent="0.65">
      <c r="B18" s="335"/>
      <c r="C18" s="344" t="s">
        <v>12</v>
      </c>
      <c r="D18" s="344"/>
      <c r="E18" s="301"/>
      <c r="F18" s="301"/>
      <c r="G18" s="11"/>
      <c r="L18" s="46"/>
    </row>
    <row r="19" spans="2:12" ht="28.5" x14ac:dyDescent="0.65">
      <c r="B19" s="335"/>
      <c r="C19" s="321" t="s">
        <v>13</v>
      </c>
      <c r="D19" s="318"/>
      <c r="E19" s="319"/>
      <c r="F19" s="319"/>
      <c r="G19" s="12"/>
      <c r="L19" s="46"/>
    </row>
    <row r="20" spans="2:12" x14ac:dyDescent="0.55000000000000004">
      <c r="B20" s="335"/>
      <c r="C20" s="348" t="s">
        <v>14</v>
      </c>
      <c r="D20" s="348"/>
      <c r="E20" s="348"/>
      <c r="F20" s="348"/>
      <c r="G20" s="349"/>
    </row>
    <row r="21" spans="2:12" ht="35.25" customHeight="1" x14ac:dyDescent="0.55000000000000004">
      <c r="B21" s="335"/>
      <c r="C21" s="348"/>
      <c r="D21" s="348"/>
      <c r="E21" s="348"/>
      <c r="F21" s="348"/>
      <c r="G21" s="349"/>
    </row>
    <row r="22" spans="2:12" ht="35.25" customHeight="1" x14ac:dyDescent="0.55000000000000004">
      <c r="B22" s="335"/>
      <c r="C22" s="348" t="s">
        <v>15</v>
      </c>
      <c r="D22" s="348"/>
      <c r="E22" s="348"/>
      <c r="F22" s="348"/>
      <c r="G22" s="349"/>
    </row>
    <row r="23" spans="2:12" ht="23.25" customHeight="1" x14ac:dyDescent="0.55000000000000004">
      <c r="B23" s="335"/>
      <c r="C23" s="348"/>
      <c r="D23" s="348"/>
      <c r="E23" s="348"/>
      <c r="F23" s="348"/>
      <c r="G23" s="349"/>
    </row>
    <row r="24" spans="2:12" ht="23.25" customHeight="1" x14ac:dyDescent="0.55000000000000004">
      <c r="B24" s="335"/>
      <c r="C24" s="321" t="s">
        <v>16</v>
      </c>
      <c r="D24" s="321"/>
      <c r="E24" s="320"/>
      <c r="F24" s="320"/>
      <c r="G24" s="42"/>
    </row>
    <row r="25" spans="2:12" ht="48" customHeight="1" x14ac:dyDescent="0.55000000000000004">
      <c r="B25" s="335"/>
      <c r="C25" s="321" t="s">
        <v>17</v>
      </c>
      <c r="D25" s="321"/>
      <c r="E25" s="319"/>
      <c r="F25" s="319"/>
      <c r="G25" s="12"/>
    </row>
    <row r="26" spans="2:12" ht="12.75" customHeight="1" x14ac:dyDescent="0.55000000000000004">
      <c r="B26" s="335"/>
      <c r="C26" s="350" t="s">
        <v>363</v>
      </c>
      <c r="D26" s="350"/>
      <c r="E26" s="350"/>
      <c r="F26" s="350"/>
      <c r="G26" s="351"/>
    </row>
    <row r="27" spans="2:12" ht="49.5" customHeight="1" x14ac:dyDescent="0.55000000000000004">
      <c r="B27" s="335"/>
      <c r="C27" s="350"/>
      <c r="D27" s="350"/>
      <c r="E27" s="350"/>
      <c r="F27" s="350"/>
      <c r="G27" s="351"/>
    </row>
    <row r="28" spans="2:12" x14ac:dyDescent="0.55000000000000004">
      <c r="B28" s="335"/>
      <c r="C28" s="339" t="s">
        <v>321</v>
      </c>
      <c r="D28" s="339"/>
      <c r="E28" s="322"/>
      <c r="F28" s="323"/>
      <c r="G28" s="13"/>
    </row>
    <row r="29" spans="2:12" ht="20.5" customHeight="1" x14ac:dyDescent="0.55000000000000004">
      <c r="B29" s="335"/>
      <c r="C29" s="339"/>
      <c r="D29" s="339"/>
      <c r="E29" s="322"/>
      <c r="F29" s="323"/>
      <c r="G29" s="13"/>
    </row>
    <row r="30" spans="2:12" x14ac:dyDescent="0.55000000000000004">
      <c r="B30" s="335"/>
      <c r="C30" s="324"/>
      <c r="D30" s="324"/>
      <c r="E30" s="325"/>
      <c r="F30" s="326"/>
      <c r="G30" s="14"/>
    </row>
    <row r="31" spans="2:12" x14ac:dyDescent="0.55000000000000004">
      <c r="B31" s="335"/>
      <c r="C31" s="324"/>
      <c r="D31" s="324"/>
      <c r="E31" s="325"/>
      <c r="F31" s="326"/>
      <c r="G31" s="14"/>
    </row>
    <row r="32" spans="2:12" x14ac:dyDescent="0.55000000000000004">
      <c r="B32" s="335"/>
      <c r="C32" s="324"/>
      <c r="D32" s="324"/>
      <c r="E32" s="325"/>
      <c r="F32" s="326"/>
      <c r="G32" s="14"/>
    </row>
    <row r="33" spans="2:7" x14ac:dyDescent="0.55000000000000004">
      <c r="B33" s="335"/>
      <c r="C33" s="324"/>
      <c r="D33" s="324"/>
      <c r="E33" s="325"/>
      <c r="F33" s="326"/>
      <c r="G33" s="14"/>
    </row>
    <row r="34" spans="2:7" x14ac:dyDescent="0.55000000000000004">
      <c r="B34" s="335"/>
      <c r="C34" s="334"/>
      <c r="D34" s="325"/>
      <c r="E34" s="325"/>
      <c r="F34" s="326"/>
      <c r="G34" s="14"/>
    </row>
    <row r="35" spans="2:7" x14ac:dyDescent="0.55000000000000004">
      <c r="B35" s="335"/>
      <c r="C35" s="334"/>
      <c r="D35" s="325"/>
      <c r="E35" s="325"/>
      <c r="F35" s="326"/>
      <c r="G35" s="14"/>
    </row>
    <row r="36" spans="2:7" x14ac:dyDescent="0.55000000000000004">
      <c r="B36" s="335"/>
      <c r="C36" s="334"/>
      <c r="D36" s="325"/>
      <c r="E36" s="325"/>
      <c r="F36" s="326"/>
      <c r="G36" s="14"/>
    </row>
    <row r="37" spans="2:7" x14ac:dyDescent="0.55000000000000004">
      <c r="B37" s="335"/>
      <c r="C37" s="3"/>
      <c r="D37" s="3"/>
      <c r="E37" s="327"/>
      <c r="F37" s="326"/>
      <c r="G37" s="14"/>
    </row>
    <row r="38" spans="2:7" x14ac:dyDescent="0.55000000000000004">
      <c r="B38" s="335"/>
      <c r="C38" s="3"/>
      <c r="D38" s="3"/>
      <c r="E38" s="327"/>
      <c r="F38" s="326"/>
      <c r="G38" s="14"/>
    </row>
    <row r="39" spans="2:7" x14ac:dyDescent="0.55000000000000004">
      <c r="B39" s="335"/>
      <c r="C39" s="3"/>
      <c r="D39" s="3"/>
      <c r="E39" s="324"/>
      <c r="F39" s="327"/>
      <c r="G39" s="14"/>
    </row>
    <row r="40" spans="2:7" x14ac:dyDescent="0.55000000000000004">
      <c r="B40" s="335"/>
      <c r="C40" s="3"/>
      <c r="D40" s="3"/>
      <c r="E40" s="324"/>
      <c r="F40" s="327"/>
      <c r="G40" s="14"/>
    </row>
    <row r="41" spans="2:7" x14ac:dyDescent="0.55000000000000004">
      <c r="B41" s="335"/>
      <c r="C41" s="324"/>
      <c r="D41" s="324"/>
      <c r="E41" s="324"/>
      <c r="F41" s="327"/>
      <c r="G41" s="14"/>
    </row>
    <row r="42" spans="2:7" x14ac:dyDescent="0.55000000000000004">
      <c r="B42" s="335"/>
      <c r="C42" s="324"/>
      <c r="D42" s="324"/>
      <c r="E42" s="324"/>
      <c r="F42" s="327"/>
      <c r="G42" s="14"/>
    </row>
    <row r="43" spans="2:7" x14ac:dyDescent="0.55000000000000004">
      <c r="B43" s="335"/>
      <c r="C43" s="324"/>
      <c r="D43" s="324"/>
      <c r="E43" s="324"/>
      <c r="F43" s="327"/>
      <c r="G43" s="14"/>
    </row>
    <row r="44" spans="2:7" x14ac:dyDescent="0.55000000000000004">
      <c r="B44" s="335"/>
      <c r="C44" s="324"/>
      <c r="D44" s="324"/>
      <c r="E44" s="324"/>
      <c r="F44" s="327"/>
      <c r="G44" s="14"/>
    </row>
    <row r="45" spans="2:7" x14ac:dyDescent="0.55000000000000004">
      <c r="B45" s="335"/>
      <c r="C45" s="324"/>
      <c r="D45" s="324"/>
      <c r="E45" s="324"/>
      <c r="F45" s="327"/>
      <c r="G45" s="14"/>
    </row>
    <row r="46" spans="2:7" x14ac:dyDescent="0.55000000000000004">
      <c r="B46" s="335"/>
      <c r="C46" s="328"/>
      <c r="D46" s="328"/>
      <c r="E46" s="328"/>
      <c r="F46" s="3"/>
      <c r="G46" s="5"/>
    </row>
    <row r="47" spans="2:7" ht="26" customHeight="1" x14ac:dyDescent="0.55000000000000004">
      <c r="B47" s="335"/>
      <c r="C47" s="328"/>
      <c r="D47" s="328"/>
      <c r="E47" s="328"/>
      <c r="F47" s="3"/>
      <c r="G47" s="5"/>
    </row>
    <row r="48" spans="2:7" x14ac:dyDescent="0.55000000000000004">
      <c r="B48" s="335"/>
      <c r="C48" s="328"/>
      <c r="D48" s="328"/>
      <c r="E48" s="328"/>
      <c r="F48" s="3"/>
      <c r="G48" s="5"/>
    </row>
    <row r="49" spans="2:12" x14ac:dyDescent="0.55000000000000004">
      <c r="B49" s="335"/>
      <c r="C49" s="328"/>
      <c r="D49" s="328"/>
      <c r="E49" s="328"/>
      <c r="F49" s="3"/>
      <c r="G49" s="5"/>
    </row>
    <row r="50" spans="2:12" x14ac:dyDescent="0.55000000000000004">
      <c r="B50" s="335"/>
      <c r="C50" s="328"/>
      <c r="D50" s="328"/>
      <c r="E50" s="328"/>
      <c r="F50" s="3"/>
      <c r="G50" s="5"/>
    </row>
    <row r="51" spans="2:12" x14ac:dyDescent="0.55000000000000004">
      <c r="B51" s="335"/>
      <c r="C51" s="328"/>
      <c r="D51" s="328"/>
      <c r="E51" s="328"/>
      <c r="F51" s="3"/>
      <c r="G51" s="5"/>
    </row>
    <row r="52" spans="2:12" x14ac:dyDescent="0.55000000000000004">
      <c r="B52" s="335"/>
      <c r="C52" s="328"/>
      <c r="D52" s="328"/>
      <c r="E52" s="328"/>
      <c r="F52" s="3"/>
      <c r="G52" s="5"/>
    </row>
    <row r="53" spans="2:12" ht="18" customHeight="1" thickBot="1" x14ac:dyDescent="0.6">
      <c r="B53" s="335"/>
      <c r="C53" s="15"/>
      <c r="D53" s="15"/>
      <c r="E53" s="15"/>
      <c r="F53" s="16"/>
      <c r="G53" s="17"/>
    </row>
    <row r="54" spans="2:12" s="43" customFormat="1" ht="34" customHeight="1" x14ac:dyDescent="0.55000000000000004">
      <c r="C54" s="262"/>
      <c r="D54" s="44"/>
      <c r="E54" s="44"/>
      <c r="L54" s="47"/>
    </row>
    <row r="55" spans="2:12" x14ac:dyDescent="0.55000000000000004">
      <c r="C55" s="18"/>
      <c r="D55" s="18"/>
      <c r="E55" s="18"/>
    </row>
    <row r="56" spans="2:12" x14ac:dyDescent="0.55000000000000004">
      <c r="C56" s="263"/>
      <c r="D56" s="19"/>
      <c r="E56" s="19"/>
      <c r="F56" s="20"/>
    </row>
    <row r="57" spans="2:12" x14ac:dyDescent="0.55000000000000004">
      <c r="C57" s="264"/>
      <c r="D57" s="21"/>
    </row>
    <row r="58" spans="2:12" x14ac:dyDescent="0.55000000000000004">
      <c r="C58" s="264"/>
      <c r="D58" s="21"/>
    </row>
    <row r="59" spans="2:12" x14ac:dyDescent="0.55000000000000004">
      <c r="C59" s="264"/>
      <c r="D59" s="21"/>
    </row>
    <row r="60" spans="2:12" x14ac:dyDescent="0.55000000000000004">
      <c r="C60" s="264"/>
      <c r="D60" s="21"/>
    </row>
    <row r="61" spans="2:12" x14ac:dyDescent="0.55000000000000004">
      <c r="C61" s="264"/>
      <c r="D61" s="21"/>
    </row>
    <row r="62" spans="2:12" x14ac:dyDescent="0.55000000000000004">
      <c r="C62" s="264"/>
      <c r="D62" s="21"/>
    </row>
    <row r="63" spans="2:12" x14ac:dyDescent="0.55000000000000004">
      <c r="C63" s="264"/>
      <c r="D63" s="21"/>
    </row>
    <row r="64" spans="2:12" x14ac:dyDescent="0.55000000000000004">
      <c r="C64" s="264"/>
      <c r="D64" s="21"/>
    </row>
    <row r="65" spans="3:3" x14ac:dyDescent="0.55000000000000004">
      <c r="C65" s="4" t="s">
        <v>18</v>
      </c>
    </row>
    <row r="66" spans="3:3" x14ac:dyDescent="0.55000000000000004">
      <c r="C66" s="4"/>
    </row>
    <row r="67" spans="3:3" x14ac:dyDescent="0.55000000000000004">
      <c r="C67" s="4"/>
    </row>
    <row r="68" spans="3:3" x14ac:dyDescent="0.55000000000000004">
      <c r="C68" s="4"/>
    </row>
    <row r="69" spans="3:3" x14ac:dyDescent="0.55000000000000004">
      <c r="C69" s="4"/>
    </row>
    <row r="70" spans="3:3" x14ac:dyDescent="0.55000000000000004">
      <c r="C70" s="4"/>
    </row>
    <row r="71" spans="3:3" x14ac:dyDescent="0.55000000000000004">
      <c r="C71" s="4"/>
    </row>
    <row r="72" spans="3:3" x14ac:dyDescent="0.55000000000000004">
      <c r="C72" s="4"/>
    </row>
    <row r="73" spans="3:3" x14ac:dyDescent="0.55000000000000004">
      <c r="C73" s="4"/>
    </row>
    <row r="74" spans="3:3" x14ac:dyDescent="0.55000000000000004">
      <c r="C74" s="4"/>
    </row>
    <row r="75" spans="3:3" x14ac:dyDescent="0.55000000000000004">
      <c r="C75" s="4"/>
    </row>
    <row r="76" spans="3:3" x14ac:dyDescent="0.55000000000000004">
      <c r="C76" s="4"/>
    </row>
    <row r="77" spans="3:3" x14ac:dyDescent="0.55000000000000004">
      <c r="C77" s="4"/>
    </row>
    <row r="78" spans="3:3" x14ac:dyDescent="0.55000000000000004">
      <c r="C78" s="4"/>
    </row>
    <row r="79" spans="3:3" x14ac:dyDescent="0.55000000000000004">
      <c r="C79" s="4"/>
    </row>
    <row r="80" spans="3:3" x14ac:dyDescent="0.55000000000000004">
      <c r="C80" s="4"/>
    </row>
    <row r="81" spans="3:3" x14ac:dyDescent="0.55000000000000004">
      <c r="C81" s="4"/>
    </row>
    <row r="82" spans="3:3" x14ac:dyDescent="0.55000000000000004">
      <c r="C82" s="4"/>
    </row>
    <row r="83" spans="3:3" x14ac:dyDescent="0.55000000000000004">
      <c r="C83" s="4"/>
    </row>
    <row r="84" spans="3:3" x14ac:dyDescent="0.55000000000000004">
      <c r="C84" s="4"/>
    </row>
    <row r="85" spans="3:3" x14ac:dyDescent="0.55000000000000004">
      <c r="C85" s="4"/>
    </row>
    <row r="86" spans="3:3" x14ac:dyDescent="0.55000000000000004">
      <c r="C86" s="4"/>
    </row>
    <row r="87" spans="3:3" x14ac:dyDescent="0.55000000000000004">
      <c r="C87" s="4"/>
    </row>
    <row r="88" spans="3:3" x14ac:dyDescent="0.55000000000000004">
      <c r="C88" s="4"/>
    </row>
    <row r="89" spans="3:3" x14ac:dyDescent="0.55000000000000004">
      <c r="C89" s="4"/>
    </row>
    <row r="90" spans="3:3" x14ac:dyDescent="0.55000000000000004">
      <c r="C90" s="4"/>
    </row>
    <row r="91" spans="3:3" x14ac:dyDescent="0.55000000000000004">
      <c r="C91" s="4"/>
    </row>
    <row r="92" spans="3:3" x14ac:dyDescent="0.55000000000000004">
      <c r="C92" s="4"/>
    </row>
    <row r="93" spans="3:3" x14ac:dyDescent="0.55000000000000004">
      <c r="C93" s="4"/>
    </row>
    <row r="94" spans="3:3" x14ac:dyDescent="0.55000000000000004">
      <c r="C94" s="4"/>
    </row>
    <row r="95" spans="3:3" x14ac:dyDescent="0.55000000000000004">
      <c r="C95" s="4"/>
    </row>
    <row r="96" spans="3:3" x14ac:dyDescent="0.55000000000000004">
      <c r="C96" s="4"/>
    </row>
    <row r="97" spans="3:3" x14ac:dyDescent="0.55000000000000004">
      <c r="C97" s="4"/>
    </row>
    <row r="98" spans="3:3" x14ac:dyDescent="0.55000000000000004">
      <c r="C98" s="4"/>
    </row>
    <row r="99" spans="3:3" x14ac:dyDescent="0.55000000000000004">
      <c r="C99" s="4"/>
    </row>
    <row r="100" spans="3:3" x14ac:dyDescent="0.55000000000000004">
      <c r="C100" s="4"/>
    </row>
    <row r="101" spans="3:3" x14ac:dyDescent="0.55000000000000004">
      <c r="C101" s="4"/>
    </row>
    <row r="102" spans="3:3" x14ac:dyDescent="0.55000000000000004">
      <c r="C102" s="4"/>
    </row>
    <row r="103" spans="3:3" x14ac:dyDescent="0.55000000000000004">
      <c r="C103" s="4"/>
    </row>
    <row r="104" spans="3:3" x14ac:dyDescent="0.55000000000000004">
      <c r="C104" s="4"/>
    </row>
    <row r="105" spans="3:3" x14ac:dyDescent="0.55000000000000004">
      <c r="C105" s="4"/>
    </row>
    <row r="106" spans="3:3" x14ac:dyDescent="0.55000000000000004">
      <c r="C106" s="4"/>
    </row>
    <row r="107" spans="3:3" x14ac:dyDescent="0.55000000000000004">
      <c r="C107" s="4"/>
    </row>
    <row r="108" spans="3:3" x14ac:dyDescent="0.55000000000000004">
      <c r="C108" s="4"/>
    </row>
    <row r="109" spans="3:3" x14ac:dyDescent="0.55000000000000004">
      <c r="C109" s="4"/>
    </row>
    <row r="110" spans="3:3" x14ac:dyDescent="0.55000000000000004">
      <c r="C110" s="4"/>
    </row>
    <row r="111" spans="3:3" x14ac:dyDescent="0.55000000000000004">
      <c r="C111" s="4"/>
    </row>
    <row r="112" spans="3:3" x14ac:dyDescent="0.55000000000000004">
      <c r="C112" s="4"/>
    </row>
    <row r="113" spans="3:3" x14ac:dyDescent="0.55000000000000004">
      <c r="C113" s="4"/>
    </row>
    <row r="114" spans="3:3" x14ac:dyDescent="0.55000000000000004">
      <c r="C114" s="4"/>
    </row>
    <row r="115" spans="3:3" x14ac:dyDescent="0.55000000000000004">
      <c r="C115" s="4"/>
    </row>
    <row r="116" spans="3:3" x14ac:dyDescent="0.55000000000000004">
      <c r="C116" s="4"/>
    </row>
    <row r="117" spans="3:3" x14ac:dyDescent="0.55000000000000004">
      <c r="C117" s="4"/>
    </row>
    <row r="118" spans="3:3" x14ac:dyDescent="0.55000000000000004">
      <c r="C118" s="4"/>
    </row>
    <row r="119" spans="3:3" x14ac:dyDescent="0.55000000000000004">
      <c r="C119" s="4"/>
    </row>
    <row r="120" spans="3:3" x14ac:dyDescent="0.55000000000000004">
      <c r="C120" s="4"/>
    </row>
    <row r="121" spans="3:3" x14ac:dyDescent="0.55000000000000004">
      <c r="C121" s="4"/>
    </row>
    <row r="122" spans="3:3" x14ac:dyDescent="0.55000000000000004">
      <c r="C122" s="4"/>
    </row>
    <row r="123" spans="3:3" x14ac:dyDescent="0.55000000000000004">
      <c r="C123" s="4"/>
    </row>
    <row r="124" spans="3:3" x14ac:dyDescent="0.55000000000000004">
      <c r="C124" s="4"/>
    </row>
    <row r="125" spans="3:3" x14ac:dyDescent="0.55000000000000004">
      <c r="C125" s="4"/>
    </row>
    <row r="126" spans="3:3" x14ac:dyDescent="0.55000000000000004">
      <c r="C126" s="4"/>
    </row>
    <row r="127" spans="3:3" x14ac:dyDescent="0.55000000000000004">
      <c r="C127" s="4"/>
    </row>
    <row r="128" spans="3:3" x14ac:dyDescent="0.55000000000000004">
      <c r="C128" s="4"/>
    </row>
    <row r="129" spans="3:3" x14ac:dyDescent="0.55000000000000004">
      <c r="C129" s="4"/>
    </row>
    <row r="130" spans="3:3" x14ac:dyDescent="0.55000000000000004">
      <c r="C130" s="4"/>
    </row>
    <row r="131" spans="3:3" x14ac:dyDescent="0.55000000000000004">
      <c r="C131" s="4"/>
    </row>
    <row r="132" spans="3:3" x14ac:dyDescent="0.55000000000000004">
      <c r="C132" s="4"/>
    </row>
    <row r="133" spans="3:3" x14ac:dyDescent="0.55000000000000004">
      <c r="C133" s="4"/>
    </row>
    <row r="134" spans="3:3" x14ac:dyDescent="0.55000000000000004">
      <c r="C134" s="4"/>
    </row>
    <row r="135" spans="3:3" x14ac:dyDescent="0.55000000000000004">
      <c r="C135" s="4"/>
    </row>
    <row r="136" spans="3:3" x14ac:dyDescent="0.55000000000000004">
      <c r="C136" s="4"/>
    </row>
    <row r="137" spans="3:3" x14ac:dyDescent="0.55000000000000004">
      <c r="C137" s="4"/>
    </row>
    <row r="138" spans="3:3" x14ac:dyDescent="0.55000000000000004">
      <c r="C138" s="4"/>
    </row>
    <row r="139" spans="3:3" x14ac:dyDescent="0.55000000000000004">
      <c r="C139" s="4"/>
    </row>
    <row r="140" spans="3:3" x14ac:dyDescent="0.55000000000000004">
      <c r="C140" s="4"/>
    </row>
    <row r="141" spans="3:3" x14ac:dyDescent="0.55000000000000004">
      <c r="C141" s="4"/>
    </row>
    <row r="142" spans="3:3" x14ac:dyDescent="0.55000000000000004">
      <c r="C142" s="4"/>
    </row>
    <row r="143" spans="3:3" x14ac:dyDescent="0.55000000000000004">
      <c r="C143" s="4"/>
    </row>
    <row r="144" spans="3:3" x14ac:dyDescent="0.55000000000000004">
      <c r="C144" s="4"/>
    </row>
    <row r="145" spans="3:3" x14ac:dyDescent="0.55000000000000004">
      <c r="C145" s="4"/>
    </row>
    <row r="146" spans="3:3" x14ac:dyDescent="0.55000000000000004">
      <c r="C146" s="4"/>
    </row>
    <row r="147" spans="3:3" x14ac:dyDescent="0.55000000000000004">
      <c r="C147" s="4"/>
    </row>
    <row r="148" spans="3:3" x14ac:dyDescent="0.55000000000000004">
      <c r="C148" s="4"/>
    </row>
    <row r="149" spans="3:3" x14ac:dyDescent="0.55000000000000004">
      <c r="C149" s="4"/>
    </row>
    <row r="150" spans="3:3" x14ac:dyDescent="0.55000000000000004">
      <c r="C150" s="4"/>
    </row>
    <row r="151" spans="3:3" x14ac:dyDescent="0.55000000000000004">
      <c r="C151" s="4"/>
    </row>
    <row r="152" spans="3:3" x14ac:dyDescent="0.55000000000000004">
      <c r="C152" s="4"/>
    </row>
    <row r="153" spans="3:3" x14ac:dyDescent="0.55000000000000004">
      <c r="C153" s="4"/>
    </row>
    <row r="154" spans="3:3" x14ac:dyDescent="0.55000000000000004">
      <c r="C154" s="4"/>
    </row>
    <row r="155" spans="3:3" x14ac:dyDescent="0.55000000000000004">
      <c r="C155" s="4"/>
    </row>
    <row r="156" spans="3:3" x14ac:dyDescent="0.55000000000000004">
      <c r="C156" s="4"/>
    </row>
    <row r="157" spans="3:3" x14ac:dyDescent="0.55000000000000004">
      <c r="C157" s="4"/>
    </row>
    <row r="158" spans="3:3" x14ac:dyDescent="0.55000000000000004">
      <c r="C158" s="4"/>
    </row>
    <row r="159" spans="3:3" x14ac:dyDescent="0.55000000000000004">
      <c r="C159" s="4"/>
    </row>
    <row r="160" spans="3:3" x14ac:dyDescent="0.55000000000000004">
      <c r="C160" s="4"/>
    </row>
    <row r="161" spans="3:3" x14ac:dyDescent="0.55000000000000004">
      <c r="C161" s="4"/>
    </row>
    <row r="162" spans="3:3" x14ac:dyDescent="0.55000000000000004">
      <c r="C162" s="4"/>
    </row>
    <row r="163" spans="3:3" x14ac:dyDescent="0.55000000000000004">
      <c r="C163" s="4"/>
    </row>
    <row r="164" spans="3:3" x14ac:dyDescent="0.55000000000000004">
      <c r="C164" s="4"/>
    </row>
    <row r="165" spans="3:3" x14ac:dyDescent="0.55000000000000004">
      <c r="C165" s="4"/>
    </row>
    <row r="166" spans="3:3" x14ac:dyDescent="0.55000000000000004">
      <c r="C166" s="4"/>
    </row>
    <row r="167" spans="3:3" x14ac:dyDescent="0.55000000000000004">
      <c r="C167" s="4"/>
    </row>
    <row r="168" spans="3:3" x14ac:dyDescent="0.55000000000000004">
      <c r="C168" s="4"/>
    </row>
    <row r="169" spans="3:3" x14ac:dyDescent="0.55000000000000004">
      <c r="C169" s="4"/>
    </row>
    <row r="170" spans="3:3" x14ac:dyDescent="0.55000000000000004">
      <c r="C170" s="4"/>
    </row>
    <row r="171" spans="3:3" x14ac:dyDescent="0.55000000000000004">
      <c r="C171" s="4"/>
    </row>
    <row r="172" spans="3:3" x14ac:dyDescent="0.55000000000000004">
      <c r="C172" s="4"/>
    </row>
    <row r="173" spans="3:3" x14ac:dyDescent="0.55000000000000004">
      <c r="C173" s="4"/>
    </row>
    <row r="174" spans="3:3" x14ac:dyDescent="0.55000000000000004">
      <c r="C174" s="4"/>
    </row>
    <row r="175" spans="3:3" x14ac:dyDescent="0.55000000000000004">
      <c r="C175" s="4"/>
    </row>
    <row r="176" spans="3:3" x14ac:dyDescent="0.55000000000000004">
      <c r="C176" s="4"/>
    </row>
    <row r="177" spans="3:3" x14ac:dyDescent="0.55000000000000004">
      <c r="C177" s="4"/>
    </row>
    <row r="178" spans="3:3" x14ac:dyDescent="0.55000000000000004">
      <c r="C178" s="4"/>
    </row>
    <row r="179" spans="3:3" x14ac:dyDescent="0.55000000000000004">
      <c r="C179" s="4"/>
    </row>
    <row r="180" spans="3:3" x14ac:dyDescent="0.55000000000000004">
      <c r="C180" s="4"/>
    </row>
    <row r="181" spans="3:3" x14ac:dyDescent="0.55000000000000004">
      <c r="C181" s="4"/>
    </row>
    <row r="182" spans="3:3" x14ac:dyDescent="0.55000000000000004">
      <c r="C182" s="4"/>
    </row>
    <row r="183" spans="3:3" x14ac:dyDescent="0.55000000000000004">
      <c r="C183" s="4"/>
    </row>
    <row r="184" spans="3:3" x14ac:dyDescent="0.55000000000000004">
      <c r="C184" s="4"/>
    </row>
    <row r="185" spans="3:3" x14ac:dyDescent="0.55000000000000004">
      <c r="C185" s="4"/>
    </row>
    <row r="186" spans="3:3" x14ac:dyDescent="0.55000000000000004">
      <c r="C186" s="4"/>
    </row>
    <row r="187" spans="3:3" x14ac:dyDescent="0.55000000000000004">
      <c r="C187" s="4"/>
    </row>
    <row r="188" spans="3:3" x14ac:dyDescent="0.55000000000000004">
      <c r="C188" s="4"/>
    </row>
    <row r="189" spans="3:3" x14ac:dyDescent="0.55000000000000004">
      <c r="C189" s="4"/>
    </row>
    <row r="190" spans="3:3" x14ac:dyDescent="0.55000000000000004">
      <c r="C190" s="4"/>
    </row>
    <row r="191" spans="3:3" x14ac:dyDescent="0.55000000000000004">
      <c r="C191" s="4"/>
    </row>
    <row r="192" spans="3:3" x14ac:dyDescent="0.55000000000000004">
      <c r="C192" s="4"/>
    </row>
    <row r="193" spans="3:3" x14ac:dyDescent="0.55000000000000004">
      <c r="C193" s="4"/>
    </row>
    <row r="194" spans="3:3" x14ac:dyDescent="0.55000000000000004">
      <c r="C194" s="4"/>
    </row>
    <row r="195" spans="3:3" x14ac:dyDescent="0.55000000000000004">
      <c r="C195" s="4"/>
    </row>
    <row r="196" spans="3:3" x14ac:dyDescent="0.55000000000000004">
      <c r="C196" s="4"/>
    </row>
    <row r="197" spans="3:3" x14ac:dyDescent="0.55000000000000004">
      <c r="C197" s="4"/>
    </row>
    <row r="198" spans="3:3" x14ac:dyDescent="0.55000000000000004">
      <c r="C198" s="4"/>
    </row>
    <row r="199" spans="3:3" x14ac:dyDescent="0.55000000000000004">
      <c r="C199" s="4"/>
    </row>
    <row r="200" spans="3:3" x14ac:dyDescent="0.55000000000000004">
      <c r="C200" s="4"/>
    </row>
    <row r="201" spans="3:3" x14ac:dyDescent="0.55000000000000004">
      <c r="C201" s="4"/>
    </row>
    <row r="202" spans="3:3" x14ac:dyDescent="0.55000000000000004">
      <c r="C202" s="4"/>
    </row>
    <row r="203" spans="3:3" x14ac:dyDescent="0.55000000000000004">
      <c r="C203" s="4"/>
    </row>
    <row r="204" spans="3:3" x14ac:dyDescent="0.55000000000000004">
      <c r="C204" s="4"/>
    </row>
  </sheetData>
  <sheetProtection algorithmName="SHA-512" hashValue="LgeMCEFctasSYIfluwSOwlflgMJs5fhT2JXp9i8rWKcZ+U8bGSXtKfj2abwk4UFTTwfILlk/laMybndSBsZd2Q==" saltValue="c5ORPmhKsPe/gSi9hmWKuA==" spinCount="100000" sheet="1" objects="1" scenarios="1"/>
  <protectedRanges>
    <protectedRange password="CF4A" sqref="B8:IW9 H12:IW25 I26:IW27 C10:IW11 C46:G53 C28:IW45" name="Range1"/>
    <protectedRange password="CF4A" sqref="C15" name="Range1_1"/>
    <protectedRange password="CF4A" sqref="C26:H27" name="Range1_2"/>
  </protectedRanges>
  <mergeCells count="11">
    <mergeCell ref="C29:D29"/>
    <mergeCell ref="C9:G9"/>
    <mergeCell ref="C12:G12"/>
    <mergeCell ref="C14:G14"/>
    <mergeCell ref="C15:G15"/>
    <mergeCell ref="C16:G16"/>
    <mergeCell ref="C18:D18"/>
    <mergeCell ref="C20:G21"/>
    <mergeCell ref="C22:G23"/>
    <mergeCell ref="C26:G27"/>
    <mergeCell ref="C28:D28"/>
  </mergeCells>
  <phoneticPr fontId="46" type="noConversion"/>
  <pageMargins left="0.54" right="0.47" top="1" bottom="0.68" header="0.5" footer="0.5"/>
  <pageSetup paperSize="9" scale="39" orientation="portrait" r:id="rId1"/>
  <headerFooter alignWithMargins="0">
    <oddFooter>&amp;R_x000D_&amp;1#&amp;"Arial"&amp;10&amp;K000000 Confidential C</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02B0A-DED8-4CE7-9E07-EDDA18640CC2}">
  <sheetPr>
    <tabColor theme="4" tint="0.39997558519241921"/>
    <pageSetUpPr fitToPage="1"/>
  </sheetPr>
  <dimension ref="A1:Q100"/>
  <sheetViews>
    <sheetView showGridLines="0" view="pageBreakPreview" topLeftCell="C1" zoomScale="70" zoomScaleNormal="60" zoomScaleSheetLayoutView="70" workbookViewId="0">
      <selection activeCell="E7" sqref="E7"/>
    </sheetView>
  </sheetViews>
  <sheetFormatPr defaultColWidth="9.1796875" defaultRowHeight="15.5" outlineLevelCol="1" x14ac:dyDescent="0.35"/>
  <cols>
    <col min="1" max="1" width="24.36328125" style="50" hidden="1" customWidth="1" outlineLevel="1"/>
    <col min="2" max="2" width="13.08984375" style="38" hidden="1" customWidth="1" outlineLevel="1"/>
    <col min="3" max="3" width="11" style="74" customWidth="1" collapsed="1"/>
    <col min="4" max="4" width="2.26953125" style="80" customWidth="1"/>
    <col min="5" max="5" width="75.453125" style="81" customWidth="1"/>
    <col min="6" max="6" width="75" style="81" customWidth="1"/>
    <col min="7" max="7" width="6.81640625" style="81" customWidth="1"/>
    <col min="8" max="8" width="65.81640625" style="23" bestFit="1" customWidth="1"/>
    <col min="9" max="16384" width="9.1796875" style="24"/>
  </cols>
  <sheetData>
    <row r="1" spans="1:8" ht="24" customHeight="1" x14ac:dyDescent="1.1000000000000001">
      <c r="A1" s="52"/>
      <c r="B1" s="36"/>
      <c r="C1" s="58"/>
      <c r="D1" s="358" t="s">
        <v>19</v>
      </c>
      <c r="E1" s="359"/>
      <c r="F1" s="360"/>
      <c r="G1" s="336"/>
    </row>
    <row r="2" spans="1:8" s="25" customFormat="1" ht="36" customHeight="1" thickBot="1" x14ac:dyDescent="1.1499999999999999">
      <c r="A2" s="52"/>
      <c r="B2" s="36"/>
      <c r="C2" s="58"/>
      <c r="D2" s="361"/>
      <c r="E2" s="362"/>
      <c r="F2" s="363"/>
      <c r="G2" s="89"/>
      <c r="H2" s="23"/>
    </row>
    <row r="3" spans="1:8" ht="34.5" x14ac:dyDescent="0.3">
      <c r="A3" s="52"/>
      <c r="B3" s="36"/>
      <c r="C3" s="58"/>
      <c r="D3" s="59" t="s">
        <v>7</v>
      </c>
      <c r="E3" s="60"/>
      <c r="F3" s="82"/>
      <c r="G3" s="90"/>
    </row>
    <row r="4" spans="1:8" ht="32.5" thickBot="1" x14ac:dyDescent="0.35">
      <c r="A4" s="52"/>
      <c r="B4" s="36"/>
      <c r="C4" s="58"/>
      <c r="D4" s="61" t="s">
        <v>20</v>
      </c>
      <c r="E4" s="62"/>
      <c r="F4" s="83"/>
      <c r="G4" s="91"/>
    </row>
    <row r="5" spans="1:8" s="27" customFormat="1" ht="35.15" customHeight="1" x14ac:dyDescent="0.3">
      <c r="A5" s="52"/>
      <c r="B5" s="51"/>
      <c r="C5" s="58"/>
      <c r="D5" s="63" t="s">
        <v>21</v>
      </c>
      <c r="E5" s="302"/>
      <c r="F5" s="84"/>
      <c r="G5" s="65"/>
      <c r="H5" s="26"/>
    </row>
    <row r="6" spans="1:8" s="27" customFormat="1" ht="20.5" customHeight="1" x14ac:dyDescent="0.3">
      <c r="A6" s="52" t="s">
        <v>22</v>
      </c>
      <c r="B6" s="51" t="str">
        <f>VLOOKUP(A6, [182]sheet1!$C$52:$E$467, 3, FALSE)</f>
        <v xml:space="preserve"> S S</v>
      </c>
      <c r="C6" s="58"/>
      <c r="D6" s="64" t="s">
        <v>23</v>
      </c>
      <c r="E6" s="302"/>
      <c r="F6" s="84"/>
      <c r="G6" s="65"/>
      <c r="H6" s="26"/>
    </row>
    <row r="7" spans="1:8" s="27" customFormat="1" ht="25" x14ac:dyDescent="0.3">
      <c r="A7" s="52" t="s">
        <v>24</v>
      </c>
      <c r="B7" s="51" t="str">
        <f>VLOOKUP(A7, [182]sheet1!$C$52:$E$467, 3, FALSE)</f>
        <v xml:space="preserve"> S S</v>
      </c>
      <c r="C7" s="58"/>
      <c r="D7" s="64" t="s">
        <v>25</v>
      </c>
      <c r="E7" s="65"/>
      <c r="F7" s="85"/>
      <c r="G7" s="65"/>
      <c r="H7" s="26"/>
    </row>
    <row r="8" spans="1:8" s="27" customFormat="1" ht="25" x14ac:dyDescent="0.3">
      <c r="A8" s="52" t="s">
        <v>26</v>
      </c>
      <c r="B8" s="51" t="str">
        <f>VLOOKUP(A8, [182]sheet1!$C$52:$E$467, 3, FALSE)</f>
        <v xml:space="preserve"> S S</v>
      </c>
      <c r="C8" s="58"/>
      <c r="D8" s="64" t="s">
        <v>27</v>
      </c>
      <c r="E8" s="65"/>
      <c r="F8" s="85"/>
      <c r="G8" s="65"/>
      <c r="H8" s="26"/>
    </row>
    <row r="9" spans="1:8" ht="25" x14ac:dyDescent="0.3">
      <c r="A9" s="52" t="s">
        <v>30</v>
      </c>
      <c r="B9" s="51" t="str">
        <f>VLOOKUP(A9, [182]sheet1!$C$52:$E$467, 3, FALSE)</f>
        <v xml:space="preserve"> S S</v>
      </c>
      <c r="C9" s="58"/>
      <c r="D9" s="64" t="s">
        <v>31</v>
      </c>
      <c r="E9" s="65"/>
      <c r="F9" s="85"/>
      <c r="G9" s="65"/>
    </row>
    <row r="10" spans="1:8" ht="27.75" customHeight="1" x14ac:dyDescent="0.3">
      <c r="A10" s="52" t="s">
        <v>32</v>
      </c>
      <c r="B10" s="51" t="str">
        <f>VLOOKUP(A10, [182]sheet1!$C$52:$E$467, 3, FALSE)</f>
        <v xml:space="preserve"> S S</v>
      </c>
      <c r="C10" s="58"/>
      <c r="D10" s="352" t="s">
        <v>33</v>
      </c>
      <c r="E10" s="353"/>
      <c r="F10" s="354"/>
      <c r="G10" s="65"/>
    </row>
    <row r="11" spans="1:8" ht="25" x14ac:dyDescent="0.3">
      <c r="A11" s="52"/>
      <c r="B11" s="51"/>
      <c r="C11" s="58"/>
      <c r="D11" s="352"/>
      <c r="E11" s="353"/>
      <c r="F11" s="354"/>
      <c r="G11" s="65"/>
    </row>
    <row r="12" spans="1:8" s="27" customFormat="1" ht="25" x14ac:dyDescent="0.3">
      <c r="A12" s="52" t="s">
        <v>34</v>
      </c>
      <c r="B12" s="51" t="str">
        <f>VLOOKUP(A12, [182]sheet1!$C$52:$E$467, 3, FALSE)</f>
        <v xml:space="preserve"> S S</v>
      </c>
      <c r="C12" s="58"/>
      <c r="D12" s="64" t="s">
        <v>35</v>
      </c>
      <c r="E12" s="65"/>
      <c r="F12" s="85"/>
      <c r="G12" s="65"/>
      <c r="H12" s="26"/>
    </row>
    <row r="13" spans="1:8" ht="25.5" hidden="1" customHeight="1" x14ac:dyDescent="0.3">
      <c r="A13" s="52"/>
      <c r="B13" s="51" t="e">
        <f>VLOOKUP(A13, [182]sheet1!$C$52:$E$467, 3, FALSE)</f>
        <v>#N/A</v>
      </c>
      <c r="C13" s="58"/>
      <c r="D13" s="64"/>
      <c r="E13" s="65"/>
      <c r="F13" s="85"/>
      <c r="G13" s="65"/>
    </row>
    <row r="14" spans="1:8" ht="25" x14ac:dyDescent="0.3">
      <c r="A14" s="52" t="s">
        <v>36</v>
      </c>
      <c r="B14" s="51" t="str">
        <f>VLOOKUP(A14, [182]sheet1!$C$52:$E$467, 3, FALSE)</f>
        <v xml:space="preserve"> S S</v>
      </c>
      <c r="C14" s="58"/>
      <c r="D14" s="64" t="s">
        <v>37</v>
      </c>
      <c r="E14" s="65"/>
      <c r="F14" s="85"/>
      <c r="G14" s="65"/>
    </row>
    <row r="15" spans="1:8" ht="25" x14ac:dyDescent="0.3">
      <c r="A15" s="52" t="s">
        <v>38</v>
      </c>
      <c r="B15" s="51" t="str">
        <f>VLOOKUP(A15, [182]sheet1!$C$52:$E$467, 3, FALSE)</f>
        <v xml:space="preserve"> S S</v>
      </c>
      <c r="C15" s="58"/>
      <c r="D15" s="64" t="s">
        <v>39</v>
      </c>
      <c r="E15" s="65"/>
      <c r="F15" s="85"/>
      <c r="G15" s="65"/>
    </row>
    <row r="16" spans="1:8" ht="77.5" customHeight="1" x14ac:dyDescent="0.3">
      <c r="A16" s="52" t="s">
        <v>40</v>
      </c>
      <c r="B16" s="51" t="str">
        <f>VLOOKUP(A16, [182]sheet1!$C$52:$E$467, 3, FALSE)</f>
        <v xml:space="preserve"> S S</v>
      </c>
      <c r="C16" s="58"/>
      <c r="D16" s="355" t="s">
        <v>356</v>
      </c>
      <c r="E16" s="356"/>
      <c r="F16" s="357"/>
      <c r="G16" s="65"/>
    </row>
    <row r="17" spans="1:17" ht="25" x14ac:dyDescent="0.3">
      <c r="A17" s="52" t="s">
        <v>41</v>
      </c>
      <c r="B17" s="51" t="str">
        <f>VLOOKUP(A17, [182]sheet1!$C$52:$E$467, 3, FALSE)</f>
        <v xml:space="preserve"> S S</v>
      </c>
      <c r="C17" s="58"/>
      <c r="D17" s="64" t="s">
        <v>42</v>
      </c>
      <c r="E17" s="65"/>
      <c r="F17" s="85"/>
      <c r="G17" s="65"/>
    </row>
    <row r="18" spans="1:17" s="23" customFormat="1" ht="25" x14ac:dyDescent="0.3">
      <c r="A18" s="52" t="s">
        <v>43</v>
      </c>
      <c r="B18" s="51" t="str">
        <f>VLOOKUP(A18, [182]sheet1!$C$52:$E$467, 3, FALSE)</f>
        <v xml:space="preserve"> D -</v>
      </c>
      <c r="C18" s="58"/>
      <c r="D18" s="64" t="s">
        <v>44</v>
      </c>
      <c r="E18" s="65"/>
      <c r="F18" s="85"/>
      <c r="G18" s="65"/>
      <c r="I18" s="24"/>
      <c r="J18" s="24"/>
      <c r="K18" s="24"/>
    </row>
    <row r="19" spans="1:17" s="56" customFormat="1" ht="25" x14ac:dyDescent="0.3">
      <c r="A19" s="55" t="s">
        <v>45</v>
      </c>
      <c r="B19" s="51" t="str">
        <f>VLOOKUP(A19, [182]sheet1!$C$52:$E$467, 3, FALSE)</f>
        <v xml:space="preserve"> S S</v>
      </c>
      <c r="C19" s="68"/>
      <c r="D19" s="64" t="s">
        <v>46</v>
      </c>
      <c r="E19" s="65"/>
      <c r="F19" s="85"/>
      <c r="G19" s="65"/>
      <c r="I19" s="57"/>
      <c r="J19" s="57"/>
      <c r="K19" s="57"/>
    </row>
    <row r="20" spans="1:17" s="56" customFormat="1" ht="25" x14ac:dyDescent="0.3">
      <c r="A20" s="55" t="s">
        <v>47</v>
      </c>
      <c r="B20" s="51" t="str">
        <f>VLOOKUP(A20, [182]sheet1!$C$52:$E$467, 3, FALSE)</f>
        <v xml:space="preserve"> S S</v>
      </c>
      <c r="C20" s="68"/>
      <c r="D20" s="64" t="s">
        <v>48</v>
      </c>
      <c r="E20" s="65"/>
      <c r="F20" s="85"/>
      <c r="G20" s="65"/>
      <c r="I20" s="57"/>
      <c r="J20" s="57"/>
      <c r="K20" s="57"/>
    </row>
    <row r="21" spans="1:17" s="23" customFormat="1" ht="25" x14ac:dyDescent="0.3">
      <c r="A21" s="52" t="s">
        <v>49</v>
      </c>
      <c r="B21" s="51" t="str">
        <f>VLOOKUP(A21, [182]sheet1!$C$52:$E$467, 3, FALSE)</f>
        <v xml:space="preserve"> S S</v>
      </c>
      <c r="C21" s="58"/>
      <c r="D21" s="64" t="s">
        <v>50</v>
      </c>
      <c r="E21" s="65"/>
      <c r="F21" s="85"/>
      <c r="G21" s="65"/>
      <c r="I21" s="24"/>
      <c r="J21" s="24"/>
      <c r="K21" s="24"/>
    </row>
    <row r="22" spans="1:17" s="23" customFormat="1" ht="25" x14ac:dyDescent="0.3">
      <c r="A22" s="52" t="s">
        <v>51</v>
      </c>
      <c r="B22" s="51" t="str">
        <f>VLOOKUP(A22, [182]sheet1!$C$52:$E$467, 3, FALSE)</f>
        <v xml:space="preserve"> S S</v>
      </c>
      <c r="C22" s="58"/>
      <c r="D22" s="64" t="s">
        <v>52</v>
      </c>
      <c r="E22" s="65"/>
      <c r="F22" s="85"/>
      <c r="G22" s="65"/>
      <c r="I22" s="24"/>
      <c r="J22" s="24"/>
      <c r="K22" s="24"/>
    </row>
    <row r="23" spans="1:17" s="23" customFormat="1" ht="25" x14ac:dyDescent="0.3">
      <c r="A23" s="52" t="s">
        <v>53</v>
      </c>
      <c r="B23" s="51" t="str">
        <f>VLOOKUP(A23, [182]sheet1!$C$52:$E$467, 3, FALSE)</f>
        <v xml:space="preserve"> S S</v>
      </c>
      <c r="C23" s="58"/>
      <c r="D23" s="64" t="s">
        <v>54</v>
      </c>
      <c r="E23" s="65"/>
      <c r="F23" s="85"/>
      <c r="G23" s="65"/>
      <c r="I23" s="24"/>
      <c r="J23" s="24"/>
      <c r="K23" s="24"/>
    </row>
    <row r="24" spans="1:17" s="23" customFormat="1" ht="25" x14ac:dyDescent="0.3">
      <c r="A24" s="52" t="s">
        <v>55</v>
      </c>
      <c r="B24" s="51" t="str">
        <f>VLOOKUP(A24, [182]sheet1!$C$52:$E$467, 3, FALSE)</f>
        <v xml:space="preserve"> D -</v>
      </c>
      <c r="C24" s="58"/>
      <c r="D24" s="64" t="s">
        <v>353</v>
      </c>
      <c r="E24" s="65"/>
      <c r="F24" s="85"/>
      <c r="G24" s="65"/>
      <c r="I24" s="24"/>
      <c r="J24" s="24"/>
      <c r="K24" s="24"/>
    </row>
    <row r="25" spans="1:17" s="23" customFormat="1" ht="19.5" customHeight="1" x14ac:dyDescent="0.3">
      <c r="A25" s="52" t="s">
        <v>56</v>
      </c>
      <c r="B25" s="51" t="str">
        <f>VLOOKUP(A25, [182]sheet1!$C$52:$E$467, 3, FALSE)</f>
        <v xml:space="preserve"> S S</v>
      </c>
      <c r="C25" s="58"/>
      <c r="D25" s="64" t="s">
        <v>57</v>
      </c>
      <c r="E25" s="65"/>
      <c r="F25" s="85"/>
      <c r="G25" s="65"/>
      <c r="I25" s="24"/>
      <c r="J25" s="24"/>
      <c r="K25" s="24"/>
    </row>
    <row r="26" spans="1:17" s="23" customFormat="1" ht="26" customHeight="1" x14ac:dyDescent="0.3">
      <c r="A26" s="52" t="s">
        <v>58</v>
      </c>
      <c r="B26" s="51" t="str">
        <f>VLOOKUP(A26, [182]sheet1!$C$52:$E$467, 3, FALSE)</f>
        <v xml:space="preserve"> S S</v>
      </c>
      <c r="C26" s="68"/>
      <c r="D26" s="64" t="s">
        <v>59</v>
      </c>
      <c r="E26" s="65"/>
      <c r="F26" s="85"/>
      <c r="G26" s="65"/>
      <c r="I26" s="24"/>
      <c r="J26" s="24"/>
      <c r="K26" s="24"/>
    </row>
    <row r="27" spans="1:17" s="23" customFormat="1" ht="25" x14ac:dyDescent="0.3">
      <c r="A27" s="52" t="s">
        <v>60</v>
      </c>
      <c r="B27" s="51" t="str">
        <f>VLOOKUP(A27, [182]sheet1!$C$52:$E$467, 3, FALSE)</f>
        <v xml:space="preserve"> S S</v>
      </c>
      <c r="C27" s="68"/>
      <c r="D27" s="64" t="s">
        <v>61</v>
      </c>
      <c r="E27" s="65"/>
      <c r="F27" s="85"/>
      <c r="G27" s="65"/>
      <c r="I27" s="24"/>
      <c r="J27" s="24"/>
      <c r="K27" s="24"/>
    </row>
    <row r="28" spans="1:17" s="29" customFormat="1" ht="154.5" customHeight="1" x14ac:dyDescent="0.3">
      <c r="A28" s="52" t="s">
        <v>88</v>
      </c>
      <c r="B28" s="150" t="str">
        <f>VLOOKUP(A28, [182]sheet1!$C$52:$E$467, 3, FALSE)</f>
        <v xml:space="preserve"> S S</v>
      </c>
      <c r="C28" s="58"/>
      <c r="D28" s="364" t="s">
        <v>89</v>
      </c>
      <c r="E28" s="365"/>
      <c r="F28" s="366"/>
      <c r="G28" s="52"/>
      <c r="H28" s="150"/>
      <c r="I28" s="58"/>
      <c r="J28" s="64"/>
      <c r="K28" s="65"/>
      <c r="L28" s="85"/>
      <c r="M28" s="65"/>
      <c r="O28" s="81"/>
      <c r="P28" s="81"/>
      <c r="Q28" s="81"/>
    </row>
    <row r="29" spans="1:17" s="23" customFormat="1" ht="25" x14ac:dyDescent="0.3">
      <c r="A29" s="52" t="s">
        <v>90</v>
      </c>
      <c r="B29" s="51" t="str">
        <f>VLOOKUP(A29, [182]sheet1!$C$52:$E$467, 3, FALSE)</f>
        <v xml:space="preserve"> S S</v>
      </c>
      <c r="C29" s="58"/>
      <c r="D29" s="64" t="s">
        <v>91</v>
      </c>
      <c r="E29" s="65"/>
      <c r="F29" s="85"/>
      <c r="G29" s="52"/>
      <c r="H29" s="51"/>
      <c r="I29" s="68"/>
      <c r="J29" s="64"/>
      <c r="K29" s="65"/>
      <c r="L29" s="85"/>
      <c r="M29" s="65"/>
      <c r="O29" s="24"/>
      <c r="P29" s="24"/>
      <c r="Q29" s="24"/>
    </row>
    <row r="30" spans="1:17" s="29" customFormat="1" ht="25" x14ac:dyDescent="0.3">
      <c r="A30" s="52" t="s">
        <v>71</v>
      </c>
      <c r="B30" s="150" t="str">
        <f>VLOOKUP(A30, [182]sheet1!$C$52:$E$467, 3, FALSE)</f>
        <v xml:space="preserve"> S S</v>
      </c>
      <c r="C30" s="58"/>
      <c r="D30" s="64" t="s">
        <v>341</v>
      </c>
      <c r="E30" s="65"/>
      <c r="F30" s="85"/>
      <c r="G30" s="65"/>
      <c r="I30" s="81"/>
      <c r="J30" s="81"/>
      <c r="K30" s="81"/>
    </row>
    <row r="31" spans="1:17" s="29" customFormat="1" ht="25" x14ac:dyDescent="0.3">
      <c r="A31" s="52"/>
      <c r="B31" s="150"/>
      <c r="C31" s="58"/>
      <c r="D31" s="66"/>
      <c r="E31" s="303"/>
      <c r="F31" s="85"/>
      <c r="G31" s="65"/>
      <c r="I31" s="81"/>
      <c r="J31" s="81"/>
      <c r="K31" s="81"/>
    </row>
    <row r="32" spans="1:17" s="29" customFormat="1" ht="25" x14ac:dyDescent="0.3">
      <c r="A32" s="52"/>
      <c r="B32" s="150"/>
      <c r="C32" s="58"/>
      <c r="D32" s="66" t="s">
        <v>348</v>
      </c>
      <c r="E32" s="65"/>
      <c r="F32" s="85"/>
      <c r="G32" s="65"/>
      <c r="I32" s="81"/>
      <c r="J32" s="81"/>
      <c r="K32" s="81"/>
    </row>
    <row r="33" spans="1:11" s="29" customFormat="1" ht="25" x14ac:dyDescent="0.3">
      <c r="A33" s="52" t="s">
        <v>332</v>
      </c>
      <c r="B33" s="150" t="str">
        <f>VLOOKUP(A33, [182]sheet1!$C$52:$E$467, 3, FALSE)</f>
        <v xml:space="preserve"> S S</v>
      </c>
      <c r="C33" s="58"/>
      <c r="D33" s="64" t="s">
        <v>342</v>
      </c>
      <c r="E33" s="65"/>
      <c r="F33" s="85"/>
      <c r="G33" s="65"/>
      <c r="I33" s="81"/>
      <c r="J33" s="81"/>
      <c r="K33" s="81"/>
    </row>
    <row r="34" spans="1:11" s="23" customFormat="1" ht="25" x14ac:dyDescent="0.3">
      <c r="A34" s="52" t="s">
        <v>72</v>
      </c>
      <c r="B34" s="51" t="str">
        <f>VLOOKUP(A34, [182]sheet1!$C$52:$E$467, 3, FALSE)</f>
        <v xml:space="preserve"> S S</v>
      </c>
      <c r="C34" s="68"/>
      <c r="D34" s="64" t="s">
        <v>322</v>
      </c>
      <c r="E34" s="65"/>
      <c r="F34" s="85"/>
      <c r="G34" s="65"/>
      <c r="I34" s="24"/>
      <c r="J34" s="24"/>
      <c r="K34" s="24"/>
    </row>
    <row r="35" spans="1:11" s="23" customFormat="1" ht="25" x14ac:dyDescent="0.3">
      <c r="A35" s="52" t="s">
        <v>73</v>
      </c>
      <c r="B35" s="51" t="str">
        <f>VLOOKUP(A35, [182]sheet1!$C$52:$E$467, 3, FALSE)</f>
        <v xml:space="preserve"> S S</v>
      </c>
      <c r="C35" s="68"/>
      <c r="D35" s="64" t="s">
        <v>323</v>
      </c>
      <c r="E35" s="65"/>
      <c r="F35" s="85"/>
      <c r="G35" s="65"/>
      <c r="I35" s="24"/>
      <c r="J35" s="24"/>
      <c r="K35" s="24"/>
    </row>
    <row r="36" spans="1:11" s="81" customFormat="1" ht="21.75" customHeight="1" x14ac:dyDescent="0.3">
      <c r="A36" s="52" t="s">
        <v>333</v>
      </c>
      <c r="B36" s="51" t="str">
        <f>VLOOKUP(A36, [182]sheet1!$C$52:$E$467, 3, FALSE)</f>
        <v xml:space="preserve"> D D</v>
      </c>
      <c r="C36" s="58"/>
      <c r="D36" s="64" t="s">
        <v>351</v>
      </c>
      <c r="E36" s="65"/>
      <c r="F36" s="85"/>
      <c r="G36" s="65"/>
      <c r="H36" s="29"/>
    </row>
    <row r="37" spans="1:11" s="23" customFormat="1" ht="25" x14ac:dyDescent="0.3">
      <c r="A37" s="52" t="s">
        <v>349</v>
      </c>
      <c r="B37" s="51" t="str">
        <f>VLOOKUP(A37, [182]sheet1!$C$52:$E$467, 3, FALSE)</f>
        <v xml:space="preserve"> D D</v>
      </c>
      <c r="C37" s="68"/>
      <c r="D37" s="64" t="s">
        <v>350</v>
      </c>
      <c r="E37" s="65"/>
      <c r="F37" s="85"/>
      <c r="G37" s="65"/>
      <c r="I37" s="24"/>
      <c r="J37" s="24"/>
      <c r="K37" s="24"/>
    </row>
    <row r="38" spans="1:11" s="23" customFormat="1" ht="25" x14ac:dyDescent="0.3">
      <c r="A38" s="52"/>
      <c r="B38" s="51"/>
      <c r="C38" s="68"/>
      <c r="D38" s="64" t="s">
        <v>352</v>
      </c>
      <c r="E38" s="65"/>
      <c r="F38" s="85"/>
      <c r="G38" s="65"/>
      <c r="I38" s="24"/>
      <c r="J38" s="24"/>
      <c r="K38" s="24"/>
    </row>
    <row r="39" spans="1:11" s="23" customFormat="1" ht="25" x14ac:dyDescent="0.3">
      <c r="A39" s="52"/>
      <c r="B39" s="51"/>
      <c r="C39" s="68"/>
      <c r="D39" s="352" t="s">
        <v>358</v>
      </c>
      <c r="E39" s="367"/>
      <c r="F39" s="368"/>
      <c r="G39" s="65"/>
      <c r="I39" s="24"/>
      <c r="J39" s="24"/>
      <c r="K39" s="24"/>
    </row>
    <row r="40" spans="1:11" s="23" customFormat="1" ht="25" x14ac:dyDescent="0.3">
      <c r="A40" s="52"/>
      <c r="B40" s="51"/>
      <c r="C40" s="68"/>
      <c r="D40" s="369"/>
      <c r="E40" s="367"/>
      <c r="F40" s="368"/>
      <c r="G40" s="65"/>
      <c r="I40" s="24"/>
      <c r="J40" s="24"/>
      <c r="K40" s="24"/>
    </row>
    <row r="41" spans="1:11" s="23" customFormat="1" ht="25.5" thickBot="1" x14ac:dyDescent="0.35">
      <c r="A41" s="52"/>
      <c r="B41" s="51"/>
      <c r="C41" s="68"/>
      <c r="D41" s="155"/>
      <c r="E41" s="304"/>
      <c r="F41" s="156"/>
      <c r="G41" s="65"/>
      <c r="I41" s="24"/>
      <c r="J41" s="24"/>
      <c r="K41" s="24"/>
    </row>
    <row r="42" spans="1:11" s="23" customFormat="1" ht="25" x14ac:dyDescent="0.3">
      <c r="A42" s="52"/>
      <c r="B42" s="51"/>
      <c r="C42" s="68"/>
      <c r="D42" s="265" t="s">
        <v>62</v>
      </c>
      <c r="E42" s="266"/>
      <c r="F42" s="267"/>
      <c r="G42" s="65"/>
      <c r="I42" s="24"/>
      <c r="J42" s="24"/>
      <c r="K42" s="24"/>
    </row>
    <row r="43" spans="1:11" s="23" customFormat="1" ht="25" x14ac:dyDescent="0.3">
      <c r="A43" s="52" t="s">
        <v>460</v>
      </c>
      <c r="B43" s="150" t="str">
        <f>VLOOKUP(A43, [182]sheet1!$C$52:$E$467, 3, FALSE)</f>
        <v xml:space="preserve"> S S</v>
      </c>
      <c r="C43" s="68"/>
      <c r="D43" s="64" t="s">
        <v>461</v>
      </c>
      <c r="E43" s="65"/>
      <c r="F43" s="85"/>
      <c r="G43" s="65"/>
      <c r="I43" s="24"/>
      <c r="J43" s="24"/>
      <c r="K43" s="24"/>
    </row>
    <row r="44" spans="1:11" s="29" customFormat="1" ht="24" customHeight="1" x14ac:dyDescent="0.3">
      <c r="A44" s="52" t="s">
        <v>325</v>
      </c>
      <c r="B44" s="150" t="str">
        <f>VLOOKUP(A44, [182]sheet1!$C$52:$E$467, 3, FALSE)</f>
        <v xml:space="preserve"> D -</v>
      </c>
      <c r="C44" s="58"/>
      <c r="D44" s="64" t="s">
        <v>343</v>
      </c>
      <c r="E44" s="65"/>
      <c r="F44" s="85"/>
      <c r="G44" s="65"/>
      <c r="I44" s="81"/>
      <c r="J44" s="81"/>
      <c r="K44" s="81"/>
    </row>
    <row r="45" spans="1:11" s="23" customFormat="1" ht="25.5" customHeight="1" x14ac:dyDescent="0.3">
      <c r="A45" s="52" t="s">
        <v>63</v>
      </c>
      <c r="B45" s="51" t="str">
        <f>VLOOKUP(A45, [182]sheet1!$C$52:$E$467, 3, FALSE)</f>
        <v xml:space="preserve"> D -</v>
      </c>
      <c r="C45" s="58"/>
      <c r="D45" s="64" t="s">
        <v>64</v>
      </c>
      <c r="E45" s="65"/>
      <c r="F45" s="85"/>
      <c r="G45" s="65"/>
      <c r="I45" s="24"/>
      <c r="J45" s="24"/>
      <c r="K45" s="24"/>
    </row>
    <row r="46" spans="1:11" ht="25" x14ac:dyDescent="0.3">
      <c r="A46" s="52" t="s">
        <v>93</v>
      </c>
      <c r="B46" s="51" t="str">
        <f>VLOOKUP(A46, [182]sheet1!$C$52:$E$467, 3, FALSE)</f>
        <v xml:space="preserve"> D D</v>
      </c>
      <c r="C46" s="58"/>
      <c r="D46" s="64" t="s">
        <v>94</v>
      </c>
      <c r="E46" s="65"/>
      <c r="F46" s="85"/>
      <c r="G46" s="65"/>
      <c r="K46" s="28"/>
    </row>
    <row r="47" spans="1:11" ht="25" x14ac:dyDescent="0.3">
      <c r="A47" s="52" t="s">
        <v>95</v>
      </c>
      <c r="B47" s="51" t="str">
        <f>VLOOKUP(A47, [182]sheet1!$C$52:$E$467, 3, FALSE)</f>
        <v xml:space="preserve"> S S</v>
      </c>
      <c r="C47" s="58"/>
      <c r="D47" s="64" t="s">
        <v>96</v>
      </c>
      <c r="E47" s="65"/>
      <c r="F47" s="85"/>
      <c r="G47" s="65"/>
      <c r="K47" s="28"/>
    </row>
    <row r="48" spans="1:11" s="27" customFormat="1" ht="25" x14ac:dyDescent="0.3">
      <c r="A48" s="53" t="s">
        <v>28</v>
      </c>
      <c r="B48" s="51" t="str">
        <f>VLOOKUP(A48, [182]sheet1!$C$52:$E$467, 3, FALSE)</f>
        <v xml:space="preserve"> S S</v>
      </c>
      <c r="C48" s="58"/>
      <c r="D48" s="64" t="s">
        <v>29</v>
      </c>
      <c r="E48" s="65"/>
      <c r="F48" s="85"/>
      <c r="G48" s="65"/>
      <c r="H48" s="26"/>
    </row>
    <row r="49" spans="1:11" s="23" customFormat="1" ht="25" x14ac:dyDescent="0.3">
      <c r="A49" s="52" t="s">
        <v>65</v>
      </c>
      <c r="B49" s="51" t="str">
        <f>VLOOKUP(A49, [182]sheet1!$C$52:$E$467, 3, FALSE)</f>
        <v xml:space="preserve"> S S</v>
      </c>
      <c r="C49" s="58"/>
      <c r="D49" s="64" t="s">
        <v>66</v>
      </c>
      <c r="E49" s="65"/>
      <c r="F49" s="85"/>
      <c r="G49" s="65"/>
      <c r="I49" s="24"/>
      <c r="J49" s="24"/>
      <c r="K49" s="24"/>
    </row>
    <row r="50" spans="1:11" s="23" customFormat="1" ht="25" x14ac:dyDescent="0.3">
      <c r="A50" s="52" t="s">
        <v>67</v>
      </c>
      <c r="B50" s="51" t="str">
        <f>VLOOKUP(A50, [182]sheet1!$C$52:$E$467, 3, FALSE)</f>
        <v xml:space="preserve"> S S</v>
      </c>
      <c r="C50" s="58"/>
      <c r="D50" s="64" t="s">
        <v>68</v>
      </c>
      <c r="E50" s="65"/>
      <c r="F50" s="85"/>
      <c r="G50" s="65"/>
      <c r="I50" s="24"/>
      <c r="J50" s="24"/>
      <c r="K50" s="24"/>
    </row>
    <row r="51" spans="1:11" s="23" customFormat="1" ht="25" x14ac:dyDescent="0.3">
      <c r="A51" s="52" t="s">
        <v>69</v>
      </c>
      <c r="B51" s="51" t="str">
        <f>VLOOKUP(A51, [182]sheet1!$C$52:$E$467, 3, FALSE)</f>
        <v xml:space="preserve"> S S</v>
      </c>
      <c r="C51" s="58"/>
      <c r="D51" s="64" t="s">
        <v>70</v>
      </c>
      <c r="E51" s="65"/>
      <c r="F51" s="85"/>
      <c r="G51" s="65"/>
      <c r="I51" s="24"/>
      <c r="J51" s="24"/>
      <c r="K51" s="24"/>
    </row>
    <row r="52" spans="1:11" s="23" customFormat="1" ht="25" x14ac:dyDescent="0.3">
      <c r="A52" s="52" t="s">
        <v>331</v>
      </c>
      <c r="B52" s="150" t="str">
        <f>VLOOKUP(A52, [182]sheet1!$C$52:$E$467, 3, FALSE)</f>
        <v xml:space="preserve"> S S</v>
      </c>
      <c r="C52" s="58"/>
      <c r="D52" s="64" t="s">
        <v>344</v>
      </c>
      <c r="E52" s="65"/>
      <c r="F52" s="85"/>
      <c r="G52" s="65"/>
      <c r="I52" s="24"/>
      <c r="J52" s="24"/>
      <c r="K52" s="24"/>
    </row>
    <row r="53" spans="1:11" s="23" customFormat="1" ht="12.5" customHeight="1" x14ac:dyDescent="0.3">
      <c r="A53" s="52"/>
      <c r="B53" s="51"/>
      <c r="C53" s="68"/>
      <c r="D53" s="64"/>
      <c r="E53" s="65"/>
      <c r="F53" s="85"/>
      <c r="G53" s="65"/>
      <c r="I53" s="24"/>
      <c r="J53" s="24"/>
      <c r="K53" s="24"/>
    </row>
    <row r="54" spans="1:11" s="23" customFormat="1" ht="25" x14ac:dyDescent="0.3">
      <c r="A54" s="52"/>
      <c r="B54" s="51"/>
      <c r="C54" s="58"/>
      <c r="D54" s="66" t="s">
        <v>74</v>
      </c>
      <c r="E54" s="65"/>
      <c r="F54" s="85"/>
      <c r="G54" s="65"/>
      <c r="I54" s="24"/>
      <c r="J54" s="24"/>
      <c r="K54" s="24"/>
    </row>
    <row r="55" spans="1:11" s="23" customFormat="1" ht="24" customHeight="1" x14ac:dyDescent="0.3">
      <c r="A55" s="52" t="s">
        <v>326</v>
      </c>
      <c r="B55" s="51" t="str">
        <f>VLOOKUP(A55, [182]sheet1!$C$52:$E$467, 3, FALSE)</f>
        <v xml:space="preserve"> D -</v>
      </c>
      <c r="C55" s="58"/>
      <c r="D55" s="355" t="s">
        <v>345</v>
      </c>
      <c r="E55" s="356"/>
      <c r="F55" s="357"/>
      <c r="G55" s="65"/>
      <c r="I55" s="24"/>
      <c r="J55" s="24"/>
      <c r="K55" s="24"/>
    </row>
    <row r="56" spans="1:11" s="23" customFormat="1" ht="25" x14ac:dyDescent="0.3">
      <c r="A56" s="52"/>
      <c r="B56" s="51"/>
      <c r="C56" s="58"/>
      <c r="D56" s="355"/>
      <c r="E56" s="356"/>
      <c r="F56" s="357"/>
      <c r="G56" s="65"/>
      <c r="I56" s="24"/>
      <c r="J56" s="24"/>
      <c r="K56" s="24"/>
    </row>
    <row r="57" spans="1:11" s="23" customFormat="1" ht="25" x14ac:dyDescent="0.3">
      <c r="A57" s="52" t="s">
        <v>75</v>
      </c>
      <c r="B57" s="51" t="str">
        <f>VLOOKUP(A57, [182]sheet1!$C$52:$E$467, 3, FALSE)</f>
        <v xml:space="preserve"> S S</v>
      </c>
      <c r="C57" s="58"/>
      <c r="D57" s="64" t="s">
        <v>76</v>
      </c>
      <c r="E57" s="65"/>
      <c r="F57" s="85"/>
      <c r="G57" s="65"/>
      <c r="I57" s="24"/>
      <c r="J57" s="24"/>
      <c r="K57" s="24"/>
    </row>
    <row r="58" spans="1:11" s="23" customFormat="1" ht="30.5" customHeight="1" x14ac:dyDescent="0.3">
      <c r="A58" s="52" t="s">
        <v>77</v>
      </c>
      <c r="B58" s="51" t="str">
        <f>VLOOKUP(A58, [182]sheet1!$C$52:$E$467, 3, FALSE)</f>
        <v xml:space="preserve"> S S</v>
      </c>
      <c r="C58" s="58"/>
      <c r="D58" s="64" t="s">
        <v>78</v>
      </c>
      <c r="E58" s="65"/>
      <c r="F58" s="85"/>
      <c r="G58" s="65"/>
      <c r="I58" s="24"/>
      <c r="J58" s="24"/>
      <c r="K58" s="24"/>
    </row>
    <row r="59" spans="1:11" ht="25" x14ac:dyDescent="0.3">
      <c r="A59" s="52" t="s">
        <v>98</v>
      </c>
      <c r="B59" s="51" t="str">
        <f>VLOOKUP(A59, [182]sheet1!$C$52:$E$467, 3, FALSE)</f>
        <v xml:space="preserve"> S S</v>
      </c>
      <c r="C59" s="58"/>
      <c r="D59" s="64" t="s">
        <v>346</v>
      </c>
      <c r="E59" s="65"/>
      <c r="F59" s="85"/>
      <c r="G59" s="65"/>
      <c r="K59" s="28"/>
    </row>
    <row r="60" spans="1:11" ht="25" x14ac:dyDescent="0.3">
      <c r="A60" s="52" t="s">
        <v>99</v>
      </c>
      <c r="B60" s="51" t="str">
        <f>VLOOKUP(A60, [182]sheet1!$C$52:$E$467, 3, FALSE)</f>
        <v xml:space="preserve"> S S</v>
      </c>
      <c r="C60" s="58"/>
      <c r="D60" s="64" t="s">
        <v>100</v>
      </c>
      <c r="E60" s="65"/>
      <c r="F60" s="85"/>
      <c r="G60" s="65"/>
      <c r="K60" s="28"/>
    </row>
    <row r="61" spans="1:11" s="81" customFormat="1" ht="25" x14ac:dyDescent="0.3">
      <c r="A61" s="52"/>
      <c r="B61" s="51"/>
      <c r="C61" s="58"/>
      <c r="D61" s="64" t="s">
        <v>101</v>
      </c>
      <c r="E61" s="65"/>
      <c r="F61" s="85"/>
      <c r="G61" s="65"/>
      <c r="H61" s="29"/>
      <c r="K61" s="152"/>
    </row>
    <row r="62" spans="1:11" s="40" customFormat="1" ht="25" x14ac:dyDescent="0.35">
      <c r="A62" s="149" t="s">
        <v>102</v>
      </c>
      <c r="B62" s="51" t="str">
        <f>VLOOKUP(A62, [182]sheet1!$C$52:$E$467, 3, FALSE)</f>
        <v xml:space="preserve"> S S</v>
      </c>
      <c r="C62" s="69"/>
      <c r="D62" s="64" t="s">
        <v>103</v>
      </c>
      <c r="E62" s="65"/>
      <c r="F62" s="85"/>
      <c r="G62" s="65"/>
      <c r="H62" s="39"/>
      <c r="K62" s="41"/>
    </row>
    <row r="63" spans="1:11" s="40" customFormat="1" ht="25" x14ac:dyDescent="0.35">
      <c r="A63" s="54" t="s">
        <v>79</v>
      </c>
      <c r="B63" s="51" t="str">
        <f>VLOOKUP(A63, [182]sheet1!$C$52:$E$467, 3, FALSE)</f>
        <v xml:space="preserve"> D -</v>
      </c>
      <c r="C63" s="69"/>
      <c r="D63" s="64"/>
      <c r="E63" s="65"/>
      <c r="F63" s="85"/>
      <c r="G63" s="65"/>
      <c r="H63" s="39"/>
      <c r="K63" s="41"/>
    </row>
    <row r="64" spans="1:11" s="40" customFormat="1" ht="25" x14ac:dyDescent="0.35">
      <c r="A64" s="54"/>
      <c r="B64" s="51"/>
      <c r="C64" s="69"/>
      <c r="D64" s="64"/>
      <c r="E64" s="65"/>
      <c r="F64" s="85"/>
      <c r="G64" s="65"/>
      <c r="H64" s="39"/>
      <c r="K64" s="41"/>
    </row>
    <row r="65" spans="1:11" s="23" customFormat="1" ht="25" x14ac:dyDescent="0.3">
      <c r="A65" s="52" t="s">
        <v>327</v>
      </c>
      <c r="B65" s="51" t="str">
        <f>VLOOKUP(A65, [182]sheet1!$C$52:$E$467, 3, FALSE)</f>
        <v xml:space="preserve"> D -</v>
      </c>
      <c r="C65" s="58"/>
      <c r="D65" s="66" t="s">
        <v>80</v>
      </c>
      <c r="E65" s="65"/>
      <c r="F65" s="85"/>
      <c r="G65" s="65"/>
      <c r="I65" s="24"/>
      <c r="J65" s="24"/>
      <c r="K65" s="24"/>
    </row>
    <row r="66" spans="1:11" ht="30" x14ac:dyDescent="0.3">
      <c r="A66" s="53" t="s">
        <v>328</v>
      </c>
      <c r="B66" s="51" t="e">
        <f>VLOOKUP(A66, [182]sheet1!$C$52:$E$467, 3, FALSE)</f>
        <v>#N/A</v>
      </c>
      <c r="C66" s="58"/>
      <c r="D66" s="64" t="s">
        <v>81</v>
      </c>
      <c r="E66" s="65"/>
      <c r="F66" s="85"/>
      <c r="G66" s="65"/>
    </row>
    <row r="67" spans="1:11" ht="25" x14ac:dyDescent="0.3">
      <c r="A67" s="52" t="s">
        <v>104</v>
      </c>
      <c r="B67" s="51" t="str">
        <f>VLOOKUP(A67, [182]sheet1!$C$52:$E$467, 3, FALSE)</f>
        <v xml:space="preserve"> S S</v>
      </c>
      <c r="C67" s="58"/>
      <c r="D67" s="64" t="s">
        <v>105</v>
      </c>
      <c r="E67" s="65"/>
      <c r="F67" s="85"/>
      <c r="G67" s="65"/>
      <c r="K67" s="28"/>
    </row>
    <row r="68" spans="1:11" ht="25" x14ac:dyDescent="0.3">
      <c r="A68" s="53" t="s">
        <v>106</v>
      </c>
      <c r="B68" s="51" t="s">
        <v>324</v>
      </c>
      <c r="C68" s="58"/>
      <c r="D68" s="64" t="s">
        <v>347</v>
      </c>
      <c r="E68" s="65"/>
      <c r="F68" s="85"/>
      <c r="G68" s="65"/>
    </row>
    <row r="69" spans="1:11" ht="25" x14ac:dyDescent="0.3">
      <c r="A69" s="52" t="s">
        <v>82</v>
      </c>
      <c r="B69" s="51" t="str">
        <f>VLOOKUP(A69, [182]sheet1!$C$52:$E$467, 3, FALSE)</f>
        <v xml:space="preserve"> S S</v>
      </c>
      <c r="C69" s="58"/>
      <c r="D69" s="64" t="s">
        <v>83</v>
      </c>
      <c r="E69" s="65"/>
      <c r="F69" s="85"/>
      <c r="G69" s="65"/>
    </row>
    <row r="70" spans="1:11" ht="25" x14ac:dyDescent="0.3">
      <c r="A70" s="52" t="s">
        <v>84</v>
      </c>
      <c r="B70" s="51" t="str">
        <f>VLOOKUP(A70, [182]sheet1!$C$52:$E$467, 3, FALSE)</f>
        <v xml:space="preserve"> S S</v>
      </c>
      <c r="C70" s="58"/>
      <c r="D70" s="64" t="s">
        <v>85</v>
      </c>
      <c r="E70" s="65"/>
      <c r="F70" s="85"/>
      <c r="G70" s="65"/>
    </row>
    <row r="71" spans="1:11" ht="25" x14ac:dyDescent="0.3">
      <c r="A71" s="52" t="s">
        <v>86</v>
      </c>
      <c r="B71" s="51" t="str">
        <f>VLOOKUP(A71, [182]sheet1!$C$52:$E$467, 3, FALSE)</f>
        <v xml:space="preserve"> S S</v>
      </c>
      <c r="C71" s="58"/>
      <c r="D71" s="64" t="s">
        <v>87</v>
      </c>
      <c r="E71" s="65"/>
      <c r="F71" s="85"/>
      <c r="G71" s="65"/>
    </row>
    <row r="72" spans="1:11" ht="25" x14ac:dyDescent="0.3">
      <c r="A72" s="52" t="s">
        <v>134</v>
      </c>
      <c r="B72" s="51" t="str">
        <f>VLOOKUP(A72, [182]sheet1!$C$52:$E$467, 3, FALSE)</f>
        <v xml:space="preserve"> S -</v>
      </c>
      <c r="C72" s="58"/>
      <c r="D72" s="64" t="s">
        <v>133</v>
      </c>
      <c r="E72" s="65"/>
      <c r="F72" s="85"/>
      <c r="G72" s="65"/>
    </row>
    <row r="73" spans="1:11" s="81" customFormat="1" ht="21.75" customHeight="1" x14ac:dyDescent="0.35">
      <c r="A73" s="50"/>
      <c r="B73" s="37"/>
      <c r="C73" s="58"/>
      <c r="D73" s="92"/>
      <c r="E73" s="153"/>
      <c r="F73" s="154"/>
      <c r="G73" s="153"/>
      <c r="H73" s="29"/>
    </row>
    <row r="74" spans="1:11" ht="34.5" x14ac:dyDescent="0.3">
      <c r="A74" s="52"/>
      <c r="B74" s="51"/>
      <c r="C74" s="58"/>
      <c r="D74" s="92" t="s">
        <v>340</v>
      </c>
      <c r="E74" s="153"/>
      <c r="F74" s="154"/>
      <c r="G74" s="153"/>
      <c r="K74" s="28"/>
    </row>
    <row r="75" spans="1:11" ht="32.5" thickBot="1" x14ac:dyDescent="0.35">
      <c r="A75" s="52"/>
      <c r="B75" s="51"/>
      <c r="C75" s="58"/>
      <c r="D75" s="67" t="s">
        <v>108</v>
      </c>
      <c r="E75" s="70"/>
      <c r="F75" s="86"/>
      <c r="G75" s="337"/>
      <c r="K75" s="28"/>
    </row>
    <row r="76" spans="1:11" ht="25" x14ac:dyDescent="0.3">
      <c r="A76" s="52"/>
      <c r="B76" s="51"/>
      <c r="C76" s="58"/>
      <c r="D76" s="66" t="s">
        <v>21</v>
      </c>
      <c r="E76" s="65"/>
      <c r="F76" s="85"/>
      <c r="G76" s="65"/>
      <c r="K76" s="28"/>
    </row>
    <row r="77" spans="1:11" s="81" customFormat="1" ht="25" x14ac:dyDescent="0.3">
      <c r="A77" s="52" t="s">
        <v>337</v>
      </c>
      <c r="B77" s="150"/>
      <c r="C77" s="58"/>
      <c r="D77" s="64" t="s">
        <v>354</v>
      </c>
      <c r="E77" s="65"/>
      <c r="F77" s="85"/>
      <c r="G77" s="65"/>
      <c r="H77" s="29"/>
      <c r="K77" s="152"/>
    </row>
    <row r="78" spans="1:11" ht="25" x14ac:dyDescent="0.3">
      <c r="A78" s="52" t="s">
        <v>109</v>
      </c>
      <c r="B78" s="51" t="str">
        <f>VLOOKUP(A78, [182]sheet1!$C$52:$E$467, 3, FALSE)</f>
        <v xml:space="preserve"> - D</v>
      </c>
      <c r="C78" s="58"/>
      <c r="D78" s="64" t="s">
        <v>355</v>
      </c>
      <c r="E78" s="71"/>
      <c r="F78" s="87"/>
      <c r="G78" s="71"/>
      <c r="K78" s="28"/>
    </row>
    <row r="79" spans="1:11" s="81" customFormat="1" ht="25" x14ac:dyDescent="0.3">
      <c r="A79" s="52" t="s">
        <v>334</v>
      </c>
      <c r="B79" s="150" t="str">
        <f>VLOOKUP(A79, [182]sheet1!$C$52:$E$467, 3, FALSE)</f>
        <v xml:space="preserve"> * S</v>
      </c>
      <c r="C79" s="58"/>
      <c r="D79" s="64" t="s">
        <v>357</v>
      </c>
      <c r="E79" s="71"/>
      <c r="F79" s="87"/>
      <c r="G79" s="71"/>
      <c r="H79" s="29"/>
      <c r="K79" s="152"/>
    </row>
    <row r="80" spans="1:11" s="81" customFormat="1" ht="15" x14ac:dyDescent="0.3">
      <c r="A80" s="52"/>
      <c r="B80" s="150"/>
      <c r="C80" s="58"/>
      <c r="D80" s="151"/>
      <c r="E80" s="71"/>
      <c r="F80" s="87"/>
      <c r="G80" s="71"/>
      <c r="H80" s="29"/>
      <c r="K80" s="152"/>
    </row>
    <row r="81" spans="1:13" ht="22.5" x14ac:dyDescent="0.3">
      <c r="A81" s="52"/>
      <c r="B81" s="51"/>
      <c r="C81" s="58"/>
      <c r="D81" s="66" t="s">
        <v>62</v>
      </c>
      <c r="E81" s="71"/>
      <c r="F81" s="87"/>
      <c r="G81" s="71"/>
      <c r="K81" s="28"/>
    </row>
    <row r="82" spans="1:13" ht="25" x14ac:dyDescent="0.3">
      <c r="A82" s="54" t="s">
        <v>92</v>
      </c>
      <c r="B82" s="51" t="str">
        <f>VLOOKUP(A82, [182]sheet1!$C$52:$E$467, 3, FALSE)</f>
        <v xml:space="preserve"> * S</v>
      </c>
      <c r="C82" s="58"/>
      <c r="D82" s="64" t="s">
        <v>373</v>
      </c>
      <c r="E82" s="71"/>
      <c r="F82" s="87"/>
      <c r="G82" s="71"/>
      <c r="K82" s="28"/>
    </row>
    <row r="83" spans="1:13" ht="25.5" customHeight="1" x14ac:dyDescent="0.3">
      <c r="A83" s="52" t="s">
        <v>330</v>
      </c>
      <c r="B83" s="150" t="str">
        <f>VLOOKUP(A83, [182]sheet1!$C$52:$E$467, 3, FALSE)</f>
        <v xml:space="preserve"> - S</v>
      </c>
      <c r="C83" s="58"/>
      <c r="D83" s="352" t="s">
        <v>398</v>
      </c>
      <c r="E83" s="353"/>
      <c r="F83" s="354"/>
      <c r="G83" s="71"/>
      <c r="K83" s="28"/>
    </row>
    <row r="84" spans="1:13" ht="25.5" customHeight="1" x14ac:dyDescent="0.3">
      <c r="A84" s="52" t="s">
        <v>110</v>
      </c>
      <c r="B84" s="51" t="str">
        <f>VLOOKUP(A84, [182]sheet1!$C$52:$E$467, 3, FALSE)</f>
        <v xml:space="preserve"> * S</v>
      </c>
      <c r="C84" s="58"/>
      <c r="D84" s="72" t="s">
        <v>111</v>
      </c>
      <c r="E84" s="338"/>
      <c r="F84" s="88"/>
      <c r="G84" s="71"/>
      <c r="K84" s="28"/>
    </row>
    <row r="85" spans="1:13" ht="25.5" customHeight="1" x14ac:dyDescent="0.3">
      <c r="A85" s="52" t="s">
        <v>112</v>
      </c>
      <c r="B85" s="51" t="str">
        <f>VLOOKUP(A85, [182]sheet1!$C$52:$E$467, 3, FALSE)</f>
        <v xml:space="preserve"> O S</v>
      </c>
      <c r="C85" s="58"/>
      <c r="D85" s="72" t="s">
        <v>113</v>
      </c>
      <c r="E85" s="338"/>
      <c r="F85" s="88"/>
      <c r="G85" s="71"/>
      <c r="K85" s="28"/>
    </row>
    <row r="86" spans="1:13" ht="14.5" customHeight="1" x14ac:dyDescent="0.3">
      <c r="A86" s="52"/>
      <c r="B86" s="51"/>
      <c r="C86" s="58"/>
      <c r="D86" s="72"/>
      <c r="E86" s="338"/>
      <c r="F86" s="88"/>
      <c r="G86" s="71"/>
      <c r="K86" s="28"/>
    </row>
    <row r="87" spans="1:13" ht="24" customHeight="1" x14ac:dyDescent="0.3">
      <c r="A87" s="54"/>
      <c r="B87" s="51"/>
      <c r="C87" s="58"/>
      <c r="D87" s="66" t="s">
        <v>74</v>
      </c>
      <c r="E87" s="71"/>
      <c r="F87" s="87"/>
      <c r="G87" s="71"/>
      <c r="K87" s="28"/>
    </row>
    <row r="88" spans="1:13" s="81" customFormat="1" ht="25" customHeight="1" x14ac:dyDescent="0.3">
      <c r="A88" s="54" t="s">
        <v>97</v>
      </c>
      <c r="B88" s="150" t="str">
        <f>VLOOKUP(A88, [182]sheet1!$C$52:$E$467, 3, FALSE)</f>
        <v xml:space="preserve"> - D</v>
      </c>
      <c r="C88" s="58"/>
      <c r="D88" s="355" t="s">
        <v>399</v>
      </c>
      <c r="E88" s="356"/>
      <c r="F88" s="357"/>
      <c r="G88" s="71"/>
      <c r="H88" s="29"/>
      <c r="K88" s="152"/>
    </row>
    <row r="89" spans="1:13" s="81" customFormat="1" ht="25" customHeight="1" x14ac:dyDescent="0.3">
      <c r="A89" s="54"/>
      <c r="B89" s="150"/>
      <c r="C89" s="58"/>
      <c r="D89" s="355"/>
      <c r="E89" s="356"/>
      <c r="F89" s="357"/>
      <c r="G89" s="71"/>
      <c r="H89" s="29"/>
      <c r="K89" s="152"/>
    </row>
    <row r="90" spans="1:13" ht="14" customHeight="1" x14ac:dyDescent="0.3">
      <c r="A90" s="54" t="s">
        <v>329</v>
      </c>
      <c r="B90" s="51" t="str">
        <f>VLOOKUP(A90, [182]sheet1!$C$52:$E$467, 3, FALSE)</f>
        <v xml:space="preserve"> * S</v>
      </c>
      <c r="C90" s="58"/>
      <c r="D90" s="73"/>
      <c r="E90" s="302"/>
      <c r="F90" s="84"/>
      <c r="G90" s="71"/>
      <c r="K90" s="28"/>
    </row>
    <row r="91" spans="1:13" ht="22.5" x14ac:dyDescent="0.3">
      <c r="A91" s="52" t="s">
        <v>338</v>
      </c>
      <c r="B91" s="51" t="str">
        <f>VLOOKUP(A91, [182]sheet1!$C$52:$E$467, 3, FALSE)</f>
        <v xml:space="preserve"> - S</v>
      </c>
      <c r="C91" s="58"/>
      <c r="D91" s="66" t="s">
        <v>80</v>
      </c>
      <c r="E91" s="71"/>
      <c r="F91" s="87"/>
      <c r="G91" s="71"/>
      <c r="K91" s="28"/>
    </row>
    <row r="92" spans="1:13" ht="25" x14ac:dyDescent="0.3">
      <c r="A92" s="167" t="s">
        <v>107</v>
      </c>
      <c r="B92" s="150" t="str">
        <f>VLOOKUP(A92, [182]sheet1!$C$52:$E$467, 3, FALSE)</f>
        <v xml:space="preserve"> - S</v>
      </c>
      <c r="C92" s="65"/>
      <c r="D92" s="64" t="s">
        <v>360</v>
      </c>
      <c r="E92" s="75"/>
      <c r="F92" s="157"/>
      <c r="G92" s="75"/>
      <c r="H92" s="163"/>
      <c r="I92" s="51"/>
      <c r="J92" s="58"/>
      <c r="K92" s="64"/>
      <c r="L92" s="71"/>
      <c r="M92" s="87"/>
    </row>
    <row r="93" spans="1:13" s="81" customFormat="1" ht="23.5" customHeight="1" x14ac:dyDescent="0.3">
      <c r="A93" s="52" t="s">
        <v>359</v>
      </c>
      <c r="B93" s="150" t="str">
        <f>VLOOKUP(A93, [182]sheet1!$C$52:$E$467, 3, FALSE)</f>
        <v xml:space="preserve"> - S</v>
      </c>
      <c r="C93" s="58"/>
      <c r="D93" s="164" t="s">
        <v>376</v>
      </c>
      <c r="E93" s="71"/>
      <c r="F93" s="87"/>
      <c r="G93" s="71"/>
      <c r="H93" s="163"/>
      <c r="I93" s="150"/>
      <c r="J93" s="58"/>
      <c r="K93" s="164"/>
      <c r="L93" s="165"/>
      <c r="M93" s="166"/>
    </row>
    <row r="94" spans="1:13" s="81" customFormat="1" ht="25" x14ac:dyDescent="0.3">
      <c r="A94" s="52" t="s">
        <v>335</v>
      </c>
      <c r="B94" s="150" t="str">
        <f>VLOOKUP(A94, [182]sheet1!$C$52:$E$467, 3, FALSE)</f>
        <v xml:space="preserve"> - S</v>
      </c>
      <c r="C94" s="58"/>
      <c r="D94" s="64" t="s">
        <v>374</v>
      </c>
      <c r="E94" s="71"/>
      <c r="F94" s="87"/>
      <c r="G94" s="71"/>
      <c r="H94" s="29"/>
      <c r="K94" s="152"/>
    </row>
    <row r="95" spans="1:13" s="81" customFormat="1" ht="25" x14ac:dyDescent="0.3">
      <c r="A95" s="52" t="s">
        <v>336</v>
      </c>
      <c r="B95" s="150" t="str">
        <f>VLOOKUP(A95, [182]sheet1!$C$52:$E$467, 3, FALSE)</f>
        <v xml:space="preserve"> - S</v>
      </c>
      <c r="C95" s="58"/>
      <c r="D95" s="64" t="s">
        <v>375</v>
      </c>
      <c r="E95" s="71"/>
      <c r="F95" s="87"/>
      <c r="G95" s="71"/>
      <c r="H95" s="29"/>
      <c r="K95" s="152"/>
    </row>
    <row r="96" spans="1:13" s="81" customFormat="1" ht="30" x14ac:dyDescent="0.3">
      <c r="A96" s="53" t="s">
        <v>339</v>
      </c>
      <c r="B96" s="150" t="e">
        <f>VLOOKUP(A96, [182]sheet1!$C$52:$E$467, 3, FALSE)</f>
        <v>#N/A</v>
      </c>
      <c r="C96" s="58"/>
      <c r="D96" s="64" t="s">
        <v>462</v>
      </c>
      <c r="E96" s="71"/>
      <c r="F96" s="87"/>
      <c r="G96" s="71"/>
      <c r="H96" s="29"/>
      <c r="K96" s="152"/>
    </row>
    <row r="97" spans="1:11" s="23" customFormat="1" ht="15.65" customHeight="1" thickBot="1" x14ac:dyDescent="0.4">
      <c r="A97" s="50"/>
      <c r="B97" s="37"/>
      <c r="C97" s="74"/>
      <c r="D97" s="268"/>
      <c r="E97" s="269"/>
      <c r="F97" s="270"/>
      <c r="G97" s="76"/>
      <c r="I97" s="24"/>
      <c r="J97" s="24"/>
      <c r="K97" s="24"/>
    </row>
    <row r="98" spans="1:11" s="23" customFormat="1" ht="16.5" customHeight="1" x14ac:dyDescent="0.35">
      <c r="A98" s="50"/>
      <c r="B98" s="37"/>
      <c r="C98" s="74"/>
      <c r="D98" s="77"/>
      <c r="E98" s="77"/>
      <c r="F98" s="77"/>
      <c r="G98" s="76"/>
      <c r="I98" s="24"/>
      <c r="J98" s="24"/>
      <c r="K98" s="24"/>
    </row>
    <row r="99" spans="1:11" s="23" customFormat="1" x14ac:dyDescent="0.35">
      <c r="A99" s="50"/>
      <c r="B99" s="38"/>
      <c r="C99" s="74"/>
      <c r="D99" s="78"/>
      <c r="E99" s="79"/>
      <c r="F99" s="79"/>
      <c r="G99" s="81"/>
      <c r="I99" s="24"/>
      <c r="J99" s="24"/>
      <c r="K99" s="24"/>
    </row>
    <row r="100" spans="1:11" s="23" customFormat="1" x14ac:dyDescent="0.35">
      <c r="A100" s="50"/>
      <c r="B100" s="38"/>
      <c r="C100" s="74"/>
      <c r="D100" s="78"/>
      <c r="E100" s="79"/>
      <c r="F100" s="79"/>
      <c r="G100" s="81"/>
      <c r="I100" s="24"/>
      <c r="J100" s="24"/>
      <c r="K100" s="24"/>
    </row>
  </sheetData>
  <sheetProtection algorithmName="SHA-512" hashValue="wDZisdjmeh+s1V6FU47yxG6ssS/1qOpIEuDpJ4UZxJ8sh9sXsA0qdyGygpQ8NWrSJBvTGiqQlDsSKD43COndDA==" saltValue="4d85zb9Tt+3IJ05tIJN2fg==" spinCount="100000" sheet="1" objects="1" scenarios="1"/>
  <mergeCells count="8">
    <mergeCell ref="D83:F83"/>
    <mergeCell ref="D88:F89"/>
    <mergeCell ref="D1:F2"/>
    <mergeCell ref="D10:F11"/>
    <mergeCell ref="D55:F56"/>
    <mergeCell ref="D28:F28"/>
    <mergeCell ref="D16:F16"/>
    <mergeCell ref="D39:F40"/>
  </mergeCells>
  <conditionalFormatting sqref="A74:A1048576 A1:A72">
    <cfRule type="duplicateValues" dxfId="3" priority="6"/>
  </conditionalFormatting>
  <conditionalFormatting sqref="D42">
    <cfRule type="colorScale" priority="2">
      <colorScale>
        <cfvo type="min"/>
        <cfvo type="percentile" val="50"/>
        <cfvo type="max"/>
        <color rgb="FFF8696B"/>
        <color rgb="FFFFEB84"/>
        <color rgb="FF63BE7B"/>
      </colorScale>
    </cfRule>
  </conditionalFormatting>
  <conditionalFormatting sqref="D54">
    <cfRule type="colorScale" priority="4">
      <colorScale>
        <cfvo type="min"/>
        <cfvo type="percentile" val="50"/>
        <cfvo type="max"/>
        <color rgb="FFF8696B"/>
        <color rgb="FFFFEB84"/>
        <color rgb="FF63BE7B"/>
      </colorScale>
    </cfRule>
  </conditionalFormatting>
  <pageMargins left="0.38" right="0" top="0.51" bottom="0.19685039370078741" header="0.15748031496062992" footer="0.19685039370078741"/>
  <pageSetup paperSize="9" scale="58" fitToHeight="0" orientation="portrait" r:id="rId1"/>
  <headerFooter alignWithMargins="0">
    <oddFooter>&amp;R_x000D_&amp;1#&amp;"Arial"&amp;10&amp;K000000 Confidential C</oddFooter>
  </headerFooter>
  <rowBreaks count="1" manualBreakCount="1">
    <brk id="41" min="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5B2EF-D386-407F-BA45-780EAA45614C}">
  <sheetPr codeName="Sheet3">
    <tabColor theme="4" tint="0.39997558519241921"/>
    <pageSetUpPr fitToPage="1"/>
  </sheetPr>
  <dimension ref="A1:X82"/>
  <sheetViews>
    <sheetView showGridLines="0" view="pageBreakPreview" zoomScale="30" zoomScaleNormal="60" zoomScaleSheetLayoutView="30" workbookViewId="0">
      <pane xSplit="2" ySplit="2" topLeftCell="C17" activePane="bottomRight" state="frozen"/>
      <selection pane="topRight" activeCell="D1" sqref="D1"/>
      <selection pane="bottomLeft" activeCell="A2" sqref="A2"/>
      <selection pane="bottomRight" activeCell="A22" sqref="A22"/>
    </sheetView>
  </sheetViews>
  <sheetFormatPr defaultColWidth="9.1796875" defaultRowHeight="28" x14ac:dyDescent="0.6"/>
  <cols>
    <col min="1" max="1" width="143.1796875" style="297" customWidth="1"/>
    <col min="2" max="2" width="24.81640625" style="296" customWidth="1"/>
    <col min="3" max="3" width="18.36328125" style="296" customWidth="1"/>
    <col min="4" max="4" width="23.7265625" style="296" customWidth="1"/>
    <col min="5" max="5" width="18.54296875" style="296" customWidth="1"/>
    <col min="6" max="6" width="28.54296875" style="296" customWidth="1"/>
    <col min="7" max="7" width="2.81640625" style="160" customWidth="1"/>
    <col min="8" max="8" width="39.1796875" style="160" customWidth="1"/>
    <col min="9" max="9" width="9.1796875" style="160"/>
    <col min="10" max="12" width="94.54296875" style="160" customWidth="1"/>
    <col min="13" max="20" width="9.1796875" style="160"/>
    <col min="21" max="21" width="59.453125" style="160" customWidth="1"/>
    <col min="22" max="22" width="70.36328125" style="160" customWidth="1"/>
    <col min="23" max="16384" width="9.1796875" style="27"/>
  </cols>
  <sheetData>
    <row r="1" spans="1:24" ht="91.5" customHeight="1" thickBot="1" x14ac:dyDescent="0.55000000000000004">
      <c r="A1" s="370"/>
      <c r="B1" s="370"/>
      <c r="C1" s="370"/>
      <c r="D1" s="370"/>
      <c r="E1" s="370"/>
      <c r="F1" s="370"/>
      <c r="J1" s="161"/>
    </row>
    <row r="2" spans="1:24" ht="151" customHeight="1" thickBot="1" x14ac:dyDescent="0.6">
      <c r="A2" s="272" t="s">
        <v>114</v>
      </c>
      <c r="B2" s="271" t="s">
        <v>115</v>
      </c>
      <c r="C2" s="273" t="s">
        <v>7</v>
      </c>
      <c r="D2" s="271" t="s">
        <v>459</v>
      </c>
      <c r="E2" s="370" t="s">
        <v>116</v>
      </c>
      <c r="F2" s="370"/>
      <c r="X2" s="158"/>
    </row>
    <row r="3" spans="1:24" ht="103.5" customHeight="1" thickBot="1" x14ac:dyDescent="0.55000000000000004">
      <c r="A3" s="377" t="s">
        <v>118</v>
      </c>
      <c r="B3" s="378"/>
      <c r="C3" s="378"/>
      <c r="D3" s="378"/>
      <c r="E3" s="378"/>
      <c r="F3" s="379"/>
      <c r="H3" s="162"/>
    </row>
    <row r="4" spans="1:24" ht="409.6" customHeight="1" thickBot="1" x14ac:dyDescent="0.6">
      <c r="A4" s="272" t="s">
        <v>448</v>
      </c>
      <c r="B4" s="274" t="s">
        <v>364</v>
      </c>
      <c r="C4" s="273" t="s">
        <v>117</v>
      </c>
      <c r="D4" s="273" t="s">
        <v>119</v>
      </c>
      <c r="E4" s="275">
        <f>F4/1.19</f>
        <v>1260.5042016806724</v>
      </c>
      <c r="F4" s="275">
        <v>1500</v>
      </c>
      <c r="H4" s="162"/>
      <c r="X4" s="158"/>
    </row>
    <row r="5" spans="1:24" ht="284" customHeight="1" thickBot="1" x14ac:dyDescent="0.6">
      <c r="A5" s="276" t="s">
        <v>449</v>
      </c>
      <c r="B5" s="305" t="s">
        <v>365</v>
      </c>
      <c r="C5" s="277" t="s">
        <v>119</v>
      </c>
      <c r="D5" s="277" t="s">
        <v>117</v>
      </c>
      <c r="E5" s="278">
        <f t="shared" ref="E5:E16" si="0">F5/1.19</f>
        <v>1260.5042016806724</v>
      </c>
      <c r="F5" s="275">
        <v>1500</v>
      </c>
      <c r="H5" s="162"/>
      <c r="X5" s="158"/>
    </row>
    <row r="6" spans="1:24" ht="68.5" customHeight="1" thickBot="1" x14ac:dyDescent="0.55000000000000004">
      <c r="A6" s="377" t="s">
        <v>120</v>
      </c>
      <c r="B6" s="378"/>
      <c r="C6" s="378"/>
      <c r="D6" s="378"/>
      <c r="E6" s="378"/>
      <c r="F6" s="379"/>
      <c r="H6" s="162"/>
    </row>
    <row r="7" spans="1:24" ht="98.5" customHeight="1" thickBot="1" x14ac:dyDescent="0.55000000000000004">
      <c r="A7" s="279" t="s">
        <v>450</v>
      </c>
      <c r="B7" s="280" t="s">
        <v>112</v>
      </c>
      <c r="C7" s="280" t="s">
        <v>121</v>
      </c>
      <c r="D7" s="280" t="s">
        <v>122</v>
      </c>
      <c r="E7" s="281">
        <v>0</v>
      </c>
      <c r="F7" s="275">
        <v>0</v>
      </c>
      <c r="H7" s="162"/>
    </row>
    <row r="8" spans="1:24" ht="154.5" customHeight="1" thickBot="1" x14ac:dyDescent="0.55000000000000004">
      <c r="A8" s="282" t="s">
        <v>451</v>
      </c>
      <c r="B8" s="271" t="s">
        <v>123</v>
      </c>
      <c r="C8" s="283" t="s">
        <v>117</v>
      </c>
      <c r="D8" s="283" t="s">
        <v>119</v>
      </c>
      <c r="E8" s="275">
        <f>F8/1.19</f>
        <v>378.15126050420167</v>
      </c>
      <c r="F8" s="275">
        <v>450</v>
      </c>
      <c r="H8" s="162"/>
    </row>
    <row r="9" spans="1:24" ht="59.5" customHeight="1" thickBot="1" x14ac:dyDescent="0.55000000000000004">
      <c r="A9" s="282" t="s">
        <v>125</v>
      </c>
      <c r="B9" s="271" t="s">
        <v>401</v>
      </c>
      <c r="C9" s="283" t="s">
        <v>117</v>
      </c>
      <c r="D9" s="283" t="s">
        <v>117</v>
      </c>
      <c r="E9" s="275">
        <f>F9/1.19</f>
        <v>252.10084033613447</v>
      </c>
      <c r="F9" s="275">
        <v>300</v>
      </c>
      <c r="H9" s="162"/>
    </row>
    <row r="10" spans="1:24" ht="53.5" customHeight="1" thickBot="1" x14ac:dyDescent="0.55000000000000004">
      <c r="A10" s="282" t="s">
        <v>463</v>
      </c>
      <c r="B10" s="271" t="s">
        <v>124</v>
      </c>
      <c r="C10" s="283" t="s">
        <v>117</v>
      </c>
      <c r="D10" s="283" t="s">
        <v>117</v>
      </c>
      <c r="E10" s="275">
        <f>F10/1.19</f>
        <v>252.10084033613447</v>
      </c>
      <c r="F10" s="275">
        <v>300</v>
      </c>
      <c r="H10" s="162"/>
    </row>
    <row r="11" spans="1:24" ht="77.5" customHeight="1" thickBot="1" x14ac:dyDescent="0.55000000000000004">
      <c r="A11" s="377" t="s">
        <v>126</v>
      </c>
      <c r="B11" s="378"/>
      <c r="C11" s="378"/>
      <c r="D11" s="378"/>
      <c r="E11" s="378"/>
      <c r="F11" s="379"/>
      <c r="H11" s="162"/>
    </row>
    <row r="12" spans="1:24" ht="132" customHeight="1" thickBot="1" x14ac:dyDescent="0.55000000000000004">
      <c r="A12" s="284" t="s">
        <v>452</v>
      </c>
      <c r="B12" s="271" t="s">
        <v>127</v>
      </c>
      <c r="C12" s="283" t="s">
        <v>119</v>
      </c>
      <c r="D12" s="283" t="s">
        <v>117</v>
      </c>
      <c r="E12" s="275">
        <f>F12/1.19</f>
        <v>714.28571428571433</v>
      </c>
      <c r="F12" s="275">
        <v>850</v>
      </c>
      <c r="H12" s="162"/>
    </row>
    <row r="13" spans="1:24" ht="139.5" customHeight="1" thickBot="1" x14ac:dyDescent="0.6">
      <c r="A13" s="272" t="s">
        <v>453</v>
      </c>
      <c r="B13" s="273" t="s">
        <v>366</v>
      </c>
      <c r="C13" s="273" t="s">
        <v>117</v>
      </c>
      <c r="D13" s="273" t="s">
        <v>119</v>
      </c>
      <c r="E13" s="271">
        <f>F13/1.19</f>
        <v>420.1680672268908</v>
      </c>
      <c r="F13" s="275">
        <v>500</v>
      </c>
      <c r="H13" s="162"/>
      <c r="X13" s="158"/>
    </row>
    <row r="14" spans="1:24" ht="97" customHeight="1" thickBot="1" x14ac:dyDescent="0.6">
      <c r="A14" s="377" t="s">
        <v>129</v>
      </c>
      <c r="B14" s="378"/>
      <c r="C14" s="378"/>
      <c r="D14" s="378"/>
      <c r="E14" s="378"/>
      <c r="F14" s="379"/>
      <c r="H14" s="162"/>
      <c r="X14" s="158"/>
    </row>
    <row r="15" spans="1:24" ht="30" thickBot="1" x14ac:dyDescent="0.6">
      <c r="A15" s="272" t="s">
        <v>371</v>
      </c>
      <c r="B15" s="273" t="s">
        <v>370</v>
      </c>
      <c r="C15" s="273" t="s">
        <v>117</v>
      </c>
      <c r="D15" s="273" t="s">
        <v>117</v>
      </c>
      <c r="E15" s="275">
        <f t="shared" si="0"/>
        <v>168.0672268907563</v>
      </c>
      <c r="F15" s="275">
        <v>200</v>
      </c>
      <c r="H15" s="162"/>
      <c r="X15" s="158"/>
    </row>
    <row r="16" spans="1:24" ht="30" thickBot="1" x14ac:dyDescent="0.6">
      <c r="A16" s="272" t="s">
        <v>369</v>
      </c>
      <c r="B16" s="273" t="s">
        <v>368</v>
      </c>
      <c r="C16" s="273" t="s">
        <v>117</v>
      </c>
      <c r="D16" s="273" t="s">
        <v>117</v>
      </c>
      <c r="E16" s="275">
        <f t="shared" si="0"/>
        <v>1260.5042016806724</v>
      </c>
      <c r="F16" s="275">
        <v>1500</v>
      </c>
      <c r="H16" s="162"/>
      <c r="X16" s="158"/>
    </row>
    <row r="17" spans="1:24" ht="55.5" thickBot="1" x14ac:dyDescent="0.55000000000000004">
      <c r="A17" s="272" t="s">
        <v>130</v>
      </c>
      <c r="B17" s="273" t="s">
        <v>131</v>
      </c>
      <c r="C17" s="273" t="s">
        <v>117</v>
      </c>
      <c r="D17" s="273" t="s">
        <v>117</v>
      </c>
      <c r="E17" s="275">
        <f>F17/1.19</f>
        <v>252.10084033613447</v>
      </c>
      <c r="F17" s="275">
        <v>300</v>
      </c>
      <c r="H17" s="162"/>
    </row>
    <row r="18" spans="1:24" ht="85.5" customHeight="1" thickBot="1" x14ac:dyDescent="0.55000000000000004">
      <c r="A18" s="377" t="s">
        <v>132</v>
      </c>
      <c r="B18" s="378"/>
      <c r="C18" s="378"/>
      <c r="D18" s="378"/>
      <c r="E18" s="378"/>
      <c r="F18" s="379"/>
      <c r="H18" s="162"/>
    </row>
    <row r="19" spans="1:24" ht="75.75" customHeight="1" thickBot="1" x14ac:dyDescent="0.6">
      <c r="A19" s="279" t="s">
        <v>372</v>
      </c>
      <c r="B19" s="280" t="s">
        <v>367</v>
      </c>
      <c r="C19" s="280" t="s">
        <v>117</v>
      </c>
      <c r="D19" s="280" t="s">
        <v>119</v>
      </c>
      <c r="E19" s="285">
        <f>F19/1.19</f>
        <v>420.1680672268908</v>
      </c>
      <c r="F19" s="275">
        <v>500</v>
      </c>
      <c r="H19" s="162"/>
      <c r="X19" s="158"/>
    </row>
    <row r="20" spans="1:24" ht="72" customHeight="1" thickBot="1" x14ac:dyDescent="0.55000000000000004">
      <c r="A20" s="272" t="s">
        <v>464</v>
      </c>
      <c r="B20" s="271">
        <v>369</v>
      </c>
      <c r="C20" s="283" t="s">
        <v>117</v>
      </c>
      <c r="D20" s="283" t="s">
        <v>119</v>
      </c>
      <c r="E20" s="275">
        <f t="shared" ref="E20" si="1">F20/1.19</f>
        <v>0</v>
      </c>
      <c r="F20" s="275">
        <v>0</v>
      </c>
      <c r="H20" s="162"/>
    </row>
    <row r="21" spans="1:24" ht="72" customHeight="1" thickBot="1" x14ac:dyDescent="0.55000000000000004">
      <c r="A21" s="272" t="s">
        <v>469</v>
      </c>
      <c r="B21" s="271" t="s">
        <v>468</v>
      </c>
      <c r="C21" s="283" t="s">
        <v>119</v>
      </c>
      <c r="D21" s="283" t="s">
        <v>117</v>
      </c>
      <c r="E21" s="275">
        <f t="shared" ref="E21:E25" si="2">F21/1.19</f>
        <v>0</v>
      </c>
      <c r="F21" s="275">
        <v>0</v>
      </c>
      <c r="H21" s="162"/>
    </row>
    <row r="22" spans="1:24" ht="184.5" customHeight="1" thickBot="1" x14ac:dyDescent="0.55000000000000004">
      <c r="A22" s="272" t="s">
        <v>454</v>
      </c>
      <c r="B22" s="271" t="s">
        <v>135</v>
      </c>
      <c r="C22" s="283" t="s">
        <v>117</v>
      </c>
      <c r="D22" s="283" t="s">
        <v>119</v>
      </c>
      <c r="E22" s="275">
        <f t="shared" si="2"/>
        <v>411.76470588235298</v>
      </c>
      <c r="F22" s="275">
        <v>490</v>
      </c>
      <c r="H22" s="162"/>
    </row>
    <row r="23" spans="1:24" ht="222" customHeight="1" thickBot="1" x14ac:dyDescent="0.55000000000000004">
      <c r="A23" s="272" t="s">
        <v>455</v>
      </c>
      <c r="B23" s="271"/>
      <c r="C23" s="286" t="s">
        <v>117</v>
      </c>
      <c r="D23" s="286" t="s">
        <v>119</v>
      </c>
      <c r="E23" s="275">
        <f t="shared" si="2"/>
        <v>663.86554621848745</v>
      </c>
      <c r="F23" s="275">
        <v>790</v>
      </c>
      <c r="H23" s="162"/>
    </row>
    <row r="24" spans="1:24" ht="69" customHeight="1" thickBot="1" x14ac:dyDescent="0.55000000000000004">
      <c r="A24" s="272" t="s">
        <v>456</v>
      </c>
      <c r="B24" s="271"/>
      <c r="C24" s="286" t="s">
        <v>119</v>
      </c>
      <c r="D24" s="286" t="s">
        <v>117</v>
      </c>
      <c r="E24" s="275">
        <f t="shared" ref="E24" si="3">F24/1.19</f>
        <v>663.86554621848745</v>
      </c>
      <c r="F24" s="275">
        <v>790</v>
      </c>
      <c r="H24" s="162"/>
    </row>
    <row r="25" spans="1:24" ht="126.75" customHeight="1" thickBot="1" x14ac:dyDescent="0.55000000000000004">
      <c r="A25" s="272" t="s">
        <v>457</v>
      </c>
      <c r="B25" s="271"/>
      <c r="C25" s="286" t="s">
        <v>117</v>
      </c>
      <c r="D25" s="286" t="s">
        <v>117</v>
      </c>
      <c r="E25" s="275">
        <f t="shared" si="2"/>
        <v>663.86554621848745</v>
      </c>
      <c r="F25" s="275">
        <v>790</v>
      </c>
      <c r="H25" s="162"/>
    </row>
    <row r="26" spans="1:24" ht="94" customHeight="1" thickBot="1" x14ac:dyDescent="0.55000000000000004">
      <c r="A26" s="272" t="s">
        <v>458</v>
      </c>
      <c r="B26" s="271" t="s">
        <v>136</v>
      </c>
      <c r="C26" s="283" t="s">
        <v>117</v>
      </c>
      <c r="D26" s="283" t="s">
        <v>128</v>
      </c>
      <c r="E26" s="275">
        <f>F26/1.19</f>
        <v>0</v>
      </c>
      <c r="F26" s="275">
        <v>0</v>
      </c>
      <c r="H26" s="162"/>
    </row>
    <row r="27" spans="1:24" ht="23.25" customHeight="1" x14ac:dyDescent="0.6">
      <c r="A27" s="159"/>
      <c r="B27" s="306"/>
      <c r="C27" s="306"/>
      <c r="D27" s="307"/>
      <c r="E27" s="306"/>
      <c r="F27" s="287"/>
      <c r="H27" s="162"/>
    </row>
    <row r="28" spans="1:24" ht="23.25" customHeight="1" x14ac:dyDescent="0.6">
      <c r="A28" s="159"/>
      <c r="B28" s="306"/>
      <c r="C28" s="306"/>
      <c r="D28" s="307"/>
      <c r="E28" s="306"/>
      <c r="F28" s="287"/>
    </row>
    <row r="29" spans="1:24" ht="23.25" customHeight="1" x14ac:dyDescent="0.6">
      <c r="A29" s="159"/>
      <c r="B29" s="306"/>
      <c r="C29" s="306"/>
      <c r="D29" s="307"/>
      <c r="E29" s="306"/>
      <c r="F29" s="287"/>
    </row>
    <row r="30" spans="1:24" ht="30.75" customHeight="1" x14ac:dyDescent="0.6">
      <c r="A30" s="288"/>
      <c r="B30" s="308"/>
      <c r="C30" s="308"/>
      <c r="D30" s="309"/>
      <c r="E30" s="308"/>
      <c r="F30" s="289"/>
    </row>
    <row r="31" spans="1:24" ht="29.25" customHeight="1" x14ac:dyDescent="0.6">
      <c r="A31" s="288"/>
      <c r="B31" s="310"/>
      <c r="C31" s="308"/>
      <c r="D31" s="311"/>
      <c r="E31" s="310"/>
      <c r="F31" s="290"/>
    </row>
    <row r="32" spans="1:24" ht="23.25" customHeight="1" x14ac:dyDescent="0.6">
      <c r="A32" s="288"/>
      <c r="B32" s="312"/>
      <c r="C32" s="313"/>
      <c r="D32" s="309"/>
      <c r="E32" s="310"/>
      <c r="F32" s="290"/>
    </row>
    <row r="33" spans="1:6" ht="24.75" customHeight="1" x14ac:dyDescent="0.6">
      <c r="A33" s="291" t="s">
        <v>137</v>
      </c>
      <c r="B33" s="313"/>
      <c r="C33" s="313"/>
      <c r="D33" s="309"/>
      <c r="E33" s="313"/>
      <c r="F33" s="292"/>
    </row>
    <row r="34" spans="1:6" ht="23.25" customHeight="1" x14ac:dyDescent="0.6">
      <c r="A34" s="291"/>
      <c r="B34" s="308"/>
      <c r="C34" s="308"/>
      <c r="D34" s="309"/>
      <c r="E34" s="308"/>
      <c r="F34" s="289"/>
    </row>
    <row r="35" spans="1:6" ht="23.25" customHeight="1" x14ac:dyDescent="0.6">
      <c r="A35" s="159"/>
      <c r="B35" s="308"/>
      <c r="C35" s="308"/>
      <c r="D35" s="311"/>
      <c r="E35" s="308"/>
      <c r="F35" s="289"/>
    </row>
    <row r="36" spans="1:6" ht="23.25" customHeight="1" x14ac:dyDescent="0.6">
      <c r="A36" s="159"/>
      <c r="B36" s="310"/>
      <c r="C36" s="308"/>
      <c r="D36" s="311"/>
      <c r="E36" s="310"/>
      <c r="F36" s="290"/>
    </row>
    <row r="37" spans="1:6" ht="23.25" customHeight="1" x14ac:dyDescent="0.6">
      <c r="A37" s="159"/>
      <c r="B37" s="310"/>
      <c r="C37" s="312"/>
      <c r="D37" s="311"/>
      <c r="E37" s="310"/>
      <c r="F37" s="290"/>
    </row>
    <row r="38" spans="1:6" ht="23.25" customHeight="1" x14ac:dyDescent="0.6">
      <c r="A38" s="293"/>
      <c r="B38" s="312"/>
      <c r="C38" s="308"/>
      <c r="D38" s="309"/>
      <c r="E38" s="308"/>
      <c r="F38" s="289"/>
    </row>
    <row r="39" spans="1:6" ht="23.25" customHeight="1" x14ac:dyDescent="0.6">
      <c r="A39" s="159"/>
      <c r="B39" s="308"/>
      <c r="C39" s="308"/>
      <c r="D39" s="309"/>
      <c r="E39" s="308"/>
      <c r="F39" s="289"/>
    </row>
    <row r="40" spans="1:6" ht="23.25" customHeight="1" x14ac:dyDescent="0.6">
      <c r="A40" s="159"/>
      <c r="B40" s="308"/>
      <c r="C40" s="308"/>
      <c r="D40" s="311"/>
      <c r="E40" s="308"/>
      <c r="F40" s="289"/>
    </row>
    <row r="41" spans="1:6" x14ac:dyDescent="0.6">
      <c r="A41" s="291" t="s">
        <v>138</v>
      </c>
      <c r="B41" s="310"/>
      <c r="C41" s="313"/>
      <c r="D41" s="311"/>
      <c r="E41" s="310"/>
      <c r="F41" s="290"/>
    </row>
    <row r="42" spans="1:6" x14ac:dyDescent="0.6">
      <c r="A42" s="291"/>
      <c r="B42" s="310"/>
      <c r="C42" s="313"/>
      <c r="D42" s="311"/>
      <c r="E42" s="310"/>
      <c r="F42" s="290"/>
    </row>
    <row r="43" spans="1:6" ht="23.25" customHeight="1" x14ac:dyDescent="0.6">
      <c r="A43" s="291"/>
      <c r="B43" s="308"/>
      <c r="C43" s="308"/>
      <c r="D43" s="309"/>
      <c r="E43" s="308"/>
      <c r="F43" s="289"/>
    </row>
    <row r="44" spans="1:6" ht="23.25" customHeight="1" x14ac:dyDescent="0.6">
      <c r="A44" s="159"/>
      <c r="B44" s="312"/>
      <c r="C44" s="312"/>
      <c r="D44" s="309"/>
      <c r="E44" s="312"/>
      <c r="F44" s="294"/>
    </row>
    <row r="45" spans="1:6" x14ac:dyDescent="0.6">
      <c r="A45" s="293"/>
      <c r="B45" s="313"/>
      <c r="C45" s="313"/>
      <c r="D45" s="311"/>
      <c r="E45" s="313"/>
      <c r="F45" s="292"/>
    </row>
    <row r="46" spans="1:6" x14ac:dyDescent="0.6">
      <c r="A46" s="291"/>
      <c r="B46" s="310"/>
      <c r="C46" s="313"/>
      <c r="D46" s="311"/>
      <c r="E46" s="310"/>
      <c r="F46" s="290"/>
    </row>
    <row r="47" spans="1:6" x14ac:dyDescent="0.6">
      <c r="A47" s="291"/>
      <c r="B47" s="310"/>
      <c r="C47" s="313"/>
      <c r="D47" s="311"/>
      <c r="E47" s="310"/>
      <c r="F47" s="290"/>
    </row>
    <row r="48" spans="1:6" x14ac:dyDescent="0.6">
      <c r="A48" s="291"/>
      <c r="B48" s="310"/>
      <c r="C48" s="313"/>
      <c r="D48" s="311"/>
      <c r="E48" s="310"/>
      <c r="F48" s="290"/>
    </row>
    <row r="49" spans="1:6" x14ac:dyDescent="0.6">
      <c r="A49" s="291"/>
      <c r="B49" s="310"/>
      <c r="C49" s="313"/>
      <c r="D49" s="311"/>
      <c r="E49" s="310"/>
      <c r="F49" s="290"/>
    </row>
    <row r="50" spans="1:6" x14ac:dyDescent="0.6">
      <c r="A50" s="291"/>
      <c r="B50" s="310"/>
      <c r="C50" s="313"/>
      <c r="D50" s="311"/>
      <c r="E50" s="310"/>
      <c r="F50" s="290"/>
    </row>
    <row r="51" spans="1:6" x14ac:dyDescent="0.6">
      <c r="A51" s="291" t="s">
        <v>139</v>
      </c>
      <c r="B51" s="310"/>
      <c r="C51" s="313"/>
      <c r="D51" s="311"/>
      <c r="E51" s="310"/>
      <c r="F51" s="290"/>
    </row>
    <row r="52" spans="1:6" x14ac:dyDescent="0.6">
      <c r="A52" s="291"/>
      <c r="B52" s="310"/>
      <c r="C52" s="313"/>
      <c r="D52" s="311"/>
      <c r="E52" s="310"/>
      <c r="F52" s="290"/>
    </row>
    <row r="53" spans="1:6" x14ac:dyDescent="0.6">
      <c r="A53" s="291"/>
      <c r="B53" s="310"/>
      <c r="C53" s="313"/>
      <c r="D53" s="311"/>
      <c r="E53" s="310"/>
      <c r="F53" s="290"/>
    </row>
    <row r="54" spans="1:6" x14ac:dyDescent="0.6">
      <c r="A54" s="291"/>
      <c r="B54" s="310"/>
      <c r="C54" s="313"/>
      <c r="D54" s="311"/>
      <c r="E54" s="310"/>
      <c r="F54" s="290"/>
    </row>
    <row r="55" spans="1:6" x14ac:dyDescent="0.6">
      <c r="A55" s="291"/>
      <c r="B55" s="310"/>
      <c r="C55" s="313"/>
      <c r="D55" s="311"/>
      <c r="E55" s="310"/>
      <c r="F55" s="290"/>
    </row>
    <row r="56" spans="1:6" x14ac:dyDescent="0.6">
      <c r="A56" s="291"/>
      <c r="B56" s="310"/>
      <c r="C56" s="313"/>
      <c r="D56" s="311"/>
      <c r="E56" s="310"/>
      <c r="F56" s="290"/>
    </row>
    <row r="57" spans="1:6" x14ac:dyDescent="0.6">
      <c r="A57" s="291"/>
      <c r="B57" s="310"/>
      <c r="C57" s="308"/>
      <c r="D57" s="311"/>
      <c r="E57" s="310"/>
      <c r="F57" s="290"/>
    </row>
    <row r="58" spans="1:6" ht="26.25" customHeight="1" x14ac:dyDescent="0.6">
      <c r="A58" s="293"/>
      <c r="B58" s="308"/>
      <c r="C58" s="308"/>
      <c r="D58" s="309"/>
      <c r="E58" s="308"/>
      <c r="F58" s="289"/>
    </row>
    <row r="59" spans="1:6" ht="12.75" customHeight="1" x14ac:dyDescent="0.5">
      <c r="A59" s="371"/>
      <c r="B59" s="372"/>
      <c r="C59" s="372"/>
      <c r="D59" s="372"/>
      <c r="E59" s="372"/>
      <c r="F59" s="373"/>
    </row>
    <row r="60" spans="1:6" ht="55" customHeight="1" thickBot="1" x14ac:dyDescent="0.55000000000000004">
      <c r="A60" s="374"/>
      <c r="B60" s="375"/>
      <c r="C60" s="375"/>
      <c r="D60" s="375"/>
      <c r="E60" s="375"/>
      <c r="F60" s="376"/>
    </row>
    <row r="61" spans="1:6" ht="12.75" customHeight="1" x14ac:dyDescent="0.5">
      <c r="A61" s="295"/>
      <c r="B61" s="295"/>
      <c r="C61" s="295"/>
      <c r="D61" s="295"/>
      <c r="E61" s="295"/>
      <c r="F61" s="295"/>
    </row>
    <row r="62" spans="1:6" ht="12.65" customHeight="1" x14ac:dyDescent="0.5">
      <c r="A62" s="295"/>
      <c r="B62" s="295"/>
      <c r="C62" s="295"/>
      <c r="D62" s="295"/>
      <c r="E62" s="295"/>
      <c r="F62" s="295"/>
    </row>
    <row r="63" spans="1:6" ht="14.5" customHeight="1" x14ac:dyDescent="0.5">
      <c r="A63" s="295"/>
      <c r="B63" s="295"/>
      <c r="C63" s="295"/>
      <c r="D63" s="295"/>
      <c r="E63" s="295"/>
      <c r="F63" s="295"/>
    </row>
    <row r="64" spans="1:6" ht="14.5" customHeight="1" x14ac:dyDescent="0.5">
      <c r="A64" s="295"/>
      <c r="B64" s="295"/>
      <c r="C64" s="295"/>
      <c r="D64" s="295"/>
      <c r="E64" s="295"/>
      <c r="F64" s="295"/>
    </row>
    <row r="65" spans="1:10" ht="307" customHeight="1" x14ac:dyDescent="0.5">
      <c r="A65" s="295"/>
      <c r="B65" s="295"/>
      <c r="C65" s="295"/>
      <c r="D65" s="295"/>
      <c r="E65" s="295"/>
      <c r="F65" s="295"/>
    </row>
    <row r="66" spans="1:10" x14ac:dyDescent="0.55000000000000004">
      <c r="A66" s="295"/>
      <c r="J66" s="248"/>
    </row>
    <row r="69" spans="1:10" ht="27.5" x14ac:dyDescent="0.55000000000000004">
      <c r="A69" s="296"/>
      <c r="B69" s="298"/>
      <c r="C69" s="298"/>
      <c r="D69" s="298"/>
    </row>
    <row r="70" spans="1:10" ht="43.5" customHeight="1" x14ac:dyDescent="0.55000000000000004">
      <c r="A70" s="296"/>
      <c r="B70" s="298"/>
      <c r="C70" s="298"/>
      <c r="D70" s="298"/>
    </row>
    <row r="71" spans="1:10" ht="33.5" customHeight="1" x14ac:dyDescent="0.55000000000000004">
      <c r="A71" s="296"/>
      <c r="B71" s="298"/>
      <c r="C71" s="298"/>
      <c r="D71" s="298"/>
    </row>
    <row r="72" spans="1:10" ht="27.5" x14ac:dyDescent="0.55000000000000004">
      <c r="A72" s="296"/>
      <c r="B72" s="298"/>
      <c r="C72" s="298"/>
      <c r="D72" s="298"/>
    </row>
    <row r="73" spans="1:10" ht="27.5" x14ac:dyDescent="0.55000000000000004">
      <c r="A73" s="296"/>
      <c r="B73" s="298"/>
      <c r="C73" s="298"/>
      <c r="D73" s="298"/>
    </row>
    <row r="74" spans="1:10" ht="27.5" x14ac:dyDescent="0.55000000000000004">
      <c r="A74" s="296"/>
      <c r="B74" s="298"/>
      <c r="C74" s="298"/>
      <c r="D74" s="298"/>
    </row>
    <row r="75" spans="1:10" ht="27.5" x14ac:dyDescent="0.55000000000000004">
      <c r="A75" s="296"/>
    </row>
    <row r="76" spans="1:10" ht="27.5" x14ac:dyDescent="0.55000000000000004">
      <c r="A76" s="296"/>
    </row>
    <row r="77" spans="1:10" ht="27.5" x14ac:dyDescent="0.55000000000000004">
      <c r="A77" s="296"/>
    </row>
    <row r="78" spans="1:10" ht="27.5" x14ac:dyDescent="0.55000000000000004">
      <c r="A78" s="296"/>
    </row>
    <row r="80" spans="1:10" x14ac:dyDescent="0.6">
      <c r="J80" s="248"/>
    </row>
    <row r="82" spans="6:6" x14ac:dyDescent="0.6">
      <c r="F82" s="299"/>
    </row>
  </sheetData>
  <sheetProtection algorithmName="SHA-512" hashValue="FUuZNzyEZzyoMN1cf4wjqp2slXK9GFeiQJl/Wh1PUdxiyxthQHc7FbhY2ZCJJ7hhmPEK41Z3k+OVIUe3LLNsnA==" saltValue="hOy9umMHng/h/qplJgQ83Q==" spinCount="100000" sheet="1" objects="1" scenarios="1"/>
  <mergeCells count="8">
    <mergeCell ref="A1:F1"/>
    <mergeCell ref="E2:F2"/>
    <mergeCell ref="A59:F60"/>
    <mergeCell ref="A3:F3"/>
    <mergeCell ref="A6:F6"/>
    <mergeCell ref="A11:F11"/>
    <mergeCell ref="A14:F14"/>
    <mergeCell ref="A18:F18"/>
  </mergeCells>
  <conditionalFormatting sqref="B1:B1048576 H1:H1048576">
    <cfRule type="duplicateValues" dxfId="2" priority="13"/>
    <cfRule type="duplicateValues" dxfId="1" priority="14"/>
  </conditionalFormatting>
  <conditionalFormatting sqref="B1:B1048576">
    <cfRule type="duplicateValues" dxfId="0" priority="9"/>
  </conditionalFormatting>
  <pageMargins left="0.38" right="0" top="0.51" bottom="0.19685039370078741" header="0.15748031496062992" footer="0.19685039370078741"/>
  <pageSetup paperSize="9" scale="55" fitToHeight="0" orientation="landscape" r:id="rId1"/>
  <headerFooter alignWithMargins="0">
    <oddFooter>&amp;R_x000D_&amp;1#&amp;"Arial"&amp;10&amp;K000000 Confidential C</oddFooter>
  </headerFooter>
  <rowBreaks count="2" manualBreakCount="2">
    <brk id="10" max="6" man="1"/>
    <brk id="26" max="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98360-04A2-47FA-869F-720FB3310EEB}">
  <sheetPr codeName="Sheet4">
    <pageSetUpPr fitToPage="1"/>
  </sheetPr>
  <dimension ref="B1:V55"/>
  <sheetViews>
    <sheetView showGridLines="0" view="pageBreakPreview" zoomScale="70" zoomScaleNormal="85" zoomScaleSheetLayoutView="70" workbookViewId="0">
      <pane xSplit="2" ySplit="2" topLeftCell="E3" activePane="bottomRight" state="frozen"/>
      <selection pane="topRight" activeCell="C1" sqref="C1"/>
      <selection pane="bottomLeft" activeCell="A3" sqref="A3"/>
      <selection pane="bottomRight" activeCell="E4" sqref="E4"/>
    </sheetView>
  </sheetViews>
  <sheetFormatPr defaultColWidth="9.1796875" defaultRowHeight="14" x14ac:dyDescent="0.3"/>
  <cols>
    <col min="1" max="1" width="2" style="3" customWidth="1"/>
    <col min="2" max="2" width="59.1796875" style="111" customWidth="1"/>
    <col min="3" max="3" width="37.54296875" style="96" hidden="1" customWidth="1"/>
    <col min="4" max="4" width="35.7265625" style="96" hidden="1" customWidth="1"/>
    <col min="5" max="5" width="42.54296875" style="96" customWidth="1"/>
    <col min="6" max="6" width="34.26953125" style="96" customWidth="1"/>
    <col min="7" max="7" width="5.26953125" style="3" customWidth="1"/>
    <col min="8" max="8" width="4.54296875" style="43" customWidth="1"/>
    <col min="9" max="9" width="42.1796875" style="43" customWidth="1"/>
    <col min="10" max="22" width="9.1796875" style="43"/>
    <col min="23" max="16384" width="9.1796875" style="3"/>
  </cols>
  <sheetData>
    <row r="1" spans="2:22" ht="14.25" customHeight="1" x14ac:dyDescent="0.25">
      <c r="B1" s="381" t="s">
        <v>140</v>
      </c>
      <c r="C1" s="381"/>
      <c r="D1" s="381"/>
      <c r="E1" s="381"/>
      <c r="F1" s="381"/>
    </row>
    <row r="2" spans="2:22" ht="9" customHeight="1" thickBot="1" x14ac:dyDescent="0.3">
      <c r="B2" s="381"/>
      <c r="C2" s="381"/>
      <c r="D2" s="381"/>
      <c r="E2" s="381"/>
      <c r="F2" s="381"/>
    </row>
    <row r="3" spans="2:22" ht="24.75" customHeight="1" x14ac:dyDescent="0.3">
      <c r="B3" s="101" t="s">
        <v>3</v>
      </c>
      <c r="C3" s="93" t="s">
        <v>141</v>
      </c>
      <c r="D3" s="93" t="s">
        <v>142</v>
      </c>
      <c r="E3" s="102" t="s">
        <v>465</v>
      </c>
      <c r="F3" s="98" t="s">
        <v>143</v>
      </c>
    </row>
    <row r="4" spans="2:22" ht="24" customHeight="1" x14ac:dyDescent="0.3">
      <c r="B4" s="185" t="s">
        <v>144</v>
      </c>
      <c r="C4" s="186" t="s">
        <v>145</v>
      </c>
      <c r="D4" s="186" t="s">
        <v>145</v>
      </c>
      <c r="E4" s="187" t="s">
        <v>145</v>
      </c>
      <c r="F4" s="188" t="s">
        <v>145</v>
      </c>
    </row>
    <row r="5" spans="2:22" s="103" customFormat="1" x14ac:dyDescent="0.3">
      <c r="B5" s="189" t="s">
        <v>146</v>
      </c>
      <c r="C5" s="190"/>
      <c r="D5" s="190"/>
      <c r="E5" s="190"/>
      <c r="F5" s="191"/>
      <c r="H5" s="174"/>
      <c r="I5" s="174"/>
      <c r="J5" s="174"/>
      <c r="K5" s="174"/>
      <c r="L5" s="174"/>
      <c r="M5" s="174"/>
      <c r="N5" s="174"/>
      <c r="O5" s="174"/>
      <c r="P5" s="174"/>
      <c r="Q5" s="174"/>
      <c r="R5" s="174"/>
      <c r="S5" s="174"/>
      <c r="T5" s="174"/>
      <c r="U5" s="174"/>
      <c r="V5" s="174"/>
    </row>
    <row r="6" spans="2:22" x14ac:dyDescent="0.3">
      <c r="B6" s="192" t="s">
        <v>147</v>
      </c>
      <c r="C6" s="193" t="s">
        <v>148</v>
      </c>
      <c r="D6" s="193" t="s">
        <v>148</v>
      </c>
      <c r="E6" s="389" t="s">
        <v>396</v>
      </c>
      <c r="F6" s="390"/>
    </row>
    <row r="7" spans="2:22" ht="12.75" hidden="1" customHeight="1" x14ac:dyDescent="0.3">
      <c r="B7" s="192" t="s">
        <v>149</v>
      </c>
      <c r="C7" s="194" t="s">
        <v>150</v>
      </c>
      <c r="D7" s="194" t="s">
        <v>150</v>
      </c>
      <c r="E7" s="195" t="s">
        <v>150</v>
      </c>
      <c r="F7" s="196" t="s">
        <v>150</v>
      </c>
    </row>
    <row r="8" spans="2:22" x14ac:dyDescent="0.3">
      <c r="B8" s="197" t="s">
        <v>151</v>
      </c>
      <c r="C8" s="198"/>
      <c r="D8" s="198"/>
      <c r="E8" s="198"/>
      <c r="F8" s="199"/>
    </row>
    <row r="9" spans="2:22" x14ac:dyDescent="0.3">
      <c r="B9" s="200" t="s">
        <v>152</v>
      </c>
      <c r="C9" s="387" t="s">
        <v>153</v>
      </c>
      <c r="D9" s="387"/>
      <c r="E9" s="387"/>
      <c r="F9" s="388"/>
    </row>
    <row r="10" spans="2:22" x14ac:dyDescent="0.3">
      <c r="B10" s="192" t="s">
        <v>154</v>
      </c>
      <c r="C10" s="387" t="s">
        <v>155</v>
      </c>
      <c r="D10" s="387"/>
      <c r="E10" s="387"/>
      <c r="F10" s="388"/>
      <c r="I10" s="175"/>
      <c r="J10" s="175"/>
      <c r="K10" s="176"/>
      <c r="L10" s="176"/>
      <c r="M10" s="176"/>
      <c r="N10" s="176"/>
      <c r="O10" s="176"/>
      <c r="P10" s="176"/>
      <c r="Q10" s="176"/>
      <c r="R10" s="176"/>
    </row>
    <row r="11" spans="2:22" x14ac:dyDescent="0.3">
      <c r="B11" s="192" t="s">
        <v>156</v>
      </c>
      <c r="C11" s="201" t="s">
        <v>157</v>
      </c>
      <c r="D11" s="201" t="s">
        <v>157</v>
      </c>
      <c r="E11" s="201" t="s">
        <v>158</v>
      </c>
      <c r="F11" s="97" t="s">
        <v>158</v>
      </c>
      <c r="I11" s="171"/>
      <c r="J11" s="169"/>
      <c r="K11" s="172"/>
      <c r="L11" s="172"/>
      <c r="M11" s="172"/>
      <c r="N11" s="172"/>
      <c r="O11" s="172"/>
      <c r="P11" s="172"/>
      <c r="Q11" s="172"/>
      <c r="R11" s="172"/>
    </row>
    <row r="12" spans="2:22" x14ac:dyDescent="0.3">
      <c r="B12" s="202" t="s">
        <v>159</v>
      </c>
      <c r="C12" s="201" t="s">
        <v>160</v>
      </c>
      <c r="D12" s="201" t="s">
        <v>160</v>
      </c>
      <c r="E12" s="201" t="s">
        <v>161</v>
      </c>
      <c r="F12" s="97" t="s">
        <v>161</v>
      </c>
      <c r="I12" s="177"/>
      <c r="J12" s="178"/>
      <c r="K12" s="380"/>
      <c r="L12" s="380"/>
      <c r="M12" s="380"/>
      <c r="N12" s="380"/>
      <c r="O12" s="380"/>
      <c r="P12" s="380"/>
      <c r="Q12" s="380"/>
      <c r="R12" s="380"/>
    </row>
    <row r="13" spans="2:22" x14ac:dyDescent="0.3">
      <c r="B13" s="104" t="s">
        <v>162</v>
      </c>
      <c r="C13" s="203"/>
      <c r="D13" s="203"/>
      <c r="E13" s="204"/>
      <c r="F13" s="205"/>
      <c r="I13" s="177"/>
      <c r="J13" s="178"/>
      <c r="K13" s="380"/>
      <c r="L13" s="380"/>
      <c r="M13" s="380"/>
      <c r="N13" s="380"/>
      <c r="O13" s="380"/>
      <c r="P13" s="380"/>
      <c r="Q13" s="380"/>
      <c r="R13" s="380"/>
    </row>
    <row r="14" spans="2:22" ht="12.75" hidden="1" customHeight="1" x14ac:dyDescent="0.3">
      <c r="B14" s="192" t="s">
        <v>163</v>
      </c>
      <c r="C14" s="206">
        <v>46</v>
      </c>
      <c r="D14" s="206">
        <v>46</v>
      </c>
      <c r="E14" s="207">
        <v>46</v>
      </c>
      <c r="F14" s="208">
        <v>46</v>
      </c>
      <c r="I14" s="177"/>
      <c r="J14" s="178"/>
      <c r="K14" s="380"/>
      <c r="L14" s="380"/>
      <c r="M14" s="380"/>
      <c r="N14" s="380"/>
      <c r="O14" s="380"/>
      <c r="P14" s="380"/>
      <c r="Q14" s="380"/>
      <c r="R14" s="380"/>
    </row>
    <row r="15" spans="2:22" x14ac:dyDescent="0.3">
      <c r="B15" s="192" t="s">
        <v>164</v>
      </c>
      <c r="C15" s="209" t="s">
        <v>165</v>
      </c>
      <c r="D15" s="209" t="s">
        <v>165</v>
      </c>
      <c r="E15" s="210" t="s">
        <v>166</v>
      </c>
      <c r="F15" s="211" t="s">
        <v>166</v>
      </c>
      <c r="I15" s="177"/>
      <c r="J15" s="178"/>
      <c r="K15" s="380"/>
      <c r="L15" s="380"/>
      <c r="M15" s="380"/>
      <c r="N15" s="380"/>
      <c r="O15" s="380"/>
      <c r="P15" s="380"/>
      <c r="Q15" s="380"/>
      <c r="R15" s="380"/>
    </row>
    <row r="16" spans="2:22" x14ac:dyDescent="0.3">
      <c r="B16" s="192" t="s">
        <v>167</v>
      </c>
      <c r="C16" s="212" t="s">
        <v>168</v>
      </c>
      <c r="D16" s="212" t="s">
        <v>168</v>
      </c>
      <c r="E16" s="213" t="s">
        <v>168</v>
      </c>
      <c r="F16" s="214" t="s">
        <v>168</v>
      </c>
      <c r="I16" s="177"/>
      <c r="J16" s="178"/>
      <c r="K16" s="179"/>
      <c r="L16" s="179"/>
      <c r="M16" s="179"/>
      <c r="N16" s="179"/>
      <c r="O16" s="179"/>
      <c r="P16" s="179"/>
      <c r="Q16" s="179"/>
      <c r="R16" s="179"/>
    </row>
    <row r="17" spans="2:22" ht="14.5" x14ac:dyDescent="0.35">
      <c r="B17" s="192" t="s">
        <v>169</v>
      </c>
      <c r="C17" s="212" t="s">
        <v>170</v>
      </c>
      <c r="D17" s="212" t="s">
        <v>170</v>
      </c>
      <c r="E17" s="213" t="s">
        <v>170</v>
      </c>
      <c r="F17" s="214" t="s">
        <v>170</v>
      </c>
      <c r="I17" s="177"/>
      <c r="J17" s="178"/>
      <c r="K17" s="180"/>
      <c r="L17" s="180"/>
      <c r="M17" s="180"/>
      <c r="N17" s="180"/>
      <c r="O17" s="180"/>
      <c r="P17" s="180"/>
      <c r="Q17" s="180"/>
      <c r="R17" s="180"/>
    </row>
    <row r="18" spans="2:22" ht="13.5" hidden="1" customHeight="1" x14ac:dyDescent="0.3">
      <c r="B18" s="192" t="s">
        <v>171</v>
      </c>
      <c r="C18" s="215" t="s">
        <v>172</v>
      </c>
      <c r="D18" s="215" t="s">
        <v>172</v>
      </c>
      <c r="E18" s="216" t="s">
        <v>173</v>
      </c>
      <c r="F18" s="217" t="s">
        <v>173</v>
      </c>
      <c r="I18" s="177"/>
      <c r="J18" s="178"/>
      <c r="K18" s="179"/>
      <c r="L18" s="179"/>
      <c r="M18" s="179"/>
      <c r="N18" s="179"/>
      <c r="O18" s="179"/>
      <c r="P18" s="179"/>
      <c r="Q18" s="179"/>
      <c r="R18" s="179"/>
    </row>
    <row r="19" spans="2:22" x14ac:dyDescent="0.3">
      <c r="B19" s="185" t="s">
        <v>174</v>
      </c>
      <c r="C19" s="218"/>
      <c r="D19" s="218"/>
      <c r="E19" s="219"/>
      <c r="F19" s="220"/>
      <c r="I19" s="171"/>
      <c r="J19" s="169"/>
      <c r="K19" s="181"/>
      <c r="L19" s="181"/>
      <c r="M19" s="181"/>
      <c r="N19" s="181"/>
      <c r="O19" s="181"/>
      <c r="P19" s="181"/>
      <c r="Q19" s="181"/>
      <c r="R19" s="181"/>
    </row>
    <row r="20" spans="2:22" ht="27.75" customHeight="1" x14ac:dyDescent="0.3">
      <c r="B20" s="192" t="s">
        <v>175</v>
      </c>
      <c r="C20" s="94" t="s">
        <v>176</v>
      </c>
      <c r="D20" s="94" t="s">
        <v>177</v>
      </c>
      <c r="E20" s="105" t="s">
        <v>388</v>
      </c>
      <c r="F20" s="99" t="s">
        <v>178</v>
      </c>
      <c r="I20" s="168"/>
      <c r="J20" s="169"/>
      <c r="K20" s="170"/>
      <c r="L20" s="170"/>
      <c r="M20" s="170"/>
      <c r="N20" s="170"/>
      <c r="O20" s="170"/>
      <c r="P20" s="170"/>
      <c r="Q20" s="170"/>
      <c r="R20" s="170"/>
    </row>
    <row r="21" spans="2:22" x14ac:dyDescent="0.3">
      <c r="B21" s="192" t="s">
        <v>377</v>
      </c>
      <c r="C21" s="212" t="s">
        <v>179</v>
      </c>
      <c r="D21" s="212" t="s">
        <v>179</v>
      </c>
      <c r="E21" s="212" t="s">
        <v>381</v>
      </c>
      <c r="F21" s="221" t="s">
        <v>381</v>
      </c>
      <c r="I21" s="171"/>
      <c r="J21" s="169"/>
      <c r="K21" s="181"/>
      <c r="L21" s="181"/>
      <c r="M21" s="181"/>
      <c r="N21" s="181"/>
      <c r="O21" s="181"/>
      <c r="P21" s="181"/>
      <c r="Q21" s="181"/>
      <c r="R21" s="181"/>
    </row>
    <row r="22" spans="2:22" s="71" customFormat="1" x14ac:dyDescent="0.3">
      <c r="B22" s="222" t="s">
        <v>378</v>
      </c>
      <c r="C22" s="223" t="s">
        <v>180</v>
      </c>
      <c r="D22" s="223" t="s">
        <v>180</v>
      </c>
      <c r="E22" s="193" t="s">
        <v>382</v>
      </c>
      <c r="F22" s="224" t="s">
        <v>382</v>
      </c>
      <c r="H22" s="182"/>
      <c r="I22" s="168"/>
      <c r="J22" s="169"/>
      <c r="K22" s="170"/>
      <c r="L22" s="170"/>
      <c r="M22" s="170"/>
      <c r="N22" s="170"/>
      <c r="O22" s="170"/>
      <c r="P22" s="170"/>
      <c r="Q22" s="170"/>
      <c r="R22" s="170"/>
      <c r="S22" s="183"/>
      <c r="T22" s="183"/>
      <c r="U22" s="183"/>
      <c r="V22" s="182"/>
    </row>
    <row r="23" spans="2:22" x14ac:dyDescent="0.3">
      <c r="B23" s="192" t="s">
        <v>379</v>
      </c>
      <c r="C23" s="212" t="s">
        <v>181</v>
      </c>
      <c r="D23" s="212" t="s">
        <v>181</v>
      </c>
      <c r="E23" s="213" t="s">
        <v>383</v>
      </c>
      <c r="F23" s="221" t="s">
        <v>383</v>
      </c>
      <c r="I23" s="171"/>
      <c r="J23" s="169"/>
      <c r="K23" s="181"/>
      <c r="L23" s="181"/>
      <c r="M23" s="181"/>
      <c r="N23" s="181"/>
      <c r="O23" s="181"/>
      <c r="P23" s="181"/>
      <c r="Q23" s="181"/>
      <c r="R23" s="181"/>
      <c r="S23" s="184"/>
      <c r="T23" s="184"/>
      <c r="U23" s="184"/>
    </row>
    <row r="24" spans="2:22" x14ac:dyDescent="0.3">
      <c r="B24" s="192" t="s">
        <v>380</v>
      </c>
      <c r="C24" s="212" t="s">
        <v>180</v>
      </c>
      <c r="D24" s="212" t="s">
        <v>182</v>
      </c>
      <c r="E24" s="213" t="s">
        <v>384</v>
      </c>
      <c r="F24" s="221" t="s">
        <v>384</v>
      </c>
      <c r="I24" s="168"/>
      <c r="J24" s="169"/>
      <c r="K24" s="170"/>
      <c r="L24" s="170"/>
      <c r="M24" s="170"/>
      <c r="N24" s="170"/>
      <c r="O24" s="170"/>
      <c r="P24" s="170"/>
      <c r="Q24" s="170"/>
      <c r="R24" s="170"/>
      <c r="S24" s="184"/>
      <c r="T24" s="184"/>
      <c r="U24" s="184"/>
    </row>
    <row r="25" spans="2:22" ht="16.5" customHeight="1" x14ac:dyDescent="0.3">
      <c r="B25" s="192" t="s">
        <v>386</v>
      </c>
      <c r="C25" s="225" t="s">
        <v>181</v>
      </c>
      <c r="D25" s="225" t="s">
        <v>183</v>
      </c>
      <c r="E25" s="226" t="s">
        <v>384</v>
      </c>
      <c r="F25" s="227" t="s">
        <v>385</v>
      </c>
      <c r="I25" s="171"/>
      <c r="J25" s="169"/>
      <c r="K25" s="181"/>
      <c r="L25" s="181"/>
      <c r="M25" s="181"/>
      <c r="N25" s="181"/>
      <c r="O25" s="181"/>
      <c r="P25" s="181"/>
      <c r="Q25" s="181"/>
      <c r="R25" s="181"/>
      <c r="S25" s="184"/>
      <c r="T25" s="184"/>
      <c r="U25" s="184"/>
    </row>
    <row r="26" spans="2:22" x14ac:dyDescent="0.3">
      <c r="B26" s="192" t="s">
        <v>387</v>
      </c>
      <c r="C26" s="228" t="s">
        <v>119</v>
      </c>
      <c r="D26" s="228" t="s">
        <v>119</v>
      </c>
      <c r="E26" s="229" t="s">
        <v>184</v>
      </c>
      <c r="F26" s="227" t="s">
        <v>184</v>
      </c>
      <c r="I26" s="171"/>
      <c r="J26" s="169"/>
      <c r="K26" s="181"/>
      <c r="L26" s="181"/>
      <c r="M26" s="181"/>
      <c r="N26" s="181"/>
      <c r="O26" s="181"/>
      <c r="P26" s="181"/>
      <c r="Q26" s="181"/>
      <c r="R26" s="181"/>
      <c r="S26" s="184"/>
      <c r="T26" s="184"/>
      <c r="U26" s="184"/>
    </row>
    <row r="27" spans="2:22" ht="22.5" customHeight="1" x14ac:dyDescent="0.3">
      <c r="B27" s="185" t="s">
        <v>185</v>
      </c>
      <c r="C27" s="230"/>
      <c r="D27" s="230"/>
      <c r="E27" s="231"/>
      <c r="F27" s="232"/>
      <c r="S27" s="184"/>
      <c r="T27" s="184"/>
      <c r="U27" s="184"/>
    </row>
    <row r="28" spans="2:22" ht="24" customHeight="1" x14ac:dyDescent="0.3">
      <c r="B28" s="192" t="s">
        <v>186</v>
      </c>
      <c r="C28" s="233" t="s">
        <v>187</v>
      </c>
      <c r="D28" s="233" t="s">
        <v>187</v>
      </c>
      <c r="E28" s="234" t="s">
        <v>187</v>
      </c>
      <c r="F28" s="235" t="s">
        <v>187</v>
      </c>
    </row>
    <row r="29" spans="2:22" x14ac:dyDescent="0.3">
      <c r="B29" s="192" t="s">
        <v>188</v>
      </c>
      <c r="C29" s="233" t="s">
        <v>187</v>
      </c>
      <c r="D29" s="233" t="s">
        <v>187</v>
      </c>
      <c r="E29" s="234" t="s">
        <v>187</v>
      </c>
      <c r="F29" s="214" t="s">
        <v>187</v>
      </c>
    </row>
    <row r="30" spans="2:22" x14ac:dyDescent="0.3">
      <c r="B30" s="197" t="s">
        <v>189</v>
      </c>
      <c r="C30" s="236"/>
      <c r="D30" s="236"/>
      <c r="E30" s="236"/>
      <c r="F30" s="232"/>
    </row>
    <row r="31" spans="2:22" x14ac:dyDescent="0.3">
      <c r="B31" s="106" t="s">
        <v>190</v>
      </c>
      <c r="C31" s="213">
        <v>0.68200000000000005</v>
      </c>
      <c r="D31" s="213">
        <v>0.68200000000000005</v>
      </c>
      <c r="E31" s="209">
        <v>0.68200000000000005</v>
      </c>
      <c r="F31" s="237">
        <v>0.68200000000000005</v>
      </c>
    </row>
    <row r="32" spans="2:22" x14ac:dyDescent="0.3">
      <c r="B32" s="107" t="s">
        <v>191</v>
      </c>
      <c r="C32" s="213" t="s">
        <v>192</v>
      </c>
      <c r="D32" s="213" t="s">
        <v>192</v>
      </c>
      <c r="E32" s="213" t="s">
        <v>193</v>
      </c>
      <c r="F32" s="214" t="s">
        <v>193</v>
      </c>
    </row>
    <row r="33" spans="2:22" x14ac:dyDescent="0.3">
      <c r="B33" s="192" t="s">
        <v>194</v>
      </c>
      <c r="C33" s="213" t="s">
        <v>195</v>
      </c>
      <c r="D33" s="213" t="s">
        <v>195</v>
      </c>
      <c r="E33" s="213" t="s">
        <v>196</v>
      </c>
      <c r="F33" s="214" t="s">
        <v>196</v>
      </c>
    </row>
    <row r="34" spans="2:22" ht="12.75" customHeight="1" x14ac:dyDescent="0.3">
      <c r="B34" s="192" t="s">
        <v>197</v>
      </c>
      <c r="C34" s="213" t="s">
        <v>198</v>
      </c>
      <c r="D34" s="213" t="s">
        <v>198</v>
      </c>
      <c r="E34" s="213" t="s">
        <v>199</v>
      </c>
      <c r="F34" s="214" t="s">
        <v>199</v>
      </c>
    </row>
    <row r="35" spans="2:22" x14ac:dyDescent="0.3">
      <c r="B35" s="185" t="s">
        <v>200</v>
      </c>
      <c r="C35" s="236"/>
      <c r="D35" s="236"/>
      <c r="E35" s="236"/>
      <c r="F35" s="232"/>
    </row>
    <row r="36" spans="2:22" ht="12" customHeight="1" x14ac:dyDescent="0.3">
      <c r="B36" s="192" t="s">
        <v>201</v>
      </c>
      <c r="C36" s="195" t="s">
        <v>202</v>
      </c>
      <c r="D36" s="195" t="s">
        <v>202</v>
      </c>
      <c r="E36" s="391" t="s">
        <v>397</v>
      </c>
      <c r="F36" s="392"/>
    </row>
    <row r="37" spans="2:22" ht="12" customHeight="1" x14ac:dyDescent="0.3">
      <c r="B37" s="192" t="s">
        <v>203</v>
      </c>
      <c r="C37" s="382" t="s">
        <v>204</v>
      </c>
      <c r="D37" s="383"/>
      <c r="E37" s="384"/>
      <c r="F37" s="238"/>
      <c r="I37" s="168"/>
      <c r="J37" s="169"/>
      <c r="K37" s="393"/>
      <c r="L37" s="393"/>
      <c r="M37" s="393"/>
      <c r="N37" s="393"/>
      <c r="O37" s="393"/>
      <c r="P37" s="393"/>
      <c r="Q37" s="393"/>
      <c r="R37" s="393"/>
    </row>
    <row r="38" spans="2:22" x14ac:dyDescent="0.3">
      <c r="B38" s="185" t="s">
        <v>205</v>
      </c>
      <c r="C38" s="239"/>
      <c r="D38" s="239"/>
      <c r="E38" s="239"/>
      <c r="F38" s="220"/>
      <c r="I38" s="171"/>
      <c r="J38" s="169"/>
      <c r="K38" s="394"/>
      <c r="L38" s="394"/>
      <c r="M38" s="394"/>
      <c r="N38" s="394"/>
      <c r="O38" s="394"/>
      <c r="P38" s="394"/>
      <c r="Q38" s="394"/>
      <c r="R38" s="394"/>
    </row>
    <row r="39" spans="2:22" x14ac:dyDescent="0.3">
      <c r="B39" s="192" t="s">
        <v>206</v>
      </c>
      <c r="C39" s="95">
        <v>10.4</v>
      </c>
      <c r="D39" s="95">
        <v>10.4</v>
      </c>
      <c r="E39" s="108">
        <v>10.4</v>
      </c>
      <c r="F39" s="100">
        <v>10.4</v>
      </c>
      <c r="I39" s="171"/>
      <c r="J39" s="169"/>
      <c r="K39" s="393"/>
      <c r="L39" s="393"/>
      <c r="M39" s="393"/>
      <c r="N39" s="393"/>
      <c r="O39" s="393"/>
      <c r="P39" s="393"/>
      <c r="Q39" s="393"/>
      <c r="R39" s="393"/>
    </row>
    <row r="40" spans="2:22" x14ac:dyDescent="0.3">
      <c r="B40" s="192" t="s">
        <v>207</v>
      </c>
      <c r="C40" s="212" t="s">
        <v>208</v>
      </c>
      <c r="D40" s="212" t="s">
        <v>208</v>
      </c>
      <c r="E40" s="213" t="s">
        <v>208</v>
      </c>
      <c r="F40" s="214" t="s">
        <v>208</v>
      </c>
    </row>
    <row r="41" spans="2:22" x14ac:dyDescent="0.3">
      <c r="B41" s="192"/>
      <c r="C41" s="212"/>
      <c r="D41" s="212"/>
      <c r="E41" s="213"/>
      <c r="F41" s="214"/>
    </row>
    <row r="42" spans="2:22" x14ac:dyDescent="0.3">
      <c r="B42" s="240" t="s">
        <v>209</v>
      </c>
      <c r="C42" s="236"/>
      <c r="D42" s="236"/>
      <c r="E42" s="213"/>
      <c r="F42" s="232"/>
    </row>
    <row r="43" spans="2:22" s="109" customFormat="1" ht="34.5" customHeight="1" x14ac:dyDescent="0.35">
      <c r="B43" s="222" t="s">
        <v>390</v>
      </c>
      <c r="C43" s="234" t="s">
        <v>210</v>
      </c>
      <c r="D43" s="234" t="s">
        <v>210</v>
      </c>
      <c r="E43" s="234" t="s">
        <v>389</v>
      </c>
      <c r="F43" s="241" t="s">
        <v>389</v>
      </c>
      <c r="H43" s="173"/>
      <c r="I43" s="173"/>
      <c r="J43" s="173"/>
      <c r="K43" s="173"/>
      <c r="L43" s="173"/>
      <c r="M43" s="173"/>
      <c r="N43" s="173"/>
      <c r="O43" s="173"/>
      <c r="P43" s="173"/>
      <c r="Q43" s="173"/>
      <c r="R43" s="173"/>
      <c r="S43" s="173"/>
      <c r="T43" s="173"/>
      <c r="U43" s="173"/>
      <c r="V43" s="173"/>
    </row>
    <row r="44" spans="2:22" x14ac:dyDescent="0.3">
      <c r="B44" s="240" t="s">
        <v>211</v>
      </c>
      <c r="C44" s="218"/>
      <c r="D44" s="218"/>
      <c r="E44" s="239"/>
      <c r="F44" s="220"/>
    </row>
    <row r="45" spans="2:22" x14ac:dyDescent="0.3">
      <c r="B45" s="242" t="s">
        <v>212</v>
      </c>
      <c r="C45" s="95" t="s">
        <v>213</v>
      </c>
      <c r="D45" s="95" t="s">
        <v>213</v>
      </c>
      <c r="E45" s="108" t="s">
        <v>213</v>
      </c>
      <c r="F45" s="110" t="s">
        <v>213</v>
      </c>
    </row>
    <row r="46" spans="2:22" x14ac:dyDescent="0.3">
      <c r="B46" s="242" t="s">
        <v>214</v>
      </c>
      <c r="C46" s="212" t="s">
        <v>215</v>
      </c>
      <c r="D46" s="212" t="s">
        <v>215</v>
      </c>
      <c r="E46" s="213" t="s">
        <v>215</v>
      </c>
      <c r="F46" s="243" t="s">
        <v>215</v>
      </c>
    </row>
    <row r="47" spans="2:22" x14ac:dyDescent="0.3">
      <c r="B47" s="240" t="s">
        <v>216</v>
      </c>
      <c r="C47" s="236"/>
      <c r="D47" s="236"/>
      <c r="E47" s="236"/>
      <c r="F47" s="232"/>
    </row>
    <row r="48" spans="2:22" x14ac:dyDescent="0.3">
      <c r="B48" s="192" t="s">
        <v>217</v>
      </c>
      <c r="C48" s="213" t="s">
        <v>218</v>
      </c>
      <c r="D48" s="213" t="s">
        <v>218</v>
      </c>
      <c r="E48" s="213" t="s">
        <v>391</v>
      </c>
      <c r="F48" s="221" t="s">
        <v>395</v>
      </c>
    </row>
    <row r="49" spans="2:6" x14ac:dyDescent="0.3">
      <c r="B49" s="192" t="s">
        <v>219</v>
      </c>
      <c r="C49" s="212" t="s">
        <v>220</v>
      </c>
      <c r="D49" s="212" t="s">
        <v>220</v>
      </c>
      <c r="E49" s="213" t="s">
        <v>392</v>
      </c>
      <c r="F49" s="214" t="s">
        <v>392</v>
      </c>
    </row>
    <row r="50" spans="2:6" x14ac:dyDescent="0.3">
      <c r="B50" s="192" t="s">
        <v>221</v>
      </c>
      <c r="C50" s="212" t="s">
        <v>222</v>
      </c>
      <c r="D50" s="212" t="s">
        <v>222</v>
      </c>
      <c r="E50" s="213" t="s">
        <v>393</v>
      </c>
      <c r="F50" s="214" t="s">
        <v>393</v>
      </c>
    </row>
    <row r="51" spans="2:6" x14ac:dyDescent="0.3">
      <c r="B51" s="192" t="s">
        <v>223</v>
      </c>
      <c r="C51" s="212" t="s">
        <v>224</v>
      </c>
      <c r="D51" s="212" t="s">
        <v>224</v>
      </c>
      <c r="E51" s="213" t="s">
        <v>394</v>
      </c>
      <c r="F51" s="214" t="s">
        <v>394</v>
      </c>
    </row>
    <row r="52" spans="2:6" ht="28" x14ac:dyDescent="0.3">
      <c r="B52" s="242" t="s">
        <v>225</v>
      </c>
      <c r="C52" s="212" t="s">
        <v>226</v>
      </c>
      <c r="D52" s="212" t="s">
        <v>226</v>
      </c>
      <c r="E52" s="213" t="s">
        <v>227</v>
      </c>
      <c r="F52" s="214" t="s">
        <v>227</v>
      </c>
    </row>
    <row r="53" spans="2:6" ht="14.5" thickBot="1" x14ac:dyDescent="0.35">
      <c r="B53" s="244" t="s">
        <v>228</v>
      </c>
      <c r="C53" s="245" t="s">
        <v>226</v>
      </c>
      <c r="D53" s="245" t="s">
        <v>226</v>
      </c>
      <c r="E53" s="246" t="s">
        <v>229</v>
      </c>
      <c r="F53" s="247" t="s">
        <v>229</v>
      </c>
    </row>
    <row r="55" spans="2:6" ht="137.25" customHeight="1" x14ac:dyDescent="0.25">
      <c r="B55" s="385" t="s">
        <v>230</v>
      </c>
      <c r="C55" s="386"/>
      <c r="D55" s="386"/>
      <c r="E55" s="386"/>
      <c r="F55" s="386"/>
    </row>
  </sheetData>
  <sheetProtection algorithmName="SHA-512" hashValue="scyh7/wBgdNdUNTprVC0WZD9P703QL6fFJPaWt6t8WmRLXM451ZoTYucTTS+f3xB1dn99V1LCi2TbHVZmCfoDg==" saltValue="0qBLQJoR4CEmiOO27ZQFWw==" spinCount="100000" sheet="1" objects="1" scenarios="1"/>
  <mergeCells count="21">
    <mergeCell ref="O39:R39"/>
    <mergeCell ref="K37:N37"/>
    <mergeCell ref="O37:R37"/>
    <mergeCell ref="K38:N38"/>
    <mergeCell ref="O38:R38"/>
    <mergeCell ref="K12:N12"/>
    <mergeCell ref="O12:R12"/>
    <mergeCell ref="B1:F2"/>
    <mergeCell ref="C37:E37"/>
    <mergeCell ref="B55:F55"/>
    <mergeCell ref="C10:F10"/>
    <mergeCell ref="C9:F9"/>
    <mergeCell ref="E6:F6"/>
    <mergeCell ref="E36:F36"/>
    <mergeCell ref="K15:N15"/>
    <mergeCell ref="O15:R15"/>
    <mergeCell ref="K14:N14"/>
    <mergeCell ref="O14:R14"/>
    <mergeCell ref="K13:N13"/>
    <mergeCell ref="O13:R13"/>
    <mergeCell ref="K39:N39"/>
  </mergeCells>
  <phoneticPr fontId="46" type="noConversion"/>
  <pageMargins left="0" right="0" top="0" bottom="0" header="0" footer="0"/>
  <pageSetup paperSize="8" scale="88" orientation="landscape" useFirstPageNumber="1" r:id="rId1"/>
  <headerFooter alignWithMargins="0">
    <oddFooter>&amp;R_x000D_&amp;1#&amp;"Arial"&amp;10&amp;K000000 Confidential 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3CE50-B97E-49A5-81FE-D4805CB2B356}">
  <sheetPr codeName="Sheet5"/>
  <dimension ref="A2:B22"/>
  <sheetViews>
    <sheetView showGridLines="0" view="pageBreakPreview" zoomScale="90" zoomScaleNormal="100" zoomScaleSheetLayoutView="90" workbookViewId="0">
      <selection activeCell="G6" sqref="G6"/>
    </sheetView>
  </sheetViews>
  <sheetFormatPr defaultColWidth="9.1796875" defaultRowHeight="12.5" x14ac:dyDescent="0.25"/>
  <cols>
    <col min="1" max="1" width="66" style="3" customWidth="1"/>
    <col min="2" max="2" width="35.81640625" style="3" customWidth="1"/>
    <col min="3" max="16384" width="9.1796875" style="3"/>
  </cols>
  <sheetData>
    <row r="2" spans="1:2" x14ac:dyDescent="0.25">
      <c r="A2" s="395" t="s">
        <v>231</v>
      </c>
      <c r="B2" s="395"/>
    </row>
    <row r="3" spans="1:2" x14ac:dyDescent="0.25">
      <c r="A3" s="395"/>
      <c r="B3" s="395"/>
    </row>
    <row r="5" spans="1:2" ht="12" customHeight="1" x14ac:dyDescent="0.25">
      <c r="A5" s="30" t="s">
        <v>232</v>
      </c>
      <c r="B5" s="31" t="s">
        <v>233</v>
      </c>
    </row>
    <row r="6" spans="1:2" x14ac:dyDescent="0.25">
      <c r="A6" s="32" t="s">
        <v>234</v>
      </c>
      <c r="B6" s="33">
        <v>2685</v>
      </c>
    </row>
    <row r="7" spans="1:2" x14ac:dyDescent="0.25">
      <c r="A7" s="32" t="s">
        <v>235</v>
      </c>
      <c r="B7" s="33">
        <v>4200</v>
      </c>
    </row>
    <row r="8" spans="1:2" x14ac:dyDescent="0.25">
      <c r="A8" s="32" t="s">
        <v>236</v>
      </c>
      <c r="B8" s="33" t="s">
        <v>237</v>
      </c>
    </row>
    <row r="9" spans="1:2" x14ac:dyDescent="0.25">
      <c r="A9" s="32" t="s">
        <v>238</v>
      </c>
      <c r="B9" s="33">
        <v>1501</v>
      </c>
    </row>
    <row r="10" spans="1:2" x14ac:dyDescent="0.25">
      <c r="A10" s="32" t="s">
        <v>239</v>
      </c>
      <c r="B10" s="33">
        <v>2017</v>
      </c>
    </row>
    <row r="11" spans="1:2" x14ac:dyDescent="0.25">
      <c r="A11" s="32" t="s">
        <v>240</v>
      </c>
      <c r="B11" s="33" t="s">
        <v>402</v>
      </c>
    </row>
    <row r="12" spans="1:2" x14ac:dyDescent="0.25">
      <c r="A12" s="32" t="s">
        <v>241</v>
      </c>
      <c r="B12" s="33" t="s">
        <v>403</v>
      </c>
    </row>
    <row r="13" spans="1:2" x14ac:dyDescent="0.25">
      <c r="A13" s="30" t="s">
        <v>242</v>
      </c>
      <c r="B13" s="34" t="s">
        <v>243</v>
      </c>
    </row>
    <row r="14" spans="1:2" x14ac:dyDescent="0.25">
      <c r="A14" s="32" t="s">
        <v>244</v>
      </c>
      <c r="B14" s="33">
        <v>367</v>
      </c>
    </row>
    <row r="15" spans="1:2" x14ac:dyDescent="0.25">
      <c r="A15" s="32" t="s">
        <v>245</v>
      </c>
      <c r="B15" s="33">
        <v>389</v>
      </c>
    </row>
    <row r="16" spans="1:2" x14ac:dyDescent="0.25">
      <c r="A16" s="32" t="s">
        <v>246</v>
      </c>
      <c r="B16" s="33">
        <v>22</v>
      </c>
    </row>
    <row r="17" spans="1:2" x14ac:dyDescent="0.25">
      <c r="A17" s="30" t="s">
        <v>242</v>
      </c>
      <c r="B17" s="34" t="s">
        <v>247</v>
      </c>
    </row>
    <row r="18" spans="1:2" x14ac:dyDescent="0.25">
      <c r="A18" s="32" t="s">
        <v>248</v>
      </c>
      <c r="B18" s="35" t="s">
        <v>249</v>
      </c>
    </row>
    <row r="19" spans="1:2" x14ac:dyDescent="0.25">
      <c r="A19" s="32" t="s">
        <v>250</v>
      </c>
      <c r="B19" s="35" t="s">
        <v>251</v>
      </c>
    </row>
    <row r="20" spans="1:2" x14ac:dyDescent="0.25">
      <c r="A20" s="32" t="s">
        <v>252</v>
      </c>
      <c r="B20" s="34">
        <v>32</v>
      </c>
    </row>
    <row r="22" spans="1:2" x14ac:dyDescent="0.25">
      <c r="A22" s="249" t="s">
        <v>404</v>
      </c>
    </row>
  </sheetData>
  <sheetProtection algorithmName="SHA-512" hashValue="4fUK9pKn1o/crUA0QyUXNIePUhsE1TPN5jXeHTsOUkTjYnDaT02WJ0v6ZkmmtrSMn0EC28S39a3bsnadCYwPHg==" saltValue="JMoG5jysY9qQ6W7vp7Prdw==" spinCount="100000" sheet="1" objects="1" scenarios="1"/>
  <mergeCells count="1">
    <mergeCell ref="A2:B3"/>
  </mergeCells>
  <pageMargins left="0.7" right="0.7" top="0.75" bottom="0.75" header="0.3" footer="0.3"/>
  <pageSetup paperSize="9" scale="85" orientation="portrait" r:id="rId1"/>
  <headerFooter>
    <oddFooter>&amp;R_x000D_&amp;1#&amp;"Arial"&amp;10&amp;K000000 Confidential C</oddFooter>
  </headerFooter>
  <colBreaks count="1" manualBreakCount="1">
    <brk id="2" max="2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59FD5-EE3D-458B-A598-E51531F1AC11}">
  <sheetPr>
    <pageSetUpPr fitToPage="1"/>
  </sheetPr>
  <dimension ref="C2:Y83"/>
  <sheetViews>
    <sheetView showGridLines="0" tabSelected="1" view="pageBreakPreview" zoomScale="60" zoomScaleNormal="50" workbookViewId="0">
      <selection activeCell="D6" sqref="D6"/>
    </sheetView>
  </sheetViews>
  <sheetFormatPr defaultColWidth="9.1796875" defaultRowHeight="14" x14ac:dyDescent="0.35"/>
  <cols>
    <col min="1" max="1" width="9.1796875" style="112"/>
    <col min="2" max="3" width="1.54296875" style="112" customWidth="1"/>
    <col min="4" max="7" width="20.54296875" style="112" customWidth="1"/>
    <col min="8" max="8" width="1.54296875" style="112" customWidth="1"/>
    <col min="9" max="12" width="20.54296875" style="112" customWidth="1"/>
    <col min="13" max="15" width="1.54296875" style="112" customWidth="1"/>
    <col min="16" max="19" width="20.54296875" style="112" customWidth="1"/>
    <col min="20" max="20" width="1.54296875" style="112" customWidth="1"/>
    <col min="21" max="24" width="20.54296875" style="112" customWidth="1"/>
    <col min="25" max="26" width="1.54296875" style="112" customWidth="1"/>
    <col min="27" max="16384" width="9.1796875" style="112"/>
  </cols>
  <sheetData>
    <row r="2" spans="3:25" ht="15" customHeight="1" x14ac:dyDescent="0.35"/>
    <row r="3" spans="3:25" ht="15" customHeight="1" x14ac:dyDescent="0.35">
      <c r="C3" s="250"/>
      <c r="D3" s="424" t="s">
        <v>405</v>
      </c>
      <c r="E3" s="424"/>
      <c r="F3" s="424"/>
      <c r="G3" s="424"/>
      <c r="H3" s="424"/>
      <c r="I3" s="424"/>
      <c r="J3" s="424"/>
      <c r="K3" s="424"/>
      <c r="L3" s="424"/>
      <c r="M3" s="424"/>
      <c r="N3" s="424"/>
      <c r="O3" s="424"/>
      <c r="P3" s="424"/>
      <c r="Q3" s="424"/>
      <c r="R3" s="424"/>
      <c r="S3" s="424"/>
      <c r="T3" s="424"/>
      <c r="U3" s="424"/>
      <c r="V3" s="424"/>
      <c r="W3" s="424"/>
      <c r="X3" s="424"/>
      <c r="Y3" s="251"/>
    </row>
    <row r="4" spans="3:25" s="122" customFormat="1" ht="55" customHeight="1" x14ac:dyDescent="0.35">
      <c r="C4" s="120"/>
      <c r="D4" s="425"/>
      <c r="E4" s="425"/>
      <c r="F4" s="425"/>
      <c r="G4" s="425"/>
      <c r="H4" s="425"/>
      <c r="I4" s="425"/>
      <c r="J4" s="425"/>
      <c r="K4" s="425"/>
      <c r="L4" s="425"/>
      <c r="M4" s="425"/>
      <c r="N4" s="425"/>
      <c r="O4" s="425"/>
      <c r="P4" s="425"/>
      <c r="Q4" s="425"/>
      <c r="R4" s="425"/>
      <c r="S4" s="425"/>
      <c r="T4" s="425"/>
      <c r="U4" s="425"/>
      <c r="V4" s="425"/>
      <c r="W4" s="425"/>
      <c r="X4" s="425"/>
      <c r="Y4" s="121"/>
    </row>
    <row r="5" spans="3:25" ht="10" customHeight="1" x14ac:dyDescent="0.35"/>
    <row r="6" spans="3:25" ht="15" customHeight="1" x14ac:dyDescent="0.35">
      <c r="C6" s="252"/>
      <c r="D6" s="253"/>
      <c r="E6" s="253"/>
      <c r="F6" s="253"/>
      <c r="G6" s="253"/>
      <c r="H6" s="253"/>
      <c r="I6" s="253"/>
      <c r="J6" s="253"/>
      <c r="K6" s="253"/>
      <c r="L6" s="253"/>
      <c r="M6" s="253"/>
      <c r="N6" s="253"/>
      <c r="O6" s="253"/>
      <c r="P6" s="253"/>
      <c r="Q6" s="253"/>
      <c r="R6" s="253"/>
      <c r="S6" s="253"/>
      <c r="T6" s="253"/>
      <c r="U6" s="253"/>
      <c r="V6" s="253"/>
      <c r="W6" s="253"/>
      <c r="X6" s="253"/>
      <c r="Y6" s="254"/>
    </row>
    <row r="7" spans="3:25" ht="30" customHeight="1" x14ac:dyDescent="0.35">
      <c r="C7" s="123"/>
      <c r="D7" s="420" t="s">
        <v>406</v>
      </c>
      <c r="E7" s="420"/>
      <c r="F7" s="420"/>
      <c r="G7" s="420"/>
      <c r="H7" s="420"/>
      <c r="I7" s="420"/>
      <c r="J7" s="420"/>
      <c r="K7" s="420"/>
      <c r="L7" s="420"/>
      <c r="M7" s="420"/>
      <c r="N7" s="420"/>
      <c r="O7" s="420"/>
      <c r="P7" s="420"/>
      <c r="Q7" s="420"/>
      <c r="R7" s="420"/>
      <c r="S7" s="420"/>
      <c r="T7" s="420"/>
      <c r="U7" s="420"/>
      <c r="V7" s="420"/>
      <c r="W7" s="420"/>
      <c r="X7" s="420"/>
      <c r="Y7" s="124"/>
    </row>
    <row r="8" spans="3:25" ht="15" customHeight="1" x14ac:dyDescent="0.35">
      <c r="C8" s="123"/>
      <c r="Y8" s="124"/>
    </row>
    <row r="9" spans="3:25" ht="22.5" customHeight="1" x14ac:dyDescent="0.35">
      <c r="C9" s="123"/>
      <c r="D9" s="130" t="s">
        <v>407</v>
      </c>
      <c r="E9" s="130"/>
      <c r="F9" s="130"/>
      <c r="G9" s="130"/>
      <c r="H9" s="130"/>
      <c r="I9" s="130"/>
      <c r="J9" s="130"/>
      <c r="K9" s="130"/>
      <c r="L9" s="130"/>
      <c r="P9" s="130" t="s">
        <v>408</v>
      </c>
      <c r="Q9" s="130"/>
      <c r="R9" s="130"/>
      <c r="S9" s="130"/>
      <c r="T9" s="130"/>
      <c r="U9" s="130"/>
      <c r="V9" s="130"/>
      <c r="W9" s="130"/>
      <c r="X9" s="130"/>
      <c r="Y9" s="124"/>
    </row>
    <row r="10" spans="3:25" ht="15" customHeight="1" x14ac:dyDescent="0.35">
      <c r="C10" s="123"/>
      <c r="D10" s="412" t="s">
        <v>409</v>
      </c>
      <c r="E10" s="412"/>
      <c r="F10" s="412"/>
      <c r="G10" s="412"/>
      <c r="H10" s="412"/>
      <c r="I10" s="412"/>
      <c r="J10" s="412"/>
      <c r="K10" s="412"/>
      <c r="L10" s="412"/>
      <c r="P10" s="415" t="s">
        <v>410</v>
      </c>
      <c r="Q10" s="415"/>
      <c r="R10" s="415"/>
      <c r="S10" s="415"/>
      <c r="T10" s="415"/>
      <c r="U10" s="415"/>
      <c r="V10" s="415"/>
      <c r="W10" s="415"/>
      <c r="X10" s="415"/>
      <c r="Y10" s="124"/>
    </row>
    <row r="11" spans="3:25" ht="15" customHeight="1" x14ac:dyDescent="0.35">
      <c r="C11" s="123"/>
      <c r="D11" s="412" t="s">
        <v>411</v>
      </c>
      <c r="E11" s="412"/>
      <c r="F11" s="412"/>
      <c r="G11" s="412"/>
      <c r="H11" s="412"/>
      <c r="I11" s="412"/>
      <c r="J11" s="412"/>
      <c r="K11" s="412"/>
      <c r="L11" s="412"/>
      <c r="Y11" s="124"/>
    </row>
    <row r="12" spans="3:25" ht="22.5" customHeight="1" x14ac:dyDescent="0.35">
      <c r="C12" s="123"/>
      <c r="D12" s="130" t="s">
        <v>271</v>
      </c>
      <c r="E12" s="130"/>
      <c r="F12" s="130"/>
      <c r="G12" s="130"/>
      <c r="H12" s="130"/>
      <c r="I12" s="130"/>
      <c r="J12" s="130"/>
      <c r="K12" s="130"/>
      <c r="L12" s="130"/>
      <c r="P12" s="130" t="s">
        <v>412</v>
      </c>
      <c r="Y12" s="124"/>
    </row>
    <row r="13" spans="3:25" ht="15" customHeight="1" x14ac:dyDescent="0.35">
      <c r="C13" s="123"/>
      <c r="D13" s="412" t="s">
        <v>413</v>
      </c>
      <c r="E13" s="412"/>
      <c r="F13" s="412"/>
      <c r="G13" s="412"/>
      <c r="H13" s="412"/>
      <c r="I13" s="412"/>
      <c r="J13" s="412"/>
      <c r="K13" s="412"/>
      <c r="L13" s="412"/>
      <c r="P13" s="117" t="s">
        <v>414</v>
      </c>
      <c r="Y13" s="124"/>
    </row>
    <row r="14" spans="3:25" ht="15" customHeight="1" x14ac:dyDescent="0.35">
      <c r="C14" s="123"/>
      <c r="D14" s="412" t="s">
        <v>415</v>
      </c>
      <c r="E14" s="412"/>
      <c r="F14" s="412"/>
      <c r="G14" s="412"/>
      <c r="H14" s="412"/>
      <c r="I14" s="412"/>
      <c r="J14" s="412"/>
      <c r="K14" s="412"/>
      <c r="L14" s="412"/>
      <c r="Y14" s="124"/>
    </row>
    <row r="15" spans="3:25" ht="22.5" customHeight="1" x14ac:dyDescent="0.35">
      <c r="C15" s="123"/>
      <c r="D15" s="130" t="s">
        <v>416</v>
      </c>
      <c r="Y15" s="124"/>
    </row>
    <row r="16" spans="3:25" ht="32.15" customHeight="1" x14ac:dyDescent="0.35">
      <c r="C16" s="123"/>
      <c r="D16" s="409" t="s">
        <v>417</v>
      </c>
      <c r="E16" s="409"/>
      <c r="F16" s="409"/>
      <c r="G16" s="409"/>
      <c r="H16" s="409"/>
      <c r="I16" s="409"/>
      <c r="J16" s="409"/>
      <c r="K16" s="409"/>
      <c r="L16" s="409"/>
      <c r="P16" s="130" t="s">
        <v>418</v>
      </c>
      <c r="Y16" s="124"/>
    </row>
    <row r="17" spans="3:25" ht="30" customHeight="1" x14ac:dyDescent="0.45">
      <c r="C17" s="123"/>
      <c r="D17" s="142" t="s">
        <v>419</v>
      </c>
      <c r="Q17" s="133" t="s">
        <v>420</v>
      </c>
      <c r="R17" s="133" t="s">
        <v>421</v>
      </c>
      <c r="S17" s="133" t="s">
        <v>422</v>
      </c>
      <c r="T17" s="255"/>
      <c r="U17" s="133" t="s">
        <v>423</v>
      </c>
      <c r="V17" s="133" t="s">
        <v>424</v>
      </c>
      <c r="W17" s="133" t="s">
        <v>425</v>
      </c>
      <c r="X17" s="133" t="s">
        <v>426</v>
      </c>
      <c r="Y17" s="124"/>
    </row>
    <row r="18" spans="3:25" ht="15" customHeight="1" x14ac:dyDescent="0.35">
      <c r="C18" s="123"/>
      <c r="D18" s="412" t="s">
        <v>427</v>
      </c>
      <c r="E18" s="412"/>
      <c r="F18" s="412"/>
      <c r="G18" s="412"/>
      <c r="H18" s="412"/>
      <c r="I18" s="412"/>
      <c r="J18" s="412"/>
      <c r="Q18" s="135" t="s">
        <v>428</v>
      </c>
      <c r="R18" s="135" t="s">
        <v>429</v>
      </c>
      <c r="S18" s="256">
        <v>79.825199999999995</v>
      </c>
      <c r="T18" s="257"/>
      <c r="U18" s="256">
        <v>189.98349999999999</v>
      </c>
      <c r="V18" s="256">
        <v>400.37549999999999</v>
      </c>
      <c r="W18" s="256">
        <v>667.70899999999995</v>
      </c>
      <c r="X18" s="256">
        <v>763.01610000000005</v>
      </c>
      <c r="Y18" s="124"/>
    </row>
    <row r="19" spans="3:25" ht="15" customHeight="1" x14ac:dyDescent="0.35">
      <c r="C19" s="123"/>
      <c r="D19" s="396" t="s">
        <v>430</v>
      </c>
      <c r="E19" s="421"/>
      <c r="F19" s="421"/>
      <c r="G19" s="421"/>
      <c r="H19" s="421"/>
      <c r="I19" s="421"/>
      <c r="J19" s="421"/>
      <c r="K19" s="422" t="s">
        <v>431</v>
      </c>
      <c r="L19" s="422" t="s">
        <v>432</v>
      </c>
      <c r="Y19" s="124"/>
    </row>
    <row r="20" spans="3:25" ht="15" customHeight="1" x14ac:dyDescent="0.35">
      <c r="C20" s="123"/>
      <c r="D20" s="421"/>
      <c r="E20" s="421"/>
      <c r="F20" s="421"/>
      <c r="G20" s="421"/>
      <c r="H20" s="421"/>
      <c r="I20" s="421"/>
      <c r="J20" s="421"/>
      <c r="K20" s="423"/>
      <c r="L20" s="423"/>
      <c r="Y20" s="124"/>
    </row>
    <row r="21" spans="3:25" ht="15" customHeight="1" x14ac:dyDescent="0.35">
      <c r="C21" s="123"/>
      <c r="D21" s="416" t="s">
        <v>294</v>
      </c>
      <c r="E21" s="416"/>
      <c r="F21" s="416"/>
      <c r="G21" s="416"/>
      <c r="K21" s="135">
        <v>1</v>
      </c>
      <c r="L21" s="135">
        <v>30000</v>
      </c>
      <c r="Y21" s="124"/>
    </row>
    <row r="22" spans="3:25" ht="15" customHeight="1" x14ac:dyDescent="0.35">
      <c r="C22" s="123"/>
      <c r="D22" s="416"/>
      <c r="E22" s="416"/>
      <c r="F22" s="416"/>
      <c r="G22" s="416"/>
      <c r="K22" s="135">
        <v>2</v>
      </c>
      <c r="L22" s="135">
        <v>60000</v>
      </c>
      <c r="Y22" s="124"/>
    </row>
    <row r="23" spans="3:25" ht="15" customHeight="1" x14ac:dyDescent="0.35">
      <c r="C23" s="123"/>
      <c r="D23" s="113" t="s">
        <v>433</v>
      </c>
      <c r="K23" s="135">
        <v>3</v>
      </c>
      <c r="L23" s="135">
        <v>90000</v>
      </c>
      <c r="Y23" s="124"/>
    </row>
    <row r="24" spans="3:25" ht="15" customHeight="1" x14ac:dyDescent="0.35">
      <c r="C24" s="123"/>
      <c r="D24" s="113" t="s">
        <v>434</v>
      </c>
      <c r="K24" s="135">
        <v>4</v>
      </c>
      <c r="L24" s="135">
        <v>120000</v>
      </c>
      <c r="P24" s="417" t="s">
        <v>435</v>
      </c>
      <c r="Q24" s="417"/>
      <c r="R24" s="417"/>
      <c r="S24" s="417"/>
      <c r="T24" s="417"/>
      <c r="U24" s="417"/>
      <c r="V24" s="417"/>
      <c r="W24" s="417"/>
      <c r="X24" s="417"/>
      <c r="Y24" s="124"/>
    </row>
    <row r="25" spans="3:25" ht="15" customHeight="1" x14ac:dyDescent="0.35">
      <c r="C25" s="123"/>
      <c r="D25" s="113" t="s">
        <v>436</v>
      </c>
      <c r="K25" s="135">
        <v>5</v>
      </c>
      <c r="L25" s="135">
        <v>150000</v>
      </c>
      <c r="P25" s="417"/>
      <c r="Q25" s="417"/>
      <c r="R25" s="417"/>
      <c r="S25" s="417"/>
      <c r="T25" s="417"/>
      <c r="U25" s="417"/>
      <c r="V25" s="417"/>
      <c r="W25" s="417"/>
      <c r="X25" s="417"/>
      <c r="Y25" s="124"/>
    </row>
    <row r="26" spans="3:25" ht="15" customHeight="1" x14ac:dyDescent="0.35">
      <c r="C26" s="123"/>
      <c r="D26" s="113" t="s">
        <v>437</v>
      </c>
      <c r="P26" s="415"/>
      <c r="Q26" s="415"/>
      <c r="R26" s="415"/>
      <c r="S26" s="415"/>
      <c r="T26" s="415"/>
      <c r="U26" s="415"/>
      <c r="V26" s="415"/>
      <c r="W26" s="415"/>
      <c r="X26" s="415"/>
      <c r="Y26" s="124"/>
    </row>
    <row r="27" spans="3:25" ht="15" customHeight="1" x14ac:dyDescent="0.35">
      <c r="C27" s="258"/>
      <c r="D27" s="418" t="s">
        <v>438</v>
      </c>
      <c r="E27" s="418"/>
      <c r="F27" s="418"/>
      <c r="G27" s="418"/>
      <c r="H27" s="418"/>
      <c r="I27" s="418"/>
      <c r="J27" s="418"/>
      <c r="K27" s="418"/>
      <c r="L27" s="418"/>
      <c r="M27" s="418"/>
      <c r="N27" s="418"/>
      <c r="O27" s="418"/>
      <c r="P27" s="418"/>
      <c r="Q27" s="418"/>
      <c r="R27" s="418"/>
      <c r="S27" s="418"/>
      <c r="T27" s="418"/>
      <c r="U27" s="418"/>
      <c r="V27" s="418"/>
      <c r="W27" s="418"/>
      <c r="X27" s="418"/>
      <c r="Y27" s="259"/>
    </row>
    <row r="28" spans="3:25" ht="15" customHeight="1" x14ac:dyDescent="0.35">
      <c r="C28" s="419" t="s">
        <v>439</v>
      </c>
      <c r="D28" s="400"/>
      <c r="E28" s="400"/>
      <c r="F28" s="400"/>
      <c r="G28" s="400"/>
      <c r="H28" s="400"/>
      <c r="I28" s="400"/>
      <c r="J28" s="400"/>
      <c r="K28" s="400"/>
      <c r="L28" s="400"/>
      <c r="M28" s="400"/>
      <c r="N28" s="400"/>
      <c r="O28" s="400"/>
      <c r="P28" s="400"/>
      <c r="Q28" s="400"/>
      <c r="R28" s="400"/>
      <c r="S28" s="400"/>
      <c r="T28" s="400"/>
      <c r="U28" s="400"/>
      <c r="V28" s="400"/>
      <c r="W28" s="400"/>
      <c r="X28" s="400"/>
      <c r="Y28" s="401"/>
    </row>
    <row r="29" spans="3:25" ht="10" customHeight="1" x14ac:dyDescent="0.35"/>
    <row r="30" spans="3:25" x14ac:dyDescent="0.35">
      <c r="C30" s="252"/>
      <c r="D30" s="253"/>
      <c r="E30" s="253"/>
      <c r="F30" s="253"/>
      <c r="G30" s="253"/>
      <c r="H30" s="253"/>
      <c r="I30" s="253"/>
      <c r="J30" s="253"/>
      <c r="K30" s="253"/>
      <c r="L30" s="253"/>
      <c r="M30" s="254"/>
      <c r="O30" s="252"/>
      <c r="P30" s="253"/>
      <c r="Q30" s="253"/>
      <c r="R30" s="253"/>
      <c r="S30" s="253"/>
      <c r="T30" s="253"/>
      <c r="U30" s="253"/>
      <c r="V30" s="253"/>
      <c r="W30" s="253"/>
      <c r="X30" s="253"/>
      <c r="Y30" s="254"/>
    </row>
    <row r="31" spans="3:25" ht="30" x14ac:dyDescent="0.35">
      <c r="C31" s="123"/>
      <c r="D31" s="420" t="s">
        <v>440</v>
      </c>
      <c r="E31" s="420"/>
      <c r="F31" s="420"/>
      <c r="G31" s="420"/>
      <c r="H31" s="420"/>
      <c r="I31" s="420"/>
      <c r="J31" s="420"/>
      <c r="K31" s="420"/>
      <c r="L31" s="420"/>
      <c r="M31" s="124"/>
      <c r="O31" s="123"/>
      <c r="P31" s="420" t="s">
        <v>441</v>
      </c>
      <c r="Q31" s="420"/>
      <c r="R31" s="420"/>
      <c r="S31" s="420"/>
      <c r="T31" s="420"/>
      <c r="U31" s="420"/>
      <c r="V31" s="420"/>
      <c r="W31" s="420"/>
      <c r="X31" s="420"/>
      <c r="Y31" s="124"/>
    </row>
    <row r="32" spans="3:25" ht="15" customHeight="1" x14ac:dyDescent="0.35">
      <c r="C32" s="123"/>
      <c r="D32" s="125"/>
      <c r="E32" s="125"/>
      <c r="F32" s="125"/>
      <c r="G32" s="125"/>
      <c r="H32" s="125"/>
      <c r="I32" s="125"/>
      <c r="J32" s="125"/>
      <c r="K32" s="125"/>
      <c r="L32" s="125"/>
      <c r="M32" s="124"/>
      <c r="O32" s="123"/>
      <c r="P32" s="125"/>
      <c r="Q32" s="125"/>
      <c r="R32" s="125"/>
      <c r="S32" s="125"/>
      <c r="T32" s="125"/>
      <c r="U32" s="125"/>
      <c r="V32" s="125"/>
      <c r="W32" s="125"/>
      <c r="X32" s="125"/>
      <c r="Y32" s="124"/>
    </row>
    <row r="33" spans="3:25" ht="22.5" x14ac:dyDescent="0.35">
      <c r="C33" s="123"/>
      <c r="D33" s="413" t="s">
        <v>253</v>
      </c>
      <c r="E33" s="413"/>
      <c r="F33" s="413"/>
      <c r="G33" s="413"/>
      <c r="H33" s="413"/>
      <c r="I33" s="413"/>
      <c r="J33" s="413"/>
      <c r="K33" s="413"/>
      <c r="L33" s="413"/>
      <c r="M33" s="124"/>
      <c r="O33" s="123"/>
      <c r="P33" s="413" t="s">
        <v>254</v>
      </c>
      <c r="Q33" s="413"/>
      <c r="R33" s="413"/>
      <c r="S33" s="413"/>
      <c r="T33" s="413"/>
      <c r="U33" s="413"/>
      <c r="V33" s="413"/>
      <c r="W33" s="413"/>
      <c r="X33" s="413"/>
      <c r="Y33" s="124"/>
    </row>
    <row r="34" spans="3:25" ht="15" customHeight="1" x14ac:dyDescent="0.35">
      <c r="C34" s="123"/>
      <c r="D34" s="412" t="s">
        <v>255</v>
      </c>
      <c r="E34" s="412"/>
      <c r="F34" s="412"/>
      <c r="G34" s="412"/>
      <c r="H34" s="412"/>
      <c r="I34" s="412"/>
      <c r="J34" s="412"/>
      <c r="K34" s="412"/>
      <c r="L34" s="412"/>
      <c r="M34" s="124"/>
      <c r="O34" s="123"/>
      <c r="P34" s="415" t="s">
        <v>256</v>
      </c>
      <c r="Q34" s="415"/>
      <c r="R34" s="415"/>
      <c r="S34" s="415"/>
      <c r="T34" s="117"/>
      <c r="U34" s="415" t="s">
        <v>257</v>
      </c>
      <c r="V34" s="415"/>
      <c r="W34" s="415"/>
      <c r="X34" s="415"/>
      <c r="Y34" s="124"/>
    </row>
    <row r="35" spans="3:25" ht="15" customHeight="1" x14ac:dyDescent="0.35">
      <c r="C35" s="123"/>
      <c r="D35" s="412" t="s">
        <v>442</v>
      </c>
      <c r="E35" s="412"/>
      <c r="F35" s="412"/>
      <c r="G35" s="412"/>
      <c r="H35" s="412"/>
      <c r="I35" s="412"/>
      <c r="J35" s="412"/>
      <c r="K35" s="412"/>
      <c r="L35" s="412"/>
      <c r="M35" s="124"/>
      <c r="O35" s="123"/>
      <c r="P35" s="415" t="s">
        <v>258</v>
      </c>
      <c r="Q35" s="415"/>
      <c r="R35" s="415"/>
      <c r="S35" s="415"/>
      <c r="T35" s="117"/>
      <c r="U35" s="415" t="s">
        <v>259</v>
      </c>
      <c r="V35" s="415"/>
      <c r="W35" s="415"/>
      <c r="X35" s="415"/>
      <c r="Y35" s="124"/>
    </row>
    <row r="36" spans="3:25" ht="15" customHeight="1" x14ac:dyDescent="0.35">
      <c r="C36" s="123"/>
      <c r="D36" s="412" t="s">
        <v>260</v>
      </c>
      <c r="E36" s="412"/>
      <c r="F36" s="412"/>
      <c r="G36" s="412"/>
      <c r="H36" s="412"/>
      <c r="I36" s="412"/>
      <c r="J36" s="412"/>
      <c r="K36" s="412"/>
      <c r="L36" s="412"/>
      <c r="M36" s="124"/>
      <c r="O36" s="123"/>
      <c r="P36" s="415" t="s">
        <v>261</v>
      </c>
      <c r="Q36" s="415"/>
      <c r="R36" s="415"/>
      <c r="S36" s="415"/>
      <c r="T36" s="117"/>
      <c r="U36" s="415" t="s">
        <v>262</v>
      </c>
      <c r="V36" s="415"/>
      <c r="W36" s="415"/>
      <c r="X36" s="415"/>
      <c r="Y36" s="124"/>
    </row>
    <row r="37" spans="3:25" ht="15" customHeight="1" x14ac:dyDescent="0.35">
      <c r="C37" s="123"/>
      <c r="D37" s="412" t="s">
        <v>263</v>
      </c>
      <c r="E37" s="412"/>
      <c r="F37" s="412"/>
      <c r="G37" s="412"/>
      <c r="H37" s="412"/>
      <c r="I37" s="412"/>
      <c r="J37" s="412"/>
      <c r="K37" s="412"/>
      <c r="L37" s="412"/>
      <c r="M37" s="124"/>
      <c r="O37" s="123"/>
      <c r="P37" s="415" t="s">
        <v>264</v>
      </c>
      <c r="Q37" s="415"/>
      <c r="R37" s="415"/>
      <c r="S37" s="415"/>
      <c r="T37" s="117"/>
      <c r="U37" s="415" t="s">
        <v>265</v>
      </c>
      <c r="V37" s="415"/>
      <c r="W37" s="415"/>
      <c r="X37" s="415"/>
      <c r="Y37" s="124"/>
    </row>
    <row r="38" spans="3:25" ht="15" customHeight="1" x14ac:dyDescent="0.35">
      <c r="C38" s="123"/>
      <c r="D38" s="412" t="s">
        <v>266</v>
      </c>
      <c r="E38" s="412"/>
      <c r="F38" s="412"/>
      <c r="G38" s="412"/>
      <c r="H38" s="412"/>
      <c r="I38" s="412"/>
      <c r="J38" s="412"/>
      <c r="K38" s="412"/>
      <c r="L38" s="412"/>
      <c r="M38" s="124"/>
      <c r="O38" s="123"/>
      <c r="P38" s="415" t="s">
        <v>267</v>
      </c>
      <c r="Q38" s="415"/>
      <c r="R38" s="415"/>
      <c r="S38" s="415"/>
      <c r="T38" s="117"/>
      <c r="U38" s="415" t="s">
        <v>268</v>
      </c>
      <c r="V38" s="415"/>
      <c r="W38" s="415"/>
      <c r="X38" s="415"/>
      <c r="Y38" s="124"/>
    </row>
    <row r="39" spans="3:25" ht="15" customHeight="1" x14ac:dyDescent="0.35">
      <c r="C39" s="123"/>
      <c r="M39" s="124"/>
      <c r="O39" s="123"/>
      <c r="P39" s="415" t="s">
        <v>269</v>
      </c>
      <c r="Q39" s="415"/>
      <c r="R39" s="415"/>
      <c r="S39" s="415"/>
      <c r="T39" s="117"/>
      <c r="U39" s="415" t="s">
        <v>270</v>
      </c>
      <c r="V39" s="415"/>
      <c r="W39" s="415"/>
      <c r="X39" s="415"/>
      <c r="Y39" s="124"/>
    </row>
    <row r="40" spans="3:25" ht="22.5" x14ac:dyDescent="0.35">
      <c r="C40" s="123"/>
      <c r="D40" s="413" t="s">
        <v>271</v>
      </c>
      <c r="E40" s="413"/>
      <c r="F40" s="413"/>
      <c r="G40" s="413"/>
      <c r="H40" s="413"/>
      <c r="I40" s="413"/>
      <c r="J40" s="413"/>
      <c r="K40" s="413"/>
      <c r="L40" s="413"/>
      <c r="M40" s="124"/>
      <c r="O40" s="123"/>
      <c r="P40" s="414"/>
      <c r="Q40" s="414"/>
      <c r="R40" s="414"/>
      <c r="S40" s="414"/>
      <c r="T40" s="414"/>
      <c r="U40" s="414"/>
      <c r="V40" s="414"/>
      <c r="W40" s="414"/>
      <c r="X40" s="414"/>
      <c r="Y40" s="124"/>
    </row>
    <row r="41" spans="3:25" ht="22.5" x14ac:dyDescent="0.3">
      <c r="C41" s="123"/>
      <c r="D41" s="402" t="s">
        <v>272</v>
      </c>
      <c r="E41" s="402"/>
      <c r="F41" s="402"/>
      <c r="G41" s="402"/>
      <c r="H41" s="402"/>
      <c r="I41" s="402"/>
      <c r="J41" s="402"/>
      <c r="K41" s="402"/>
      <c r="L41" s="402"/>
      <c r="M41" s="124"/>
      <c r="O41" s="123"/>
      <c r="P41" s="126" t="s">
        <v>273</v>
      </c>
      <c r="R41" s="127"/>
      <c r="T41" s="128"/>
      <c r="U41" s="128"/>
      <c r="V41" s="128"/>
      <c r="W41" s="128"/>
      <c r="X41" s="128"/>
      <c r="Y41" s="124"/>
    </row>
    <row r="42" spans="3:25" ht="22.5" x14ac:dyDescent="0.35">
      <c r="C42" s="123"/>
      <c r="D42" s="403" t="s">
        <v>274</v>
      </c>
      <c r="E42" s="403"/>
      <c r="F42" s="403"/>
      <c r="G42" s="403"/>
      <c r="H42" s="403"/>
      <c r="I42" s="403"/>
      <c r="J42" s="403"/>
      <c r="K42" s="403"/>
      <c r="L42" s="403"/>
      <c r="M42" s="124"/>
      <c r="O42" s="123"/>
      <c r="P42" s="126" t="s">
        <v>275</v>
      </c>
      <c r="R42" s="127"/>
      <c r="Y42" s="124"/>
    </row>
    <row r="43" spans="3:25" ht="15" customHeight="1" x14ac:dyDescent="0.35">
      <c r="C43" s="123"/>
      <c r="D43" s="115"/>
      <c r="E43" s="115"/>
      <c r="F43" s="115"/>
      <c r="G43" s="115"/>
      <c r="H43" s="115"/>
      <c r="I43" s="115"/>
      <c r="J43" s="115"/>
      <c r="K43" s="115"/>
      <c r="L43" s="115"/>
      <c r="M43" s="124"/>
      <c r="O43" s="123"/>
      <c r="P43" s="129"/>
      <c r="Q43" s="129"/>
      <c r="R43" s="112" t="s">
        <v>276</v>
      </c>
      <c r="Y43" s="124"/>
    </row>
    <row r="44" spans="3:25" ht="8.5" customHeight="1" x14ac:dyDescent="0.35">
      <c r="C44" s="123"/>
      <c r="D44" s="115"/>
      <c r="E44" s="115"/>
      <c r="F44" s="115"/>
      <c r="G44" s="115"/>
      <c r="H44" s="115"/>
      <c r="I44" s="115"/>
      <c r="J44" s="115"/>
      <c r="K44" s="115"/>
      <c r="L44" s="115"/>
      <c r="M44" s="124"/>
      <c r="O44" s="123"/>
      <c r="P44" s="129"/>
      <c r="Q44" s="129"/>
      <c r="Y44" s="124"/>
    </row>
    <row r="45" spans="3:25" ht="22.5" x14ac:dyDescent="0.35">
      <c r="C45" s="123"/>
      <c r="D45" s="130" t="s">
        <v>443</v>
      </c>
      <c r="M45" s="124"/>
      <c r="O45" s="123"/>
      <c r="P45" s="130" t="s">
        <v>444</v>
      </c>
      <c r="Y45" s="124"/>
    </row>
    <row r="46" spans="3:25" s="113" customFormat="1" ht="15" x14ac:dyDescent="0.35">
      <c r="C46" s="131"/>
      <c r="E46" s="113" t="s">
        <v>445</v>
      </c>
      <c r="I46" s="115"/>
      <c r="J46" s="115"/>
      <c r="K46" s="115"/>
      <c r="M46" s="132"/>
      <c r="O46" s="131"/>
      <c r="Y46" s="132"/>
    </row>
    <row r="47" spans="3:25" ht="30" customHeight="1" x14ac:dyDescent="0.35">
      <c r="C47" s="123"/>
      <c r="E47" s="133" t="s">
        <v>277</v>
      </c>
      <c r="F47" s="133" t="s">
        <v>278</v>
      </c>
      <c r="G47" s="133" t="s">
        <v>446</v>
      </c>
      <c r="H47" s="118"/>
      <c r="I47" s="115"/>
      <c r="J47" s="115"/>
      <c r="K47" s="115"/>
      <c r="M47" s="124"/>
      <c r="O47" s="123"/>
      <c r="R47" s="404" t="s">
        <v>279</v>
      </c>
      <c r="S47" s="404"/>
      <c r="T47" s="134"/>
      <c r="U47" s="404" t="s">
        <v>280</v>
      </c>
      <c r="V47" s="404"/>
      <c r="X47" s="134"/>
      <c r="Y47" s="124"/>
    </row>
    <row r="48" spans="3:25" ht="15" customHeight="1" x14ac:dyDescent="0.35">
      <c r="C48" s="123"/>
      <c r="E48" s="405">
        <v>12</v>
      </c>
      <c r="F48" s="135">
        <v>100000</v>
      </c>
      <c r="G48" s="256">
        <v>396.51</v>
      </c>
      <c r="I48" s="115"/>
      <c r="J48" s="115"/>
      <c r="K48" s="115"/>
      <c r="M48" s="124"/>
      <c r="O48" s="123"/>
      <c r="Q48" s="134"/>
      <c r="R48" s="136" t="s">
        <v>281</v>
      </c>
      <c r="S48" s="136" t="s">
        <v>282</v>
      </c>
      <c r="T48" s="137"/>
      <c r="U48" s="136" t="s">
        <v>281</v>
      </c>
      <c r="V48" s="136" t="s">
        <v>282</v>
      </c>
      <c r="Y48" s="124"/>
    </row>
    <row r="49" spans="3:25" ht="15" customHeight="1" x14ac:dyDescent="0.35">
      <c r="C49" s="123"/>
      <c r="E49" s="406"/>
      <c r="F49" s="135">
        <v>120000</v>
      </c>
      <c r="G49" s="256">
        <v>469.04</v>
      </c>
      <c r="I49" s="115"/>
      <c r="J49" s="115"/>
      <c r="K49" s="115"/>
      <c r="M49" s="124"/>
      <c r="O49" s="123"/>
      <c r="R49" s="138" t="s">
        <v>283</v>
      </c>
      <c r="S49" s="139" t="s">
        <v>284</v>
      </c>
      <c r="T49" s="140"/>
      <c r="U49" s="138" t="s">
        <v>285</v>
      </c>
      <c r="V49" s="139" t="s">
        <v>286</v>
      </c>
      <c r="Y49" s="124"/>
    </row>
    <row r="50" spans="3:25" ht="15" customHeight="1" x14ac:dyDescent="0.35">
      <c r="C50" s="123"/>
      <c r="E50" s="406"/>
      <c r="F50" s="135">
        <v>150000</v>
      </c>
      <c r="G50" s="256">
        <v>734.53</v>
      </c>
      <c r="I50" s="115"/>
      <c r="J50" s="115"/>
      <c r="K50" s="115"/>
      <c r="M50" s="124"/>
      <c r="O50" s="123"/>
      <c r="R50" s="408" t="s">
        <v>287</v>
      </c>
      <c r="S50" s="408"/>
      <c r="T50" s="408"/>
      <c r="U50" s="408"/>
      <c r="V50" s="408"/>
      <c r="Y50" s="124"/>
    </row>
    <row r="51" spans="3:25" ht="15" customHeight="1" x14ac:dyDescent="0.35">
      <c r="C51" s="123"/>
      <c r="E51" s="407"/>
      <c r="F51" s="135">
        <v>200000</v>
      </c>
      <c r="G51" s="256">
        <v>1476.25</v>
      </c>
      <c r="I51" s="115"/>
      <c r="J51" s="115"/>
      <c r="K51" s="115"/>
      <c r="M51" s="124"/>
      <c r="O51" s="123"/>
      <c r="P51" s="409" t="s">
        <v>288</v>
      </c>
      <c r="Q51" s="409"/>
      <c r="R51" s="409"/>
      <c r="S51" s="409"/>
      <c r="T51" s="260"/>
      <c r="U51" s="409" t="s">
        <v>289</v>
      </c>
      <c r="V51" s="409"/>
      <c r="W51" s="409"/>
      <c r="X51" s="409"/>
      <c r="Y51" s="124"/>
    </row>
    <row r="52" spans="3:25" ht="15" customHeight="1" x14ac:dyDescent="0.35">
      <c r="C52" s="123"/>
      <c r="E52" s="405">
        <v>24</v>
      </c>
      <c r="F52" s="135">
        <v>100000</v>
      </c>
      <c r="G52" s="256">
        <v>674.79</v>
      </c>
      <c r="I52" s="115"/>
      <c r="J52" s="115"/>
      <c r="K52" s="115"/>
      <c r="M52" s="124"/>
      <c r="O52" s="123"/>
      <c r="P52" s="409"/>
      <c r="Q52" s="409"/>
      <c r="R52" s="409"/>
      <c r="S52" s="409"/>
      <c r="T52" s="260"/>
      <c r="U52" s="409"/>
      <c r="V52" s="409"/>
      <c r="W52" s="409"/>
      <c r="X52" s="409"/>
      <c r="Y52" s="124"/>
    </row>
    <row r="53" spans="3:25" ht="15" customHeight="1" x14ac:dyDescent="0.35">
      <c r="C53" s="123"/>
      <c r="E53" s="406"/>
      <c r="F53" s="135">
        <v>120000</v>
      </c>
      <c r="G53" s="256">
        <v>802.06</v>
      </c>
      <c r="I53" s="115"/>
      <c r="J53" s="115"/>
      <c r="K53" s="115"/>
      <c r="M53" s="124"/>
      <c r="O53" s="123"/>
      <c r="P53" s="409"/>
      <c r="Q53" s="409"/>
      <c r="R53" s="409"/>
      <c r="S53" s="409"/>
      <c r="T53" s="117"/>
      <c r="U53" s="409"/>
      <c r="V53" s="409"/>
      <c r="W53" s="409"/>
      <c r="X53" s="409"/>
      <c r="Y53" s="124"/>
    </row>
    <row r="54" spans="3:25" ht="15" customHeight="1" x14ac:dyDescent="0.35">
      <c r="C54" s="123"/>
      <c r="E54" s="406"/>
      <c r="F54" s="135">
        <v>150000</v>
      </c>
      <c r="G54" s="256">
        <v>992.28</v>
      </c>
      <c r="I54" s="115"/>
      <c r="J54" s="115"/>
      <c r="K54" s="115"/>
      <c r="M54" s="124"/>
      <c r="O54" s="123"/>
      <c r="P54" s="409"/>
      <c r="Q54" s="409"/>
      <c r="R54" s="409"/>
      <c r="S54" s="409"/>
      <c r="T54" s="117"/>
      <c r="U54" s="409"/>
      <c r="V54" s="409"/>
      <c r="W54" s="409"/>
      <c r="X54" s="409"/>
      <c r="Y54" s="124"/>
    </row>
    <row r="55" spans="3:25" ht="15" customHeight="1" x14ac:dyDescent="0.35">
      <c r="C55" s="123"/>
      <c r="E55" s="407"/>
      <c r="F55" s="135">
        <v>200000</v>
      </c>
      <c r="G55" s="256">
        <v>1664.22</v>
      </c>
      <c r="I55" s="115"/>
      <c r="J55" s="115"/>
      <c r="K55" s="115"/>
      <c r="M55" s="124"/>
      <c r="O55" s="123"/>
      <c r="P55" s="409"/>
      <c r="Q55" s="409"/>
      <c r="R55" s="409"/>
      <c r="S55" s="409"/>
      <c r="T55" s="117"/>
      <c r="U55" s="409"/>
      <c r="V55" s="409"/>
      <c r="W55" s="409"/>
      <c r="X55" s="409"/>
      <c r="Y55" s="124"/>
    </row>
    <row r="56" spans="3:25" ht="15" customHeight="1" x14ac:dyDescent="0.35">
      <c r="C56" s="123"/>
      <c r="E56" s="115"/>
      <c r="F56" s="115"/>
      <c r="G56" s="115"/>
      <c r="H56" s="115"/>
      <c r="I56" s="115"/>
      <c r="J56" s="115"/>
      <c r="K56" s="115"/>
      <c r="M56" s="124"/>
      <c r="O56" s="123"/>
      <c r="P56" s="410" t="s">
        <v>290</v>
      </c>
      <c r="Q56" s="410"/>
      <c r="R56" s="410"/>
      <c r="S56" s="410"/>
      <c r="T56" s="410"/>
      <c r="U56" s="410"/>
      <c r="V56" s="410"/>
      <c r="W56" s="410"/>
      <c r="X56" s="410"/>
      <c r="Y56" s="124"/>
    </row>
    <row r="57" spans="3:25" ht="15" customHeight="1" x14ac:dyDescent="0.35">
      <c r="C57" s="123"/>
      <c r="E57" s="115"/>
      <c r="F57" s="115"/>
      <c r="G57" s="115"/>
      <c r="H57" s="115"/>
      <c r="I57" s="115"/>
      <c r="J57" s="115"/>
      <c r="K57" s="115"/>
      <c r="M57" s="124"/>
      <c r="O57" s="123"/>
      <c r="P57" s="410"/>
      <c r="Q57" s="410"/>
      <c r="R57" s="410"/>
      <c r="S57" s="410"/>
      <c r="T57" s="410"/>
      <c r="U57" s="410"/>
      <c r="V57" s="410"/>
      <c r="W57" s="410"/>
      <c r="X57" s="410"/>
      <c r="Y57" s="124"/>
    </row>
    <row r="58" spans="3:25" ht="15" customHeight="1" x14ac:dyDescent="0.35">
      <c r="C58" s="123"/>
      <c r="D58" s="410" t="s">
        <v>291</v>
      </c>
      <c r="E58" s="410"/>
      <c r="F58" s="410"/>
      <c r="G58" s="410"/>
      <c r="H58" s="410"/>
      <c r="I58" s="410"/>
      <c r="J58" s="410"/>
      <c r="K58" s="410"/>
      <c r="L58" s="410"/>
      <c r="M58" s="124"/>
      <c r="O58" s="123"/>
      <c r="P58" s="141"/>
      <c r="Q58" s="141"/>
      <c r="R58" s="141"/>
      <c r="S58" s="141"/>
      <c r="T58" s="141"/>
      <c r="U58" s="141"/>
      <c r="V58" s="141"/>
      <c r="W58" s="141"/>
      <c r="X58" s="141"/>
      <c r="Y58" s="124"/>
    </row>
    <row r="59" spans="3:25" ht="22.5" customHeight="1" x14ac:dyDescent="0.45">
      <c r="C59" s="123"/>
      <c r="D59" s="410"/>
      <c r="E59" s="410"/>
      <c r="F59" s="410"/>
      <c r="G59" s="410"/>
      <c r="H59" s="410"/>
      <c r="I59" s="410"/>
      <c r="J59" s="410"/>
      <c r="K59" s="410"/>
      <c r="L59" s="410"/>
      <c r="M59" s="124"/>
      <c r="O59" s="123"/>
      <c r="P59" s="142" t="s">
        <v>292</v>
      </c>
      <c r="Q59" s="141"/>
      <c r="R59" s="141"/>
      <c r="S59" s="141"/>
      <c r="T59" s="141"/>
      <c r="U59" s="141"/>
      <c r="V59" s="141"/>
      <c r="W59" s="141"/>
      <c r="X59" s="141"/>
      <c r="Y59" s="124"/>
    </row>
    <row r="60" spans="3:25" ht="15" customHeight="1" x14ac:dyDescent="0.35">
      <c r="C60" s="123"/>
      <c r="M60" s="124"/>
      <c r="O60" s="123"/>
      <c r="P60" s="411" t="s">
        <v>293</v>
      </c>
      <c r="Q60" s="411"/>
      <c r="R60" s="411"/>
      <c r="S60" s="411"/>
      <c r="T60" s="411"/>
      <c r="U60" s="411"/>
      <c r="V60" s="411"/>
      <c r="W60" s="411"/>
      <c r="X60" s="411"/>
      <c r="Y60" s="124"/>
    </row>
    <row r="61" spans="3:25" ht="22.5" customHeight="1" x14ac:dyDescent="0.35">
      <c r="C61" s="123"/>
      <c r="D61" s="130" t="s">
        <v>294</v>
      </c>
      <c r="M61" s="124"/>
      <c r="O61" s="123"/>
      <c r="P61" s="411"/>
      <c r="Q61" s="411"/>
      <c r="R61" s="411"/>
      <c r="S61" s="411"/>
      <c r="T61" s="411"/>
      <c r="U61" s="411"/>
      <c r="V61" s="411"/>
      <c r="W61" s="411"/>
      <c r="X61" s="411"/>
      <c r="Y61" s="124"/>
    </row>
    <row r="62" spans="3:25" s="113" customFormat="1" ht="15" customHeight="1" x14ac:dyDescent="0.35">
      <c r="C62" s="131"/>
      <c r="D62" s="412" t="s">
        <v>295</v>
      </c>
      <c r="E62" s="412"/>
      <c r="F62" s="412"/>
      <c r="G62" s="412"/>
      <c r="H62" s="412"/>
      <c r="I62" s="412"/>
      <c r="J62" s="412"/>
      <c r="K62" s="412"/>
      <c r="L62" s="412"/>
      <c r="M62" s="132"/>
      <c r="O62" s="131"/>
      <c r="P62" s="396" t="s">
        <v>296</v>
      </c>
      <c r="Q62" s="396"/>
      <c r="R62" s="396"/>
      <c r="S62" s="396"/>
      <c r="T62" s="396"/>
      <c r="U62" s="396"/>
      <c r="V62" s="396"/>
      <c r="W62" s="396"/>
      <c r="X62" s="396"/>
      <c r="Y62" s="132"/>
    </row>
    <row r="63" spans="3:25" s="113" customFormat="1" ht="15" customHeight="1" x14ac:dyDescent="0.35">
      <c r="C63" s="131"/>
      <c r="D63" s="396" t="s">
        <v>297</v>
      </c>
      <c r="E63" s="396"/>
      <c r="F63" s="396"/>
      <c r="G63" s="396"/>
      <c r="H63" s="396"/>
      <c r="I63" s="396"/>
      <c r="J63" s="396"/>
      <c r="K63" s="396"/>
      <c r="L63" s="396"/>
      <c r="M63" s="132"/>
      <c r="O63" s="131"/>
      <c r="P63" s="396" t="s">
        <v>298</v>
      </c>
      <c r="Q63" s="396"/>
      <c r="R63" s="396"/>
      <c r="S63" s="396"/>
      <c r="T63" s="396"/>
      <c r="U63" s="396"/>
      <c r="V63" s="396"/>
      <c r="W63" s="396"/>
      <c r="X63" s="396"/>
      <c r="Y63" s="132"/>
    </row>
    <row r="64" spans="3:25" s="113" customFormat="1" ht="15" customHeight="1" x14ac:dyDescent="0.35">
      <c r="C64" s="131"/>
      <c r="D64" s="396"/>
      <c r="E64" s="396"/>
      <c r="F64" s="396"/>
      <c r="G64" s="396"/>
      <c r="H64" s="396"/>
      <c r="I64" s="396"/>
      <c r="J64" s="396"/>
      <c r="K64" s="396"/>
      <c r="L64" s="396"/>
      <c r="M64" s="132"/>
      <c r="O64" s="131"/>
      <c r="P64" s="396"/>
      <c r="Q64" s="396"/>
      <c r="R64" s="396"/>
      <c r="S64" s="396"/>
      <c r="T64" s="396"/>
      <c r="U64" s="396"/>
      <c r="V64" s="396"/>
      <c r="W64" s="396"/>
      <c r="X64" s="396"/>
      <c r="Y64" s="132"/>
    </row>
    <row r="65" spans="3:25" s="113" customFormat="1" ht="15" customHeight="1" x14ac:dyDescent="0.35">
      <c r="C65" s="131"/>
      <c r="D65" s="396"/>
      <c r="E65" s="396"/>
      <c r="F65" s="396"/>
      <c r="G65" s="396"/>
      <c r="H65" s="396"/>
      <c r="I65" s="396"/>
      <c r="J65" s="396"/>
      <c r="K65" s="396"/>
      <c r="L65" s="396"/>
      <c r="M65" s="132"/>
      <c r="O65" s="131"/>
      <c r="P65" s="396" t="s">
        <v>299</v>
      </c>
      <c r="Q65" s="396"/>
      <c r="R65" s="396"/>
      <c r="S65" s="396"/>
      <c r="T65" s="396"/>
      <c r="U65" s="396"/>
      <c r="V65" s="396"/>
      <c r="W65" s="396"/>
      <c r="X65" s="396"/>
      <c r="Y65" s="132"/>
    </row>
    <row r="66" spans="3:25" s="113" customFormat="1" ht="15" customHeight="1" x14ac:dyDescent="0.35">
      <c r="C66" s="131"/>
      <c r="D66" s="396" t="s">
        <v>300</v>
      </c>
      <c r="E66" s="396"/>
      <c r="F66" s="396"/>
      <c r="G66" s="396"/>
      <c r="H66" s="396"/>
      <c r="I66" s="396"/>
      <c r="J66" s="396"/>
      <c r="K66" s="396"/>
      <c r="L66" s="396"/>
      <c r="M66" s="132"/>
      <c r="O66" s="131"/>
      <c r="P66" s="396" t="s">
        <v>301</v>
      </c>
      <c r="Q66" s="396"/>
      <c r="R66" s="396"/>
      <c r="S66" s="396"/>
      <c r="T66" s="396"/>
      <c r="U66" s="396"/>
      <c r="V66" s="396"/>
      <c r="W66" s="396"/>
      <c r="X66" s="396"/>
      <c r="Y66" s="132"/>
    </row>
    <row r="67" spans="3:25" s="113" customFormat="1" ht="15" customHeight="1" x14ac:dyDescent="0.35">
      <c r="C67" s="131"/>
      <c r="D67" s="396"/>
      <c r="E67" s="396"/>
      <c r="F67" s="396"/>
      <c r="G67" s="396"/>
      <c r="H67" s="396"/>
      <c r="I67" s="396"/>
      <c r="J67" s="396"/>
      <c r="K67" s="396"/>
      <c r="L67" s="396"/>
      <c r="M67" s="132"/>
      <c r="O67" s="131"/>
      <c r="P67" s="396" t="s">
        <v>302</v>
      </c>
      <c r="Q67" s="396"/>
      <c r="R67" s="396"/>
      <c r="S67" s="396"/>
      <c r="T67" s="396"/>
      <c r="U67" s="396"/>
      <c r="V67" s="396"/>
      <c r="W67" s="396"/>
      <c r="X67" s="396"/>
      <c r="Y67" s="132"/>
    </row>
    <row r="68" spans="3:25" s="113" customFormat="1" ht="15" customHeight="1" x14ac:dyDescent="0.35">
      <c r="C68" s="131"/>
      <c r="D68" s="396"/>
      <c r="E68" s="396"/>
      <c r="F68" s="396"/>
      <c r="G68" s="396"/>
      <c r="H68" s="396"/>
      <c r="I68" s="396"/>
      <c r="J68" s="396"/>
      <c r="K68" s="396"/>
      <c r="L68" s="396"/>
      <c r="M68" s="132"/>
      <c r="O68" s="131"/>
      <c r="Y68" s="132"/>
    </row>
    <row r="69" spans="3:25" s="113" customFormat="1" ht="22.5" x14ac:dyDescent="0.35">
      <c r="C69" s="131"/>
      <c r="D69" s="396"/>
      <c r="E69" s="396"/>
      <c r="F69" s="396"/>
      <c r="G69" s="396"/>
      <c r="H69" s="396"/>
      <c r="I69" s="396"/>
      <c r="J69" s="396"/>
      <c r="K69" s="396"/>
      <c r="L69" s="396"/>
      <c r="M69" s="132"/>
      <c r="O69" s="131"/>
      <c r="P69" s="130" t="s">
        <v>303</v>
      </c>
      <c r="Y69" s="132"/>
    </row>
    <row r="70" spans="3:25" s="113" customFormat="1" ht="15" customHeight="1" x14ac:dyDescent="0.35">
      <c r="C70" s="131"/>
      <c r="D70" s="396"/>
      <c r="E70" s="396"/>
      <c r="F70" s="396"/>
      <c r="G70" s="396"/>
      <c r="H70" s="396"/>
      <c r="I70" s="396"/>
      <c r="J70" s="396"/>
      <c r="K70" s="396"/>
      <c r="L70" s="396"/>
      <c r="M70" s="132"/>
      <c r="O70" s="131"/>
      <c r="P70" s="117" t="s">
        <v>304</v>
      </c>
      <c r="Y70" s="132"/>
    </row>
    <row r="71" spans="3:25" ht="15" customHeight="1" x14ac:dyDescent="0.35">
      <c r="C71" s="123"/>
      <c r="D71" s="396"/>
      <c r="E71" s="396"/>
      <c r="F71" s="396"/>
      <c r="G71" s="396"/>
      <c r="H71" s="396"/>
      <c r="I71" s="396"/>
      <c r="J71" s="396"/>
      <c r="K71" s="396"/>
      <c r="L71" s="396"/>
      <c r="M71" s="124"/>
      <c r="O71" s="123"/>
      <c r="P71" s="143" t="s">
        <v>305</v>
      </c>
      <c r="Y71" s="124"/>
    </row>
    <row r="72" spans="3:25" ht="15" customHeight="1" x14ac:dyDescent="0.35">
      <c r="C72" s="123"/>
      <c r="D72" s="144"/>
      <c r="E72" s="144"/>
      <c r="F72" s="144"/>
      <c r="G72" s="144"/>
      <c r="H72" s="144"/>
      <c r="I72" s="144"/>
      <c r="J72" s="144"/>
      <c r="K72" s="144"/>
      <c r="L72" s="144"/>
      <c r="M72" s="124"/>
      <c r="O72" s="123"/>
      <c r="P72" s="113" t="s">
        <v>306</v>
      </c>
      <c r="Q72" s="113"/>
      <c r="R72" s="113"/>
      <c r="S72" s="113"/>
      <c r="T72" s="113"/>
      <c r="U72" s="113"/>
      <c r="V72" s="113"/>
      <c r="W72" s="113"/>
      <c r="X72" s="113"/>
      <c r="Y72" s="124"/>
    </row>
    <row r="73" spans="3:25" ht="15" customHeight="1" x14ac:dyDescent="0.35">
      <c r="C73" s="123"/>
      <c r="H73" s="114"/>
      <c r="I73" s="114"/>
      <c r="J73" s="114"/>
      <c r="K73" s="114"/>
      <c r="L73" s="114"/>
      <c r="M73" s="124"/>
      <c r="O73" s="123"/>
      <c r="P73" s="113" t="s">
        <v>307</v>
      </c>
      <c r="Q73" s="113"/>
      <c r="R73" s="113"/>
      <c r="S73" s="113"/>
      <c r="T73" s="113"/>
      <c r="U73" s="113"/>
      <c r="V73" s="113"/>
      <c r="W73" s="113"/>
      <c r="X73" s="113"/>
      <c r="Y73" s="124"/>
    </row>
    <row r="74" spans="3:25" ht="22.5" customHeight="1" x14ac:dyDescent="0.35">
      <c r="C74" s="123"/>
      <c r="D74" s="130" t="s">
        <v>308</v>
      </c>
      <c r="G74" s="145"/>
      <c r="H74" s="115"/>
      <c r="I74" s="115"/>
      <c r="J74" s="115"/>
      <c r="K74" s="115"/>
      <c r="L74" s="115"/>
      <c r="M74" s="124"/>
      <c r="O74" s="123"/>
      <c r="P74" s="130" t="s">
        <v>309</v>
      </c>
      <c r="Q74" s="113"/>
      <c r="R74" s="113"/>
      <c r="S74" s="113"/>
      <c r="T74" s="113"/>
      <c r="U74" s="113"/>
      <c r="V74" s="113"/>
      <c r="W74" s="113"/>
      <c r="X74" s="113"/>
      <c r="Y74" s="124"/>
    </row>
    <row r="75" spans="3:25" ht="15" customHeight="1" x14ac:dyDescent="0.35">
      <c r="C75" s="123"/>
      <c r="D75" s="117" t="s">
        <v>310</v>
      </c>
      <c r="E75" s="115"/>
      <c r="F75" s="115"/>
      <c r="M75" s="124"/>
      <c r="O75" s="123"/>
      <c r="P75" s="117" t="s">
        <v>311</v>
      </c>
      <c r="Q75" s="115"/>
      <c r="R75" s="115"/>
      <c r="S75" s="115"/>
      <c r="T75" s="115"/>
      <c r="U75" s="115"/>
      <c r="V75" s="115"/>
      <c r="W75" s="115"/>
      <c r="X75" s="115"/>
      <c r="Y75" s="124"/>
    </row>
    <row r="76" spans="3:25" ht="15" customHeight="1" x14ac:dyDescent="0.35">
      <c r="C76" s="123"/>
      <c r="D76" s="117" t="s">
        <v>312</v>
      </c>
      <c r="E76" s="115"/>
      <c r="F76" s="115"/>
      <c r="M76" s="124"/>
      <c r="O76" s="123"/>
      <c r="P76" s="117" t="s">
        <v>313</v>
      </c>
      <c r="Q76" s="117"/>
      <c r="R76" s="117"/>
      <c r="S76" s="117"/>
      <c r="T76" s="117"/>
      <c r="U76" s="117"/>
      <c r="V76" s="117"/>
      <c r="W76" s="117"/>
      <c r="X76" s="117"/>
      <c r="Y76" s="124"/>
    </row>
    <row r="77" spans="3:25" ht="15" customHeight="1" x14ac:dyDescent="0.35">
      <c r="C77" s="123"/>
      <c r="D77" s="128"/>
      <c r="E77" s="129" t="s">
        <v>314</v>
      </c>
      <c r="F77" s="129"/>
      <c r="M77" s="124"/>
      <c r="O77" s="123"/>
      <c r="P77" s="117" t="s">
        <v>315</v>
      </c>
      <c r="Q77" s="113"/>
      <c r="R77" s="113"/>
      <c r="S77" s="146"/>
      <c r="T77" s="146"/>
      <c r="U77" s="113"/>
      <c r="V77" s="113"/>
      <c r="W77" s="113"/>
      <c r="X77" s="113"/>
      <c r="Y77" s="124"/>
    </row>
    <row r="78" spans="3:25" ht="15" customHeight="1" x14ac:dyDescent="0.35">
      <c r="C78" s="123"/>
      <c r="D78" s="128"/>
      <c r="E78" s="129" t="s">
        <v>316</v>
      </c>
      <c r="F78" s="129"/>
      <c r="M78" s="124"/>
      <c r="O78" s="123"/>
      <c r="Q78" s="113"/>
      <c r="R78" s="113"/>
      <c r="S78" s="113"/>
      <c r="T78" s="113"/>
      <c r="U78" s="113"/>
      <c r="V78" s="113"/>
      <c r="W78" s="113"/>
      <c r="X78" s="113"/>
      <c r="Y78" s="124"/>
    </row>
    <row r="79" spans="3:25" ht="8.15" customHeight="1" x14ac:dyDescent="0.35">
      <c r="C79" s="123"/>
      <c r="M79" s="124"/>
      <c r="O79" s="123"/>
      <c r="P79" s="113"/>
      <c r="Q79" s="116"/>
      <c r="R79" s="116"/>
      <c r="S79" s="116"/>
      <c r="T79" s="116"/>
      <c r="U79" s="116"/>
      <c r="V79" s="116"/>
      <c r="W79" s="116"/>
      <c r="X79" s="116"/>
      <c r="Y79" s="124"/>
    </row>
    <row r="80" spans="3:25" ht="15" customHeight="1" x14ac:dyDescent="0.35">
      <c r="C80" s="123"/>
      <c r="D80" s="398" t="s">
        <v>317</v>
      </c>
      <c r="E80" s="398"/>
      <c r="F80" s="398"/>
      <c r="G80" s="398"/>
      <c r="H80" s="398"/>
      <c r="I80" s="398"/>
      <c r="J80" s="398"/>
      <c r="K80" s="398"/>
      <c r="L80" s="398"/>
      <c r="M80" s="124"/>
      <c r="O80" s="123"/>
      <c r="P80" s="398" t="s">
        <v>318</v>
      </c>
      <c r="Q80" s="398"/>
      <c r="R80" s="398"/>
      <c r="S80" s="398"/>
      <c r="T80" s="398"/>
      <c r="U80" s="398"/>
      <c r="V80" s="398"/>
      <c r="W80" s="398"/>
      <c r="X80" s="398"/>
      <c r="Y80" s="124"/>
    </row>
    <row r="81" spans="3:25" ht="15" customHeight="1" x14ac:dyDescent="0.35">
      <c r="C81" s="399" t="s">
        <v>319</v>
      </c>
      <c r="D81" s="400"/>
      <c r="E81" s="400"/>
      <c r="F81" s="400"/>
      <c r="G81" s="400"/>
      <c r="H81" s="400"/>
      <c r="I81" s="400"/>
      <c r="J81" s="400"/>
      <c r="K81" s="400"/>
      <c r="L81" s="400"/>
      <c r="M81" s="401"/>
      <c r="O81" s="399" t="s">
        <v>320</v>
      </c>
      <c r="P81" s="400"/>
      <c r="Q81" s="400"/>
      <c r="R81" s="400"/>
      <c r="S81" s="400"/>
      <c r="T81" s="400"/>
      <c r="U81" s="400"/>
      <c r="V81" s="400"/>
      <c r="W81" s="400"/>
      <c r="X81" s="400"/>
      <c r="Y81" s="401"/>
    </row>
    <row r="82" spans="3:25" s="129" customFormat="1" ht="17.5" x14ac:dyDescent="0.35">
      <c r="D82" s="397" t="s">
        <v>447</v>
      </c>
      <c r="E82" s="397"/>
      <c r="F82" s="397"/>
      <c r="G82" s="397"/>
      <c r="H82" s="397"/>
      <c r="I82" s="397"/>
      <c r="J82" s="397"/>
      <c r="K82" s="397"/>
      <c r="L82" s="397"/>
      <c r="M82" s="397"/>
      <c r="N82" s="397"/>
      <c r="O82" s="397"/>
      <c r="P82" s="397"/>
      <c r="Q82" s="397"/>
      <c r="R82" s="397"/>
      <c r="S82" s="397"/>
      <c r="T82" s="397"/>
      <c r="U82" s="397"/>
      <c r="V82" s="397"/>
      <c r="W82" s="397"/>
      <c r="X82" s="397"/>
    </row>
    <row r="83" spans="3:25" ht="15" customHeight="1" x14ac:dyDescent="0.35"/>
  </sheetData>
  <sheetProtection algorithmName="SHA-512" hashValue="RtbrsjZHDapRGf7z1fIO2RfghcvYh3KE0UePx9ebNg55cpsyEw7/0upjY4aR+Gpd1Tf2bKrthOv5xjCUp1IQXg==" saltValue="ILdKHAv86LKimNKBcgdJGg==" spinCount="100000" sheet="1" objects="1" scenarios="1"/>
  <mergeCells count="65">
    <mergeCell ref="D13:L13"/>
    <mergeCell ref="D3:X4"/>
    <mergeCell ref="D7:X7"/>
    <mergeCell ref="D10:L10"/>
    <mergeCell ref="P10:X10"/>
    <mergeCell ref="D11:L11"/>
    <mergeCell ref="D14:L14"/>
    <mergeCell ref="D16:L16"/>
    <mergeCell ref="D18:J18"/>
    <mergeCell ref="D19:J20"/>
    <mergeCell ref="K19:K20"/>
    <mergeCell ref="L19:L20"/>
    <mergeCell ref="D35:L35"/>
    <mergeCell ref="P35:S35"/>
    <mergeCell ref="U35:X35"/>
    <mergeCell ref="D21:G22"/>
    <mergeCell ref="P24:X25"/>
    <mergeCell ref="P26:X26"/>
    <mergeCell ref="D27:X27"/>
    <mergeCell ref="C28:Y28"/>
    <mergeCell ref="D31:L31"/>
    <mergeCell ref="P31:X31"/>
    <mergeCell ref="D33:L33"/>
    <mergeCell ref="P33:X33"/>
    <mergeCell ref="D34:L34"/>
    <mergeCell ref="P34:S34"/>
    <mergeCell ref="U34:X34"/>
    <mergeCell ref="D38:L38"/>
    <mergeCell ref="P38:S38"/>
    <mergeCell ref="U38:X38"/>
    <mergeCell ref="P39:S39"/>
    <mergeCell ref="U39:X39"/>
    <mergeCell ref="D36:L36"/>
    <mergeCell ref="P36:S36"/>
    <mergeCell ref="U36:X36"/>
    <mergeCell ref="D37:L37"/>
    <mergeCell ref="P37:S37"/>
    <mergeCell ref="U37:X37"/>
    <mergeCell ref="P56:X57"/>
    <mergeCell ref="D58:L59"/>
    <mergeCell ref="P60:X61"/>
    <mergeCell ref="D62:L62"/>
    <mergeCell ref="D40:L40"/>
    <mergeCell ref="P40:X40"/>
    <mergeCell ref="D41:L41"/>
    <mergeCell ref="D42:L42"/>
    <mergeCell ref="R47:S47"/>
    <mergeCell ref="U47:V47"/>
    <mergeCell ref="E48:E51"/>
    <mergeCell ref="R50:V50"/>
    <mergeCell ref="P51:S55"/>
    <mergeCell ref="U51:X55"/>
    <mergeCell ref="E52:E55"/>
    <mergeCell ref="P62:X62"/>
    <mergeCell ref="D82:X82"/>
    <mergeCell ref="D66:L71"/>
    <mergeCell ref="P66:X66"/>
    <mergeCell ref="P67:X67"/>
    <mergeCell ref="D80:L80"/>
    <mergeCell ref="P80:X80"/>
    <mergeCell ref="C81:M81"/>
    <mergeCell ref="O81:Y81"/>
    <mergeCell ref="D63:L65"/>
    <mergeCell ref="P63:X64"/>
    <mergeCell ref="P65:X65"/>
  </mergeCells>
  <printOptions verticalCentered="1"/>
  <pageMargins left="0.1" right="0.1" top="0.1" bottom="0.1" header="0.09" footer="0.09"/>
  <pageSetup paperSize="9" scale="41" fitToHeight="0" orientation="landscape" r:id="rId1"/>
  <drawing r:id="rId2"/>
</worksheet>
</file>

<file path=docMetadata/LabelInfo.xml><?xml version="1.0" encoding="utf-8"?>
<clbl:labelList xmlns:clbl="http://schemas.microsoft.com/office/2020/mipLabelMetadata">
  <clbl:label id="{7f30fc12-c89a-4829-a476-5bf9e2086332}" enabled="1" method="Privileged" siteId="{d6b0bbee-7cd9-4d60-bce6-4a67b543e2a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Gama</vt:lpstr>
      <vt:lpstr>Dotari standard</vt:lpstr>
      <vt:lpstr>Dotari optionale</vt:lpstr>
      <vt:lpstr>Caracteristici tehnice</vt:lpstr>
      <vt:lpstr>Dimensiuni</vt:lpstr>
      <vt:lpstr>Servicii Megane E-tech</vt:lpstr>
      <vt:lpstr>'Caracteristici tehnice'!Print_Area</vt:lpstr>
      <vt:lpstr>Dimensiuni!Print_Area</vt:lpstr>
      <vt:lpstr>'Dotari optionale'!Print_Area</vt:lpstr>
      <vt:lpstr>'Dotari standard'!Print_Area</vt:lpstr>
      <vt:lpstr>Gama!Print_Area</vt:lpstr>
      <vt:lpstr>'Servicii Megane E-tech'!Print_Area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ANDONE Oana-Alexandra</dc:creator>
  <cp:keywords/>
  <dc:description/>
  <cp:lastModifiedBy>ANDONE Oana-Alexandra</cp:lastModifiedBy>
  <cp:revision/>
  <cp:lastPrinted>2025-03-26T10:21:54Z</cp:lastPrinted>
  <dcterms:created xsi:type="dcterms:W3CDTF">2023-01-23T09:33:38Z</dcterms:created>
  <dcterms:modified xsi:type="dcterms:W3CDTF">2025-04-01T14:12:40Z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_AdHocReviewCycleID">
    <vt:i4>-1602755533</vt:i4>
  </property>
  <property fmtid="{D5CDD505-2E9C-101B-9397-08002B2CF9AE}" pid="5" name="_NewReviewCycle">
    <vt:lpwstr/>
  </property>
  <property fmtid="{D5CDD505-2E9C-101B-9397-08002B2CF9AE}" pid="6" name="_EmailSubject">
    <vt:lpwstr>Comunicat Renault - Deschidere comenzi in Romania pentru noul line-up Megane E-Tech electric (inclusa si oferta Rabla)</vt:lpwstr>
  </property>
  <property fmtid="{D5CDD505-2E9C-101B-9397-08002B2CF9AE}" pid="7" name="_AuthorEmail">
    <vt:lpwstr>simona-iozefina.oprea@renault.com</vt:lpwstr>
  </property>
  <property fmtid="{D5CDD505-2E9C-101B-9397-08002B2CF9AE}" pid="8" name="_AuthorEmailDisplayName">
    <vt:lpwstr>OPREA Simona-Iozefina</vt:lpwstr>
  </property>
</Properties>
</file>